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binary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Data/itemProps1.xml" ContentType="application/vnd.ms-excel.customDataPropertie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0" yWindow="48" windowWidth="22980" windowHeight="9552"/>
  </bookViews>
  <sheets>
    <sheet name="Numbers" sheetId="1" r:id="rId1"/>
    <sheet name="One Half Deration" sheetId="4" r:id="rId2"/>
    <sheet name="Two Thirds Deration" sheetId="5" r:id="rId3"/>
  </sheets>
  <definedNames>
    <definedName name="_xlnm._FilterDatabase" localSheetId="0" hidden="1">Numbers!$H$5:$N$3744</definedName>
    <definedName name="_xlnm._FilterDatabase" localSheetId="1" hidden="1">'One Half Deration'!$A$1:$J$3740</definedName>
    <definedName name="_xlnm._FilterDatabase" localSheetId="2" hidden="1">'Two Thirds Deration'!$A$1:$J$3353</definedName>
  </definedNames>
  <calcPr calcId="145621"/>
  <pivotCaches>
    <pivotCache cacheId="28" r:id="rId4"/>
  </pivotCaches>
</workbook>
</file>

<file path=xl/calcChain.xml><?xml version="1.0" encoding="utf-8"?>
<calcChain xmlns="http://schemas.openxmlformats.org/spreadsheetml/2006/main">
  <c r="O3744" i="1" l="1"/>
  <c r="N3744" i="1"/>
  <c r="O3743" i="1"/>
  <c r="N3743" i="1"/>
  <c r="O3742" i="1"/>
  <c r="N3742" i="1"/>
  <c r="O3741" i="1"/>
  <c r="N3741" i="1"/>
  <c r="O3740" i="1"/>
  <c r="N3740" i="1"/>
  <c r="O3739" i="1"/>
  <c r="N3739" i="1"/>
  <c r="O3738" i="1"/>
  <c r="N3738" i="1"/>
  <c r="O3737" i="1"/>
  <c r="N3737" i="1"/>
  <c r="O3736" i="1"/>
  <c r="N3736" i="1"/>
  <c r="O3735" i="1"/>
  <c r="N3735" i="1"/>
  <c r="O3734" i="1"/>
  <c r="N3734" i="1"/>
  <c r="O3733" i="1"/>
  <c r="N3733" i="1"/>
  <c r="O3732" i="1"/>
  <c r="N3732" i="1"/>
  <c r="O3731" i="1"/>
  <c r="N3731" i="1"/>
  <c r="O3730" i="1"/>
  <c r="N3730" i="1"/>
  <c r="O3729" i="1"/>
  <c r="N3729" i="1"/>
  <c r="O3728" i="1"/>
  <c r="N3728" i="1"/>
  <c r="O3727" i="1"/>
  <c r="N3727" i="1"/>
  <c r="O3726" i="1"/>
  <c r="N3726" i="1"/>
  <c r="O3725" i="1"/>
  <c r="N3725" i="1"/>
  <c r="O3724" i="1"/>
  <c r="N3724" i="1"/>
  <c r="O3723" i="1"/>
  <c r="N3723" i="1"/>
  <c r="O3722" i="1"/>
  <c r="N3722" i="1"/>
  <c r="O3721" i="1"/>
  <c r="N3721" i="1"/>
  <c r="O3720" i="1"/>
  <c r="N3720" i="1"/>
  <c r="O3719" i="1"/>
  <c r="N3719" i="1"/>
  <c r="O3718" i="1"/>
  <c r="N3718" i="1"/>
  <c r="O3717" i="1"/>
  <c r="N3717" i="1"/>
  <c r="O3716" i="1"/>
  <c r="N3716" i="1"/>
  <c r="O3715" i="1"/>
  <c r="N3715" i="1"/>
  <c r="O3714" i="1"/>
  <c r="N3714" i="1"/>
  <c r="O3713" i="1"/>
  <c r="N3713" i="1"/>
  <c r="O3712" i="1"/>
  <c r="N3712" i="1"/>
  <c r="O3711" i="1"/>
  <c r="N3711" i="1"/>
  <c r="O3710" i="1"/>
  <c r="N3710" i="1"/>
  <c r="O3709" i="1"/>
  <c r="N3709" i="1"/>
  <c r="O3708" i="1"/>
  <c r="N3708" i="1"/>
  <c r="O3707" i="1"/>
  <c r="N3707" i="1"/>
  <c r="O3706" i="1"/>
  <c r="N3706" i="1"/>
  <c r="O3705" i="1"/>
  <c r="N3705" i="1"/>
  <c r="O3704" i="1"/>
  <c r="N3704" i="1"/>
  <c r="O3703" i="1"/>
  <c r="N3703" i="1"/>
  <c r="O3702" i="1"/>
  <c r="N3702" i="1"/>
  <c r="O3701" i="1"/>
  <c r="N3701" i="1"/>
  <c r="O3700" i="1"/>
  <c r="N3700" i="1"/>
  <c r="O3699" i="1"/>
  <c r="N3699" i="1"/>
  <c r="O3698" i="1"/>
  <c r="N3698" i="1"/>
  <c r="O3697" i="1"/>
  <c r="N3697" i="1"/>
  <c r="O3696" i="1"/>
  <c r="N3696" i="1"/>
  <c r="O3695" i="1"/>
  <c r="N3695" i="1"/>
  <c r="O3694" i="1"/>
  <c r="N3694" i="1"/>
  <c r="O3693" i="1"/>
  <c r="N3693" i="1"/>
  <c r="O3692" i="1"/>
  <c r="N3692" i="1"/>
  <c r="O3691" i="1"/>
  <c r="N3691" i="1"/>
  <c r="O3690" i="1"/>
  <c r="N3690" i="1"/>
  <c r="O3689" i="1"/>
  <c r="N3689" i="1"/>
  <c r="O3688" i="1"/>
  <c r="N3688" i="1"/>
  <c r="O3687" i="1"/>
  <c r="N3687" i="1"/>
  <c r="O3686" i="1"/>
  <c r="N3686" i="1"/>
  <c r="O3685" i="1"/>
  <c r="N3685" i="1"/>
  <c r="O3684" i="1"/>
  <c r="N3684" i="1"/>
  <c r="O3683" i="1"/>
  <c r="N3683" i="1"/>
  <c r="O3682" i="1"/>
  <c r="N3682" i="1"/>
  <c r="O3681" i="1"/>
  <c r="N3681" i="1"/>
  <c r="O3680" i="1"/>
  <c r="N3680" i="1"/>
  <c r="O3679" i="1"/>
  <c r="N3679" i="1"/>
  <c r="O3678" i="1"/>
  <c r="N3678" i="1"/>
  <c r="O3677" i="1"/>
  <c r="N3677" i="1"/>
  <c r="O3676" i="1"/>
  <c r="N3676" i="1"/>
  <c r="O3675" i="1"/>
  <c r="N3675" i="1"/>
  <c r="O3674" i="1"/>
  <c r="N3674" i="1"/>
  <c r="O3673" i="1"/>
  <c r="N3673" i="1"/>
  <c r="O3672" i="1"/>
  <c r="N3672" i="1"/>
  <c r="O3671" i="1"/>
  <c r="N3671" i="1"/>
  <c r="O3670" i="1"/>
  <c r="N3670" i="1"/>
  <c r="O3669" i="1"/>
  <c r="N3669" i="1"/>
  <c r="O3668" i="1"/>
  <c r="N3668" i="1"/>
  <c r="O3667" i="1"/>
  <c r="N3667" i="1"/>
  <c r="O3666" i="1"/>
  <c r="N3666" i="1"/>
  <c r="O3665" i="1"/>
  <c r="N3665" i="1"/>
  <c r="O3664" i="1"/>
  <c r="N3664" i="1"/>
  <c r="O3663" i="1"/>
  <c r="N3663" i="1"/>
  <c r="O3662" i="1"/>
  <c r="N3662" i="1"/>
  <c r="O3661" i="1"/>
  <c r="N3661" i="1"/>
  <c r="O3660" i="1"/>
  <c r="N3660" i="1"/>
  <c r="O3659" i="1"/>
  <c r="N3659" i="1"/>
  <c r="O3658" i="1"/>
  <c r="N3658" i="1"/>
  <c r="O3657" i="1"/>
  <c r="N3657" i="1"/>
  <c r="O3656" i="1"/>
  <c r="N3656" i="1"/>
  <c r="O3655" i="1"/>
  <c r="N3655" i="1"/>
  <c r="O3654" i="1"/>
  <c r="N3654" i="1"/>
  <c r="O3653" i="1"/>
  <c r="N3653" i="1"/>
  <c r="O3652" i="1"/>
  <c r="N3652" i="1"/>
  <c r="O3651" i="1"/>
  <c r="N3651" i="1"/>
  <c r="O3650" i="1"/>
  <c r="N3650" i="1"/>
  <c r="O3649" i="1"/>
  <c r="N3649" i="1"/>
  <c r="O3648" i="1"/>
  <c r="N3648" i="1"/>
  <c r="O3647" i="1"/>
  <c r="N3647" i="1"/>
  <c r="O3646" i="1"/>
  <c r="N3646" i="1"/>
  <c r="O3645" i="1"/>
  <c r="N3645" i="1"/>
  <c r="O3644" i="1"/>
  <c r="N3644" i="1"/>
  <c r="O3643" i="1"/>
  <c r="N3643" i="1"/>
  <c r="O3642" i="1"/>
  <c r="N3642" i="1"/>
  <c r="O3641" i="1"/>
  <c r="N3641" i="1"/>
  <c r="O3640" i="1"/>
  <c r="N3640" i="1"/>
  <c r="O3639" i="1"/>
  <c r="N3639" i="1"/>
  <c r="O3638" i="1"/>
  <c r="N3638" i="1"/>
  <c r="O3637" i="1"/>
  <c r="N3637" i="1"/>
  <c r="O3636" i="1"/>
  <c r="N3636" i="1"/>
  <c r="O3635" i="1"/>
  <c r="N3635" i="1"/>
  <c r="O3634" i="1"/>
  <c r="N3634" i="1"/>
  <c r="O3633" i="1"/>
  <c r="N3633" i="1"/>
  <c r="O3632" i="1"/>
  <c r="N3632" i="1"/>
  <c r="O3631" i="1"/>
  <c r="N3631" i="1"/>
  <c r="O3630" i="1"/>
  <c r="N3630" i="1"/>
  <c r="O3629" i="1"/>
  <c r="N3629" i="1"/>
  <c r="O3628" i="1"/>
  <c r="N3628" i="1"/>
  <c r="O3627" i="1"/>
  <c r="N3627" i="1"/>
  <c r="O3626" i="1"/>
  <c r="N3626" i="1"/>
  <c r="O3625" i="1"/>
  <c r="N3625" i="1"/>
  <c r="O3624" i="1"/>
  <c r="N3624" i="1"/>
  <c r="O3623" i="1"/>
  <c r="N3623" i="1"/>
  <c r="O3622" i="1"/>
  <c r="N3622" i="1"/>
  <c r="O3621" i="1"/>
  <c r="N3621" i="1"/>
  <c r="O3620" i="1"/>
  <c r="N3620" i="1"/>
  <c r="O3619" i="1"/>
  <c r="N3619" i="1"/>
  <c r="O3618" i="1"/>
  <c r="N3618" i="1"/>
  <c r="O3617" i="1"/>
  <c r="N3617" i="1"/>
  <c r="O3616" i="1"/>
  <c r="N3616" i="1"/>
  <c r="O3615" i="1"/>
  <c r="N3615" i="1"/>
  <c r="O3614" i="1"/>
  <c r="N3614" i="1"/>
  <c r="O3613" i="1"/>
  <c r="N3613" i="1"/>
  <c r="O3612" i="1"/>
  <c r="N3612" i="1"/>
  <c r="O3611" i="1"/>
  <c r="N3611" i="1"/>
  <c r="O3610" i="1"/>
  <c r="N3610" i="1"/>
  <c r="O3609" i="1"/>
  <c r="N3609" i="1"/>
  <c r="O3608" i="1"/>
  <c r="N3608" i="1"/>
  <c r="O3607" i="1"/>
  <c r="N3607" i="1"/>
  <c r="O3606" i="1"/>
  <c r="N3606" i="1"/>
  <c r="O3605" i="1"/>
  <c r="N3605" i="1"/>
  <c r="O3604" i="1"/>
  <c r="N3604" i="1"/>
  <c r="O3603" i="1"/>
  <c r="N3603" i="1"/>
  <c r="O3602" i="1"/>
  <c r="N3602" i="1"/>
  <c r="O3601" i="1"/>
  <c r="N3601" i="1"/>
  <c r="O3600" i="1"/>
  <c r="N3600" i="1"/>
  <c r="O3599" i="1"/>
  <c r="N3599" i="1"/>
  <c r="O3598" i="1"/>
  <c r="N3598" i="1"/>
  <c r="O3597" i="1"/>
  <c r="N3597" i="1"/>
  <c r="O3596" i="1"/>
  <c r="N3596" i="1"/>
  <c r="O3595" i="1"/>
  <c r="N3595" i="1"/>
  <c r="O3594" i="1"/>
  <c r="N3594" i="1"/>
  <c r="O3593" i="1"/>
  <c r="N3593" i="1"/>
  <c r="O3592" i="1"/>
  <c r="N3592" i="1"/>
  <c r="O3591" i="1"/>
  <c r="N3591" i="1"/>
  <c r="O3590" i="1"/>
  <c r="N3590" i="1"/>
  <c r="O3589" i="1"/>
  <c r="N3589" i="1"/>
  <c r="O3588" i="1"/>
  <c r="N3588" i="1"/>
  <c r="O3587" i="1"/>
  <c r="N3587" i="1"/>
  <c r="O3586" i="1"/>
  <c r="N3586" i="1"/>
  <c r="O3585" i="1"/>
  <c r="N3585" i="1"/>
  <c r="O3584" i="1"/>
  <c r="N3584" i="1"/>
  <c r="O3583" i="1"/>
  <c r="N3583" i="1"/>
  <c r="O3582" i="1"/>
  <c r="N3582" i="1"/>
  <c r="O3581" i="1"/>
  <c r="N3581" i="1"/>
  <c r="O3580" i="1"/>
  <c r="N3580" i="1"/>
  <c r="O3579" i="1"/>
  <c r="N3579" i="1"/>
  <c r="O3578" i="1"/>
  <c r="N3578" i="1"/>
  <c r="O3577" i="1"/>
  <c r="N3577" i="1"/>
  <c r="O3576" i="1"/>
  <c r="N3576" i="1"/>
  <c r="O3575" i="1"/>
  <c r="N3575" i="1"/>
  <c r="O3574" i="1"/>
  <c r="N3574" i="1"/>
  <c r="O3573" i="1"/>
  <c r="N3573" i="1"/>
  <c r="O3572" i="1"/>
  <c r="N3572" i="1"/>
  <c r="O3571" i="1"/>
  <c r="N3571" i="1"/>
  <c r="O3570" i="1"/>
  <c r="N3570" i="1"/>
  <c r="O3569" i="1"/>
  <c r="N3569" i="1"/>
  <c r="O3568" i="1"/>
  <c r="N3568" i="1"/>
  <c r="O3567" i="1"/>
  <c r="N3567" i="1"/>
  <c r="O3566" i="1"/>
  <c r="N3566" i="1"/>
  <c r="O3565" i="1"/>
  <c r="N3565" i="1"/>
  <c r="O3564" i="1"/>
  <c r="N3564" i="1"/>
  <c r="O3563" i="1"/>
  <c r="N3563" i="1"/>
  <c r="O3562" i="1"/>
  <c r="N3562" i="1"/>
  <c r="O3561" i="1"/>
  <c r="N3561" i="1"/>
  <c r="O3560" i="1"/>
  <c r="N3560" i="1"/>
  <c r="O3559" i="1"/>
  <c r="N3559" i="1"/>
  <c r="O3558" i="1"/>
  <c r="N3558" i="1"/>
  <c r="O3557" i="1"/>
  <c r="N3557" i="1"/>
  <c r="O3556" i="1"/>
  <c r="N3556" i="1"/>
  <c r="O3555" i="1"/>
  <c r="N3555" i="1"/>
  <c r="O3554" i="1"/>
  <c r="N3554" i="1"/>
  <c r="O3553" i="1"/>
  <c r="N3553" i="1"/>
  <c r="O3552" i="1"/>
  <c r="N3552" i="1"/>
  <c r="O3551" i="1"/>
  <c r="N3551" i="1"/>
  <c r="O3550" i="1"/>
  <c r="N3550" i="1"/>
  <c r="O3549" i="1"/>
  <c r="N3549" i="1"/>
  <c r="O3548" i="1"/>
  <c r="N3548" i="1"/>
  <c r="O3547" i="1"/>
  <c r="N3547" i="1"/>
  <c r="O3546" i="1"/>
  <c r="N3546" i="1"/>
  <c r="O3545" i="1"/>
  <c r="N3545" i="1"/>
  <c r="O3544" i="1"/>
  <c r="N3544" i="1"/>
  <c r="O3543" i="1"/>
  <c r="N3543" i="1"/>
  <c r="O3542" i="1"/>
  <c r="N3542" i="1"/>
  <c r="O3541" i="1"/>
  <c r="N3541" i="1"/>
  <c r="O3540" i="1"/>
  <c r="N3540" i="1"/>
  <c r="O3539" i="1"/>
  <c r="N3539" i="1"/>
  <c r="O3538" i="1"/>
  <c r="N3538" i="1"/>
  <c r="O3537" i="1"/>
  <c r="N3537" i="1"/>
  <c r="O3536" i="1"/>
  <c r="N3536" i="1"/>
  <c r="O3535" i="1"/>
  <c r="N3535" i="1"/>
  <c r="O3534" i="1"/>
  <c r="N3534" i="1"/>
  <c r="O3533" i="1"/>
  <c r="N3533" i="1"/>
  <c r="O3532" i="1"/>
  <c r="N3532" i="1"/>
  <c r="O3531" i="1"/>
  <c r="N3531" i="1"/>
  <c r="O3530" i="1"/>
  <c r="N3530" i="1"/>
  <c r="O3529" i="1"/>
  <c r="N3529" i="1"/>
  <c r="O3528" i="1"/>
  <c r="N3528" i="1"/>
  <c r="O3527" i="1"/>
  <c r="N3527" i="1"/>
  <c r="O3526" i="1"/>
  <c r="N3526" i="1"/>
  <c r="O3525" i="1"/>
  <c r="N3525" i="1"/>
  <c r="O3524" i="1"/>
  <c r="N3524" i="1"/>
  <c r="O3523" i="1"/>
  <c r="N3523" i="1"/>
  <c r="O3522" i="1"/>
  <c r="N3522" i="1"/>
  <c r="O3521" i="1"/>
  <c r="N3521" i="1"/>
  <c r="O3520" i="1"/>
  <c r="N3520" i="1"/>
  <c r="O3519" i="1"/>
  <c r="N3519" i="1"/>
  <c r="O3518" i="1"/>
  <c r="N3518" i="1"/>
  <c r="O3517" i="1"/>
  <c r="N3517" i="1"/>
  <c r="O3516" i="1"/>
  <c r="N3516" i="1"/>
  <c r="O3515" i="1"/>
  <c r="N3515" i="1"/>
  <c r="O3514" i="1"/>
  <c r="N3514" i="1"/>
  <c r="O3513" i="1"/>
  <c r="N3513" i="1"/>
  <c r="O3512" i="1"/>
  <c r="N3512" i="1"/>
  <c r="O3511" i="1"/>
  <c r="N3511" i="1"/>
  <c r="O3510" i="1"/>
  <c r="N3510" i="1"/>
  <c r="O3509" i="1"/>
  <c r="N3509" i="1"/>
  <c r="O3508" i="1"/>
  <c r="N3508" i="1"/>
  <c r="O3507" i="1"/>
  <c r="N3507" i="1"/>
  <c r="O3506" i="1"/>
  <c r="N3506" i="1"/>
  <c r="O3505" i="1"/>
  <c r="N3505" i="1"/>
  <c r="O3504" i="1"/>
  <c r="N3504" i="1"/>
  <c r="O3503" i="1"/>
  <c r="N3503" i="1"/>
  <c r="O3502" i="1"/>
  <c r="N3502" i="1"/>
  <c r="O3501" i="1"/>
  <c r="N3501" i="1"/>
  <c r="O3500" i="1"/>
  <c r="N3500" i="1"/>
  <c r="O3499" i="1"/>
  <c r="N3499" i="1"/>
  <c r="O3498" i="1"/>
  <c r="N3498" i="1"/>
  <c r="O3497" i="1"/>
  <c r="N3497" i="1"/>
  <c r="O3496" i="1"/>
  <c r="N3496" i="1"/>
  <c r="O3495" i="1"/>
  <c r="N3495" i="1"/>
  <c r="O3494" i="1"/>
  <c r="N3494" i="1"/>
  <c r="O3493" i="1"/>
  <c r="N3493" i="1"/>
  <c r="O3492" i="1"/>
  <c r="N3492" i="1"/>
  <c r="O3491" i="1"/>
  <c r="N3491" i="1"/>
  <c r="O3490" i="1"/>
  <c r="N3490" i="1"/>
  <c r="O3489" i="1"/>
  <c r="N3489" i="1"/>
  <c r="O3488" i="1"/>
  <c r="N3488" i="1"/>
  <c r="O3487" i="1"/>
  <c r="N3487" i="1"/>
  <c r="O3486" i="1"/>
  <c r="N3486" i="1"/>
  <c r="O3485" i="1"/>
  <c r="N3485" i="1"/>
  <c r="O3484" i="1"/>
  <c r="N3484" i="1"/>
  <c r="O3483" i="1"/>
  <c r="N3483" i="1"/>
  <c r="O3482" i="1"/>
  <c r="N3482" i="1"/>
  <c r="O3481" i="1"/>
  <c r="N3481" i="1"/>
  <c r="O3480" i="1"/>
  <c r="N3480" i="1"/>
  <c r="O3479" i="1"/>
  <c r="N3479" i="1"/>
  <c r="O3478" i="1"/>
  <c r="N3478" i="1"/>
  <c r="O3477" i="1"/>
  <c r="N3477" i="1"/>
  <c r="O3476" i="1"/>
  <c r="N3476" i="1"/>
  <c r="O3475" i="1"/>
  <c r="N3475" i="1"/>
  <c r="O3474" i="1"/>
  <c r="N3474" i="1"/>
  <c r="O3473" i="1"/>
  <c r="N3473" i="1"/>
  <c r="O3472" i="1"/>
  <c r="N3472" i="1"/>
  <c r="O3471" i="1"/>
  <c r="N3471" i="1"/>
  <c r="O3470" i="1"/>
  <c r="N3470" i="1"/>
  <c r="O3469" i="1"/>
  <c r="N3469" i="1"/>
  <c r="O3468" i="1"/>
  <c r="N3468" i="1"/>
  <c r="O3467" i="1"/>
  <c r="N3467" i="1"/>
  <c r="O3466" i="1"/>
  <c r="N3466" i="1"/>
  <c r="O3465" i="1"/>
  <c r="N3465" i="1"/>
  <c r="O3464" i="1"/>
  <c r="N3464" i="1"/>
  <c r="O3463" i="1"/>
  <c r="N3463" i="1"/>
  <c r="O3462" i="1"/>
  <c r="N3462" i="1"/>
  <c r="O3461" i="1"/>
  <c r="N3461" i="1"/>
  <c r="O3460" i="1"/>
  <c r="N3460" i="1"/>
  <c r="O3459" i="1"/>
  <c r="N3459" i="1"/>
  <c r="O3458" i="1"/>
  <c r="N3458" i="1"/>
  <c r="O3457" i="1"/>
  <c r="N3457" i="1"/>
  <c r="O3456" i="1"/>
  <c r="N3456" i="1"/>
  <c r="O3455" i="1"/>
  <c r="N3455" i="1"/>
  <c r="O3454" i="1"/>
  <c r="N3454" i="1"/>
  <c r="O3453" i="1"/>
  <c r="N3453" i="1"/>
  <c r="O3452" i="1"/>
  <c r="N3452" i="1"/>
  <c r="O3451" i="1"/>
  <c r="N3451" i="1"/>
  <c r="O3450" i="1"/>
  <c r="N3450" i="1"/>
  <c r="O3449" i="1"/>
  <c r="N3449" i="1"/>
  <c r="O3448" i="1"/>
  <c r="N3448" i="1"/>
  <c r="O3447" i="1"/>
  <c r="N3447" i="1"/>
  <c r="O3446" i="1"/>
  <c r="N3446" i="1"/>
  <c r="O3445" i="1"/>
  <c r="N3445" i="1"/>
  <c r="O3444" i="1"/>
  <c r="N3444" i="1"/>
  <c r="O3443" i="1"/>
  <c r="N3443" i="1"/>
  <c r="O3442" i="1"/>
  <c r="N3442" i="1"/>
  <c r="O3441" i="1"/>
  <c r="N3441" i="1"/>
  <c r="O3440" i="1"/>
  <c r="N3440" i="1"/>
  <c r="O3439" i="1"/>
  <c r="N3439" i="1"/>
  <c r="O3438" i="1"/>
  <c r="N3438" i="1"/>
  <c r="O3437" i="1"/>
  <c r="N3437" i="1"/>
  <c r="O3436" i="1"/>
  <c r="N3436" i="1"/>
  <c r="O3435" i="1"/>
  <c r="N3435" i="1"/>
  <c r="O3434" i="1"/>
  <c r="N3434" i="1"/>
  <c r="O3433" i="1"/>
  <c r="N3433" i="1"/>
  <c r="O3432" i="1"/>
  <c r="N3432" i="1"/>
  <c r="O3431" i="1"/>
  <c r="N3431" i="1"/>
  <c r="O3430" i="1"/>
  <c r="N3430" i="1"/>
  <c r="O3429" i="1"/>
  <c r="N3429" i="1"/>
  <c r="O3428" i="1"/>
  <c r="N3428" i="1"/>
  <c r="O3427" i="1"/>
  <c r="N3427" i="1"/>
  <c r="O3426" i="1"/>
  <c r="N3426" i="1"/>
  <c r="O3425" i="1"/>
  <c r="N3425" i="1"/>
  <c r="O3424" i="1"/>
  <c r="N3424" i="1"/>
  <c r="O3423" i="1"/>
  <c r="N3423" i="1"/>
  <c r="O3422" i="1"/>
  <c r="N3422" i="1"/>
  <c r="O3421" i="1"/>
  <c r="N3421" i="1"/>
  <c r="O3420" i="1"/>
  <c r="N3420" i="1"/>
  <c r="O3419" i="1"/>
  <c r="N3419" i="1"/>
  <c r="O3418" i="1"/>
  <c r="N3418" i="1"/>
  <c r="O3417" i="1"/>
  <c r="N3417" i="1"/>
  <c r="O3416" i="1"/>
  <c r="N3416" i="1"/>
  <c r="O3415" i="1"/>
  <c r="N3415" i="1"/>
  <c r="O3414" i="1"/>
  <c r="N3414" i="1"/>
  <c r="O3413" i="1"/>
  <c r="N3413" i="1"/>
  <c r="O3412" i="1"/>
  <c r="N3412" i="1"/>
  <c r="O3411" i="1"/>
  <c r="N3411" i="1"/>
  <c r="O3410" i="1"/>
  <c r="N3410" i="1"/>
  <c r="O3409" i="1"/>
  <c r="N3409" i="1"/>
  <c r="O3408" i="1"/>
  <c r="N3408" i="1"/>
  <c r="O3407" i="1"/>
  <c r="N3407" i="1"/>
  <c r="O3406" i="1"/>
  <c r="N3406" i="1"/>
  <c r="O3405" i="1"/>
  <c r="N3405" i="1"/>
  <c r="O3404" i="1"/>
  <c r="N3404" i="1"/>
  <c r="O3403" i="1"/>
  <c r="N3403" i="1"/>
  <c r="O3402" i="1"/>
  <c r="N3402" i="1"/>
  <c r="O3401" i="1"/>
  <c r="N3401" i="1"/>
  <c r="O3400" i="1"/>
  <c r="N3400" i="1"/>
  <c r="O3399" i="1"/>
  <c r="N3399" i="1"/>
  <c r="O3398" i="1"/>
  <c r="N3398" i="1"/>
  <c r="O3397" i="1"/>
  <c r="N3397" i="1"/>
  <c r="O3396" i="1"/>
  <c r="N3396" i="1"/>
  <c r="O3395" i="1"/>
  <c r="N3395" i="1"/>
  <c r="O3394" i="1"/>
  <c r="N3394" i="1"/>
  <c r="O3393" i="1"/>
  <c r="N3393" i="1"/>
  <c r="O3392" i="1"/>
  <c r="N3392" i="1"/>
  <c r="O3391" i="1"/>
  <c r="N3391" i="1"/>
  <c r="O3390" i="1"/>
  <c r="N3390" i="1"/>
  <c r="O3389" i="1"/>
  <c r="N3389" i="1"/>
  <c r="O3388" i="1"/>
  <c r="N3388" i="1"/>
  <c r="O3387" i="1"/>
  <c r="N3387" i="1"/>
  <c r="O3386" i="1"/>
  <c r="N3386" i="1"/>
  <c r="O3385" i="1"/>
  <c r="N3385" i="1"/>
  <c r="O3384" i="1"/>
  <c r="N3384" i="1"/>
  <c r="O3383" i="1"/>
  <c r="N3383" i="1"/>
  <c r="O3382" i="1"/>
  <c r="N3382" i="1"/>
  <c r="O3381" i="1"/>
  <c r="N3381" i="1"/>
  <c r="O3380" i="1"/>
  <c r="N3380" i="1"/>
  <c r="O3379" i="1"/>
  <c r="N3379" i="1"/>
  <c r="O3378" i="1"/>
  <c r="N3378" i="1"/>
  <c r="O3377" i="1"/>
  <c r="N3377" i="1"/>
  <c r="O3376" i="1"/>
  <c r="N3376" i="1"/>
  <c r="O3375" i="1"/>
  <c r="N3375" i="1"/>
  <c r="O3374" i="1"/>
  <c r="N3374" i="1"/>
  <c r="O3373" i="1"/>
  <c r="N3373" i="1"/>
  <c r="O3372" i="1"/>
  <c r="N3372" i="1"/>
  <c r="O3371" i="1"/>
  <c r="N3371" i="1"/>
  <c r="O3370" i="1"/>
  <c r="N3370" i="1"/>
  <c r="O3369" i="1"/>
  <c r="N3369" i="1"/>
  <c r="O3368" i="1"/>
  <c r="N3368" i="1"/>
  <c r="O3367" i="1"/>
  <c r="N3367" i="1"/>
  <c r="O3366" i="1"/>
  <c r="N3366" i="1"/>
  <c r="O3365" i="1"/>
  <c r="N3365" i="1"/>
  <c r="O3364" i="1"/>
  <c r="N3364" i="1"/>
  <c r="O3363" i="1"/>
  <c r="N3363" i="1"/>
  <c r="O3362" i="1"/>
  <c r="N3362" i="1"/>
  <c r="O3361" i="1"/>
  <c r="N3361" i="1"/>
  <c r="O3360" i="1"/>
  <c r="N3360" i="1"/>
  <c r="O3359" i="1"/>
  <c r="N3359" i="1"/>
  <c r="O3358" i="1"/>
  <c r="N3358" i="1"/>
  <c r="O3357" i="1"/>
  <c r="N3357" i="1"/>
  <c r="O3356" i="1"/>
  <c r="N3356" i="1"/>
  <c r="O3355" i="1"/>
  <c r="N3355" i="1"/>
  <c r="O3354" i="1"/>
  <c r="N3354" i="1"/>
  <c r="O3353" i="1"/>
  <c r="N3353" i="1"/>
  <c r="O3352" i="1"/>
  <c r="N3352" i="1"/>
  <c r="O3351" i="1"/>
  <c r="N3351" i="1"/>
  <c r="O3350" i="1"/>
  <c r="N3350" i="1"/>
  <c r="O3349" i="1"/>
  <c r="N3349" i="1"/>
  <c r="O3348" i="1"/>
  <c r="N3348" i="1"/>
  <c r="O3347" i="1"/>
  <c r="N3347" i="1"/>
  <c r="O3346" i="1"/>
  <c r="N3346" i="1"/>
  <c r="O3345" i="1"/>
  <c r="N3345" i="1"/>
  <c r="O3344" i="1"/>
  <c r="N3344" i="1"/>
  <c r="O3343" i="1"/>
  <c r="N3343" i="1"/>
  <c r="O3342" i="1"/>
  <c r="N3342" i="1"/>
  <c r="O3341" i="1"/>
  <c r="N3341" i="1"/>
  <c r="O3340" i="1"/>
  <c r="N3340" i="1"/>
  <c r="O3339" i="1"/>
  <c r="N3339" i="1"/>
  <c r="O3338" i="1"/>
  <c r="N3338" i="1"/>
  <c r="O3337" i="1"/>
  <c r="N3337" i="1"/>
  <c r="O3336" i="1"/>
  <c r="N3336" i="1"/>
  <c r="O3335" i="1"/>
  <c r="N3335" i="1"/>
  <c r="O3334" i="1"/>
  <c r="N3334" i="1"/>
  <c r="O3333" i="1"/>
  <c r="N3333" i="1"/>
  <c r="O3332" i="1"/>
  <c r="N3332" i="1"/>
  <c r="O3331" i="1"/>
  <c r="N3331" i="1"/>
  <c r="O3330" i="1"/>
  <c r="N3330" i="1"/>
  <c r="O3329" i="1"/>
  <c r="N3329" i="1"/>
  <c r="O3328" i="1"/>
  <c r="N3328" i="1"/>
  <c r="O3327" i="1"/>
  <c r="N3327" i="1"/>
  <c r="O3326" i="1"/>
  <c r="N3326" i="1"/>
  <c r="O3325" i="1"/>
  <c r="N3325" i="1"/>
  <c r="O3324" i="1"/>
  <c r="N3324" i="1"/>
  <c r="O3323" i="1"/>
  <c r="N3323" i="1"/>
  <c r="O3322" i="1"/>
  <c r="N3322" i="1"/>
  <c r="O3321" i="1"/>
  <c r="N3321" i="1"/>
  <c r="O3320" i="1"/>
  <c r="N3320" i="1"/>
  <c r="O3319" i="1"/>
  <c r="N3319" i="1"/>
  <c r="O3318" i="1"/>
  <c r="N3318" i="1"/>
  <c r="O3317" i="1"/>
  <c r="N3317" i="1"/>
  <c r="O3316" i="1"/>
  <c r="N3316" i="1"/>
  <c r="O3315" i="1"/>
  <c r="N3315" i="1"/>
  <c r="O3314" i="1"/>
  <c r="N3314" i="1"/>
  <c r="O3313" i="1"/>
  <c r="N3313" i="1"/>
  <c r="O3312" i="1"/>
  <c r="N3312" i="1"/>
  <c r="O3311" i="1"/>
  <c r="N3311" i="1"/>
  <c r="O3310" i="1"/>
  <c r="N3310" i="1"/>
  <c r="O3309" i="1"/>
  <c r="N3309" i="1"/>
  <c r="O3308" i="1"/>
  <c r="N3308" i="1"/>
  <c r="O3307" i="1"/>
  <c r="N3307" i="1"/>
  <c r="O3306" i="1"/>
  <c r="N3306" i="1"/>
  <c r="O3305" i="1"/>
  <c r="N3305" i="1"/>
  <c r="O3304" i="1"/>
  <c r="N3304" i="1"/>
  <c r="O3303" i="1"/>
  <c r="N3303" i="1"/>
  <c r="O3302" i="1"/>
  <c r="N3302" i="1"/>
  <c r="O3301" i="1"/>
  <c r="N3301" i="1"/>
  <c r="O3300" i="1"/>
  <c r="N3300" i="1"/>
  <c r="O3299" i="1"/>
  <c r="N3299" i="1"/>
  <c r="O3298" i="1"/>
  <c r="N3298" i="1"/>
  <c r="O3297" i="1"/>
  <c r="N3297" i="1"/>
  <c r="O3296" i="1"/>
  <c r="N3296" i="1"/>
  <c r="O3295" i="1"/>
  <c r="N3295" i="1"/>
  <c r="O3294" i="1"/>
  <c r="N3294" i="1"/>
  <c r="O3293" i="1"/>
  <c r="N3293" i="1"/>
  <c r="O3292" i="1"/>
  <c r="N3292" i="1"/>
  <c r="O3291" i="1"/>
  <c r="N3291" i="1"/>
  <c r="O3290" i="1"/>
  <c r="N3290" i="1"/>
  <c r="O3289" i="1"/>
  <c r="N3289" i="1"/>
  <c r="O3288" i="1"/>
  <c r="N3288" i="1"/>
  <c r="O3287" i="1"/>
  <c r="N3287" i="1"/>
  <c r="O3286" i="1"/>
  <c r="N3286" i="1"/>
  <c r="O3285" i="1"/>
  <c r="N3285" i="1"/>
  <c r="O3284" i="1"/>
  <c r="N3284" i="1"/>
  <c r="O3283" i="1"/>
  <c r="N3283" i="1"/>
  <c r="O3282" i="1"/>
  <c r="N3282" i="1"/>
  <c r="O3281" i="1"/>
  <c r="N3281" i="1"/>
  <c r="O3280" i="1"/>
  <c r="N3280" i="1"/>
  <c r="O3279" i="1"/>
  <c r="N3279" i="1"/>
  <c r="O3278" i="1"/>
  <c r="N3278" i="1"/>
  <c r="O3277" i="1"/>
  <c r="N3277" i="1"/>
  <c r="O3276" i="1"/>
  <c r="N3276" i="1"/>
  <c r="O3275" i="1"/>
  <c r="N3275" i="1"/>
  <c r="O3274" i="1"/>
  <c r="N3274" i="1"/>
  <c r="O3273" i="1"/>
  <c r="N3273" i="1"/>
  <c r="O3272" i="1"/>
  <c r="N3272" i="1"/>
  <c r="O3271" i="1"/>
  <c r="N3271" i="1"/>
  <c r="O3270" i="1"/>
  <c r="N3270" i="1"/>
  <c r="O3269" i="1"/>
  <c r="N3269" i="1"/>
  <c r="O3268" i="1"/>
  <c r="N3268" i="1"/>
  <c r="O3267" i="1"/>
  <c r="N3267" i="1"/>
  <c r="O3266" i="1"/>
  <c r="N3266" i="1"/>
  <c r="O3265" i="1"/>
  <c r="N3265" i="1"/>
  <c r="O3264" i="1"/>
  <c r="N3264" i="1"/>
  <c r="O3263" i="1"/>
  <c r="N3263" i="1"/>
  <c r="O3262" i="1"/>
  <c r="N3262" i="1"/>
  <c r="O3261" i="1"/>
  <c r="N3261" i="1"/>
  <c r="O3260" i="1"/>
  <c r="N3260" i="1"/>
  <c r="O3259" i="1"/>
  <c r="N3259" i="1"/>
  <c r="O3258" i="1"/>
  <c r="N3258" i="1"/>
  <c r="O3257" i="1"/>
  <c r="N3257" i="1"/>
  <c r="O3256" i="1"/>
  <c r="N3256" i="1"/>
  <c r="O3255" i="1"/>
  <c r="N3255" i="1"/>
  <c r="O3254" i="1"/>
  <c r="N3254" i="1"/>
  <c r="O3253" i="1"/>
  <c r="N3253" i="1"/>
  <c r="O3252" i="1"/>
  <c r="N3252" i="1"/>
  <c r="O3251" i="1"/>
  <c r="N3251" i="1"/>
  <c r="O3250" i="1"/>
  <c r="N3250" i="1"/>
  <c r="O3249" i="1"/>
  <c r="N3249" i="1"/>
  <c r="O3248" i="1"/>
  <c r="N3248" i="1"/>
  <c r="O3247" i="1"/>
  <c r="N3247" i="1"/>
  <c r="O3246" i="1"/>
  <c r="N3246" i="1"/>
  <c r="O3245" i="1"/>
  <c r="N3245" i="1"/>
  <c r="O3244" i="1"/>
  <c r="N3244" i="1"/>
  <c r="O3243" i="1"/>
  <c r="N3243" i="1"/>
  <c r="O3242" i="1"/>
  <c r="N3242" i="1"/>
  <c r="O3241" i="1"/>
  <c r="N3241" i="1"/>
  <c r="O3240" i="1"/>
  <c r="N3240" i="1"/>
  <c r="O3239" i="1"/>
  <c r="N3239" i="1"/>
  <c r="O3238" i="1"/>
  <c r="N3238" i="1"/>
  <c r="O3237" i="1"/>
  <c r="N3237" i="1"/>
  <c r="O3236" i="1"/>
  <c r="N3236" i="1"/>
  <c r="O3235" i="1"/>
  <c r="N3235" i="1"/>
  <c r="O3234" i="1"/>
  <c r="N3234" i="1"/>
  <c r="O3233" i="1"/>
  <c r="N3233" i="1"/>
  <c r="O3232" i="1"/>
  <c r="N3232" i="1"/>
  <c r="O3231" i="1"/>
  <c r="N3231" i="1"/>
  <c r="O3230" i="1"/>
  <c r="N3230" i="1"/>
  <c r="O3229" i="1"/>
  <c r="N3229" i="1"/>
  <c r="O3228" i="1"/>
  <c r="N3228" i="1"/>
  <c r="O3227" i="1"/>
  <c r="N3227" i="1"/>
  <c r="O3226" i="1"/>
  <c r="N3226" i="1"/>
  <c r="O3225" i="1"/>
  <c r="N3225" i="1"/>
  <c r="O3224" i="1"/>
  <c r="N3224" i="1"/>
  <c r="O3223" i="1"/>
  <c r="N3223" i="1"/>
  <c r="O3222" i="1"/>
  <c r="N3222" i="1"/>
  <c r="O3221" i="1"/>
  <c r="N3221" i="1"/>
  <c r="O3220" i="1"/>
  <c r="N3220" i="1"/>
  <c r="O3219" i="1"/>
  <c r="N3219" i="1"/>
  <c r="O3218" i="1"/>
  <c r="N3218" i="1"/>
  <c r="O3217" i="1"/>
  <c r="N3217" i="1"/>
  <c r="O3216" i="1"/>
  <c r="N3216" i="1"/>
  <c r="O3215" i="1"/>
  <c r="N3215" i="1"/>
  <c r="O3214" i="1"/>
  <c r="N3214" i="1"/>
  <c r="O3213" i="1"/>
  <c r="N3213" i="1"/>
  <c r="O3212" i="1"/>
  <c r="N3212" i="1"/>
  <c r="O3211" i="1"/>
  <c r="N3211" i="1"/>
  <c r="O3210" i="1"/>
  <c r="N3210" i="1"/>
  <c r="O3209" i="1"/>
  <c r="N3209" i="1"/>
  <c r="O3208" i="1"/>
  <c r="N3208" i="1"/>
  <c r="O3207" i="1"/>
  <c r="N3207" i="1"/>
  <c r="O3206" i="1"/>
  <c r="N3206" i="1"/>
  <c r="O3205" i="1"/>
  <c r="N3205" i="1"/>
  <c r="O3204" i="1"/>
  <c r="N3204" i="1"/>
  <c r="O3203" i="1"/>
  <c r="N3203" i="1"/>
  <c r="O3202" i="1"/>
  <c r="N3202" i="1"/>
  <c r="O3201" i="1"/>
  <c r="N3201" i="1"/>
  <c r="O3200" i="1"/>
  <c r="N3200" i="1"/>
  <c r="O3199" i="1"/>
  <c r="N3199" i="1"/>
  <c r="O3198" i="1"/>
  <c r="N3198" i="1"/>
  <c r="O3197" i="1"/>
  <c r="N3197" i="1"/>
  <c r="O3196" i="1"/>
  <c r="N3196" i="1"/>
  <c r="O3195" i="1"/>
  <c r="N3195" i="1"/>
  <c r="O3194" i="1"/>
  <c r="N3194" i="1"/>
  <c r="O3193" i="1"/>
  <c r="N3193" i="1"/>
  <c r="O3192" i="1"/>
  <c r="N3192" i="1"/>
  <c r="O3191" i="1"/>
  <c r="N3191" i="1"/>
  <c r="O3190" i="1"/>
  <c r="N3190" i="1"/>
  <c r="O3189" i="1"/>
  <c r="N3189" i="1"/>
  <c r="O3188" i="1"/>
  <c r="N3188" i="1"/>
  <c r="O3187" i="1"/>
  <c r="N3187" i="1"/>
  <c r="O3186" i="1"/>
  <c r="N3186" i="1"/>
  <c r="O3185" i="1"/>
  <c r="N3185" i="1"/>
  <c r="O3184" i="1"/>
  <c r="N3184" i="1"/>
  <c r="O3183" i="1"/>
  <c r="N3183" i="1"/>
  <c r="O3182" i="1"/>
  <c r="N3182" i="1"/>
  <c r="O3181" i="1"/>
  <c r="N3181" i="1"/>
  <c r="O3180" i="1"/>
  <c r="N3180" i="1"/>
  <c r="O3179" i="1"/>
  <c r="N3179" i="1"/>
  <c r="O3178" i="1"/>
  <c r="N3178" i="1"/>
  <c r="O3177" i="1"/>
  <c r="N3177" i="1"/>
  <c r="O3176" i="1"/>
  <c r="N3176" i="1"/>
  <c r="O3175" i="1"/>
  <c r="N3175" i="1"/>
  <c r="O3174" i="1"/>
  <c r="N3174" i="1"/>
  <c r="O3173" i="1"/>
  <c r="N3173" i="1"/>
  <c r="O3172" i="1"/>
  <c r="N3172" i="1"/>
  <c r="O3171" i="1"/>
  <c r="N3171" i="1"/>
  <c r="O3170" i="1"/>
  <c r="N3170" i="1"/>
  <c r="O3169" i="1"/>
  <c r="N3169" i="1"/>
  <c r="O3168" i="1"/>
  <c r="N3168" i="1"/>
  <c r="O3167" i="1"/>
  <c r="N3167" i="1"/>
  <c r="O3166" i="1"/>
  <c r="N3166" i="1"/>
  <c r="O3165" i="1"/>
  <c r="N3165" i="1"/>
  <c r="O3164" i="1"/>
  <c r="N3164" i="1"/>
  <c r="O3163" i="1"/>
  <c r="N3163" i="1"/>
  <c r="O3162" i="1"/>
  <c r="N3162" i="1"/>
  <c r="O3161" i="1"/>
  <c r="N3161" i="1"/>
  <c r="O3160" i="1"/>
  <c r="N3160" i="1"/>
  <c r="O3159" i="1"/>
  <c r="N3159" i="1"/>
  <c r="O3158" i="1"/>
  <c r="N3158" i="1"/>
  <c r="O3157" i="1"/>
  <c r="N3157" i="1"/>
  <c r="O3156" i="1"/>
  <c r="N3156" i="1"/>
  <c r="O3155" i="1"/>
  <c r="N3155" i="1"/>
  <c r="O3154" i="1"/>
  <c r="N3154" i="1"/>
  <c r="O3153" i="1"/>
  <c r="N3153" i="1"/>
  <c r="O3152" i="1"/>
  <c r="N3152" i="1"/>
  <c r="O3151" i="1"/>
  <c r="N3151" i="1"/>
  <c r="O3150" i="1"/>
  <c r="N3150" i="1"/>
  <c r="O3149" i="1"/>
  <c r="N3149" i="1"/>
  <c r="O3148" i="1"/>
  <c r="N3148" i="1"/>
  <c r="O3147" i="1"/>
  <c r="N3147" i="1"/>
  <c r="O3146" i="1"/>
  <c r="N3146" i="1"/>
  <c r="O3145" i="1"/>
  <c r="N3145" i="1"/>
  <c r="O3144" i="1"/>
  <c r="N3144" i="1"/>
  <c r="O3143" i="1"/>
  <c r="N3143" i="1"/>
  <c r="O3142" i="1"/>
  <c r="N3142" i="1"/>
  <c r="O3141" i="1"/>
  <c r="N3141" i="1"/>
  <c r="O3140" i="1"/>
  <c r="N3140" i="1"/>
  <c r="O3139" i="1"/>
  <c r="N3139" i="1"/>
  <c r="O3138" i="1"/>
  <c r="N3138" i="1"/>
  <c r="O3137" i="1"/>
  <c r="N3137" i="1"/>
  <c r="O3136" i="1"/>
  <c r="N3136" i="1"/>
  <c r="O3135" i="1"/>
  <c r="N3135" i="1"/>
  <c r="O3134" i="1"/>
  <c r="N3134" i="1"/>
  <c r="O3133" i="1"/>
  <c r="N3133" i="1"/>
  <c r="O3132" i="1"/>
  <c r="N3132" i="1"/>
  <c r="O3131" i="1"/>
  <c r="N3131" i="1"/>
  <c r="O3130" i="1"/>
  <c r="N3130" i="1"/>
  <c r="O3129" i="1"/>
  <c r="N3129" i="1"/>
  <c r="O3128" i="1"/>
  <c r="N3128" i="1"/>
  <c r="O3127" i="1"/>
  <c r="N3127" i="1"/>
  <c r="O3126" i="1"/>
  <c r="N3126" i="1"/>
  <c r="O3125" i="1"/>
  <c r="N3125" i="1"/>
  <c r="O3124" i="1"/>
  <c r="N3124" i="1"/>
  <c r="O3123" i="1"/>
  <c r="N3123" i="1"/>
  <c r="O3122" i="1"/>
  <c r="N3122" i="1"/>
  <c r="O3121" i="1"/>
  <c r="N3121" i="1"/>
  <c r="O3120" i="1"/>
  <c r="N3120" i="1"/>
  <c r="O3119" i="1"/>
  <c r="N3119" i="1"/>
  <c r="O3118" i="1"/>
  <c r="N3118" i="1"/>
  <c r="O3117" i="1"/>
  <c r="N3117" i="1"/>
  <c r="O3116" i="1"/>
  <c r="N3116" i="1"/>
  <c r="O3115" i="1"/>
  <c r="N3115" i="1"/>
  <c r="O3114" i="1"/>
  <c r="N3114" i="1"/>
  <c r="O3113" i="1"/>
  <c r="N3113" i="1"/>
  <c r="O3112" i="1"/>
  <c r="N3112" i="1"/>
  <c r="O3111" i="1"/>
  <c r="N3111" i="1"/>
  <c r="O3110" i="1"/>
  <c r="N3110" i="1"/>
  <c r="O3109" i="1"/>
  <c r="N3109" i="1"/>
  <c r="O3108" i="1"/>
  <c r="N3108" i="1"/>
  <c r="O3107" i="1"/>
  <c r="N3107" i="1"/>
  <c r="O3106" i="1"/>
  <c r="N3106" i="1"/>
  <c r="O3105" i="1"/>
  <c r="N3105" i="1"/>
  <c r="O3104" i="1"/>
  <c r="N3104" i="1"/>
  <c r="O3103" i="1"/>
  <c r="N3103" i="1"/>
  <c r="O3102" i="1"/>
  <c r="N3102" i="1"/>
  <c r="O3101" i="1"/>
  <c r="N3101" i="1"/>
  <c r="O3100" i="1"/>
  <c r="N3100" i="1"/>
  <c r="O3099" i="1"/>
  <c r="N3099" i="1"/>
  <c r="O3098" i="1"/>
  <c r="N3098" i="1"/>
  <c r="O3097" i="1"/>
  <c r="N3097" i="1"/>
  <c r="O3096" i="1"/>
  <c r="N3096" i="1"/>
  <c r="O3095" i="1"/>
  <c r="N3095" i="1"/>
  <c r="O3094" i="1"/>
  <c r="N3094" i="1"/>
  <c r="O3093" i="1"/>
  <c r="N3093" i="1"/>
  <c r="O3092" i="1"/>
  <c r="N3092" i="1"/>
  <c r="O3091" i="1"/>
  <c r="N3091" i="1"/>
  <c r="O3090" i="1"/>
  <c r="N3090" i="1"/>
  <c r="O3089" i="1"/>
  <c r="N3089" i="1"/>
  <c r="O3088" i="1"/>
  <c r="N3088" i="1"/>
  <c r="O3087" i="1"/>
  <c r="N3087" i="1"/>
  <c r="O3086" i="1"/>
  <c r="N3086" i="1"/>
  <c r="O3085" i="1"/>
  <c r="N3085" i="1"/>
  <c r="O3084" i="1"/>
  <c r="N3084" i="1"/>
  <c r="O3083" i="1"/>
  <c r="N3083" i="1"/>
  <c r="O3082" i="1"/>
  <c r="N3082" i="1"/>
  <c r="O3081" i="1"/>
  <c r="N3081" i="1"/>
  <c r="O3080" i="1"/>
  <c r="N3080" i="1"/>
  <c r="O3079" i="1"/>
  <c r="N3079" i="1"/>
  <c r="O3078" i="1"/>
  <c r="N3078" i="1"/>
  <c r="O3077" i="1"/>
  <c r="N3077" i="1"/>
  <c r="O3076" i="1"/>
  <c r="N3076" i="1"/>
  <c r="O3075" i="1"/>
  <c r="N3075" i="1"/>
  <c r="O3074" i="1"/>
  <c r="N3074" i="1"/>
  <c r="O3073" i="1"/>
  <c r="N3073" i="1"/>
  <c r="O3072" i="1"/>
  <c r="N3072" i="1"/>
  <c r="O3071" i="1"/>
  <c r="N3071" i="1"/>
  <c r="O3070" i="1"/>
  <c r="N3070" i="1"/>
  <c r="O3069" i="1"/>
  <c r="N3069" i="1"/>
  <c r="O3068" i="1"/>
  <c r="N3068" i="1"/>
  <c r="O3067" i="1"/>
  <c r="N3067" i="1"/>
  <c r="O3066" i="1"/>
  <c r="N3066" i="1"/>
  <c r="O3065" i="1"/>
  <c r="N3065" i="1"/>
  <c r="O3064" i="1"/>
  <c r="N3064" i="1"/>
  <c r="O3063" i="1"/>
  <c r="N3063" i="1"/>
  <c r="O3062" i="1"/>
  <c r="N3062" i="1"/>
  <c r="O3061" i="1"/>
  <c r="N3061" i="1"/>
  <c r="O3060" i="1"/>
  <c r="N3060" i="1"/>
  <c r="O3059" i="1"/>
  <c r="N3059" i="1"/>
  <c r="O3058" i="1"/>
  <c r="N3058" i="1"/>
  <c r="O3057" i="1"/>
  <c r="N3057" i="1"/>
  <c r="O3056" i="1"/>
  <c r="N3056" i="1"/>
  <c r="O3055" i="1"/>
  <c r="N3055" i="1"/>
  <c r="O3054" i="1"/>
  <c r="N3054" i="1"/>
  <c r="O3053" i="1"/>
  <c r="N3053" i="1"/>
  <c r="O3052" i="1"/>
  <c r="N3052" i="1"/>
  <c r="O3051" i="1"/>
  <c r="N3051" i="1"/>
  <c r="O3050" i="1"/>
  <c r="N3050" i="1"/>
  <c r="O3049" i="1"/>
  <c r="N3049" i="1"/>
  <c r="O3048" i="1"/>
  <c r="N3048" i="1"/>
  <c r="O3047" i="1"/>
  <c r="N3047" i="1"/>
  <c r="O3046" i="1"/>
  <c r="N3046" i="1"/>
  <c r="O3045" i="1"/>
  <c r="N3045" i="1"/>
  <c r="O3044" i="1"/>
  <c r="N3044" i="1"/>
  <c r="O3043" i="1"/>
  <c r="N3043" i="1"/>
  <c r="O3042" i="1"/>
  <c r="N3042" i="1"/>
  <c r="O3041" i="1"/>
  <c r="N3041" i="1"/>
  <c r="O3040" i="1"/>
  <c r="N3040" i="1"/>
  <c r="O3039" i="1"/>
  <c r="N3039" i="1"/>
  <c r="O3038" i="1"/>
  <c r="N3038" i="1"/>
  <c r="O3037" i="1"/>
  <c r="N3037" i="1"/>
  <c r="O3036" i="1"/>
  <c r="N3036" i="1"/>
  <c r="O3035" i="1"/>
  <c r="N3035" i="1"/>
  <c r="O3034" i="1"/>
  <c r="N3034" i="1"/>
  <c r="O3033" i="1"/>
  <c r="N3033" i="1"/>
  <c r="O3032" i="1"/>
  <c r="N3032" i="1"/>
  <c r="O3031" i="1"/>
  <c r="N3031" i="1"/>
  <c r="O3030" i="1"/>
  <c r="N3030" i="1"/>
  <c r="O3029" i="1"/>
  <c r="N3029" i="1"/>
  <c r="O3028" i="1"/>
  <c r="N3028" i="1"/>
  <c r="O3027" i="1"/>
  <c r="N3027" i="1"/>
  <c r="O3026" i="1"/>
  <c r="N3026" i="1"/>
  <c r="O3025" i="1"/>
  <c r="N3025" i="1"/>
  <c r="O3024" i="1"/>
  <c r="N3024" i="1"/>
  <c r="O3023" i="1"/>
  <c r="N3023" i="1"/>
  <c r="O3022" i="1"/>
  <c r="N3022" i="1"/>
  <c r="O3021" i="1"/>
  <c r="N3021" i="1"/>
  <c r="O3020" i="1"/>
  <c r="N3020" i="1"/>
  <c r="O3019" i="1"/>
  <c r="N3019" i="1"/>
  <c r="O3018" i="1"/>
  <c r="N3018" i="1"/>
  <c r="O3017" i="1"/>
  <c r="N3017" i="1"/>
  <c r="O3016" i="1"/>
  <c r="N3016" i="1"/>
  <c r="O3015" i="1"/>
  <c r="N3015" i="1"/>
  <c r="O3014" i="1"/>
  <c r="N3014" i="1"/>
  <c r="O3013" i="1"/>
  <c r="N3013" i="1"/>
  <c r="O3012" i="1"/>
  <c r="N3012" i="1"/>
  <c r="O3011" i="1"/>
  <c r="N3011" i="1"/>
  <c r="O3010" i="1"/>
  <c r="N3010" i="1"/>
  <c r="O3009" i="1"/>
  <c r="N3009" i="1"/>
  <c r="O3008" i="1"/>
  <c r="N3008" i="1"/>
  <c r="O3007" i="1"/>
  <c r="N3007" i="1"/>
  <c r="O3006" i="1"/>
  <c r="N3006" i="1"/>
  <c r="O3005" i="1"/>
  <c r="N3005" i="1"/>
  <c r="O3004" i="1"/>
  <c r="N3004" i="1"/>
  <c r="O3003" i="1"/>
  <c r="N3003" i="1"/>
  <c r="O3002" i="1"/>
  <c r="N3002" i="1"/>
  <c r="O3001" i="1"/>
  <c r="N3001" i="1"/>
  <c r="O3000" i="1"/>
  <c r="N3000" i="1"/>
  <c r="O2999" i="1"/>
  <c r="N2999" i="1"/>
  <c r="O2998" i="1"/>
  <c r="N2998" i="1"/>
  <c r="O2997" i="1"/>
  <c r="N2997" i="1"/>
  <c r="O2996" i="1"/>
  <c r="N2996" i="1"/>
  <c r="O2995" i="1"/>
  <c r="N2995" i="1"/>
  <c r="O2994" i="1"/>
  <c r="N2994" i="1"/>
  <c r="O2993" i="1"/>
  <c r="N2993" i="1"/>
  <c r="O2992" i="1"/>
  <c r="N2992" i="1"/>
  <c r="O2991" i="1"/>
  <c r="N2991" i="1"/>
  <c r="O2990" i="1"/>
  <c r="N2990" i="1"/>
  <c r="O2989" i="1"/>
  <c r="N2989" i="1"/>
  <c r="O2988" i="1"/>
  <c r="N2988" i="1"/>
  <c r="O2987" i="1"/>
  <c r="N2987" i="1"/>
  <c r="O2986" i="1"/>
  <c r="N2986" i="1"/>
  <c r="O2985" i="1"/>
  <c r="N2985" i="1"/>
  <c r="O2984" i="1"/>
  <c r="N2984" i="1"/>
  <c r="O2983" i="1"/>
  <c r="N2983" i="1"/>
  <c r="O2982" i="1"/>
  <c r="N2982" i="1"/>
  <c r="O2981" i="1"/>
  <c r="N2981" i="1"/>
  <c r="O2980" i="1"/>
  <c r="N2980" i="1"/>
  <c r="O2979" i="1"/>
  <c r="N2979" i="1"/>
  <c r="O2978" i="1"/>
  <c r="N2978" i="1"/>
  <c r="O2977" i="1"/>
  <c r="N2977" i="1"/>
  <c r="O2976" i="1"/>
  <c r="N2976" i="1"/>
  <c r="O2975" i="1"/>
  <c r="N2975" i="1"/>
  <c r="O2974" i="1"/>
  <c r="N2974" i="1"/>
  <c r="O2973" i="1"/>
  <c r="N2973" i="1"/>
  <c r="O2972" i="1"/>
  <c r="N2972" i="1"/>
  <c r="O2971" i="1"/>
  <c r="N2971" i="1"/>
  <c r="O2970" i="1"/>
  <c r="N2970" i="1"/>
  <c r="O2969" i="1"/>
  <c r="N2969" i="1"/>
  <c r="O2968" i="1"/>
  <c r="N2968" i="1"/>
  <c r="O2967" i="1"/>
  <c r="N2967" i="1"/>
  <c r="O2966" i="1"/>
  <c r="N2966" i="1"/>
  <c r="O2965" i="1"/>
  <c r="N2965" i="1"/>
  <c r="O2964" i="1"/>
  <c r="N2964" i="1"/>
  <c r="O2963" i="1"/>
  <c r="N2963" i="1"/>
  <c r="O2962" i="1"/>
  <c r="N2962" i="1"/>
  <c r="O2961" i="1"/>
  <c r="N2961" i="1"/>
  <c r="O2960" i="1"/>
  <c r="N2960" i="1"/>
  <c r="O2959" i="1"/>
  <c r="N2959" i="1"/>
  <c r="O2958" i="1"/>
  <c r="N2958" i="1"/>
  <c r="O2957" i="1"/>
  <c r="N2957" i="1"/>
  <c r="O2956" i="1"/>
  <c r="N2956" i="1"/>
  <c r="O2955" i="1"/>
  <c r="N2955" i="1"/>
  <c r="O2954" i="1"/>
  <c r="N2954" i="1"/>
  <c r="O2953" i="1"/>
  <c r="N2953" i="1"/>
  <c r="O2952" i="1"/>
  <c r="N2952" i="1"/>
  <c r="O2951" i="1"/>
  <c r="N2951" i="1"/>
  <c r="O2950" i="1"/>
  <c r="N2950" i="1"/>
  <c r="O2949" i="1"/>
  <c r="N2949" i="1"/>
  <c r="O2948" i="1"/>
  <c r="N2948" i="1"/>
  <c r="O2947" i="1"/>
  <c r="N2947" i="1"/>
  <c r="O2946" i="1"/>
  <c r="N2946" i="1"/>
  <c r="O2945" i="1"/>
  <c r="N2945" i="1"/>
  <c r="O2944" i="1"/>
  <c r="N2944" i="1"/>
  <c r="O2943" i="1"/>
  <c r="N2943" i="1"/>
  <c r="O2942" i="1"/>
  <c r="N2942" i="1"/>
  <c r="O2941" i="1"/>
  <c r="N2941" i="1"/>
  <c r="O2940" i="1"/>
  <c r="N2940" i="1"/>
  <c r="O2939" i="1"/>
  <c r="N2939" i="1"/>
  <c r="O2938" i="1"/>
  <c r="N2938" i="1"/>
  <c r="O2937" i="1"/>
  <c r="N2937" i="1"/>
  <c r="O2936" i="1"/>
  <c r="N2936" i="1"/>
  <c r="O2935" i="1"/>
  <c r="N2935" i="1"/>
  <c r="O2934" i="1"/>
  <c r="N2934" i="1"/>
  <c r="O2933" i="1"/>
  <c r="N2933" i="1"/>
  <c r="O2932" i="1"/>
  <c r="N2932" i="1"/>
  <c r="O2931" i="1"/>
  <c r="N2931" i="1"/>
  <c r="O2930" i="1"/>
  <c r="N2930" i="1"/>
  <c r="O2929" i="1"/>
  <c r="N2929" i="1"/>
  <c r="O2928" i="1"/>
  <c r="N2928" i="1"/>
  <c r="O2927" i="1"/>
  <c r="N2927" i="1"/>
  <c r="O2926" i="1"/>
  <c r="N2926" i="1"/>
  <c r="O2925" i="1"/>
  <c r="N2925" i="1"/>
  <c r="O2924" i="1"/>
  <c r="N2924" i="1"/>
  <c r="O2923" i="1"/>
  <c r="N2923" i="1"/>
  <c r="O2922" i="1"/>
  <c r="N2922" i="1"/>
  <c r="O2921" i="1"/>
  <c r="N2921" i="1"/>
  <c r="O2920" i="1"/>
  <c r="N2920" i="1"/>
  <c r="O2919" i="1"/>
  <c r="N2919" i="1"/>
  <c r="O2918" i="1"/>
  <c r="N2918" i="1"/>
  <c r="O2917" i="1"/>
  <c r="N2917" i="1"/>
  <c r="O2916" i="1"/>
  <c r="N2916" i="1"/>
  <c r="O2915" i="1"/>
  <c r="N2915" i="1"/>
  <c r="O2914" i="1"/>
  <c r="N2914" i="1"/>
  <c r="O2913" i="1"/>
  <c r="N2913" i="1"/>
  <c r="O2912" i="1"/>
  <c r="N2912" i="1"/>
  <c r="O2911" i="1"/>
  <c r="N2911" i="1"/>
  <c r="O2910" i="1"/>
  <c r="N2910" i="1"/>
  <c r="O2909" i="1"/>
  <c r="N2909" i="1"/>
  <c r="O2908" i="1"/>
  <c r="N2908" i="1"/>
  <c r="O2907" i="1"/>
  <c r="N2907" i="1"/>
  <c r="O2906" i="1"/>
  <c r="N2906" i="1"/>
  <c r="O2905" i="1"/>
  <c r="N2905" i="1"/>
  <c r="O2904" i="1"/>
  <c r="N2904" i="1"/>
  <c r="O2903" i="1"/>
  <c r="N2903" i="1"/>
  <c r="O2902" i="1"/>
  <c r="N2902" i="1"/>
  <c r="O2901" i="1"/>
  <c r="N2901" i="1"/>
  <c r="O2900" i="1"/>
  <c r="N2900" i="1"/>
  <c r="O2899" i="1"/>
  <c r="N2899" i="1"/>
  <c r="O2898" i="1"/>
  <c r="N2898" i="1"/>
  <c r="O2897" i="1"/>
  <c r="N2897" i="1"/>
  <c r="O2896" i="1"/>
  <c r="N2896" i="1"/>
  <c r="O2895" i="1"/>
  <c r="N2895" i="1"/>
  <c r="O2894" i="1"/>
  <c r="N2894" i="1"/>
  <c r="O2893" i="1"/>
  <c r="N2893" i="1"/>
  <c r="O2892" i="1"/>
  <c r="N2892" i="1"/>
  <c r="O2891" i="1"/>
  <c r="N2891" i="1"/>
  <c r="O2890" i="1"/>
  <c r="N2890" i="1"/>
  <c r="O2889" i="1"/>
  <c r="N2889" i="1"/>
  <c r="O2888" i="1"/>
  <c r="N2888" i="1"/>
  <c r="O2887" i="1"/>
  <c r="N2887" i="1"/>
  <c r="O2886" i="1"/>
  <c r="N2886" i="1"/>
  <c r="O2885" i="1"/>
  <c r="N2885" i="1"/>
  <c r="O2884" i="1"/>
  <c r="N2884" i="1"/>
  <c r="O2883" i="1"/>
  <c r="N2883" i="1"/>
  <c r="O2882" i="1"/>
  <c r="N2882" i="1"/>
  <c r="O2881" i="1"/>
  <c r="N2881" i="1"/>
  <c r="O2880" i="1"/>
  <c r="N2880" i="1"/>
  <c r="O2879" i="1"/>
  <c r="N2879" i="1"/>
  <c r="O2878" i="1"/>
  <c r="N2878" i="1"/>
  <c r="O2877" i="1"/>
  <c r="N2877" i="1"/>
  <c r="O2876" i="1"/>
  <c r="N2876" i="1"/>
  <c r="O2875" i="1"/>
  <c r="N2875" i="1"/>
  <c r="O2874" i="1"/>
  <c r="N2874" i="1"/>
  <c r="O2873" i="1"/>
  <c r="N2873" i="1"/>
  <c r="O2872" i="1"/>
  <c r="N2872" i="1"/>
  <c r="O2871" i="1"/>
  <c r="N2871" i="1"/>
  <c r="O2870" i="1"/>
  <c r="N2870" i="1"/>
  <c r="O2869" i="1"/>
  <c r="N2869" i="1"/>
  <c r="O2868" i="1"/>
  <c r="N2868" i="1"/>
  <c r="O2867" i="1"/>
  <c r="N2867" i="1"/>
  <c r="O2866" i="1"/>
  <c r="N2866" i="1"/>
  <c r="O2865" i="1"/>
  <c r="N2865" i="1"/>
  <c r="O2864" i="1"/>
  <c r="N2864" i="1"/>
  <c r="O2863" i="1"/>
  <c r="N2863" i="1"/>
  <c r="O2862" i="1"/>
  <c r="N2862" i="1"/>
  <c r="O2861" i="1"/>
  <c r="N2861" i="1"/>
  <c r="O2860" i="1"/>
  <c r="N2860" i="1"/>
  <c r="O2859" i="1"/>
  <c r="N2859" i="1"/>
  <c r="O2858" i="1"/>
  <c r="N2858" i="1"/>
  <c r="O2857" i="1"/>
  <c r="N2857" i="1"/>
  <c r="O2856" i="1"/>
  <c r="N2856" i="1"/>
  <c r="O2855" i="1"/>
  <c r="N2855" i="1"/>
  <c r="O2854" i="1"/>
  <c r="N2854" i="1"/>
  <c r="O2853" i="1"/>
  <c r="N2853" i="1"/>
  <c r="O2852" i="1"/>
  <c r="N2852" i="1"/>
  <c r="O2851" i="1"/>
  <c r="N2851" i="1"/>
  <c r="O2850" i="1"/>
  <c r="N2850" i="1"/>
  <c r="O2849" i="1"/>
  <c r="N2849" i="1"/>
  <c r="O2848" i="1"/>
  <c r="N2848" i="1"/>
  <c r="O2847" i="1"/>
  <c r="N2847" i="1"/>
  <c r="O2846" i="1"/>
  <c r="N2846" i="1"/>
  <c r="O2845" i="1"/>
  <c r="N2845" i="1"/>
  <c r="O2844" i="1"/>
  <c r="N2844" i="1"/>
  <c r="O2843" i="1"/>
  <c r="N2843" i="1"/>
  <c r="O2842" i="1"/>
  <c r="N2842" i="1"/>
  <c r="O2841" i="1"/>
  <c r="N2841" i="1"/>
  <c r="O2840" i="1"/>
  <c r="N2840" i="1"/>
  <c r="O2839" i="1"/>
  <c r="N2839" i="1"/>
  <c r="O2838" i="1"/>
  <c r="N2838" i="1"/>
  <c r="O2837" i="1"/>
  <c r="N2837" i="1"/>
  <c r="O2836" i="1"/>
  <c r="N2836" i="1"/>
  <c r="O2835" i="1"/>
  <c r="N2835" i="1"/>
  <c r="O2834" i="1"/>
  <c r="N2834" i="1"/>
  <c r="O2833" i="1"/>
  <c r="N2833" i="1"/>
  <c r="O2832" i="1"/>
  <c r="N2832" i="1"/>
  <c r="O2831" i="1"/>
  <c r="N2831" i="1"/>
  <c r="O2830" i="1"/>
  <c r="N2830" i="1"/>
  <c r="O2829" i="1"/>
  <c r="N2829" i="1"/>
  <c r="O2828" i="1"/>
  <c r="N2828" i="1"/>
  <c r="O2827" i="1"/>
  <c r="N2827" i="1"/>
  <c r="O2826" i="1"/>
  <c r="N2826" i="1"/>
  <c r="O2825" i="1"/>
  <c r="N2825" i="1"/>
  <c r="O2824" i="1"/>
  <c r="N2824" i="1"/>
  <c r="O2823" i="1"/>
  <c r="N2823" i="1"/>
  <c r="O2822" i="1"/>
  <c r="N2822" i="1"/>
  <c r="O2821" i="1"/>
  <c r="N2821" i="1"/>
  <c r="O2820" i="1"/>
  <c r="N2820" i="1"/>
  <c r="O2819" i="1"/>
  <c r="N2819" i="1"/>
  <c r="O2818" i="1"/>
  <c r="N2818" i="1"/>
  <c r="O2817" i="1"/>
  <c r="N2817" i="1"/>
  <c r="O2816" i="1"/>
  <c r="N2816" i="1"/>
  <c r="O2815" i="1"/>
  <c r="N2815" i="1"/>
  <c r="O2814" i="1"/>
  <c r="N2814" i="1"/>
  <c r="O2813" i="1"/>
  <c r="N2813" i="1"/>
  <c r="O2812" i="1"/>
  <c r="N2812" i="1"/>
  <c r="O2811" i="1"/>
  <c r="N2811" i="1"/>
  <c r="O2810" i="1"/>
  <c r="N2810" i="1"/>
  <c r="O2809" i="1"/>
  <c r="N2809" i="1"/>
  <c r="O2808" i="1"/>
  <c r="N2808" i="1"/>
  <c r="O2807" i="1"/>
  <c r="N2807" i="1"/>
  <c r="O2806" i="1"/>
  <c r="N2806" i="1"/>
  <c r="O2805" i="1"/>
  <c r="N2805" i="1"/>
  <c r="O2804" i="1"/>
  <c r="N2804" i="1"/>
  <c r="O2803" i="1"/>
  <c r="N2803" i="1"/>
  <c r="O2802" i="1"/>
  <c r="N2802" i="1"/>
  <c r="O2801" i="1"/>
  <c r="N2801" i="1"/>
  <c r="O2800" i="1"/>
  <c r="N2800" i="1"/>
  <c r="O2799" i="1"/>
  <c r="N2799" i="1"/>
  <c r="O2798" i="1"/>
  <c r="N2798" i="1"/>
  <c r="O2797" i="1"/>
  <c r="N2797" i="1"/>
  <c r="O2796" i="1"/>
  <c r="N2796" i="1"/>
  <c r="O2795" i="1"/>
  <c r="N2795" i="1"/>
  <c r="O2794" i="1"/>
  <c r="N2794" i="1"/>
  <c r="O2793" i="1"/>
  <c r="N2793" i="1"/>
  <c r="O2792" i="1"/>
  <c r="N2792" i="1"/>
  <c r="O2791" i="1"/>
  <c r="N2791" i="1"/>
  <c r="O2790" i="1"/>
  <c r="N2790" i="1"/>
  <c r="O2789" i="1"/>
  <c r="N2789" i="1"/>
  <c r="O2788" i="1"/>
  <c r="N2788" i="1"/>
  <c r="O2787" i="1"/>
  <c r="N2787" i="1"/>
  <c r="O2786" i="1"/>
  <c r="N2786" i="1"/>
  <c r="O2785" i="1"/>
  <c r="N2785" i="1"/>
  <c r="O2784" i="1"/>
  <c r="N2784" i="1"/>
  <c r="O2783" i="1"/>
  <c r="N2783" i="1"/>
  <c r="O2782" i="1"/>
  <c r="N2782" i="1"/>
  <c r="O2781" i="1"/>
  <c r="N2781" i="1"/>
  <c r="O2780" i="1"/>
  <c r="N2780" i="1"/>
  <c r="O2779" i="1"/>
  <c r="N2779" i="1"/>
  <c r="O2778" i="1"/>
  <c r="N2778" i="1"/>
  <c r="O2777" i="1"/>
  <c r="N2777" i="1"/>
  <c r="O2776" i="1"/>
  <c r="N2776" i="1"/>
  <c r="O2775" i="1"/>
  <c r="N2775" i="1"/>
  <c r="O2774" i="1"/>
  <c r="N2774" i="1"/>
  <c r="O2773" i="1"/>
  <c r="N2773" i="1"/>
  <c r="O2772" i="1"/>
  <c r="N2772" i="1"/>
  <c r="O2771" i="1"/>
  <c r="N2771" i="1"/>
  <c r="O2770" i="1"/>
  <c r="N2770" i="1"/>
  <c r="O2769" i="1"/>
  <c r="N2769" i="1"/>
  <c r="O2768" i="1"/>
  <c r="N2768" i="1"/>
  <c r="O2767" i="1"/>
  <c r="N2767" i="1"/>
  <c r="O2766" i="1"/>
  <c r="N2766" i="1"/>
  <c r="O2765" i="1"/>
  <c r="N2765" i="1"/>
  <c r="O2764" i="1"/>
  <c r="N2764" i="1"/>
  <c r="O2763" i="1"/>
  <c r="N2763" i="1"/>
  <c r="O2762" i="1"/>
  <c r="N2762" i="1"/>
  <c r="O2761" i="1"/>
  <c r="N2761" i="1"/>
  <c r="O2760" i="1"/>
  <c r="N2760" i="1"/>
  <c r="O2759" i="1"/>
  <c r="N2759" i="1"/>
  <c r="O2758" i="1"/>
  <c r="N2758" i="1"/>
  <c r="O2757" i="1"/>
  <c r="N2757" i="1"/>
  <c r="O2756" i="1"/>
  <c r="N2756" i="1"/>
  <c r="O2755" i="1"/>
  <c r="N2755" i="1"/>
  <c r="O2754" i="1"/>
  <c r="N2754" i="1"/>
  <c r="O2753" i="1"/>
  <c r="N2753" i="1"/>
  <c r="O2752" i="1"/>
  <c r="N2752" i="1"/>
  <c r="O2751" i="1"/>
  <c r="N2751" i="1"/>
  <c r="O2750" i="1"/>
  <c r="N2750" i="1"/>
  <c r="O2749" i="1"/>
  <c r="N2749" i="1"/>
  <c r="O2748" i="1"/>
  <c r="N2748" i="1"/>
  <c r="O2747" i="1"/>
  <c r="N2747" i="1"/>
  <c r="O2746" i="1"/>
  <c r="N2746" i="1"/>
  <c r="O2745" i="1"/>
  <c r="N2745" i="1"/>
  <c r="O2744" i="1"/>
  <c r="N2744" i="1"/>
  <c r="O2743" i="1"/>
  <c r="N2743" i="1"/>
  <c r="O2742" i="1"/>
  <c r="N2742" i="1"/>
  <c r="O2741" i="1"/>
  <c r="N2741" i="1"/>
  <c r="O2740" i="1"/>
  <c r="N2740" i="1"/>
  <c r="O2739" i="1"/>
  <c r="N2739" i="1"/>
  <c r="O2738" i="1"/>
  <c r="N2738" i="1"/>
  <c r="O2737" i="1"/>
  <c r="N2737" i="1"/>
  <c r="O2736" i="1"/>
  <c r="N2736" i="1"/>
  <c r="O2735" i="1"/>
  <c r="N2735" i="1"/>
  <c r="O2734" i="1"/>
  <c r="N2734" i="1"/>
  <c r="O2733" i="1"/>
  <c r="N2733" i="1"/>
  <c r="O2732" i="1"/>
  <c r="N2732" i="1"/>
  <c r="O2731" i="1"/>
  <c r="N2731" i="1"/>
  <c r="O2730" i="1"/>
  <c r="N2730" i="1"/>
  <c r="O2729" i="1"/>
  <c r="N2729" i="1"/>
  <c r="O2728" i="1"/>
  <c r="N2728" i="1"/>
  <c r="O2727" i="1"/>
  <c r="N2727" i="1"/>
  <c r="O2726" i="1"/>
  <c r="N2726" i="1"/>
  <c r="O2725" i="1"/>
  <c r="N2725" i="1"/>
  <c r="O2724" i="1"/>
  <c r="N2724" i="1"/>
  <c r="O2723" i="1"/>
  <c r="N2723" i="1"/>
  <c r="O2722" i="1"/>
  <c r="N2722" i="1"/>
  <c r="O2721" i="1"/>
  <c r="N2721" i="1"/>
  <c r="O2720" i="1"/>
  <c r="N2720" i="1"/>
  <c r="O2719" i="1"/>
  <c r="N2719" i="1"/>
  <c r="O2718" i="1"/>
  <c r="N2718" i="1"/>
  <c r="O2717" i="1"/>
  <c r="N2717" i="1"/>
  <c r="O2716" i="1"/>
  <c r="N2716" i="1"/>
  <c r="O2715" i="1"/>
  <c r="N2715" i="1"/>
  <c r="O2714" i="1"/>
  <c r="N2714" i="1"/>
  <c r="O2713" i="1"/>
  <c r="N2713" i="1"/>
  <c r="O2712" i="1"/>
  <c r="N2712" i="1"/>
  <c r="O2711" i="1"/>
  <c r="N2711" i="1"/>
  <c r="O2710" i="1"/>
  <c r="N2710" i="1"/>
  <c r="O2709" i="1"/>
  <c r="N2709" i="1"/>
  <c r="O2708" i="1"/>
  <c r="N2708" i="1"/>
  <c r="O2707" i="1"/>
  <c r="N2707" i="1"/>
  <c r="O2706" i="1"/>
  <c r="N2706" i="1"/>
  <c r="O2705" i="1"/>
  <c r="N2705" i="1"/>
  <c r="O2704" i="1"/>
  <c r="N2704" i="1"/>
  <c r="O2703" i="1"/>
  <c r="N2703" i="1"/>
  <c r="O2702" i="1"/>
  <c r="N2702" i="1"/>
  <c r="O2701" i="1"/>
  <c r="N2701" i="1"/>
  <c r="O2700" i="1"/>
  <c r="N2700" i="1"/>
  <c r="O2699" i="1"/>
  <c r="N2699" i="1"/>
  <c r="O2698" i="1"/>
  <c r="N2698" i="1"/>
  <c r="O2697" i="1"/>
  <c r="N2697" i="1"/>
  <c r="O2696" i="1"/>
  <c r="N2696" i="1"/>
  <c r="O2695" i="1"/>
  <c r="N2695" i="1"/>
  <c r="O2694" i="1"/>
  <c r="N2694" i="1"/>
  <c r="O2693" i="1"/>
  <c r="N2693" i="1"/>
  <c r="O2692" i="1"/>
  <c r="N2692" i="1"/>
  <c r="O2691" i="1"/>
  <c r="N2691" i="1"/>
  <c r="O2690" i="1"/>
  <c r="N2690" i="1"/>
  <c r="O2689" i="1"/>
  <c r="N2689" i="1"/>
  <c r="O2688" i="1"/>
  <c r="N2688" i="1"/>
  <c r="O2687" i="1"/>
  <c r="N2687" i="1"/>
  <c r="O2686" i="1"/>
  <c r="N2686" i="1"/>
  <c r="O2685" i="1"/>
  <c r="N2685" i="1"/>
  <c r="O2684" i="1"/>
  <c r="N2684" i="1"/>
  <c r="O2683" i="1"/>
  <c r="N2683" i="1"/>
  <c r="O2682" i="1"/>
  <c r="N2682" i="1"/>
  <c r="O2681" i="1"/>
  <c r="N2681" i="1"/>
  <c r="O2680" i="1"/>
  <c r="N2680" i="1"/>
  <c r="O2679" i="1"/>
  <c r="N2679" i="1"/>
  <c r="O2678" i="1"/>
  <c r="N2678" i="1"/>
  <c r="O2677" i="1"/>
  <c r="N2677" i="1"/>
  <c r="O2676" i="1"/>
  <c r="N2676" i="1"/>
  <c r="O2675" i="1"/>
  <c r="N2675" i="1"/>
  <c r="O2674" i="1"/>
  <c r="N2674" i="1"/>
  <c r="O2673" i="1"/>
  <c r="N2673" i="1"/>
  <c r="O2672" i="1"/>
  <c r="N2672" i="1"/>
  <c r="O2671" i="1"/>
  <c r="N2671" i="1"/>
  <c r="O2670" i="1"/>
  <c r="N2670" i="1"/>
  <c r="O2669" i="1"/>
  <c r="N2669" i="1"/>
  <c r="O2668" i="1"/>
  <c r="N2668" i="1"/>
  <c r="O2667" i="1"/>
  <c r="N2667" i="1"/>
  <c r="O2666" i="1"/>
  <c r="N2666" i="1"/>
  <c r="O2665" i="1"/>
  <c r="N2665" i="1"/>
  <c r="O2664" i="1"/>
  <c r="N2664" i="1"/>
  <c r="O2663" i="1"/>
  <c r="N2663" i="1"/>
  <c r="O2662" i="1"/>
  <c r="N2662" i="1"/>
  <c r="O2661" i="1"/>
  <c r="N2661" i="1"/>
  <c r="O2660" i="1"/>
  <c r="N2660" i="1"/>
  <c r="O2659" i="1"/>
  <c r="N2659" i="1"/>
  <c r="O2658" i="1"/>
  <c r="N2658" i="1"/>
  <c r="O2657" i="1"/>
  <c r="N2657" i="1"/>
  <c r="O2656" i="1"/>
  <c r="N2656" i="1"/>
  <c r="O2655" i="1"/>
  <c r="N2655" i="1"/>
  <c r="O2654" i="1"/>
  <c r="N2654" i="1"/>
  <c r="O2653" i="1"/>
  <c r="N2653" i="1"/>
  <c r="O2652" i="1"/>
  <c r="N2652" i="1"/>
  <c r="O2651" i="1"/>
  <c r="N2651" i="1"/>
  <c r="O2650" i="1"/>
  <c r="N2650" i="1"/>
  <c r="O2649" i="1"/>
  <c r="N2649" i="1"/>
  <c r="O2648" i="1"/>
  <c r="N2648" i="1"/>
  <c r="O2647" i="1"/>
  <c r="N2647" i="1"/>
  <c r="O2646" i="1"/>
  <c r="N2646" i="1"/>
  <c r="O2645" i="1"/>
  <c r="N2645" i="1"/>
  <c r="O2644" i="1"/>
  <c r="N2644" i="1"/>
  <c r="O2643" i="1"/>
  <c r="N2643" i="1"/>
  <c r="O2642" i="1"/>
  <c r="N2642" i="1"/>
  <c r="O2641" i="1"/>
  <c r="N2641" i="1"/>
  <c r="O2640" i="1"/>
  <c r="N2640" i="1"/>
  <c r="O2639" i="1"/>
  <c r="N2639" i="1"/>
  <c r="O2638" i="1"/>
  <c r="N2638" i="1"/>
  <c r="O2637" i="1"/>
  <c r="N2637" i="1"/>
  <c r="O2636" i="1"/>
  <c r="N2636" i="1"/>
  <c r="O2635" i="1"/>
  <c r="N2635" i="1"/>
  <c r="O2634" i="1"/>
  <c r="N2634" i="1"/>
  <c r="O2633" i="1"/>
  <c r="N2633" i="1"/>
  <c r="O2632" i="1"/>
  <c r="N2632" i="1"/>
  <c r="O2631" i="1"/>
  <c r="N2631" i="1"/>
  <c r="O2630" i="1"/>
  <c r="N2630" i="1"/>
  <c r="O2629" i="1"/>
  <c r="N2629" i="1"/>
  <c r="O2628" i="1"/>
  <c r="N2628" i="1"/>
  <c r="O2627" i="1"/>
  <c r="N2627" i="1"/>
  <c r="O2626" i="1"/>
  <c r="N2626" i="1"/>
  <c r="O2625" i="1"/>
  <c r="N2625" i="1"/>
  <c r="O2624" i="1"/>
  <c r="N2624" i="1"/>
  <c r="O2623" i="1"/>
  <c r="N2623" i="1"/>
  <c r="O2622" i="1"/>
  <c r="N2622" i="1"/>
  <c r="O2621" i="1"/>
  <c r="N2621" i="1"/>
  <c r="O2620" i="1"/>
  <c r="N2620" i="1"/>
  <c r="O2619" i="1"/>
  <c r="N2619" i="1"/>
  <c r="O2618" i="1"/>
  <c r="N2618" i="1"/>
  <c r="O2617" i="1"/>
  <c r="N2617" i="1"/>
  <c r="O2616" i="1"/>
  <c r="N2616" i="1"/>
  <c r="O2615" i="1"/>
  <c r="N2615" i="1"/>
  <c r="O2614" i="1"/>
  <c r="N2614" i="1"/>
  <c r="O2613" i="1"/>
  <c r="N2613" i="1"/>
  <c r="O2612" i="1"/>
  <c r="N2612" i="1"/>
  <c r="O2611" i="1"/>
  <c r="N2611" i="1"/>
  <c r="O2610" i="1"/>
  <c r="N2610" i="1"/>
  <c r="O2609" i="1"/>
  <c r="N2609" i="1"/>
  <c r="O2608" i="1"/>
  <c r="N2608" i="1"/>
  <c r="O2607" i="1"/>
  <c r="N2607" i="1"/>
  <c r="O2606" i="1"/>
  <c r="N2606" i="1"/>
  <c r="O2605" i="1"/>
  <c r="N2605" i="1"/>
  <c r="O2604" i="1"/>
  <c r="N2604" i="1"/>
  <c r="O2603" i="1"/>
  <c r="N2603" i="1"/>
  <c r="O2602" i="1"/>
  <c r="N2602" i="1"/>
  <c r="O2601" i="1"/>
  <c r="N2601" i="1"/>
  <c r="O2600" i="1"/>
  <c r="N2600" i="1"/>
  <c r="O2599" i="1"/>
  <c r="N2599" i="1"/>
  <c r="O2598" i="1"/>
  <c r="N2598" i="1"/>
  <c r="O2597" i="1"/>
  <c r="N2597" i="1"/>
  <c r="O2596" i="1"/>
  <c r="N2596" i="1"/>
  <c r="O2595" i="1"/>
  <c r="N2595" i="1"/>
  <c r="O2594" i="1"/>
  <c r="N2594" i="1"/>
  <c r="O2593" i="1"/>
  <c r="N2593" i="1"/>
  <c r="O2592" i="1"/>
  <c r="N2592" i="1"/>
  <c r="O2591" i="1"/>
  <c r="N2591" i="1"/>
  <c r="O2590" i="1"/>
  <c r="N2590" i="1"/>
  <c r="O2589" i="1"/>
  <c r="N2589" i="1"/>
  <c r="O2588" i="1"/>
  <c r="N2588" i="1"/>
  <c r="O2587" i="1"/>
  <c r="N2587" i="1"/>
  <c r="O2586" i="1"/>
  <c r="N2586" i="1"/>
  <c r="O2585" i="1"/>
  <c r="N2585" i="1"/>
  <c r="O2584" i="1"/>
  <c r="N2584" i="1"/>
  <c r="O2583" i="1"/>
  <c r="N2583" i="1"/>
  <c r="O2582" i="1"/>
  <c r="N2582" i="1"/>
  <c r="O2581" i="1"/>
  <c r="N2581" i="1"/>
  <c r="O2580" i="1"/>
  <c r="N2580" i="1"/>
  <c r="O2579" i="1"/>
  <c r="N2579" i="1"/>
  <c r="O2578" i="1"/>
  <c r="N2578" i="1"/>
  <c r="O2577" i="1"/>
  <c r="N2577" i="1"/>
  <c r="O2576" i="1"/>
  <c r="N2576" i="1"/>
  <c r="O2575" i="1"/>
  <c r="N2575" i="1"/>
  <c r="O2574" i="1"/>
  <c r="N2574" i="1"/>
  <c r="O2573" i="1"/>
  <c r="N2573" i="1"/>
  <c r="O2572" i="1"/>
  <c r="N2572" i="1"/>
  <c r="O2571" i="1"/>
  <c r="N2571" i="1"/>
  <c r="O2570" i="1"/>
  <c r="N2570" i="1"/>
  <c r="O2569" i="1"/>
  <c r="N2569" i="1"/>
  <c r="O2568" i="1"/>
  <c r="N2568" i="1"/>
  <c r="O2567" i="1"/>
  <c r="N2567" i="1"/>
  <c r="O2566" i="1"/>
  <c r="N2566" i="1"/>
  <c r="O2565" i="1"/>
  <c r="N2565" i="1"/>
  <c r="O2564" i="1"/>
  <c r="N2564" i="1"/>
  <c r="O2563" i="1"/>
  <c r="N2563" i="1"/>
  <c r="O2562" i="1"/>
  <c r="N2562" i="1"/>
  <c r="O2561" i="1"/>
  <c r="N2561" i="1"/>
  <c r="O2560" i="1"/>
  <c r="N2560" i="1"/>
  <c r="O2559" i="1"/>
  <c r="N2559" i="1"/>
  <c r="O2558" i="1"/>
  <c r="N2558" i="1"/>
  <c r="O2557" i="1"/>
  <c r="N2557" i="1"/>
  <c r="O2556" i="1"/>
  <c r="N2556" i="1"/>
  <c r="O2555" i="1"/>
  <c r="N2555" i="1"/>
  <c r="O2554" i="1"/>
  <c r="N2554" i="1"/>
  <c r="O2553" i="1"/>
  <c r="N2553" i="1"/>
  <c r="O2552" i="1"/>
  <c r="N2552" i="1"/>
  <c r="O2551" i="1"/>
  <c r="N2551" i="1"/>
  <c r="O2550" i="1"/>
  <c r="N2550" i="1"/>
  <c r="O2549" i="1"/>
  <c r="N2549" i="1"/>
  <c r="O2548" i="1"/>
  <c r="N2548" i="1"/>
  <c r="O2547" i="1"/>
  <c r="N2547" i="1"/>
  <c r="O2546" i="1"/>
  <c r="N2546" i="1"/>
  <c r="O2545" i="1"/>
  <c r="N2545" i="1"/>
  <c r="O2544" i="1"/>
  <c r="N2544" i="1"/>
  <c r="O2543" i="1"/>
  <c r="N2543" i="1"/>
  <c r="O2542" i="1"/>
  <c r="N2542" i="1"/>
  <c r="O2541" i="1"/>
  <c r="N2541" i="1"/>
  <c r="O2540" i="1"/>
  <c r="N2540" i="1"/>
  <c r="O2539" i="1"/>
  <c r="N2539" i="1"/>
  <c r="O2538" i="1"/>
  <c r="N2538" i="1"/>
  <c r="O2537" i="1"/>
  <c r="N2537" i="1"/>
  <c r="O2536" i="1"/>
  <c r="N2536" i="1"/>
  <c r="O2535" i="1"/>
  <c r="N2535" i="1"/>
  <c r="O2534" i="1"/>
  <c r="N2534" i="1"/>
  <c r="O2533" i="1"/>
  <c r="N2533" i="1"/>
  <c r="O2532" i="1"/>
  <c r="N2532" i="1"/>
  <c r="O2531" i="1"/>
  <c r="N2531" i="1"/>
  <c r="O2530" i="1"/>
  <c r="N2530" i="1"/>
  <c r="O2529" i="1"/>
  <c r="N2529" i="1"/>
  <c r="O2528" i="1"/>
  <c r="N2528" i="1"/>
  <c r="O2527" i="1"/>
  <c r="N2527" i="1"/>
  <c r="O2526" i="1"/>
  <c r="N2526" i="1"/>
  <c r="O2525" i="1"/>
  <c r="N2525" i="1"/>
  <c r="O2524" i="1"/>
  <c r="N2524" i="1"/>
  <c r="O2523" i="1"/>
  <c r="N2523" i="1"/>
  <c r="O2522" i="1"/>
  <c r="N2522" i="1"/>
  <c r="O2521" i="1"/>
  <c r="N2521" i="1"/>
  <c r="O2520" i="1"/>
  <c r="N2520" i="1"/>
  <c r="O2519" i="1"/>
  <c r="N2519" i="1"/>
  <c r="O2518" i="1"/>
  <c r="N2518" i="1"/>
  <c r="O2517" i="1"/>
  <c r="N2517" i="1"/>
  <c r="O2516" i="1"/>
  <c r="N2516" i="1"/>
  <c r="O2515" i="1"/>
  <c r="N2515" i="1"/>
  <c r="O2514" i="1"/>
  <c r="N2514" i="1"/>
  <c r="O2513" i="1"/>
  <c r="N2513" i="1"/>
  <c r="O2512" i="1"/>
  <c r="N2512" i="1"/>
  <c r="O2511" i="1"/>
  <c r="N2511" i="1"/>
  <c r="O2510" i="1"/>
  <c r="N2510" i="1"/>
  <c r="O2509" i="1"/>
  <c r="N2509" i="1"/>
  <c r="O2508" i="1"/>
  <c r="N2508" i="1"/>
  <c r="O2507" i="1"/>
  <c r="N2507" i="1"/>
  <c r="O2506" i="1"/>
  <c r="N2506" i="1"/>
  <c r="O2505" i="1"/>
  <c r="N2505" i="1"/>
  <c r="O2504" i="1"/>
  <c r="N2504" i="1"/>
  <c r="O2503" i="1"/>
  <c r="N2503" i="1"/>
  <c r="O2502" i="1"/>
  <c r="N2502" i="1"/>
  <c r="O2501" i="1"/>
  <c r="N2501" i="1"/>
  <c r="O2500" i="1"/>
  <c r="N2500" i="1"/>
  <c r="O2499" i="1"/>
  <c r="N2499" i="1"/>
  <c r="O2498" i="1"/>
  <c r="N2498" i="1"/>
  <c r="O2497" i="1"/>
  <c r="N2497" i="1"/>
  <c r="O2496" i="1"/>
  <c r="N2496" i="1"/>
  <c r="O2495" i="1"/>
  <c r="N2495" i="1"/>
  <c r="O2494" i="1"/>
  <c r="N2494" i="1"/>
  <c r="O2493" i="1"/>
  <c r="N2493" i="1"/>
  <c r="O2492" i="1"/>
  <c r="N2492" i="1"/>
  <c r="O2491" i="1"/>
  <c r="N2491" i="1"/>
  <c r="O2490" i="1"/>
  <c r="N2490" i="1"/>
  <c r="O2489" i="1"/>
  <c r="N2489" i="1"/>
  <c r="O2488" i="1"/>
  <c r="N2488" i="1"/>
  <c r="O2487" i="1"/>
  <c r="N2487" i="1"/>
  <c r="O2486" i="1"/>
  <c r="N2486" i="1"/>
  <c r="O2485" i="1"/>
  <c r="N2485" i="1"/>
  <c r="O2484" i="1"/>
  <c r="N2484" i="1"/>
  <c r="O2483" i="1"/>
  <c r="N2483" i="1"/>
  <c r="O2482" i="1"/>
  <c r="N2482" i="1"/>
  <c r="O2481" i="1"/>
  <c r="N2481" i="1"/>
  <c r="O2480" i="1"/>
  <c r="N2480" i="1"/>
  <c r="O2479" i="1"/>
  <c r="N2479" i="1"/>
  <c r="O2478" i="1"/>
  <c r="N2478" i="1"/>
  <c r="O2477" i="1"/>
  <c r="N2477" i="1"/>
  <c r="O2476" i="1"/>
  <c r="N2476" i="1"/>
  <c r="O2475" i="1"/>
  <c r="N2475" i="1"/>
  <c r="O2474" i="1"/>
  <c r="N2474" i="1"/>
  <c r="O2473" i="1"/>
  <c r="N2473" i="1"/>
  <c r="O2472" i="1"/>
  <c r="N2472" i="1"/>
  <c r="O2471" i="1"/>
  <c r="N2471" i="1"/>
  <c r="O2470" i="1"/>
  <c r="N2470" i="1"/>
  <c r="O2469" i="1"/>
  <c r="N2469" i="1"/>
  <c r="O2468" i="1"/>
  <c r="N2468" i="1"/>
  <c r="O2467" i="1"/>
  <c r="N2467" i="1"/>
  <c r="O2466" i="1"/>
  <c r="N2466" i="1"/>
  <c r="O2465" i="1"/>
  <c r="N2465" i="1"/>
  <c r="O2464" i="1"/>
  <c r="N2464" i="1"/>
  <c r="O2463" i="1"/>
  <c r="N2463" i="1"/>
  <c r="O2462" i="1"/>
  <c r="N2462" i="1"/>
  <c r="O2461" i="1"/>
  <c r="N2461" i="1"/>
  <c r="O2460" i="1"/>
  <c r="N2460" i="1"/>
  <c r="O2459" i="1"/>
  <c r="N2459" i="1"/>
  <c r="O2458" i="1"/>
  <c r="N2458" i="1"/>
  <c r="O2457" i="1"/>
  <c r="N2457" i="1"/>
  <c r="O2456" i="1"/>
  <c r="N2456" i="1"/>
  <c r="O2455" i="1"/>
  <c r="N2455" i="1"/>
  <c r="O2454" i="1"/>
  <c r="N2454" i="1"/>
  <c r="O2453" i="1"/>
  <c r="N2453" i="1"/>
  <c r="O2452" i="1"/>
  <c r="N2452" i="1"/>
  <c r="O2451" i="1"/>
  <c r="N2451" i="1"/>
  <c r="O2450" i="1"/>
  <c r="N2450" i="1"/>
  <c r="O2449" i="1"/>
  <c r="N2449" i="1"/>
  <c r="O2448" i="1"/>
  <c r="N2448" i="1"/>
  <c r="O2447" i="1"/>
  <c r="N2447" i="1"/>
  <c r="O2446" i="1"/>
  <c r="N2446" i="1"/>
  <c r="O2445" i="1"/>
  <c r="N2445" i="1"/>
  <c r="O2444" i="1"/>
  <c r="N2444" i="1"/>
  <c r="O2443" i="1"/>
  <c r="N2443" i="1"/>
  <c r="O2442" i="1"/>
  <c r="N2442" i="1"/>
  <c r="O2441" i="1"/>
  <c r="N2441" i="1"/>
  <c r="O2440" i="1"/>
  <c r="N2440" i="1"/>
  <c r="O2439" i="1"/>
  <c r="N2439" i="1"/>
  <c r="O2438" i="1"/>
  <c r="N2438" i="1"/>
  <c r="O2437" i="1"/>
  <c r="N2437" i="1"/>
  <c r="O2436" i="1"/>
  <c r="N2436" i="1"/>
  <c r="O2435" i="1"/>
  <c r="N2435" i="1"/>
  <c r="O2434" i="1"/>
  <c r="N2434" i="1"/>
  <c r="O2433" i="1"/>
  <c r="N2433" i="1"/>
  <c r="O2432" i="1"/>
  <c r="N2432" i="1"/>
  <c r="O2431" i="1"/>
  <c r="N2431" i="1"/>
  <c r="O2430" i="1"/>
  <c r="N2430" i="1"/>
  <c r="O2429" i="1"/>
  <c r="N2429" i="1"/>
  <c r="O2428" i="1"/>
  <c r="N2428" i="1"/>
  <c r="O2427" i="1"/>
  <c r="N2427" i="1"/>
  <c r="O2426" i="1"/>
  <c r="N2426" i="1"/>
  <c r="O2425" i="1"/>
  <c r="N2425" i="1"/>
  <c r="O2424" i="1"/>
  <c r="N2424" i="1"/>
  <c r="O2423" i="1"/>
  <c r="N2423" i="1"/>
  <c r="O2422" i="1"/>
  <c r="N2422" i="1"/>
  <c r="O2421" i="1"/>
  <c r="N2421" i="1"/>
  <c r="O2420" i="1"/>
  <c r="N2420" i="1"/>
  <c r="O2419" i="1"/>
  <c r="N2419" i="1"/>
  <c r="O2418" i="1"/>
  <c r="N2418" i="1"/>
  <c r="O2417" i="1"/>
  <c r="N2417" i="1"/>
  <c r="O2416" i="1"/>
  <c r="N2416" i="1"/>
  <c r="O2415" i="1"/>
  <c r="N2415" i="1"/>
  <c r="O2414" i="1"/>
  <c r="N2414" i="1"/>
  <c r="O2413" i="1"/>
  <c r="N2413" i="1"/>
  <c r="O2412" i="1"/>
  <c r="N2412" i="1"/>
  <c r="O2411" i="1"/>
  <c r="N2411" i="1"/>
  <c r="O2410" i="1"/>
  <c r="N2410" i="1"/>
  <c r="O2409" i="1"/>
  <c r="N2409" i="1"/>
  <c r="O2408" i="1"/>
  <c r="N2408" i="1"/>
  <c r="O2407" i="1"/>
  <c r="N2407" i="1"/>
  <c r="O2406" i="1"/>
  <c r="N2406" i="1"/>
  <c r="O2405" i="1"/>
  <c r="N2405" i="1"/>
  <c r="O2404" i="1"/>
  <c r="N2404" i="1"/>
  <c r="O2403" i="1"/>
  <c r="N2403" i="1"/>
  <c r="O2402" i="1"/>
  <c r="N2402" i="1"/>
  <c r="O2401" i="1"/>
  <c r="N2401" i="1"/>
  <c r="O2400" i="1"/>
  <c r="N2400" i="1"/>
  <c r="O2399" i="1"/>
  <c r="N2399" i="1"/>
  <c r="O2398" i="1"/>
  <c r="N2398" i="1"/>
  <c r="O2397" i="1"/>
  <c r="N2397" i="1"/>
  <c r="O2396" i="1"/>
  <c r="N2396" i="1"/>
  <c r="O2395" i="1"/>
  <c r="N2395" i="1"/>
  <c r="O2394" i="1"/>
  <c r="N2394" i="1"/>
  <c r="O2393" i="1"/>
  <c r="N2393" i="1"/>
  <c r="O2392" i="1"/>
  <c r="N2392" i="1"/>
  <c r="O2391" i="1"/>
  <c r="N2391" i="1"/>
  <c r="O2390" i="1"/>
  <c r="N2390" i="1"/>
  <c r="O2389" i="1"/>
  <c r="N2389" i="1"/>
  <c r="O2388" i="1"/>
  <c r="N2388" i="1"/>
  <c r="O2387" i="1"/>
  <c r="N2387" i="1"/>
  <c r="O2386" i="1"/>
  <c r="N2386" i="1"/>
  <c r="O2385" i="1"/>
  <c r="N2385" i="1"/>
  <c r="O2384" i="1"/>
  <c r="N2384" i="1"/>
  <c r="O2383" i="1"/>
  <c r="N2383" i="1"/>
  <c r="O2382" i="1"/>
  <c r="N2382" i="1"/>
  <c r="O2381" i="1"/>
  <c r="N2381" i="1"/>
  <c r="O2380" i="1"/>
  <c r="N2380" i="1"/>
  <c r="O2379" i="1"/>
  <c r="N2379" i="1"/>
  <c r="O2378" i="1"/>
  <c r="N2378" i="1"/>
  <c r="O2377" i="1"/>
  <c r="N2377" i="1"/>
  <c r="O2376" i="1"/>
  <c r="N2376" i="1"/>
  <c r="O2375" i="1"/>
  <c r="N2375" i="1"/>
  <c r="O2374" i="1"/>
  <c r="N2374" i="1"/>
  <c r="O2373" i="1"/>
  <c r="N2373" i="1"/>
  <c r="O2372" i="1"/>
  <c r="N2372" i="1"/>
  <c r="O2371" i="1"/>
  <c r="N2371" i="1"/>
  <c r="O2370" i="1"/>
  <c r="N2370" i="1"/>
  <c r="O2369" i="1"/>
  <c r="N2369" i="1"/>
  <c r="O2368" i="1"/>
  <c r="N2368" i="1"/>
  <c r="O2367" i="1"/>
  <c r="N2367" i="1"/>
  <c r="O2366" i="1"/>
  <c r="N2366" i="1"/>
  <c r="O2365" i="1"/>
  <c r="N2365" i="1"/>
  <c r="O2364" i="1"/>
  <c r="N2364" i="1"/>
  <c r="O2363" i="1"/>
  <c r="N2363" i="1"/>
  <c r="O2362" i="1"/>
  <c r="N2362" i="1"/>
  <c r="O2361" i="1"/>
  <c r="N2361" i="1"/>
  <c r="O2360" i="1"/>
  <c r="N2360" i="1"/>
  <c r="O2359" i="1"/>
  <c r="N2359" i="1"/>
  <c r="O2358" i="1"/>
  <c r="N2358" i="1"/>
  <c r="O2357" i="1"/>
  <c r="N2357" i="1"/>
  <c r="O2356" i="1"/>
  <c r="N2356" i="1"/>
  <c r="O2355" i="1"/>
  <c r="N2355" i="1"/>
  <c r="O2354" i="1"/>
  <c r="N2354" i="1"/>
  <c r="O2353" i="1"/>
  <c r="N2353" i="1"/>
  <c r="O2352" i="1"/>
  <c r="N2352" i="1"/>
  <c r="O2351" i="1"/>
  <c r="N2351" i="1"/>
  <c r="O2350" i="1"/>
  <c r="N2350" i="1"/>
  <c r="O2349" i="1"/>
  <c r="N2349" i="1"/>
  <c r="O2348" i="1"/>
  <c r="N2348" i="1"/>
  <c r="O2347" i="1"/>
  <c r="N2347" i="1"/>
  <c r="O2346" i="1"/>
  <c r="N2346" i="1"/>
  <c r="O2345" i="1"/>
  <c r="N2345" i="1"/>
  <c r="O2344" i="1"/>
  <c r="N2344" i="1"/>
  <c r="O2343" i="1"/>
  <c r="N2343" i="1"/>
  <c r="O2342" i="1"/>
  <c r="N2342" i="1"/>
  <c r="O2341" i="1"/>
  <c r="N2341" i="1"/>
  <c r="O2340" i="1"/>
  <c r="N2340" i="1"/>
  <c r="O2339" i="1"/>
  <c r="N2339" i="1"/>
  <c r="O2338" i="1"/>
  <c r="N2338" i="1"/>
  <c r="O2337" i="1"/>
  <c r="N2337" i="1"/>
  <c r="O2336" i="1"/>
  <c r="N2336" i="1"/>
  <c r="O2335" i="1"/>
  <c r="N2335" i="1"/>
  <c r="O2334" i="1"/>
  <c r="N2334" i="1"/>
  <c r="O2333" i="1"/>
  <c r="N2333" i="1"/>
  <c r="O2332" i="1"/>
  <c r="N2332" i="1"/>
  <c r="O2331" i="1"/>
  <c r="N2331" i="1"/>
  <c r="O2330" i="1"/>
  <c r="N2330" i="1"/>
  <c r="O2329" i="1"/>
  <c r="N2329" i="1"/>
  <c r="O2328" i="1"/>
  <c r="N2328" i="1"/>
  <c r="O2327" i="1"/>
  <c r="N2327" i="1"/>
  <c r="O2326" i="1"/>
  <c r="N2326" i="1"/>
  <c r="O2325" i="1"/>
  <c r="N2325" i="1"/>
  <c r="O2324" i="1"/>
  <c r="N2324" i="1"/>
  <c r="O2323" i="1"/>
  <c r="N2323" i="1"/>
  <c r="O2322" i="1"/>
  <c r="N2322" i="1"/>
  <c r="O2321" i="1"/>
  <c r="N2321" i="1"/>
  <c r="O2320" i="1"/>
  <c r="N2320" i="1"/>
  <c r="O2319" i="1"/>
  <c r="N2319" i="1"/>
  <c r="O2318" i="1"/>
  <c r="N2318" i="1"/>
  <c r="O2317" i="1"/>
  <c r="N2317" i="1"/>
  <c r="O2316" i="1"/>
  <c r="N2316" i="1"/>
  <c r="O2315" i="1"/>
  <c r="N2315" i="1"/>
  <c r="O2314" i="1"/>
  <c r="N2314" i="1"/>
  <c r="O2313" i="1"/>
  <c r="N2313" i="1"/>
  <c r="O2312" i="1"/>
  <c r="N2312" i="1"/>
  <c r="O2311" i="1"/>
  <c r="N2311" i="1"/>
  <c r="O2310" i="1"/>
  <c r="N2310" i="1"/>
  <c r="O2309" i="1"/>
  <c r="N2309" i="1"/>
  <c r="O2308" i="1"/>
  <c r="N2308" i="1"/>
  <c r="O2307" i="1"/>
  <c r="N2307" i="1"/>
  <c r="O2306" i="1"/>
  <c r="N2306" i="1"/>
  <c r="O2305" i="1"/>
  <c r="N2305" i="1"/>
  <c r="O2304" i="1"/>
  <c r="N2304" i="1"/>
  <c r="O2303" i="1"/>
  <c r="N2303" i="1"/>
  <c r="O2302" i="1"/>
  <c r="N2302" i="1"/>
  <c r="O2301" i="1"/>
  <c r="N2301" i="1"/>
  <c r="O2300" i="1"/>
  <c r="N2300" i="1"/>
  <c r="O2299" i="1"/>
  <c r="N2299" i="1"/>
  <c r="O2298" i="1"/>
  <c r="N2298" i="1"/>
  <c r="O2297" i="1"/>
  <c r="N2297" i="1"/>
  <c r="O2296" i="1"/>
  <c r="N2296" i="1"/>
  <c r="O2295" i="1"/>
  <c r="N2295" i="1"/>
  <c r="O2294" i="1"/>
  <c r="N2294" i="1"/>
  <c r="O2293" i="1"/>
  <c r="N2293" i="1"/>
  <c r="O2292" i="1"/>
  <c r="N2292" i="1"/>
  <c r="O2291" i="1"/>
  <c r="N2291" i="1"/>
  <c r="O2290" i="1"/>
  <c r="N2290" i="1"/>
  <c r="O2289" i="1"/>
  <c r="N2289" i="1"/>
  <c r="O2288" i="1"/>
  <c r="N2288" i="1"/>
  <c r="O2287" i="1"/>
  <c r="N2287" i="1"/>
  <c r="O2286" i="1"/>
  <c r="N2286" i="1"/>
  <c r="O2285" i="1"/>
  <c r="N2285" i="1"/>
  <c r="O2284" i="1"/>
  <c r="N2284" i="1"/>
  <c r="O2283" i="1"/>
  <c r="N2283" i="1"/>
  <c r="O2282" i="1"/>
  <c r="N2282" i="1"/>
  <c r="O2281" i="1"/>
  <c r="N2281" i="1"/>
  <c r="O2280" i="1"/>
  <c r="N2280" i="1"/>
  <c r="O2279" i="1"/>
  <c r="N2279" i="1"/>
  <c r="O2278" i="1"/>
  <c r="N2278" i="1"/>
  <c r="O2277" i="1"/>
  <c r="N2277" i="1"/>
  <c r="O2276" i="1"/>
  <c r="N2276" i="1"/>
  <c r="O2275" i="1"/>
  <c r="N2275" i="1"/>
  <c r="O2274" i="1"/>
  <c r="N2274" i="1"/>
  <c r="O2273" i="1"/>
  <c r="N2273" i="1"/>
  <c r="O2272" i="1"/>
  <c r="N2272" i="1"/>
  <c r="O2271" i="1"/>
  <c r="N2271" i="1"/>
  <c r="O2270" i="1"/>
  <c r="N2270" i="1"/>
  <c r="O2269" i="1"/>
  <c r="N2269" i="1"/>
  <c r="O2268" i="1"/>
  <c r="N2268" i="1"/>
  <c r="O2267" i="1"/>
  <c r="N2267" i="1"/>
  <c r="O2266" i="1"/>
  <c r="N2266" i="1"/>
  <c r="O2265" i="1"/>
  <c r="N2265" i="1"/>
  <c r="O2264" i="1"/>
  <c r="N2264" i="1"/>
  <c r="O2263" i="1"/>
  <c r="N2263" i="1"/>
  <c r="O2262" i="1"/>
  <c r="N2262" i="1"/>
  <c r="O2261" i="1"/>
  <c r="N2261" i="1"/>
  <c r="O2260" i="1"/>
  <c r="N2260" i="1"/>
  <c r="O2259" i="1"/>
  <c r="N2259" i="1"/>
  <c r="O2258" i="1"/>
  <c r="N2258" i="1"/>
  <c r="O2257" i="1"/>
  <c r="N2257" i="1"/>
  <c r="O2256" i="1"/>
  <c r="N2256" i="1"/>
  <c r="O2255" i="1"/>
  <c r="N2255" i="1"/>
  <c r="O2254" i="1"/>
  <c r="N2254" i="1"/>
  <c r="O2253" i="1"/>
  <c r="N2253" i="1"/>
  <c r="O2252" i="1"/>
  <c r="N2252" i="1"/>
  <c r="O2251" i="1"/>
  <c r="N2251" i="1"/>
  <c r="O2250" i="1"/>
  <c r="N2250" i="1"/>
  <c r="O2249" i="1"/>
  <c r="N2249" i="1"/>
  <c r="O2248" i="1"/>
  <c r="N2248" i="1"/>
  <c r="O2247" i="1"/>
  <c r="N2247" i="1"/>
  <c r="O2246" i="1"/>
  <c r="N2246" i="1"/>
  <c r="O2245" i="1"/>
  <c r="N2245" i="1"/>
  <c r="O2244" i="1"/>
  <c r="N2244" i="1"/>
  <c r="O2243" i="1"/>
  <c r="N2243" i="1"/>
  <c r="O2242" i="1"/>
  <c r="N2242" i="1"/>
  <c r="O2241" i="1"/>
  <c r="N2241" i="1"/>
  <c r="O2240" i="1"/>
  <c r="N2240" i="1"/>
  <c r="O2239" i="1"/>
  <c r="N2239" i="1"/>
  <c r="O2238" i="1"/>
  <c r="N2238" i="1"/>
  <c r="O2237" i="1"/>
  <c r="N2237" i="1"/>
  <c r="O2236" i="1"/>
  <c r="N2236" i="1"/>
  <c r="O2235" i="1"/>
  <c r="N2235" i="1"/>
  <c r="O2234" i="1"/>
  <c r="N2234" i="1"/>
  <c r="O2233" i="1"/>
  <c r="N2233" i="1"/>
  <c r="O2232" i="1"/>
  <c r="N2232" i="1"/>
  <c r="O2231" i="1"/>
  <c r="N2231" i="1"/>
  <c r="O2230" i="1"/>
  <c r="N2230" i="1"/>
  <c r="O2229" i="1"/>
  <c r="N2229" i="1"/>
  <c r="O2228" i="1"/>
  <c r="N2228" i="1"/>
  <c r="O2227" i="1"/>
  <c r="N2227" i="1"/>
  <c r="O2226" i="1"/>
  <c r="N2226" i="1"/>
  <c r="O2225" i="1"/>
  <c r="N2225" i="1"/>
  <c r="O2224" i="1"/>
  <c r="N2224" i="1"/>
  <c r="O2223" i="1"/>
  <c r="N2223" i="1"/>
  <c r="O2222" i="1"/>
  <c r="N2222" i="1"/>
  <c r="O2221" i="1"/>
  <c r="N2221" i="1"/>
  <c r="O2220" i="1"/>
  <c r="N2220" i="1"/>
  <c r="O2219" i="1"/>
  <c r="N2219" i="1"/>
  <c r="O2218" i="1"/>
  <c r="N2218" i="1"/>
  <c r="O2217" i="1"/>
  <c r="N2217" i="1"/>
  <c r="O2216" i="1"/>
  <c r="N2216" i="1"/>
  <c r="O2215" i="1"/>
  <c r="N2215" i="1"/>
  <c r="O2214" i="1"/>
  <c r="N2214" i="1"/>
  <c r="O2213" i="1"/>
  <c r="N2213" i="1"/>
  <c r="O2212" i="1"/>
  <c r="N2212" i="1"/>
  <c r="O2211" i="1"/>
  <c r="N2211" i="1"/>
  <c r="O2210" i="1"/>
  <c r="N2210" i="1"/>
  <c r="O2209" i="1"/>
  <c r="N2209" i="1"/>
  <c r="O2208" i="1"/>
  <c r="N2208" i="1"/>
  <c r="O2207" i="1"/>
  <c r="N2207" i="1"/>
  <c r="O2206" i="1"/>
  <c r="N2206" i="1"/>
  <c r="O2205" i="1"/>
  <c r="N2205" i="1"/>
  <c r="O2204" i="1"/>
  <c r="N2204" i="1"/>
  <c r="O2203" i="1"/>
  <c r="N2203" i="1"/>
  <c r="O2202" i="1"/>
  <c r="N2202" i="1"/>
  <c r="O2201" i="1"/>
  <c r="N2201" i="1"/>
  <c r="O2200" i="1"/>
  <c r="N2200" i="1"/>
  <c r="O2199" i="1"/>
  <c r="N2199" i="1"/>
  <c r="O2198" i="1"/>
  <c r="N2198" i="1"/>
  <c r="O2197" i="1"/>
  <c r="N2197" i="1"/>
  <c r="O2196" i="1"/>
  <c r="N2196" i="1"/>
  <c r="O2195" i="1"/>
  <c r="N2195" i="1"/>
  <c r="O2194" i="1"/>
  <c r="N2194" i="1"/>
  <c r="O2193" i="1"/>
  <c r="N2193" i="1"/>
  <c r="O2192" i="1"/>
  <c r="N2192" i="1"/>
  <c r="O2191" i="1"/>
  <c r="N2191" i="1"/>
  <c r="O2190" i="1"/>
  <c r="N2190" i="1"/>
  <c r="O2189" i="1"/>
  <c r="N2189" i="1"/>
  <c r="O2188" i="1"/>
  <c r="N2188" i="1"/>
  <c r="O2187" i="1"/>
  <c r="N2187" i="1"/>
  <c r="O2186" i="1"/>
  <c r="N2186" i="1"/>
  <c r="O2185" i="1"/>
  <c r="N2185" i="1"/>
  <c r="O2184" i="1"/>
  <c r="N2184" i="1"/>
  <c r="O2183" i="1"/>
  <c r="N2183" i="1"/>
  <c r="O2182" i="1"/>
  <c r="N2182" i="1"/>
  <c r="O2181" i="1"/>
  <c r="N2181" i="1"/>
  <c r="O2180" i="1"/>
  <c r="N2180" i="1"/>
  <c r="O2179" i="1"/>
  <c r="N2179" i="1"/>
  <c r="O2178" i="1"/>
  <c r="N2178" i="1"/>
  <c r="O2177" i="1"/>
  <c r="N2177" i="1"/>
  <c r="O2176" i="1"/>
  <c r="N2176" i="1"/>
  <c r="O2175" i="1"/>
  <c r="N2175" i="1"/>
  <c r="O2174" i="1"/>
  <c r="N2174" i="1"/>
  <c r="O2173" i="1"/>
  <c r="N2173" i="1"/>
  <c r="O2172" i="1"/>
  <c r="N2172" i="1"/>
  <c r="O2171" i="1"/>
  <c r="N2171" i="1"/>
  <c r="O2170" i="1"/>
  <c r="N2170" i="1"/>
  <c r="O2169" i="1"/>
  <c r="N2169" i="1"/>
  <c r="O2168" i="1"/>
  <c r="N2168" i="1"/>
  <c r="O2167" i="1"/>
  <c r="N2167" i="1"/>
  <c r="O2166" i="1"/>
  <c r="N2166" i="1"/>
  <c r="O2165" i="1"/>
  <c r="N2165" i="1"/>
  <c r="O2164" i="1"/>
  <c r="N2164" i="1"/>
  <c r="O2163" i="1"/>
  <c r="N2163" i="1"/>
  <c r="O2162" i="1"/>
  <c r="N2162" i="1"/>
  <c r="O2161" i="1"/>
  <c r="N2161" i="1"/>
  <c r="O2160" i="1"/>
  <c r="N2160" i="1"/>
  <c r="O2159" i="1"/>
  <c r="N2159" i="1"/>
  <c r="O2158" i="1"/>
  <c r="N2158" i="1"/>
  <c r="O2157" i="1"/>
  <c r="N2157" i="1"/>
  <c r="O2156" i="1"/>
  <c r="N2156" i="1"/>
  <c r="O2155" i="1"/>
  <c r="N2155" i="1"/>
  <c r="O2154" i="1"/>
  <c r="N2154" i="1"/>
  <c r="O2153" i="1"/>
  <c r="N2153" i="1"/>
  <c r="O2152" i="1"/>
  <c r="N2152" i="1"/>
  <c r="O2151" i="1"/>
  <c r="N2151" i="1"/>
  <c r="O2150" i="1"/>
  <c r="N2150" i="1"/>
  <c r="O2149" i="1"/>
  <c r="N2149" i="1"/>
  <c r="O2148" i="1"/>
  <c r="N2148" i="1"/>
  <c r="O2147" i="1"/>
  <c r="N2147" i="1"/>
  <c r="O2146" i="1"/>
  <c r="N2146" i="1"/>
  <c r="O2145" i="1"/>
  <c r="N2145" i="1"/>
  <c r="O2144" i="1"/>
  <c r="N2144" i="1"/>
  <c r="O2143" i="1"/>
  <c r="N2143" i="1"/>
  <c r="O2142" i="1"/>
  <c r="N2142" i="1"/>
  <c r="O2141" i="1"/>
  <c r="N2141" i="1"/>
  <c r="O2140" i="1"/>
  <c r="N2140" i="1"/>
  <c r="O2139" i="1"/>
  <c r="N2139" i="1"/>
  <c r="O2138" i="1"/>
  <c r="N2138" i="1"/>
  <c r="O2137" i="1"/>
  <c r="N2137" i="1"/>
  <c r="O2136" i="1"/>
  <c r="N2136" i="1"/>
  <c r="O2135" i="1"/>
  <c r="N2135" i="1"/>
  <c r="O2134" i="1"/>
  <c r="N2134" i="1"/>
  <c r="O2133" i="1"/>
  <c r="N2133" i="1"/>
  <c r="O2132" i="1"/>
  <c r="N2132" i="1"/>
  <c r="O2131" i="1"/>
  <c r="N2131" i="1"/>
  <c r="O2130" i="1"/>
  <c r="N2130" i="1"/>
  <c r="O2129" i="1"/>
  <c r="N2129" i="1"/>
  <c r="O2128" i="1"/>
  <c r="N2128" i="1"/>
  <c r="O2127" i="1"/>
  <c r="N2127" i="1"/>
  <c r="O2126" i="1"/>
  <c r="N2126" i="1"/>
  <c r="O2125" i="1"/>
  <c r="N2125" i="1"/>
  <c r="O2124" i="1"/>
  <c r="N2124" i="1"/>
  <c r="O2123" i="1"/>
  <c r="N2123" i="1"/>
  <c r="O2122" i="1"/>
  <c r="N2122" i="1"/>
  <c r="O2121" i="1"/>
  <c r="N2121" i="1"/>
  <c r="O2120" i="1"/>
  <c r="N2120" i="1"/>
  <c r="O2119" i="1"/>
  <c r="N2119" i="1"/>
  <c r="O2118" i="1"/>
  <c r="N2118" i="1"/>
  <c r="O2117" i="1"/>
  <c r="N2117" i="1"/>
  <c r="O2116" i="1"/>
  <c r="N2116" i="1"/>
  <c r="O2115" i="1"/>
  <c r="N2115" i="1"/>
  <c r="O2114" i="1"/>
  <c r="N2114" i="1"/>
  <c r="O2113" i="1"/>
  <c r="N2113" i="1"/>
  <c r="O2112" i="1"/>
  <c r="N2112" i="1"/>
  <c r="O2111" i="1"/>
  <c r="N2111" i="1"/>
  <c r="O2110" i="1"/>
  <c r="N2110" i="1"/>
  <c r="O2109" i="1"/>
  <c r="N2109" i="1"/>
  <c r="O2108" i="1"/>
  <c r="N2108" i="1"/>
  <c r="O2107" i="1"/>
  <c r="N2107" i="1"/>
  <c r="O2106" i="1"/>
  <c r="N2106" i="1"/>
  <c r="O2105" i="1"/>
  <c r="N2105" i="1"/>
  <c r="O2104" i="1"/>
  <c r="N2104" i="1"/>
  <c r="O2103" i="1"/>
  <c r="N2103" i="1"/>
  <c r="O2102" i="1"/>
  <c r="N2102" i="1"/>
  <c r="O2101" i="1"/>
  <c r="N2101" i="1"/>
  <c r="O2100" i="1"/>
  <c r="N2100" i="1"/>
  <c r="O2099" i="1"/>
  <c r="N2099" i="1"/>
  <c r="O2098" i="1"/>
  <c r="N2098" i="1"/>
  <c r="O2097" i="1"/>
  <c r="N2097" i="1"/>
  <c r="O2096" i="1"/>
  <c r="N2096" i="1"/>
  <c r="O2095" i="1"/>
  <c r="N2095" i="1"/>
  <c r="O2094" i="1"/>
  <c r="N2094" i="1"/>
  <c r="O2093" i="1"/>
  <c r="N2093" i="1"/>
  <c r="O2092" i="1"/>
  <c r="N2092" i="1"/>
  <c r="O2091" i="1"/>
  <c r="N2091" i="1"/>
  <c r="O2090" i="1"/>
  <c r="N2090" i="1"/>
  <c r="O2089" i="1"/>
  <c r="N2089" i="1"/>
  <c r="O2088" i="1"/>
  <c r="N2088" i="1"/>
  <c r="O2087" i="1"/>
  <c r="N2087" i="1"/>
  <c r="O2086" i="1"/>
  <c r="N2086" i="1"/>
  <c r="O2085" i="1"/>
  <c r="N2085" i="1"/>
  <c r="O2084" i="1"/>
  <c r="N2084" i="1"/>
  <c r="O2083" i="1"/>
  <c r="N2083" i="1"/>
  <c r="O2082" i="1"/>
  <c r="N2082" i="1"/>
  <c r="O2081" i="1"/>
  <c r="N2081" i="1"/>
  <c r="O2080" i="1"/>
  <c r="N2080" i="1"/>
  <c r="O2079" i="1"/>
  <c r="N2079" i="1"/>
  <c r="O2078" i="1"/>
  <c r="N2078" i="1"/>
  <c r="O2077" i="1"/>
  <c r="N2077" i="1"/>
  <c r="O2076" i="1"/>
  <c r="N2076" i="1"/>
  <c r="O2075" i="1"/>
  <c r="N2075" i="1"/>
  <c r="O2074" i="1"/>
  <c r="N2074" i="1"/>
  <c r="O2073" i="1"/>
  <c r="N2073" i="1"/>
  <c r="O2072" i="1"/>
  <c r="N2072" i="1"/>
  <c r="O2071" i="1"/>
  <c r="N2071" i="1"/>
  <c r="O2070" i="1"/>
  <c r="N2070" i="1"/>
  <c r="O2069" i="1"/>
  <c r="N2069" i="1"/>
  <c r="O2068" i="1"/>
  <c r="N2068" i="1"/>
  <c r="O2067" i="1"/>
  <c r="N2067" i="1"/>
  <c r="O2066" i="1"/>
  <c r="N2066" i="1"/>
  <c r="O2065" i="1"/>
  <c r="N2065" i="1"/>
  <c r="O2064" i="1"/>
  <c r="N2064" i="1"/>
  <c r="O2063" i="1"/>
  <c r="N2063" i="1"/>
  <c r="O2062" i="1"/>
  <c r="N2062" i="1"/>
  <c r="O2061" i="1"/>
  <c r="N2061" i="1"/>
  <c r="O2060" i="1"/>
  <c r="N2060" i="1"/>
  <c r="O2059" i="1"/>
  <c r="N2059" i="1"/>
  <c r="O2058" i="1"/>
  <c r="N2058" i="1"/>
  <c r="O2057" i="1"/>
  <c r="N2057" i="1"/>
  <c r="O2056" i="1"/>
  <c r="N2056" i="1"/>
  <c r="O2055" i="1"/>
  <c r="N2055" i="1"/>
  <c r="O2054" i="1"/>
  <c r="N2054" i="1"/>
  <c r="O2053" i="1"/>
  <c r="N2053" i="1"/>
  <c r="O2052" i="1"/>
  <c r="N2052" i="1"/>
  <c r="O2051" i="1"/>
  <c r="N2051" i="1"/>
  <c r="O2050" i="1"/>
  <c r="N2050" i="1"/>
  <c r="O2049" i="1"/>
  <c r="N2049" i="1"/>
  <c r="O2048" i="1"/>
  <c r="N2048" i="1"/>
  <c r="O2047" i="1"/>
  <c r="N2047" i="1"/>
  <c r="O2046" i="1"/>
  <c r="N2046" i="1"/>
  <c r="O2045" i="1"/>
  <c r="N2045" i="1"/>
  <c r="O2044" i="1"/>
  <c r="N2044" i="1"/>
  <c r="O2043" i="1"/>
  <c r="N2043" i="1"/>
  <c r="O2042" i="1"/>
  <c r="N2042" i="1"/>
  <c r="O2041" i="1"/>
  <c r="N2041" i="1"/>
  <c r="O2040" i="1"/>
  <c r="N2040" i="1"/>
  <c r="O2039" i="1"/>
  <c r="N2039" i="1"/>
  <c r="O2038" i="1"/>
  <c r="N2038" i="1"/>
  <c r="O2037" i="1"/>
  <c r="N2037" i="1"/>
  <c r="O2036" i="1"/>
  <c r="N2036" i="1"/>
  <c r="O2035" i="1"/>
  <c r="N2035" i="1"/>
  <c r="O2034" i="1"/>
  <c r="N2034" i="1"/>
  <c r="O2033" i="1"/>
  <c r="N2033" i="1"/>
  <c r="O2032" i="1"/>
  <c r="N2032" i="1"/>
  <c r="O2031" i="1"/>
  <c r="N2031" i="1"/>
  <c r="O2030" i="1"/>
  <c r="N2030" i="1"/>
  <c r="O2029" i="1"/>
  <c r="N2029" i="1"/>
  <c r="O2028" i="1"/>
  <c r="N2028" i="1"/>
  <c r="O2027" i="1"/>
  <c r="N2027" i="1"/>
  <c r="O2026" i="1"/>
  <c r="N2026" i="1"/>
  <c r="O2025" i="1"/>
  <c r="N2025" i="1"/>
  <c r="O2024" i="1"/>
  <c r="N2024" i="1"/>
  <c r="O2023" i="1"/>
  <c r="N2023" i="1"/>
  <c r="O2022" i="1"/>
  <c r="N2022" i="1"/>
  <c r="O2021" i="1"/>
  <c r="N2021" i="1"/>
  <c r="O2020" i="1"/>
  <c r="N2020" i="1"/>
  <c r="O2019" i="1"/>
  <c r="N2019" i="1"/>
  <c r="O2018" i="1"/>
  <c r="N2018" i="1"/>
  <c r="O2017" i="1"/>
  <c r="N2017" i="1"/>
  <c r="O2016" i="1"/>
  <c r="N2016" i="1"/>
  <c r="O2015" i="1"/>
  <c r="N2015" i="1"/>
  <c r="O2014" i="1"/>
  <c r="N2014" i="1"/>
  <c r="O2013" i="1"/>
  <c r="N2013" i="1"/>
  <c r="O2012" i="1"/>
  <c r="N2012" i="1"/>
  <c r="O2011" i="1"/>
  <c r="N2011" i="1"/>
  <c r="O2010" i="1"/>
  <c r="N2010" i="1"/>
  <c r="O2009" i="1"/>
  <c r="N2009" i="1"/>
  <c r="O2008" i="1"/>
  <c r="N2008" i="1"/>
  <c r="O2007" i="1"/>
  <c r="N2007" i="1"/>
  <c r="O2006" i="1"/>
  <c r="N2006" i="1"/>
  <c r="O2005" i="1"/>
  <c r="N2005" i="1"/>
  <c r="O2004" i="1"/>
  <c r="N2004" i="1"/>
  <c r="O2003" i="1"/>
  <c r="N2003" i="1"/>
  <c r="O2002" i="1"/>
  <c r="N2002" i="1"/>
  <c r="O2001" i="1"/>
  <c r="N2001" i="1"/>
  <c r="O2000" i="1"/>
  <c r="N2000" i="1"/>
  <c r="O1999" i="1"/>
  <c r="N1999" i="1"/>
  <c r="O1998" i="1"/>
  <c r="N1998" i="1"/>
  <c r="O1997" i="1"/>
  <c r="N1997" i="1"/>
  <c r="O1996" i="1"/>
  <c r="N1996" i="1"/>
  <c r="O1995" i="1"/>
  <c r="N1995" i="1"/>
  <c r="O1994" i="1"/>
  <c r="N1994" i="1"/>
  <c r="O1993" i="1"/>
  <c r="N1993" i="1"/>
  <c r="O1992" i="1"/>
  <c r="N1992" i="1"/>
  <c r="O1991" i="1"/>
  <c r="N1991" i="1"/>
  <c r="O1990" i="1"/>
  <c r="N1990" i="1"/>
  <c r="O1989" i="1"/>
  <c r="N1989" i="1"/>
  <c r="O1988" i="1"/>
  <c r="N1988" i="1"/>
  <c r="O1987" i="1"/>
  <c r="N1987" i="1"/>
  <c r="O1986" i="1"/>
  <c r="N1986" i="1"/>
  <c r="O1985" i="1"/>
  <c r="N1985" i="1"/>
  <c r="O1984" i="1"/>
  <c r="N1984" i="1"/>
  <c r="O1983" i="1"/>
  <c r="N1983" i="1"/>
  <c r="O1982" i="1"/>
  <c r="N1982" i="1"/>
  <c r="O1981" i="1"/>
  <c r="N1981" i="1"/>
  <c r="O1980" i="1"/>
  <c r="N1980" i="1"/>
  <c r="O1979" i="1"/>
  <c r="N1979" i="1"/>
  <c r="O1978" i="1"/>
  <c r="N1978" i="1"/>
  <c r="O1977" i="1"/>
  <c r="N1977" i="1"/>
  <c r="O1976" i="1"/>
  <c r="N1976" i="1"/>
  <c r="O1975" i="1"/>
  <c r="N1975" i="1"/>
  <c r="O1974" i="1"/>
  <c r="N1974" i="1"/>
  <c r="O1973" i="1"/>
  <c r="N1973" i="1"/>
  <c r="O1972" i="1"/>
  <c r="N1972" i="1"/>
  <c r="O1971" i="1"/>
  <c r="N1971" i="1"/>
  <c r="O1970" i="1"/>
  <c r="N1970" i="1"/>
  <c r="O1969" i="1"/>
  <c r="N1969" i="1"/>
  <c r="O1968" i="1"/>
  <c r="N1968" i="1"/>
  <c r="O1967" i="1"/>
  <c r="N1967" i="1"/>
  <c r="O1966" i="1"/>
  <c r="N1966" i="1"/>
  <c r="O1965" i="1"/>
  <c r="N1965" i="1"/>
  <c r="O1964" i="1"/>
  <c r="N1964" i="1"/>
  <c r="O1963" i="1"/>
  <c r="N1963" i="1"/>
  <c r="O1962" i="1"/>
  <c r="N1962" i="1"/>
  <c r="O1961" i="1"/>
  <c r="N1961" i="1"/>
  <c r="O1960" i="1"/>
  <c r="N1960" i="1"/>
  <c r="O1959" i="1"/>
  <c r="N1959" i="1"/>
  <c r="O1958" i="1"/>
  <c r="N1958" i="1"/>
  <c r="O1957" i="1"/>
  <c r="N1957" i="1"/>
  <c r="O1956" i="1"/>
  <c r="N1956" i="1"/>
  <c r="O1955" i="1"/>
  <c r="N1955" i="1"/>
  <c r="O1954" i="1"/>
  <c r="N1954" i="1"/>
  <c r="O1953" i="1"/>
  <c r="N1953" i="1"/>
  <c r="O1952" i="1"/>
  <c r="N1952" i="1"/>
  <c r="O1951" i="1"/>
  <c r="N1951" i="1"/>
  <c r="O1950" i="1"/>
  <c r="N1950" i="1"/>
  <c r="O1949" i="1"/>
  <c r="N1949" i="1"/>
  <c r="O1948" i="1"/>
  <c r="N1948" i="1"/>
  <c r="O1947" i="1"/>
  <c r="N1947" i="1"/>
  <c r="O1946" i="1"/>
  <c r="N1946" i="1"/>
  <c r="O1945" i="1"/>
  <c r="N1945" i="1"/>
  <c r="O1944" i="1"/>
  <c r="N1944" i="1"/>
  <c r="O1943" i="1"/>
  <c r="N1943" i="1"/>
  <c r="O1942" i="1"/>
  <c r="N1942" i="1"/>
  <c r="O1941" i="1"/>
  <c r="N1941" i="1"/>
  <c r="O1940" i="1"/>
  <c r="N1940" i="1"/>
  <c r="O1939" i="1"/>
  <c r="N1939" i="1"/>
  <c r="O1938" i="1"/>
  <c r="N1938" i="1"/>
  <c r="O1937" i="1"/>
  <c r="N1937" i="1"/>
  <c r="O1936" i="1"/>
  <c r="N1936" i="1"/>
  <c r="O1935" i="1"/>
  <c r="N1935" i="1"/>
  <c r="O1934" i="1"/>
  <c r="N1934" i="1"/>
  <c r="O1933" i="1"/>
  <c r="N1933" i="1"/>
  <c r="O1932" i="1"/>
  <c r="N1932" i="1"/>
  <c r="O1931" i="1"/>
  <c r="N1931" i="1"/>
  <c r="O1930" i="1"/>
  <c r="N1930" i="1"/>
  <c r="O1929" i="1"/>
  <c r="N1929" i="1"/>
  <c r="O1928" i="1"/>
  <c r="N1928" i="1"/>
  <c r="O1927" i="1"/>
  <c r="N1927" i="1"/>
  <c r="O1926" i="1"/>
  <c r="N1926" i="1"/>
  <c r="O1925" i="1"/>
  <c r="N1925" i="1"/>
  <c r="O1924" i="1"/>
  <c r="N1924" i="1"/>
  <c r="O1923" i="1"/>
  <c r="N1923" i="1"/>
  <c r="O1922" i="1"/>
  <c r="N1922" i="1"/>
  <c r="O1921" i="1"/>
  <c r="N1921" i="1"/>
  <c r="O1920" i="1"/>
  <c r="N1920" i="1"/>
  <c r="O1919" i="1"/>
  <c r="N1919" i="1"/>
  <c r="O1918" i="1"/>
  <c r="N1918" i="1"/>
  <c r="O1917" i="1"/>
  <c r="N1917" i="1"/>
  <c r="O1916" i="1"/>
  <c r="N1916" i="1"/>
  <c r="O1915" i="1"/>
  <c r="N1915" i="1"/>
  <c r="O1914" i="1"/>
  <c r="N1914" i="1"/>
  <c r="O1913" i="1"/>
  <c r="N1913" i="1"/>
  <c r="O1912" i="1"/>
  <c r="N1912" i="1"/>
  <c r="O1911" i="1"/>
  <c r="N1911" i="1"/>
  <c r="O1910" i="1"/>
  <c r="N1910" i="1"/>
  <c r="O1909" i="1"/>
  <c r="N1909" i="1"/>
  <c r="O1908" i="1"/>
  <c r="N1908" i="1"/>
  <c r="O1907" i="1"/>
  <c r="N1907" i="1"/>
  <c r="O1906" i="1"/>
  <c r="N1906" i="1"/>
  <c r="O1905" i="1"/>
  <c r="N1905" i="1"/>
  <c r="O1904" i="1"/>
  <c r="N1904" i="1"/>
  <c r="O1903" i="1"/>
  <c r="N1903" i="1"/>
  <c r="O1902" i="1"/>
  <c r="N1902" i="1"/>
  <c r="O1901" i="1"/>
  <c r="N1901" i="1"/>
  <c r="O1900" i="1"/>
  <c r="N1900" i="1"/>
  <c r="O1899" i="1"/>
  <c r="N1899" i="1"/>
  <c r="O1898" i="1"/>
  <c r="N1898" i="1"/>
  <c r="O1897" i="1"/>
  <c r="N1897" i="1"/>
  <c r="O1896" i="1"/>
  <c r="N1896" i="1"/>
  <c r="O1895" i="1"/>
  <c r="N1895" i="1"/>
  <c r="O1894" i="1"/>
  <c r="N1894" i="1"/>
  <c r="O1893" i="1"/>
  <c r="N1893" i="1"/>
  <c r="O1892" i="1"/>
  <c r="N1892" i="1"/>
  <c r="O1891" i="1"/>
  <c r="N1891" i="1"/>
  <c r="O1890" i="1"/>
  <c r="N1890" i="1"/>
  <c r="O1889" i="1"/>
  <c r="N1889" i="1"/>
  <c r="O1888" i="1"/>
  <c r="N1888" i="1"/>
  <c r="O1887" i="1"/>
  <c r="N1887" i="1"/>
  <c r="O1886" i="1"/>
  <c r="N1886" i="1"/>
  <c r="O1885" i="1"/>
  <c r="N1885" i="1"/>
  <c r="O1884" i="1"/>
  <c r="N1884" i="1"/>
  <c r="O1883" i="1"/>
  <c r="N1883" i="1"/>
  <c r="O1882" i="1"/>
  <c r="N1882" i="1"/>
  <c r="O1881" i="1"/>
  <c r="N1881" i="1"/>
  <c r="O1880" i="1"/>
  <c r="N1880" i="1"/>
  <c r="O1879" i="1"/>
  <c r="N1879" i="1"/>
  <c r="O1878" i="1"/>
  <c r="N1878" i="1"/>
  <c r="O1877" i="1"/>
  <c r="N1877" i="1"/>
  <c r="O1876" i="1"/>
  <c r="N1876" i="1"/>
  <c r="O1875" i="1"/>
  <c r="N1875" i="1"/>
  <c r="O1874" i="1"/>
  <c r="N1874" i="1"/>
  <c r="O1873" i="1"/>
  <c r="N1873" i="1"/>
  <c r="O1872" i="1"/>
  <c r="N1872" i="1"/>
  <c r="O1871" i="1"/>
  <c r="N1871" i="1"/>
  <c r="O1870" i="1"/>
  <c r="N1870" i="1"/>
  <c r="O1869" i="1"/>
  <c r="N1869" i="1"/>
  <c r="O1868" i="1"/>
  <c r="N1868" i="1"/>
  <c r="O1867" i="1"/>
  <c r="N1867" i="1"/>
  <c r="O1866" i="1"/>
  <c r="N1866" i="1"/>
  <c r="O1865" i="1"/>
  <c r="N1865" i="1"/>
  <c r="O1864" i="1"/>
  <c r="N1864" i="1"/>
  <c r="O1863" i="1"/>
  <c r="N1863" i="1"/>
  <c r="O1862" i="1"/>
  <c r="N1862" i="1"/>
  <c r="O1861" i="1"/>
  <c r="N1861" i="1"/>
  <c r="O1860" i="1"/>
  <c r="N1860" i="1"/>
  <c r="O1859" i="1"/>
  <c r="N1859" i="1"/>
  <c r="O1858" i="1"/>
  <c r="N1858" i="1"/>
  <c r="O1857" i="1"/>
  <c r="N1857" i="1"/>
  <c r="O1856" i="1"/>
  <c r="N1856" i="1"/>
  <c r="O1855" i="1"/>
  <c r="N1855" i="1"/>
  <c r="O1854" i="1"/>
  <c r="N1854" i="1"/>
  <c r="O1853" i="1"/>
  <c r="N1853" i="1"/>
  <c r="O1852" i="1"/>
  <c r="N1852" i="1"/>
  <c r="O1851" i="1"/>
  <c r="N1851" i="1"/>
  <c r="O1850" i="1"/>
  <c r="N1850" i="1"/>
  <c r="O1849" i="1"/>
  <c r="N1849" i="1"/>
  <c r="O1848" i="1"/>
  <c r="N1848" i="1"/>
  <c r="O1847" i="1"/>
  <c r="N1847" i="1"/>
  <c r="O1846" i="1"/>
  <c r="N1846" i="1"/>
  <c r="O1845" i="1"/>
  <c r="N1845" i="1"/>
  <c r="O1844" i="1"/>
  <c r="N1844" i="1"/>
  <c r="O1843" i="1"/>
  <c r="N1843" i="1"/>
  <c r="O1842" i="1"/>
  <c r="N1842" i="1"/>
  <c r="O1841" i="1"/>
  <c r="N1841" i="1"/>
  <c r="O1840" i="1"/>
  <c r="N1840" i="1"/>
  <c r="O1839" i="1"/>
  <c r="N1839" i="1"/>
  <c r="O1838" i="1"/>
  <c r="N1838" i="1"/>
  <c r="O1837" i="1"/>
  <c r="N1837" i="1"/>
  <c r="O1836" i="1"/>
  <c r="N1836" i="1"/>
  <c r="O1835" i="1"/>
  <c r="N1835" i="1"/>
  <c r="O1834" i="1"/>
  <c r="N1834" i="1"/>
  <c r="O1833" i="1"/>
  <c r="N1833" i="1"/>
  <c r="O1832" i="1"/>
  <c r="N1832" i="1"/>
  <c r="O1831" i="1"/>
  <c r="N1831" i="1"/>
  <c r="O1830" i="1"/>
  <c r="N1830" i="1"/>
  <c r="O1829" i="1"/>
  <c r="N1829" i="1"/>
  <c r="O1828" i="1"/>
  <c r="N1828" i="1"/>
  <c r="O1827" i="1"/>
  <c r="N1827" i="1"/>
  <c r="O1826" i="1"/>
  <c r="N1826" i="1"/>
  <c r="O1825" i="1"/>
  <c r="N1825" i="1"/>
  <c r="O1824" i="1"/>
  <c r="N1824" i="1"/>
  <c r="O1823" i="1"/>
  <c r="N1823" i="1"/>
  <c r="O1822" i="1"/>
  <c r="N1822" i="1"/>
  <c r="O1821" i="1"/>
  <c r="N1821" i="1"/>
  <c r="O1820" i="1"/>
  <c r="N1820" i="1"/>
  <c r="O1819" i="1"/>
  <c r="N1819" i="1"/>
  <c r="O1818" i="1"/>
  <c r="N1818" i="1"/>
  <c r="O1817" i="1"/>
  <c r="N1817" i="1"/>
  <c r="O1816" i="1"/>
  <c r="N1816" i="1"/>
  <c r="O1815" i="1"/>
  <c r="N1815" i="1"/>
  <c r="O1814" i="1"/>
  <c r="N1814" i="1"/>
  <c r="O1813" i="1"/>
  <c r="N1813" i="1"/>
  <c r="O1812" i="1"/>
  <c r="N1812" i="1"/>
  <c r="O1811" i="1"/>
  <c r="N1811" i="1"/>
  <c r="O1810" i="1"/>
  <c r="N1810" i="1"/>
  <c r="O1809" i="1"/>
  <c r="N1809" i="1"/>
  <c r="O1808" i="1"/>
  <c r="N1808" i="1"/>
  <c r="O1807" i="1"/>
  <c r="N1807" i="1"/>
  <c r="O1806" i="1"/>
  <c r="N1806" i="1"/>
  <c r="O1805" i="1"/>
  <c r="N1805" i="1"/>
  <c r="O1804" i="1"/>
  <c r="N1804" i="1"/>
  <c r="O1803" i="1"/>
  <c r="N1803" i="1"/>
  <c r="O1802" i="1"/>
  <c r="N1802" i="1"/>
  <c r="O1801" i="1"/>
  <c r="N1801" i="1"/>
  <c r="O1800" i="1"/>
  <c r="N1800" i="1"/>
  <c r="O1799" i="1"/>
  <c r="N1799" i="1"/>
  <c r="O1798" i="1"/>
  <c r="N1798" i="1"/>
  <c r="O1797" i="1"/>
  <c r="N1797" i="1"/>
  <c r="O1796" i="1"/>
  <c r="N1796" i="1"/>
  <c r="O1795" i="1"/>
  <c r="N1795" i="1"/>
  <c r="O1794" i="1"/>
  <c r="N1794" i="1"/>
  <c r="O1793" i="1"/>
  <c r="N1793" i="1"/>
  <c r="O1792" i="1"/>
  <c r="N1792" i="1"/>
  <c r="O1791" i="1"/>
  <c r="N1791" i="1"/>
  <c r="O1790" i="1"/>
  <c r="N1790" i="1"/>
  <c r="O1789" i="1"/>
  <c r="N1789" i="1"/>
  <c r="O1788" i="1"/>
  <c r="N1788" i="1"/>
  <c r="O1787" i="1"/>
  <c r="N1787" i="1"/>
  <c r="O1786" i="1"/>
  <c r="N1786" i="1"/>
  <c r="O1785" i="1"/>
  <c r="N1785" i="1"/>
  <c r="O1784" i="1"/>
  <c r="N1784" i="1"/>
  <c r="O1783" i="1"/>
  <c r="N1783" i="1"/>
  <c r="O1782" i="1"/>
  <c r="N1782" i="1"/>
  <c r="O1781" i="1"/>
  <c r="N1781" i="1"/>
  <c r="O1780" i="1"/>
  <c r="N1780" i="1"/>
  <c r="O1779" i="1"/>
  <c r="N1779" i="1"/>
  <c r="O1778" i="1"/>
  <c r="N1778" i="1"/>
  <c r="O1777" i="1"/>
  <c r="N1777" i="1"/>
  <c r="O1776" i="1"/>
  <c r="N1776" i="1"/>
  <c r="O1775" i="1"/>
  <c r="N1775" i="1"/>
  <c r="O1774" i="1"/>
  <c r="N1774" i="1"/>
  <c r="O1773" i="1"/>
  <c r="N1773" i="1"/>
  <c r="O1772" i="1"/>
  <c r="N1772" i="1"/>
  <c r="O1771" i="1"/>
  <c r="N1771" i="1"/>
  <c r="O1770" i="1"/>
  <c r="N1770" i="1"/>
  <c r="O1769" i="1"/>
  <c r="N1769" i="1"/>
  <c r="O1768" i="1"/>
  <c r="N1768" i="1"/>
  <c r="O1767" i="1"/>
  <c r="N1767" i="1"/>
  <c r="O1766" i="1"/>
  <c r="N1766" i="1"/>
  <c r="O1765" i="1"/>
  <c r="N1765" i="1"/>
  <c r="O1764" i="1"/>
  <c r="N1764" i="1"/>
  <c r="O1763" i="1"/>
  <c r="N1763" i="1"/>
  <c r="O1762" i="1"/>
  <c r="N1762" i="1"/>
  <c r="O1761" i="1"/>
  <c r="N1761" i="1"/>
  <c r="O1760" i="1"/>
  <c r="N1760" i="1"/>
  <c r="O1759" i="1"/>
  <c r="N1759" i="1"/>
  <c r="O1758" i="1"/>
  <c r="N1758" i="1"/>
  <c r="O1757" i="1"/>
  <c r="N1757" i="1"/>
  <c r="O1756" i="1"/>
  <c r="N1756" i="1"/>
  <c r="O1755" i="1"/>
  <c r="N1755" i="1"/>
  <c r="O1754" i="1"/>
  <c r="N1754" i="1"/>
  <c r="O1753" i="1"/>
  <c r="N1753" i="1"/>
  <c r="O1752" i="1"/>
  <c r="N1752" i="1"/>
  <c r="O1751" i="1"/>
  <c r="N1751" i="1"/>
  <c r="O1750" i="1"/>
  <c r="N1750" i="1"/>
  <c r="O1749" i="1"/>
  <c r="N1749" i="1"/>
  <c r="O1748" i="1"/>
  <c r="N1748" i="1"/>
  <c r="O1747" i="1"/>
  <c r="N1747" i="1"/>
  <c r="O1746" i="1"/>
  <c r="N1746" i="1"/>
  <c r="O1745" i="1"/>
  <c r="N1745" i="1"/>
  <c r="O1744" i="1"/>
  <c r="N1744" i="1"/>
  <c r="O1743" i="1"/>
  <c r="N1743" i="1"/>
  <c r="O1742" i="1"/>
  <c r="N1742" i="1"/>
  <c r="O1741" i="1"/>
  <c r="N1741" i="1"/>
  <c r="O1740" i="1"/>
  <c r="N1740" i="1"/>
  <c r="O1739" i="1"/>
  <c r="N1739" i="1"/>
  <c r="O1738" i="1"/>
  <c r="N1738" i="1"/>
  <c r="O1737" i="1"/>
  <c r="N1737" i="1"/>
  <c r="O1736" i="1"/>
  <c r="N1736" i="1"/>
  <c r="O1735" i="1"/>
  <c r="N1735" i="1"/>
  <c r="O1734" i="1"/>
  <c r="N1734" i="1"/>
  <c r="O1733" i="1"/>
  <c r="N1733" i="1"/>
  <c r="O1732" i="1"/>
  <c r="N1732" i="1"/>
  <c r="O1731" i="1"/>
  <c r="N1731" i="1"/>
  <c r="O1730" i="1"/>
  <c r="N1730" i="1"/>
  <c r="O1729" i="1"/>
  <c r="N1729" i="1"/>
  <c r="O1728" i="1"/>
  <c r="N1728" i="1"/>
  <c r="O1727" i="1"/>
  <c r="N1727" i="1"/>
  <c r="O1726" i="1"/>
  <c r="N1726" i="1"/>
  <c r="O1725" i="1"/>
  <c r="N1725" i="1"/>
  <c r="O1724" i="1"/>
  <c r="N1724" i="1"/>
  <c r="O1723" i="1"/>
  <c r="N1723" i="1"/>
  <c r="O1722" i="1"/>
  <c r="N1722" i="1"/>
  <c r="O1721" i="1"/>
  <c r="N1721" i="1"/>
  <c r="O1720" i="1"/>
  <c r="N1720" i="1"/>
  <c r="O1719" i="1"/>
  <c r="N1719" i="1"/>
  <c r="O1718" i="1"/>
  <c r="N1718" i="1"/>
  <c r="O1717" i="1"/>
  <c r="N1717" i="1"/>
  <c r="O1716" i="1"/>
  <c r="N1716" i="1"/>
  <c r="O1715" i="1"/>
  <c r="N1715" i="1"/>
  <c r="O1714" i="1"/>
  <c r="N1714" i="1"/>
  <c r="O1713" i="1"/>
  <c r="N1713" i="1"/>
  <c r="O1712" i="1"/>
  <c r="N1712" i="1"/>
  <c r="O1711" i="1"/>
  <c r="N1711" i="1"/>
  <c r="O1710" i="1"/>
  <c r="N1710" i="1"/>
  <c r="O1709" i="1"/>
  <c r="N1709" i="1"/>
  <c r="O1708" i="1"/>
  <c r="N1708" i="1"/>
  <c r="O1707" i="1"/>
  <c r="N1707" i="1"/>
  <c r="O1706" i="1"/>
  <c r="N1706" i="1"/>
  <c r="O1705" i="1"/>
  <c r="N1705" i="1"/>
  <c r="O1704" i="1"/>
  <c r="N1704" i="1"/>
  <c r="O1703" i="1"/>
  <c r="N1703" i="1"/>
  <c r="O1702" i="1"/>
  <c r="N1702" i="1"/>
  <c r="O1701" i="1"/>
  <c r="N1701" i="1"/>
  <c r="O1700" i="1"/>
  <c r="N1700" i="1"/>
  <c r="O1699" i="1"/>
  <c r="N1699" i="1"/>
  <c r="O1698" i="1"/>
  <c r="N1698" i="1"/>
  <c r="O1697" i="1"/>
  <c r="N1697" i="1"/>
  <c r="O1696" i="1"/>
  <c r="N1696" i="1"/>
  <c r="O1695" i="1"/>
  <c r="N1695" i="1"/>
  <c r="O1694" i="1"/>
  <c r="N1694" i="1"/>
  <c r="O1693" i="1"/>
  <c r="N1693" i="1"/>
  <c r="O1692" i="1"/>
  <c r="N1692" i="1"/>
  <c r="O1691" i="1"/>
  <c r="N1691" i="1"/>
  <c r="O1690" i="1"/>
  <c r="N1690" i="1"/>
  <c r="O1689" i="1"/>
  <c r="N1689" i="1"/>
  <c r="O1688" i="1"/>
  <c r="N1688" i="1"/>
  <c r="O1687" i="1"/>
  <c r="N1687" i="1"/>
  <c r="O1686" i="1"/>
  <c r="N1686" i="1"/>
  <c r="O1685" i="1"/>
  <c r="N1685" i="1"/>
  <c r="O1684" i="1"/>
  <c r="N1684" i="1"/>
  <c r="O1683" i="1"/>
  <c r="N1683" i="1"/>
  <c r="O1682" i="1"/>
  <c r="N1682" i="1"/>
  <c r="O1681" i="1"/>
  <c r="N1681" i="1"/>
  <c r="O1680" i="1"/>
  <c r="N1680" i="1"/>
  <c r="O1679" i="1"/>
  <c r="N1679" i="1"/>
  <c r="O1678" i="1"/>
  <c r="N1678" i="1"/>
  <c r="O1677" i="1"/>
  <c r="N1677" i="1"/>
  <c r="O1676" i="1"/>
  <c r="N1676" i="1"/>
  <c r="O1675" i="1"/>
  <c r="N1675" i="1"/>
  <c r="O1674" i="1"/>
  <c r="N1674" i="1"/>
  <c r="O1673" i="1"/>
  <c r="N1673" i="1"/>
  <c r="O1672" i="1"/>
  <c r="N1672" i="1"/>
  <c r="O1671" i="1"/>
  <c r="N1671" i="1"/>
  <c r="O1670" i="1"/>
  <c r="N1670" i="1"/>
  <c r="O1669" i="1"/>
  <c r="N1669" i="1"/>
  <c r="O1668" i="1"/>
  <c r="N1668" i="1"/>
  <c r="O1667" i="1"/>
  <c r="N1667" i="1"/>
  <c r="O1666" i="1"/>
  <c r="N1666" i="1"/>
  <c r="O1665" i="1"/>
  <c r="N1665" i="1"/>
  <c r="O1664" i="1"/>
  <c r="N1664" i="1"/>
  <c r="O1663" i="1"/>
  <c r="N1663" i="1"/>
  <c r="O1662" i="1"/>
  <c r="N1662" i="1"/>
  <c r="O1661" i="1"/>
  <c r="N1661" i="1"/>
  <c r="O1660" i="1"/>
  <c r="N1660" i="1"/>
  <c r="O1659" i="1"/>
  <c r="N1659" i="1"/>
  <c r="O1658" i="1"/>
  <c r="N1658" i="1"/>
  <c r="O1657" i="1"/>
  <c r="N1657" i="1"/>
  <c r="O1656" i="1"/>
  <c r="N1656" i="1"/>
  <c r="O1655" i="1"/>
  <c r="N1655" i="1"/>
  <c r="O1654" i="1"/>
  <c r="N1654" i="1"/>
  <c r="O1653" i="1"/>
  <c r="N1653" i="1"/>
  <c r="O1652" i="1"/>
  <c r="N1652" i="1"/>
  <c r="O1651" i="1"/>
  <c r="N1651" i="1"/>
  <c r="O1650" i="1"/>
  <c r="N1650" i="1"/>
  <c r="O1649" i="1"/>
  <c r="N1649" i="1"/>
  <c r="O1648" i="1"/>
  <c r="N1648" i="1"/>
  <c r="O1647" i="1"/>
  <c r="N1647" i="1"/>
  <c r="O1646" i="1"/>
  <c r="N1646" i="1"/>
  <c r="O1645" i="1"/>
  <c r="N1645" i="1"/>
  <c r="O1644" i="1"/>
  <c r="N1644" i="1"/>
  <c r="O1643" i="1"/>
  <c r="N1643" i="1"/>
  <c r="O1642" i="1"/>
  <c r="N1642" i="1"/>
  <c r="O1641" i="1"/>
  <c r="N1641" i="1"/>
  <c r="O1640" i="1"/>
  <c r="N1640" i="1"/>
  <c r="O1639" i="1"/>
  <c r="N1639" i="1"/>
  <c r="O1638" i="1"/>
  <c r="N1638" i="1"/>
  <c r="O1637" i="1"/>
  <c r="N1637" i="1"/>
  <c r="O1636" i="1"/>
  <c r="N1636" i="1"/>
  <c r="O1635" i="1"/>
  <c r="N1635" i="1"/>
  <c r="O1634" i="1"/>
  <c r="N1634" i="1"/>
  <c r="O1633" i="1"/>
  <c r="N1633" i="1"/>
  <c r="O1632" i="1"/>
  <c r="N1632" i="1"/>
  <c r="O1631" i="1"/>
  <c r="N1631" i="1"/>
  <c r="O1630" i="1"/>
  <c r="N1630" i="1"/>
  <c r="O1629" i="1"/>
  <c r="N1629" i="1"/>
  <c r="O1628" i="1"/>
  <c r="N1628" i="1"/>
  <c r="O1627" i="1"/>
  <c r="N1627" i="1"/>
  <c r="O1626" i="1"/>
  <c r="N1626" i="1"/>
  <c r="O1625" i="1"/>
  <c r="N1625" i="1"/>
  <c r="O1624" i="1"/>
  <c r="N1624" i="1"/>
  <c r="O1623" i="1"/>
  <c r="N1623" i="1"/>
  <c r="O1622" i="1"/>
  <c r="N1622" i="1"/>
  <c r="O1621" i="1"/>
  <c r="N1621" i="1"/>
  <c r="O1620" i="1"/>
  <c r="N1620" i="1"/>
  <c r="O1619" i="1"/>
  <c r="N1619" i="1"/>
  <c r="O1618" i="1"/>
  <c r="N1618" i="1"/>
  <c r="O1617" i="1"/>
  <c r="N1617" i="1"/>
  <c r="O1616" i="1"/>
  <c r="N1616" i="1"/>
  <c r="O1615" i="1"/>
  <c r="N1615" i="1"/>
  <c r="O1614" i="1"/>
  <c r="N1614" i="1"/>
  <c r="O1613" i="1"/>
  <c r="N1613" i="1"/>
  <c r="O1612" i="1"/>
  <c r="N1612" i="1"/>
  <c r="O1611" i="1"/>
  <c r="N1611" i="1"/>
  <c r="O1610" i="1"/>
  <c r="N1610" i="1"/>
  <c r="O1609" i="1"/>
  <c r="N1609" i="1"/>
  <c r="O1608" i="1"/>
  <c r="N1608" i="1"/>
  <c r="O1607" i="1"/>
  <c r="N1607" i="1"/>
  <c r="O1606" i="1"/>
  <c r="N1606" i="1"/>
  <c r="O1605" i="1"/>
  <c r="N1605" i="1"/>
  <c r="O1604" i="1"/>
  <c r="N1604" i="1"/>
  <c r="O1603" i="1"/>
  <c r="N1603" i="1"/>
  <c r="O1602" i="1"/>
  <c r="N1602" i="1"/>
  <c r="O1601" i="1"/>
  <c r="N1601" i="1"/>
  <c r="O1600" i="1"/>
  <c r="N1600" i="1"/>
  <c r="O1599" i="1"/>
  <c r="N1599" i="1"/>
  <c r="O1598" i="1"/>
  <c r="N1598" i="1"/>
  <c r="O1597" i="1"/>
  <c r="N1597" i="1"/>
  <c r="O1596" i="1"/>
  <c r="N1596" i="1"/>
  <c r="O1595" i="1"/>
  <c r="N1595" i="1"/>
  <c r="O1594" i="1"/>
  <c r="N1594" i="1"/>
  <c r="O1593" i="1"/>
  <c r="N1593" i="1"/>
  <c r="O1592" i="1"/>
  <c r="N1592" i="1"/>
  <c r="O1591" i="1"/>
  <c r="N1591" i="1"/>
  <c r="O1590" i="1"/>
  <c r="N1590" i="1"/>
  <c r="O1589" i="1"/>
  <c r="N1589" i="1"/>
  <c r="O1588" i="1"/>
  <c r="N1588" i="1"/>
  <c r="O1587" i="1"/>
  <c r="N1587" i="1"/>
  <c r="O1586" i="1"/>
  <c r="N1586" i="1"/>
  <c r="O1585" i="1"/>
  <c r="N1585" i="1"/>
  <c r="O1584" i="1"/>
  <c r="N1584" i="1"/>
  <c r="O1583" i="1"/>
  <c r="N1583" i="1"/>
  <c r="O1582" i="1"/>
  <c r="N1582" i="1"/>
  <c r="O1581" i="1"/>
  <c r="N1581" i="1"/>
  <c r="O1580" i="1"/>
  <c r="N1580" i="1"/>
  <c r="O1579" i="1"/>
  <c r="N1579" i="1"/>
  <c r="O1578" i="1"/>
  <c r="N1578" i="1"/>
  <c r="O1577" i="1"/>
  <c r="N1577" i="1"/>
  <c r="O1576" i="1"/>
  <c r="N1576" i="1"/>
  <c r="O1575" i="1"/>
  <c r="N1575" i="1"/>
  <c r="O1574" i="1"/>
  <c r="N1574" i="1"/>
  <c r="O1573" i="1"/>
  <c r="N1573" i="1"/>
  <c r="O1572" i="1"/>
  <c r="N1572" i="1"/>
  <c r="O1571" i="1"/>
  <c r="N1571" i="1"/>
  <c r="O1570" i="1"/>
  <c r="N1570" i="1"/>
  <c r="O1569" i="1"/>
  <c r="N1569" i="1"/>
  <c r="O1568" i="1"/>
  <c r="N1568" i="1"/>
  <c r="O1567" i="1"/>
  <c r="N1567" i="1"/>
  <c r="O1566" i="1"/>
  <c r="N1566" i="1"/>
  <c r="O1565" i="1"/>
  <c r="N1565" i="1"/>
  <c r="O1564" i="1"/>
  <c r="N1564" i="1"/>
  <c r="O1563" i="1"/>
  <c r="N1563" i="1"/>
  <c r="O1562" i="1"/>
  <c r="N1562" i="1"/>
  <c r="O1561" i="1"/>
  <c r="N1561" i="1"/>
  <c r="O1560" i="1"/>
  <c r="N1560" i="1"/>
  <c r="O1559" i="1"/>
  <c r="N1559" i="1"/>
  <c r="O1558" i="1"/>
  <c r="N1558" i="1"/>
  <c r="O1557" i="1"/>
  <c r="N1557" i="1"/>
  <c r="O1556" i="1"/>
  <c r="N1556" i="1"/>
  <c r="O1555" i="1"/>
  <c r="N1555" i="1"/>
  <c r="O1554" i="1"/>
  <c r="N1554" i="1"/>
  <c r="O1553" i="1"/>
  <c r="N1553" i="1"/>
  <c r="O1552" i="1"/>
  <c r="N1552" i="1"/>
  <c r="O1551" i="1"/>
  <c r="N1551" i="1"/>
  <c r="O1550" i="1"/>
  <c r="N1550" i="1"/>
  <c r="O1549" i="1"/>
  <c r="N1549" i="1"/>
  <c r="O1548" i="1"/>
  <c r="N1548" i="1"/>
  <c r="O1547" i="1"/>
  <c r="N1547" i="1"/>
  <c r="O1546" i="1"/>
  <c r="N1546" i="1"/>
  <c r="O1545" i="1"/>
  <c r="N1545" i="1"/>
  <c r="O1544" i="1"/>
  <c r="N1544" i="1"/>
  <c r="O1543" i="1"/>
  <c r="N1543" i="1"/>
  <c r="O1542" i="1"/>
  <c r="N1542" i="1"/>
  <c r="O1541" i="1"/>
  <c r="N1541" i="1"/>
  <c r="O1540" i="1"/>
  <c r="N1540" i="1"/>
  <c r="O1539" i="1"/>
  <c r="N1539" i="1"/>
  <c r="O1538" i="1"/>
  <c r="N1538" i="1"/>
  <c r="O1537" i="1"/>
  <c r="N1537" i="1"/>
  <c r="O1536" i="1"/>
  <c r="N1536" i="1"/>
  <c r="O1535" i="1"/>
  <c r="N1535" i="1"/>
  <c r="O1534" i="1"/>
  <c r="N1534" i="1"/>
  <c r="O1533" i="1"/>
  <c r="N1533" i="1"/>
  <c r="O1532" i="1"/>
  <c r="N1532" i="1"/>
  <c r="O1531" i="1"/>
  <c r="N1531" i="1"/>
  <c r="O1530" i="1"/>
  <c r="N1530" i="1"/>
  <c r="O1529" i="1"/>
  <c r="N1529" i="1"/>
  <c r="O1528" i="1"/>
  <c r="N1528" i="1"/>
  <c r="O1527" i="1"/>
  <c r="N1527" i="1"/>
  <c r="O1526" i="1"/>
  <c r="N1526" i="1"/>
  <c r="O1525" i="1"/>
  <c r="N1525" i="1"/>
  <c r="O1524" i="1"/>
  <c r="N1524" i="1"/>
  <c r="O1523" i="1"/>
  <c r="N1523" i="1"/>
  <c r="O1522" i="1"/>
  <c r="N1522" i="1"/>
  <c r="O1521" i="1"/>
  <c r="N1521" i="1"/>
  <c r="O1520" i="1"/>
  <c r="N1520" i="1"/>
  <c r="O1519" i="1"/>
  <c r="N1519" i="1"/>
  <c r="O1518" i="1"/>
  <c r="N1518" i="1"/>
  <c r="O1517" i="1"/>
  <c r="N1517" i="1"/>
  <c r="O1516" i="1"/>
  <c r="N1516" i="1"/>
  <c r="O1515" i="1"/>
  <c r="N1515" i="1"/>
  <c r="O1514" i="1"/>
  <c r="N1514" i="1"/>
  <c r="O1513" i="1"/>
  <c r="N1513" i="1"/>
  <c r="O1512" i="1"/>
  <c r="N1512" i="1"/>
  <c r="O1511" i="1"/>
  <c r="N1511" i="1"/>
  <c r="O1510" i="1"/>
  <c r="N1510" i="1"/>
  <c r="O1509" i="1"/>
  <c r="N1509" i="1"/>
  <c r="O1508" i="1"/>
  <c r="N1508" i="1"/>
  <c r="O1507" i="1"/>
  <c r="N1507" i="1"/>
  <c r="O1506" i="1"/>
  <c r="N1506" i="1"/>
  <c r="O1505" i="1"/>
  <c r="N1505" i="1"/>
  <c r="O1504" i="1"/>
  <c r="N1504" i="1"/>
  <c r="O1503" i="1"/>
  <c r="N1503" i="1"/>
  <c r="O1502" i="1"/>
  <c r="N1502" i="1"/>
  <c r="O1501" i="1"/>
  <c r="N1501" i="1"/>
  <c r="O1500" i="1"/>
  <c r="N1500" i="1"/>
  <c r="O1499" i="1"/>
  <c r="N1499" i="1"/>
  <c r="O1498" i="1"/>
  <c r="N1498" i="1"/>
  <c r="O1497" i="1"/>
  <c r="N1497" i="1"/>
  <c r="O1496" i="1"/>
  <c r="N1496" i="1"/>
  <c r="O1495" i="1"/>
  <c r="N1495" i="1"/>
  <c r="O1494" i="1"/>
  <c r="N1494" i="1"/>
  <c r="O1493" i="1"/>
  <c r="N1493" i="1"/>
  <c r="O1492" i="1"/>
  <c r="N1492" i="1"/>
  <c r="O1491" i="1"/>
  <c r="N1491" i="1"/>
  <c r="O1490" i="1"/>
  <c r="N1490" i="1"/>
  <c r="O1489" i="1"/>
  <c r="N1489" i="1"/>
  <c r="O1488" i="1"/>
  <c r="N1488" i="1"/>
  <c r="O1487" i="1"/>
  <c r="N1487" i="1"/>
  <c r="O1486" i="1"/>
  <c r="N1486" i="1"/>
  <c r="O1485" i="1"/>
  <c r="N1485" i="1"/>
  <c r="O1484" i="1"/>
  <c r="N1484" i="1"/>
  <c r="O1483" i="1"/>
  <c r="N1483" i="1"/>
  <c r="O1482" i="1"/>
  <c r="N1482" i="1"/>
  <c r="O1481" i="1"/>
  <c r="N1481" i="1"/>
  <c r="O1480" i="1"/>
  <c r="N1480" i="1"/>
  <c r="O1479" i="1"/>
  <c r="N1479" i="1"/>
  <c r="O1478" i="1"/>
  <c r="N1478" i="1"/>
  <c r="O1477" i="1"/>
  <c r="N1477" i="1"/>
  <c r="O1476" i="1"/>
  <c r="N1476" i="1"/>
  <c r="O1475" i="1"/>
  <c r="N1475" i="1"/>
  <c r="O1474" i="1"/>
  <c r="N1474" i="1"/>
  <c r="O1473" i="1"/>
  <c r="N1473" i="1"/>
  <c r="O1472" i="1"/>
  <c r="N1472" i="1"/>
  <c r="O1471" i="1"/>
  <c r="N1471" i="1"/>
  <c r="O1470" i="1"/>
  <c r="N1470" i="1"/>
  <c r="O1469" i="1"/>
  <c r="N1469" i="1"/>
  <c r="O1468" i="1"/>
  <c r="N1468" i="1"/>
  <c r="O1467" i="1"/>
  <c r="N1467" i="1"/>
  <c r="O1466" i="1"/>
  <c r="N1466" i="1"/>
  <c r="O1465" i="1"/>
  <c r="N1465" i="1"/>
  <c r="O1464" i="1"/>
  <c r="N1464" i="1"/>
  <c r="O1463" i="1"/>
  <c r="N1463" i="1"/>
  <c r="O1462" i="1"/>
  <c r="N1462" i="1"/>
  <c r="O1461" i="1"/>
  <c r="N1461" i="1"/>
  <c r="O1460" i="1"/>
  <c r="N1460" i="1"/>
  <c r="O1459" i="1"/>
  <c r="N1459" i="1"/>
  <c r="O1458" i="1"/>
  <c r="N1458" i="1"/>
  <c r="O1457" i="1"/>
  <c r="N1457" i="1"/>
  <c r="O1456" i="1"/>
  <c r="N1456" i="1"/>
  <c r="O1455" i="1"/>
  <c r="N1455" i="1"/>
  <c r="O1454" i="1"/>
  <c r="N1454" i="1"/>
  <c r="O1453" i="1"/>
  <c r="N1453" i="1"/>
  <c r="O1452" i="1"/>
  <c r="N1452" i="1"/>
  <c r="O1451" i="1"/>
  <c r="N1451" i="1"/>
  <c r="O1450" i="1"/>
  <c r="N1450" i="1"/>
  <c r="O1449" i="1"/>
  <c r="N1449" i="1"/>
  <c r="O1448" i="1"/>
  <c r="N1448" i="1"/>
  <c r="O1447" i="1"/>
  <c r="N1447" i="1"/>
  <c r="O1446" i="1"/>
  <c r="N1446" i="1"/>
  <c r="O1445" i="1"/>
  <c r="N1445" i="1"/>
  <c r="O1444" i="1"/>
  <c r="N1444" i="1"/>
  <c r="O1443" i="1"/>
  <c r="N1443" i="1"/>
  <c r="O1442" i="1"/>
  <c r="N1442" i="1"/>
  <c r="O1441" i="1"/>
  <c r="N1441" i="1"/>
  <c r="O1440" i="1"/>
  <c r="N1440" i="1"/>
  <c r="O1439" i="1"/>
  <c r="N1439" i="1"/>
  <c r="O1438" i="1"/>
  <c r="N1438" i="1"/>
  <c r="O1437" i="1"/>
  <c r="N1437" i="1"/>
  <c r="O1436" i="1"/>
  <c r="N1436" i="1"/>
  <c r="O1435" i="1"/>
  <c r="N1435" i="1"/>
  <c r="O1434" i="1"/>
  <c r="N1434" i="1"/>
  <c r="O1433" i="1"/>
  <c r="N1433" i="1"/>
  <c r="O1432" i="1"/>
  <c r="N1432" i="1"/>
  <c r="O1431" i="1"/>
  <c r="N1431" i="1"/>
  <c r="O1430" i="1"/>
  <c r="N1430" i="1"/>
  <c r="O1429" i="1"/>
  <c r="N1429" i="1"/>
  <c r="O1428" i="1"/>
  <c r="N1428" i="1"/>
  <c r="O1427" i="1"/>
  <c r="N1427" i="1"/>
  <c r="O1426" i="1"/>
  <c r="N1426" i="1"/>
  <c r="O1425" i="1"/>
  <c r="N1425" i="1"/>
  <c r="O1424" i="1"/>
  <c r="N1424" i="1"/>
  <c r="O1423" i="1"/>
  <c r="N1423" i="1"/>
  <c r="O1422" i="1"/>
  <c r="N1422" i="1"/>
  <c r="O1421" i="1"/>
  <c r="N1421" i="1"/>
  <c r="O1420" i="1"/>
  <c r="N1420" i="1"/>
  <c r="O1419" i="1"/>
  <c r="N1419" i="1"/>
  <c r="O1418" i="1"/>
  <c r="N1418" i="1"/>
  <c r="O1417" i="1"/>
  <c r="N1417" i="1"/>
  <c r="O1416" i="1"/>
  <c r="N1416" i="1"/>
  <c r="O1415" i="1"/>
  <c r="N1415" i="1"/>
  <c r="O1414" i="1"/>
  <c r="N1414" i="1"/>
  <c r="O1413" i="1"/>
  <c r="N1413" i="1"/>
  <c r="O1412" i="1"/>
  <c r="N1412" i="1"/>
  <c r="O1411" i="1"/>
  <c r="N1411" i="1"/>
  <c r="O1410" i="1"/>
  <c r="N1410" i="1"/>
  <c r="O1409" i="1"/>
  <c r="N1409" i="1"/>
  <c r="O1408" i="1"/>
  <c r="N1408" i="1"/>
  <c r="O1407" i="1"/>
  <c r="N1407" i="1"/>
  <c r="O1406" i="1"/>
  <c r="N1406" i="1"/>
  <c r="O1405" i="1"/>
  <c r="N1405" i="1"/>
  <c r="O1404" i="1"/>
  <c r="N1404" i="1"/>
  <c r="O1403" i="1"/>
  <c r="N1403" i="1"/>
  <c r="O1402" i="1"/>
  <c r="N1402" i="1"/>
  <c r="O1401" i="1"/>
  <c r="N1401" i="1"/>
  <c r="O1400" i="1"/>
  <c r="N1400" i="1"/>
  <c r="O1399" i="1"/>
  <c r="N1399" i="1"/>
  <c r="O1398" i="1"/>
  <c r="N1398" i="1"/>
  <c r="O1397" i="1"/>
  <c r="N1397" i="1"/>
  <c r="O1396" i="1"/>
  <c r="N1396" i="1"/>
  <c r="O1395" i="1"/>
  <c r="N1395" i="1"/>
  <c r="O1394" i="1"/>
  <c r="N1394" i="1"/>
  <c r="O1393" i="1"/>
  <c r="N1393" i="1"/>
  <c r="O1392" i="1"/>
  <c r="N1392" i="1"/>
  <c r="O1391" i="1"/>
  <c r="N1391" i="1"/>
  <c r="O1390" i="1"/>
  <c r="N1390" i="1"/>
  <c r="O1389" i="1"/>
  <c r="N1389" i="1"/>
  <c r="O1388" i="1"/>
  <c r="N1388" i="1"/>
  <c r="O1387" i="1"/>
  <c r="N1387" i="1"/>
  <c r="O1386" i="1"/>
  <c r="N1386" i="1"/>
  <c r="O1385" i="1"/>
  <c r="N1385" i="1"/>
  <c r="O1384" i="1"/>
  <c r="N1384" i="1"/>
  <c r="O1383" i="1"/>
  <c r="N1383" i="1"/>
  <c r="O1382" i="1"/>
  <c r="N1382" i="1"/>
  <c r="O1381" i="1"/>
  <c r="N1381" i="1"/>
  <c r="O1380" i="1"/>
  <c r="N1380" i="1"/>
  <c r="O1379" i="1"/>
  <c r="N1379" i="1"/>
  <c r="O1378" i="1"/>
  <c r="N1378" i="1"/>
  <c r="O1377" i="1"/>
  <c r="N1377" i="1"/>
  <c r="O1376" i="1"/>
  <c r="N1376" i="1"/>
  <c r="O1375" i="1"/>
  <c r="N1375" i="1"/>
  <c r="O1374" i="1"/>
  <c r="N1374" i="1"/>
  <c r="O1373" i="1"/>
  <c r="N1373" i="1"/>
  <c r="O1372" i="1"/>
  <c r="N1372" i="1"/>
  <c r="O1371" i="1"/>
  <c r="N1371" i="1"/>
  <c r="O1370" i="1"/>
  <c r="N1370" i="1"/>
  <c r="O1369" i="1"/>
  <c r="N1369" i="1"/>
  <c r="O1368" i="1"/>
  <c r="N1368" i="1"/>
  <c r="O1367" i="1"/>
  <c r="N1367" i="1"/>
  <c r="O1366" i="1"/>
  <c r="N1366" i="1"/>
  <c r="O1365" i="1"/>
  <c r="N1365" i="1"/>
  <c r="O1364" i="1"/>
  <c r="N1364" i="1"/>
  <c r="O1363" i="1"/>
  <c r="N1363" i="1"/>
  <c r="O1362" i="1"/>
  <c r="N1362" i="1"/>
  <c r="O1361" i="1"/>
  <c r="N1361" i="1"/>
  <c r="O1360" i="1"/>
  <c r="N1360" i="1"/>
  <c r="O1359" i="1"/>
  <c r="N1359" i="1"/>
  <c r="O1358" i="1"/>
  <c r="N1358" i="1"/>
  <c r="O1357" i="1"/>
  <c r="N1357" i="1"/>
  <c r="O1356" i="1"/>
  <c r="N1356" i="1"/>
  <c r="O1355" i="1"/>
  <c r="N1355" i="1"/>
  <c r="O1354" i="1"/>
  <c r="N1354" i="1"/>
  <c r="O1353" i="1"/>
  <c r="N1353" i="1"/>
  <c r="O1352" i="1"/>
  <c r="N1352" i="1"/>
  <c r="O1351" i="1"/>
  <c r="N1351" i="1"/>
  <c r="O1350" i="1"/>
  <c r="N1350" i="1"/>
  <c r="O1349" i="1"/>
  <c r="N1349" i="1"/>
  <c r="O1348" i="1"/>
  <c r="N1348" i="1"/>
  <c r="O1347" i="1"/>
  <c r="N1347" i="1"/>
  <c r="O1346" i="1"/>
  <c r="N1346" i="1"/>
  <c r="O1345" i="1"/>
  <c r="N1345" i="1"/>
  <c r="O1344" i="1"/>
  <c r="N1344" i="1"/>
  <c r="O1343" i="1"/>
  <c r="N1343" i="1"/>
  <c r="O1342" i="1"/>
  <c r="N1342" i="1"/>
  <c r="O1341" i="1"/>
  <c r="N1341" i="1"/>
  <c r="O1340" i="1"/>
  <c r="N1340" i="1"/>
  <c r="O1339" i="1"/>
  <c r="N1339" i="1"/>
  <c r="O1338" i="1"/>
  <c r="N1338" i="1"/>
  <c r="O1337" i="1"/>
  <c r="N1337" i="1"/>
  <c r="O1336" i="1"/>
  <c r="N1336" i="1"/>
  <c r="O1335" i="1"/>
  <c r="N1335" i="1"/>
  <c r="O1334" i="1"/>
  <c r="N1334" i="1"/>
  <c r="O1333" i="1"/>
  <c r="N1333" i="1"/>
  <c r="O1332" i="1"/>
  <c r="N1332" i="1"/>
  <c r="O1331" i="1"/>
  <c r="N1331" i="1"/>
  <c r="O1330" i="1"/>
  <c r="N1330" i="1"/>
  <c r="O1329" i="1"/>
  <c r="N1329" i="1"/>
  <c r="O1328" i="1"/>
  <c r="N1328" i="1"/>
  <c r="O1327" i="1"/>
  <c r="N1327" i="1"/>
  <c r="O1326" i="1"/>
  <c r="N1326" i="1"/>
  <c r="O1325" i="1"/>
  <c r="N1325" i="1"/>
  <c r="O1324" i="1"/>
  <c r="N1324" i="1"/>
  <c r="O1323" i="1"/>
  <c r="N1323" i="1"/>
  <c r="O1322" i="1"/>
  <c r="N1322" i="1"/>
  <c r="O1321" i="1"/>
  <c r="N1321" i="1"/>
  <c r="O1320" i="1"/>
  <c r="N1320" i="1"/>
  <c r="O1319" i="1"/>
  <c r="N1319" i="1"/>
  <c r="O1318" i="1"/>
  <c r="N1318" i="1"/>
  <c r="O1317" i="1"/>
  <c r="N1317" i="1"/>
  <c r="O1316" i="1"/>
  <c r="N1316" i="1"/>
  <c r="O1315" i="1"/>
  <c r="N1315" i="1"/>
  <c r="O1314" i="1"/>
  <c r="N1314" i="1"/>
  <c r="O1313" i="1"/>
  <c r="N1313" i="1"/>
  <c r="O1312" i="1"/>
  <c r="N1312" i="1"/>
  <c r="O1311" i="1"/>
  <c r="N1311" i="1"/>
  <c r="O1310" i="1"/>
  <c r="N1310" i="1"/>
  <c r="O1309" i="1"/>
  <c r="N1309" i="1"/>
  <c r="O1308" i="1"/>
  <c r="N1308" i="1"/>
  <c r="O1307" i="1"/>
  <c r="N1307" i="1"/>
  <c r="O1306" i="1"/>
  <c r="N1306" i="1"/>
  <c r="O1305" i="1"/>
  <c r="N1305" i="1"/>
  <c r="O1304" i="1"/>
  <c r="N1304" i="1"/>
  <c r="O1303" i="1"/>
  <c r="N1303" i="1"/>
  <c r="O1302" i="1"/>
  <c r="N1302" i="1"/>
  <c r="O1301" i="1"/>
  <c r="N1301" i="1"/>
  <c r="O1300" i="1"/>
  <c r="N1300" i="1"/>
  <c r="O1299" i="1"/>
  <c r="N1299" i="1"/>
  <c r="O1298" i="1"/>
  <c r="N1298" i="1"/>
  <c r="O1297" i="1"/>
  <c r="N1297" i="1"/>
  <c r="O1296" i="1"/>
  <c r="N1296" i="1"/>
  <c r="O1295" i="1"/>
  <c r="N1295" i="1"/>
  <c r="O1294" i="1"/>
  <c r="N1294" i="1"/>
  <c r="O1293" i="1"/>
  <c r="N1293" i="1"/>
  <c r="O1292" i="1"/>
  <c r="N1292" i="1"/>
  <c r="O1291" i="1"/>
  <c r="N1291" i="1"/>
  <c r="O1290" i="1"/>
  <c r="N1290" i="1"/>
  <c r="O1289" i="1"/>
  <c r="N1289" i="1"/>
  <c r="O1288" i="1"/>
  <c r="N1288" i="1"/>
  <c r="O1287" i="1"/>
  <c r="N1287" i="1"/>
  <c r="O1286" i="1"/>
  <c r="N1286" i="1"/>
  <c r="O1285" i="1"/>
  <c r="N1285" i="1"/>
  <c r="O1284" i="1"/>
  <c r="N1284" i="1"/>
  <c r="O1283" i="1"/>
  <c r="N1283" i="1"/>
  <c r="O1282" i="1"/>
  <c r="N1282" i="1"/>
  <c r="O1281" i="1"/>
  <c r="N1281" i="1"/>
  <c r="O1280" i="1"/>
  <c r="N1280" i="1"/>
  <c r="O1279" i="1"/>
  <c r="N1279" i="1"/>
  <c r="O1278" i="1"/>
  <c r="N1278" i="1"/>
  <c r="O1277" i="1"/>
  <c r="N1277" i="1"/>
  <c r="O1276" i="1"/>
  <c r="N1276" i="1"/>
  <c r="O1275" i="1"/>
  <c r="N1275" i="1"/>
  <c r="O1274" i="1"/>
  <c r="N1274" i="1"/>
  <c r="O1273" i="1"/>
  <c r="N1273" i="1"/>
  <c r="O1272" i="1"/>
  <c r="N1272" i="1"/>
  <c r="O1271" i="1"/>
  <c r="N1271" i="1"/>
  <c r="O1270" i="1"/>
  <c r="N1270" i="1"/>
  <c r="O1269" i="1"/>
  <c r="N1269" i="1"/>
  <c r="O1268" i="1"/>
  <c r="N1268" i="1"/>
  <c r="O1267" i="1"/>
  <c r="N1267" i="1"/>
  <c r="O1266" i="1"/>
  <c r="N1266" i="1"/>
  <c r="O1265" i="1"/>
  <c r="N1265" i="1"/>
  <c r="O1264" i="1"/>
  <c r="N1264" i="1"/>
  <c r="O1263" i="1"/>
  <c r="N1263" i="1"/>
  <c r="O1262" i="1"/>
  <c r="N1262" i="1"/>
  <c r="O1261" i="1"/>
  <c r="N1261" i="1"/>
  <c r="O1260" i="1"/>
  <c r="N1260" i="1"/>
  <c r="O1259" i="1"/>
  <c r="N1259" i="1"/>
  <c r="O1258" i="1"/>
  <c r="N1258" i="1"/>
  <c r="O1257" i="1"/>
  <c r="N1257" i="1"/>
  <c r="O1256" i="1"/>
  <c r="N1256" i="1"/>
  <c r="O1255" i="1"/>
  <c r="N1255" i="1"/>
  <c r="O1254" i="1"/>
  <c r="N1254" i="1"/>
  <c r="O1253" i="1"/>
  <c r="N1253" i="1"/>
  <c r="O1252" i="1"/>
  <c r="N1252" i="1"/>
  <c r="O1251" i="1"/>
  <c r="N1251" i="1"/>
  <c r="O1250" i="1"/>
  <c r="N1250" i="1"/>
  <c r="O1249" i="1"/>
  <c r="N1249" i="1"/>
  <c r="O1248" i="1"/>
  <c r="N1248" i="1"/>
  <c r="O1247" i="1"/>
  <c r="N1247" i="1"/>
  <c r="O1246" i="1"/>
  <c r="N1246" i="1"/>
  <c r="O1245" i="1"/>
  <c r="N1245" i="1"/>
  <c r="O1244" i="1"/>
  <c r="N1244" i="1"/>
  <c r="O1243" i="1"/>
  <c r="N1243" i="1"/>
  <c r="O1242" i="1"/>
  <c r="N1242" i="1"/>
  <c r="O1241" i="1"/>
  <c r="N1241" i="1"/>
  <c r="O1240" i="1"/>
  <c r="N1240" i="1"/>
  <c r="O1239" i="1"/>
  <c r="N1239" i="1"/>
  <c r="O1238" i="1"/>
  <c r="N1238" i="1"/>
  <c r="O1237" i="1"/>
  <c r="N1237" i="1"/>
  <c r="O1236" i="1"/>
  <c r="N1236" i="1"/>
  <c r="O1235" i="1"/>
  <c r="N1235" i="1"/>
  <c r="O1234" i="1"/>
  <c r="N1234" i="1"/>
  <c r="O1233" i="1"/>
  <c r="N1233" i="1"/>
  <c r="O1232" i="1"/>
  <c r="N1232" i="1"/>
  <c r="O1231" i="1"/>
  <c r="N1231" i="1"/>
  <c r="O1230" i="1"/>
  <c r="N1230" i="1"/>
  <c r="O1229" i="1"/>
  <c r="N1229" i="1"/>
  <c r="O1228" i="1"/>
  <c r="N1228" i="1"/>
  <c r="O1227" i="1"/>
  <c r="N1227" i="1"/>
  <c r="O1226" i="1"/>
  <c r="N1226" i="1"/>
  <c r="O1225" i="1"/>
  <c r="N1225" i="1"/>
  <c r="O1224" i="1"/>
  <c r="N1224" i="1"/>
  <c r="O1223" i="1"/>
  <c r="N1223" i="1"/>
  <c r="O1222" i="1"/>
  <c r="N1222" i="1"/>
  <c r="O1221" i="1"/>
  <c r="N1221" i="1"/>
  <c r="O1220" i="1"/>
  <c r="N1220" i="1"/>
  <c r="O1219" i="1"/>
  <c r="N1219" i="1"/>
  <c r="O1218" i="1"/>
  <c r="N1218" i="1"/>
  <c r="O1217" i="1"/>
  <c r="N1217" i="1"/>
  <c r="O1216" i="1"/>
  <c r="N1216" i="1"/>
  <c r="O1215" i="1"/>
  <c r="N1215" i="1"/>
  <c r="O1214" i="1"/>
  <c r="N1214" i="1"/>
  <c r="O1213" i="1"/>
  <c r="N1213" i="1"/>
  <c r="O1212" i="1"/>
  <c r="N1212" i="1"/>
  <c r="O1211" i="1"/>
  <c r="N1211" i="1"/>
  <c r="O1210" i="1"/>
  <c r="N1210" i="1"/>
  <c r="O1209" i="1"/>
  <c r="N1209" i="1"/>
  <c r="O1208" i="1"/>
  <c r="N1208" i="1"/>
  <c r="O1207" i="1"/>
  <c r="N1207" i="1"/>
  <c r="O1206" i="1"/>
  <c r="N1206" i="1"/>
  <c r="O1205" i="1"/>
  <c r="N1205" i="1"/>
  <c r="O1204" i="1"/>
  <c r="N1204" i="1"/>
  <c r="O1203" i="1"/>
  <c r="N1203" i="1"/>
  <c r="O1202" i="1"/>
  <c r="N1202" i="1"/>
  <c r="O1201" i="1"/>
  <c r="N1201" i="1"/>
  <c r="O1200" i="1"/>
  <c r="N1200" i="1"/>
  <c r="O1199" i="1"/>
  <c r="N1199" i="1"/>
  <c r="O1198" i="1"/>
  <c r="N1198" i="1"/>
  <c r="O1197" i="1"/>
  <c r="N1197" i="1"/>
  <c r="O1196" i="1"/>
  <c r="N1196" i="1"/>
  <c r="O1195" i="1"/>
  <c r="N1195" i="1"/>
  <c r="O1194" i="1"/>
  <c r="N1194" i="1"/>
  <c r="O1193" i="1"/>
  <c r="N1193" i="1"/>
  <c r="O1192" i="1"/>
  <c r="N1192" i="1"/>
  <c r="O1191" i="1"/>
  <c r="N1191" i="1"/>
  <c r="O1190" i="1"/>
  <c r="N1190" i="1"/>
  <c r="O1189" i="1"/>
  <c r="N1189" i="1"/>
  <c r="O1188" i="1"/>
  <c r="N1188" i="1"/>
  <c r="O1187" i="1"/>
  <c r="N1187" i="1"/>
  <c r="O1186" i="1"/>
  <c r="N1186" i="1"/>
  <c r="O1185" i="1"/>
  <c r="N1185" i="1"/>
  <c r="O1184" i="1"/>
  <c r="N1184" i="1"/>
  <c r="O1183" i="1"/>
  <c r="N1183" i="1"/>
  <c r="O1182" i="1"/>
  <c r="N1182" i="1"/>
  <c r="O1181" i="1"/>
  <c r="N1181" i="1"/>
  <c r="O1180" i="1"/>
  <c r="N1180" i="1"/>
  <c r="O1179" i="1"/>
  <c r="N1179" i="1"/>
  <c r="O1178" i="1"/>
  <c r="N1178" i="1"/>
  <c r="O1177" i="1"/>
  <c r="N1177" i="1"/>
  <c r="O1176" i="1"/>
  <c r="N1176" i="1"/>
  <c r="O1175" i="1"/>
  <c r="N1175" i="1"/>
  <c r="O1174" i="1"/>
  <c r="N1174" i="1"/>
  <c r="O1173" i="1"/>
  <c r="N1173" i="1"/>
  <c r="O1172" i="1"/>
  <c r="N1172" i="1"/>
  <c r="O1171" i="1"/>
  <c r="N1171" i="1"/>
  <c r="O1170" i="1"/>
  <c r="N1170" i="1"/>
  <c r="O1169" i="1"/>
  <c r="N1169" i="1"/>
  <c r="O1168" i="1"/>
  <c r="N1168" i="1"/>
  <c r="O1167" i="1"/>
  <c r="N1167" i="1"/>
  <c r="O1166" i="1"/>
  <c r="N1166" i="1"/>
  <c r="O1165" i="1"/>
  <c r="N1165" i="1"/>
  <c r="O1164" i="1"/>
  <c r="N1164" i="1"/>
  <c r="O1163" i="1"/>
  <c r="N1163" i="1"/>
  <c r="O1162" i="1"/>
  <c r="N1162" i="1"/>
  <c r="O1161" i="1"/>
  <c r="N1161" i="1"/>
  <c r="O1160" i="1"/>
  <c r="N1160" i="1"/>
  <c r="O1159" i="1"/>
  <c r="N1159" i="1"/>
  <c r="O1158" i="1"/>
  <c r="N1158" i="1"/>
  <c r="O1157" i="1"/>
  <c r="N1157" i="1"/>
  <c r="O1156" i="1"/>
  <c r="N1156" i="1"/>
  <c r="O1155" i="1"/>
  <c r="N1155" i="1"/>
  <c r="O1154" i="1"/>
  <c r="N1154" i="1"/>
  <c r="O1153" i="1"/>
  <c r="N1153" i="1"/>
  <c r="O1152" i="1"/>
  <c r="N1152" i="1"/>
  <c r="O1151" i="1"/>
  <c r="N1151" i="1"/>
  <c r="O1150" i="1"/>
  <c r="N1150" i="1"/>
  <c r="O1149" i="1"/>
  <c r="N1149" i="1"/>
  <c r="O1148" i="1"/>
  <c r="N1148" i="1"/>
  <c r="O1147" i="1"/>
  <c r="N1147" i="1"/>
  <c r="O1146" i="1"/>
  <c r="N1146" i="1"/>
  <c r="O1145" i="1"/>
  <c r="N1145" i="1"/>
  <c r="O1144" i="1"/>
  <c r="N1144" i="1"/>
  <c r="O1143" i="1"/>
  <c r="N1143" i="1"/>
  <c r="O1142" i="1"/>
  <c r="N1142" i="1"/>
  <c r="O1141" i="1"/>
  <c r="N1141" i="1"/>
  <c r="O1140" i="1"/>
  <c r="N1140" i="1"/>
  <c r="O1139" i="1"/>
  <c r="N1139" i="1"/>
  <c r="O1138" i="1"/>
  <c r="N1138" i="1"/>
  <c r="O1137" i="1"/>
  <c r="N1137" i="1"/>
  <c r="O1136" i="1"/>
  <c r="N1136" i="1"/>
  <c r="O1135" i="1"/>
  <c r="N1135" i="1"/>
  <c r="O1134" i="1"/>
  <c r="N1134" i="1"/>
  <c r="O1133" i="1"/>
  <c r="N1133" i="1"/>
  <c r="O1132" i="1"/>
  <c r="N1132" i="1"/>
  <c r="O1131" i="1"/>
  <c r="N1131" i="1"/>
  <c r="O1130" i="1"/>
  <c r="N1130" i="1"/>
  <c r="O1129" i="1"/>
  <c r="N1129" i="1"/>
  <c r="O1128" i="1"/>
  <c r="N1128" i="1"/>
  <c r="O1127" i="1"/>
  <c r="N1127" i="1"/>
  <c r="O1126" i="1"/>
  <c r="N1126" i="1"/>
  <c r="O1125" i="1"/>
  <c r="N1125" i="1"/>
  <c r="O1124" i="1"/>
  <c r="N1124" i="1"/>
  <c r="O1123" i="1"/>
  <c r="N1123" i="1"/>
  <c r="O1122" i="1"/>
  <c r="N1122" i="1"/>
  <c r="O1121" i="1"/>
  <c r="N1121" i="1"/>
  <c r="O1120" i="1"/>
  <c r="N1120" i="1"/>
  <c r="O1119" i="1"/>
  <c r="N1119" i="1"/>
  <c r="O1118" i="1"/>
  <c r="N1118" i="1"/>
  <c r="O1117" i="1"/>
  <c r="N1117" i="1"/>
  <c r="O1116" i="1"/>
  <c r="N1116" i="1"/>
  <c r="O1115" i="1"/>
  <c r="N1115" i="1"/>
  <c r="O1114" i="1"/>
  <c r="N1114" i="1"/>
  <c r="O1113" i="1"/>
  <c r="N1113" i="1"/>
  <c r="O1112" i="1"/>
  <c r="N1112" i="1"/>
  <c r="O1111" i="1"/>
  <c r="N1111" i="1"/>
  <c r="O1110" i="1"/>
  <c r="N1110" i="1"/>
  <c r="O1109" i="1"/>
  <c r="N1109" i="1"/>
  <c r="O1108" i="1"/>
  <c r="N1108" i="1"/>
  <c r="O1107" i="1"/>
  <c r="N1107" i="1"/>
  <c r="O1106" i="1"/>
  <c r="N1106" i="1"/>
  <c r="O1105" i="1"/>
  <c r="N1105" i="1"/>
  <c r="O1104" i="1"/>
  <c r="N1104" i="1"/>
  <c r="O1103" i="1"/>
  <c r="N1103" i="1"/>
  <c r="O1102" i="1"/>
  <c r="N1102" i="1"/>
  <c r="O1101" i="1"/>
  <c r="N1101" i="1"/>
  <c r="O1100" i="1"/>
  <c r="N1100" i="1"/>
  <c r="O1099" i="1"/>
  <c r="N1099" i="1"/>
  <c r="O1098" i="1"/>
  <c r="N1098" i="1"/>
  <c r="O1097" i="1"/>
  <c r="N1097" i="1"/>
  <c r="O1096" i="1"/>
  <c r="N1096" i="1"/>
  <c r="O1095" i="1"/>
  <c r="N1095" i="1"/>
  <c r="O1094" i="1"/>
  <c r="N1094" i="1"/>
  <c r="O1093" i="1"/>
  <c r="N1093" i="1"/>
  <c r="O1092" i="1"/>
  <c r="N1092" i="1"/>
  <c r="O1091" i="1"/>
  <c r="N1091" i="1"/>
  <c r="O1090" i="1"/>
  <c r="N1090" i="1"/>
  <c r="O1089" i="1"/>
  <c r="N1089" i="1"/>
  <c r="O1088" i="1"/>
  <c r="N1088" i="1"/>
  <c r="O1087" i="1"/>
  <c r="N1087" i="1"/>
  <c r="O1086" i="1"/>
  <c r="N1086" i="1"/>
  <c r="O1085" i="1"/>
  <c r="N1085" i="1"/>
  <c r="O1084" i="1"/>
  <c r="N1084" i="1"/>
  <c r="O1083" i="1"/>
  <c r="N1083" i="1"/>
  <c r="O1082" i="1"/>
  <c r="N1082" i="1"/>
  <c r="O1081" i="1"/>
  <c r="N1081" i="1"/>
  <c r="O1080" i="1"/>
  <c r="N1080" i="1"/>
  <c r="O1079" i="1"/>
  <c r="N1079" i="1"/>
  <c r="O1078" i="1"/>
  <c r="N1078" i="1"/>
  <c r="O1077" i="1"/>
  <c r="N1077" i="1"/>
  <c r="O1076" i="1"/>
  <c r="N1076" i="1"/>
  <c r="O1075" i="1"/>
  <c r="N1075" i="1"/>
  <c r="O1074" i="1"/>
  <c r="N1074" i="1"/>
  <c r="O1073" i="1"/>
  <c r="N1073" i="1"/>
  <c r="O1072" i="1"/>
  <c r="N1072" i="1"/>
  <c r="O1071" i="1"/>
  <c r="N1071" i="1"/>
  <c r="O1070" i="1"/>
  <c r="N1070" i="1"/>
  <c r="O1069" i="1"/>
  <c r="N1069" i="1"/>
  <c r="O1068" i="1"/>
  <c r="N1068" i="1"/>
  <c r="O1067" i="1"/>
  <c r="N1067" i="1"/>
  <c r="O1066" i="1"/>
  <c r="N1066" i="1"/>
  <c r="O1065" i="1"/>
  <c r="N1065" i="1"/>
  <c r="O1064" i="1"/>
  <c r="N1064" i="1"/>
  <c r="O1063" i="1"/>
  <c r="N1063" i="1"/>
  <c r="O1062" i="1"/>
  <c r="N1062" i="1"/>
  <c r="O1061" i="1"/>
  <c r="N1061" i="1"/>
  <c r="O1060" i="1"/>
  <c r="N1060" i="1"/>
  <c r="O1059" i="1"/>
  <c r="N1059" i="1"/>
  <c r="O1058" i="1"/>
  <c r="N1058" i="1"/>
  <c r="O1057" i="1"/>
  <c r="N1057" i="1"/>
  <c r="O1056" i="1"/>
  <c r="N1056" i="1"/>
  <c r="O1055" i="1"/>
  <c r="N1055" i="1"/>
  <c r="O1054" i="1"/>
  <c r="N1054" i="1"/>
  <c r="O1053" i="1"/>
  <c r="N1053" i="1"/>
  <c r="O1052" i="1"/>
  <c r="N1052" i="1"/>
  <c r="O1051" i="1"/>
  <c r="N1051" i="1"/>
  <c r="O1050" i="1"/>
  <c r="N1050" i="1"/>
  <c r="O1049" i="1"/>
  <c r="N1049" i="1"/>
  <c r="O1048" i="1"/>
  <c r="N1048" i="1"/>
  <c r="O1047" i="1"/>
  <c r="N1047" i="1"/>
  <c r="O1046" i="1"/>
  <c r="N1046" i="1"/>
  <c r="O1045" i="1"/>
  <c r="N1045" i="1"/>
  <c r="O1044" i="1"/>
  <c r="N1044" i="1"/>
  <c r="O1043" i="1"/>
  <c r="N1043" i="1"/>
  <c r="O1042" i="1"/>
  <c r="N1042" i="1"/>
  <c r="O1041" i="1"/>
  <c r="N1041" i="1"/>
  <c r="O1040" i="1"/>
  <c r="N1040" i="1"/>
  <c r="O1039" i="1"/>
  <c r="N1039" i="1"/>
  <c r="O1038" i="1"/>
  <c r="N1038" i="1"/>
  <c r="O1037" i="1"/>
  <c r="N1037" i="1"/>
  <c r="O1036" i="1"/>
  <c r="N1036" i="1"/>
  <c r="O1035" i="1"/>
  <c r="N1035" i="1"/>
  <c r="O1034" i="1"/>
  <c r="N1034" i="1"/>
  <c r="O1033" i="1"/>
  <c r="N1033" i="1"/>
  <c r="O1032" i="1"/>
  <c r="N1032" i="1"/>
  <c r="O1031" i="1"/>
  <c r="N1031" i="1"/>
  <c r="O1030" i="1"/>
  <c r="N1030" i="1"/>
  <c r="O1029" i="1"/>
  <c r="N1029" i="1"/>
  <c r="O1028" i="1"/>
  <c r="N1028" i="1"/>
  <c r="O1027" i="1"/>
  <c r="N1027" i="1"/>
  <c r="O1026" i="1"/>
  <c r="N1026" i="1"/>
  <c r="O1025" i="1"/>
  <c r="N1025" i="1"/>
  <c r="O1024" i="1"/>
  <c r="N1024" i="1"/>
  <c r="O1023" i="1"/>
  <c r="N1023" i="1"/>
  <c r="O1022" i="1"/>
  <c r="N1022" i="1"/>
  <c r="O1021" i="1"/>
  <c r="N1021" i="1"/>
  <c r="O1020" i="1"/>
  <c r="N1020" i="1"/>
  <c r="O1019" i="1"/>
  <c r="N1019" i="1"/>
  <c r="O1018" i="1"/>
  <c r="N1018" i="1"/>
  <c r="O1017" i="1"/>
  <c r="N1017" i="1"/>
  <c r="O1016" i="1"/>
  <c r="N1016" i="1"/>
  <c r="O1015" i="1"/>
  <c r="N1015" i="1"/>
  <c r="O1014" i="1"/>
  <c r="N1014" i="1"/>
  <c r="O1013" i="1"/>
  <c r="N1013" i="1"/>
  <c r="O1012" i="1"/>
  <c r="N1012" i="1"/>
  <c r="O1011" i="1"/>
  <c r="N1011" i="1"/>
  <c r="O1010" i="1"/>
  <c r="N1010" i="1"/>
  <c r="O1009" i="1"/>
  <c r="N1009" i="1"/>
  <c r="O1008" i="1"/>
  <c r="N1008" i="1"/>
  <c r="O1007" i="1"/>
  <c r="N1007" i="1"/>
  <c r="O1006" i="1"/>
  <c r="N1006" i="1"/>
  <c r="O1005" i="1"/>
  <c r="N1005" i="1"/>
  <c r="O1004" i="1"/>
  <c r="N1004" i="1"/>
  <c r="O1003" i="1"/>
  <c r="N1003" i="1"/>
  <c r="O1002" i="1"/>
  <c r="N1002" i="1"/>
  <c r="O1001" i="1"/>
  <c r="N1001" i="1"/>
  <c r="O1000" i="1"/>
  <c r="N1000" i="1"/>
  <c r="O999" i="1"/>
  <c r="N999" i="1"/>
  <c r="O998" i="1"/>
  <c r="N998" i="1"/>
  <c r="O997" i="1"/>
  <c r="N997" i="1"/>
  <c r="O996" i="1"/>
  <c r="N996" i="1"/>
  <c r="O995" i="1"/>
  <c r="N995" i="1"/>
  <c r="O994" i="1"/>
  <c r="N994" i="1"/>
  <c r="O993" i="1"/>
  <c r="N993" i="1"/>
  <c r="O992" i="1"/>
  <c r="N992" i="1"/>
  <c r="O991" i="1"/>
  <c r="N991" i="1"/>
  <c r="O990" i="1"/>
  <c r="N990" i="1"/>
  <c r="O989" i="1"/>
  <c r="N989" i="1"/>
  <c r="O988" i="1"/>
  <c r="N988" i="1"/>
  <c r="O987" i="1"/>
  <c r="N987" i="1"/>
  <c r="O986" i="1"/>
  <c r="N986" i="1"/>
  <c r="O985" i="1"/>
  <c r="N985" i="1"/>
  <c r="O984" i="1"/>
  <c r="N984" i="1"/>
  <c r="O983" i="1"/>
  <c r="N983" i="1"/>
  <c r="O982" i="1"/>
  <c r="N982" i="1"/>
  <c r="O981" i="1"/>
  <c r="N981" i="1"/>
  <c r="O980" i="1"/>
  <c r="N980" i="1"/>
  <c r="O979" i="1"/>
  <c r="N979" i="1"/>
  <c r="O978" i="1"/>
  <c r="N978" i="1"/>
  <c r="O977" i="1"/>
  <c r="N977" i="1"/>
  <c r="O976" i="1"/>
  <c r="N976" i="1"/>
  <c r="O975" i="1"/>
  <c r="N975" i="1"/>
  <c r="O974" i="1"/>
  <c r="N974" i="1"/>
  <c r="O973" i="1"/>
  <c r="N973" i="1"/>
  <c r="O972" i="1"/>
  <c r="N972" i="1"/>
  <c r="O971" i="1"/>
  <c r="N971" i="1"/>
  <c r="O970" i="1"/>
  <c r="N970" i="1"/>
  <c r="O969" i="1"/>
  <c r="N969" i="1"/>
  <c r="O968" i="1"/>
  <c r="N968" i="1"/>
  <c r="O967" i="1"/>
  <c r="N967" i="1"/>
  <c r="O966" i="1"/>
  <c r="N966" i="1"/>
  <c r="O965" i="1"/>
  <c r="N965" i="1"/>
  <c r="O964" i="1"/>
  <c r="N964" i="1"/>
  <c r="O963" i="1"/>
  <c r="N963" i="1"/>
  <c r="O962" i="1"/>
  <c r="N962" i="1"/>
  <c r="O961" i="1"/>
  <c r="N961" i="1"/>
  <c r="O960" i="1"/>
  <c r="N960" i="1"/>
  <c r="O959" i="1"/>
  <c r="N959" i="1"/>
  <c r="O958" i="1"/>
  <c r="N958" i="1"/>
  <c r="O957" i="1"/>
  <c r="N957" i="1"/>
  <c r="O956" i="1"/>
  <c r="N956" i="1"/>
  <c r="O955" i="1"/>
  <c r="N955" i="1"/>
  <c r="O954" i="1"/>
  <c r="N954" i="1"/>
  <c r="O953" i="1"/>
  <c r="N953" i="1"/>
  <c r="O952" i="1"/>
  <c r="N952" i="1"/>
  <c r="O951" i="1"/>
  <c r="N951" i="1"/>
  <c r="O950" i="1"/>
  <c r="N950" i="1"/>
  <c r="O949" i="1"/>
  <c r="N949" i="1"/>
  <c r="O948" i="1"/>
  <c r="N948" i="1"/>
  <c r="O947" i="1"/>
  <c r="N947" i="1"/>
  <c r="O946" i="1"/>
  <c r="N946" i="1"/>
  <c r="O945" i="1"/>
  <c r="N945" i="1"/>
  <c r="O944" i="1"/>
  <c r="N944" i="1"/>
  <c r="O943" i="1"/>
  <c r="N943" i="1"/>
  <c r="O942" i="1"/>
  <c r="N942" i="1"/>
  <c r="O941" i="1"/>
  <c r="N941" i="1"/>
  <c r="O940" i="1"/>
  <c r="N940" i="1"/>
  <c r="O939" i="1"/>
  <c r="N939" i="1"/>
  <c r="O938" i="1"/>
  <c r="N938" i="1"/>
  <c r="O937" i="1"/>
  <c r="N937" i="1"/>
  <c r="O936" i="1"/>
  <c r="N936" i="1"/>
  <c r="O935" i="1"/>
  <c r="N935" i="1"/>
  <c r="O934" i="1"/>
  <c r="N934" i="1"/>
  <c r="O933" i="1"/>
  <c r="N933" i="1"/>
  <c r="O932" i="1"/>
  <c r="N932" i="1"/>
  <c r="O931" i="1"/>
  <c r="N931" i="1"/>
  <c r="O930" i="1"/>
  <c r="N930" i="1"/>
  <c r="O929" i="1"/>
  <c r="N929" i="1"/>
  <c r="O928" i="1"/>
  <c r="N928" i="1"/>
  <c r="O927" i="1"/>
  <c r="N927" i="1"/>
  <c r="O926" i="1"/>
  <c r="N926" i="1"/>
  <c r="O925" i="1"/>
  <c r="N925" i="1"/>
  <c r="O924" i="1"/>
  <c r="N924" i="1"/>
  <c r="O923" i="1"/>
  <c r="N923" i="1"/>
  <c r="O922" i="1"/>
  <c r="N922" i="1"/>
  <c r="O921" i="1"/>
  <c r="N921" i="1"/>
  <c r="O920" i="1"/>
  <c r="N920" i="1"/>
  <c r="O919" i="1"/>
  <c r="N919" i="1"/>
  <c r="O918" i="1"/>
  <c r="N918" i="1"/>
  <c r="O917" i="1"/>
  <c r="N917" i="1"/>
  <c r="O916" i="1"/>
  <c r="N916" i="1"/>
  <c r="O915" i="1"/>
  <c r="N915" i="1"/>
  <c r="O914" i="1"/>
  <c r="N914" i="1"/>
  <c r="O913" i="1"/>
  <c r="N913" i="1"/>
  <c r="O912" i="1"/>
  <c r="N912" i="1"/>
  <c r="O911" i="1"/>
  <c r="N911" i="1"/>
  <c r="O910" i="1"/>
  <c r="N910" i="1"/>
  <c r="O909" i="1"/>
  <c r="N909" i="1"/>
  <c r="O908" i="1"/>
  <c r="N908" i="1"/>
  <c r="O907" i="1"/>
  <c r="N907" i="1"/>
  <c r="O906" i="1"/>
  <c r="N906" i="1"/>
  <c r="O905" i="1"/>
  <c r="N905" i="1"/>
  <c r="O904" i="1"/>
  <c r="N904" i="1"/>
  <c r="O903" i="1"/>
  <c r="N903" i="1"/>
  <c r="O902" i="1"/>
  <c r="N902" i="1"/>
  <c r="O901" i="1"/>
  <c r="N901" i="1"/>
  <c r="O900" i="1"/>
  <c r="N900" i="1"/>
  <c r="O899" i="1"/>
  <c r="N899" i="1"/>
  <c r="O898" i="1"/>
  <c r="N898" i="1"/>
  <c r="O897" i="1"/>
  <c r="N897" i="1"/>
  <c r="O896" i="1"/>
  <c r="N896" i="1"/>
  <c r="O895" i="1"/>
  <c r="N895" i="1"/>
  <c r="O894" i="1"/>
  <c r="N894" i="1"/>
  <c r="O893" i="1"/>
  <c r="N893" i="1"/>
  <c r="O892" i="1"/>
  <c r="N892" i="1"/>
  <c r="O891" i="1"/>
  <c r="N891" i="1"/>
  <c r="O890" i="1"/>
  <c r="N890" i="1"/>
  <c r="O889" i="1"/>
  <c r="N889" i="1"/>
  <c r="O888" i="1"/>
  <c r="N888" i="1"/>
  <c r="O887" i="1"/>
  <c r="N887" i="1"/>
  <c r="O886" i="1"/>
  <c r="N886" i="1"/>
  <c r="O885" i="1"/>
  <c r="N885" i="1"/>
  <c r="O884" i="1"/>
  <c r="N884" i="1"/>
  <c r="O883" i="1"/>
  <c r="N883" i="1"/>
  <c r="O882" i="1"/>
  <c r="N882" i="1"/>
  <c r="O881" i="1"/>
  <c r="N881" i="1"/>
  <c r="O880" i="1"/>
  <c r="N880" i="1"/>
  <c r="O879" i="1"/>
  <c r="N879" i="1"/>
  <c r="O878" i="1"/>
  <c r="N878" i="1"/>
  <c r="O877" i="1"/>
  <c r="N877" i="1"/>
  <c r="O876" i="1"/>
  <c r="N876" i="1"/>
  <c r="O875" i="1"/>
  <c r="N875" i="1"/>
  <c r="O874" i="1"/>
  <c r="N874" i="1"/>
  <c r="O873" i="1"/>
  <c r="N873" i="1"/>
  <c r="O872" i="1"/>
  <c r="N872" i="1"/>
  <c r="O871" i="1"/>
  <c r="N871" i="1"/>
  <c r="O870" i="1"/>
  <c r="N870" i="1"/>
  <c r="O869" i="1"/>
  <c r="N869" i="1"/>
  <c r="O868" i="1"/>
  <c r="N868" i="1"/>
  <c r="O867" i="1"/>
  <c r="N867" i="1"/>
  <c r="O866" i="1"/>
  <c r="N866" i="1"/>
  <c r="O865" i="1"/>
  <c r="N865" i="1"/>
  <c r="O864" i="1"/>
  <c r="N864" i="1"/>
  <c r="O863" i="1"/>
  <c r="N863" i="1"/>
  <c r="O862" i="1"/>
  <c r="N862" i="1"/>
  <c r="O861" i="1"/>
  <c r="N861" i="1"/>
  <c r="O860" i="1"/>
  <c r="N860" i="1"/>
  <c r="O859" i="1"/>
  <c r="N859" i="1"/>
  <c r="O858" i="1"/>
  <c r="N858" i="1"/>
  <c r="O857" i="1"/>
  <c r="N857" i="1"/>
  <c r="O856" i="1"/>
  <c r="N856" i="1"/>
  <c r="O855" i="1"/>
  <c r="N855" i="1"/>
  <c r="O854" i="1"/>
  <c r="N854" i="1"/>
  <c r="O853" i="1"/>
  <c r="N853" i="1"/>
  <c r="O852" i="1"/>
  <c r="N852" i="1"/>
  <c r="O851" i="1"/>
  <c r="N851" i="1"/>
  <c r="O850" i="1"/>
  <c r="N850" i="1"/>
  <c r="O849" i="1"/>
  <c r="N849" i="1"/>
  <c r="O848" i="1"/>
  <c r="N848" i="1"/>
  <c r="O847" i="1"/>
  <c r="N847" i="1"/>
  <c r="O846" i="1"/>
  <c r="N846" i="1"/>
  <c r="O845" i="1"/>
  <c r="N845" i="1"/>
  <c r="O844" i="1"/>
  <c r="N844" i="1"/>
  <c r="O843" i="1"/>
  <c r="N843" i="1"/>
  <c r="O842" i="1"/>
  <c r="N842" i="1"/>
  <c r="O841" i="1"/>
  <c r="N841" i="1"/>
  <c r="O840" i="1"/>
  <c r="N840" i="1"/>
  <c r="O839" i="1"/>
  <c r="N839" i="1"/>
  <c r="O838" i="1"/>
  <c r="N838" i="1"/>
  <c r="O837" i="1"/>
  <c r="N837" i="1"/>
  <c r="O836" i="1"/>
  <c r="N836" i="1"/>
  <c r="O835" i="1"/>
  <c r="N835" i="1"/>
  <c r="O834" i="1"/>
  <c r="N834" i="1"/>
  <c r="O833" i="1"/>
  <c r="N833" i="1"/>
  <c r="O832" i="1"/>
  <c r="N832" i="1"/>
  <c r="O831" i="1"/>
  <c r="N831" i="1"/>
  <c r="O830" i="1"/>
  <c r="N830" i="1"/>
  <c r="O829" i="1"/>
  <c r="N829" i="1"/>
  <c r="O828" i="1"/>
  <c r="N828" i="1"/>
  <c r="O827" i="1"/>
  <c r="N827" i="1"/>
  <c r="O826" i="1"/>
  <c r="N826" i="1"/>
  <c r="O825" i="1"/>
  <c r="N825" i="1"/>
  <c r="O824" i="1"/>
  <c r="N824" i="1"/>
  <c r="O823" i="1"/>
  <c r="N823" i="1"/>
  <c r="O822" i="1"/>
  <c r="N822" i="1"/>
  <c r="O821" i="1"/>
  <c r="N821" i="1"/>
  <c r="O820" i="1"/>
  <c r="N820" i="1"/>
  <c r="O819" i="1"/>
  <c r="N819" i="1"/>
  <c r="O818" i="1"/>
  <c r="N818" i="1"/>
  <c r="O817" i="1"/>
  <c r="N817" i="1"/>
  <c r="O816" i="1"/>
  <c r="N816" i="1"/>
  <c r="O815" i="1"/>
  <c r="N815" i="1"/>
  <c r="O814" i="1"/>
  <c r="N814" i="1"/>
  <c r="O813" i="1"/>
  <c r="N813" i="1"/>
  <c r="O812" i="1"/>
  <c r="N812" i="1"/>
  <c r="O811" i="1"/>
  <c r="N811" i="1"/>
  <c r="O810" i="1"/>
  <c r="N810" i="1"/>
  <c r="O809" i="1"/>
  <c r="N809" i="1"/>
  <c r="O808" i="1"/>
  <c r="N808" i="1"/>
  <c r="O807" i="1"/>
  <c r="N807" i="1"/>
  <c r="O806" i="1"/>
  <c r="N806" i="1"/>
  <c r="O805" i="1"/>
  <c r="N805" i="1"/>
  <c r="O804" i="1"/>
  <c r="N804" i="1"/>
  <c r="O803" i="1"/>
  <c r="N803" i="1"/>
  <c r="O802" i="1"/>
  <c r="N802" i="1"/>
  <c r="O801" i="1"/>
  <c r="N801" i="1"/>
  <c r="O800" i="1"/>
  <c r="N800" i="1"/>
  <c r="O799" i="1"/>
  <c r="N799" i="1"/>
  <c r="O798" i="1"/>
  <c r="N798" i="1"/>
  <c r="O797" i="1"/>
  <c r="N797" i="1"/>
  <c r="O796" i="1"/>
  <c r="N796" i="1"/>
  <c r="O795" i="1"/>
  <c r="N795" i="1"/>
  <c r="O794" i="1"/>
  <c r="N794" i="1"/>
  <c r="O793" i="1"/>
  <c r="N793" i="1"/>
  <c r="O792" i="1"/>
  <c r="N792" i="1"/>
  <c r="O791" i="1"/>
  <c r="N791" i="1"/>
  <c r="O790" i="1"/>
  <c r="N790" i="1"/>
  <c r="O789" i="1"/>
  <c r="N789" i="1"/>
  <c r="O788" i="1"/>
  <c r="N788" i="1"/>
  <c r="O787" i="1"/>
  <c r="N787" i="1"/>
  <c r="O786" i="1"/>
  <c r="N786" i="1"/>
  <c r="O785" i="1"/>
  <c r="N785" i="1"/>
  <c r="O784" i="1"/>
  <c r="N784" i="1"/>
  <c r="O783" i="1"/>
  <c r="N783" i="1"/>
  <c r="O782" i="1"/>
  <c r="N782" i="1"/>
  <c r="O781" i="1"/>
  <c r="N781" i="1"/>
  <c r="O780" i="1"/>
  <c r="N780" i="1"/>
  <c r="O779" i="1"/>
  <c r="N779" i="1"/>
  <c r="O778" i="1"/>
  <c r="N778" i="1"/>
  <c r="O777" i="1"/>
  <c r="N777" i="1"/>
  <c r="O776" i="1"/>
  <c r="N776" i="1"/>
  <c r="O775" i="1"/>
  <c r="N775" i="1"/>
  <c r="O774" i="1"/>
  <c r="N774" i="1"/>
  <c r="O773" i="1"/>
  <c r="N773" i="1"/>
  <c r="O772" i="1"/>
  <c r="N772" i="1"/>
  <c r="O771" i="1"/>
  <c r="N771" i="1"/>
  <c r="O770" i="1"/>
  <c r="N770" i="1"/>
  <c r="O769" i="1"/>
  <c r="N769" i="1"/>
  <c r="O768" i="1"/>
  <c r="N768" i="1"/>
  <c r="O767" i="1"/>
  <c r="N767" i="1"/>
  <c r="O766" i="1"/>
  <c r="N766" i="1"/>
  <c r="O765" i="1"/>
  <c r="N765" i="1"/>
  <c r="O764" i="1"/>
  <c r="N764" i="1"/>
  <c r="O763" i="1"/>
  <c r="N763" i="1"/>
  <c r="O762" i="1"/>
  <c r="N762" i="1"/>
  <c r="O761" i="1"/>
  <c r="N761" i="1"/>
  <c r="O760" i="1"/>
  <c r="N760" i="1"/>
  <c r="O759" i="1"/>
  <c r="N759" i="1"/>
  <c r="O758" i="1"/>
  <c r="N758" i="1"/>
  <c r="O757" i="1"/>
  <c r="N757" i="1"/>
  <c r="O756" i="1"/>
  <c r="N756" i="1"/>
  <c r="O755" i="1"/>
  <c r="N755" i="1"/>
  <c r="O754" i="1"/>
  <c r="N754" i="1"/>
  <c r="O753" i="1"/>
  <c r="N753" i="1"/>
  <c r="O752" i="1"/>
  <c r="N752" i="1"/>
  <c r="O751" i="1"/>
  <c r="N751" i="1"/>
  <c r="O750" i="1"/>
  <c r="N750" i="1"/>
  <c r="O749" i="1"/>
  <c r="N749" i="1"/>
  <c r="O748" i="1"/>
  <c r="N748" i="1"/>
  <c r="O747" i="1"/>
  <c r="N747" i="1"/>
  <c r="O746" i="1"/>
  <c r="N746" i="1"/>
  <c r="O745" i="1"/>
  <c r="N745" i="1"/>
  <c r="O744" i="1"/>
  <c r="N744" i="1"/>
  <c r="O743" i="1"/>
  <c r="N743" i="1"/>
  <c r="O742" i="1"/>
  <c r="N742" i="1"/>
  <c r="O741" i="1"/>
  <c r="N741" i="1"/>
  <c r="O740" i="1"/>
  <c r="N740" i="1"/>
  <c r="O739" i="1"/>
  <c r="N739" i="1"/>
  <c r="O738" i="1"/>
  <c r="N738" i="1"/>
  <c r="O737" i="1"/>
  <c r="N737" i="1"/>
  <c r="O736" i="1"/>
  <c r="N736" i="1"/>
  <c r="O735" i="1"/>
  <c r="N735" i="1"/>
  <c r="O734" i="1"/>
  <c r="N734" i="1"/>
  <c r="O733" i="1"/>
  <c r="N733" i="1"/>
  <c r="O732" i="1"/>
  <c r="N732" i="1"/>
  <c r="O731" i="1"/>
  <c r="N731" i="1"/>
  <c r="O730" i="1"/>
  <c r="N730" i="1"/>
  <c r="O729" i="1"/>
  <c r="N729" i="1"/>
  <c r="O728" i="1"/>
  <c r="N728" i="1"/>
  <c r="O727" i="1"/>
  <c r="N727" i="1"/>
  <c r="O726" i="1"/>
  <c r="N726" i="1"/>
  <c r="O725" i="1"/>
  <c r="N725" i="1"/>
  <c r="O724" i="1"/>
  <c r="N724" i="1"/>
  <c r="O723" i="1"/>
  <c r="N723" i="1"/>
  <c r="O722" i="1"/>
  <c r="N722" i="1"/>
  <c r="O721" i="1"/>
  <c r="N721" i="1"/>
  <c r="O720" i="1"/>
  <c r="N720" i="1"/>
  <c r="O719" i="1"/>
  <c r="N719" i="1"/>
  <c r="O718" i="1"/>
  <c r="N718" i="1"/>
  <c r="O717" i="1"/>
  <c r="N717" i="1"/>
  <c r="O716" i="1"/>
  <c r="N716" i="1"/>
  <c r="O715" i="1"/>
  <c r="N715" i="1"/>
  <c r="O714" i="1"/>
  <c r="N714" i="1"/>
  <c r="O713" i="1"/>
  <c r="N713" i="1"/>
  <c r="O712" i="1"/>
  <c r="N712" i="1"/>
  <c r="O711" i="1"/>
  <c r="N711" i="1"/>
  <c r="O710" i="1"/>
  <c r="N710" i="1"/>
  <c r="O709" i="1"/>
  <c r="N709" i="1"/>
  <c r="O708" i="1"/>
  <c r="N708" i="1"/>
  <c r="O707" i="1"/>
  <c r="N707" i="1"/>
  <c r="O706" i="1"/>
  <c r="N706" i="1"/>
  <c r="O705" i="1"/>
  <c r="N705" i="1"/>
  <c r="O704" i="1"/>
  <c r="N704" i="1"/>
  <c r="O703" i="1"/>
  <c r="N703" i="1"/>
  <c r="O702" i="1"/>
  <c r="N702" i="1"/>
  <c r="O701" i="1"/>
  <c r="N701" i="1"/>
  <c r="O700" i="1"/>
  <c r="N700" i="1"/>
  <c r="O699" i="1"/>
  <c r="N699" i="1"/>
  <c r="O698" i="1"/>
  <c r="N698" i="1"/>
  <c r="O697" i="1"/>
  <c r="N697" i="1"/>
  <c r="O696" i="1"/>
  <c r="N696" i="1"/>
  <c r="O695" i="1"/>
  <c r="N695" i="1"/>
  <c r="O694" i="1"/>
  <c r="N694" i="1"/>
  <c r="O693" i="1"/>
  <c r="N693" i="1"/>
  <c r="O692" i="1"/>
  <c r="N692" i="1"/>
  <c r="O691" i="1"/>
  <c r="N691" i="1"/>
  <c r="O690" i="1"/>
  <c r="N690" i="1"/>
  <c r="O689" i="1"/>
  <c r="N689" i="1"/>
  <c r="O688" i="1"/>
  <c r="N688" i="1"/>
  <c r="O687" i="1"/>
  <c r="N687" i="1"/>
  <c r="O686" i="1"/>
  <c r="N686" i="1"/>
  <c r="O685" i="1"/>
  <c r="N685" i="1"/>
  <c r="O684" i="1"/>
  <c r="N684" i="1"/>
  <c r="O683" i="1"/>
  <c r="N683" i="1"/>
  <c r="O682" i="1"/>
  <c r="N682" i="1"/>
  <c r="O681" i="1"/>
  <c r="N681" i="1"/>
  <c r="O680" i="1"/>
  <c r="N680" i="1"/>
  <c r="O679" i="1"/>
  <c r="N679" i="1"/>
  <c r="O678" i="1"/>
  <c r="N678" i="1"/>
  <c r="O677" i="1"/>
  <c r="N677" i="1"/>
  <c r="O676" i="1"/>
  <c r="N676" i="1"/>
  <c r="O675" i="1"/>
  <c r="N675" i="1"/>
  <c r="O674" i="1"/>
  <c r="N674" i="1"/>
  <c r="O673" i="1"/>
  <c r="N673" i="1"/>
  <c r="O672" i="1"/>
  <c r="N672" i="1"/>
  <c r="O671" i="1"/>
  <c r="N671" i="1"/>
  <c r="O670" i="1"/>
  <c r="N670" i="1"/>
  <c r="O669" i="1"/>
  <c r="N669" i="1"/>
  <c r="O668" i="1"/>
  <c r="N668" i="1"/>
  <c r="O667" i="1"/>
  <c r="N667" i="1"/>
  <c r="O666" i="1"/>
  <c r="N666" i="1"/>
  <c r="O665" i="1"/>
  <c r="N665" i="1"/>
  <c r="O664" i="1"/>
  <c r="N664" i="1"/>
  <c r="O663" i="1"/>
  <c r="N663" i="1"/>
  <c r="O662" i="1"/>
  <c r="N662" i="1"/>
  <c r="O661" i="1"/>
  <c r="N661" i="1"/>
  <c r="O660" i="1"/>
  <c r="N660" i="1"/>
  <c r="O659" i="1"/>
  <c r="N659" i="1"/>
  <c r="O658" i="1"/>
  <c r="N658" i="1"/>
  <c r="O657" i="1"/>
  <c r="N657" i="1"/>
  <c r="O656" i="1"/>
  <c r="N656" i="1"/>
  <c r="O655" i="1"/>
  <c r="N655" i="1"/>
  <c r="O654" i="1"/>
  <c r="N654" i="1"/>
  <c r="O653" i="1"/>
  <c r="N653" i="1"/>
  <c r="O652" i="1"/>
  <c r="N652" i="1"/>
  <c r="O651" i="1"/>
  <c r="N651" i="1"/>
  <c r="O650" i="1"/>
  <c r="N650" i="1"/>
  <c r="O649" i="1"/>
  <c r="N649" i="1"/>
  <c r="O648" i="1"/>
  <c r="N648" i="1"/>
  <c r="O647" i="1"/>
  <c r="N647" i="1"/>
  <c r="O646" i="1"/>
  <c r="N646" i="1"/>
  <c r="O645" i="1"/>
  <c r="N645" i="1"/>
  <c r="O644" i="1"/>
  <c r="N644" i="1"/>
  <c r="O643" i="1"/>
  <c r="N643" i="1"/>
  <c r="O642" i="1"/>
  <c r="N642" i="1"/>
  <c r="O641" i="1"/>
  <c r="N641" i="1"/>
  <c r="O640" i="1"/>
  <c r="N640" i="1"/>
  <c r="O639" i="1"/>
  <c r="N639" i="1"/>
  <c r="O638" i="1"/>
  <c r="N638" i="1"/>
  <c r="O637" i="1"/>
  <c r="N637" i="1"/>
  <c r="O636" i="1"/>
  <c r="N636" i="1"/>
  <c r="O635" i="1"/>
  <c r="N635" i="1"/>
  <c r="O634" i="1"/>
  <c r="N634" i="1"/>
  <c r="O633" i="1"/>
  <c r="N633" i="1"/>
  <c r="O632" i="1"/>
  <c r="N632" i="1"/>
  <c r="O631" i="1"/>
  <c r="N631" i="1"/>
  <c r="O630" i="1"/>
  <c r="N630" i="1"/>
  <c r="O629" i="1"/>
  <c r="N629" i="1"/>
  <c r="O628" i="1"/>
  <c r="N628" i="1"/>
  <c r="O627" i="1"/>
  <c r="N627" i="1"/>
  <c r="O626" i="1"/>
  <c r="N626" i="1"/>
  <c r="O625" i="1"/>
  <c r="N625" i="1"/>
  <c r="O624" i="1"/>
  <c r="N624" i="1"/>
  <c r="O623" i="1"/>
  <c r="N623" i="1"/>
  <c r="O622" i="1"/>
  <c r="N622" i="1"/>
  <c r="O621" i="1"/>
  <c r="N621" i="1"/>
  <c r="O620" i="1"/>
  <c r="N620" i="1"/>
  <c r="O619" i="1"/>
  <c r="N619" i="1"/>
  <c r="O618" i="1"/>
  <c r="N618" i="1"/>
  <c r="O617" i="1"/>
  <c r="N617" i="1"/>
  <c r="O616" i="1"/>
  <c r="N616" i="1"/>
  <c r="O615" i="1"/>
  <c r="N615" i="1"/>
  <c r="O614" i="1"/>
  <c r="N614" i="1"/>
  <c r="O613" i="1"/>
  <c r="N613" i="1"/>
  <c r="O612" i="1"/>
  <c r="N612" i="1"/>
  <c r="O611" i="1"/>
  <c r="N611" i="1"/>
  <c r="O610" i="1"/>
  <c r="N610" i="1"/>
  <c r="O609" i="1"/>
  <c r="N609" i="1"/>
  <c r="O608" i="1"/>
  <c r="N608" i="1"/>
  <c r="O607" i="1"/>
  <c r="N607" i="1"/>
  <c r="O606" i="1"/>
  <c r="N606" i="1"/>
  <c r="O605" i="1"/>
  <c r="N605" i="1"/>
  <c r="O604" i="1"/>
  <c r="N604" i="1"/>
  <c r="O603" i="1"/>
  <c r="N603" i="1"/>
  <c r="O602" i="1"/>
  <c r="N602" i="1"/>
  <c r="O601" i="1"/>
  <c r="N601" i="1"/>
  <c r="O600" i="1"/>
  <c r="N600" i="1"/>
  <c r="O599" i="1"/>
  <c r="N599" i="1"/>
  <c r="O598" i="1"/>
  <c r="N598" i="1"/>
  <c r="O597" i="1"/>
  <c r="N597" i="1"/>
  <c r="O596" i="1"/>
  <c r="N596" i="1"/>
  <c r="O595" i="1"/>
  <c r="N595" i="1"/>
  <c r="O594" i="1"/>
  <c r="N594" i="1"/>
  <c r="O593" i="1"/>
  <c r="N593" i="1"/>
  <c r="O592" i="1"/>
  <c r="N592" i="1"/>
  <c r="O591" i="1"/>
  <c r="N591" i="1"/>
  <c r="O590" i="1"/>
  <c r="N590" i="1"/>
  <c r="O589" i="1"/>
  <c r="N589" i="1"/>
  <c r="O588" i="1"/>
  <c r="N588" i="1"/>
  <c r="O587" i="1"/>
  <c r="N587" i="1"/>
  <c r="O586" i="1"/>
  <c r="N586" i="1"/>
  <c r="O585" i="1"/>
  <c r="N585" i="1"/>
  <c r="O584" i="1"/>
  <c r="N584" i="1"/>
  <c r="O583" i="1"/>
  <c r="N583" i="1"/>
  <c r="O582" i="1"/>
  <c r="N582" i="1"/>
  <c r="O581" i="1"/>
  <c r="N581" i="1"/>
  <c r="O580" i="1"/>
  <c r="N580" i="1"/>
  <c r="O579" i="1"/>
  <c r="N579" i="1"/>
  <c r="O578" i="1"/>
  <c r="N578" i="1"/>
  <c r="O577" i="1"/>
  <c r="N577" i="1"/>
  <c r="O576" i="1"/>
  <c r="N576" i="1"/>
  <c r="O575" i="1"/>
  <c r="N575" i="1"/>
  <c r="O574" i="1"/>
  <c r="N574" i="1"/>
  <c r="O573" i="1"/>
  <c r="N573" i="1"/>
  <c r="O572" i="1"/>
  <c r="N572" i="1"/>
  <c r="O571" i="1"/>
  <c r="N571" i="1"/>
  <c r="O570" i="1"/>
  <c r="N570" i="1"/>
  <c r="O569" i="1"/>
  <c r="N569" i="1"/>
  <c r="O568" i="1"/>
  <c r="N568" i="1"/>
  <c r="O567" i="1"/>
  <c r="N567" i="1"/>
  <c r="O566" i="1"/>
  <c r="N566" i="1"/>
  <c r="O565" i="1"/>
  <c r="N565" i="1"/>
  <c r="O564" i="1"/>
  <c r="N564" i="1"/>
  <c r="O563" i="1"/>
  <c r="N563" i="1"/>
  <c r="O562" i="1"/>
  <c r="N562" i="1"/>
  <c r="O561" i="1"/>
  <c r="N561" i="1"/>
  <c r="O560" i="1"/>
  <c r="N560" i="1"/>
  <c r="O559" i="1"/>
  <c r="N559" i="1"/>
  <c r="O558" i="1"/>
  <c r="N558" i="1"/>
  <c r="O557" i="1"/>
  <c r="N557" i="1"/>
  <c r="O556" i="1"/>
  <c r="N556" i="1"/>
  <c r="O555" i="1"/>
  <c r="N555" i="1"/>
  <c r="O554" i="1"/>
  <c r="N554" i="1"/>
  <c r="O553" i="1"/>
  <c r="N553" i="1"/>
  <c r="O552" i="1"/>
  <c r="N552" i="1"/>
  <c r="O551" i="1"/>
  <c r="N551" i="1"/>
  <c r="O550" i="1"/>
  <c r="N550" i="1"/>
  <c r="O549" i="1"/>
  <c r="N549" i="1"/>
  <c r="O548" i="1"/>
  <c r="N548" i="1"/>
  <c r="O547" i="1"/>
  <c r="N547" i="1"/>
  <c r="O546" i="1"/>
  <c r="N546" i="1"/>
  <c r="O545" i="1"/>
  <c r="N545" i="1"/>
  <c r="O544" i="1"/>
  <c r="N544" i="1"/>
  <c r="O543" i="1"/>
  <c r="N543" i="1"/>
  <c r="O542" i="1"/>
  <c r="N542" i="1"/>
  <c r="O541" i="1"/>
  <c r="N541" i="1"/>
  <c r="O540" i="1"/>
  <c r="N540" i="1"/>
  <c r="O539" i="1"/>
  <c r="N539" i="1"/>
  <c r="O538" i="1"/>
  <c r="N538" i="1"/>
  <c r="O537" i="1"/>
  <c r="N537" i="1"/>
  <c r="O536" i="1"/>
  <c r="N536" i="1"/>
  <c r="O535" i="1"/>
  <c r="N535" i="1"/>
  <c r="O534" i="1"/>
  <c r="N534" i="1"/>
  <c r="O533" i="1"/>
  <c r="N533" i="1"/>
  <c r="O532" i="1"/>
  <c r="N532" i="1"/>
  <c r="O531" i="1"/>
  <c r="N531" i="1"/>
  <c r="O530" i="1"/>
  <c r="N530" i="1"/>
  <c r="O529" i="1"/>
  <c r="N529" i="1"/>
  <c r="O528" i="1"/>
  <c r="N528" i="1"/>
  <c r="O527" i="1"/>
  <c r="N527" i="1"/>
  <c r="O526" i="1"/>
  <c r="N526" i="1"/>
  <c r="O525" i="1"/>
  <c r="N525" i="1"/>
  <c r="O524" i="1"/>
  <c r="N524" i="1"/>
  <c r="O523" i="1"/>
  <c r="N523" i="1"/>
  <c r="O522" i="1"/>
  <c r="N522" i="1"/>
  <c r="O521" i="1"/>
  <c r="N521" i="1"/>
  <c r="O520" i="1"/>
  <c r="N520" i="1"/>
  <c r="O519" i="1"/>
  <c r="N519" i="1"/>
  <c r="O518" i="1"/>
  <c r="N518" i="1"/>
  <c r="O517" i="1"/>
  <c r="N517" i="1"/>
  <c r="O516" i="1"/>
  <c r="N516" i="1"/>
  <c r="O515" i="1"/>
  <c r="N515" i="1"/>
  <c r="O514" i="1"/>
  <c r="N514" i="1"/>
  <c r="O513" i="1"/>
  <c r="N513" i="1"/>
  <c r="O512" i="1"/>
  <c r="N512" i="1"/>
  <c r="O511" i="1"/>
  <c r="N511" i="1"/>
  <c r="O510" i="1"/>
  <c r="N510" i="1"/>
  <c r="O509" i="1"/>
  <c r="N509" i="1"/>
  <c r="O508" i="1"/>
  <c r="N508" i="1"/>
  <c r="O507" i="1"/>
  <c r="N507" i="1"/>
  <c r="O506" i="1"/>
  <c r="N506" i="1"/>
  <c r="O505" i="1"/>
  <c r="N505" i="1"/>
  <c r="O504" i="1"/>
  <c r="N504" i="1"/>
  <c r="O503" i="1"/>
  <c r="N503" i="1"/>
  <c r="O502" i="1"/>
  <c r="N502" i="1"/>
  <c r="O501" i="1"/>
  <c r="N501" i="1"/>
  <c r="O500" i="1"/>
  <c r="N500" i="1"/>
  <c r="O499" i="1"/>
  <c r="N499" i="1"/>
  <c r="O498" i="1"/>
  <c r="N498" i="1"/>
  <c r="O497" i="1"/>
  <c r="N497" i="1"/>
  <c r="O496" i="1"/>
  <c r="N496" i="1"/>
  <c r="O495" i="1"/>
  <c r="N495" i="1"/>
  <c r="O494" i="1"/>
  <c r="N494" i="1"/>
  <c r="O493" i="1"/>
  <c r="N493" i="1"/>
  <c r="O492" i="1"/>
  <c r="N492" i="1"/>
  <c r="O491" i="1"/>
  <c r="N491" i="1"/>
  <c r="O490" i="1"/>
  <c r="N490" i="1"/>
  <c r="O489" i="1"/>
  <c r="N489" i="1"/>
  <c r="O488" i="1"/>
  <c r="N488" i="1"/>
  <c r="O487" i="1"/>
  <c r="N487" i="1"/>
  <c r="O486" i="1"/>
  <c r="N486" i="1"/>
  <c r="O485" i="1"/>
  <c r="N485" i="1"/>
  <c r="O484" i="1"/>
  <c r="N484" i="1"/>
  <c r="O483" i="1"/>
  <c r="N483" i="1"/>
  <c r="O482" i="1"/>
  <c r="N482" i="1"/>
  <c r="O481" i="1"/>
  <c r="N481" i="1"/>
  <c r="O480" i="1"/>
  <c r="N480" i="1"/>
  <c r="O479" i="1"/>
  <c r="N479" i="1"/>
  <c r="O478" i="1"/>
  <c r="N478" i="1"/>
  <c r="O477" i="1"/>
  <c r="N477" i="1"/>
  <c r="O476" i="1"/>
  <c r="N476" i="1"/>
  <c r="O475" i="1"/>
  <c r="N475" i="1"/>
  <c r="O474" i="1"/>
  <c r="N474" i="1"/>
  <c r="O473" i="1"/>
  <c r="N473" i="1"/>
  <c r="O472" i="1"/>
  <c r="N472" i="1"/>
  <c r="O471" i="1"/>
  <c r="N471" i="1"/>
  <c r="O470" i="1"/>
  <c r="N470" i="1"/>
  <c r="O469" i="1"/>
  <c r="N469" i="1"/>
  <c r="O468" i="1"/>
  <c r="N468" i="1"/>
  <c r="O467" i="1"/>
  <c r="N467" i="1"/>
  <c r="O466" i="1"/>
  <c r="N466" i="1"/>
  <c r="O465" i="1"/>
  <c r="N465" i="1"/>
  <c r="O464" i="1"/>
  <c r="N464" i="1"/>
  <c r="O463" i="1"/>
  <c r="N463" i="1"/>
  <c r="O462" i="1"/>
  <c r="N462" i="1"/>
  <c r="O461" i="1"/>
  <c r="N461" i="1"/>
  <c r="O460" i="1"/>
  <c r="N460" i="1"/>
  <c r="O459" i="1"/>
  <c r="N459" i="1"/>
  <c r="O458" i="1"/>
  <c r="N458" i="1"/>
  <c r="O457" i="1"/>
  <c r="N457" i="1"/>
  <c r="O456" i="1"/>
  <c r="N456" i="1"/>
  <c r="O455" i="1"/>
  <c r="N455" i="1"/>
  <c r="O454" i="1"/>
  <c r="N454" i="1"/>
  <c r="O453" i="1"/>
  <c r="N453" i="1"/>
  <c r="O452" i="1"/>
  <c r="N452" i="1"/>
  <c r="O451" i="1"/>
  <c r="N451" i="1"/>
  <c r="O450" i="1"/>
  <c r="N450" i="1"/>
  <c r="O449" i="1"/>
  <c r="N449" i="1"/>
  <c r="O448" i="1"/>
  <c r="N448" i="1"/>
  <c r="O447" i="1"/>
  <c r="N447" i="1"/>
  <c r="O446" i="1"/>
  <c r="N446" i="1"/>
  <c r="O445" i="1"/>
  <c r="N445" i="1"/>
  <c r="O444" i="1"/>
  <c r="N444" i="1"/>
  <c r="O443" i="1"/>
  <c r="N443" i="1"/>
  <c r="O442" i="1"/>
  <c r="N442" i="1"/>
  <c r="O441" i="1"/>
  <c r="N441" i="1"/>
  <c r="O440" i="1"/>
  <c r="N440" i="1"/>
  <c r="O439" i="1"/>
  <c r="N439" i="1"/>
  <c r="O438" i="1"/>
  <c r="N438" i="1"/>
  <c r="O437" i="1"/>
  <c r="N437" i="1"/>
  <c r="O436" i="1"/>
  <c r="N436" i="1"/>
  <c r="O435" i="1"/>
  <c r="N435" i="1"/>
  <c r="O434" i="1"/>
  <c r="N434" i="1"/>
  <c r="O433" i="1"/>
  <c r="N433" i="1"/>
  <c r="O432" i="1"/>
  <c r="N432" i="1"/>
  <c r="O431" i="1"/>
  <c r="N431" i="1"/>
  <c r="O430" i="1"/>
  <c r="N430" i="1"/>
  <c r="O429" i="1"/>
  <c r="N429" i="1"/>
  <c r="O428" i="1"/>
  <c r="N428" i="1"/>
  <c r="O427" i="1"/>
  <c r="N427" i="1"/>
  <c r="O426" i="1"/>
  <c r="N426" i="1"/>
  <c r="O425" i="1"/>
  <c r="N425" i="1"/>
  <c r="O424" i="1"/>
  <c r="N424" i="1"/>
  <c r="O423" i="1"/>
  <c r="N423" i="1"/>
  <c r="O422" i="1"/>
  <c r="N422" i="1"/>
  <c r="O421" i="1"/>
  <c r="N421" i="1"/>
  <c r="O420" i="1"/>
  <c r="N420" i="1"/>
  <c r="O419" i="1"/>
  <c r="N419" i="1"/>
  <c r="O418" i="1"/>
  <c r="N418" i="1"/>
  <c r="O417" i="1"/>
  <c r="N417" i="1"/>
  <c r="O416" i="1"/>
  <c r="N416" i="1"/>
  <c r="O415" i="1"/>
  <c r="N415" i="1"/>
  <c r="O414" i="1"/>
  <c r="N414" i="1"/>
  <c r="O413" i="1"/>
  <c r="N413" i="1"/>
  <c r="O412" i="1"/>
  <c r="N412" i="1"/>
  <c r="O411" i="1"/>
  <c r="N411" i="1"/>
  <c r="O410" i="1"/>
  <c r="N410" i="1"/>
  <c r="O409" i="1"/>
  <c r="N409" i="1"/>
  <c r="O408" i="1"/>
  <c r="N408" i="1"/>
  <c r="O407" i="1"/>
  <c r="N407" i="1"/>
  <c r="O406" i="1"/>
  <c r="N406" i="1"/>
  <c r="O405" i="1"/>
  <c r="N405" i="1"/>
  <c r="O404" i="1"/>
  <c r="N404" i="1"/>
  <c r="O403" i="1"/>
  <c r="N403" i="1"/>
  <c r="O402" i="1"/>
  <c r="N402" i="1"/>
  <c r="O401" i="1"/>
  <c r="N401" i="1"/>
  <c r="O400" i="1"/>
  <c r="N400" i="1"/>
  <c r="O399" i="1"/>
  <c r="N399" i="1"/>
  <c r="O398" i="1"/>
  <c r="N398" i="1"/>
  <c r="O397" i="1"/>
  <c r="N397" i="1"/>
  <c r="O396" i="1"/>
  <c r="N396" i="1"/>
  <c r="O395" i="1"/>
  <c r="N395" i="1"/>
  <c r="O394" i="1"/>
  <c r="N394" i="1"/>
  <c r="O393" i="1"/>
  <c r="N393" i="1"/>
  <c r="O392" i="1"/>
  <c r="N392" i="1"/>
  <c r="O391" i="1"/>
  <c r="N391" i="1"/>
  <c r="O390" i="1"/>
  <c r="N390" i="1"/>
  <c r="O389" i="1"/>
  <c r="N389" i="1"/>
  <c r="O388" i="1"/>
  <c r="N388" i="1"/>
  <c r="O387" i="1"/>
  <c r="N387" i="1"/>
  <c r="O386" i="1"/>
  <c r="N386" i="1"/>
  <c r="O385" i="1"/>
  <c r="N385" i="1"/>
  <c r="O384" i="1"/>
  <c r="N384" i="1"/>
  <c r="O383" i="1"/>
  <c r="N383" i="1"/>
  <c r="O382" i="1"/>
  <c r="N382" i="1"/>
  <c r="O381" i="1"/>
  <c r="N381" i="1"/>
  <c r="O380" i="1"/>
  <c r="N380" i="1"/>
  <c r="O379" i="1"/>
  <c r="N379" i="1"/>
  <c r="O378" i="1"/>
  <c r="N378" i="1"/>
  <c r="O377" i="1"/>
  <c r="N377" i="1"/>
  <c r="O376" i="1"/>
  <c r="N376" i="1"/>
  <c r="O375" i="1"/>
  <c r="N375" i="1"/>
  <c r="O374" i="1"/>
  <c r="N374" i="1"/>
  <c r="O373" i="1"/>
  <c r="N373" i="1"/>
  <c r="O372" i="1"/>
  <c r="N372" i="1"/>
  <c r="O371" i="1"/>
  <c r="N371" i="1"/>
  <c r="O370" i="1"/>
  <c r="N370" i="1"/>
  <c r="O369" i="1"/>
  <c r="N369" i="1"/>
  <c r="O368" i="1"/>
  <c r="N368" i="1"/>
  <c r="O367" i="1"/>
  <c r="N367" i="1"/>
  <c r="O366" i="1"/>
  <c r="N366" i="1"/>
  <c r="O365" i="1"/>
  <c r="N365" i="1"/>
  <c r="O364" i="1"/>
  <c r="N364" i="1"/>
  <c r="O363" i="1"/>
  <c r="N363" i="1"/>
  <c r="O362" i="1"/>
  <c r="N362" i="1"/>
  <c r="O361" i="1"/>
  <c r="N361" i="1"/>
  <c r="O360" i="1"/>
  <c r="N360" i="1"/>
  <c r="O359" i="1"/>
  <c r="N359" i="1"/>
  <c r="O358" i="1"/>
  <c r="N358" i="1"/>
  <c r="O357" i="1"/>
  <c r="N357" i="1"/>
  <c r="O356" i="1"/>
  <c r="N356" i="1"/>
  <c r="O355" i="1"/>
  <c r="N355" i="1"/>
  <c r="O354" i="1"/>
  <c r="N354" i="1"/>
  <c r="O353" i="1"/>
  <c r="N353" i="1"/>
  <c r="O352" i="1"/>
  <c r="N352" i="1"/>
  <c r="O351" i="1"/>
  <c r="N351" i="1"/>
  <c r="O350" i="1"/>
  <c r="N350" i="1"/>
  <c r="O349" i="1"/>
  <c r="N349" i="1"/>
  <c r="O348" i="1"/>
  <c r="N348" i="1"/>
  <c r="O347" i="1"/>
  <c r="N347" i="1"/>
  <c r="O346" i="1"/>
  <c r="N346" i="1"/>
  <c r="O345" i="1"/>
  <c r="N345" i="1"/>
  <c r="O344" i="1"/>
  <c r="N344" i="1"/>
  <c r="O343" i="1"/>
  <c r="N343" i="1"/>
  <c r="O342" i="1"/>
  <c r="N342" i="1"/>
  <c r="O341" i="1"/>
  <c r="N341" i="1"/>
  <c r="O340" i="1"/>
  <c r="N340" i="1"/>
  <c r="O339" i="1"/>
  <c r="N339" i="1"/>
  <c r="O338" i="1"/>
  <c r="N338" i="1"/>
  <c r="O337" i="1"/>
  <c r="N337" i="1"/>
  <c r="O336" i="1"/>
  <c r="N336" i="1"/>
  <c r="O335" i="1"/>
  <c r="N335" i="1"/>
  <c r="O334" i="1"/>
  <c r="N334" i="1"/>
  <c r="O333" i="1"/>
  <c r="N333" i="1"/>
  <c r="O332" i="1"/>
  <c r="N332" i="1"/>
  <c r="O331" i="1"/>
  <c r="N331" i="1"/>
  <c r="O330" i="1"/>
  <c r="N330" i="1"/>
  <c r="O329" i="1"/>
  <c r="N329" i="1"/>
  <c r="O328" i="1"/>
  <c r="N328" i="1"/>
  <c r="O327" i="1"/>
  <c r="N327" i="1"/>
  <c r="O326" i="1"/>
  <c r="N326" i="1"/>
  <c r="O325" i="1"/>
  <c r="N325" i="1"/>
  <c r="O324" i="1"/>
  <c r="N324" i="1"/>
  <c r="O323" i="1"/>
  <c r="N323" i="1"/>
  <c r="O322" i="1"/>
  <c r="N322" i="1"/>
  <c r="O321" i="1"/>
  <c r="N321" i="1"/>
  <c r="O320" i="1"/>
  <c r="N320" i="1"/>
  <c r="O319" i="1"/>
  <c r="N319" i="1"/>
  <c r="O318" i="1"/>
  <c r="N318" i="1"/>
  <c r="O317" i="1"/>
  <c r="N317" i="1"/>
  <c r="O316" i="1"/>
  <c r="N316" i="1"/>
  <c r="O315" i="1"/>
  <c r="N315" i="1"/>
  <c r="O314" i="1"/>
  <c r="N314" i="1"/>
  <c r="O313" i="1"/>
  <c r="N313" i="1"/>
  <c r="O312" i="1"/>
  <c r="N312" i="1"/>
  <c r="O311" i="1"/>
  <c r="N311" i="1"/>
  <c r="O310" i="1"/>
  <c r="N310" i="1"/>
  <c r="O309" i="1"/>
  <c r="N309" i="1"/>
  <c r="O308" i="1"/>
  <c r="N308" i="1"/>
  <c r="O307" i="1"/>
  <c r="N307" i="1"/>
  <c r="O306" i="1"/>
  <c r="N306" i="1"/>
  <c r="O305" i="1"/>
  <c r="N305" i="1"/>
  <c r="O304" i="1"/>
  <c r="N304" i="1"/>
  <c r="O303" i="1"/>
  <c r="N303" i="1"/>
  <c r="O302" i="1"/>
  <c r="N302" i="1"/>
  <c r="O301" i="1"/>
  <c r="N301" i="1"/>
  <c r="O300" i="1"/>
  <c r="N300" i="1"/>
  <c r="O299" i="1"/>
  <c r="N299" i="1"/>
  <c r="O298" i="1"/>
  <c r="N298" i="1"/>
  <c r="O297" i="1"/>
  <c r="N297" i="1"/>
  <c r="O296" i="1"/>
  <c r="N296" i="1"/>
  <c r="O295" i="1"/>
  <c r="N295" i="1"/>
  <c r="O294" i="1"/>
  <c r="N294" i="1"/>
  <c r="O293" i="1"/>
  <c r="N293" i="1"/>
  <c r="O292" i="1"/>
  <c r="N292" i="1"/>
  <c r="O291" i="1"/>
  <c r="N291" i="1"/>
  <c r="O290" i="1"/>
  <c r="N290" i="1"/>
  <c r="O289" i="1"/>
  <c r="N289" i="1"/>
  <c r="O288" i="1"/>
  <c r="N288" i="1"/>
  <c r="O287" i="1"/>
  <c r="N287" i="1"/>
  <c r="O286" i="1"/>
  <c r="N286" i="1"/>
  <c r="O285" i="1"/>
  <c r="N285" i="1"/>
  <c r="O284" i="1"/>
  <c r="N284" i="1"/>
  <c r="O283" i="1"/>
  <c r="N283" i="1"/>
  <c r="O282" i="1"/>
  <c r="N282" i="1"/>
  <c r="O281" i="1"/>
  <c r="N281" i="1"/>
  <c r="O280" i="1"/>
  <c r="N280" i="1"/>
  <c r="O279" i="1"/>
  <c r="N279" i="1"/>
  <c r="O278" i="1"/>
  <c r="N278" i="1"/>
  <c r="O277" i="1"/>
  <c r="N277" i="1"/>
  <c r="O276" i="1"/>
  <c r="N276" i="1"/>
  <c r="O275" i="1"/>
  <c r="N275" i="1"/>
  <c r="O274" i="1"/>
  <c r="N274" i="1"/>
  <c r="O273" i="1"/>
  <c r="N273" i="1"/>
  <c r="O272" i="1"/>
  <c r="N272" i="1"/>
  <c r="O271" i="1"/>
  <c r="N271" i="1"/>
  <c r="O270" i="1"/>
  <c r="N270" i="1"/>
  <c r="O269" i="1"/>
  <c r="N269" i="1"/>
  <c r="O268" i="1"/>
  <c r="N268" i="1"/>
  <c r="O267" i="1"/>
  <c r="N267" i="1"/>
  <c r="O266" i="1"/>
  <c r="N266" i="1"/>
  <c r="O265" i="1"/>
  <c r="N265" i="1"/>
  <c r="O264" i="1"/>
  <c r="N264" i="1"/>
  <c r="O263" i="1"/>
  <c r="N263" i="1"/>
  <c r="O262" i="1"/>
  <c r="N262" i="1"/>
  <c r="O261" i="1"/>
  <c r="N261" i="1"/>
  <c r="O260" i="1"/>
  <c r="N260" i="1"/>
  <c r="O259" i="1"/>
  <c r="N259" i="1"/>
  <c r="O258" i="1"/>
  <c r="N258" i="1"/>
  <c r="O257" i="1"/>
  <c r="N257" i="1"/>
  <c r="O256" i="1"/>
  <c r="N256" i="1"/>
  <c r="O255" i="1"/>
  <c r="N255" i="1"/>
  <c r="O254" i="1"/>
  <c r="N254" i="1"/>
  <c r="O253" i="1"/>
  <c r="N253" i="1"/>
  <c r="O252" i="1"/>
  <c r="N252" i="1"/>
  <c r="O251" i="1"/>
  <c r="N251" i="1"/>
  <c r="O250" i="1"/>
  <c r="N250" i="1"/>
  <c r="O249" i="1"/>
  <c r="N249" i="1"/>
  <c r="O248" i="1"/>
  <c r="N248" i="1"/>
  <c r="O247" i="1"/>
  <c r="N247" i="1"/>
  <c r="O246" i="1"/>
  <c r="N246" i="1"/>
  <c r="O245" i="1"/>
  <c r="N245" i="1"/>
  <c r="O244" i="1"/>
  <c r="N244" i="1"/>
  <c r="O243" i="1"/>
  <c r="N243" i="1"/>
  <c r="O242" i="1"/>
  <c r="N242" i="1"/>
  <c r="O241" i="1"/>
  <c r="N241" i="1"/>
  <c r="O240" i="1"/>
  <c r="N240" i="1"/>
  <c r="O239" i="1"/>
  <c r="N239" i="1"/>
  <c r="O238" i="1"/>
  <c r="N238" i="1"/>
  <c r="O237" i="1"/>
  <c r="N237" i="1"/>
  <c r="O236" i="1"/>
  <c r="N236" i="1"/>
  <c r="O235" i="1"/>
  <c r="N235" i="1"/>
  <c r="O234" i="1"/>
  <c r="N234" i="1"/>
  <c r="O233" i="1"/>
  <c r="N233" i="1"/>
  <c r="O232" i="1"/>
  <c r="N232" i="1"/>
  <c r="O231" i="1"/>
  <c r="N231" i="1"/>
  <c r="O230" i="1"/>
  <c r="N230" i="1"/>
  <c r="O229" i="1"/>
  <c r="N229" i="1"/>
  <c r="O228" i="1"/>
  <c r="N228" i="1"/>
  <c r="O227" i="1"/>
  <c r="N227" i="1"/>
  <c r="O226" i="1"/>
  <c r="N226" i="1"/>
  <c r="O225" i="1"/>
  <c r="N225" i="1"/>
  <c r="O224" i="1"/>
  <c r="N224" i="1"/>
  <c r="O223" i="1"/>
  <c r="N223" i="1"/>
  <c r="O222" i="1"/>
  <c r="N222" i="1"/>
  <c r="O221" i="1"/>
  <c r="N221" i="1"/>
  <c r="O220" i="1"/>
  <c r="N220" i="1"/>
  <c r="O219" i="1"/>
  <c r="N219" i="1"/>
  <c r="O218" i="1"/>
  <c r="N218" i="1"/>
  <c r="O217" i="1"/>
  <c r="N217" i="1"/>
  <c r="O216" i="1"/>
  <c r="N216" i="1"/>
  <c r="O215" i="1"/>
  <c r="N215" i="1"/>
  <c r="O214" i="1"/>
  <c r="N214" i="1"/>
  <c r="O213" i="1"/>
  <c r="N213" i="1"/>
  <c r="O212" i="1"/>
  <c r="N212" i="1"/>
  <c r="O211" i="1"/>
  <c r="N211" i="1"/>
  <c r="O210" i="1"/>
  <c r="N210" i="1"/>
  <c r="O209" i="1"/>
  <c r="N209" i="1"/>
  <c r="O208" i="1"/>
  <c r="N208" i="1"/>
  <c r="O207" i="1"/>
  <c r="N207" i="1"/>
  <c r="O206" i="1"/>
  <c r="N206" i="1"/>
  <c r="O205" i="1"/>
  <c r="N205" i="1"/>
  <c r="O204" i="1"/>
  <c r="N204" i="1"/>
  <c r="O203" i="1"/>
  <c r="N203" i="1"/>
  <c r="O202" i="1"/>
  <c r="N202" i="1"/>
  <c r="O201" i="1"/>
  <c r="N201" i="1"/>
  <c r="O200" i="1"/>
  <c r="N200" i="1"/>
  <c r="O199" i="1"/>
  <c r="N199" i="1"/>
  <c r="O198" i="1"/>
  <c r="N198" i="1"/>
  <c r="O197" i="1"/>
  <c r="N197" i="1"/>
  <c r="O196" i="1"/>
  <c r="N196" i="1"/>
  <c r="O195" i="1"/>
  <c r="N195" i="1"/>
  <c r="O194" i="1"/>
  <c r="N194" i="1"/>
  <c r="O193" i="1"/>
  <c r="N193" i="1"/>
  <c r="O192" i="1"/>
  <c r="N192" i="1"/>
  <c r="O191" i="1"/>
  <c r="N191" i="1"/>
  <c r="O190" i="1"/>
  <c r="N190" i="1"/>
  <c r="O189" i="1"/>
  <c r="N189" i="1"/>
  <c r="O188" i="1"/>
  <c r="N188" i="1"/>
  <c r="O187" i="1"/>
  <c r="N187" i="1"/>
  <c r="O186" i="1"/>
  <c r="N186" i="1"/>
  <c r="O185" i="1"/>
  <c r="N185" i="1"/>
  <c r="O184" i="1"/>
  <c r="N184" i="1"/>
  <c r="O183" i="1"/>
  <c r="N183" i="1"/>
  <c r="O182" i="1"/>
  <c r="N182" i="1"/>
  <c r="O181" i="1"/>
  <c r="N181" i="1"/>
  <c r="O180" i="1"/>
  <c r="N180" i="1"/>
  <c r="O179" i="1"/>
  <c r="N179" i="1"/>
  <c r="O178" i="1"/>
  <c r="N178" i="1"/>
  <c r="O177" i="1"/>
  <c r="N177" i="1"/>
  <c r="O176" i="1"/>
  <c r="N176" i="1"/>
  <c r="O175" i="1"/>
  <c r="N175" i="1"/>
  <c r="O174" i="1"/>
  <c r="N174" i="1"/>
  <c r="O173" i="1"/>
  <c r="N173" i="1"/>
  <c r="O172" i="1"/>
  <c r="N172" i="1"/>
  <c r="O171" i="1"/>
  <c r="N171" i="1"/>
  <c r="O170" i="1"/>
  <c r="N170" i="1"/>
  <c r="O169" i="1"/>
  <c r="N169" i="1"/>
  <c r="O168" i="1"/>
  <c r="N168" i="1"/>
  <c r="O167" i="1"/>
  <c r="N167" i="1"/>
  <c r="O166" i="1"/>
  <c r="N166" i="1"/>
  <c r="O165" i="1"/>
  <c r="N165" i="1"/>
  <c r="O164" i="1"/>
  <c r="N164" i="1"/>
  <c r="O163" i="1"/>
  <c r="N163" i="1"/>
  <c r="O162" i="1"/>
  <c r="N162" i="1"/>
  <c r="O161" i="1"/>
  <c r="N161" i="1"/>
  <c r="O160" i="1"/>
  <c r="N160" i="1"/>
  <c r="O159" i="1"/>
  <c r="N159" i="1"/>
  <c r="O158" i="1"/>
  <c r="N158" i="1"/>
  <c r="O157" i="1"/>
  <c r="N157" i="1"/>
  <c r="O156" i="1"/>
  <c r="N156" i="1"/>
  <c r="O155" i="1"/>
  <c r="N155" i="1"/>
  <c r="O154" i="1"/>
  <c r="N154" i="1"/>
  <c r="O153" i="1"/>
  <c r="N153" i="1"/>
  <c r="O152" i="1"/>
  <c r="N152" i="1"/>
  <c r="O151" i="1"/>
  <c r="N151" i="1"/>
  <c r="O150" i="1"/>
  <c r="N150" i="1"/>
  <c r="O149" i="1"/>
  <c r="N149" i="1"/>
  <c r="O148" i="1"/>
  <c r="N148" i="1"/>
  <c r="O147" i="1"/>
  <c r="N147" i="1"/>
  <c r="O146" i="1"/>
  <c r="N146" i="1"/>
  <c r="O145" i="1"/>
  <c r="N145" i="1"/>
  <c r="O144" i="1"/>
  <c r="N144" i="1"/>
  <c r="O143" i="1"/>
  <c r="N143" i="1"/>
  <c r="O142" i="1"/>
  <c r="N142" i="1"/>
  <c r="O141" i="1"/>
  <c r="N141" i="1"/>
  <c r="O140" i="1"/>
  <c r="N140" i="1"/>
  <c r="O139" i="1"/>
  <c r="N139" i="1"/>
  <c r="O138" i="1"/>
  <c r="N138" i="1"/>
  <c r="O137" i="1"/>
  <c r="N137" i="1"/>
  <c r="O136" i="1"/>
  <c r="N136" i="1"/>
  <c r="O135" i="1"/>
  <c r="N135" i="1"/>
  <c r="O134" i="1"/>
  <c r="N134" i="1"/>
  <c r="O133" i="1"/>
  <c r="N133" i="1"/>
  <c r="O132" i="1"/>
  <c r="N132" i="1"/>
  <c r="O131" i="1"/>
  <c r="N131" i="1"/>
  <c r="O130" i="1"/>
  <c r="N130" i="1"/>
  <c r="O129" i="1"/>
  <c r="N129" i="1"/>
  <c r="O128" i="1"/>
  <c r="N128" i="1"/>
  <c r="O127" i="1"/>
  <c r="N127" i="1"/>
  <c r="O126" i="1"/>
  <c r="N126" i="1"/>
  <c r="O125" i="1"/>
  <c r="N125" i="1"/>
  <c r="O124" i="1"/>
  <c r="N124" i="1"/>
  <c r="O123" i="1"/>
  <c r="N123" i="1"/>
  <c r="O122" i="1"/>
  <c r="N122" i="1"/>
  <c r="O121" i="1"/>
  <c r="N121" i="1"/>
  <c r="O120" i="1"/>
  <c r="N120" i="1"/>
  <c r="O119" i="1"/>
  <c r="N119" i="1"/>
  <c r="O118" i="1"/>
  <c r="N118" i="1"/>
  <c r="O117" i="1"/>
  <c r="N117" i="1"/>
  <c r="O116" i="1"/>
  <c r="N116" i="1"/>
  <c r="O115" i="1"/>
  <c r="N115" i="1"/>
  <c r="O114" i="1"/>
  <c r="N114" i="1"/>
  <c r="O113" i="1"/>
  <c r="N113" i="1"/>
  <c r="O112" i="1"/>
  <c r="N112" i="1"/>
  <c r="O111" i="1"/>
  <c r="N111" i="1"/>
  <c r="O110" i="1"/>
  <c r="N110" i="1"/>
  <c r="O109" i="1"/>
  <c r="N109" i="1"/>
  <c r="O108" i="1"/>
  <c r="N108" i="1"/>
  <c r="O107" i="1"/>
  <c r="N107" i="1"/>
  <c r="O106" i="1"/>
  <c r="N106" i="1"/>
  <c r="O105" i="1"/>
  <c r="N105" i="1"/>
  <c r="O104" i="1"/>
  <c r="N104" i="1"/>
  <c r="O103" i="1"/>
  <c r="N103" i="1"/>
  <c r="O102" i="1"/>
  <c r="N102" i="1"/>
  <c r="O101" i="1"/>
  <c r="N101" i="1"/>
  <c r="O100" i="1"/>
  <c r="N100" i="1"/>
  <c r="O99" i="1"/>
  <c r="N99" i="1"/>
  <c r="O98" i="1"/>
  <c r="N98" i="1"/>
  <c r="O97" i="1"/>
  <c r="N97" i="1"/>
  <c r="O96" i="1"/>
  <c r="N96" i="1"/>
  <c r="O95" i="1"/>
  <c r="N95" i="1"/>
  <c r="O94" i="1"/>
  <c r="N94" i="1"/>
  <c r="O93" i="1"/>
  <c r="N93" i="1"/>
  <c r="O92" i="1"/>
  <c r="N92" i="1"/>
  <c r="O91" i="1"/>
  <c r="N91" i="1"/>
  <c r="O90" i="1"/>
  <c r="N90" i="1"/>
  <c r="O89" i="1"/>
  <c r="N89" i="1"/>
  <c r="O88" i="1"/>
  <c r="N88" i="1"/>
  <c r="O87" i="1"/>
  <c r="N87" i="1"/>
  <c r="O86" i="1"/>
  <c r="N86" i="1"/>
  <c r="O85" i="1"/>
  <c r="N85" i="1"/>
  <c r="O84" i="1"/>
  <c r="N84" i="1"/>
  <c r="O83" i="1"/>
  <c r="N83" i="1"/>
  <c r="O82" i="1"/>
  <c r="N82" i="1"/>
  <c r="O81" i="1"/>
  <c r="N81" i="1"/>
  <c r="O80" i="1"/>
  <c r="N80" i="1"/>
  <c r="O79" i="1"/>
  <c r="N79" i="1"/>
  <c r="O78" i="1"/>
  <c r="N78" i="1"/>
  <c r="O77" i="1"/>
  <c r="N77" i="1"/>
  <c r="O76" i="1"/>
  <c r="N76" i="1"/>
  <c r="O75" i="1"/>
  <c r="N75" i="1"/>
  <c r="O74" i="1"/>
  <c r="N74" i="1"/>
  <c r="O73" i="1"/>
  <c r="N73" i="1"/>
  <c r="O72" i="1"/>
  <c r="N72" i="1"/>
  <c r="O71" i="1"/>
  <c r="N71" i="1"/>
  <c r="O70" i="1"/>
  <c r="N70" i="1"/>
  <c r="O69" i="1"/>
  <c r="N69" i="1"/>
  <c r="O68" i="1"/>
  <c r="N68" i="1"/>
  <c r="O67" i="1"/>
  <c r="N67" i="1"/>
  <c r="O66" i="1"/>
  <c r="N66" i="1"/>
  <c r="O65" i="1"/>
  <c r="N65" i="1"/>
  <c r="O64" i="1"/>
  <c r="N64" i="1"/>
  <c r="O63" i="1"/>
  <c r="N63" i="1"/>
  <c r="O62" i="1"/>
  <c r="N62" i="1"/>
  <c r="O61" i="1"/>
  <c r="N61" i="1"/>
  <c r="O60" i="1"/>
  <c r="N60" i="1"/>
  <c r="O59" i="1"/>
  <c r="N59" i="1"/>
  <c r="O58" i="1"/>
  <c r="N58" i="1"/>
  <c r="O57" i="1"/>
  <c r="N57" i="1"/>
  <c r="O56" i="1"/>
  <c r="N56" i="1"/>
  <c r="O55" i="1"/>
  <c r="N55" i="1"/>
  <c r="O54" i="1"/>
  <c r="N54" i="1"/>
  <c r="O53" i="1"/>
  <c r="N53" i="1"/>
  <c r="O52" i="1"/>
  <c r="N52" i="1"/>
  <c r="O51" i="1"/>
  <c r="N51" i="1"/>
  <c r="O50" i="1"/>
  <c r="N50" i="1"/>
  <c r="O49" i="1"/>
  <c r="N49" i="1"/>
  <c r="O48" i="1"/>
  <c r="N48" i="1"/>
  <c r="O47" i="1"/>
  <c r="N47" i="1"/>
  <c r="O46" i="1"/>
  <c r="N46" i="1"/>
  <c r="O45" i="1"/>
  <c r="N45" i="1"/>
  <c r="O44" i="1"/>
  <c r="N44" i="1"/>
  <c r="O43" i="1"/>
  <c r="N43" i="1"/>
  <c r="O42" i="1"/>
  <c r="N42" i="1"/>
  <c r="O41" i="1"/>
  <c r="N41" i="1"/>
  <c r="O40" i="1"/>
  <c r="N40" i="1"/>
  <c r="O39" i="1"/>
  <c r="N39" i="1"/>
  <c r="O38" i="1"/>
  <c r="N38" i="1"/>
  <c r="O37" i="1"/>
  <c r="N37" i="1"/>
  <c r="O36" i="1"/>
  <c r="N36" i="1"/>
  <c r="O35" i="1"/>
  <c r="N35" i="1"/>
  <c r="O34" i="1"/>
  <c r="N34" i="1"/>
  <c r="O33" i="1"/>
  <c r="N33" i="1"/>
  <c r="O32" i="1"/>
  <c r="N32" i="1"/>
  <c r="O31" i="1"/>
  <c r="N31" i="1"/>
  <c r="O30" i="1"/>
  <c r="N30" i="1"/>
  <c r="O29" i="1"/>
  <c r="N29" i="1"/>
  <c r="O28" i="1"/>
  <c r="N28" i="1"/>
  <c r="O27" i="1"/>
  <c r="N27" i="1"/>
  <c r="O26" i="1"/>
  <c r="N26" i="1"/>
  <c r="O25" i="1"/>
  <c r="N25" i="1"/>
  <c r="O24" i="1"/>
  <c r="N24" i="1"/>
  <c r="O23" i="1"/>
  <c r="N23" i="1"/>
  <c r="O22" i="1"/>
  <c r="N22" i="1"/>
  <c r="O21" i="1"/>
  <c r="N21" i="1"/>
  <c r="O20" i="1"/>
  <c r="N20" i="1"/>
  <c r="O19" i="1"/>
  <c r="N19" i="1"/>
  <c r="O18" i="1"/>
  <c r="N18" i="1"/>
  <c r="O17" i="1"/>
  <c r="N17" i="1"/>
  <c r="O16" i="1"/>
  <c r="N16" i="1"/>
  <c r="O15" i="1"/>
  <c r="N15" i="1"/>
  <c r="O14" i="1"/>
  <c r="N14" i="1"/>
  <c r="O13" i="1"/>
  <c r="N13" i="1"/>
  <c r="O12" i="1"/>
  <c r="N12" i="1"/>
  <c r="O11" i="1"/>
  <c r="N11" i="1"/>
  <c r="O10" i="1"/>
  <c r="N10" i="1"/>
  <c r="O9" i="1"/>
  <c r="N9" i="1"/>
  <c r="O8" i="1"/>
  <c r="N8" i="1"/>
  <c r="O7" i="1"/>
  <c r="N7" i="1"/>
  <c r="O6" i="1"/>
  <c r="N6" i="1"/>
  <c r="J521" i="1" l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</calcChain>
</file>

<file path=xl/connections.xml><?xml version="1.0" encoding="utf-8"?>
<connections xmlns="http://schemas.openxmlformats.org/spreadsheetml/2006/main">
  <connection id="1" keepAlive="1" name="PowerPivot Data" description="This connection is used by Excel for communication between the workbook and embedded PowerPivot data, and should not be manually edited or deleted." type="5" refreshedVersion="4">
    <dbPr connection="Provider=MSOLAP.5;Persist Security Info=True;Initial Catalog=Microsoft_SQLServer_AnalysisServices;Data Source=$Embedded$;MDX Compatibility=1;Safety Options=2;ConnectTo=11.0;MDX Missing Member Mode=Error;Optimize Response=3;Cell Error Mode=TextValue" command="Model" commandType="1"/>
    <olapPr sendLocale="1" rowDrillCount="1000"/>
    <extLst>
      <ext xmlns:x14="http://schemas.microsoft.com/office/spreadsheetml/2009/9/main" uri="{D79990A0-CA42-45e3-83F4-45C500A0EAA5}">
        <x14:connection culture="" embeddedDataId="Microsoft_SQLServer_AnalysisServices"/>
      </ext>
    </extLst>
  </connection>
</connections>
</file>

<file path=xl/sharedStrings.xml><?xml version="1.0" encoding="utf-8"?>
<sst xmlns="http://schemas.openxmlformats.org/spreadsheetml/2006/main" count="44024" uniqueCount="103">
  <si>
    <t>Year</t>
  </si>
  <si>
    <t>Row Labels</t>
  </si>
  <si>
    <t>(All)</t>
  </si>
  <si>
    <t>OPR Z-score</t>
  </si>
  <si>
    <t>OPR Rank</t>
  </si>
  <si>
    <t>ON</t>
  </si>
  <si>
    <t>Canada</t>
  </si>
  <si>
    <t>CA</t>
  </si>
  <si>
    <t>USA</t>
  </si>
  <si>
    <t>IL</t>
  </si>
  <si>
    <t>NY</t>
  </si>
  <si>
    <t>NJ</t>
  </si>
  <si>
    <t>NV</t>
  </si>
  <si>
    <t>MI</t>
  </si>
  <si>
    <t>TX</t>
  </si>
  <si>
    <t>PA</t>
  </si>
  <si>
    <t>IA</t>
  </si>
  <si>
    <t>WA</t>
  </si>
  <si>
    <t>CT</t>
  </si>
  <si>
    <t>IN</t>
  </si>
  <si>
    <t>FL</t>
  </si>
  <si>
    <t>AL</t>
  </si>
  <si>
    <t>SC</t>
  </si>
  <si>
    <t>MO</t>
  </si>
  <si>
    <t>HI</t>
  </si>
  <si>
    <t>MS</t>
  </si>
  <si>
    <t>VA</t>
  </si>
  <si>
    <t>MD</t>
  </si>
  <si>
    <t>WI</t>
  </si>
  <si>
    <t>AR</t>
  </si>
  <si>
    <t>RI</t>
  </si>
  <si>
    <t>OR</t>
  </si>
  <si>
    <t>ID</t>
  </si>
  <si>
    <t>AZ</t>
  </si>
  <si>
    <t>MN</t>
  </si>
  <si>
    <t>Israel</t>
  </si>
  <si>
    <t>OK</t>
  </si>
  <si>
    <t>Brazil</t>
  </si>
  <si>
    <t>RS</t>
  </si>
  <si>
    <t>GA</t>
  </si>
  <si>
    <t>ND</t>
  </si>
  <si>
    <t>DE</t>
  </si>
  <si>
    <t>MA</t>
  </si>
  <si>
    <t>OH</t>
  </si>
  <si>
    <t>CO</t>
  </si>
  <si>
    <t>KS</t>
  </si>
  <si>
    <t>ME</t>
  </si>
  <si>
    <t>UT</t>
  </si>
  <si>
    <t>WV</t>
  </si>
  <si>
    <t>NC</t>
  </si>
  <si>
    <t>NH</t>
  </si>
  <si>
    <t>QC</t>
  </si>
  <si>
    <t>LA</t>
  </si>
  <si>
    <t>DC</t>
  </si>
  <si>
    <t>TN</t>
  </si>
  <si>
    <t>KY</t>
  </si>
  <si>
    <t>MT</t>
  </si>
  <si>
    <t>VT</t>
  </si>
  <si>
    <t>Northern</t>
  </si>
  <si>
    <t>Turkey</t>
  </si>
  <si>
    <t>AB</t>
  </si>
  <si>
    <t>Mexico</t>
  </si>
  <si>
    <t>Germany</t>
  </si>
  <si>
    <t>WY</t>
  </si>
  <si>
    <t>NM</t>
  </si>
  <si>
    <t>PR</t>
  </si>
  <si>
    <t>Chile</t>
  </si>
  <si>
    <t>OA</t>
  </si>
  <si>
    <t>Other</t>
  </si>
  <si>
    <t>AK</t>
  </si>
  <si>
    <t>Australia</t>
  </si>
  <si>
    <t>SD</t>
  </si>
  <si>
    <t>NE</t>
  </si>
  <si>
    <t>Taiwan</t>
  </si>
  <si>
    <t>NS</t>
  </si>
  <si>
    <t>State</t>
  </si>
  <si>
    <t>Country</t>
  </si>
  <si>
    <t>Great Britain</t>
  </si>
  <si>
    <t>Rank Among Filtered Teams</t>
  </si>
  <si>
    <t>AM</t>
  </si>
  <si>
    <t>BC</t>
  </si>
  <si>
    <t>Phillipines</t>
  </si>
  <si>
    <t>Netherlands</t>
  </si>
  <si>
    <t>Mi</t>
  </si>
  <si>
    <t>Dominican Republic</t>
  </si>
  <si>
    <t>SK</t>
  </si>
  <si>
    <t>China</t>
  </si>
  <si>
    <t>Singapore</t>
  </si>
  <si>
    <t>Bosnia-Herzegovina</t>
  </si>
  <si>
    <t>Team #</t>
  </si>
  <si>
    <t>Colombia</t>
  </si>
  <si>
    <t>UK</t>
  </si>
  <si>
    <t>Average Rank</t>
  </si>
  <si>
    <t>Average Z-score</t>
  </si>
  <si>
    <t>2009</t>
  </si>
  <si>
    <t>2010</t>
  </si>
  <si>
    <t>2011</t>
  </si>
  <si>
    <t>2012</t>
  </si>
  <si>
    <t>2013</t>
  </si>
  <si>
    <t>2014</t>
  </si>
  <si>
    <t>2015</t>
  </si>
  <si>
    <t>1/2 Derated</t>
  </si>
  <si>
    <t>2/3 Derated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</si>
</sst>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2" fontId="0" fillId="0" borderId="0" xfId="0" applyNumberFormat="1"/>
    <xf numFmtId="0" fontId="0" fillId="0" borderId="0" xfId="0" applyAlignment="1">
      <alignment horizontal="center"/>
    </xf>
    <xf numFmtId="2" fontId="0" fillId="0" borderId="0" xfId="0" applyNumberFormat="1" applyAlignment="1">
      <alignment horizontal="right"/>
    </xf>
    <xf numFmtId="1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left"/>
    </xf>
  </cellXfs>
  <cellStyles count="1">
    <cellStyle name="Normal" xfId="0" builtinId="0"/>
  </cellStyles>
  <dxfs count="20">
    <dxf>
      <alignment horizontal="left" vertical="bottom" textRotation="0" wrapText="0" indent="0" justifyLastLine="0" shrinkToFit="0" readingOrder="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alignment horizontal="left" vertical="bottom" textRotation="0" wrapText="0" indent="0" justifyLastLine="0" shrinkToFit="0" readingOrder="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18" Type="http://schemas.openxmlformats.org/officeDocument/2006/relationships/customXml" Target="../customXml/item8.xml"/><Relationship Id="rId26" Type="http://schemas.openxmlformats.org/officeDocument/2006/relationships/customXml" Target="../customXml/item16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1.xml"/><Relationship Id="rId34" Type="http://schemas.openxmlformats.org/officeDocument/2006/relationships/customXml" Target="../customXml/item24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17" Type="http://schemas.openxmlformats.org/officeDocument/2006/relationships/customXml" Target="../customXml/item7.xml"/><Relationship Id="rId25" Type="http://schemas.openxmlformats.org/officeDocument/2006/relationships/customXml" Target="../customXml/item15.xml"/><Relationship Id="rId33" Type="http://schemas.openxmlformats.org/officeDocument/2006/relationships/customXml" Target="../customXml/item2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20" Type="http://schemas.openxmlformats.org/officeDocument/2006/relationships/customXml" Target="../customXml/item10.xml"/><Relationship Id="rId29" Type="http://schemas.openxmlformats.org/officeDocument/2006/relationships/customXml" Target="../customXml/item19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24" Type="http://schemas.openxmlformats.org/officeDocument/2006/relationships/customXml" Target="../customXml/item14.xml"/><Relationship Id="rId32" Type="http://schemas.openxmlformats.org/officeDocument/2006/relationships/customXml" Target="../customXml/item22.xml"/><Relationship Id="rId5" Type="http://schemas.openxmlformats.org/officeDocument/2006/relationships/theme" Target="theme/theme1.xml"/><Relationship Id="rId15" Type="http://schemas.openxmlformats.org/officeDocument/2006/relationships/customXml" Target="../customXml/item5.xml"/><Relationship Id="rId23" Type="http://schemas.openxmlformats.org/officeDocument/2006/relationships/customXml" Target="../customXml/item13.xml"/><Relationship Id="rId28" Type="http://schemas.openxmlformats.org/officeDocument/2006/relationships/customXml" Target="../customXml/item18.xml"/><Relationship Id="rId10" Type="http://schemas.openxmlformats.org/officeDocument/2006/relationships/calcChain" Target="calcChain.xml"/><Relationship Id="rId19" Type="http://schemas.openxmlformats.org/officeDocument/2006/relationships/customXml" Target="../customXml/item9.xml"/><Relationship Id="rId31" Type="http://schemas.openxmlformats.org/officeDocument/2006/relationships/customXml" Target="../customXml/item21.xml"/><Relationship Id="rId4" Type="http://schemas.openxmlformats.org/officeDocument/2006/relationships/pivotCacheDefinition" Target="pivotCache/pivotCacheDefinition1.xml"/><Relationship Id="rId9" Type="http://schemas.microsoft.com/office/2007/relationships/customDataProps" Target="customData/itemProps1.xml"/><Relationship Id="rId14" Type="http://schemas.openxmlformats.org/officeDocument/2006/relationships/customXml" Target="../customXml/item4.xml"/><Relationship Id="rId22" Type="http://schemas.openxmlformats.org/officeDocument/2006/relationships/customXml" Target="../customXml/item12.xml"/><Relationship Id="rId27" Type="http://schemas.openxmlformats.org/officeDocument/2006/relationships/customXml" Target="../customXml/item17.xml"/><Relationship Id="rId30" Type="http://schemas.openxmlformats.org/officeDocument/2006/relationships/customXml" Target="../customXml/item20.xml"/><Relationship Id="rId35" Type="http://schemas.openxmlformats.org/officeDocument/2006/relationships/customXml" Target="../customXml/item25.xml"/></Relationships>
</file>

<file path=xl/customData/_rels/itemProps1.xml.rels><?xml version="1.0" encoding="UTF-8" standalone="yes"?>
<Relationships xmlns="http://schemas.openxmlformats.org/package/2006/relationships"><Relationship Id="rId1" Type="http://schemas.microsoft.com/office/2007/relationships/customData" Target="item1.data"/></Relationships>
</file>

<file path=xl/customData/itemProps1.xml><?xml version="1.0" encoding="utf-8"?>
<datastoreItem xmlns="http://schemas.microsoft.com/office/spreadsheetml/2009/9/main" id="Microsoft_SQLServer_AnalysisServices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aselA" refreshedDate="41760.807143865743" createdVersion="4" refreshedVersion="4" minRefreshableVersion="3" recordCount="14515">
  <cacheSource type="worksheet">
    <worksheetSource ref="A1:F14516" sheet="Numbers"/>
  </cacheSource>
  <cacheFields count="6">
    <cacheField name="Year" numFmtId="0">
      <sharedItems containsSemiMixedTypes="0" containsString="0" containsNumber="1" containsInteger="1" minValue="2008" maxValue="2014" count="7">
        <n v="2008"/>
        <n v="2010"/>
        <n v="2012"/>
        <n v="2011"/>
        <n v="2014"/>
        <n v="2009"/>
        <n v="2013"/>
      </sharedItems>
    </cacheField>
    <cacheField name="Team Number" numFmtId="0">
      <sharedItems containsSemiMixedTypes="0" containsString="0" containsNumber="1" containsInteger="1" minValue="1" maxValue="5350" count="3739">
        <n v="1114"/>
        <n v="2056"/>
        <n v="25"/>
        <n v="1717"/>
        <n v="67"/>
        <n v="111"/>
        <n v="469"/>
        <n v="987"/>
        <n v="254"/>
        <n v="148"/>
        <n v="842"/>
        <n v="341"/>
        <n v="217"/>
        <n v="2481"/>
        <n v="1983"/>
        <n v="330"/>
        <n v="968"/>
        <n v="971"/>
        <n v="180"/>
        <n v="118"/>
        <n v="694"/>
        <n v="2054"/>
        <n v="1503"/>
        <n v="525"/>
        <n v="1986"/>
        <n v="33"/>
        <n v="1678"/>
        <n v="1718"/>
        <n v="1124"/>
        <n v="1592"/>
        <n v="71"/>
        <n v="1126"/>
        <n v="1056"/>
        <n v="1468"/>
        <n v="2826"/>
        <n v="16"/>
        <n v="1024"/>
        <n v="103"/>
        <n v="624"/>
        <n v="4509"/>
        <n v="234"/>
        <n v="359"/>
        <n v="456"/>
        <n v="188"/>
        <n v="1507"/>
        <n v="2363"/>
        <n v="39"/>
        <n v="399"/>
        <n v="1619"/>
        <n v="1625"/>
        <n v="2485"/>
        <n v="1918"/>
        <n v="1218"/>
        <n v="1023"/>
        <n v="3683"/>
        <n v="2122"/>
        <n v="233"/>
        <n v="1731"/>
        <n v="368"/>
        <n v="1730"/>
        <n v="1538"/>
        <n v="829"/>
        <n v="2619"/>
        <n v="2512"/>
        <n v="1676"/>
        <n v="364"/>
        <n v="973"/>
        <n v="548"/>
        <n v="27"/>
        <n v="610"/>
        <n v="3161"/>
        <n v="2016"/>
        <n v="195"/>
        <n v="781"/>
        <n v="3476"/>
        <n v="2137"/>
        <n v="876"/>
        <n v="384"/>
        <n v="20"/>
        <n v="1477"/>
        <n v="2415"/>
        <n v="1771"/>
        <n v="1108"/>
        <n v="4334"/>
        <n v="141"/>
        <n v="2590"/>
        <n v="78"/>
        <n v="2169"/>
        <n v="3147"/>
        <n v="670"/>
        <n v="868"/>
        <n v="175"/>
        <n v="365"/>
        <n v="836"/>
        <n v="2337"/>
        <n v="11"/>
        <n v="74"/>
        <n v="4522"/>
        <n v="340"/>
        <n v="179"/>
        <n v="488"/>
        <n v="4039"/>
        <n v="1662"/>
        <n v="3539"/>
        <n v="967"/>
        <n v="48"/>
        <n v="3494"/>
        <n v="1251"/>
        <n v="2175"/>
        <n v="1574"/>
        <n v="2168"/>
        <n v="1714"/>
        <n v="2753"/>
        <n v="4488"/>
        <n v="2775"/>
        <n v="5184"/>
        <n v="1241"/>
        <n v="3145"/>
        <n v="3937"/>
        <n v="1732"/>
        <n v="125"/>
        <n v="225"/>
        <n v="461"/>
        <n v="2199"/>
        <n v="1261"/>
        <n v="145"/>
        <n v="1086"/>
        <n v="2836"/>
        <n v="1629"/>
        <n v="40"/>
        <n v="177"/>
        <n v="1305"/>
        <n v="573"/>
        <n v="2474"/>
        <n v="716"/>
        <n v="1065"/>
        <n v="383"/>
        <n v="2949"/>
        <n v="1756"/>
        <n v="303"/>
        <n v="79"/>
        <n v="107"/>
        <n v="1817"/>
        <n v="1772"/>
        <n v="100"/>
        <n v="910"/>
        <n v="379"/>
        <n v="5172"/>
        <n v="3098"/>
        <n v="3221"/>
        <n v="2587"/>
        <n v="706"/>
        <n v="3138"/>
        <n v="121"/>
        <n v="1985"/>
        <n v="1501"/>
        <n v="1806"/>
        <n v="1810"/>
        <n v="2771"/>
        <n v="744"/>
        <n v="3293"/>
        <n v="1823"/>
        <n v="935"/>
        <n v="1726"/>
        <n v="1775"/>
        <n v="86"/>
        <n v="1923"/>
        <n v="226"/>
        <n v="3322"/>
        <n v="2875"/>
        <n v="1382"/>
        <n v="2496"/>
        <n v="1825"/>
        <n v="93"/>
        <n v="1318"/>
        <n v="4265"/>
        <n v="1540"/>
        <n v="3528"/>
        <n v="3824"/>
        <n v="2506"/>
        <n v="768"/>
        <n v="1523"/>
        <n v="1310"/>
        <n v="47"/>
        <n v="1519"/>
        <n v="1982"/>
        <n v="447"/>
        <n v="1622"/>
        <n v="3393"/>
        <n v="599"/>
        <n v="69"/>
        <n v="494"/>
        <n v="2612"/>
        <n v="2751"/>
        <n v="907"/>
        <n v="846"/>
        <n v="2451"/>
        <n v="3324"/>
        <n v="51"/>
        <n v="292"/>
        <n v="70"/>
        <n v="2084"/>
        <n v="1683"/>
        <n v="245"/>
        <n v="395"/>
        <n v="704"/>
        <n v="3284"/>
        <n v="848"/>
        <n v="1429"/>
        <n v="476"/>
        <n v="131"/>
        <n v="1425"/>
        <n v="948"/>
        <n v="2614"/>
        <n v="2338"/>
        <n v="1144"/>
        <n v="191"/>
        <n v="1559"/>
        <n v="1319"/>
        <n v="1311"/>
        <n v="1418"/>
        <n v="2959"/>
        <n v="2936"/>
        <n v="2081"/>
        <n v="956"/>
        <n v="2840"/>
        <n v="558"/>
        <n v="2996"/>
        <n v="3256"/>
        <n v="3641"/>
        <n v="3467"/>
        <n v="4020"/>
        <n v="1208"/>
        <n v="4362"/>
        <n v="1421"/>
        <n v="1413"/>
        <n v="128"/>
        <n v="1796"/>
        <n v="1158"/>
        <n v="862"/>
        <n v="1071"/>
        <n v="2013"/>
        <n v="2970"/>
        <n v="2630"/>
        <n v="4914"/>
        <n v="279"/>
        <n v="3688"/>
        <n v="3018"/>
        <n v="2410"/>
        <n v="230"/>
        <n v="2393"/>
        <n v="2557"/>
        <n v="58"/>
        <n v="2607"/>
        <n v="272"/>
        <n v="2966"/>
        <n v="1323"/>
        <n v="1511"/>
        <n v="1155"/>
        <n v="4158"/>
        <n v="2239"/>
        <n v="126"/>
        <n v="2984"/>
        <n v="1058"/>
        <n v="1763"/>
        <n v="1671"/>
        <n v="2729"/>
        <n v="1197"/>
        <n v="3928"/>
        <n v="1997"/>
        <n v="1279"/>
        <n v="537"/>
        <n v="2171"/>
        <n v="975"/>
        <n v="3360"/>
        <n v="2358"/>
        <n v="2062"/>
        <n v="2377"/>
        <n v="687"/>
        <n v="2046"/>
        <n v="108"/>
        <n v="3990"/>
        <n v="68"/>
        <n v="3165"/>
        <n v="1657"/>
        <n v="1047"/>
        <n v="337"/>
        <n v="435"/>
        <n v="201"/>
        <n v="812"/>
        <n v="3006"/>
        <n v="1230"/>
        <n v="1902"/>
        <n v="3194"/>
        <n v="3968"/>
        <n v="2252"/>
        <n v="2436"/>
        <n v="620"/>
        <n v="3082"/>
        <n v="3812"/>
        <n v="375"/>
        <n v="3630"/>
        <n v="801"/>
        <n v="222"/>
        <n v="1939"/>
        <n v="486"/>
        <n v="1212"/>
        <n v="1100"/>
        <n v="4092"/>
        <n v="2834"/>
        <n v="2471"/>
        <n v="176"/>
        <n v="381"/>
        <n v="1539"/>
        <n v="1631"/>
        <n v="1647"/>
        <n v="88"/>
        <n v="2993"/>
        <n v="1655"/>
        <n v="3545"/>
        <n v="4845"/>
        <n v="63"/>
        <n v="56"/>
        <n v="2848"/>
        <n v="190"/>
        <n v="1885"/>
        <n v="1073"/>
        <n v="3234"/>
        <n v="2942"/>
        <n v="4911"/>
        <n v="931"/>
        <n v="2811"/>
        <n v="2165"/>
        <n v="3260"/>
        <n v="3357"/>
        <n v="3205"/>
        <n v="2067"/>
        <n v="2468"/>
        <n v="1865"/>
        <n v="1598"/>
        <n v="2052"/>
        <n v="1512"/>
        <n v="102"/>
        <n v="1706"/>
        <n v="2852"/>
        <n v="3456"/>
        <n v="358"/>
        <n v="3277"/>
        <n v="302"/>
        <n v="155"/>
        <n v="135"/>
        <n v="28"/>
        <n v="1551"/>
        <n v="378"/>
        <n v="514"/>
        <n v="1912"/>
        <n v="2767"/>
        <n v="604"/>
        <n v="2526"/>
        <n v="397"/>
        <n v="343"/>
        <n v="772"/>
        <n v="287"/>
        <n v="695"/>
        <n v="4130"/>
        <n v="2574"/>
        <n v="3009"/>
        <n v="1922"/>
        <n v="3173"/>
        <n v="294"/>
        <n v="45"/>
        <n v="61"/>
        <n v="2035"/>
        <n v="1701"/>
        <n v="2637"/>
        <n v="3280"/>
        <n v="1091"/>
        <n v="271"/>
        <n v="1801"/>
        <n v="1288"/>
        <n v="2551"/>
        <n v="346"/>
        <n v="753"/>
        <n v="501"/>
        <n v="4118"/>
        <n v="1690"/>
        <n v="703"/>
        <n v="3193"/>
        <n v="2907"/>
        <n v="207"/>
        <n v="138"/>
        <n v="3132"/>
        <n v="2041"/>
        <n v="1388"/>
        <n v="564"/>
        <n v="1802"/>
        <n v="2024"/>
        <n v="2640"/>
        <n v="425"/>
        <n v="830"/>
        <n v="2009"/>
        <n v="2518"/>
        <n v="293"/>
        <n v="1569"/>
        <n v="2232"/>
        <n v="1735"/>
        <n v="5162"/>
        <n v="1334"/>
        <n v="1987"/>
        <n v="4253"/>
        <n v="1561"/>
        <n v="2345"/>
        <n v="1510"/>
        <n v="1927"/>
        <n v="2486"/>
        <n v="4501"/>
        <n v="2078"/>
        <n v="811"/>
        <n v="4188"/>
        <n v="151"/>
        <n v="4619"/>
        <n v="314"/>
        <n v="696"/>
        <n v="3747"/>
        <n v="2645"/>
        <n v="3802"/>
        <n v="870"/>
        <n v="835"/>
        <n v="4967"/>
        <n v="858"/>
        <n v="3136"/>
        <n v="3487"/>
        <n v="1153"/>
        <n v="997"/>
        <n v="3318"/>
        <n v="1250"/>
        <n v="1768"/>
        <n v="1345"/>
        <n v="4085"/>
        <n v="2992"/>
        <n v="4048"/>
        <n v="2865"/>
        <n v="3103"/>
        <n v="156"/>
        <n v="562"/>
        <n v="617"/>
        <n v="192"/>
        <n v="2443"/>
        <n v="4256"/>
        <n v="766"/>
        <n v="2157"/>
        <n v="308"/>
        <n v="3620"/>
        <n v="1649"/>
        <n v="1716"/>
        <n v="3310"/>
        <n v="4451"/>
        <n v="1612"/>
        <n v="2200"/>
        <n v="955"/>
        <n v="1747"/>
        <n v="2883"/>
        <n v="2960"/>
        <n v="5114"/>
        <n v="2918"/>
        <n v="1633"/>
        <n v="3316"/>
        <n v="1565"/>
        <n v="1741"/>
        <n v="1541"/>
        <n v="2675"/>
        <n v="4003"/>
        <n v="1137"/>
        <n v="2704"/>
        <n v="3636"/>
        <n v="316"/>
        <n v="2928"/>
        <n v="354"/>
        <n v="3010"/>
        <n v="4325"/>
        <n v="238"/>
        <n v="1350"/>
        <n v="3130"/>
        <n v="2648"/>
        <n v="2039"/>
        <n v="4276"/>
        <n v="1684"/>
        <n v="1710"/>
        <n v="3525"/>
        <n v="4476"/>
        <n v="1728"/>
        <n v="2809"/>
        <n v="4539"/>
        <n v="85"/>
        <n v="1996"/>
        <n v="1746"/>
        <n v="2283"/>
        <n v="3588"/>
        <n v="4690"/>
        <n v="2043"/>
        <n v="334"/>
        <n v="1361"/>
        <n v="41"/>
        <n v="3074"/>
        <n v="4012"/>
        <n v="3076"/>
        <n v="3753"/>
        <n v="2855"/>
        <n v="1981"/>
        <n v="675"/>
        <n v="4061"/>
        <n v="4917"/>
        <n v="4601"/>
        <n v="1504"/>
        <n v="1018"/>
        <n v="231"/>
        <n v="900"/>
        <n v="4183"/>
        <n v="2705"/>
        <n v="3794"/>
        <n v="4611"/>
        <n v="1038"/>
        <n v="2202"/>
        <n v="1262"/>
        <n v="1001"/>
        <n v="4678"/>
        <n v="326"/>
        <n v="1287"/>
        <n v="2866"/>
        <n v="4564"/>
        <n v="554"/>
        <n v="2130"/>
        <n v="3230"/>
        <n v="115"/>
        <n v="174"/>
        <n v="869"/>
        <n v="2439"/>
        <n v="3663"/>
        <n v="1243"/>
        <n v="269"/>
        <n v="229"/>
        <n v="2901"/>
        <n v="237"/>
        <n v="1111"/>
        <n v="2601"/>
        <n v="1640"/>
        <n v="877"/>
        <n v="236"/>
        <n v="1317"/>
        <n v="1719"/>
        <n v="2145"/>
        <n v="2000"/>
        <n v="1699"/>
        <n v="1899"/>
        <n v="386"/>
        <n v="1828"/>
        <n v="2180"/>
        <n v="1332"/>
        <n v="1102"/>
        <n v="1675"/>
        <n v="3125"/>
        <n v="612"/>
        <n v="2090"/>
        <n v="2515"/>
        <n v="2838"/>
        <n v="3947"/>
        <n v="4077"/>
        <n v="2543"/>
        <n v="1466"/>
        <n v="2181"/>
        <n v="885"/>
        <n v="2974"/>
        <n v="2741"/>
        <n v="1606"/>
        <n v="1736"/>
        <n v="1302"/>
        <n v="3882"/>
        <n v="228"/>
        <n v="1635"/>
        <n v="538"/>
        <n v="1610"/>
        <n v="2228"/>
        <n v="3593"/>
        <n v="348"/>
        <n v="1868"/>
        <n v="3414"/>
        <n v="1280"/>
        <n v="1781"/>
        <n v="295"/>
        <n v="2604"/>
        <n v="839"/>
        <n v="1444"/>
        <n v="1777"/>
        <n v="2733"/>
        <n v="1787"/>
        <n v="339"/>
        <n v="2194"/>
        <n v="178"/>
        <n v="2745"/>
        <n v="122"/>
        <n v="357"/>
        <n v="193"/>
        <n v="4825"/>
        <n v="5122"/>
        <n v="1089"/>
        <n v="1450"/>
        <n v="34"/>
        <n v="1815"/>
        <n v="3478"/>
        <n v="1189"/>
        <n v="3014"/>
        <n v="2405"/>
        <n v="1648"/>
        <n v="2638"/>
        <n v="1583"/>
        <n v="2603"/>
        <n v="2877"/>
        <n v="3129"/>
        <n v="845"/>
        <n v="360"/>
        <n v="3534"/>
        <n v="2495"/>
        <n v="2570"/>
        <n v="2854"/>
        <n v="3496"/>
        <n v="312"/>
        <n v="3612"/>
        <n v="369"/>
        <n v="1403"/>
        <n v="319"/>
        <n v="2457"/>
        <n v="2164"/>
        <n v="329"/>
        <n v="133"/>
        <n v="114"/>
        <n v="3362"/>
        <n v="2342"/>
        <n v="171"/>
        <n v="1652"/>
        <n v="2625"/>
        <n v="3618"/>
        <n v="4073"/>
        <n v="4915"/>
        <n v="4749"/>
        <n v="3308"/>
        <n v="2272"/>
        <n v="3062"/>
        <n v="453"/>
        <n v="1294"/>
        <n v="1742"/>
        <n v="2530"/>
        <n v="4212"/>
        <n v="3149"/>
        <n v="2761"/>
        <n v="4069"/>
        <n v="1094"/>
        <n v="3676"/>
        <n v="2386"/>
        <n v="2898"/>
        <n v="1876"/>
        <n v="280"/>
        <n v="3242"/>
        <n v="3541"/>
        <n v="1165"/>
        <n v="2190"/>
        <n v="1761"/>
        <n v="2881"/>
        <n v="1696"/>
        <n v="1099"/>
        <n v="3186"/>
        <n v="3998"/>
        <n v="585"/>
        <n v="291"/>
        <n v="3386"/>
        <n v="4762"/>
        <n v="9"/>
        <n v="816"/>
        <n v="3302"/>
        <n v="1816"/>
        <n v="4049"/>
        <n v="1249"/>
        <n v="4097"/>
        <n v="3070"/>
        <n v="1329"/>
        <n v="527"/>
        <n v="1661"/>
        <n v="1141"/>
        <n v="637"/>
        <n v="2508"/>
        <n v="3206"/>
        <n v="437"/>
        <n v="1098"/>
        <n v="3883"/>
        <n v="4142"/>
        <n v="181"/>
        <n v="1493"/>
        <n v="2781"/>
        <n v="173"/>
        <n v="1989"/>
        <n v="3117"/>
        <n v="4057"/>
        <n v="4450"/>
        <n v="3974"/>
        <n v="2275"/>
        <n v="2912"/>
        <n v="2220"/>
        <n v="2412"/>
        <n v="3015"/>
        <n v="3844"/>
        <n v="1391"/>
        <n v="3025"/>
        <n v="2472"/>
        <n v="2973"/>
        <n v="3656"/>
        <n v="484"/>
        <n v="2383"/>
        <n v="342"/>
        <n v="473"/>
        <n v="3492"/>
        <n v="2064"/>
        <n v="3756"/>
        <n v="840"/>
        <n v="522"/>
        <n v="441"/>
        <n v="1378"/>
        <n v="2498"/>
        <n v="2550"/>
        <n v="2141"/>
        <n v="2242"/>
        <n v="1658"/>
        <n v="2528"/>
        <n v="1448"/>
        <n v="692"/>
        <n v="1666"/>
        <n v="3546"/>
        <n v="3309"/>
        <n v="702"/>
        <n v="2791"/>
        <n v="852"/>
        <n v="3455"/>
        <n v="932"/>
        <n v="3419"/>
        <n v="2354"/>
        <n v="2077"/>
        <n v="1"/>
        <n v="1893"/>
        <n v="144"/>
        <n v="2642"/>
        <n v="1572"/>
        <n v="3945"/>
        <n v="3958"/>
        <n v="2773"/>
        <n v="3932"/>
        <n v="3997"/>
        <n v="1404"/>
        <n v="1720"/>
        <n v="857"/>
        <n v="1708"/>
        <n v="2990"/>
        <n v="2933"/>
        <n v="4001"/>
        <n v="1712"/>
        <n v="3451"/>
        <n v="2348"/>
        <n v="2034"/>
        <n v="3418"/>
        <n v="2129"/>
        <n v="2522"/>
        <n v="2177"/>
        <n v="2469"/>
        <n v="1182"/>
        <n v="4946"/>
        <n v="3396"/>
        <n v="1405"/>
        <n v="2085"/>
        <n v="2264"/>
        <n v="597"/>
        <n v="2040"/>
        <n v="988"/>
        <n v="5254"/>
        <n v="1957"/>
        <n v="3038"/>
        <n v="1595"/>
        <n v="4247"/>
        <n v="639"/>
        <n v="2591"/>
        <n v="4203"/>
        <n v="4918"/>
        <n v="1025"/>
        <n v="3954"/>
        <n v="5188"/>
        <n v="2586"/>
        <n v="1143"/>
        <n v="75"/>
        <n v="120"/>
        <n v="3003"/>
        <n v="3055"/>
        <n v="2582"/>
        <n v="3993"/>
        <n v="159"/>
        <n v="8"/>
        <n v="1807"/>
        <n v="714"/>
        <n v="3547"/>
        <n v="4201"/>
        <n v="708"/>
        <n v="701"/>
        <n v="2620"/>
        <n v="3245"/>
        <n v="247"/>
        <n v="2861"/>
        <n v="3313"/>
        <n v="3572"/>
        <n v="3669"/>
        <n v="2359"/>
        <n v="250"/>
        <n v="1860"/>
        <n v="3266"/>
        <n v="4028"/>
        <n v="1727"/>
        <n v="888"/>
        <n v="3411"/>
        <n v="4055"/>
        <n v="3681"/>
        <n v="167"/>
        <n v="4112"/>
        <n v="834"/>
        <n v="930"/>
        <n v="1626"/>
        <n v="1266"/>
        <n v="3535"/>
        <n v="1369"/>
        <n v="3276"/>
        <n v="1557"/>
        <n v="4103"/>
        <n v="2894"/>
        <n v="4342"/>
        <n v="3137"/>
        <n v="2161"/>
        <n v="224"/>
        <n v="1757"/>
        <n v="503"/>
        <n v="2341"/>
        <n v="2421"/>
        <n v="423"/>
        <n v="818"/>
        <n v="3512"/>
        <n v="1027"/>
        <n v="1138"/>
        <n v="3123"/>
        <n v="3389"/>
        <n v="2246"/>
        <n v="2534"/>
        <n v="3483"/>
        <n v="1306"/>
        <n v="123"/>
        <n v="94"/>
        <n v="2926"/>
        <n v="2134"/>
        <n v="4364"/>
        <n v="4930"/>
        <n v="219"/>
        <n v="2626"/>
        <n v="1178"/>
        <n v="2815"/>
        <n v="2538"/>
        <n v="3660"/>
        <n v="4124"/>
        <n v="2910"/>
        <n v="3410"/>
        <n v="2950"/>
        <n v="3741"/>
        <n v="2170"/>
        <n v="847"/>
        <n v="3929"/>
        <n v="4976"/>
        <n v="1195"/>
        <n v="2370"/>
        <n v="3158"/>
        <n v="5191"/>
        <n v="1977"/>
        <n v="1745"/>
        <n v="3597"/>
        <n v="1784"/>
        <n v="1677"/>
        <n v="2042"/>
        <n v="3049"/>
        <n v="3604"/>
        <n v="4467"/>
        <n v="1952"/>
        <n v="240"/>
        <n v="4579"/>
        <n v="743"/>
        <n v="2869"/>
        <n v="665"/>
        <n v="1285"/>
        <n v="3452"/>
        <n v="4189"/>
        <n v="492"/>
        <n v="4063"/>
        <n v="1296"/>
        <n v="2063"/>
        <n v="3755"/>
        <n v="4153"/>
        <n v="4384"/>
        <n v="3039"/>
        <n v="213"/>
        <n v="2505"/>
        <n v="1946"/>
        <n v="623"/>
        <n v="1750"/>
        <n v="3005"/>
        <n v="3472"/>
        <n v="4343"/>
        <n v="4143"/>
        <n v="2609"/>
        <n v="304"/>
        <n v="3224"/>
        <n v="2641"/>
        <n v="1228"/>
        <n v="590"/>
        <n v="422"/>
        <n v="2075"/>
        <n v="2491"/>
        <n v="3339"/>
        <n v="3847"/>
        <n v="5242"/>
        <n v="449"/>
        <n v="4328"/>
        <n v="3238"/>
        <n v="2617"/>
        <n v="1660"/>
        <n v="2344"/>
        <n v="216"/>
        <n v="1942"/>
        <n v="2487"/>
        <n v="571"/>
        <n v="4521"/>
        <n v="2073"/>
        <n v="3255"/>
        <n v="1051"/>
        <n v="1848"/>
        <n v="4096"/>
        <n v="4828"/>
        <n v="4982"/>
        <n v="1457"/>
        <n v="3144"/>
        <n v="3044"/>
        <n v="1991"/>
        <n v="957"/>
        <n v="1276"/>
        <n v="3351"/>
        <n v="95"/>
        <n v="246"/>
        <n v="116"/>
        <n v="3940"/>
        <n v="1000"/>
        <n v="4394"/>
        <n v="5015"/>
        <n v="4285"/>
        <n v="4320"/>
        <n v="1672"/>
        <n v="2465"/>
        <n v="3402"/>
        <n v="3007"/>
        <n v="57"/>
        <n v="401"/>
        <n v="2425"/>
        <n v="4244"/>
        <n v="2230"/>
        <n v="3219"/>
        <n v="2797"/>
        <n v="4687"/>
        <n v="81"/>
        <n v="3061"/>
        <n v="2674"/>
        <n v="1576"/>
        <n v="1584"/>
        <n v="4519"/>
        <n v="2262"/>
        <n v="1528"/>
        <n v="3591"/>
        <n v="4550"/>
        <n v="101"/>
        <n v="2489"/>
        <n v="2991"/>
        <n v="945"/>
        <n v="4908"/>
        <n v="4080"/>
        <n v="467"/>
        <n v="3950"/>
        <n v="555"/>
        <n v="1665"/>
        <n v="4485"/>
        <n v="3507"/>
        <n v="3464"/>
        <n v="2935"/>
        <n v="3498"/>
        <n v="4592"/>
        <n v="4778"/>
        <n v="5030"/>
        <n v="3965"/>
        <n v="1803"/>
        <n v="3834"/>
        <n v="1307"/>
        <n v="3291"/>
        <n v="3571"/>
        <n v="4127"/>
        <n v="3412"/>
        <n v="3710"/>
        <n v="2438"/>
        <n v="1014"/>
        <n v="3042"/>
        <n v="2667"/>
        <n v="4050"/>
        <n v="4604"/>
        <n v="2888"/>
        <n v="2403"/>
        <n v="2531"/>
        <n v="2484"/>
        <n v="2905"/>
        <n v="2957"/>
        <n v="1884"/>
        <n v="3970"/>
        <n v="66"/>
        <n v="2144"/>
        <n v="2945"/>
        <n v="3164"/>
        <n v="3949"/>
        <n v="2369"/>
        <n v="2182"/>
        <n v="1517"/>
        <n v="2521"/>
        <n v="4388"/>
        <n v="2166"/>
        <n v="2624"/>
        <n v="3075"/>
        <n v="2511"/>
        <n v="3996"/>
        <n v="4009"/>
        <n v="648"/>
        <n v="3323"/>
        <n v="1103"/>
        <n v="4458"/>
        <n v="1685"/>
        <n v="3262"/>
        <n v="2913"/>
        <n v="443"/>
        <n v="2102"/>
        <n v="3083"/>
        <n v="5349"/>
        <n v="3196"/>
        <n v="1095"/>
        <n v="3065"/>
        <n v="2007"/>
        <n v="1765"/>
        <n v="3024"/>
        <n v="1737"/>
        <n v="2702"/>
        <n v="451"/>
        <n v="2673"/>
        <n v="1760"/>
        <n v="2547"/>
        <n v="1325"/>
        <n v="2662"/>
        <n v="3489"/>
        <n v="549"/>
        <n v="3574"/>
        <n v="3735"/>
        <n v="668"/>
        <n v="2450"/>
        <n v="533"/>
        <n v="1033"/>
        <n v="2914"/>
        <n v="3232"/>
        <n v="2191"/>
        <n v="3288"/>
        <n v="1322"/>
        <n v="2846"/>
        <n v="663"/>
        <n v="281"/>
        <n v="3171"/>
        <n v="3939"/>
        <n v="2376"/>
        <n v="2147"/>
        <n v="353"/>
        <n v="1415"/>
        <n v="1533"/>
        <n v="1585"/>
        <n v="1259"/>
        <n v="3598"/>
        <n v="1573"/>
        <n v="498"/>
        <n v="3538"/>
        <n v="2585"/>
        <n v="2711"/>
        <n v="2460"/>
        <n v="2093"/>
        <n v="7"/>
        <n v="1410"/>
        <n v="2621"/>
        <n v="1492"/>
        <n v="1566"/>
        <n v="3693"/>
        <n v="1995"/>
        <n v="2606"/>
        <n v="4161"/>
        <n v="1225"/>
        <n v="1127"/>
        <n v="2502"/>
        <n v="3453"/>
        <n v="2967"/>
        <n v="418"/>
        <n v="2158"/>
        <n v="886"/>
        <n v="1515"/>
        <n v="2437"/>
        <n v="2418"/>
        <n v="2583"/>
        <n v="2856"/>
        <n v="172"/>
        <n v="3655"/>
        <n v="1293"/>
        <n v="4159"/>
        <n v="4391"/>
        <n v="815"/>
        <n v="2285"/>
        <n v="4819"/>
        <n v="3128"/>
        <n v="963"/>
        <n v="1744"/>
        <n v="1339"/>
        <n v="1656"/>
        <n v="3096"/>
        <n v="4665"/>
        <n v="2106"/>
        <n v="1346"/>
        <n v="3568"/>
        <n v="3792"/>
        <n v="2226"/>
        <n v="904"/>
        <n v="4164"/>
        <n v="3666"/>
        <n v="5039"/>
        <n v="2456"/>
        <n v="1246"/>
        <n v="1644"/>
        <n v="3026"/>
        <n v="3454"/>
        <n v="2819"/>
        <n v="1075"/>
        <n v="2424"/>
        <n v="2654"/>
        <n v="1700"/>
        <n v="563"/>
        <n v="2279"/>
        <n v="3602"/>
        <n v="3930"/>
        <n v="3052"/>
        <n v="649"/>
        <n v="388"/>
        <n v="4120"/>
        <n v="4294"/>
        <n v="580"/>
        <n v="5010"/>
        <n v="2197"/>
        <n v="2374"/>
        <n v="980"/>
        <n v="3353"/>
        <n v="60"/>
        <n v="3012"/>
        <n v="1359"/>
        <n v="3931"/>
        <n v="2010"/>
        <n v="3985"/>
        <n v="1242"/>
        <n v="2265"/>
        <n v="5171"/>
        <n v="2549"/>
        <n v="999"/>
        <n v="4322"/>
        <n v="2429"/>
        <n v="2340"/>
        <n v="2059"/>
        <n v="3335"/>
        <n v="1390"/>
        <n v="3336"/>
        <n v="104"/>
        <n v="2234"/>
        <n v="457"/>
        <n v="2045"/>
        <n v="545"/>
        <n v="547"/>
        <n v="4376"/>
        <n v="1721"/>
        <n v="2445"/>
        <n v="3202"/>
        <n v="4052"/>
        <n v="2423"/>
        <n v="2053"/>
        <n v="5125"/>
        <n v="3008"/>
        <n v="4372"/>
        <n v="306"/>
        <n v="3859"/>
        <n v="1723"/>
        <n v="4555"/>
        <n v="4607"/>
        <n v="3223"/>
        <n v="84"/>
        <n v="3135"/>
        <n v="3495"/>
        <n v="65"/>
        <n v="4302"/>
        <n v="3637"/>
        <n v="2387"/>
        <n v="4125"/>
        <n v="1998"/>
        <n v="3102"/>
        <n v="2214"/>
        <n v="1553"/>
        <n v="1379"/>
        <n v="3504"/>
        <n v="1304"/>
        <n v="433"/>
        <n v="3314"/>
        <n v="2885"/>
        <n v="2941"/>
        <n v="3244"/>
        <n v="578"/>
        <n v="1577"/>
        <n v="2713"/>
        <n v="3211"/>
        <n v="3881"/>
        <n v="4288"/>
        <n v="5024"/>
        <n v="3569"/>
        <n v="1711"/>
        <n v="3658"/>
        <n v="4630"/>
        <n v="1859"/>
        <n v="4134"/>
        <n v="640"/>
        <n v="4988"/>
        <n v="539"/>
        <n v="4575"/>
        <n v="4269"/>
        <n v="4486"/>
        <n v="2335"/>
        <n v="256"/>
        <n v="3109"/>
        <n v="3481"/>
        <n v="2187"/>
        <n v="1546"/>
        <n v="3301"/>
        <n v="3941"/>
        <n v="3469"/>
        <n v="919"/>
        <n v="4480"/>
        <n v="1168"/>
        <n v="442"/>
        <n v="3838"/>
        <n v="2979"/>
        <n v="2261"/>
        <n v="1769"/>
        <n v="2849"/>
        <n v="5302"/>
        <n v="2061"/>
        <n v="4490"/>
        <n v="2584"/>
        <n v="223"/>
        <n v="2739"/>
        <n v="2004"/>
        <n v="2972"/>
        <n v="3562"/>
        <n v="4676"/>
        <n v="4775"/>
        <n v="4777"/>
        <n v="3119"/>
        <n v="2903"/>
        <n v="3609"/>
        <n v="2388"/>
        <n v="2152"/>
        <n v="2449"/>
        <n v="2231"/>
        <n v="2559"/>
        <n v="4821"/>
        <n v="4"/>
        <n v="4512"/>
        <n v="2998"/>
        <n v="2823"/>
        <n v="2524"/>
        <n v="1290"/>
        <n v="3686"/>
        <n v="4007"/>
        <n v="3048"/>
        <n v="1907"/>
        <n v="1798"/>
        <n v="3650"/>
        <n v="2461"/>
        <n v="1552"/>
        <n v="4308"/>
        <n v="2150"/>
        <n v="2659"/>
        <n v="3542"/>
        <n v="4523"/>
        <n v="569"/>
        <n v="2473"/>
        <n v="5179"/>
        <n v="3115"/>
        <n v="4021"/>
        <n v="4281"/>
        <n v="4694"/>
        <n v="1547"/>
        <n v="3160"/>
        <n v="3556"/>
        <n v="3261"/>
        <n v="3072"/>
        <n v="4036"/>
        <n v="4944"/>
        <n v="5090"/>
        <n v="1522"/>
        <n v="4907"/>
        <n v="2851"/>
        <n v="2352"/>
        <n v="3526"/>
        <n v="3270"/>
        <n v="134"/>
        <n v="832"/>
        <n v="1157"/>
        <n v="2611"/>
        <n v="4266"/>
        <n v="4536"/>
        <n v="4543"/>
        <n v="843"/>
        <n v="3590"/>
        <n v="3624"/>
        <n v="587"/>
        <n v="1646"/>
        <n v="662"/>
        <n v="21"/>
        <n v="871"/>
        <n v="322"/>
        <n v="2051"/>
        <n v="3719"/>
        <n v="4242"/>
        <n v="4562"/>
        <n v="5176"/>
        <n v="3548"/>
        <n v="1076"/>
        <n v="3271"/>
        <n v="3646"/>
        <n v="5038"/>
        <n v="1895"/>
        <n v="2091"/>
        <n v="2478"/>
        <n v="2539"/>
        <n v="1516"/>
        <n v="1277"/>
        <n v="3337"/>
        <n v="157"/>
        <n v="136"/>
        <n v="1244"/>
        <n v="166"/>
        <n v="4213"/>
        <n v="4462"/>
        <n v="2361"/>
        <n v="1026"/>
        <n v="1221"/>
        <n v="1414"/>
        <n v="3146"/>
        <n v="2149"/>
        <n v="2198"/>
        <n v="4586"/>
        <n v="2373"/>
        <n v="3536"/>
        <n v="288"/>
        <n v="691"/>
        <n v="2021"/>
        <n v="263"/>
        <n v="922"/>
        <n v="203"/>
        <n v="3265"/>
        <n v="3848"/>
        <n v="4487"/>
        <n v="4824"/>
        <n v="2207"/>
        <n v="3214"/>
        <n v="4646"/>
        <n v="1891"/>
        <n v="2483"/>
        <n v="3623"/>
        <n v="4008"/>
        <n v="4810"/>
        <n v="3622"/>
        <n v="810"/>
        <n v="1357"/>
        <n v="1751"/>
        <n v="4202"/>
        <n v="1755"/>
        <n v="1370"/>
        <n v="1778"/>
        <n v="3490"/>
        <n v="2564"/>
        <n v="4392"/>
        <n v="2655"/>
        <n v="4146"/>
        <n v="4909"/>
        <n v="5318"/>
        <n v="2365"/>
        <n v="3063"/>
        <n v="3035"/>
        <n v="3664"/>
        <n v="2605"/>
        <n v="2977"/>
        <n v="3606"/>
        <n v="1554"/>
        <n v="2963"/>
        <n v="496"/>
        <n v="3840"/>
        <n v="2613"/>
        <n v="4219"/>
        <n v="1669"/>
        <n v="5316"/>
        <n v="204"/>
        <n v="4405"/>
        <n v="1029"/>
        <n v="981"/>
        <n v="1245"/>
        <n v="1795"/>
        <n v="3201"/>
        <n v="2104"/>
        <n v="5173"/>
        <n v="2813"/>
        <n v="241"/>
        <n v="2805"/>
        <n v="2600"/>
        <n v="3176"/>
        <n v="3319"/>
        <n v="3184"/>
        <n v="4181"/>
        <n v="3139"/>
        <n v="3711"/>
        <n v="4381"/>
        <n v="1248"/>
        <n v="2497"/>
        <n v="2525"/>
        <n v="2276"/>
        <n v="1724"/>
        <n v="2676"/>
        <n v="3784"/>
        <n v="1209"/>
        <n v="1164"/>
        <n v="3951"/>
        <n v="4990"/>
        <n v="5167"/>
        <n v="3506"/>
        <n v="3059"/>
        <n v="1682"/>
        <n v="2028"/>
        <n v="2391"/>
        <n v="1759"/>
        <n v="3992"/>
        <n v="686"/>
        <n v="1703"/>
        <n v="1836"/>
        <n v="4410"/>
        <n v="3019"/>
        <n v="4205"/>
        <n v="1518"/>
        <n v="3674"/>
        <n v="3944"/>
        <n v="1758"/>
        <n v="1188"/>
        <n v="2390"/>
        <n v="3021"/>
        <n v="2658"/>
        <n v="3175"/>
        <n v="5004"/>
        <n v="3729"/>
        <n v="509"/>
        <n v="4481"/>
        <n v="1980"/>
        <n v="2887"/>
        <n v="4198"/>
        <n v="3110"/>
        <n v="4329"/>
        <n v="3090"/>
        <n v="87"/>
        <n v="4473"/>
        <n v="3627"/>
        <n v="2871"/>
        <n v="4790"/>
        <n v="2595"/>
        <n v="1011"/>
        <n v="1002"/>
        <n v="4261"/>
        <n v="3299"/>
        <n v="4761"/>
        <n v="1674"/>
        <n v="3067"/>
        <n v="3799"/>
        <n v="3328"/>
        <n v="4452"/>
        <n v="3695"/>
        <n v="2679"/>
        <n v="3247"/>
        <n v="5078"/>
        <n v="2577"/>
        <n v="2219"/>
        <n v="97"/>
        <n v="3801"/>
        <n v="321"/>
        <n v="1281"/>
        <n v="1438"/>
        <n v="3282"/>
        <n v="4191"/>
        <n v="417"/>
        <n v="3192"/>
        <n v="2372"/>
        <n v="3236"/>
        <n v="2349"/>
        <n v="2406"/>
        <n v="1967"/>
        <n v="4145"/>
        <n v="4573"/>
        <n v="2830"/>
        <n v="2333"/>
        <n v="2929"/>
        <n v="1160"/>
        <n v="2876"/>
        <n v="4542"/>
        <n v="2961"/>
        <n v="499"/>
        <n v="2068"/>
        <n v="2556"/>
        <n v="4026"/>
        <n v="4193"/>
        <n v="1213"/>
        <n v="2364"/>
        <n v="2633"/>
        <n v="3460"/>
        <n v="1941"/>
        <n v="1827"/>
        <n v="5231"/>
        <n v="2217"/>
        <n v="2339"/>
        <n v="3936"/>
        <n v="2917"/>
        <n v="1482"/>
        <n v="3767"/>
        <n v="991"/>
        <n v="3459"/>
        <n v="1341"/>
        <n v="4060"/>
        <n v="2535"/>
        <n v="3240"/>
        <n v="2757"/>
        <n v="2022"/>
        <n v="3826"/>
        <n v="1887"/>
        <n v="1340"/>
        <n v="3684"/>
        <n v="1793"/>
        <n v="1743"/>
        <n v="1502"/>
        <n v="1642"/>
        <n v="977"/>
        <n v="5299"/>
        <n v="4192"/>
        <n v="3286"/>
        <n v="3730"/>
        <n v="937"/>
        <n v="2978"/>
        <n v="2545"/>
        <n v="2787"/>
        <n v="2618"/>
        <n v="2135"/>
        <n v="1258"/>
        <n v="1875"/>
        <n v="3977"/>
        <n v="1367"/>
        <n v="3880"/>
        <n v="1550"/>
        <n v="589"/>
        <n v="4004"/>
        <n v="4484"/>
        <n v="5145"/>
        <n v="2121"/>
        <n v="2833"/>
        <n v="4655"/>
        <n v="3785"/>
        <n v="4855"/>
        <n v="1856"/>
        <n v="1870"/>
        <n v="4348"/>
        <n v="3550"/>
        <n v="3521"/>
        <n v="3346"/>
        <n v="1236"/>
        <n v="3692"/>
        <n v="3491"/>
        <n v="5155"/>
        <n v="1130"/>
        <n v="2976"/>
        <n v="3841"/>
        <n v="2216"/>
        <n v="1834"/>
        <n v="2520"/>
        <n v="809"/>
        <n v="2769"/>
        <n v="3227"/>
        <n v="372"/>
        <n v="4014"/>
        <n v="244"/>
        <n v="2346"/>
        <n v="5307"/>
        <n v="1422"/>
        <n v="2948"/>
        <n v="2174"/>
        <n v="4651"/>
        <n v="5236"/>
        <n v="1764"/>
        <n v="2668"/>
        <n v="4318"/>
        <n v="2930"/>
        <n v="2853"/>
        <n v="3189"/>
        <n v="3687"/>
        <n v="4226"/>
        <n v="4401"/>
        <n v="2479"/>
        <n v="2119"/>
        <n v="4062"/>
        <n v="335"/>
        <n v="2463"/>
        <n v="1563"/>
        <n v="2994"/>
        <n v="415"/>
        <n v="2540"/>
        <n v="4779"/>
        <n v="3925"/>
        <n v="771"/>
        <n v="424"/>
        <n v="4210"/>
        <n v="2480"/>
        <n v="1937"/>
        <n v="2827"/>
        <n v="2002"/>
        <n v="3216"/>
        <n v="2389"/>
        <n v="3524"/>
        <n v="4472"/>
        <n v="4656"/>
        <n v="3053"/>
        <n v="3182"/>
        <n v="5"/>
        <n v="2459"/>
        <n v="3501"/>
        <n v="4403"/>
        <n v="3181"/>
        <n v="2644"/>
        <n v="2922"/>
        <n v="1006"/>
        <n v="2430"/>
        <n v="1535"/>
        <n v="31"/>
        <n v="3046"/>
        <n v="3875"/>
        <n v="3190"/>
        <n v="2185"/>
        <n v="2783"/>
        <n v="2398"/>
        <n v="3290"/>
        <n v="2987"/>
        <n v="2504"/>
        <n v="1474"/>
        <n v="2627"/>
        <n v="1785"/>
        <n v="1257"/>
        <n v="4211"/>
        <n v="2890"/>
        <n v="2576"/>
        <n v="3473"/>
        <n v="2336"/>
        <n v="5013"/>
        <n v="4272"/>
        <n v="1596"/>
        <n v="4492"/>
        <n v="854"/>
        <n v="2632"/>
        <n v="2070"/>
        <n v="1841"/>
        <n v="4306"/>
        <n v="613"/>
        <n v="3558"/>
        <n v="2048"/>
        <n v="3023"/>
        <n v="894"/>
        <n v="3311"/>
        <n v="4843"/>
        <n v="3497"/>
        <n v="2192"/>
        <n v="2433"/>
        <n v="2650"/>
        <n v="42"/>
        <n v="2375"/>
        <n v="5066"/>
        <n v="2546"/>
        <n v="2225"/>
        <n v="2965"/>
        <n v="2435"/>
        <n v="2896"/>
        <n v="3079"/>
        <n v="2649"/>
        <n v="3168"/>
        <n v="3607"/>
        <n v="3999"/>
        <n v="2874"/>
        <n v="3187"/>
        <n v="2523"/>
        <n v="1366"/>
        <n v="3530"/>
        <n v="1984"/>
        <n v="4228"/>
        <n v="2148"/>
        <n v="4086"/>
        <n v="4067"/>
        <n v="4568"/>
        <n v="4980"/>
        <n v="2143"/>
        <n v="3142"/>
        <n v="3515"/>
        <n v="1607"/>
        <n v="4122"/>
        <n v="606"/>
        <n v="4404"/>
        <n v="440"/>
        <n v="2759"/>
        <n v="1148"/>
        <n v="2470"/>
        <n v="2036"/>
        <n v="4355"/>
        <n v="3344"/>
        <n v="3760"/>
        <n v="4715"/>
        <n v="1829"/>
        <n v="4618"/>
        <n v="3991"/>
        <n v="2408"/>
        <n v="2108"/>
        <n v="2927"/>
        <n v="4006"/>
        <n v="4663"/>
        <n v="2829"/>
        <n v="4333"/>
        <n v="4373"/>
        <n v="3089"/>
        <n v="470"/>
        <n v="3283"/>
        <n v="2509"/>
        <n v="4239"/>
        <n v="4997"/>
        <n v="5193"/>
        <n v="1729"/>
        <n v="1570"/>
        <n v="2817"/>
        <n v="1776"/>
        <n v="804"/>
        <n v="4207"/>
        <n v="1351"/>
        <n v="1872"/>
        <n v="896"/>
        <n v="3734"/>
        <n v="3373"/>
        <n v="3537"/>
        <n v="2201"/>
        <n v="2153"/>
        <n v="2243"/>
        <n v="3037"/>
        <n v="4557"/>
        <n v="2795"/>
        <n v="3157"/>
        <n v="1358"/>
        <n v="3846"/>
        <n v="1641"/>
        <n v="3080"/>
        <n v="3320"/>
        <n v="2628"/>
        <n v="4661"/>
        <n v="3561"/>
        <n v="3699"/>
        <n v="3036"/>
        <n v="3677"/>
        <n v="2055"/>
        <n v="1999"/>
        <n v="2882"/>
        <n v="4623"/>
        <n v="4906"/>
        <n v="2537"/>
        <n v="3105"/>
        <n v="3582"/>
        <n v="2167"/>
        <n v="3056"/>
        <n v="3557"/>
        <n v="3596"/>
        <n v="5057"/>
        <n v="2224"/>
        <n v="284"/>
        <n v="3326"/>
        <n v="3028"/>
        <n v="3770"/>
        <n v="4030"/>
        <n v="4245"/>
        <n v="5282"/>
        <n v="1908"/>
        <n v="2072"/>
        <n v="1506"/>
        <n v="1920"/>
        <n v="4237"/>
        <n v="3298"/>
        <n v="2953"/>
        <n v="4252"/>
        <n v="3200"/>
        <n v="4264"/>
        <n v="4361"/>
        <n v="5212"/>
        <n v="3379"/>
        <n v="352"/>
        <n v="3250"/>
        <n v="1605"/>
        <n v="3381"/>
        <n v="2163"/>
        <n v="4525"/>
        <n v="4970"/>
        <n v="5001"/>
        <n v="5141"/>
        <n v="3387"/>
        <n v="3722"/>
        <n v="3662"/>
        <n v="3124"/>
        <n v="3586"/>
        <n v="1740"/>
        <n v="2735"/>
        <n v="709"/>
        <n v="3493"/>
        <n v="2513"/>
        <n v="1270"/>
        <n v="2493"/>
        <n v="3790"/>
        <n v="1396"/>
        <n v="3303"/>
        <n v="3479"/>
        <n v="3707"/>
        <n v="4952"/>
        <n v="4102"/>
        <n v="4011"/>
        <n v="3180"/>
        <n v="2159"/>
        <n v="2237"/>
        <n v="4038"/>
        <n v="3394"/>
        <n v="3315"/>
        <n v="647"/>
        <n v="3616"/>
        <n v="3126"/>
        <n v="3647"/>
        <n v="3212"/>
        <n v="2382"/>
        <n v="3461"/>
        <n v="4622"/>
        <n v="2623"/>
        <n v="611"/>
        <n v="2044"/>
        <n v="4800"/>
        <n v="3397"/>
        <n v="4624"/>
        <n v="3789"/>
        <n v="2821"/>
        <n v="1692"/>
        <n v="3672"/>
        <n v="2599"/>
        <n v="1386"/>
        <n v="3296"/>
        <n v="3559"/>
        <n v="1458"/>
        <n v="4398"/>
        <n v="4827"/>
        <n v="2872"/>
        <n v="1600"/>
        <n v="3728"/>
        <n v="3520"/>
        <n v="3511"/>
        <n v="4532"/>
        <n v="5317"/>
        <n v="2380"/>
        <n v="3297"/>
        <n v="2932"/>
        <n v="1591"/>
        <n v="1289"/>
        <n v="5046"/>
        <n v="3962"/>
        <n v="2050"/>
        <n v="2215"/>
        <n v="1312"/>
        <n v="3264"/>
        <n v="4099"/>
        <n v="2920"/>
        <n v="2635"/>
        <n v="752"/>
        <n v="3617"/>
        <n v="2400"/>
        <n v="3390"/>
        <n v="2366"/>
        <n v="4942"/>
        <n v="5006"/>
        <n v="5102"/>
        <n v="5213"/>
        <n v="1284"/>
        <n v="1446"/>
        <n v="996"/>
        <n v="2229"/>
        <n v="3000"/>
        <n v="4206"/>
        <n v="3743"/>
        <n v="2669"/>
        <n v="3701"/>
        <n v="5136"/>
        <n v="3601"/>
        <n v="3933"/>
        <n v="2458"/>
        <n v="614"/>
        <n v="3619"/>
        <n v="5041"/>
        <n v="5051"/>
        <n v="3034"/>
        <n v="3020"/>
        <n v="1954"/>
        <n v="2080"/>
        <n v="1881"/>
        <n v="4638"/>
        <n v="5085"/>
        <n v="2357"/>
        <n v="1847"/>
        <n v="2029"/>
        <n v="3821"/>
        <n v="276"/>
        <n v="4641"/>
        <n v="3679"/>
        <n v="2832"/>
        <n v="1955"/>
        <n v="3151"/>
        <n v="3765"/>
        <n v="3228"/>
        <n v="2395"/>
        <n v="4797"/>
        <n v="3773"/>
        <n v="3213"/>
        <n v="4587"/>
        <n v="5271"/>
        <n v="3795"/>
        <n v="2915"/>
        <n v="4499"/>
        <n v="2092"/>
        <n v="3032"/>
        <n v="1780"/>
        <n v="1555"/>
        <n v="2793"/>
        <n v="3626"/>
        <n v="4260"/>
        <n v="4352"/>
        <n v="4415"/>
        <n v="2076"/>
        <n v="1008"/>
        <n v="393"/>
        <n v="3573"/>
        <n v="4600"/>
        <n v="3100"/>
        <n v="1053"/>
        <n v="1247"/>
        <n v="2381"/>
        <n v="3274"/>
        <n v="2136"/>
        <n v="751"/>
        <n v="2057"/>
        <n v="4169"/>
        <n v="5229"/>
        <n v="3633"/>
        <n v="468"/>
        <n v="1965"/>
        <n v="2259"/>
        <n v="1219"/>
        <n v="2444"/>
        <n v="73"/>
        <n v="2441"/>
        <n v="884"/>
        <n v="3172"/>
        <n v="2396"/>
        <n v="4382"/>
        <n v="4483"/>
        <n v="5089"/>
        <n v="5112"/>
        <n v="4681"/>
        <n v="4330"/>
        <n v="3197"/>
        <n v="3331"/>
        <n v="568"/>
        <n v="2589"/>
        <n v="3984"/>
        <n v="1594"/>
        <n v="1156"/>
        <n v="3289"/>
        <n v="3482"/>
        <n v="1835"/>
        <n v="3718"/>
        <n v="2038"/>
        <n v="2347"/>
        <n v="2657"/>
        <n v="1940"/>
        <n v="3744"/>
        <n v="2186"/>
        <n v="2428"/>
        <n v="2721"/>
        <n v="3975"/>
        <n v="5290"/>
        <n v="1811"/>
        <n v="2477"/>
        <n v="2420"/>
        <n v="867"/>
        <n v="3798"/>
        <n v="3668"/>
        <n v="4737"/>
        <n v="1831"/>
        <n v="3405"/>
        <n v="2825"/>
        <n v="1203"/>
        <n v="3705"/>
        <n v="4814"/>
        <n v="3352"/>
        <n v="1949"/>
        <n v="4595"/>
        <n v="4019"/>
        <n v="3058"/>
        <n v="4502"/>
        <n v="2529"/>
        <n v="462"/>
        <n v="4224"/>
        <n v="3994"/>
        <n v="4027"/>
        <n v="4508"/>
        <n v="4941"/>
        <n v="2115"/>
        <n v="2453"/>
        <n v="2350"/>
        <n v="1308"/>
        <n v="3017"/>
        <n v="1800"/>
        <n v="4175"/>
        <n v="4547"/>
        <n v="550"/>
        <n v="1972"/>
        <n v="3955"/>
        <n v="1590"/>
        <n v="3610"/>
        <n v="5314"/>
        <n v="2447"/>
        <n v="4402"/>
        <n v="3566"/>
        <n v="2544"/>
        <n v="2411"/>
        <n v="3653"/>
        <n v="23"/>
        <n v="995"/>
        <n v="2240"/>
        <n v="1327"/>
        <n v="3698"/>
        <n v="3513"/>
        <n v="2719"/>
        <n v="2183"/>
        <n v="3231"/>
        <n v="2867"/>
        <n v="2709"/>
        <n v="2368"/>
        <n v="949"/>
        <n v="4633"/>
        <n v="5150"/>
        <n v="5203"/>
        <n v="3241"/>
        <n v="448"/>
        <n v="1748"/>
        <n v="3835"/>
        <n v="903"/>
        <n v="938"/>
        <n v="1072"/>
        <n v="4215"/>
        <n v="2360"/>
        <n v="3403"/>
        <n v="3210"/>
        <n v="2455"/>
        <n v="2172"/>
        <n v="3560"/>
        <n v="4367"/>
        <n v="4029"/>
        <n v="2975"/>
        <n v="540"/>
        <n v="4241"/>
        <n v="4902"/>
        <n v="53"/>
        <n v="3654"/>
        <n v="4541"/>
        <n v="4598"/>
        <n v="5096"/>
        <n v="5325"/>
        <n v="3355"/>
        <n v="529"/>
        <n v="3640"/>
        <n v="3651"/>
        <n v="4597"/>
        <n v="4246"/>
        <n v="3465"/>
        <n v="3643"/>
        <n v="3016"/>
        <n v="1495"/>
        <n v="4954"/>
        <n v="5338"/>
        <n v="1348"/>
        <n v="2407"/>
        <n v="2196"/>
        <n v="4337"/>
        <n v="3292"/>
        <n v="4232"/>
        <n v="4128"/>
        <n v="2980"/>
        <n v="3745"/>
        <n v="5073"/>
        <n v="5113"/>
        <n v="5196"/>
        <n v="4469"/>
        <n v="4089"/>
        <n v="3131"/>
        <n v="3779"/>
        <n v="3480"/>
        <n v="4851"/>
        <n v="4958"/>
        <n v="3340"/>
        <n v="3341"/>
        <n v="3354"/>
        <n v="2989"/>
        <n v="3029"/>
        <n v="4139"/>
        <n v="2956"/>
        <n v="1599"/>
        <n v="2986"/>
        <n v="3966"/>
        <n v="3986"/>
        <n v="4571"/>
        <n v="4959"/>
        <n v="3155"/>
        <n v="3600"/>
        <n v="3091"/>
        <n v="4526"/>
        <n v="3054"/>
        <n v="3179"/>
        <n v="2995"/>
        <n v="3843"/>
        <n v="4639"/>
        <n v="4956"/>
        <n v="5158"/>
        <n v="3350"/>
        <n v="3163"/>
        <n v="3822"/>
        <n v="1824"/>
        <n v="4032"/>
        <n v="2399"/>
        <n v="5257"/>
        <n v="4176"/>
        <n v="4083"/>
        <n v="59"/>
        <n v="515"/>
        <n v="1372"/>
        <n v="4559"/>
        <n v="5069"/>
        <n v="5224"/>
        <n v="5248"/>
        <n v="2660"/>
        <n v="972"/>
        <n v="1915"/>
        <n v="2982"/>
        <n v="2841"/>
        <n v="4707"/>
        <n v="4235"/>
        <n v="3657"/>
        <n v="3552"/>
        <n v="2206"/>
        <n v="2844"/>
        <n v="2213"/>
        <n v="3484"/>
        <n v="3011"/>
        <n v="3267"/>
        <n v="4293"/>
        <n v="5293"/>
        <n v="2847"/>
        <n v="1571"/>
        <n v="2116"/>
        <n v="3268"/>
        <n v="49"/>
        <n v="4642"/>
        <n v="4098"/>
        <n v="519"/>
        <n v="2837"/>
        <n v="4121"/>
        <n v="3634"/>
        <n v="841"/>
        <n v="3457"/>
        <n v="3458"/>
        <n v="4928"/>
        <n v="5033"/>
        <n v="4668"/>
        <n v="4005"/>
        <n v="1739"/>
        <n v="3628"/>
        <n v="2579"/>
        <n v="2127"/>
        <n v="1389"/>
        <n v="1159"/>
        <n v="4853"/>
        <n v="1855"/>
        <n v="2467"/>
        <n v="3401"/>
        <n v="3281"/>
        <n v="4357"/>
        <n v="2842"/>
        <n v="3763"/>
        <n v="4070"/>
        <n v="4719"/>
        <n v="4927"/>
        <n v="4144"/>
        <n v="3823"/>
        <n v="518"/>
        <n v="4292"/>
        <n v="2665"/>
        <n v="3509"/>
        <n v="4669"/>
        <n v="4818"/>
        <n v="4901"/>
        <n v="4708"/>
        <n v="3243"/>
        <n v="989"/>
        <n v="4042"/>
        <n v="4277"/>
        <n v="4310"/>
        <n v="4482"/>
        <n v="759"/>
        <n v="4504"/>
        <n v="3183"/>
        <n v="4390"/>
        <n v="4356"/>
        <n v="1990"/>
        <n v="3863"/>
        <n v="4657"/>
        <n v="4724"/>
        <n v="4754"/>
        <n v="3040"/>
        <n v="2079"/>
        <n v="3408"/>
        <n v="313"/>
        <n v="2514"/>
        <n v="5025"/>
        <n v="5095"/>
        <n v="2023"/>
        <n v="2500"/>
        <n v="806"/>
        <n v="3330"/>
        <n v="4283"/>
        <n v="4580"/>
        <n v="4786"/>
        <n v="4200"/>
        <n v="4249"/>
        <n v="2737"/>
        <n v="4513"/>
        <n v="5082"/>
        <n v="4852"/>
        <n v="2517"/>
        <n v="3370"/>
        <n v="1255"/>
        <n v="1766"/>
        <n v="3272"/>
        <n v="4149"/>
        <n v="4991"/>
        <n v="5048"/>
        <n v="2542"/>
        <n v="2643"/>
        <n v="2499"/>
        <n v="3570"/>
        <n v="2362"/>
        <n v="333"/>
        <n v="5023"/>
        <n v="4327"/>
        <n v="4400"/>
        <n v="4594"/>
        <n v="4653"/>
        <n v="5152"/>
        <n v="5265"/>
        <n v="2723"/>
        <n v="4652"/>
        <n v="2560"/>
        <n v="4567"/>
        <n v="3334"/>
        <n v="3407"/>
        <n v="4068"/>
        <n v="5047"/>
        <n v="4701"/>
        <n v="1123"/>
        <n v="2951"/>
        <n v="2923"/>
        <n v="4859"/>
        <n v="1916"/>
        <n v="4332"/>
        <n v="4045"/>
        <n v="3635"/>
        <n v="2343"/>
        <n v="1799"/>
        <n v="1846"/>
        <n v="3595"/>
        <n v="3704"/>
        <n v="5056"/>
        <n v="1268"/>
        <n v="1013"/>
        <n v="3366"/>
        <n v="3780"/>
        <n v="2999"/>
        <n v="3605"/>
        <n v="3971"/>
        <n v="3259"/>
        <n v="3775"/>
        <n v="2404"/>
        <n v="2128"/>
        <n v="4079"/>
        <n v="2911"/>
        <n v="4150"/>
        <n v="3022"/>
        <n v="3104"/>
        <n v="3611"/>
        <n v="4464"/>
        <n v="4925"/>
        <n v="4945"/>
        <n v="5129"/>
        <n v="5195"/>
        <n v="4119"/>
        <n v="3239"/>
        <n v="3716"/>
        <n v="1880"/>
        <n v="3516"/>
        <n v="2188"/>
        <n v="3783"/>
        <n v="2555"/>
        <n v="4110"/>
        <n v="4286"/>
        <n v="4511"/>
        <n v="253"/>
        <n v="4718"/>
        <n v="3969"/>
        <n v="3120"/>
        <n v="677"/>
        <n v="2221"/>
        <n v="1877"/>
        <n v="2414"/>
        <n v="4363"/>
        <n v="4466"/>
        <n v="2725"/>
        <n v="4075"/>
        <n v="3421"/>
        <n v="4184"/>
        <n v="3114"/>
        <n v="3642"/>
        <n v="4529"/>
        <n v="5104"/>
        <n v="5201"/>
        <n v="3081"/>
        <n v="405"/>
        <n v="4138"/>
        <n v="4279"/>
        <n v="1484"/>
        <n v="4374"/>
        <n v="4177"/>
        <n v="5007"/>
        <n v="5291"/>
        <n v="3828"/>
        <n v="4056"/>
        <n v="2083"/>
        <n v="3973"/>
        <n v="211"/>
        <n v="4549"/>
        <n v="4738"/>
        <n v="2367"/>
        <n v="581"/>
        <n v="5304"/>
        <n v="3088"/>
        <n v="3696"/>
        <n v="1015"/>
        <n v="4491"/>
        <n v="1808"/>
        <n v="865"/>
        <n v="4064"/>
        <n v="2204"/>
        <n v="2594"/>
        <n v="1254"/>
        <n v="3485"/>
        <n v="3638"/>
        <n v="2900"/>
        <n v="4535"/>
        <n v="2864"/>
        <n v="3934"/>
        <n v="2647"/>
        <n v="2634"/>
        <n v="4751"/>
        <n v="2803"/>
        <n v="2563"/>
        <n v="1900"/>
        <n v="3667"/>
        <n v="4744"/>
        <n v="421"/>
        <n v="1564"/>
        <n v="3226"/>
        <n v="434"/>
        <n v="4041"/>
        <n v="4578"/>
        <n v="4505"/>
        <n v="2532"/>
        <n v="4551"/>
        <n v="5183"/>
        <n v="500"/>
        <n v="4268"/>
        <n v="2831"/>
        <n v="2431"/>
        <n v="4553"/>
        <n v="4216"/>
        <n v="4186"/>
        <n v="3382"/>
        <n v="4135"/>
        <n v="4043"/>
        <n v="3754"/>
        <n v="4072"/>
        <n v="4187"/>
        <n v="4576"/>
        <n v="4705"/>
        <n v="1687"/>
        <n v="1618"/>
        <n v="1992"/>
        <n v="3811"/>
        <n v="1695"/>
        <n v="4238"/>
        <n v="4230"/>
        <n v="5272"/>
        <n v="5348"/>
        <n v="2353"/>
        <n v="3814"/>
        <n v="2212"/>
        <n v="1452"/>
        <n v="4166"/>
        <n v="1529"/>
        <n v="2446"/>
        <n v="4258"/>
        <n v="2971"/>
        <n v="3782"/>
        <n v="3246"/>
        <n v="270"/>
        <n v="4250"/>
        <n v="3045"/>
        <n v="3691"/>
        <n v="4195"/>
        <n v="5065"/>
        <n v="3829"/>
        <n v="2227"/>
        <n v="2892"/>
        <n v="4156"/>
        <n v="3154"/>
        <n v="1616"/>
        <n v="2176"/>
        <n v="3413"/>
        <n v="4498"/>
        <n v="4545"/>
        <n v="3077"/>
        <n v="3553"/>
        <n v="4321"/>
        <n v="4140"/>
        <n v="3833"/>
        <n v="2839"/>
        <n v="4316"/>
        <n v="3576"/>
        <n v="4590"/>
        <n v="2334"/>
        <n v="4654"/>
        <n v="3865"/>
        <n v="3675"/>
        <n v="3466"/>
        <n v="2402"/>
        <n v="4031"/>
        <n v="3073"/>
        <n v="1579"/>
        <n v="3750"/>
        <n v="3752"/>
        <n v="2916"/>
        <n v="3673"/>
        <n v="4065"/>
        <n v="4506"/>
        <n v="4913"/>
        <n v="4978"/>
        <n v="2069"/>
        <n v="3499"/>
        <n v="3995"/>
        <n v="4500"/>
        <n v="4757"/>
        <n v="3858"/>
        <n v="3685"/>
        <n v="3796"/>
        <n v="3580"/>
        <n v="296"/>
        <n v="4107"/>
        <n v="3251"/>
        <n v="3614"/>
        <n v="4114"/>
        <n v="168"/>
        <n v="1783"/>
        <n v="3294"/>
        <n v="4795"/>
        <n v="2397"/>
        <n v="3851"/>
        <n v="5002"/>
        <n v="5215"/>
        <n v="2749"/>
        <n v="3554"/>
        <n v="2938"/>
        <n v="2107"/>
        <n v="653"/>
        <n v="3398"/>
        <n v="3027"/>
        <n v="1850"/>
        <n v="2037"/>
        <n v="2554"/>
        <n v="4354"/>
        <n v="184"/>
        <n v="3384"/>
        <n v="3777"/>
        <n v="3878"/>
        <n v="3575"/>
        <n v="2422"/>
        <n v="4386"/>
        <n v="4197"/>
        <n v="4123"/>
        <n v="1377"/>
        <n v="4375"/>
        <n v="4992"/>
        <n v="1926"/>
        <n v="3808"/>
        <n v="4341"/>
        <n v="4095"/>
        <n v="3087"/>
        <n v="2943"/>
        <n v="1398"/>
        <n v="2245"/>
        <n v="2652"/>
        <n v="4217"/>
        <n v="3639"/>
        <n v="1601"/>
        <n v="1862"/>
        <n v="3207"/>
        <n v="4082"/>
        <n v="4968"/>
        <n v="5124"/>
        <n v="5227"/>
        <n v="2001"/>
        <n v="371"/>
        <n v="3004"/>
        <n v="3868"/>
        <n v="4307"/>
        <n v="5031"/>
        <n v="5142"/>
        <n v="5157"/>
        <n v="1548"/>
        <n v="4387"/>
        <n v="1543"/>
        <n v="3374"/>
        <n v="4353"/>
        <n v="2779"/>
        <n v="4209"/>
        <n v="5261"/>
        <n v="4460"/>
        <n v="3748"/>
        <n v="3220"/>
        <n v="3356"/>
        <n v="3787"/>
        <n v="2962"/>
        <n v="2394"/>
        <n v="1408"/>
        <n v="3162"/>
        <n v="3013"/>
        <n v="4583"/>
        <n v="5003"/>
        <n v="5247"/>
        <n v="5274"/>
        <n v="2681"/>
        <n v="4160"/>
        <n v="3502"/>
        <n v="3978"/>
        <n v="2124"/>
        <n v="3567"/>
        <n v="3793"/>
        <n v="4397"/>
        <n v="5286"/>
        <n v="1788"/>
        <n v="3661"/>
        <n v="3191"/>
        <n v="117"/>
        <n v="4034"/>
        <n v="2501"/>
        <n v="3527"/>
        <n v="2014"/>
        <n v="4408"/>
        <n v="3565"/>
        <n v="4776"/>
        <n v="2151"/>
        <n v="1326"/>
        <n v="3332"/>
        <n v="5111"/>
        <n v="5344"/>
        <n v="1216"/>
        <n v="3195"/>
        <n v="2952"/>
        <n v="1988"/>
        <n v="4326"/>
        <n v="3488"/>
        <n v="2919"/>
        <n v="2921"/>
        <n v="601"/>
        <n v="746"/>
        <n v="3167"/>
        <n v="3001"/>
        <n v="1211"/>
        <n v="3544"/>
        <n v="5035"/>
        <n v="2940"/>
        <n v="2027"/>
        <n v="4091"/>
        <n v="4229"/>
        <n v="4468"/>
        <n v="4940"/>
        <n v="5091"/>
        <n v="1782"/>
        <n v="3312"/>
        <n v="2156"/>
        <n v="2569"/>
        <n v="4606"/>
        <n v="2789"/>
        <n v="1513"/>
        <n v="3134"/>
        <n v="3979"/>
        <n v="3988"/>
        <n v="4497"/>
        <n v="4936"/>
        <n v="5256"/>
        <n v="4395"/>
        <n v="2572"/>
        <n v="2909"/>
        <n v="4236"/>
        <n v="3470"/>
        <n v="4275"/>
        <n v="4943"/>
        <n v="5012"/>
        <n v="4378"/>
        <n v="1439"/>
        <n v="4317"/>
        <n v="1947"/>
        <n v="3842"/>
        <n v="4649"/>
        <n v="5259"/>
        <n v="4753"/>
        <n v="2598"/>
        <n v="1943"/>
        <n v="3108"/>
        <n v="4263"/>
        <n v="3257"/>
        <n v="4377"/>
        <n v="2944"/>
        <n v="1929"/>
        <n v="3879"/>
        <n v="1580"/>
        <n v="3376"/>
        <n v="2608"/>
        <n v="3275"/>
        <n v="3886"/>
        <n v="4267"/>
        <n v="5019"/>
        <n v="4674"/>
        <n v="3095"/>
        <n v="2409"/>
        <n v="2880"/>
        <n v="3717"/>
        <n v="3739"/>
        <n v="4074"/>
        <n v="2897"/>
        <n v="4570"/>
        <n v="5186"/>
        <n v="3329"/>
        <n v="3150"/>
        <n v="3831"/>
        <n v="4017"/>
        <n v="3364"/>
        <n v="1617"/>
        <n v="4637"/>
        <n v="4002"/>
        <n v="2593"/>
        <n v="2656"/>
        <n v="5189"/>
        <n v="2893"/>
        <n v="4731"/>
        <n v="3043"/>
        <n v="4013"/>
        <n v="5350"/>
        <n v="2401"/>
        <n v="4682"/>
        <n v="4155"/>
        <n v="4495"/>
        <n v="1754"/>
        <n v="3737"/>
        <n v="3680"/>
        <n v="4627"/>
        <n v="5133"/>
        <n v="5161"/>
        <n v="5339"/>
        <n v="4208"/>
        <n v="4338"/>
        <n v="1688"/>
        <n v="2173"/>
        <n v="2071"/>
        <n v="974"/>
        <n v="4412"/>
        <n v="4765"/>
        <n v="4218"/>
        <n v="1303"/>
        <n v="1525"/>
        <n v="4051"/>
        <n v="2536"/>
        <n v="2193"/>
        <n v="4370"/>
        <n v="4165"/>
        <n v="4610"/>
        <n v="5298"/>
        <n v="2432"/>
        <n v="1634"/>
        <n v="1845"/>
        <n v="3577"/>
        <n v="4255"/>
        <n v="4640"/>
        <n v="5086"/>
        <n v="3415"/>
        <n v="5153"/>
        <n v="5204"/>
        <n v="3363"/>
        <n v="4470"/>
        <n v="4812"/>
        <n v="2189"/>
        <n v="2448"/>
        <n v="4240"/>
        <n v="4270"/>
        <n v="4935"/>
        <n v="4994"/>
        <n v="5014"/>
        <n v="3766"/>
        <n v="3786"/>
        <n v="3321"/>
        <n v="4311"/>
        <n v="3713"/>
        <n v="1786"/>
        <n v="3169"/>
        <n v="5115"/>
        <n v="5246"/>
        <n v="4301"/>
        <n v="5221"/>
        <n v="3204"/>
        <n v="1804"/>
        <n v="2139"/>
        <n v="2462"/>
        <n v="2332"/>
        <n v="3041"/>
        <n v="4115"/>
        <n v="5000"/>
        <n v="406"/>
        <n v="4106"/>
        <n v="3723"/>
        <n v="4409"/>
        <n v="3122"/>
        <n v="2510"/>
        <n v="4154"/>
        <n v="5143"/>
        <n v="5190"/>
        <n v="3152"/>
        <n v="4296"/>
        <n v="4969"/>
        <n v="5005"/>
        <n v="5160"/>
        <n v="5268"/>
        <n v="4222"/>
        <n v="3367"/>
        <n v="1858"/>
        <n v="3345"/>
        <n v="4196"/>
        <n v="4475"/>
        <n v="414"/>
        <n v="3423"/>
        <n v="1818"/>
        <n v="4833"/>
        <n v="5198"/>
        <n v="2850"/>
        <n v="4071"/>
        <n v="3450"/>
        <n v="964"/>
        <n v="3486"/>
        <n v="1994"/>
        <n v="3585"/>
        <n v="1432"/>
        <n v="3258"/>
        <n v="4534"/>
        <n v="3371"/>
        <n v="3732"/>
        <n v="3853"/>
        <n v="2906"/>
        <n v="4066"/>
        <n v="5099"/>
        <n v="5110"/>
        <n v="3064"/>
        <n v="4022"/>
        <n v="1604"/>
        <n v="4784"/>
        <n v="1894"/>
        <n v="4054"/>
        <n v="4612"/>
        <n v="4689"/>
        <n v="3229"/>
        <n v="5234"/>
        <n v="3325"/>
        <n v="4113"/>
        <n v="1070"/>
        <n v="2964"/>
        <n v="4589"/>
        <n v="3333"/>
        <n v="3543"/>
        <n v="4832"/>
        <n v="5106"/>
        <n v="3599"/>
        <n v="3648"/>
        <n v="4359"/>
        <n v="1048"/>
        <n v="3069"/>
        <n v="4182"/>
        <n v="4702"/>
        <n v="3751"/>
        <n v="3807"/>
        <n v="4683"/>
        <n v="3987"/>
        <n v="4413"/>
        <n v="5163"/>
        <n v="5207"/>
        <n v="3587"/>
        <n v="619"/>
        <n v="1544"/>
        <n v="2743"/>
        <n v="4726"/>
        <n v="5178"/>
        <n v="1959"/>
        <n v="3358"/>
        <n v="3540"/>
        <n v="4829"/>
        <n v="3781"/>
        <n v="2580"/>
        <n v="3519"/>
        <n v="3111"/>
        <n v="2032"/>
        <n v="3170"/>
        <n v="3463"/>
        <n v="3983"/>
        <n v="1896"/>
        <n v="1237"/>
        <n v="4379"/>
        <n v="4773"/>
        <n v="4984"/>
        <n v="5084"/>
        <n v="2015"/>
        <n v="1537"/>
        <n v="4582"/>
        <n v="4291"/>
        <n v="2884"/>
        <n v="4456"/>
        <n v="4141"/>
        <n v="4965"/>
        <n v="5174"/>
        <n v="5218"/>
        <n v="1886"/>
        <n v="1147"/>
        <n v="3645"/>
        <n v="3388"/>
        <n v="2799"/>
        <n v="3690"/>
        <n v="2765"/>
        <n v="4035"/>
        <n v="5273"/>
        <n v="3517"/>
        <n v="2902"/>
        <n v="3500"/>
        <n v="5312"/>
        <n v="2211"/>
        <n v="1274"/>
        <n v="2629"/>
        <n v="1620"/>
        <n v="4783"/>
        <n v="4257"/>
        <n v="3116"/>
        <n v="4750"/>
        <n v="3278"/>
        <n v="3769"/>
        <n v="3621"/>
        <n v="3107"/>
        <n v="3876"/>
        <n v="2434"/>
        <n v="2454"/>
        <n v="4696"/>
        <n v="4730"/>
        <n v="4360"/>
        <n v="4174"/>
        <n v="2947"/>
        <n v="3583"/>
        <n v="2503"/>
        <n v="4180"/>
        <n v="2879"/>
        <n v="3133"/>
        <n v="3300"/>
        <n v="4772"/>
        <n v="5053"/>
        <n v="2330"/>
        <n v="1883"/>
        <n v="3709"/>
        <n v="2126"/>
        <n v="4136"/>
        <n v="3700"/>
        <n v="4546"/>
        <n v="3237"/>
        <n v="3603"/>
        <n v="4741"/>
        <n v="3529"/>
        <n v="3721"/>
        <n v="3771"/>
        <n v="698"/>
        <n v="4090"/>
        <n v="3697"/>
        <n v="3967"/>
        <n v="4406"/>
        <n v="5278"/>
        <n v="3273"/>
        <n v="4736"/>
        <n v="2466"/>
        <n v="928"/>
        <n v="3218"/>
        <n v="3670"/>
        <n v="3757"/>
        <n v="4635"/>
        <n v="4717"/>
        <n v="5194"/>
        <n v="2985"/>
        <n v="2859"/>
        <n v="3733"/>
        <n v="2103"/>
        <n v="4758"/>
        <n v="1691"/>
        <n v="3959"/>
        <n v="3002"/>
        <n v="3872"/>
        <n v="4167"/>
        <n v="4716"/>
        <n v="5199"/>
        <n v="1558"/>
        <n v="1713"/>
        <n v="3712"/>
        <n v="4998"/>
        <n v="5220"/>
        <n v="3839"/>
        <n v="1898"/>
        <n v="2031"/>
        <n v="3140"/>
        <n v="4152"/>
        <n v="5287"/>
        <n v="5332"/>
        <n v="4351"/>
        <n v="3827"/>
        <n v="3185"/>
        <n v="3976"/>
        <n v="3215"/>
        <n v="3378"/>
        <n v="4704"/>
        <n v="3857"/>
        <n v="1944"/>
        <n v="3522"/>
        <n v="4262"/>
        <n v="4561"/>
        <n v="5219"/>
        <n v="2241"/>
        <n v="2785"/>
        <n v="3862"/>
        <n v="1789"/>
        <n v="4380"/>
        <n v="4295"/>
        <n v="4461"/>
        <n v="3778"/>
        <n v="3761"/>
        <n v="4053"/>
        <n v="4131"/>
        <n v="4324"/>
        <n v="2663"/>
        <n v="4616"/>
        <n v="4626"/>
        <n v="5045"/>
        <n v="5239"/>
        <n v="3866"/>
        <n v="4809"/>
        <n v="4531"/>
        <n v="4560"/>
        <n v="5119"/>
        <n v="4339"/>
        <n v="4347"/>
        <n v="4227"/>
        <n v="600"/>
        <n v="3369"/>
        <n v="3946"/>
        <n v="4591"/>
        <n v="4951"/>
        <n v="5034"/>
        <n v="5068"/>
        <n v="4389"/>
        <n v="3960"/>
        <n v="4629"/>
        <n v="3508"/>
        <n v="3375"/>
        <n v="4664"/>
        <n v="5026"/>
        <n v="5137"/>
        <n v="5185"/>
        <n v="5335"/>
        <n v="4087"/>
        <n v="4734"/>
        <n v="4300"/>
        <n v="2257"/>
        <n v="3815"/>
        <n v="5075"/>
        <n v="4046"/>
        <n v="3703"/>
        <n v="4596"/>
        <n v="3629"/>
        <n v="5197"/>
        <n v="3772"/>
        <n v="2573"/>
        <n v="408"/>
        <n v="4231"/>
        <n v="3849"/>
        <n v="3475"/>
        <n v="4933"/>
        <n v="380"/>
        <n v="4735"/>
        <n v="4323"/>
        <n v="2205"/>
        <n v="5093"/>
        <n v="3306"/>
        <n v="3957"/>
        <n v="4632"/>
        <n v="2845"/>
        <n v="3740"/>
        <n v="4457"/>
        <n v="2413"/>
        <n v="2244"/>
        <n v="1779"/>
        <n v="3084"/>
        <n v="3825"/>
        <n v="3659"/>
        <n v="3714"/>
        <n v="5159"/>
        <n v="2154"/>
        <n v="3981"/>
        <n v="4471"/>
        <n v="4905"/>
        <n v="3581"/>
        <n v="1852"/>
        <n v="2274"/>
        <n v="3097"/>
        <n v="3871"/>
        <n v="5144"/>
        <n v="1527"/>
        <n v="1791"/>
        <n v="5169"/>
        <n v="5182"/>
        <n v="5263"/>
        <n v="2568"/>
        <n v="1864"/>
        <n v="3652"/>
        <n v="2250"/>
        <n v="4454"/>
        <n v="4774"/>
        <n v="4842"/>
        <n v="5235"/>
        <n v="5240"/>
        <n v="5253"/>
        <n v="2066"/>
        <n v="2417"/>
        <n v="2969"/>
        <n v="3518"/>
        <n v="4171"/>
        <n v="4368"/>
        <n v="4820"/>
        <n v="5022"/>
        <n v="5109"/>
        <n v="2440"/>
        <n v="1532"/>
        <n v="2008"/>
        <n v="3861"/>
        <n v="2678"/>
        <n v="2958"/>
        <n v="2488"/>
        <n v="4507"/>
        <n v="4835"/>
        <n v="5230"/>
        <n v="3776"/>
        <n v="2672"/>
        <n v="3279"/>
        <n v="2862"/>
        <n v="4496"/>
        <n v="5140"/>
        <n v="5288"/>
        <n v="5320"/>
        <n v="4516"/>
        <n v="4366"/>
        <n v="2392"/>
        <n v="4314"/>
        <n v="1602"/>
        <n v="1456"/>
        <n v="4949"/>
        <n v="4284"/>
        <n v="2670"/>
        <n v="4137"/>
        <n v="2087"/>
        <n v="4047"/>
        <n v="1520"/>
        <n v="4093"/>
        <n v="3177"/>
        <n v="3361"/>
        <n v="2592"/>
        <n v="4964"/>
        <n v="5209"/>
        <n v="5289"/>
        <n v="3803"/>
        <n v="3174"/>
        <n v="2533"/>
        <n v="3368"/>
        <n v="1849"/>
        <n v="3806"/>
        <n v="5067"/>
        <n v="2777"/>
        <n v="2476"/>
        <n v="3819"/>
        <n v="5049"/>
        <n v="3613"/>
        <n v="4299"/>
        <n v="3225"/>
        <n v="4514"/>
        <n v="4331"/>
        <n v="4670"/>
        <n v="4280"/>
        <n v="4104"/>
        <n v="3188"/>
        <n v="4648"/>
        <n v="4662"/>
        <n v="5077"/>
        <n v="3380"/>
        <n v="3870"/>
        <n v="4016"/>
        <n v="4173"/>
        <n v="1560"/>
        <n v="1933"/>
        <n v="3555"/>
        <n v="3468"/>
        <n v="3121"/>
        <n v="1752"/>
        <n v="4740"/>
        <n v="3926"/>
        <n v="4727"/>
        <n v="3409"/>
        <n v="3746"/>
        <n v="444"/>
        <n v="4904"/>
        <n v="570"/>
        <n v="1514"/>
        <n v="3989"/>
        <n v="4830"/>
        <n v="4975"/>
        <n v="2835"/>
        <n v="1973"/>
        <n v="4769"/>
        <n v="2575"/>
        <n v="3927"/>
        <n v="3860"/>
        <n v="3797"/>
        <n v="3141"/>
        <n v="4371"/>
        <n v="4385"/>
        <n v="4650"/>
        <n v="4962"/>
        <n v="5081"/>
        <n v="3837"/>
        <n v="4780"/>
        <n v="4593"/>
        <n v="5027"/>
        <n v="5252"/>
        <n v="1480"/>
        <n v="4477"/>
        <n v="4565"/>
        <n v="3867"/>
        <n v="3503"/>
        <n v="2249"/>
        <n v="3813"/>
        <n v="4078"/>
        <n v="5080"/>
        <n v="3359"/>
        <n v="1867"/>
        <n v="2596"/>
        <n v="1578"/>
        <n v="4645"/>
        <n v="5216"/>
        <n v="4058"/>
        <n v="2490"/>
        <n v="2280"/>
        <n v="4024"/>
        <n v="4566"/>
        <n v="4732"/>
        <n v="4929"/>
        <n v="4973"/>
        <n v="4335"/>
        <n v="4510"/>
        <n v="4015"/>
        <n v="4792"/>
        <n v="4304"/>
        <n v="4463"/>
        <n v="4603"/>
        <n v="4336"/>
        <n v="3856"/>
        <n v="4768"/>
        <n v="4849"/>
        <n v="3715"/>
        <n v="4722"/>
        <n v="2988"/>
        <n v="4271"/>
        <n v="4025"/>
        <n v="4574"/>
        <n v="4254"/>
        <n v="4581"/>
        <n v="4309"/>
        <n v="4680"/>
        <n v="5040"/>
        <n v="5202"/>
        <n v="615"/>
        <n v="3505"/>
        <n v="3706"/>
        <n v="1324"/>
        <n v="4223"/>
        <n v="4839"/>
        <n v="4416"/>
        <n v="5072"/>
        <n v="5132"/>
        <n v="5223"/>
        <n v="3762"/>
        <n v="4126"/>
        <n v="3764"/>
        <n v="939"/>
        <n v="2588"/>
        <n v="5243"/>
        <n v="2385"/>
        <n v="4804"/>
        <n v="4132"/>
        <n v="4133"/>
        <n v="2925"/>
        <n v="4793"/>
        <n v="4961"/>
        <n v="5146"/>
        <n v="3578"/>
        <n v="3788"/>
        <n v="3885"/>
        <n v="4608"/>
        <n v="5017"/>
        <n v="5064"/>
        <n v="4290"/>
        <n v="3759"/>
        <n v="3295"/>
        <n v="4148"/>
        <n v="4643"/>
        <n v="5166"/>
        <n v="3938"/>
        <n v="4794"/>
        <n v="3953"/>
        <n v="5052"/>
        <n v="1222"/>
        <n v="4044"/>
        <n v="4628"/>
        <n v="4977"/>
        <n v="3682"/>
        <n v="4666"/>
        <n v="4728"/>
        <n v="3768"/>
        <n v="3208"/>
        <n v="3343"/>
        <n v="4178"/>
        <n v="4671"/>
        <n v="4840"/>
        <n v="4987"/>
        <n v="5205"/>
        <n v="5327"/>
        <n v="2287"/>
        <n v="3810"/>
        <n v="3477"/>
        <n v="1749"/>
        <n v="3774"/>
        <n v="5043"/>
        <n v="5292"/>
        <n v="5306"/>
        <n v="4841"/>
        <n v="4094"/>
        <n v="3644"/>
        <n v="3148"/>
        <n v="4199"/>
        <n v="3510"/>
        <n v="3817"/>
        <n v="4675"/>
        <n v="2571"/>
        <n v="2273"/>
        <n v="4478"/>
        <n v="4688"/>
        <n v="4455"/>
        <n v="3942"/>
        <n v="3305"/>
        <n v="3392"/>
        <n v="4816"/>
        <n v="5164"/>
        <n v="4803"/>
        <n v="4081"/>
        <n v="2904"/>
        <n v="2946"/>
        <n v="5060"/>
        <n v="5148"/>
        <n v="2843"/>
        <n v="4190"/>
        <n v="4533"/>
        <n v="4938"/>
        <n v="3791"/>
        <n v="4111"/>
        <n v="4693"/>
        <n v="1120"/>
        <n v="4185"/>
        <n v="4782"/>
        <n v="4117"/>
        <n v="3093"/>
        <n v="3952"/>
        <n v="3943"/>
        <n v="4179"/>
        <n v="3531"/>
        <n v="4225"/>
        <n v="5323"/>
        <n v="4747"/>
        <n v="5098"/>
        <n v="3948"/>
        <n v="4346"/>
        <n v="660"/>
        <n v="4714"/>
        <n v="4979"/>
        <n v="5050"/>
        <n v="1930"/>
        <n v="4720"/>
        <n v="2747"/>
        <n v="5285"/>
        <n v="5340"/>
        <n v="4685"/>
        <n v="4993"/>
        <n v="3474"/>
        <n v="2378"/>
        <n v="4234"/>
        <n v="3632"/>
        <n v="3961"/>
        <n v="3417"/>
        <n v="4396"/>
        <n v="4692"/>
        <n v="4791"/>
        <n v="3884"/>
        <n v="5283"/>
        <n v="5217"/>
        <n v="4811"/>
        <n v="4924"/>
        <n v="2065"/>
        <n v="2475"/>
        <n v="4350"/>
        <n v="5070"/>
        <n v="3209"/>
        <n v="3263"/>
        <n v="4170"/>
        <n v="5149"/>
        <n v="3462"/>
        <n v="4453"/>
        <n v="4615"/>
        <n v="4695"/>
        <n v="4748"/>
        <n v="2763"/>
        <n v="4957"/>
        <n v="1774"/>
        <n v="5238"/>
        <n v="5232"/>
        <n v="5151"/>
        <n v="4552"/>
        <n v="5255"/>
        <n v="4418"/>
        <n v="4926"/>
        <n v="4383"/>
        <n v="3404"/>
        <n v="1009"/>
        <n v="4673"/>
        <n v="1814"/>
        <n v="3694"/>
        <n v="4823"/>
        <n v="4932"/>
        <n v="1702"/>
        <n v="4634"/>
        <n v="3471"/>
        <n v="3057"/>
        <n v="4248"/>
        <n v="3533"/>
        <n v="3818"/>
        <n v="4577"/>
        <n v="3307"/>
        <n v="5275"/>
        <n v="5123"/>
        <n v="362"/>
        <n v="2622"/>
        <n v="3742"/>
        <n v="4059"/>
        <n v="4518"/>
        <n v="4585"/>
        <n v="3726"/>
        <n v="2110"/>
        <n v="4625"/>
        <n v="5222"/>
        <n v="4847"/>
        <n v="2558"/>
        <n v="4838"/>
        <n v="2934"/>
        <n v="4711"/>
        <n v="4903"/>
        <n v="4955"/>
        <n v="4319"/>
        <n v="4667"/>
        <n v="4282"/>
        <n v="4836"/>
        <n v="3592"/>
        <n v="2371"/>
        <n v="4672"/>
        <n v="3972"/>
        <n v="4798"/>
        <n v="4817"/>
        <n v="4854"/>
        <n v="3532"/>
        <n v="5297"/>
        <n v="3594"/>
        <n v="4725"/>
        <n v="5324"/>
        <n v="3106"/>
        <n v="5301"/>
        <n v="4721"/>
        <n v="4846"/>
        <n v="5251"/>
        <n v="4684"/>
        <n v="4850"/>
        <n v="1889"/>
        <n v="4528"/>
        <n v="4129"/>
        <n v="4554"/>
        <n v="2112"/>
        <n v="4947"/>
        <n v="2203"/>
        <n v="4315"/>
        <n v="3071"/>
        <n v="4781"/>
        <n v="3758"/>
        <n v="2561"/>
        <n v="4105"/>
        <n v="814"/>
        <n v="4659"/>
        <n v="5345"/>
        <n v="3060"/>
        <n v="3855"/>
        <n v="4815"/>
        <n v="4243"/>
        <n v="5074"/>
        <n v="5241"/>
        <n v="4369"/>
        <n v="4920"/>
        <n v="4950"/>
        <n v="4733"/>
        <n v="4746"/>
        <n v="4163"/>
        <n v="4298"/>
        <n v="2012"/>
        <n v="3727"/>
        <n v="2895"/>
        <n v="4537"/>
        <n v="2983"/>
        <n v="5346"/>
        <n v="4548"/>
        <n v="4698"/>
        <n v="4723"/>
        <n v="5036"/>
        <n v="4742"/>
        <n v="4251"/>
        <n v="4101"/>
        <n v="265"/>
        <n v="4151"/>
        <n v="4259"/>
        <n v="3749"/>
        <n v="4287"/>
        <n v="4345"/>
        <n v="4076"/>
        <n v="4770"/>
        <n v="3615"/>
        <n v="4010"/>
        <n v="4989"/>
        <n v="3608"/>
        <n v="4214"/>
        <n v="4787"/>
        <n v="4572"/>
        <n v="1805"/>
        <n v="4023"/>
        <n v="3092"/>
        <n v="4517"/>
        <n v="3665"/>
        <n v="4088"/>
        <n v="5233"/>
        <n v="3563"/>
        <n v="1820"/>
        <n v="4489"/>
        <n v="5071"/>
        <n v="5135"/>
        <n v="4474"/>
        <n v="4767"/>
        <n v="3820"/>
        <n v="2857"/>
        <n v="5326"/>
        <n v="2132"/>
        <n v="4108"/>
        <n v="4922"/>
        <n v="5147"/>
        <n v="4621"/>
        <n v="872"/>
        <n v="4996"/>
        <n v="3198"/>
        <n v="1643"/>
        <n v="4986"/>
        <n v="4037"/>
        <n v="3805"/>
        <n v="5250"/>
        <n v="5008"/>
        <n v="4344"/>
        <n v="2680"/>
        <n v="4848"/>
        <n v="4808"/>
        <n v="4743"/>
        <n v="5016"/>
        <n v="1863"/>
        <n v="4919"/>
        <n v="1375"/>
        <n v="4796"/>
        <n v="4939"/>
        <n v="4703"/>
        <n v="1371"/>
        <n v="1623"/>
        <n v="2140"/>
        <n v="3800"/>
        <n v="3143"/>
        <n v="5076"/>
        <n v="4799"/>
        <n v="878"/>
        <n v="5126"/>
        <n v="5295"/>
        <n v="2100"/>
        <n v="4785"/>
        <n v="4459"/>
        <n v="4289"/>
        <n v="4912"/>
        <n v="4972"/>
        <n v="4789"/>
        <n v="4921"/>
        <n v="4273"/>
        <n v="3094"/>
        <n v="3156"/>
        <n v="5092"/>
        <n v="3377"/>
        <n v="4162"/>
        <n v="2597"/>
        <n v="2562"/>
        <n v="4985"/>
        <n v="4771"/>
        <n v="4018"/>
        <n v="4755"/>
        <n v="2011"/>
        <n v="5310"/>
        <n v="2873"/>
        <n v="5214"/>
        <n v="4856"/>
        <n v="1436"/>
        <n v="2908"/>
        <n v="3845"/>
        <n v="3222"/>
        <n v="5181"/>
        <n v="3738"/>
        <n v="5156"/>
        <n v="4084"/>
        <n v="4609"/>
        <n v="3980"/>
        <n v="4834"/>
        <n v="4983"/>
        <n v="1733"/>
        <n v="3963"/>
        <n v="5277"/>
        <n v="3086"/>
        <n v="4960"/>
        <n v="754"/>
        <n v="4805"/>
        <n v="4931"/>
        <n v="2567"/>
        <n v="5225"/>
        <n v="3383"/>
        <n v="4981"/>
        <n v="2581"/>
        <n v="5187"/>
        <n v="5276"/>
        <n v="2210"/>
        <n v="5118"/>
        <n v="4995"/>
        <n v="1057"/>
        <n v="5103"/>
        <n v="3203"/>
        <n v="3416"/>
        <n v="5311"/>
        <n v="5200"/>
        <n v="5107"/>
        <n v="5175"/>
        <n v="1680"/>
        <n v="5032"/>
        <n v="3112"/>
        <n v="3549"/>
        <n v="4147"/>
        <n v="4713"/>
        <n v="5226"/>
        <n v="5308"/>
        <n v="1698"/>
        <n v="5100"/>
        <n v="5260"/>
        <n v="4923"/>
        <n v="5134"/>
        <n v="2664"/>
        <n v="4109"/>
        <n v="2566"/>
        <n v="5121"/>
        <n v="5130"/>
        <n v="2553"/>
        <n v="4520"/>
        <n v="3731"/>
        <n v="1135"/>
        <n v="2924"/>
        <n v="1549"/>
        <n v="4479"/>
        <n v="5116"/>
        <n v="5094"/>
        <n v="2602"/>
        <n v="4807"/>
        <n v="4745"/>
        <n v="5347"/>
        <n v="5063"/>
        <n v="4706"/>
        <n v="4556"/>
        <n v="5168"/>
        <n v="2074"/>
        <n v="4349"/>
        <n v="2653"/>
        <n v="1689"/>
        <n v="1609"/>
        <n v="5059"/>
        <n v="4538"/>
        <n v="5336"/>
        <n v="3625"/>
        <n v="5055"/>
        <n v="1904"/>
        <n v="3253"/>
        <n v="5028"/>
        <n v="909"/>
        <n v="4297"/>
        <n v="3725"/>
        <n v="4172"/>
        <n v="4910"/>
        <n v="5180"/>
        <n v="5249"/>
        <n v="4563"/>
        <n v="2125"/>
        <n v="2427"/>
        <n v="1172"/>
        <n v="1897"/>
        <n v="1951"/>
        <n v="5296"/>
        <n v="4966"/>
        <n v="5329"/>
        <n v="5337"/>
        <n v="5018"/>
        <n v="2565"/>
        <n v="5009"/>
        <n v="2030"/>
        <n v="2419"/>
        <n v="5117"/>
        <n v="2254"/>
        <n v="4000"/>
        <n v="2120"/>
        <n v="5279"/>
        <n v="350"/>
        <n v="758"/>
        <n v="5269"/>
        <n v="905"/>
        <n v="2247"/>
        <n v="1704"/>
        <n v="1373"/>
        <n v="1974"/>
        <n v="5020"/>
        <n v="1087"/>
      </sharedItems>
    </cacheField>
    <cacheField name="OPR Rank" numFmtId="0">
      <sharedItems containsSemiMixedTypes="0" containsString="0" containsNumber="1" containsInteger="1" minValue="1" maxValue="2696"/>
    </cacheField>
    <cacheField name="OPR Z-score" numFmtId="2">
      <sharedItems containsSemiMixedTypes="0" containsString="0" containsNumber="1" minValue="-3.2239336017310314" maxValue="6.5272350704309199"/>
    </cacheField>
    <cacheField name="State" numFmtId="2">
      <sharedItems count="63">
        <s v="ON"/>
        <s v="NJ"/>
        <s v="CA"/>
        <s v="MI"/>
        <s v="IL"/>
        <s v="NV"/>
        <s v="TX"/>
        <s v="AZ"/>
        <s v="PA"/>
        <s v="WA"/>
        <s v="FL"/>
        <s v="NY"/>
        <s v="IA"/>
        <s v="MO"/>
        <s v="CT"/>
        <s v="IN"/>
        <s v="HI"/>
        <s v="WI"/>
        <s v="AR"/>
        <s v="GA"/>
        <s v="MS"/>
        <s v="VA"/>
        <s v="CO"/>
        <s v="ID"/>
        <s v="MN"/>
        <s v="ND"/>
        <s v="KS"/>
        <s v="AB"/>
        <s v="RI"/>
        <s v="DE"/>
        <s v="MD"/>
        <s v="OH"/>
        <s v="Other"/>
        <s v="OR"/>
        <s v="TN"/>
        <s v="MA"/>
        <s v="NH"/>
        <s v="SC"/>
        <s v="OK"/>
        <s v="WV"/>
        <s v="PR"/>
        <s v="ME"/>
        <s v="QC"/>
        <s v="NC"/>
        <s v="UT"/>
        <s v="AL"/>
        <s v="LA"/>
        <s v="RS"/>
        <s v="KY"/>
        <s v="VT"/>
        <s v="NM"/>
        <s v="MT"/>
        <s v="DC"/>
        <s v="AM"/>
        <s v="WY"/>
        <s v="BC"/>
        <s v="SD"/>
        <s v="NE"/>
        <s v="AK"/>
        <s v="OA"/>
        <s v="SK"/>
        <s v="Northern"/>
        <s v="NS"/>
      </sharedItems>
    </cacheField>
    <cacheField name="Country" numFmtId="2">
      <sharedItems count="19">
        <s v="Canada"/>
        <s v="USA"/>
        <s v="Israel"/>
        <s v="Brazil"/>
        <s v="Australia"/>
        <s v="Taiwan"/>
        <s v="Mexico"/>
        <s v="Turkey"/>
        <s v="Great Britain"/>
        <s v="China"/>
        <s v="Netherlands"/>
        <s v="Chile"/>
        <s v="Phillipines"/>
        <s v="Dominican Republic"/>
        <s v="Germany"/>
        <s v="Bosnia-Herzegovina"/>
        <s v="Singapore"/>
        <s v="Colombia"/>
        <s v="UK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515">
  <r>
    <x v="0"/>
    <x v="0"/>
    <n v="1"/>
    <n v="6.5272350704309199"/>
    <x v="0"/>
    <x v="0"/>
  </r>
  <r>
    <x v="1"/>
    <x v="0"/>
    <n v="1"/>
    <n v="6.0176842335688407"/>
    <x v="0"/>
    <x v="0"/>
  </r>
  <r>
    <x v="1"/>
    <x v="1"/>
    <n v="2"/>
    <n v="5.9679262372691975"/>
    <x v="0"/>
    <x v="0"/>
  </r>
  <r>
    <x v="1"/>
    <x v="2"/>
    <n v="3"/>
    <n v="5.3490697680813337"/>
    <x v="1"/>
    <x v="1"/>
  </r>
  <r>
    <x v="2"/>
    <x v="3"/>
    <n v="1"/>
    <n v="5.0880176665269907"/>
    <x v="2"/>
    <x v="1"/>
  </r>
  <r>
    <x v="2"/>
    <x v="1"/>
    <n v="2"/>
    <n v="4.9592456074813098"/>
    <x v="0"/>
    <x v="0"/>
  </r>
  <r>
    <x v="1"/>
    <x v="4"/>
    <n v="4"/>
    <n v="4.8433517784710585"/>
    <x v="3"/>
    <x v="1"/>
  </r>
  <r>
    <x v="3"/>
    <x v="5"/>
    <n v="1"/>
    <n v="4.6545530471197605"/>
    <x v="4"/>
    <x v="1"/>
  </r>
  <r>
    <x v="1"/>
    <x v="6"/>
    <n v="5"/>
    <n v="4.6489468167870331"/>
    <x v="3"/>
    <x v="1"/>
  </r>
  <r>
    <x v="3"/>
    <x v="0"/>
    <n v="2"/>
    <n v="4.6201452000029537"/>
    <x v="0"/>
    <x v="0"/>
  </r>
  <r>
    <x v="2"/>
    <x v="7"/>
    <n v="3"/>
    <n v="4.6099576850795918"/>
    <x v="5"/>
    <x v="1"/>
  </r>
  <r>
    <x v="2"/>
    <x v="4"/>
    <n v="4"/>
    <n v="4.5804848714265303"/>
    <x v="3"/>
    <x v="1"/>
  </r>
  <r>
    <x v="4"/>
    <x v="0"/>
    <n v="1"/>
    <n v="4.5803988978799461"/>
    <x v="0"/>
    <x v="0"/>
  </r>
  <r>
    <x v="1"/>
    <x v="8"/>
    <n v="6"/>
    <n v="4.5004453257268535"/>
    <x v="2"/>
    <x v="1"/>
  </r>
  <r>
    <x v="3"/>
    <x v="7"/>
    <n v="3"/>
    <n v="4.4902353162344806"/>
    <x v="5"/>
    <x v="1"/>
  </r>
  <r>
    <x v="3"/>
    <x v="9"/>
    <n v="4"/>
    <n v="4.486047735962531"/>
    <x v="6"/>
    <x v="1"/>
  </r>
  <r>
    <x v="4"/>
    <x v="10"/>
    <n v="2"/>
    <n v="4.4830780987689858"/>
    <x v="7"/>
    <x v="1"/>
  </r>
  <r>
    <x v="2"/>
    <x v="11"/>
    <n v="5"/>
    <n v="4.4228055944699483"/>
    <x v="8"/>
    <x v="1"/>
  </r>
  <r>
    <x v="3"/>
    <x v="8"/>
    <n v="5"/>
    <n v="4.3849137093561739"/>
    <x v="2"/>
    <x v="1"/>
  </r>
  <r>
    <x v="0"/>
    <x v="1"/>
    <n v="2"/>
    <n v="4.2546975950489996"/>
    <x v="0"/>
    <x v="0"/>
  </r>
  <r>
    <x v="3"/>
    <x v="1"/>
    <n v="6"/>
    <n v="4.2375343510783994"/>
    <x v="0"/>
    <x v="0"/>
  </r>
  <r>
    <x v="3"/>
    <x v="12"/>
    <n v="7"/>
    <n v="4.2344689666699029"/>
    <x v="3"/>
    <x v="1"/>
  </r>
  <r>
    <x v="2"/>
    <x v="13"/>
    <n v="6"/>
    <n v="4.1639194045630754"/>
    <x v="4"/>
    <x v="1"/>
  </r>
  <r>
    <x v="2"/>
    <x v="14"/>
    <n v="7"/>
    <n v="4.1315455191590233"/>
    <x v="9"/>
    <x v="1"/>
  </r>
  <r>
    <x v="0"/>
    <x v="15"/>
    <n v="3"/>
    <n v="4.105013611835723"/>
    <x v="2"/>
    <x v="1"/>
  </r>
  <r>
    <x v="5"/>
    <x v="16"/>
    <n v="1"/>
    <n v="4.0998954314332066"/>
    <x v="2"/>
    <x v="1"/>
  </r>
  <r>
    <x v="1"/>
    <x v="17"/>
    <n v="7"/>
    <n v="4.0552250604967179"/>
    <x v="2"/>
    <x v="1"/>
  </r>
  <r>
    <x v="2"/>
    <x v="18"/>
    <n v="8"/>
    <n v="4.0436926813682303"/>
    <x v="10"/>
    <x v="1"/>
  </r>
  <r>
    <x v="0"/>
    <x v="4"/>
    <n v="4"/>
    <n v="4.0132547150009801"/>
    <x v="3"/>
    <x v="1"/>
  </r>
  <r>
    <x v="2"/>
    <x v="6"/>
    <n v="9"/>
    <n v="3.9986187518054033"/>
    <x v="3"/>
    <x v="1"/>
  </r>
  <r>
    <x v="4"/>
    <x v="19"/>
    <n v="3"/>
    <n v="3.9867420233030879"/>
    <x v="6"/>
    <x v="1"/>
  </r>
  <r>
    <x v="0"/>
    <x v="7"/>
    <n v="5"/>
    <n v="3.9826633295228673"/>
    <x v="5"/>
    <x v="1"/>
  </r>
  <r>
    <x v="5"/>
    <x v="20"/>
    <n v="2"/>
    <n v="3.9613485458919828"/>
    <x v="11"/>
    <x v="1"/>
  </r>
  <r>
    <x v="2"/>
    <x v="0"/>
    <n v="10"/>
    <n v="3.9433914350888211"/>
    <x v="0"/>
    <x v="0"/>
  </r>
  <r>
    <x v="6"/>
    <x v="1"/>
    <n v="1"/>
    <n v="3.934731041971566"/>
    <x v="0"/>
    <x v="0"/>
  </r>
  <r>
    <x v="1"/>
    <x v="9"/>
    <n v="8"/>
    <n v="3.9314767837848339"/>
    <x v="6"/>
    <x v="1"/>
  </r>
  <r>
    <x v="2"/>
    <x v="19"/>
    <n v="11"/>
    <n v="3.9138605128491246"/>
    <x v="6"/>
    <x v="1"/>
  </r>
  <r>
    <x v="3"/>
    <x v="21"/>
    <n v="8"/>
    <n v="3.9025712056612565"/>
    <x v="3"/>
    <x v="1"/>
  </r>
  <r>
    <x v="3"/>
    <x v="22"/>
    <n v="9"/>
    <n v="3.8855535039816771"/>
    <x v="0"/>
    <x v="0"/>
  </r>
  <r>
    <x v="6"/>
    <x v="7"/>
    <n v="2"/>
    <n v="3.8776356497794309"/>
    <x v="5"/>
    <x v="1"/>
  </r>
  <r>
    <x v="4"/>
    <x v="1"/>
    <n v="4"/>
    <n v="3.8699570643699359"/>
    <x v="0"/>
    <x v="0"/>
  </r>
  <r>
    <x v="2"/>
    <x v="8"/>
    <n v="12"/>
    <n v="3.8605832517496648"/>
    <x v="2"/>
    <x v="1"/>
  </r>
  <r>
    <x v="0"/>
    <x v="23"/>
    <n v="6"/>
    <n v="3.8457425800845222"/>
    <x v="12"/>
    <x v="1"/>
  </r>
  <r>
    <x v="4"/>
    <x v="8"/>
    <n v="5"/>
    <n v="3.8261627047700033"/>
    <x v="2"/>
    <x v="1"/>
  </r>
  <r>
    <x v="2"/>
    <x v="24"/>
    <n v="13"/>
    <n v="3.823332123062277"/>
    <x v="13"/>
    <x v="1"/>
  </r>
  <r>
    <x v="1"/>
    <x v="25"/>
    <n v="9"/>
    <n v="3.7897145806126455"/>
    <x v="3"/>
    <x v="1"/>
  </r>
  <r>
    <x v="3"/>
    <x v="15"/>
    <n v="10"/>
    <n v="3.7717634656151975"/>
    <x v="2"/>
    <x v="1"/>
  </r>
  <r>
    <x v="6"/>
    <x v="0"/>
    <n v="3"/>
    <n v="3.7654138476279879"/>
    <x v="0"/>
    <x v="0"/>
  </r>
  <r>
    <x v="3"/>
    <x v="26"/>
    <n v="11"/>
    <n v="3.7542402270829456"/>
    <x v="2"/>
    <x v="1"/>
  </r>
  <r>
    <x v="4"/>
    <x v="27"/>
    <n v="6"/>
    <n v="3.753172105436783"/>
    <x v="3"/>
    <x v="1"/>
  </r>
  <r>
    <x v="0"/>
    <x v="28"/>
    <n v="7"/>
    <n v="3.7457300425736015"/>
    <x v="14"/>
    <x v="1"/>
  </r>
  <r>
    <x v="1"/>
    <x v="29"/>
    <n v="10"/>
    <n v="3.7226155127442344"/>
    <x v="10"/>
    <x v="1"/>
  </r>
  <r>
    <x v="3"/>
    <x v="30"/>
    <n v="12"/>
    <n v="3.700619219632455"/>
    <x v="15"/>
    <x v="1"/>
  </r>
  <r>
    <x v="0"/>
    <x v="31"/>
    <n v="8"/>
    <n v="3.6889499861921093"/>
    <x v="11"/>
    <x v="1"/>
  </r>
  <r>
    <x v="2"/>
    <x v="32"/>
    <n v="14"/>
    <n v="3.6559978166842968"/>
    <x v="16"/>
    <x v="1"/>
  </r>
  <r>
    <x v="4"/>
    <x v="24"/>
    <n v="7"/>
    <n v="3.6412531864591786"/>
    <x v="13"/>
    <x v="1"/>
  </r>
  <r>
    <x v="2"/>
    <x v="33"/>
    <n v="15"/>
    <n v="3.6321816826305739"/>
    <x v="11"/>
    <x v="1"/>
  </r>
  <r>
    <x v="1"/>
    <x v="7"/>
    <n v="11"/>
    <n v="3.6253489520559077"/>
    <x v="5"/>
    <x v="1"/>
  </r>
  <r>
    <x v="2"/>
    <x v="34"/>
    <n v="16"/>
    <n v="3.6238790126136875"/>
    <x v="17"/>
    <x v="1"/>
  </r>
  <r>
    <x v="4"/>
    <x v="35"/>
    <n v="8"/>
    <n v="3.6169229866814385"/>
    <x v="18"/>
    <x v="1"/>
  </r>
  <r>
    <x v="4"/>
    <x v="4"/>
    <n v="8"/>
    <n v="3.6169229866814385"/>
    <x v="3"/>
    <x v="1"/>
  </r>
  <r>
    <x v="1"/>
    <x v="15"/>
    <n v="12"/>
    <n v="3.6049418750760318"/>
    <x v="2"/>
    <x v="1"/>
  </r>
  <r>
    <x v="0"/>
    <x v="36"/>
    <n v="9"/>
    <n v="3.5854518813446101"/>
    <x v="15"/>
    <x v="1"/>
  </r>
  <r>
    <x v="0"/>
    <x v="37"/>
    <n v="10"/>
    <n v="3.5769356992932679"/>
    <x v="8"/>
    <x v="1"/>
  </r>
  <r>
    <x v="2"/>
    <x v="38"/>
    <n v="17"/>
    <n v="3.5728368615558916"/>
    <x v="6"/>
    <x v="1"/>
  </r>
  <r>
    <x v="4"/>
    <x v="39"/>
    <n v="10"/>
    <n v="3.5487984273037663"/>
    <x v="19"/>
    <x v="1"/>
  </r>
  <r>
    <x v="3"/>
    <x v="40"/>
    <n v="13"/>
    <n v="3.5441053297373757"/>
    <x v="15"/>
    <x v="1"/>
  </r>
  <r>
    <x v="2"/>
    <x v="41"/>
    <n v="18"/>
    <n v="3.5347570614949557"/>
    <x v="16"/>
    <x v="1"/>
  </r>
  <r>
    <x v="3"/>
    <x v="42"/>
    <n v="14"/>
    <n v="3.5249246039715247"/>
    <x v="20"/>
    <x v="1"/>
  </r>
  <r>
    <x v="5"/>
    <x v="43"/>
    <n v="3"/>
    <n v="3.5204733785458524"/>
    <x v="0"/>
    <x v="0"/>
  </r>
  <r>
    <x v="4"/>
    <x v="44"/>
    <n v="11"/>
    <n v="3.5147361476149306"/>
    <x v="11"/>
    <x v="1"/>
  </r>
  <r>
    <x v="3"/>
    <x v="45"/>
    <n v="15"/>
    <n v="3.507183080056786"/>
    <x v="21"/>
    <x v="1"/>
  </r>
  <r>
    <x v="0"/>
    <x v="46"/>
    <n v="11"/>
    <n v="3.4906881202022393"/>
    <x v="7"/>
    <x v="1"/>
  </r>
  <r>
    <x v="5"/>
    <x v="47"/>
    <n v="4"/>
    <n v="3.4871193240794751"/>
    <x v="2"/>
    <x v="1"/>
  </r>
  <r>
    <x v="4"/>
    <x v="48"/>
    <n v="12"/>
    <n v="3.485539907881642"/>
    <x v="22"/>
    <x v="1"/>
  </r>
  <r>
    <x v="4"/>
    <x v="41"/>
    <n v="13"/>
    <n v="3.470941788014998"/>
    <x v="16"/>
    <x v="1"/>
  </r>
  <r>
    <x v="2"/>
    <x v="44"/>
    <n v="19"/>
    <n v="3.4700148477803281"/>
    <x v="11"/>
    <x v="1"/>
  </r>
  <r>
    <x v="4"/>
    <x v="49"/>
    <n v="14"/>
    <n v="3.4612097081039019"/>
    <x v="4"/>
    <x v="1"/>
  </r>
  <r>
    <x v="4"/>
    <x v="50"/>
    <n v="14"/>
    <n v="3.4612097081039019"/>
    <x v="2"/>
    <x v="1"/>
  </r>
  <r>
    <x v="1"/>
    <x v="51"/>
    <n v="13"/>
    <n v="3.4606437145106188"/>
    <x v="3"/>
    <x v="1"/>
  </r>
  <r>
    <x v="3"/>
    <x v="25"/>
    <n v="16"/>
    <n v="3.4404105901906266"/>
    <x v="3"/>
    <x v="1"/>
  </r>
  <r>
    <x v="5"/>
    <x v="1"/>
    <n v="5"/>
    <n v="3.4260540377077531"/>
    <x v="0"/>
    <x v="0"/>
  </r>
  <r>
    <x v="0"/>
    <x v="16"/>
    <n v="12"/>
    <n v="3.4212285934696225"/>
    <x v="2"/>
    <x v="1"/>
  </r>
  <r>
    <x v="2"/>
    <x v="52"/>
    <n v="20"/>
    <n v="3.4123212222443757"/>
    <x v="8"/>
    <x v="1"/>
  </r>
  <r>
    <x v="5"/>
    <x v="4"/>
    <n v="6"/>
    <n v="3.4062736392496844"/>
    <x v="3"/>
    <x v="1"/>
  </r>
  <r>
    <x v="2"/>
    <x v="53"/>
    <n v="21"/>
    <n v="3.4016790332380129"/>
    <x v="3"/>
    <x v="1"/>
  </r>
  <r>
    <x v="3"/>
    <x v="3"/>
    <n v="17"/>
    <n v="3.3979495719913748"/>
    <x v="2"/>
    <x v="1"/>
  </r>
  <r>
    <x v="3"/>
    <x v="53"/>
    <n v="18"/>
    <n v="3.3933000324669917"/>
    <x v="3"/>
    <x v="1"/>
  </r>
  <r>
    <x v="4"/>
    <x v="54"/>
    <n v="16"/>
    <n v="3.3930851487262301"/>
    <x v="0"/>
    <x v="0"/>
  </r>
  <r>
    <x v="2"/>
    <x v="55"/>
    <n v="22"/>
    <n v="3.3879137880722014"/>
    <x v="23"/>
    <x v="1"/>
  </r>
  <r>
    <x v="0"/>
    <x v="56"/>
    <n v="13"/>
    <n v="3.3735467692994674"/>
    <x v="10"/>
    <x v="1"/>
  </r>
  <r>
    <x v="0"/>
    <x v="57"/>
    <n v="14"/>
    <n v="3.3662477912549735"/>
    <x v="21"/>
    <x v="1"/>
  </r>
  <r>
    <x v="3"/>
    <x v="35"/>
    <n v="19"/>
    <n v="3.3658568981421384"/>
    <x v="18"/>
    <x v="1"/>
  </r>
  <r>
    <x v="4"/>
    <x v="18"/>
    <n v="17"/>
    <n v="3.3638889089929416"/>
    <x v="10"/>
    <x v="1"/>
  </r>
  <r>
    <x v="4"/>
    <x v="58"/>
    <n v="18"/>
    <n v="3.3541568290818455"/>
    <x v="16"/>
    <x v="1"/>
  </r>
  <r>
    <x v="3"/>
    <x v="59"/>
    <n v="20"/>
    <n v="3.3401653414452088"/>
    <x v="13"/>
    <x v="1"/>
  </r>
  <r>
    <x v="3"/>
    <x v="60"/>
    <n v="21"/>
    <n v="3.3255952527954884"/>
    <x v="2"/>
    <x v="1"/>
  </r>
  <r>
    <x v="1"/>
    <x v="27"/>
    <n v="14"/>
    <n v="3.3167105422226446"/>
    <x v="3"/>
    <x v="1"/>
  </r>
  <r>
    <x v="3"/>
    <x v="19"/>
    <n v="22"/>
    <n v="3.3102068382267209"/>
    <x v="6"/>
    <x v="1"/>
  </r>
  <r>
    <x v="2"/>
    <x v="61"/>
    <n v="23"/>
    <n v="3.3088633695319403"/>
    <x v="15"/>
    <x v="1"/>
  </r>
  <r>
    <x v="1"/>
    <x v="62"/>
    <n v="15"/>
    <n v="3.2866292373003918"/>
    <x v="3"/>
    <x v="1"/>
  </r>
  <r>
    <x v="4"/>
    <x v="9"/>
    <n v="19"/>
    <n v="3.2860322697041737"/>
    <x v="6"/>
    <x v="1"/>
  </r>
  <r>
    <x v="3"/>
    <x v="63"/>
    <n v="23"/>
    <n v="3.2850220780187591"/>
    <x v="24"/>
    <x v="1"/>
  </r>
  <r>
    <x v="3"/>
    <x v="64"/>
    <n v="24"/>
    <n v="3.2690573361244311"/>
    <x v="1"/>
    <x v="1"/>
  </r>
  <r>
    <x v="1"/>
    <x v="12"/>
    <n v="16"/>
    <n v="3.2689312268223789"/>
    <x v="3"/>
    <x v="1"/>
  </r>
  <r>
    <x v="4"/>
    <x v="17"/>
    <n v="20"/>
    <n v="3.2665681098819812"/>
    <x v="2"/>
    <x v="1"/>
  </r>
  <r>
    <x v="4"/>
    <x v="7"/>
    <n v="20"/>
    <n v="3.2665681098819812"/>
    <x v="5"/>
    <x v="1"/>
  </r>
  <r>
    <x v="5"/>
    <x v="30"/>
    <n v="7"/>
    <n v="3.2624501889233075"/>
    <x v="15"/>
    <x v="1"/>
  </r>
  <r>
    <x v="0"/>
    <x v="2"/>
    <n v="15"/>
    <n v="3.261180415659982"/>
    <x v="1"/>
    <x v="1"/>
  </r>
  <r>
    <x v="3"/>
    <x v="2"/>
    <n v="25"/>
    <n v="3.2478294749259358"/>
    <x v="1"/>
    <x v="1"/>
  </r>
  <r>
    <x v="4"/>
    <x v="65"/>
    <n v="22"/>
    <n v="3.2422379101042411"/>
    <x v="20"/>
    <x v="1"/>
  </r>
  <r>
    <x v="2"/>
    <x v="66"/>
    <n v="24"/>
    <n v="3.2210954177744582"/>
    <x v="2"/>
    <x v="1"/>
  </r>
  <r>
    <x v="2"/>
    <x v="67"/>
    <n v="25"/>
    <n v="3.2150188956529742"/>
    <x v="3"/>
    <x v="1"/>
  </r>
  <r>
    <x v="4"/>
    <x v="26"/>
    <n v="23"/>
    <n v="3.213041670370953"/>
    <x v="2"/>
    <x v="1"/>
  </r>
  <r>
    <x v="3"/>
    <x v="31"/>
    <n v="26"/>
    <n v="3.2101778440608015"/>
    <x v="11"/>
    <x v="1"/>
  </r>
  <r>
    <x v="6"/>
    <x v="19"/>
    <n v="4"/>
    <n v="3.1923847133203522"/>
    <x v="6"/>
    <x v="1"/>
  </r>
  <r>
    <x v="6"/>
    <x v="6"/>
    <n v="5"/>
    <n v="3.1819664510370496"/>
    <x v="3"/>
    <x v="1"/>
  </r>
  <r>
    <x v="2"/>
    <x v="15"/>
    <n v="26"/>
    <n v="3.1760843876063318"/>
    <x v="2"/>
    <x v="1"/>
  </r>
  <r>
    <x v="2"/>
    <x v="10"/>
    <n v="27"/>
    <n v="3.1730766965471755"/>
    <x v="7"/>
    <x v="1"/>
  </r>
  <r>
    <x v="4"/>
    <x v="68"/>
    <n v="24"/>
    <n v="3.1692473107710208"/>
    <x v="3"/>
    <x v="1"/>
  </r>
  <r>
    <x v="4"/>
    <x v="69"/>
    <n v="24"/>
    <n v="3.1692473107710208"/>
    <x v="0"/>
    <x v="0"/>
  </r>
  <r>
    <x v="5"/>
    <x v="5"/>
    <n v="8"/>
    <n v="3.1684287752961615"/>
    <x v="4"/>
    <x v="1"/>
  </r>
  <r>
    <x v="2"/>
    <x v="70"/>
    <n v="28"/>
    <n v="3.167441949448051"/>
    <x v="0"/>
    <x v="0"/>
  </r>
  <r>
    <x v="3"/>
    <x v="71"/>
    <n v="27"/>
    <n v="3.1590862696782103"/>
    <x v="1"/>
    <x v="1"/>
  </r>
  <r>
    <x v="0"/>
    <x v="72"/>
    <n v="16"/>
    <n v="3.157232153507076"/>
    <x v="14"/>
    <x v="1"/>
  </r>
  <r>
    <x v="3"/>
    <x v="73"/>
    <n v="28"/>
    <n v="3.1456029440611641"/>
    <x v="0"/>
    <x v="0"/>
  </r>
  <r>
    <x v="4"/>
    <x v="74"/>
    <n v="26"/>
    <n v="3.1449171109932808"/>
    <x v="2"/>
    <x v="1"/>
  </r>
  <r>
    <x v="2"/>
    <x v="2"/>
    <n v="29"/>
    <n v="3.1198276845614408"/>
    <x v="1"/>
    <x v="1"/>
  </r>
  <r>
    <x v="3"/>
    <x v="75"/>
    <n v="29"/>
    <n v="3.1157292563499035"/>
    <x v="3"/>
    <x v="1"/>
  </r>
  <r>
    <x v="1"/>
    <x v="23"/>
    <n v="17"/>
    <n v="3.1143101411936311"/>
    <x v="12"/>
    <x v="1"/>
  </r>
  <r>
    <x v="1"/>
    <x v="49"/>
    <n v="18"/>
    <n v="3.0821365763402047"/>
    <x v="4"/>
    <x v="1"/>
  </r>
  <r>
    <x v="1"/>
    <x v="43"/>
    <n v="19"/>
    <n v="3.069844935755317"/>
    <x v="0"/>
    <x v="0"/>
  </r>
  <r>
    <x v="3"/>
    <x v="41"/>
    <n v="30"/>
    <n v="3.0661618790041305"/>
    <x v="16"/>
    <x v="1"/>
  </r>
  <r>
    <x v="3"/>
    <x v="56"/>
    <n v="31"/>
    <n v="3.0660776943550498"/>
    <x v="10"/>
    <x v="1"/>
  </r>
  <r>
    <x v="3"/>
    <x v="76"/>
    <n v="32"/>
    <n v="3.0657623968190002"/>
    <x v="25"/>
    <x v="1"/>
  </r>
  <r>
    <x v="4"/>
    <x v="77"/>
    <n v="27"/>
    <n v="3.062194431748964"/>
    <x v="21"/>
    <x v="1"/>
  </r>
  <r>
    <x v="4"/>
    <x v="6"/>
    <n v="28"/>
    <n v="3.0573283917934164"/>
    <x v="3"/>
    <x v="1"/>
  </r>
  <r>
    <x v="2"/>
    <x v="9"/>
    <n v="30"/>
    <n v="3.045847053322595"/>
    <x v="6"/>
    <x v="1"/>
  </r>
  <r>
    <x v="2"/>
    <x v="64"/>
    <n v="31"/>
    <n v="3.0448490052268951"/>
    <x v="1"/>
    <x v="1"/>
  </r>
  <r>
    <x v="6"/>
    <x v="24"/>
    <n v="6"/>
    <n v="3.0352392470752374"/>
    <x v="13"/>
    <x v="1"/>
  </r>
  <r>
    <x v="3"/>
    <x v="17"/>
    <n v="33"/>
    <n v="3.0330795668257053"/>
    <x v="2"/>
    <x v="1"/>
  </r>
  <r>
    <x v="0"/>
    <x v="78"/>
    <n v="17"/>
    <n v="3.0327604312907011"/>
    <x v="11"/>
    <x v="1"/>
  </r>
  <r>
    <x v="2"/>
    <x v="79"/>
    <n v="32"/>
    <n v="3.022462423545242"/>
    <x v="6"/>
    <x v="1"/>
  </r>
  <r>
    <x v="0"/>
    <x v="12"/>
    <n v="18"/>
    <n v="3.0167616947757603"/>
    <x v="3"/>
    <x v="1"/>
  </r>
  <r>
    <x v="2"/>
    <x v="80"/>
    <n v="33"/>
    <n v="2.9998773767854638"/>
    <x v="19"/>
    <x v="1"/>
  </r>
  <r>
    <x v="3"/>
    <x v="4"/>
    <n v="34"/>
    <n v="2.9958192138925948"/>
    <x v="3"/>
    <x v="1"/>
  </r>
  <r>
    <x v="3"/>
    <x v="81"/>
    <n v="35"/>
    <n v="2.9936716186040777"/>
    <x v="19"/>
    <x v="1"/>
  </r>
  <r>
    <x v="4"/>
    <x v="82"/>
    <n v="29"/>
    <n v="2.9892038324157437"/>
    <x v="26"/>
    <x v="1"/>
  </r>
  <r>
    <x v="4"/>
    <x v="83"/>
    <n v="29"/>
    <n v="2.9892038324157437"/>
    <x v="27"/>
    <x v="0"/>
  </r>
  <r>
    <x v="2"/>
    <x v="54"/>
    <n v="34"/>
    <n v="2.9792517057964036"/>
    <x v="0"/>
    <x v="0"/>
  </r>
  <r>
    <x v="1"/>
    <x v="68"/>
    <n v="20"/>
    <n v="2.9771462657626508"/>
    <x v="3"/>
    <x v="1"/>
  </r>
  <r>
    <x v="3"/>
    <x v="80"/>
    <n v="36"/>
    <n v="2.9767683823868718"/>
    <x v="19"/>
    <x v="1"/>
  </r>
  <r>
    <x v="3"/>
    <x v="24"/>
    <n v="37"/>
    <n v="2.9713012151676286"/>
    <x v="13"/>
    <x v="1"/>
  </r>
  <r>
    <x v="0"/>
    <x v="84"/>
    <n v="19"/>
    <n v="2.9706853195456238"/>
    <x v="3"/>
    <x v="1"/>
  </r>
  <r>
    <x v="4"/>
    <x v="85"/>
    <n v="31"/>
    <n v="2.9648736326380036"/>
    <x v="1"/>
    <x v="1"/>
  </r>
  <r>
    <x v="3"/>
    <x v="86"/>
    <n v="38"/>
    <n v="2.9628569090651551"/>
    <x v="28"/>
    <x v="1"/>
  </r>
  <r>
    <x v="0"/>
    <x v="49"/>
    <n v="20"/>
    <n v="2.9561606699559291"/>
    <x v="4"/>
    <x v="1"/>
  </r>
  <r>
    <x v="6"/>
    <x v="87"/>
    <n v="7"/>
    <n v="2.9507647235450656"/>
    <x v="24"/>
    <x v="1"/>
  </r>
  <r>
    <x v="4"/>
    <x v="88"/>
    <n v="32"/>
    <n v="2.95027551277136"/>
    <x v="15"/>
    <x v="1"/>
  </r>
  <r>
    <x v="5"/>
    <x v="89"/>
    <n v="9"/>
    <n v="2.9482779620221429"/>
    <x v="2"/>
    <x v="1"/>
  </r>
  <r>
    <x v="6"/>
    <x v="90"/>
    <n v="8"/>
    <n v="2.9450324047743512"/>
    <x v="15"/>
    <x v="1"/>
  </r>
  <r>
    <x v="0"/>
    <x v="91"/>
    <n v="21"/>
    <n v="2.9399655773142506"/>
    <x v="14"/>
    <x v="1"/>
  </r>
  <r>
    <x v="2"/>
    <x v="92"/>
    <n v="35"/>
    <n v="2.9379245752536232"/>
    <x v="29"/>
    <x v="1"/>
  </r>
  <r>
    <x v="5"/>
    <x v="0"/>
    <n v="10"/>
    <n v="2.9285849000149993"/>
    <x v="0"/>
    <x v="0"/>
  </r>
  <r>
    <x v="4"/>
    <x v="93"/>
    <n v="33"/>
    <n v="2.9113471931269759"/>
    <x v="30"/>
    <x v="1"/>
  </r>
  <r>
    <x v="3"/>
    <x v="94"/>
    <n v="39"/>
    <n v="2.9099066118939745"/>
    <x v="3"/>
    <x v="1"/>
  </r>
  <r>
    <x v="3"/>
    <x v="95"/>
    <n v="40"/>
    <n v="2.9089735311511169"/>
    <x v="1"/>
    <x v="1"/>
  </r>
  <r>
    <x v="3"/>
    <x v="23"/>
    <n v="41"/>
    <n v="2.9079817413370508"/>
    <x v="12"/>
    <x v="1"/>
  </r>
  <r>
    <x v="3"/>
    <x v="96"/>
    <n v="42"/>
    <n v="2.9065980789064687"/>
    <x v="3"/>
    <x v="1"/>
  </r>
  <r>
    <x v="4"/>
    <x v="97"/>
    <n v="34"/>
    <n v="2.9016151132158798"/>
    <x v="13"/>
    <x v="1"/>
  </r>
  <r>
    <x v="2"/>
    <x v="98"/>
    <n v="36"/>
    <n v="2.9007464455160017"/>
    <x v="11"/>
    <x v="1"/>
  </r>
  <r>
    <x v="1"/>
    <x v="99"/>
    <n v="21"/>
    <n v="2.8928906163910972"/>
    <x v="10"/>
    <x v="1"/>
  </r>
  <r>
    <x v="3"/>
    <x v="6"/>
    <n v="43"/>
    <n v="2.8905130327907846"/>
    <x v="3"/>
    <x v="1"/>
  </r>
  <r>
    <x v="2"/>
    <x v="100"/>
    <n v="37"/>
    <n v="2.8901761204232974"/>
    <x v="9"/>
    <x v="1"/>
  </r>
  <r>
    <x v="4"/>
    <x v="101"/>
    <n v="35"/>
    <n v="2.8821509533936878"/>
    <x v="0"/>
    <x v="0"/>
  </r>
  <r>
    <x v="2"/>
    <x v="25"/>
    <n v="38"/>
    <n v="2.8788561745784205"/>
    <x v="3"/>
    <x v="1"/>
  </r>
  <r>
    <x v="2"/>
    <x v="102"/>
    <n v="39"/>
    <n v="2.8773309165492553"/>
    <x v="2"/>
    <x v="1"/>
  </r>
  <r>
    <x v="4"/>
    <x v="72"/>
    <n v="36"/>
    <n v="2.8724188734825917"/>
    <x v="14"/>
    <x v="1"/>
  </r>
  <r>
    <x v="4"/>
    <x v="103"/>
    <n v="37"/>
    <n v="2.8675528335270433"/>
    <x v="3"/>
    <x v="1"/>
  </r>
  <r>
    <x v="3"/>
    <x v="65"/>
    <n v="44"/>
    <n v="2.8675190035496279"/>
    <x v="20"/>
    <x v="1"/>
  </r>
  <r>
    <x v="3"/>
    <x v="104"/>
    <n v="45"/>
    <n v="2.8643506770753846"/>
    <x v="12"/>
    <x v="1"/>
  </r>
  <r>
    <x v="2"/>
    <x v="105"/>
    <n v="40"/>
    <n v="2.856915765139219"/>
    <x v="31"/>
    <x v="1"/>
  </r>
  <r>
    <x v="5"/>
    <x v="49"/>
    <n v="11"/>
    <n v="2.8560982822296075"/>
    <x v="4"/>
    <x v="1"/>
  </r>
  <r>
    <x v="4"/>
    <x v="106"/>
    <n v="38"/>
    <n v="2.8529547136603997"/>
    <x v="15"/>
    <x v="1"/>
  </r>
  <r>
    <x v="0"/>
    <x v="107"/>
    <n v="22"/>
    <n v="2.849346142434853"/>
    <x v="10"/>
    <x v="1"/>
  </r>
  <r>
    <x v="4"/>
    <x v="108"/>
    <n v="39"/>
    <n v="2.8480886737048516"/>
    <x v="24"/>
    <x v="1"/>
  </r>
  <r>
    <x v="0"/>
    <x v="109"/>
    <n v="23"/>
    <n v="2.8480472259350127"/>
    <x v="32"/>
    <x v="2"/>
  </r>
  <r>
    <x v="2"/>
    <x v="26"/>
    <n v="41"/>
    <n v="2.8402731167440174"/>
    <x v="2"/>
    <x v="1"/>
  </r>
  <r>
    <x v="2"/>
    <x v="35"/>
    <n v="42"/>
    <n v="2.8347357971426588"/>
    <x v="18"/>
    <x v="1"/>
  </r>
  <r>
    <x v="3"/>
    <x v="105"/>
    <n v="46"/>
    <n v="2.8319324697240478"/>
    <x v="31"/>
    <x v="1"/>
  </r>
  <r>
    <x v="2"/>
    <x v="110"/>
    <n v="43"/>
    <n v="2.8313039139887"/>
    <x v="14"/>
    <x v="1"/>
  </r>
  <r>
    <x v="1"/>
    <x v="111"/>
    <n v="22"/>
    <n v="2.8288904453869348"/>
    <x v="17"/>
    <x v="1"/>
  </r>
  <r>
    <x v="2"/>
    <x v="69"/>
    <n v="44"/>
    <n v="2.8247941822595322"/>
    <x v="0"/>
    <x v="0"/>
  </r>
  <r>
    <x v="4"/>
    <x v="51"/>
    <n v="40"/>
    <n v="2.8237584739271115"/>
    <x v="3"/>
    <x v="1"/>
  </r>
  <r>
    <x v="2"/>
    <x v="5"/>
    <n v="45"/>
    <n v="2.8236547959890492"/>
    <x v="4"/>
    <x v="1"/>
  </r>
  <r>
    <x v="3"/>
    <x v="52"/>
    <n v="47"/>
    <n v="2.8160454966150197"/>
    <x v="8"/>
    <x v="1"/>
  </r>
  <r>
    <x v="5"/>
    <x v="112"/>
    <n v="12"/>
    <n v="2.8133496297870972"/>
    <x v="1"/>
    <x v="1"/>
  </r>
  <r>
    <x v="4"/>
    <x v="113"/>
    <n v="41"/>
    <n v="2.8091603540604675"/>
    <x v="33"/>
    <x v="1"/>
  </r>
  <r>
    <x v="2"/>
    <x v="21"/>
    <n v="46"/>
    <n v="2.8086156234973605"/>
    <x v="3"/>
    <x v="1"/>
  </r>
  <r>
    <x v="1"/>
    <x v="114"/>
    <n v="23"/>
    <n v="2.8026460275045948"/>
    <x v="34"/>
    <x v="1"/>
  </r>
  <r>
    <x v="1"/>
    <x v="64"/>
    <n v="24"/>
    <n v="2.801109450584244"/>
    <x v="1"/>
    <x v="1"/>
  </r>
  <r>
    <x v="6"/>
    <x v="60"/>
    <n v="9"/>
    <n v="2.7908649088168165"/>
    <x v="2"/>
    <x v="1"/>
  </r>
  <r>
    <x v="5"/>
    <x v="38"/>
    <n v="13"/>
    <n v="2.7906453796019917"/>
    <x v="6"/>
    <x v="1"/>
  </r>
  <r>
    <x v="4"/>
    <x v="115"/>
    <n v="42"/>
    <n v="2.7896961942382754"/>
    <x v="27"/>
    <x v="0"/>
  </r>
  <r>
    <x v="4"/>
    <x v="116"/>
    <n v="43"/>
    <n v="2.7848301542827274"/>
    <x v="0"/>
    <x v="0"/>
  </r>
  <r>
    <x v="4"/>
    <x v="117"/>
    <n v="44"/>
    <n v="2.7799641143271789"/>
    <x v="23"/>
    <x v="1"/>
  </r>
  <r>
    <x v="4"/>
    <x v="118"/>
    <n v="44"/>
    <n v="2.7799641143271789"/>
    <x v="18"/>
    <x v="1"/>
  </r>
  <r>
    <x v="3"/>
    <x v="69"/>
    <n v="48"/>
    <n v="2.7769032840919383"/>
    <x v="0"/>
    <x v="0"/>
  </r>
  <r>
    <x v="1"/>
    <x v="24"/>
    <n v="25"/>
    <n v="2.773686770601766"/>
    <x v="13"/>
    <x v="1"/>
  </r>
  <r>
    <x v="1"/>
    <x v="119"/>
    <n v="26"/>
    <n v="2.7733366236671513"/>
    <x v="17"/>
    <x v="1"/>
  </r>
  <r>
    <x v="2"/>
    <x v="87"/>
    <n v="47"/>
    <n v="2.7714922280587397"/>
    <x v="24"/>
    <x v="1"/>
  </r>
  <r>
    <x v="3"/>
    <x v="120"/>
    <n v="49"/>
    <n v="2.76667794494448"/>
    <x v="35"/>
    <x v="1"/>
  </r>
  <r>
    <x v="4"/>
    <x v="121"/>
    <n v="46"/>
    <n v="2.7653659944605353"/>
    <x v="8"/>
    <x v="1"/>
  </r>
  <r>
    <x v="4"/>
    <x v="122"/>
    <n v="47"/>
    <n v="2.7604999545049873"/>
    <x v="15"/>
    <x v="1"/>
  </r>
  <r>
    <x v="5"/>
    <x v="123"/>
    <n v="14"/>
    <n v="2.7489315726740688"/>
    <x v="30"/>
    <x v="1"/>
  </r>
  <r>
    <x v="5"/>
    <x v="44"/>
    <n v="15"/>
    <n v="2.7357441321131333"/>
    <x v="11"/>
    <x v="1"/>
  </r>
  <r>
    <x v="4"/>
    <x v="124"/>
    <n v="48"/>
    <n v="2.7313037147716988"/>
    <x v="19"/>
    <x v="1"/>
  </r>
  <r>
    <x v="1"/>
    <x v="125"/>
    <n v="27"/>
    <n v="2.7258788606819984"/>
    <x v="11"/>
    <x v="1"/>
  </r>
  <r>
    <x v="0"/>
    <x v="126"/>
    <n v="24"/>
    <n v="2.7239836066849739"/>
    <x v="21"/>
    <x v="1"/>
  </r>
  <r>
    <x v="4"/>
    <x v="45"/>
    <n v="49"/>
    <n v="2.7215716348606027"/>
    <x v="21"/>
    <x v="1"/>
  </r>
  <r>
    <x v="1"/>
    <x v="127"/>
    <n v="28"/>
    <n v="2.7169575531732013"/>
    <x v="14"/>
    <x v="1"/>
  </r>
  <r>
    <x v="4"/>
    <x v="128"/>
    <n v="50"/>
    <n v="2.7118395549495071"/>
    <x v="30"/>
    <x v="1"/>
  </r>
  <r>
    <x v="3"/>
    <x v="66"/>
    <n v="50"/>
    <n v="2.7061824589099794"/>
    <x v="2"/>
    <x v="1"/>
  </r>
  <r>
    <x v="0"/>
    <x v="129"/>
    <n v="25"/>
    <n v="2.7043729631573372"/>
    <x v="36"/>
    <x v="1"/>
  </r>
  <r>
    <x v="6"/>
    <x v="8"/>
    <n v="10"/>
    <n v="2.6967772894021738"/>
    <x v="2"/>
    <x v="1"/>
  </r>
  <r>
    <x v="2"/>
    <x v="130"/>
    <n v="48"/>
    <n v="2.6947458063653036"/>
    <x v="14"/>
    <x v="1"/>
  </r>
  <r>
    <x v="3"/>
    <x v="130"/>
    <n v="51"/>
    <n v="2.6938573350415647"/>
    <x v="14"/>
    <x v="1"/>
  </r>
  <r>
    <x v="6"/>
    <x v="4"/>
    <n v="11"/>
    <n v="2.6933984755285807"/>
    <x v="3"/>
    <x v="1"/>
  </r>
  <r>
    <x v="1"/>
    <x v="131"/>
    <n v="29"/>
    <n v="2.6931394414203864"/>
    <x v="0"/>
    <x v="0"/>
  </r>
  <r>
    <x v="4"/>
    <x v="53"/>
    <n v="51"/>
    <n v="2.6923753951273151"/>
    <x v="3"/>
    <x v="1"/>
  </r>
  <r>
    <x v="3"/>
    <x v="93"/>
    <n v="52"/>
    <n v="2.6908452329711237"/>
    <x v="30"/>
    <x v="1"/>
  </r>
  <r>
    <x v="3"/>
    <x v="132"/>
    <n v="53"/>
    <n v="2.6841655717974717"/>
    <x v="3"/>
    <x v="1"/>
  </r>
  <r>
    <x v="2"/>
    <x v="133"/>
    <n v="49"/>
    <n v="2.683064977514662"/>
    <x v="3"/>
    <x v="1"/>
  </r>
  <r>
    <x v="3"/>
    <x v="92"/>
    <n v="54"/>
    <n v="2.6829935627946355"/>
    <x v="29"/>
    <x v="1"/>
  </r>
  <r>
    <x v="5"/>
    <x v="134"/>
    <n v="16"/>
    <n v="2.6791385628388644"/>
    <x v="14"/>
    <x v="1"/>
  </r>
  <r>
    <x v="1"/>
    <x v="5"/>
    <n v="30"/>
    <n v="2.6782615413225987"/>
    <x v="4"/>
    <x v="1"/>
  </r>
  <r>
    <x v="4"/>
    <x v="38"/>
    <n v="52"/>
    <n v="2.6729112353051225"/>
    <x v="6"/>
    <x v="1"/>
  </r>
  <r>
    <x v="3"/>
    <x v="18"/>
    <n v="55"/>
    <n v="2.6696045409642304"/>
    <x v="10"/>
    <x v="1"/>
  </r>
  <r>
    <x v="1"/>
    <x v="135"/>
    <n v="31"/>
    <n v="2.6689759210707713"/>
    <x v="10"/>
    <x v="1"/>
  </r>
  <r>
    <x v="0"/>
    <x v="27"/>
    <n v="26"/>
    <n v="2.6667555883210534"/>
    <x v="3"/>
    <x v="1"/>
  </r>
  <r>
    <x v="0"/>
    <x v="58"/>
    <n v="27"/>
    <n v="2.6662290264953032"/>
    <x v="16"/>
    <x v="1"/>
  </r>
  <r>
    <x v="0"/>
    <x v="136"/>
    <n v="28"/>
    <n v="2.6630030208118893"/>
    <x v="32"/>
    <x v="3"/>
  </r>
  <r>
    <x v="1"/>
    <x v="137"/>
    <n v="32"/>
    <n v="2.6584526993560438"/>
    <x v="4"/>
    <x v="1"/>
  </r>
  <r>
    <x v="4"/>
    <x v="138"/>
    <n v="53"/>
    <n v="2.6583131154384785"/>
    <x v="4"/>
    <x v="1"/>
  </r>
  <r>
    <x v="1"/>
    <x v="139"/>
    <n v="33"/>
    <n v="2.6531939329610399"/>
    <x v="1"/>
    <x v="1"/>
  </r>
  <r>
    <x v="1"/>
    <x v="132"/>
    <n v="34"/>
    <n v="2.652015471279173"/>
    <x v="3"/>
    <x v="1"/>
  </r>
  <r>
    <x v="0"/>
    <x v="140"/>
    <n v="29"/>
    <n v="2.6519612970799091"/>
    <x v="10"/>
    <x v="1"/>
  </r>
  <r>
    <x v="4"/>
    <x v="141"/>
    <n v="54"/>
    <n v="2.6485810355273824"/>
    <x v="3"/>
    <x v="1"/>
  </r>
  <r>
    <x v="4"/>
    <x v="59"/>
    <n v="55"/>
    <n v="2.6437149955718349"/>
    <x v="13"/>
    <x v="1"/>
  </r>
  <r>
    <x v="4"/>
    <x v="142"/>
    <n v="55"/>
    <n v="2.6437149955718349"/>
    <x v="6"/>
    <x v="1"/>
  </r>
  <r>
    <x v="4"/>
    <x v="143"/>
    <n v="57"/>
    <n v="2.6388489556162869"/>
    <x v="32"/>
    <x v="3"/>
  </r>
  <r>
    <x v="3"/>
    <x v="32"/>
    <n v="56"/>
    <n v="2.6382903498573222"/>
    <x v="16"/>
    <x v="1"/>
  </r>
  <r>
    <x v="0"/>
    <x v="144"/>
    <n v="30"/>
    <n v="2.635790644451085"/>
    <x v="2"/>
    <x v="1"/>
  </r>
  <r>
    <x v="1"/>
    <x v="145"/>
    <n v="35"/>
    <n v="2.6313350602716086"/>
    <x v="3"/>
    <x v="1"/>
  </r>
  <r>
    <x v="3"/>
    <x v="14"/>
    <n v="57"/>
    <n v="2.6309338676808793"/>
    <x v="9"/>
    <x v="1"/>
  </r>
  <r>
    <x v="3"/>
    <x v="58"/>
    <n v="58"/>
    <n v="2.6273706600853317"/>
    <x v="16"/>
    <x v="1"/>
  </r>
  <r>
    <x v="6"/>
    <x v="85"/>
    <n v="12"/>
    <n v="2.6248860306602211"/>
    <x v="1"/>
    <x v="1"/>
  </r>
  <r>
    <x v="2"/>
    <x v="134"/>
    <n v="50"/>
    <n v="2.6247590081648919"/>
    <x v="14"/>
    <x v="1"/>
  </r>
  <r>
    <x v="2"/>
    <x v="146"/>
    <n v="51"/>
    <n v="2.6230236936963403"/>
    <x v="31"/>
    <x v="1"/>
  </r>
  <r>
    <x v="2"/>
    <x v="27"/>
    <n v="52"/>
    <n v="2.6149517790424563"/>
    <x v="3"/>
    <x v="1"/>
  </r>
  <r>
    <x v="3"/>
    <x v="55"/>
    <n v="59"/>
    <n v="2.6134112274519912"/>
    <x v="23"/>
    <x v="1"/>
  </r>
  <r>
    <x v="4"/>
    <x v="147"/>
    <n v="58"/>
    <n v="2.6096527158829983"/>
    <x v="24"/>
    <x v="1"/>
  </r>
  <r>
    <x v="4"/>
    <x v="75"/>
    <n v="59"/>
    <n v="2.6047866759274507"/>
    <x v="3"/>
    <x v="1"/>
  </r>
  <r>
    <x v="4"/>
    <x v="94"/>
    <n v="59"/>
    <n v="2.6047866759274507"/>
    <x v="3"/>
    <x v="1"/>
  </r>
  <r>
    <x v="5"/>
    <x v="91"/>
    <n v="17"/>
    <n v="2.5939297074029342"/>
    <x v="14"/>
    <x v="1"/>
  </r>
  <r>
    <x v="1"/>
    <x v="86"/>
    <n v="36"/>
    <n v="2.5936505385760373"/>
    <x v="28"/>
    <x v="1"/>
  </r>
  <r>
    <x v="2"/>
    <x v="17"/>
    <n v="53"/>
    <n v="2.5923115813062441"/>
    <x v="2"/>
    <x v="1"/>
  </r>
  <r>
    <x v="0"/>
    <x v="8"/>
    <n v="31"/>
    <n v="2.5916129906903889"/>
    <x v="2"/>
    <x v="1"/>
  </r>
  <r>
    <x v="3"/>
    <x v="148"/>
    <n v="60"/>
    <n v="2.5914183389672099"/>
    <x v="3"/>
    <x v="1"/>
  </r>
  <r>
    <x v="6"/>
    <x v="78"/>
    <n v="13"/>
    <n v="2.5881141245083938"/>
    <x v="11"/>
    <x v="1"/>
  </r>
  <r>
    <x v="1"/>
    <x v="149"/>
    <n v="37"/>
    <n v="2.5870496331200785"/>
    <x v="9"/>
    <x v="1"/>
  </r>
  <r>
    <x v="3"/>
    <x v="150"/>
    <n v="61"/>
    <n v="2.5860519458038564"/>
    <x v="6"/>
    <x v="1"/>
  </r>
  <r>
    <x v="3"/>
    <x v="68"/>
    <n v="62"/>
    <n v="2.5814308030253641"/>
    <x v="3"/>
    <x v="1"/>
  </r>
  <r>
    <x v="4"/>
    <x v="25"/>
    <n v="61"/>
    <n v="2.5804564761497106"/>
    <x v="3"/>
    <x v="1"/>
  </r>
  <r>
    <x v="1"/>
    <x v="151"/>
    <n v="38"/>
    <n v="2.5772092510915638"/>
    <x v="17"/>
    <x v="1"/>
  </r>
  <r>
    <x v="1"/>
    <x v="13"/>
    <n v="39"/>
    <n v="2.5762267718587362"/>
    <x v="4"/>
    <x v="1"/>
  </r>
  <r>
    <x v="1"/>
    <x v="35"/>
    <n v="40"/>
    <n v="2.572428868806703"/>
    <x v="18"/>
    <x v="1"/>
  </r>
  <r>
    <x v="1"/>
    <x v="152"/>
    <n v="41"/>
    <n v="2.5696095644215591"/>
    <x v="31"/>
    <x v="1"/>
  </r>
  <r>
    <x v="0"/>
    <x v="35"/>
    <n v="32"/>
    <n v="2.5676385332904328"/>
    <x v="18"/>
    <x v="1"/>
  </r>
  <r>
    <x v="0"/>
    <x v="153"/>
    <n v="33"/>
    <n v="2.5616750538279551"/>
    <x v="28"/>
    <x v="1"/>
  </r>
  <r>
    <x v="3"/>
    <x v="154"/>
    <n v="63"/>
    <n v="2.5589897517867874"/>
    <x v="13"/>
    <x v="1"/>
  </r>
  <r>
    <x v="1"/>
    <x v="155"/>
    <n v="42"/>
    <n v="2.5584168934031264"/>
    <x v="15"/>
    <x v="1"/>
  </r>
  <r>
    <x v="4"/>
    <x v="30"/>
    <n v="62"/>
    <n v="2.5561262763719705"/>
    <x v="15"/>
    <x v="1"/>
  </r>
  <r>
    <x v="6"/>
    <x v="41"/>
    <n v="14"/>
    <n v="2.5510584106396328"/>
    <x v="16"/>
    <x v="1"/>
  </r>
  <r>
    <x v="2"/>
    <x v="128"/>
    <n v="54"/>
    <n v="2.5463644834956067"/>
    <x v="30"/>
    <x v="1"/>
  </r>
  <r>
    <x v="5"/>
    <x v="156"/>
    <n v="18"/>
    <n v="2.5417960975071141"/>
    <x v="13"/>
    <x v="1"/>
  </r>
  <r>
    <x v="3"/>
    <x v="157"/>
    <n v="64"/>
    <n v="2.540366972323457"/>
    <x v="26"/>
    <x v="1"/>
  </r>
  <r>
    <x v="1"/>
    <x v="158"/>
    <n v="43"/>
    <n v="2.5396493402545697"/>
    <x v="3"/>
    <x v="1"/>
  </r>
  <r>
    <x v="2"/>
    <x v="159"/>
    <n v="55"/>
    <n v="2.5366121234151433"/>
    <x v="10"/>
    <x v="1"/>
  </r>
  <r>
    <x v="2"/>
    <x v="135"/>
    <n v="56"/>
    <n v="2.5361444064097975"/>
    <x v="10"/>
    <x v="1"/>
  </r>
  <r>
    <x v="5"/>
    <x v="3"/>
    <n v="19"/>
    <n v="2.5287047237432891"/>
    <x v="2"/>
    <x v="1"/>
  </r>
  <r>
    <x v="3"/>
    <x v="49"/>
    <n v="65"/>
    <n v="2.5273228510393126"/>
    <x v="4"/>
    <x v="1"/>
  </r>
  <r>
    <x v="6"/>
    <x v="156"/>
    <n v="15"/>
    <n v="2.5228521167793057"/>
    <x v="13"/>
    <x v="1"/>
  </r>
  <r>
    <x v="2"/>
    <x v="160"/>
    <n v="57"/>
    <n v="2.5216141012429643"/>
    <x v="24"/>
    <x v="1"/>
  </r>
  <r>
    <x v="5"/>
    <x v="153"/>
    <n v="20"/>
    <n v="2.5187754870488339"/>
    <x v="28"/>
    <x v="1"/>
  </r>
  <r>
    <x v="2"/>
    <x v="72"/>
    <n v="58"/>
    <n v="2.5183246902335492"/>
    <x v="14"/>
    <x v="1"/>
  </r>
  <r>
    <x v="5"/>
    <x v="161"/>
    <n v="21"/>
    <n v="2.5180172052874208"/>
    <x v="33"/>
    <x v="1"/>
  </r>
  <r>
    <x v="4"/>
    <x v="57"/>
    <n v="63"/>
    <n v="2.5171979567275864"/>
    <x v="21"/>
    <x v="1"/>
  </r>
  <r>
    <x v="3"/>
    <x v="129"/>
    <n v="66"/>
    <n v="2.5141481186022445"/>
    <x v="36"/>
    <x v="1"/>
  </r>
  <r>
    <x v="3"/>
    <x v="11"/>
    <n v="67"/>
    <n v="2.5099764011683119"/>
    <x v="8"/>
    <x v="1"/>
  </r>
  <r>
    <x v="6"/>
    <x v="25"/>
    <n v="16"/>
    <n v="2.5075542232246959"/>
    <x v="3"/>
    <x v="1"/>
  </r>
  <r>
    <x v="3"/>
    <x v="162"/>
    <n v="68"/>
    <n v="2.4995247945025891"/>
    <x v="26"/>
    <x v="1"/>
  </r>
  <r>
    <x v="5"/>
    <x v="163"/>
    <n v="22"/>
    <n v="2.4990378322156075"/>
    <x v="7"/>
    <x v="1"/>
  </r>
  <r>
    <x v="4"/>
    <x v="164"/>
    <n v="64"/>
    <n v="2.4928677569498463"/>
    <x v="13"/>
    <x v="1"/>
  </r>
  <r>
    <x v="1"/>
    <x v="136"/>
    <n v="44"/>
    <n v="2.4918500923442206"/>
    <x v="32"/>
    <x v="3"/>
  </r>
  <r>
    <x v="1"/>
    <x v="165"/>
    <n v="45"/>
    <n v="2.4893977911931451"/>
    <x v="10"/>
    <x v="1"/>
  </r>
  <r>
    <x v="3"/>
    <x v="166"/>
    <n v="69"/>
    <n v="2.4861391609284031"/>
    <x v="1"/>
    <x v="1"/>
  </r>
  <r>
    <x v="4"/>
    <x v="23"/>
    <n v="65"/>
    <n v="2.4782696370832018"/>
    <x v="12"/>
    <x v="1"/>
  </r>
  <r>
    <x v="1"/>
    <x v="167"/>
    <n v="46"/>
    <n v="2.4776726386592087"/>
    <x v="3"/>
    <x v="1"/>
  </r>
  <r>
    <x v="2"/>
    <x v="168"/>
    <n v="59"/>
    <n v="2.4775764019345359"/>
    <x v="3"/>
    <x v="1"/>
  </r>
  <r>
    <x v="4"/>
    <x v="169"/>
    <n v="66"/>
    <n v="2.4734035971276542"/>
    <x v="11"/>
    <x v="1"/>
  </r>
  <r>
    <x v="5"/>
    <x v="170"/>
    <n v="23"/>
    <n v="2.470701843051883"/>
    <x v="32"/>
    <x v="3"/>
  </r>
  <r>
    <x v="1"/>
    <x v="171"/>
    <n v="47"/>
    <n v="2.4685800638347333"/>
    <x v="2"/>
    <x v="1"/>
  </r>
  <r>
    <x v="2"/>
    <x v="152"/>
    <n v="60"/>
    <n v="2.4596301775816101"/>
    <x v="31"/>
    <x v="1"/>
  </r>
  <r>
    <x v="5"/>
    <x v="52"/>
    <n v="24"/>
    <n v="2.4566199917052134"/>
    <x v="8"/>
    <x v="1"/>
  </r>
  <r>
    <x v="0"/>
    <x v="5"/>
    <n v="34"/>
    <n v="2.4563158764802369"/>
    <x v="4"/>
    <x v="1"/>
  </r>
  <r>
    <x v="4"/>
    <x v="135"/>
    <n v="67"/>
    <n v="2.4490733973499141"/>
    <x v="10"/>
    <x v="1"/>
  </r>
  <r>
    <x v="4"/>
    <x v="172"/>
    <n v="67"/>
    <n v="2.4490733973499141"/>
    <x v="13"/>
    <x v="1"/>
  </r>
  <r>
    <x v="0"/>
    <x v="173"/>
    <n v="35"/>
    <n v="2.4485428854991951"/>
    <x v="17"/>
    <x v="1"/>
  </r>
  <r>
    <x v="5"/>
    <x v="129"/>
    <n v="25"/>
    <n v="2.4482008695179851"/>
    <x v="36"/>
    <x v="1"/>
  </r>
  <r>
    <x v="5"/>
    <x v="174"/>
    <n v="26"/>
    <n v="2.4476235848307004"/>
    <x v="9"/>
    <x v="1"/>
  </r>
  <r>
    <x v="1"/>
    <x v="126"/>
    <n v="48"/>
    <n v="2.4460270301347791"/>
    <x v="21"/>
    <x v="1"/>
  </r>
  <r>
    <x v="0"/>
    <x v="6"/>
    <n v="36"/>
    <n v="2.4445483374427504"/>
    <x v="3"/>
    <x v="1"/>
  </r>
  <r>
    <x v="6"/>
    <x v="175"/>
    <n v="17"/>
    <n v="2.439303146267831"/>
    <x v="34"/>
    <x v="1"/>
  </r>
  <r>
    <x v="2"/>
    <x v="176"/>
    <n v="61"/>
    <n v="2.4380795165681164"/>
    <x v="33"/>
    <x v="1"/>
  </r>
  <r>
    <x v="2"/>
    <x v="177"/>
    <n v="62"/>
    <n v="2.4318019943144455"/>
    <x v="13"/>
    <x v="1"/>
  </r>
  <r>
    <x v="4"/>
    <x v="178"/>
    <n v="69"/>
    <n v="2.4296092375277216"/>
    <x v="34"/>
    <x v="1"/>
  </r>
  <r>
    <x v="5"/>
    <x v="179"/>
    <n v="27"/>
    <n v="2.4288657165810292"/>
    <x v="17"/>
    <x v="1"/>
  </r>
  <r>
    <x v="3"/>
    <x v="180"/>
    <n v="70"/>
    <n v="2.4181191986747081"/>
    <x v="30"/>
    <x v="1"/>
  </r>
  <r>
    <x v="2"/>
    <x v="181"/>
    <n v="63"/>
    <n v="2.4165245097191668"/>
    <x v="10"/>
    <x v="1"/>
  </r>
  <r>
    <x v="6"/>
    <x v="182"/>
    <n v="18"/>
    <n v="2.4152770135483999"/>
    <x v="0"/>
    <x v="0"/>
  </r>
  <r>
    <x v="5"/>
    <x v="81"/>
    <n v="28"/>
    <n v="2.4136707456555553"/>
    <x v="19"/>
    <x v="1"/>
  </r>
  <r>
    <x v="3"/>
    <x v="10"/>
    <n v="71"/>
    <n v="2.4124278097942726"/>
    <x v="7"/>
    <x v="1"/>
  </r>
  <r>
    <x v="0"/>
    <x v="183"/>
    <n v="37"/>
    <n v="2.4098436716736562"/>
    <x v="3"/>
    <x v="1"/>
  </r>
  <r>
    <x v="3"/>
    <x v="184"/>
    <n v="72"/>
    <n v="2.4043162721668034"/>
    <x v="36"/>
    <x v="1"/>
  </r>
  <r>
    <x v="0"/>
    <x v="94"/>
    <n v="38"/>
    <n v="2.4028317742282046"/>
    <x v="3"/>
    <x v="1"/>
  </r>
  <r>
    <x v="3"/>
    <x v="185"/>
    <n v="73"/>
    <n v="2.3997616034444671"/>
    <x v="26"/>
    <x v="1"/>
  </r>
  <r>
    <x v="4"/>
    <x v="186"/>
    <n v="70"/>
    <n v="2.3955469578388859"/>
    <x v="15"/>
    <x v="1"/>
  </r>
  <r>
    <x v="3"/>
    <x v="152"/>
    <n v="74"/>
    <n v="2.3876355276810424"/>
    <x v="31"/>
    <x v="1"/>
  </r>
  <r>
    <x v="5"/>
    <x v="187"/>
    <n v="29"/>
    <n v="2.3834876203608855"/>
    <x v="2"/>
    <x v="1"/>
  </r>
  <r>
    <x v="4"/>
    <x v="188"/>
    <n v="71"/>
    <n v="2.3809488379722414"/>
    <x v="9"/>
    <x v="1"/>
  </r>
  <r>
    <x v="0"/>
    <x v="30"/>
    <n v="39"/>
    <n v="2.3778883486850058"/>
    <x v="15"/>
    <x v="1"/>
  </r>
  <r>
    <x v="3"/>
    <x v="189"/>
    <n v="75"/>
    <n v="2.3771341639428449"/>
    <x v="2"/>
    <x v="1"/>
  </r>
  <r>
    <x v="4"/>
    <x v="174"/>
    <n v="72"/>
    <n v="2.3712167580611458"/>
    <x v="9"/>
    <x v="1"/>
  </r>
  <r>
    <x v="0"/>
    <x v="190"/>
    <n v="40"/>
    <n v="2.3676902882303703"/>
    <x v="35"/>
    <x v="1"/>
  </r>
  <r>
    <x v="0"/>
    <x v="191"/>
    <n v="41"/>
    <n v="2.3673948765531683"/>
    <x v="3"/>
    <x v="1"/>
  </r>
  <r>
    <x v="5"/>
    <x v="37"/>
    <n v="30"/>
    <n v="2.3654640210492559"/>
    <x v="8"/>
    <x v="1"/>
  </r>
  <r>
    <x v="1"/>
    <x v="192"/>
    <n v="49"/>
    <n v="2.3597802921062794"/>
    <x v="3"/>
    <x v="1"/>
  </r>
  <r>
    <x v="2"/>
    <x v="90"/>
    <n v="64"/>
    <n v="2.3540664321501761"/>
    <x v="15"/>
    <x v="1"/>
  </r>
  <r>
    <x v="2"/>
    <x v="111"/>
    <n v="65"/>
    <n v="2.3522562566252403"/>
    <x v="17"/>
    <x v="1"/>
  </r>
  <r>
    <x v="3"/>
    <x v="193"/>
    <n v="76"/>
    <n v="2.3520884135564928"/>
    <x v="37"/>
    <x v="1"/>
  </r>
  <r>
    <x v="3"/>
    <x v="38"/>
    <n v="77"/>
    <n v="2.3520399708815432"/>
    <x v="6"/>
    <x v="1"/>
  </r>
  <r>
    <x v="4"/>
    <x v="36"/>
    <n v="73"/>
    <n v="2.3517525982389533"/>
    <x v="15"/>
    <x v="1"/>
  </r>
  <r>
    <x v="2"/>
    <x v="194"/>
    <n v="66"/>
    <n v="2.3516108835750416"/>
    <x v="0"/>
    <x v="0"/>
  </r>
  <r>
    <x v="6"/>
    <x v="3"/>
    <n v="19"/>
    <n v="2.3493454896819559"/>
    <x v="2"/>
    <x v="1"/>
  </r>
  <r>
    <x v="4"/>
    <x v="195"/>
    <n v="74"/>
    <n v="2.3420205183278573"/>
    <x v="2"/>
    <x v="1"/>
  </r>
  <r>
    <x v="4"/>
    <x v="196"/>
    <n v="74"/>
    <n v="2.3420205183278573"/>
    <x v="4"/>
    <x v="1"/>
  </r>
  <r>
    <x v="4"/>
    <x v="197"/>
    <n v="74"/>
    <n v="2.3420205183278573"/>
    <x v="31"/>
    <x v="1"/>
  </r>
  <r>
    <x v="1"/>
    <x v="75"/>
    <n v="50"/>
    <n v="2.3397670109233881"/>
    <x v="3"/>
    <x v="1"/>
  </r>
  <r>
    <x v="2"/>
    <x v="104"/>
    <n v="67"/>
    <n v="2.3359932776289538"/>
    <x v="12"/>
    <x v="1"/>
  </r>
  <r>
    <x v="0"/>
    <x v="68"/>
    <n v="42"/>
    <n v="2.3349192791229982"/>
    <x v="3"/>
    <x v="1"/>
  </r>
  <r>
    <x v="5"/>
    <x v="12"/>
    <n v="31"/>
    <n v="2.330440536874903"/>
    <x v="3"/>
    <x v="1"/>
  </r>
  <r>
    <x v="4"/>
    <x v="198"/>
    <n v="77"/>
    <n v="2.3274223984612132"/>
    <x v="3"/>
    <x v="1"/>
  </r>
  <r>
    <x v="4"/>
    <x v="55"/>
    <n v="78"/>
    <n v="2.3225563585056657"/>
    <x v="23"/>
    <x v="1"/>
  </r>
  <r>
    <x v="3"/>
    <x v="199"/>
    <n v="78"/>
    <n v="2.3199388755797412"/>
    <x v="15"/>
    <x v="1"/>
  </r>
  <r>
    <x v="3"/>
    <x v="155"/>
    <n v="79"/>
    <n v="2.3185256458049741"/>
    <x v="15"/>
    <x v="1"/>
  </r>
  <r>
    <x v="4"/>
    <x v="200"/>
    <n v="79"/>
    <n v="2.3176903185501172"/>
    <x v="3"/>
    <x v="1"/>
  </r>
  <r>
    <x v="2"/>
    <x v="59"/>
    <n v="68"/>
    <n v="2.3145966285172355"/>
    <x v="13"/>
    <x v="1"/>
  </r>
  <r>
    <x v="2"/>
    <x v="201"/>
    <n v="69"/>
    <n v="2.3145849270936525"/>
    <x v="35"/>
    <x v="1"/>
  </r>
  <r>
    <x v="4"/>
    <x v="202"/>
    <n v="80"/>
    <n v="2.3128242785945696"/>
    <x v="19"/>
    <x v="1"/>
  </r>
  <r>
    <x v="1"/>
    <x v="11"/>
    <n v="51"/>
    <n v="2.3123339383954615"/>
    <x v="8"/>
    <x v="1"/>
  </r>
  <r>
    <x v="3"/>
    <x v="203"/>
    <n v="80"/>
    <n v="2.3080808431794253"/>
    <x v="3"/>
    <x v="1"/>
  </r>
  <r>
    <x v="3"/>
    <x v="34"/>
    <n v="81"/>
    <n v="2.3056592028046481"/>
    <x v="17"/>
    <x v="1"/>
  </r>
  <r>
    <x v="2"/>
    <x v="93"/>
    <n v="70"/>
    <n v="2.3020679203947356"/>
    <x v="30"/>
    <x v="1"/>
  </r>
  <r>
    <x v="5"/>
    <x v="40"/>
    <n v="32"/>
    <n v="2.3006369812626315"/>
    <x v="15"/>
    <x v="1"/>
  </r>
  <r>
    <x v="3"/>
    <x v="198"/>
    <n v="82"/>
    <n v="2.3002484500643416"/>
    <x v="3"/>
    <x v="1"/>
  </r>
  <r>
    <x v="2"/>
    <x v="23"/>
    <n v="71"/>
    <n v="2.2964407608598782"/>
    <x v="12"/>
    <x v="1"/>
  </r>
  <r>
    <x v="5"/>
    <x v="204"/>
    <n v="33"/>
    <n v="2.2940749340135729"/>
    <x v="11"/>
    <x v="1"/>
  </r>
  <r>
    <x v="1"/>
    <x v="205"/>
    <n v="52"/>
    <n v="2.2920481183391326"/>
    <x v="6"/>
    <x v="1"/>
  </r>
  <r>
    <x v="3"/>
    <x v="206"/>
    <n v="83"/>
    <n v="2.2899792707853992"/>
    <x v="13"/>
    <x v="1"/>
  </r>
  <r>
    <x v="5"/>
    <x v="140"/>
    <n v="34"/>
    <n v="2.2877322204341968"/>
    <x v="10"/>
    <x v="1"/>
  </r>
  <r>
    <x v="1"/>
    <x v="30"/>
    <n v="53"/>
    <n v="2.2867128223794295"/>
    <x v="15"/>
    <x v="1"/>
  </r>
  <r>
    <x v="4"/>
    <x v="60"/>
    <n v="81"/>
    <n v="2.2836280388612811"/>
    <x v="2"/>
    <x v="1"/>
  </r>
  <r>
    <x v="5"/>
    <x v="207"/>
    <n v="35"/>
    <n v="2.2820579618779218"/>
    <x v="2"/>
    <x v="1"/>
  </r>
  <r>
    <x v="3"/>
    <x v="208"/>
    <n v="84"/>
    <n v="2.2810090829343932"/>
    <x v="6"/>
    <x v="1"/>
  </r>
  <r>
    <x v="2"/>
    <x v="209"/>
    <n v="72"/>
    <n v="2.2787763907200782"/>
    <x v="38"/>
    <x v="1"/>
  </r>
  <r>
    <x v="2"/>
    <x v="210"/>
    <n v="73"/>
    <n v="2.2785470318542709"/>
    <x v="36"/>
    <x v="1"/>
  </r>
  <r>
    <x v="2"/>
    <x v="198"/>
    <n v="74"/>
    <n v="2.2784540889933207"/>
    <x v="3"/>
    <x v="1"/>
  </r>
  <r>
    <x v="2"/>
    <x v="56"/>
    <n v="75"/>
    <n v="2.2777721740716306"/>
    <x v="10"/>
    <x v="1"/>
  </r>
  <r>
    <x v="6"/>
    <x v="9"/>
    <n v="20"/>
    <n v="2.277281675675416"/>
    <x v="6"/>
    <x v="1"/>
  </r>
  <r>
    <x v="3"/>
    <x v="211"/>
    <n v="85"/>
    <n v="2.2761342933700162"/>
    <x v="33"/>
    <x v="1"/>
  </r>
  <r>
    <x v="6"/>
    <x v="212"/>
    <n v="21"/>
    <n v="2.275950393884969"/>
    <x v="9"/>
    <x v="1"/>
  </r>
  <r>
    <x v="6"/>
    <x v="38"/>
    <n v="22"/>
    <n v="2.2757867625992492"/>
    <x v="6"/>
    <x v="1"/>
  </r>
  <r>
    <x v="1"/>
    <x v="92"/>
    <n v="54"/>
    <n v="2.2744650931864165"/>
    <x v="29"/>
    <x v="1"/>
  </r>
  <r>
    <x v="2"/>
    <x v="213"/>
    <n v="76"/>
    <n v="2.2740210723940653"/>
    <x v="39"/>
    <x v="1"/>
  </r>
  <r>
    <x v="3"/>
    <x v="51"/>
    <n v="86"/>
    <n v="2.2739587468265507"/>
    <x v="3"/>
    <x v="1"/>
  </r>
  <r>
    <x v="4"/>
    <x v="214"/>
    <n v="82"/>
    <n v="2.2738959589501855"/>
    <x v="4"/>
    <x v="1"/>
  </r>
  <r>
    <x v="5"/>
    <x v="190"/>
    <n v="36"/>
    <n v="2.2734772498755631"/>
    <x v="35"/>
    <x v="1"/>
  </r>
  <r>
    <x v="1"/>
    <x v="128"/>
    <n v="55"/>
    <n v="2.2731152924852092"/>
    <x v="30"/>
    <x v="1"/>
  </r>
  <r>
    <x v="5"/>
    <x v="215"/>
    <n v="37"/>
    <n v="2.2663288542303563"/>
    <x v="40"/>
    <x v="1"/>
  </r>
  <r>
    <x v="3"/>
    <x v="103"/>
    <n v="87"/>
    <n v="2.2651414464183608"/>
    <x v="3"/>
    <x v="1"/>
  </r>
  <r>
    <x v="0"/>
    <x v="216"/>
    <n v="43"/>
    <n v="2.2646741527801333"/>
    <x v="11"/>
    <x v="1"/>
  </r>
  <r>
    <x v="3"/>
    <x v="29"/>
    <n v="88"/>
    <n v="2.2625561863241335"/>
    <x v="10"/>
    <x v="1"/>
  </r>
  <r>
    <x v="3"/>
    <x v="217"/>
    <n v="89"/>
    <n v="2.2624705795485882"/>
    <x v="11"/>
    <x v="1"/>
  </r>
  <r>
    <x v="0"/>
    <x v="92"/>
    <n v="44"/>
    <n v="2.2536896589077768"/>
    <x v="29"/>
    <x v="1"/>
  </r>
  <r>
    <x v="2"/>
    <x v="51"/>
    <n v="77"/>
    <n v="2.2502116707818614"/>
    <x v="3"/>
    <x v="1"/>
  </r>
  <r>
    <x v="4"/>
    <x v="218"/>
    <n v="83"/>
    <n v="2.2495657591724454"/>
    <x v="37"/>
    <x v="1"/>
  </r>
  <r>
    <x v="2"/>
    <x v="219"/>
    <n v="78"/>
    <n v="2.2494432362761243"/>
    <x v="19"/>
    <x v="1"/>
  </r>
  <r>
    <x v="1"/>
    <x v="3"/>
    <n v="56"/>
    <n v="2.2473377035049493"/>
    <x v="2"/>
    <x v="1"/>
  </r>
  <r>
    <x v="4"/>
    <x v="220"/>
    <n v="84"/>
    <n v="2.2446997192168969"/>
    <x v="21"/>
    <x v="1"/>
  </r>
  <r>
    <x v="4"/>
    <x v="221"/>
    <n v="84"/>
    <n v="2.2446997192168969"/>
    <x v="3"/>
    <x v="1"/>
  </r>
  <r>
    <x v="6"/>
    <x v="50"/>
    <n v="23"/>
    <n v="2.2440202118521526"/>
    <x v="2"/>
    <x v="1"/>
  </r>
  <r>
    <x v="3"/>
    <x v="222"/>
    <n v="90"/>
    <n v="2.2439308976740366"/>
    <x v="6"/>
    <x v="1"/>
  </r>
  <r>
    <x v="5"/>
    <x v="223"/>
    <n v="38"/>
    <n v="2.2417613343423195"/>
    <x v="4"/>
    <x v="1"/>
  </r>
  <r>
    <x v="3"/>
    <x v="224"/>
    <n v="91"/>
    <n v="2.2382684882966624"/>
    <x v="33"/>
    <x v="1"/>
  </r>
  <r>
    <x v="5"/>
    <x v="225"/>
    <n v="39"/>
    <n v="2.2363181096431592"/>
    <x v="7"/>
    <x v="1"/>
  </r>
  <r>
    <x v="1"/>
    <x v="143"/>
    <n v="57"/>
    <n v="2.2344794481412529"/>
    <x v="32"/>
    <x v="3"/>
  </r>
  <r>
    <x v="4"/>
    <x v="79"/>
    <n v="86"/>
    <n v="2.2301015993502529"/>
    <x v="6"/>
    <x v="1"/>
  </r>
  <r>
    <x v="2"/>
    <x v="226"/>
    <n v="79"/>
    <n v="2.2256950449205726"/>
    <x v="14"/>
    <x v="1"/>
  </r>
  <r>
    <x v="2"/>
    <x v="227"/>
    <n v="80"/>
    <n v="2.2235171595159189"/>
    <x v="22"/>
    <x v="1"/>
  </r>
  <r>
    <x v="2"/>
    <x v="228"/>
    <n v="81"/>
    <n v="2.2222284106387855"/>
    <x v="2"/>
    <x v="1"/>
  </r>
  <r>
    <x v="6"/>
    <x v="74"/>
    <n v="24"/>
    <n v="2.2200736687314881"/>
    <x v="2"/>
    <x v="1"/>
  </r>
  <r>
    <x v="2"/>
    <x v="12"/>
    <n v="82"/>
    <n v="2.2144233128468489"/>
    <x v="3"/>
    <x v="1"/>
  </r>
  <r>
    <x v="2"/>
    <x v="229"/>
    <n v="83"/>
    <n v="2.2129976643000582"/>
    <x v="3"/>
    <x v="1"/>
  </r>
  <r>
    <x v="4"/>
    <x v="230"/>
    <n v="87"/>
    <n v="2.2106374395280608"/>
    <x v="36"/>
    <x v="1"/>
  </r>
  <r>
    <x v="4"/>
    <x v="231"/>
    <n v="87"/>
    <n v="2.2106374395280608"/>
    <x v="34"/>
    <x v="1"/>
  </r>
  <r>
    <x v="4"/>
    <x v="29"/>
    <n v="89"/>
    <n v="2.2057713995725128"/>
    <x v="10"/>
    <x v="1"/>
  </r>
  <r>
    <x v="0"/>
    <x v="3"/>
    <n v="45"/>
    <n v="2.2054611561218822"/>
    <x v="2"/>
    <x v="1"/>
  </r>
  <r>
    <x v="1"/>
    <x v="232"/>
    <n v="58"/>
    <n v="2.2037950568684357"/>
    <x v="4"/>
    <x v="1"/>
  </r>
  <r>
    <x v="4"/>
    <x v="233"/>
    <n v="90"/>
    <n v="2.2009053596169652"/>
    <x v="3"/>
    <x v="1"/>
  </r>
  <r>
    <x v="6"/>
    <x v="234"/>
    <n v="25"/>
    <n v="2.1993101292504478"/>
    <x v="20"/>
    <x v="1"/>
  </r>
  <r>
    <x v="6"/>
    <x v="235"/>
    <n v="26"/>
    <n v="2.1992662644627337"/>
    <x v="21"/>
    <x v="1"/>
  </r>
  <r>
    <x v="6"/>
    <x v="236"/>
    <n v="27"/>
    <n v="2.1971163630619799"/>
    <x v="31"/>
    <x v="1"/>
  </r>
  <r>
    <x v="2"/>
    <x v="58"/>
    <n v="84"/>
    <n v="2.1950128099299193"/>
    <x v="16"/>
    <x v="1"/>
  </r>
  <r>
    <x v="3"/>
    <x v="27"/>
    <n v="92"/>
    <n v="2.1913653775710591"/>
    <x v="3"/>
    <x v="1"/>
  </r>
  <r>
    <x v="0"/>
    <x v="176"/>
    <n v="46"/>
    <n v="2.1891889436339933"/>
    <x v="33"/>
    <x v="1"/>
  </r>
  <r>
    <x v="2"/>
    <x v="237"/>
    <n v="85"/>
    <n v="2.1887305260340866"/>
    <x v="11"/>
    <x v="1"/>
  </r>
  <r>
    <x v="4"/>
    <x v="175"/>
    <n v="91"/>
    <n v="2.1863072397503207"/>
    <x v="34"/>
    <x v="1"/>
  </r>
  <r>
    <x v="5"/>
    <x v="238"/>
    <n v="40"/>
    <n v="2.186143474720633"/>
    <x v="22"/>
    <x v="1"/>
  </r>
  <r>
    <x v="6"/>
    <x v="239"/>
    <n v="28"/>
    <n v="2.1837637220172268"/>
    <x v="3"/>
    <x v="1"/>
  </r>
  <r>
    <x v="3"/>
    <x v="44"/>
    <n v="93"/>
    <n v="2.1810135904095245"/>
    <x v="11"/>
    <x v="1"/>
  </r>
  <r>
    <x v="2"/>
    <x v="132"/>
    <n v="86"/>
    <n v="2.1797784340697133"/>
    <x v="3"/>
    <x v="1"/>
  </r>
  <r>
    <x v="3"/>
    <x v="240"/>
    <n v="94"/>
    <n v="2.1772842452977299"/>
    <x v="14"/>
    <x v="1"/>
  </r>
  <r>
    <x v="4"/>
    <x v="241"/>
    <n v="92"/>
    <n v="2.1717091198836767"/>
    <x v="0"/>
    <x v="0"/>
  </r>
  <r>
    <x v="5"/>
    <x v="242"/>
    <n v="41"/>
    <n v="2.1697277008496245"/>
    <x v="17"/>
    <x v="1"/>
  </r>
  <r>
    <x v="3"/>
    <x v="57"/>
    <n v="95"/>
    <n v="2.1672258730214504"/>
    <x v="21"/>
    <x v="1"/>
  </r>
  <r>
    <x v="0"/>
    <x v="29"/>
    <n v="47"/>
    <n v="2.1655037879449712"/>
    <x v="10"/>
    <x v="1"/>
  </r>
  <r>
    <x v="3"/>
    <x v="47"/>
    <n v="96"/>
    <n v="2.1609958346327969"/>
    <x v="2"/>
    <x v="1"/>
  </r>
  <r>
    <x v="3"/>
    <x v="16"/>
    <n v="97"/>
    <n v="2.1592763417321335"/>
    <x v="2"/>
    <x v="1"/>
  </r>
  <r>
    <x v="1"/>
    <x v="243"/>
    <n v="59"/>
    <n v="2.1578162804174053"/>
    <x v="32"/>
    <x v="2"/>
  </r>
  <r>
    <x v="4"/>
    <x v="244"/>
    <n v="93"/>
    <n v="2.1571110000170326"/>
    <x v="0"/>
    <x v="0"/>
  </r>
  <r>
    <x v="3"/>
    <x v="245"/>
    <n v="98"/>
    <n v="2.1557823192434968"/>
    <x v="31"/>
    <x v="1"/>
  </r>
  <r>
    <x v="4"/>
    <x v="246"/>
    <n v="94"/>
    <n v="2.152244960061485"/>
    <x v="3"/>
    <x v="1"/>
  </r>
  <r>
    <x v="1"/>
    <x v="40"/>
    <n v="60"/>
    <n v="2.1474762312984308"/>
    <x v="15"/>
    <x v="1"/>
  </r>
  <r>
    <x v="4"/>
    <x v="91"/>
    <n v="95"/>
    <n v="2.1473789201059366"/>
    <x v="14"/>
    <x v="1"/>
  </r>
  <r>
    <x v="6"/>
    <x v="5"/>
    <n v="29"/>
    <n v="2.1439304928007896"/>
    <x v="4"/>
    <x v="1"/>
  </r>
  <r>
    <x v="3"/>
    <x v="191"/>
    <n v="99"/>
    <n v="2.1350012708399588"/>
    <x v="3"/>
    <x v="1"/>
  </r>
  <r>
    <x v="6"/>
    <x v="101"/>
    <n v="30"/>
    <n v="2.1340576910332492"/>
    <x v="0"/>
    <x v="0"/>
  </r>
  <r>
    <x v="0"/>
    <x v="44"/>
    <n v="48"/>
    <n v="2.1330838090393893"/>
    <x v="11"/>
    <x v="1"/>
  </r>
  <r>
    <x v="6"/>
    <x v="21"/>
    <n v="31"/>
    <n v="2.128593108522713"/>
    <x v="3"/>
    <x v="1"/>
  </r>
  <r>
    <x v="4"/>
    <x v="247"/>
    <n v="96"/>
    <n v="2.1279147602837449"/>
    <x v="24"/>
    <x v="1"/>
  </r>
  <r>
    <x v="6"/>
    <x v="63"/>
    <n v="32"/>
    <n v="2.1273830411504866"/>
    <x v="24"/>
    <x v="1"/>
  </r>
  <r>
    <x v="2"/>
    <x v="119"/>
    <n v="87"/>
    <n v="2.1256474277624231"/>
    <x v="17"/>
    <x v="1"/>
  </r>
  <r>
    <x v="3"/>
    <x v="248"/>
    <n v="100"/>
    <n v="2.1187712428638474"/>
    <x v="26"/>
    <x v="1"/>
  </r>
  <r>
    <x v="3"/>
    <x v="79"/>
    <n v="101"/>
    <n v="2.1184934791481291"/>
    <x v="6"/>
    <x v="1"/>
  </r>
  <r>
    <x v="1"/>
    <x v="249"/>
    <n v="61"/>
    <n v="2.1046104905519747"/>
    <x v="14"/>
    <x v="1"/>
  </r>
  <r>
    <x v="4"/>
    <x v="250"/>
    <n v="97"/>
    <n v="2.1035845605060048"/>
    <x v="34"/>
    <x v="1"/>
  </r>
  <r>
    <x v="2"/>
    <x v="148"/>
    <n v="88"/>
    <n v="2.1031321570798656"/>
    <x v="3"/>
    <x v="1"/>
  </r>
  <r>
    <x v="3"/>
    <x v="251"/>
    <n v="102"/>
    <n v="2.1023509186724536"/>
    <x v="9"/>
    <x v="1"/>
  </r>
  <r>
    <x v="0"/>
    <x v="182"/>
    <n v="49"/>
    <n v="2.1020078697568532"/>
    <x v="0"/>
    <x v="0"/>
  </r>
  <r>
    <x v="0"/>
    <x v="252"/>
    <n v="50"/>
    <n v="2.0971024966997809"/>
    <x v="41"/>
    <x v="1"/>
  </r>
  <r>
    <x v="0"/>
    <x v="52"/>
    <n v="51"/>
    <n v="2.096440447703376"/>
    <x v="8"/>
    <x v="1"/>
  </r>
  <r>
    <x v="2"/>
    <x v="109"/>
    <n v="89"/>
    <n v="2.0954093078212028"/>
    <x v="32"/>
    <x v="2"/>
  </r>
  <r>
    <x v="3"/>
    <x v="182"/>
    <n v="103"/>
    <n v="2.0939374989506789"/>
    <x v="0"/>
    <x v="0"/>
  </r>
  <r>
    <x v="4"/>
    <x v="99"/>
    <n v="98"/>
    <n v="2.0938524805949088"/>
    <x v="10"/>
    <x v="1"/>
  </r>
  <r>
    <x v="4"/>
    <x v="253"/>
    <n v="98"/>
    <n v="2.0938524805949088"/>
    <x v="8"/>
    <x v="1"/>
  </r>
  <r>
    <x v="4"/>
    <x v="177"/>
    <n v="98"/>
    <n v="2.0938524805949088"/>
    <x v="13"/>
    <x v="1"/>
  </r>
  <r>
    <x v="0"/>
    <x v="254"/>
    <n v="52"/>
    <n v="2.0914667669090043"/>
    <x v="8"/>
    <x v="1"/>
  </r>
  <r>
    <x v="5"/>
    <x v="255"/>
    <n v="42"/>
    <n v="2.0897278653114837"/>
    <x v="6"/>
    <x v="1"/>
  </r>
  <r>
    <x v="2"/>
    <x v="256"/>
    <n v="90"/>
    <n v="2.0886086131629535"/>
    <x v="2"/>
    <x v="1"/>
  </r>
  <r>
    <x v="0"/>
    <x v="257"/>
    <n v="53"/>
    <n v="2.0863999168589724"/>
    <x v="11"/>
    <x v="1"/>
  </r>
  <r>
    <x v="5"/>
    <x v="258"/>
    <n v="43"/>
    <n v="2.0853854509527476"/>
    <x v="11"/>
    <x v="1"/>
  </r>
  <r>
    <x v="4"/>
    <x v="119"/>
    <n v="101"/>
    <n v="2.0792543607282647"/>
    <x v="17"/>
    <x v="1"/>
  </r>
  <r>
    <x v="4"/>
    <x v="259"/>
    <n v="101"/>
    <n v="2.0792543607282647"/>
    <x v="16"/>
    <x v="1"/>
  </r>
  <r>
    <x v="3"/>
    <x v="256"/>
    <n v="104"/>
    <n v="2.0784794288957968"/>
    <x v="2"/>
    <x v="1"/>
  </r>
  <r>
    <x v="3"/>
    <x v="99"/>
    <n v="105"/>
    <n v="2.0769475750705899"/>
    <x v="10"/>
    <x v="1"/>
  </r>
  <r>
    <x v="6"/>
    <x v="121"/>
    <n v="33"/>
    <n v="2.0757818856677379"/>
    <x v="8"/>
    <x v="1"/>
  </r>
  <r>
    <x v="4"/>
    <x v="40"/>
    <n v="103"/>
    <n v="2.0743883207727163"/>
    <x v="15"/>
    <x v="1"/>
  </r>
  <r>
    <x v="4"/>
    <x v="3"/>
    <n v="103"/>
    <n v="2.0743883207727163"/>
    <x v="2"/>
    <x v="1"/>
  </r>
  <r>
    <x v="6"/>
    <x v="64"/>
    <n v="34"/>
    <n v="2.0725154995451911"/>
    <x v="1"/>
    <x v="1"/>
  </r>
  <r>
    <x v="1"/>
    <x v="184"/>
    <n v="62"/>
    <n v="2.0696710824660056"/>
    <x v="36"/>
    <x v="1"/>
  </r>
  <r>
    <x v="2"/>
    <x v="260"/>
    <n v="91"/>
    <n v="2.0688283898181878"/>
    <x v="24"/>
    <x v="1"/>
  </r>
  <r>
    <x v="3"/>
    <x v="37"/>
    <n v="106"/>
    <n v="2.0668569795837297"/>
    <x v="8"/>
    <x v="1"/>
  </r>
  <r>
    <x v="6"/>
    <x v="261"/>
    <n v="35"/>
    <n v="2.0667604349299333"/>
    <x v="35"/>
    <x v="1"/>
  </r>
  <r>
    <x v="3"/>
    <x v="262"/>
    <n v="107"/>
    <n v="2.0652389238315032"/>
    <x v="2"/>
    <x v="1"/>
  </r>
  <r>
    <x v="3"/>
    <x v="72"/>
    <n v="108"/>
    <n v="2.0644481814749827"/>
    <x v="14"/>
    <x v="1"/>
  </r>
  <r>
    <x v="3"/>
    <x v="67"/>
    <n v="109"/>
    <n v="2.0629513372005799"/>
    <x v="3"/>
    <x v="1"/>
  </r>
  <r>
    <x v="2"/>
    <x v="37"/>
    <n v="92"/>
    <n v="2.0620600844567729"/>
    <x v="8"/>
    <x v="1"/>
  </r>
  <r>
    <x v="1"/>
    <x v="263"/>
    <n v="63"/>
    <n v="2.0609372984909924"/>
    <x v="36"/>
    <x v="1"/>
  </r>
  <r>
    <x v="2"/>
    <x v="208"/>
    <n v="93"/>
    <n v="2.0592340872979324"/>
    <x v="6"/>
    <x v="1"/>
  </r>
  <r>
    <x v="1"/>
    <x v="264"/>
    <n v="64"/>
    <n v="2.0590740083346595"/>
    <x v="13"/>
    <x v="1"/>
  </r>
  <r>
    <x v="3"/>
    <x v="54"/>
    <n v="110"/>
    <n v="2.056122388222597"/>
    <x v="0"/>
    <x v="0"/>
  </r>
  <r>
    <x v="4"/>
    <x v="265"/>
    <n v="105"/>
    <n v="2.0500581209949762"/>
    <x v="2"/>
    <x v="1"/>
  </r>
  <r>
    <x v="3"/>
    <x v="204"/>
    <n v="111"/>
    <n v="2.0487735904225302"/>
    <x v="11"/>
    <x v="1"/>
  </r>
  <r>
    <x v="6"/>
    <x v="266"/>
    <n v="36"/>
    <n v="2.0466227794475751"/>
    <x v="1"/>
    <x v="1"/>
  </r>
  <r>
    <x v="3"/>
    <x v="267"/>
    <n v="112"/>
    <n v="2.0465597370287565"/>
    <x v="2"/>
    <x v="1"/>
  </r>
  <r>
    <x v="4"/>
    <x v="78"/>
    <n v="106"/>
    <n v="2.0451920810394286"/>
    <x v="11"/>
    <x v="1"/>
  </r>
  <r>
    <x v="4"/>
    <x v="268"/>
    <n v="106"/>
    <n v="2.0451920810394286"/>
    <x v="12"/>
    <x v="1"/>
  </r>
  <r>
    <x v="5"/>
    <x v="269"/>
    <n v="44"/>
    <n v="2.0438563546434558"/>
    <x v="26"/>
    <x v="1"/>
  </r>
  <r>
    <x v="6"/>
    <x v="203"/>
    <n v="37"/>
    <n v="2.0376326612794835"/>
    <x v="3"/>
    <x v="1"/>
  </r>
  <r>
    <x v="3"/>
    <x v="270"/>
    <n v="113"/>
    <n v="2.037525121575861"/>
    <x v="1"/>
    <x v="1"/>
  </r>
  <r>
    <x v="6"/>
    <x v="27"/>
    <n v="38"/>
    <n v="2.0373497609945375"/>
    <x v="3"/>
    <x v="1"/>
  </r>
  <r>
    <x v="5"/>
    <x v="150"/>
    <n v="45"/>
    <n v="2.0371680508423657"/>
    <x v="6"/>
    <x v="1"/>
  </r>
  <r>
    <x v="4"/>
    <x v="271"/>
    <n v="108"/>
    <n v="2.0354600011283321"/>
    <x v="17"/>
    <x v="1"/>
  </r>
  <r>
    <x v="3"/>
    <x v="98"/>
    <n v="114"/>
    <n v="2.0323879914771799"/>
    <x v="11"/>
    <x v="1"/>
  </r>
  <r>
    <x v="0"/>
    <x v="272"/>
    <n v="54"/>
    <n v="2.0297297952021642"/>
    <x v="15"/>
    <x v="1"/>
  </r>
  <r>
    <x v="0"/>
    <x v="261"/>
    <n v="55"/>
    <n v="2.0295492846250078"/>
    <x v="35"/>
    <x v="1"/>
  </r>
  <r>
    <x v="2"/>
    <x v="91"/>
    <n v="94"/>
    <n v="2.0287039401480009"/>
    <x v="14"/>
    <x v="1"/>
  </r>
  <r>
    <x v="0"/>
    <x v="93"/>
    <n v="56"/>
    <n v="2.0266719620339586"/>
    <x v="30"/>
    <x v="1"/>
  </r>
  <r>
    <x v="2"/>
    <x v="103"/>
    <n v="95"/>
    <n v="2.0266126472167807"/>
    <x v="3"/>
    <x v="1"/>
  </r>
  <r>
    <x v="1"/>
    <x v="273"/>
    <n v="65"/>
    <n v="2.0236259051728278"/>
    <x v="21"/>
    <x v="1"/>
  </r>
  <r>
    <x v="1"/>
    <x v="274"/>
    <n v="66"/>
    <n v="2.0223378975457611"/>
    <x v="42"/>
    <x v="0"/>
  </r>
  <r>
    <x v="3"/>
    <x v="226"/>
    <n v="115"/>
    <n v="2.0199407023895097"/>
    <x v="14"/>
    <x v="1"/>
  </r>
  <r>
    <x v="1"/>
    <x v="16"/>
    <n v="67"/>
    <n v="2.0199103870960036"/>
    <x v="2"/>
    <x v="1"/>
  </r>
  <r>
    <x v="1"/>
    <x v="275"/>
    <n v="68"/>
    <n v="2.0194233450741228"/>
    <x v="4"/>
    <x v="1"/>
  </r>
  <r>
    <x v="2"/>
    <x v="89"/>
    <n v="96"/>
    <n v="2.018952383810269"/>
    <x v="2"/>
    <x v="1"/>
  </r>
  <r>
    <x v="1"/>
    <x v="276"/>
    <n v="69"/>
    <n v="2.0159670274093142"/>
    <x v="17"/>
    <x v="1"/>
  </r>
  <r>
    <x v="5"/>
    <x v="277"/>
    <n v="46"/>
    <n v="2.0155396942913475"/>
    <x v="30"/>
    <x v="1"/>
  </r>
  <r>
    <x v="5"/>
    <x v="19"/>
    <n v="47"/>
    <n v="2.0126794410531419"/>
    <x v="6"/>
    <x v="1"/>
  </r>
  <r>
    <x v="1"/>
    <x v="278"/>
    <n v="70"/>
    <n v="2.0121229369014348"/>
    <x v="2"/>
    <x v="1"/>
  </r>
  <r>
    <x v="2"/>
    <x v="279"/>
    <n v="97"/>
    <n v="2.0118627582250963"/>
    <x v="9"/>
    <x v="1"/>
  </r>
  <r>
    <x v="4"/>
    <x v="280"/>
    <n v="109"/>
    <n v="2.0111298013505921"/>
    <x v="10"/>
    <x v="1"/>
  </r>
  <r>
    <x v="4"/>
    <x v="281"/>
    <n v="109"/>
    <n v="2.0111298013505921"/>
    <x v="42"/>
    <x v="0"/>
  </r>
  <r>
    <x v="2"/>
    <x v="282"/>
    <n v="98"/>
    <n v="2.0108172347969178"/>
    <x v="3"/>
    <x v="1"/>
  </r>
  <r>
    <x v="1"/>
    <x v="283"/>
    <n v="71"/>
    <n v="2.0102441190698359"/>
    <x v="33"/>
    <x v="1"/>
  </r>
  <r>
    <x v="1"/>
    <x v="284"/>
    <n v="72"/>
    <n v="2.0083123979888775"/>
    <x v="32"/>
    <x v="2"/>
  </r>
  <r>
    <x v="5"/>
    <x v="285"/>
    <n v="48"/>
    <n v="2.0072454620710229"/>
    <x v="2"/>
    <x v="1"/>
  </r>
  <r>
    <x v="0"/>
    <x v="286"/>
    <n v="57"/>
    <n v="2.0065398568028492"/>
    <x v="39"/>
    <x v="1"/>
  </r>
  <r>
    <x v="0"/>
    <x v="287"/>
    <n v="58"/>
    <n v="2.0064170501477059"/>
    <x v="43"/>
    <x v="1"/>
  </r>
  <r>
    <x v="3"/>
    <x v="216"/>
    <n v="116"/>
    <n v="2.0002532052690412"/>
    <x v="11"/>
    <x v="1"/>
  </r>
  <r>
    <x v="5"/>
    <x v="288"/>
    <n v="49"/>
    <n v="1.999695439582289"/>
    <x v="3"/>
    <x v="1"/>
  </r>
  <r>
    <x v="6"/>
    <x v="221"/>
    <n v="39"/>
    <n v="1.9971835032530121"/>
    <x v="3"/>
    <x v="1"/>
  </r>
  <r>
    <x v="4"/>
    <x v="289"/>
    <n v="111"/>
    <n v="1.9965316814839482"/>
    <x v="2"/>
    <x v="1"/>
  </r>
  <r>
    <x v="5"/>
    <x v="290"/>
    <n v="50"/>
    <n v="1.9963698681118491"/>
    <x v="44"/>
    <x v="1"/>
  </r>
  <r>
    <x v="2"/>
    <x v="291"/>
    <n v="99"/>
    <n v="1.9948741737070619"/>
    <x v="11"/>
    <x v="1"/>
  </r>
  <r>
    <x v="3"/>
    <x v="288"/>
    <n v="117"/>
    <n v="1.9945509985514511"/>
    <x v="3"/>
    <x v="1"/>
  </r>
  <r>
    <x v="5"/>
    <x v="17"/>
    <n v="51"/>
    <n v="1.9938722833912257"/>
    <x v="2"/>
    <x v="1"/>
  </r>
  <r>
    <x v="1"/>
    <x v="292"/>
    <n v="73"/>
    <n v="1.9936304597405941"/>
    <x v="10"/>
    <x v="1"/>
  </r>
  <r>
    <x v="1"/>
    <x v="293"/>
    <n v="74"/>
    <n v="1.9923096168811081"/>
    <x v="7"/>
    <x v="1"/>
  </r>
  <r>
    <x v="5"/>
    <x v="68"/>
    <n v="52"/>
    <n v="1.99230670574373"/>
    <x v="3"/>
    <x v="1"/>
  </r>
  <r>
    <x v="2"/>
    <x v="294"/>
    <n v="100"/>
    <n v="1.9921312025648954"/>
    <x v="9"/>
    <x v="1"/>
  </r>
  <r>
    <x v="4"/>
    <x v="295"/>
    <n v="112"/>
    <n v="1.9916656415283998"/>
    <x v="31"/>
    <x v="1"/>
  </r>
  <r>
    <x v="1"/>
    <x v="37"/>
    <n v="75"/>
    <n v="1.99016959085158"/>
    <x v="8"/>
    <x v="1"/>
  </r>
  <r>
    <x v="0"/>
    <x v="184"/>
    <n v="59"/>
    <n v="1.9882225208128856"/>
    <x v="36"/>
    <x v="1"/>
  </r>
  <r>
    <x v="5"/>
    <x v="296"/>
    <n v="53"/>
    <n v="1.9854333322323388"/>
    <x v="38"/>
    <x v="1"/>
  </r>
  <r>
    <x v="2"/>
    <x v="297"/>
    <n v="101"/>
    <n v="1.9842629271192351"/>
    <x v="21"/>
    <x v="1"/>
  </r>
  <r>
    <x v="3"/>
    <x v="298"/>
    <n v="118"/>
    <n v="1.9838711265987274"/>
    <x v="24"/>
    <x v="1"/>
  </r>
  <r>
    <x v="0"/>
    <x v="275"/>
    <n v="60"/>
    <n v="1.9831068561322553"/>
    <x v="4"/>
    <x v="1"/>
  </r>
  <r>
    <x v="6"/>
    <x v="299"/>
    <n v="40"/>
    <n v="1.982150653846064"/>
    <x v="9"/>
    <x v="1"/>
  </r>
  <r>
    <x v="5"/>
    <x v="300"/>
    <n v="54"/>
    <n v="1.9809634448747362"/>
    <x v="11"/>
    <x v="1"/>
  </r>
  <r>
    <x v="5"/>
    <x v="7"/>
    <n v="55"/>
    <n v="1.9804270607745675"/>
    <x v="5"/>
    <x v="1"/>
  </r>
  <r>
    <x v="2"/>
    <x v="301"/>
    <n v="102"/>
    <n v="1.9800695509350252"/>
    <x v="24"/>
    <x v="1"/>
  </r>
  <r>
    <x v="2"/>
    <x v="302"/>
    <n v="103"/>
    <n v="1.9794117223661676"/>
    <x v="10"/>
    <x v="1"/>
  </r>
  <r>
    <x v="6"/>
    <x v="227"/>
    <n v="41"/>
    <n v="1.976593430640385"/>
    <x v="22"/>
    <x v="1"/>
  </r>
  <r>
    <x v="6"/>
    <x v="69"/>
    <n v="42"/>
    <n v="1.9762887966122988"/>
    <x v="0"/>
    <x v="0"/>
  </r>
  <r>
    <x v="2"/>
    <x v="303"/>
    <n v="104"/>
    <n v="1.9709801613644429"/>
    <x v="8"/>
    <x v="1"/>
  </r>
  <r>
    <x v="5"/>
    <x v="304"/>
    <n v="56"/>
    <n v="1.9650916291911693"/>
    <x v="13"/>
    <x v="1"/>
  </r>
  <r>
    <x v="2"/>
    <x v="305"/>
    <n v="105"/>
    <n v="1.9634000462740935"/>
    <x v="8"/>
    <x v="1"/>
  </r>
  <r>
    <x v="4"/>
    <x v="306"/>
    <n v="113"/>
    <n v="1.9624694017951119"/>
    <x v="7"/>
    <x v="1"/>
  </r>
  <r>
    <x v="5"/>
    <x v="166"/>
    <n v="57"/>
    <n v="1.9619227251250677"/>
    <x v="1"/>
    <x v="1"/>
  </r>
  <r>
    <x v="0"/>
    <x v="249"/>
    <n v="61"/>
    <n v="1.96146193595309"/>
    <x v="14"/>
    <x v="1"/>
  </r>
  <r>
    <x v="2"/>
    <x v="307"/>
    <n v="106"/>
    <n v="1.9592594905436855"/>
    <x v="35"/>
    <x v="1"/>
  </r>
  <r>
    <x v="4"/>
    <x v="308"/>
    <n v="114"/>
    <n v="1.9576033618395643"/>
    <x v="45"/>
    <x v="1"/>
  </r>
  <r>
    <x v="1"/>
    <x v="71"/>
    <n v="76"/>
    <n v="1.9573946682543966"/>
    <x v="1"/>
    <x v="1"/>
  </r>
  <r>
    <x v="2"/>
    <x v="309"/>
    <n v="107"/>
    <n v="1.9572472849209042"/>
    <x v="3"/>
    <x v="1"/>
  </r>
  <r>
    <x v="0"/>
    <x v="22"/>
    <n v="62"/>
    <n v="1.9566246140734751"/>
    <x v="0"/>
    <x v="0"/>
  </r>
  <r>
    <x v="2"/>
    <x v="68"/>
    <n v="108"/>
    <n v="1.9565300433427366"/>
    <x v="3"/>
    <x v="1"/>
  </r>
  <r>
    <x v="3"/>
    <x v="310"/>
    <n v="119"/>
    <n v="1.9471616412408435"/>
    <x v="9"/>
    <x v="1"/>
  </r>
  <r>
    <x v="2"/>
    <x v="94"/>
    <n v="109"/>
    <n v="1.9466957951747661"/>
    <x v="3"/>
    <x v="1"/>
  </r>
  <r>
    <x v="0"/>
    <x v="134"/>
    <n v="63"/>
    <n v="1.9434084491988626"/>
    <x v="14"/>
    <x v="1"/>
  </r>
  <r>
    <x v="4"/>
    <x v="311"/>
    <n v="115"/>
    <n v="1.9430052419729196"/>
    <x v="14"/>
    <x v="1"/>
  </r>
  <r>
    <x v="0"/>
    <x v="312"/>
    <n v="64"/>
    <n v="1.9421543218493471"/>
    <x v="1"/>
    <x v="1"/>
  </r>
  <r>
    <x v="2"/>
    <x v="47"/>
    <n v="110"/>
    <n v="1.9414760573304333"/>
    <x v="2"/>
    <x v="1"/>
  </r>
  <r>
    <x v="4"/>
    <x v="151"/>
    <n v="116"/>
    <n v="1.9381392020173718"/>
    <x v="17"/>
    <x v="1"/>
  </r>
  <r>
    <x v="5"/>
    <x v="313"/>
    <n v="58"/>
    <n v="1.9353994416696725"/>
    <x v="37"/>
    <x v="1"/>
  </r>
  <r>
    <x v="6"/>
    <x v="102"/>
    <n v="43"/>
    <n v="1.9347883930596887"/>
    <x v="2"/>
    <x v="1"/>
  </r>
  <r>
    <x v="0"/>
    <x v="25"/>
    <n v="65"/>
    <n v="1.9342252650500167"/>
    <x v="3"/>
    <x v="1"/>
  </r>
  <r>
    <x v="2"/>
    <x v="75"/>
    <n v="111"/>
    <n v="1.9319291018117846"/>
    <x v="3"/>
    <x v="1"/>
  </r>
  <r>
    <x v="1"/>
    <x v="314"/>
    <n v="77"/>
    <n v="1.9305253415708963"/>
    <x v="5"/>
    <x v="1"/>
  </r>
  <r>
    <x v="3"/>
    <x v="315"/>
    <n v="120"/>
    <n v="1.929185737033464"/>
    <x v="1"/>
    <x v="1"/>
  </r>
  <r>
    <x v="2"/>
    <x v="43"/>
    <n v="112"/>
    <n v="1.928900776111008"/>
    <x v="0"/>
    <x v="0"/>
  </r>
  <r>
    <x v="3"/>
    <x v="20"/>
    <n v="121"/>
    <n v="1.9279823707544501"/>
    <x v="11"/>
    <x v="1"/>
  </r>
  <r>
    <x v="3"/>
    <x v="316"/>
    <n v="122"/>
    <n v="1.9277657223791709"/>
    <x v="35"/>
    <x v="1"/>
  </r>
  <r>
    <x v="5"/>
    <x v="159"/>
    <n v="59"/>
    <n v="1.9275975198474911"/>
    <x v="10"/>
    <x v="1"/>
  </r>
  <r>
    <x v="3"/>
    <x v="317"/>
    <n v="123"/>
    <n v="1.9267212760272878"/>
    <x v="44"/>
    <x v="1"/>
  </r>
  <r>
    <x v="6"/>
    <x v="304"/>
    <n v="44"/>
    <n v="1.9237253904762701"/>
    <x v="13"/>
    <x v="1"/>
  </r>
  <r>
    <x v="3"/>
    <x v="119"/>
    <n v="124"/>
    <n v="1.9223591951662706"/>
    <x v="17"/>
    <x v="1"/>
  </r>
  <r>
    <x v="0"/>
    <x v="318"/>
    <n v="66"/>
    <n v="1.920664513233485"/>
    <x v="21"/>
    <x v="1"/>
  </r>
  <r>
    <x v="4"/>
    <x v="319"/>
    <n v="117"/>
    <n v="1.9186750421951795"/>
    <x v="6"/>
    <x v="1"/>
  </r>
  <r>
    <x v="2"/>
    <x v="162"/>
    <n v="113"/>
    <n v="1.9158626762450082"/>
    <x v="26"/>
    <x v="1"/>
  </r>
  <r>
    <x v="4"/>
    <x v="239"/>
    <n v="118"/>
    <n v="1.9138090022396317"/>
    <x v="3"/>
    <x v="1"/>
  </r>
  <r>
    <x v="2"/>
    <x v="232"/>
    <n v="114"/>
    <n v="1.9090446124987768"/>
    <x v="4"/>
    <x v="1"/>
  </r>
  <r>
    <x v="4"/>
    <x v="320"/>
    <n v="119"/>
    <n v="1.9089429622840839"/>
    <x v="24"/>
    <x v="1"/>
  </r>
  <r>
    <x v="6"/>
    <x v="120"/>
    <n v="45"/>
    <n v="1.9082948280910894"/>
    <x v="35"/>
    <x v="1"/>
  </r>
  <r>
    <x v="2"/>
    <x v="238"/>
    <n v="115"/>
    <n v="1.9065582403451822"/>
    <x v="22"/>
    <x v="1"/>
  </r>
  <r>
    <x v="3"/>
    <x v="321"/>
    <n v="125"/>
    <n v="1.9041950108685961"/>
    <x v="8"/>
    <x v="1"/>
  </r>
  <r>
    <x v="3"/>
    <x v="302"/>
    <n v="126"/>
    <n v="1.9038265061936568"/>
    <x v="10"/>
    <x v="1"/>
  </r>
  <r>
    <x v="3"/>
    <x v="322"/>
    <n v="127"/>
    <n v="1.9019686533139784"/>
    <x v="1"/>
    <x v="1"/>
  </r>
  <r>
    <x v="1"/>
    <x v="201"/>
    <n v="78"/>
    <n v="1.9010846461667197"/>
    <x v="35"/>
    <x v="1"/>
  </r>
  <r>
    <x v="3"/>
    <x v="323"/>
    <n v="128"/>
    <n v="1.9000594568200915"/>
    <x v="6"/>
    <x v="1"/>
  </r>
  <r>
    <x v="4"/>
    <x v="120"/>
    <n v="120"/>
    <n v="1.8992108823729879"/>
    <x v="35"/>
    <x v="1"/>
  </r>
  <r>
    <x v="4"/>
    <x v="90"/>
    <n v="121"/>
    <n v="1.8943448424174394"/>
    <x v="15"/>
    <x v="1"/>
  </r>
  <r>
    <x v="5"/>
    <x v="22"/>
    <n v="60"/>
    <n v="1.8890503202173525"/>
    <x v="0"/>
    <x v="0"/>
  </r>
  <r>
    <x v="0"/>
    <x v="180"/>
    <n v="67"/>
    <n v="1.8876968171889452"/>
    <x v="30"/>
    <x v="1"/>
  </r>
  <r>
    <x v="5"/>
    <x v="307"/>
    <n v="61"/>
    <n v="1.8864020267177937"/>
    <x v="35"/>
    <x v="1"/>
  </r>
  <r>
    <x v="3"/>
    <x v="324"/>
    <n v="129"/>
    <n v="1.8862472076767125"/>
    <x v="35"/>
    <x v="1"/>
  </r>
  <r>
    <x v="3"/>
    <x v="325"/>
    <n v="130"/>
    <n v="1.8861523292972129"/>
    <x v="21"/>
    <x v="1"/>
  </r>
  <r>
    <x v="5"/>
    <x v="326"/>
    <n v="62"/>
    <n v="1.8842134497698426"/>
    <x v="36"/>
    <x v="1"/>
  </r>
  <r>
    <x v="3"/>
    <x v="50"/>
    <n v="131"/>
    <n v="1.8827164582589953"/>
    <x v="2"/>
    <x v="1"/>
  </r>
  <r>
    <x v="5"/>
    <x v="203"/>
    <n v="63"/>
    <n v="1.8816283191115355"/>
    <x v="3"/>
    <x v="1"/>
  </r>
  <r>
    <x v="1"/>
    <x v="327"/>
    <n v="79"/>
    <n v="1.8813884087066184"/>
    <x v="3"/>
    <x v="1"/>
  </r>
  <r>
    <x v="2"/>
    <x v="328"/>
    <n v="116"/>
    <n v="1.8806281138271133"/>
    <x v="9"/>
    <x v="1"/>
  </r>
  <r>
    <x v="2"/>
    <x v="252"/>
    <n v="117"/>
    <n v="1.8797708225402265"/>
    <x v="41"/>
    <x v="1"/>
  </r>
  <r>
    <x v="4"/>
    <x v="168"/>
    <n v="122"/>
    <n v="1.8748806825952478"/>
    <x v="3"/>
    <x v="1"/>
  </r>
  <r>
    <x v="4"/>
    <x v="329"/>
    <n v="122"/>
    <n v="1.8748806825952478"/>
    <x v="9"/>
    <x v="1"/>
  </r>
  <r>
    <x v="3"/>
    <x v="330"/>
    <n v="132"/>
    <n v="1.8731234825487997"/>
    <x v="13"/>
    <x v="1"/>
  </r>
  <r>
    <x v="5"/>
    <x v="331"/>
    <n v="64"/>
    <n v="1.8725548782166745"/>
    <x v="9"/>
    <x v="1"/>
  </r>
  <r>
    <x v="2"/>
    <x v="60"/>
    <n v="118"/>
    <n v="1.8719164654608917"/>
    <x v="2"/>
    <x v="1"/>
  </r>
  <r>
    <x v="5"/>
    <x v="35"/>
    <n v="65"/>
    <n v="1.8713620663917416"/>
    <x v="18"/>
    <x v="1"/>
  </r>
  <r>
    <x v="3"/>
    <x v="305"/>
    <n v="133"/>
    <n v="1.8712067400253056"/>
    <x v="8"/>
    <x v="1"/>
  </r>
  <r>
    <x v="3"/>
    <x v="136"/>
    <n v="134"/>
    <n v="1.8708017201364588"/>
    <x v="32"/>
    <x v="3"/>
  </r>
  <r>
    <x v="2"/>
    <x v="138"/>
    <n v="119"/>
    <n v="1.8707958524697672"/>
    <x v="4"/>
    <x v="1"/>
  </r>
  <r>
    <x v="4"/>
    <x v="148"/>
    <n v="124"/>
    <n v="1.8700146426396993"/>
    <x v="3"/>
    <x v="1"/>
  </r>
  <r>
    <x v="2"/>
    <x v="332"/>
    <n v="120"/>
    <n v="1.8698680967262327"/>
    <x v="38"/>
    <x v="1"/>
  </r>
  <r>
    <x v="2"/>
    <x v="265"/>
    <n v="121"/>
    <n v="1.8682250066357355"/>
    <x v="2"/>
    <x v="1"/>
  </r>
  <r>
    <x v="2"/>
    <x v="85"/>
    <n v="122"/>
    <n v="1.8674480873561359"/>
    <x v="1"/>
    <x v="1"/>
  </r>
  <r>
    <x v="3"/>
    <x v="311"/>
    <n v="135"/>
    <n v="1.8655986564600393"/>
    <x v="14"/>
    <x v="1"/>
  </r>
  <r>
    <x v="4"/>
    <x v="333"/>
    <n v="125"/>
    <n v="1.8651486026841515"/>
    <x v="8"/>
    <x v="1"/>
  </r>
  <r>
    <x v="1"/>
    <x v="322"/>
    <n v="80"/>
    <n v="1.8648898736353818"/>
    <x v="1"/>
    <x v="1"/>
  </r>
  <r>
    <x v="0"/>
    <x v="33"/>
    <n v="68"/>
    <n v="1.86421611109331"/>
    <x v="11"/>
    <x v="1"/>
  </r>
  <r>
    <x v="2"/>
    <x v="334"/>
    <n v="123"/>
    <n v="1.863884808652752"/>
    <x v="3"/>
    <x v="1"/>
  </r>
  <r>
    <x v="2"/>
    <x v="335"/>
    <n v="124"/>
    <n v="1.8629642819851002"/>
    <x v="35"/>
    <x v="1"/>
  </r>
  <r>
    <x v="2"/>
    <x v="336"/>
    <n v="125"/>
    <n v="1.8619128952647777"/>
    <x v="14"/>
    <x v="1"/>
  </r>
  <r>
    <x v="4"/>
    <x v="337"/>
    <n v="126"/>
    <n v="1.860282562728603"/>
    <x v="6"/>
    <x v="1"/>
  </r>
  <r>
    <x v="5"/>
    <x v="322"/>
    <n v="66"/>
    <n v="1.8602710001476379"/>
    <x v="1"/>
    <x v="1"/>
  </r>
  <r>
    <x v="1"/>
    <x v="338"/>
    <n v="81"/>
    <n v="1.8591557695984613"/>
    <x v="6"/>
    <x v="1"/>
  </r>
  <r>
    <x v="2"/>
    <x v="29"/>
    <n v="126"/>
    <n v="1.856660217282889"/>
    <x v="10"/>
    <x v="1"/>
  </r>
  <r>
    <x v="4"/>
    <x v="257"/>
    <n v="127"/>
    <n v="1.8554165227730555"/>
    <x v="11"/>
    <x v="1"/>
  </r>
  <r>
    <x v="0"/>
    <x v="339"/>
    <n v="69"/>
    <n v="1.8541476814827438"/>
    <x v="21"/>
    <x v="1"/>
  </r>
  <r>
    <x v="6"/>
    <x v="340"/>
    <n v="46"/>
    <n v="1.8532165468790638"/>
    <x v="24"/>
    <x v="1"/>
  </r>
  <r>
    <x v="6"/>
    <x v="18"/>
    <n v="47"/>
    <n v="1.8506977914883649"/>
    <x v="10"/>
    <x v="1"/>
  </r>
  <r>
    <x v="0"/>
    <x v="341"/>
    <n v="70"/>
    <n v="1.8477792973344942"/>
    <x v="36"/>
    <x v="1"/>
  </r>
  <r>
    <x v="3"/>
    <x v="223"/>
    <n v="136"/>
    <n v="1.8472667454584299"/>
    <x v="4"/>
    <x v="1"/>
  </r>
  <r>
    <x v="3"/>
    <x v="276"/>
    <n v="137"/>
    <n v="1.8432109661919245"/>
    <x v="17"/>
    <x v="1"/>
  </r>
  <r>
    <x v="5"/>
    <x v="342"/>
    <n v="67"/>
    <n v="1.8411628222901018"/>
    <x v="1"/>
    <x v="1"/>
  </r>
  <r>
    <x v="6"/>
    <x v="343"/>
    <n v="48"/>
    <n v="1.8410521669572528"/>
    <x v="13"/>
    <x v="1"/>
  </r>
  <r>
    <x v="1"/>
    <x v="288"/>
    <n v="82"/>
    <n v="1.8401480878489382"/>
    <x v="3"/>
    <x v="1"/>
  </r>
  <r>
    <x v="1"/>
    <x v="344"/>
    <n v="83"/>
    <n v="1.8385771198497878"/>
    <x v="0"/>
    <x v="0"/>
  </r>
  <r>
    <x v="6"/>
    <x v="178"/>
    <n v="49"/>
    <n v="1.8365086073875241"/>
    <x v="34"/>
    <x v="1"/>
  </r>
  <r>
    <x v="1"/>
    <x v="326"/>
    <n v="84"/>
    <n v="1.8359683703305261"/>
    <x v="36"/>
    <x v="1"/>
  </r>
  <r>
    <x v="4"/>
    <x v="191"/>
    <n v="128"/>
    <n v="1.8359523629508629"/>
    <x v="3"/>
    <x v="1"/>
  </r>
  <r>
    <x v="1"/>
    <x v="159"/>
    <n v="85"/>
    <n v="1.8354845470278047"/>
    <x v="10"/>
    <x v="1"/>
  </r>
  <r>
    <x v="3"/>
    <x v="345"/>
    <n v="138"/>
    <n v="1.8326941681364215"/>
    <x v="23"/>
    <x v="1"/>
  </r>
  <r>
    <x v="3"/>
    <x v="346"/>
    <n v="139"/>
    <n v="1.8311525224013494"/>
    <x v="11"/>
    <x v="1"/>
  </r>
  <r>
    <x v="4"/>
    <x v="145"/>
    <n v="129"/>
    <n v="1.8310863229953152"/>
    <x v="3"/>
    <x v="1"/>
  </r>
  <r>
    <x v="4"/>
    <x v="52"/>
    <n v="129"/>
    <n v="1.8310863229953152"/>
    <x v="8"/>
    <x v="1"/>
  </r>
  <r>
    <x v="6"/>
    <x v="103"/>
    <n v="50"/>
    <n v="1.8308983667242997"/>
    <x v="3"/>
    <x v="1"/>
  </r>
  <r>
    <x v="6"/>
    <x v="66"/>
    <n v="51"/>
    <n v="1.8303291094483101"/>
    <x v="2"/>
    <x v="1"/>
  </r>
  <r>
    <x v="2"/>
    <x v="347"/>
    <n v="127"/>
    <n v="1.8292537933710864"/>
    <x v="24"/>
    <x v="1"/>
  </r>
  <r>
    <x v="0"/>
    <x v="24"/>
    <n v="71"/>
    <n v="1.8268590223760606"/>
    <x v="13"/>
    <x v="1"/>
  </r>
  <r>
    <x v="3"/>
    <x v="348"/>
    <n v="140"/>
    <n v="1.8234482214659069"/>
    <x v="3"/>
    <x v="1"/>
  </r>
  <r>
    <x v="3"/>
    <x v="349"/>
    <n v="141"/>
    <n v="1.8234063656866075"/>
    <x v="14"/>
    <x v="1"/>
  </r>
  <r>
    <x v="3"/>
    <x v="350"/>
    <n v="142"/>
    <n v="1.8214093846627184"/>
    <x v="15"/>
    <x v="1"/>
  </r>
  <r>
    <x v="5"/>
    <x v="145"/>
    <n v="68"/>
    <n v="1.8170978749093627"/>
    <x v="3"/>
    <x v="1"/>
  </r>
  <r>
    <x v="0"/>
    <x v="263"/>
    <n v="72"/>
    <n v="1.8162393499703202"/>
    <x v="36"/>
    <x v="1"/>
  </r>
  <r>
    <x v="2"/>
    <x v="123"/>
    <n v="128"/>
    <n v="1.8162204147789298"/>
    <x v="30"/>
    <x v="1"/>
  </r>
  <r>
    <x v="5"/>
    <x v="303"/>
    <n v="69"/>
    <n v="1.8159128757156491"/>
    <x v="8"/>
    <x v="1"/>
  </r>
  <r>
    <x v="6"/>
    <x v="351"/>
    <n v="52"/>
    <n v="1.8138262794043627"/>
    <x v="11"/>
    <x v="1"/>
  </r>
  <r>
    <x v="4"/>
    <x v="344"/>
    <n v="131"/>
    <n v="1.8116221631731229"/>
    <x v="0"/>
    <x v="0"/>
  </r>
  <r>
    <x v="2"/>
    <x v="20"/>
    <n v="129"/>
    <n v="1.8115987442560393"/>
    <x v="11"/>
    <x v="1"/>
  </r>
  <r>
    <x v="1"/>
    <x v="352"/>
    <n v="86"/>
    <n v="1.8114399676184894"/>
    <x v="11"/>
    <x v="1"/>
  </r>
  <r>
    <x v="3"/>
    <x v="353"/>
    <n v="143"/>
    <n v="1.8094045866296202"/>
    <x v="11"/>
    <x v="1"/>
  </r>
  <r>
    <x v="1"/>
    <x v="354"/>
    <n v="87"/>
    <n v="1.8039900900712698"/>
    <x v="11"/>
    <x v="1"/>
  </r>
  <r>
    <x v="1"/>
    <x v="176"/>
    <n v="88"/>
    <n v="1.8005044544685362"/>
    <x v="33"/>
    <x v="1"/>
  </r>
  <r>
    <x v="1"/>
    <x v="355"/>
    <n v="89"/>
    <n v="1.798647639044805"/>
    <x v="46"/>
    <x v="1"/>
  </r>
  <r>
    <x v="4"/>
    <x v="21"/>
    <n v="132"/>
    <n v="1.797024043306479"/>
    <x v="3"/>
    <x v="1"/>
  </r>
  <r>
    <x v="4"/>
    <x v="356"/>
    <n v="132"/>
    <n v="1.797024043306479"/>
    <x v="3"/>
    <x v="1"/>
  </r>
  <r>
    <x v="6"/>
    <x v="130"/>
    <n v="53"/>
    <n v="1.7969087288938645"/>
    <x v="14"/>
    <x v="1"/>
  </r>
  <r>
    <x v="1"/>
    <x v="357"/>
    <n v="90"/>
    <n v="1.7964262754376394"/>
    <x v="2"/>
    <x v="1"/>
  </r>
  <r>
    <x v="5"/>
    <x v="358"/>
    <n v="70"/>
    <n v="1.7947517440321732"/>
    <x v="24"/>
    <x v="1"/>
  </r>
  <r>
    <x v="0"/>
    <x v="359"/>
    <n v="73"/>
    <n v="1.7934440894066164"/>
    <x v="3"/>
    <x v="1"/>
  </r>
  <r>
    <x v="0"/>
    <x v="360"/>
    <n v="74"/>
    <n v="1.7926106657659859"/>
    <x v="37"/>
    <x v="1"/>
  </r>
  <r>
    <x v="1"/>
    <x v="261"/>
    <n v="91"/>
    <n v="1.7920849336212923"/>
    <x v="35"/>
    <x v="1"/>
  </r>
  <r>
    <x v="3"/>
    <x v="361"/>
    <n v="144"/>
    <n v="1.790829420144666"/>
    <x v="0"/>
    <x v="0"/>
  </r>
  <r>
    <x v="0"/>
    <x v="362"/>
    <n v="75"/>
    <n v="1.7897503572998286"/>
    <x v="11"/>
    <x v="1"/>
  </r>
  <r>
    <x v="0"/>
    <x v="199"/>
    <n v="76"/>
    <n v="1.7884831870785589"/>
    <x v="15"/>
    <x v="1"/>
  </r>
  <r>
    <x v="4"/>
    <x v="363"/>
    <n v="134"/>
    <n v="1.7872919633953828"/>
    <x v="31"/>
    <x v="1"/>
  </r>
  <r>
    <x v="4"/>
    <x v="234"/>
    <n v="134"/>
    <n v="1.7872919633953828"/>
    <x v="20"/>
    <x v="1"/>
  </r>
  <r>
    <x v="4"/>
    <x v="364"/>
    <n v="134"/>
    <n v="1.7872919633953828"/>
    <x v="3"/>
    <x v="1"/>
  </r>
  <r>
    <x v="5"/>
    <x v="48"/>
    <n v="71"/>
    <n v="1.7869414576745541"/>
    <x v="22"/>
    <x v="1"/>
  </r>
  <r>
    <x v="5"/>
    <x v="365"/>
    <n v="72"/>
    <n v="1.7858144892545202"/>
    <x v="24"/>
    <x v="1"/>
  </r>
  <r>
    <x v="2"/>
    <x v="366"/>
    <n v="130"/>
    <n v="1.7842224680477479"/>
    <x v="5"/>
    <x v="1"/>
  </r>
  <r>
    <x v="1"/>
    <x v="367"/>
    <n v="92"/>
    <n v="1.7835876072548669"/>
    <x v="36"/>
    <x v="1"/>
  </r>
  <r>
    <x v="6"/>
    <x v="368"/>
    <n v="54"/>
    <n v="1.7835535706653609"/>
    <x v="11"/>
    <x v="1"/>
  </r>
  <r>
    <x v="3"/>
    <x v="232"/>
    <n v="145"/>
    <n v="1.782679519109595"/>
    <x v="4"/>
    <x v="1"/>
  </r>
  <r>
    <x v="4"/>
    <x v="369"/>
    <n v="137"/>
    <n v="1.782425923439835"/>
    <x v="2"/>
    <x v="1"/>
  </r>
  <r>
    <x v="3"/>
    <x v="111"/>
    <n v="146"/>
    <n v="1.7777232417440767"/>
    <x v="17"/>
    <x v="1"/>
  </r>
  <r>
    <x v="5"/>
    <x v="42"/>
    <n v="73"/>
    <n v="1.7745941877999851"/>
    <x v="20"/>
    <x v="1"/>
  </r>
  <r>
    <x v="6"/>
    <x v="79"/>
    <n v="55"/>
    <n v="1.7742837417330037"/>
    <x v="6"/>
    <x v="1"/>
  </r>
  <r>
    <x v="5"/>
    <x v="370"/>
    <n v="74"/>
    <n v="1.7739928422109241"/>
    <x v="15"/>
    <x v="1"/>
  </r>
  <r>
    <x v="1"/>
    <x v="41"/>
    <n v="93"/>
    <n v="1.7729069954679657"/>
    <x v="16"/>
    <x v="1"/>
  </r>
  <r>
    <x v="0"/>
    <x v="371"/>
    <n v="77"/>
    <n v="1.7728968150796274"/>
    <x v="35"/>
    <x v="1"/>
  </r>
  <r>
    <x v="4"/>
    <x v="372"/>
    <n v="138"/>
    <n v="1.7726938435287389"/>
    <x v="2"/>
    <x v="1"/>
  </r>
  <r>
    <x v="0"/>
    <x v="279"/>
    <n v="78"/>
    <n v="1.7717418123637287"/>
    <x v="9"/>
    <x v="1"/>
  </r>
  <r>
    <x v="5"/>
    <x v="373"/>
    <n v="75"/>
    <n v="1.771271246702504"/>
    <x v="3"/>
    <x v="1"/>
  </r>
  <r>
    <x v="3"/>
    <x v="374"/>
    <n v="147"/>
    <n v="1.7711854748439686"/>
    <x v="2"/>
    <x v="1"/>
  </r>
  <r>
    <x v="1"/>
    <x v="375"/>
    <n v="94"/>
    <n v="1.7709739579871631"/>
    <x v="28"/>
    <x v="1"/>
  </r>
  <r>
    <x v="1"/>
    <x v="376"/>
    <n v="95"/>
    <n v="1.7692104189119662"/>
    <x v="17"/>
    <x v="1"/>
  </r>
  <r>
    <x v="6"/>
    <x v="95"/>
    <n v="56"/>
    <n v="1.7656292228015595"/>
    <x v="1"/>
    <x v="1"/>
  </r>
  <r>
    <x v="1"/>
    <x v="254"/>
    <n v="96"/>
    <n v="1.7643056456810771"/>
    <x v="8"/>
    <x v="1"/>
  </r>
  <r>
    <x v="2"/>
    <x v="216"/>
    <n v="131"/>
    <n v="1.7643030780464697"/>
    <x v="11"/>
    <x v="1"/>
  </r>
  <r>
    <x v="1"/>
    <x v="377"/>
    <n v="97"/>
    <n v="1.7641666641517748"/>
    <x v="11"/>
    <x v="1"/>
  </r>
  <r>
    <x v="2"/>
    <x v="378"/>
    <n v="132"/>
    <n v="1.76381454945411"/>
    <x v="6"/>
    <x v="1"/>
  </r>
  <r>
    <x v="4"/>
    <x v="42"/>
    <n v="139"/>
    <n v="1.7629617636176427"/>
    <x v="20"/>
    <x v="1"/>
  </r>
  <r>
    <x v="1"/>
    <x v="130"/>
    <n v="98"/>
    <n v="1.7620187592091272"/>
    <x v="14"/>
    <x v="1"/>
  </r>
  <r>
    <x v="6"/>
    <x v="379"/>
    <n v="57"/>
    <n v="1.7619455351364486"/>
    <x v="13"/>
    <x v="1"/>
  </r>
  <r>
    <x v="0"/>
    <x v="380"/>
    <n v="79"/>
    <n v="1.761728552223323"/>
    <x v="2"/>
    <x v="1"/>
  </r>
  <r>
    <x v="5"/>
    <x v="381"/>
    <n v="76"/>
    <n v="1.7614831191640172"/>
    <x v="21"/>
    <x v="1"/>
  </r>
  <r>
    <x v="1"/>
    <x v="382"/>
    <n v="99"/>
    <n v="1.7574739707708578"/>
    <x v="33"/>
    <x v="1"/>
  </r>
  <r>
    <x v="2"/>
    <x v="257"/>
    <n v="133"/>
    <n v="1.7559137384869705"/>
    <x v="11"/>
    <x v="1"/>
  </r>
  <r>
    <x v="0"/>
    <x v="383"/>
    <n v="80"/>
    <n v="1.7550640649260263"/>
    <x v="36"/>
    <x v="1"/>
  </r>
  <r>
    <x v="4"/>
    <x v="140"/>
    <n v="140"/>
    <n v="1.7532296837065473"/>
    <x v="10"/>
    <x v="1"/>
  </r>
  <r>
    <x v="4"/>
    <x v="384"/>
    <n v="140"/>
    <n v="1.7532296837065473"/>
    <x v="10"/>
    <x v="1"/>
  </r>
  <r>
    <x v="3"/>
    <x v="385"/>
    <n v="148"/>
    <n v="1.7526834641320865"/>
    <x v="32"/>
    <x v="2"/>
  </r>
  <r>
    <x v="5"/>
    <x v="14"/>
    <n v="77"/>
    <n v="1.7520601111226199"/>
    <x v="9"/>
    <x v="1"/>
  </r>
  <r>
    <x v="1"/>
    <x v="386"/>
    <n v="100"/>
    <n v="1.7514538696856106"/>
    <x v="3"/>
    <x v="1"/>
  </r>
  <r>
    <x v="2"/>
    <x v="387"/>
    <n v="134"/>
    <n v="1.7502195426976257"/>
    <x v="31"/>
    <x v="1"/>
  </r>
  <r>
    <x v="1"/>
    <x v="208"/>
    <n v="101"/>
    <n v="1.7495246150548089"/>
    <x v="6"/>
    <x v="1"/>
  </r>
  <r>
    <x v="4"/>
    <x v="388"/>
    <n v="142"/>
    <n v="1.7483636437509988"/>
    <x v="9"/>
    <x v="1"/>
  </r>
  <r>
    <x v="0"/>
    <x v="386"/>
    <n v="81"/>
    <n v="1.7477364708581229"/>
    <x v="3"/>
    <x v="1"/>
  </r>
  <r>
    <x v="5"/>
    <x v="389"/>
    <n v="78"/>
    <n v="1.7476375243169513"/>
    <x v="2"/>
    <x v="1"/>
  </r>
  <r>
    <x v="5"/>
    <x v="349"/>
    <n v="79"/>
    <n v="1.7458806758859655"/>
    <x v="14"/>
    <x v="1"/>
  </r>
  <r>
    <x v="3"/>
    <x v="390"/>
    <n v="149"/>
    <n v="1.7453734498655138"/>
    <x v="36"/>
    <x v="1"/>
  </r>
  <r>
    <x v="3"/>
    <x v="275"/>
    <n v="150"/>
    <n v="1.7444975603934036"/>
    <x v="4"/>
    <x v="1"/>
  </r>
  <r>
    <x v="4"/>
    <x v="391"/>
    <n v="143"/>
    <n v="1.743497603795451"/>
    <x v="32"/>
    <x v="4"/>
  </r>
  <r>
    <x v="2"/>
    <x v="141"/>
    <n v="135"/>
    <n v="1.7425482283067817"/>
    <x v="3"/>
    <x v="1"/>
  </r>
  <r>
    <x v="5"/>
    <x v="8"/>
    <n v="80"/>
    <n v="1.7422440367856722"/>
    <x v="2"/>
    <x v="1"/>
  </r>
  <r>
    <x v="5"/>
    <x v="392"/>
    <n v="81"/>
    <n v="1.7419081107990859"/>
    <x v="4"/>
    <x v="1"/>
  </r>
  <r>
    <x v="2"/>
    <x v="344"/>
    <n v="136"/>
    <n v="1.7406054300552738"/>
    <x v="0"/>
    <x v="0"/>
  </r>
  <r>
    <x v="5"/>
    <x v="393"/>
    <n v="82"/>
    <n v="1.7396136465934373"/>
    <x v="2"/>
    <x v="1"/>
  </r>
  <r>
    <x v="4"/>
    <x v="394"/>
    <n v="144"/>
    <n v="1.7386315638399026"/>
    <x v="11"/>
    <x v="1"/>
  </r>
  <r>
    <x v="4"/>
    <x v="395"/>
    <n v="144"/>
    <n v="1.7386315638399026"/>
    <x v="26"/>
    <x v="1"/>
  </r>
  <r>
    <x v="0"/>
    <x v="396"/>
    <n v="82"/>
    <n v="1.7383776923924117"/>
    <x v="16"/>
    <x v="1"/>
  </r>
  <r>
    <x v="2"/>
    <x v="397"/>
    <n v="137"/>
    <n v="1.7365572456873648"/>
    <x v="43"/>
    <x v="1"/>
  </r>
  <r>
    <x v="5"/>
    <x v="398"/>
    <n v="83"/>
    <n v="1.7362524466921172"/>
    <x v="10"/>
    <x v="1"/>
  </r>
  <r>
    <x v="1"/>
    <x v="399"/>
    <n v="102"/>
    <n v="1.7343839313012228"/>
    <x v="3"/>
    <x v="1"/>
  </r>
  <r>
    <x v="5"/>
    <x v="400"/>
    <n v="84"/>
    <n v="1.7336364622575919"/>
    <x v="35"/>
    <x v="1"/>
  </r>
  <r>
    <x v="0"/>
    <x v="238"/>
    <n v="83"/>
    <n v="1.7333583874313399"/>
    <x v="22"/>
    <x v="1"/>
  </r>
  <r>
    <x v="5"/>
    <x v="2"/>
    <n v="85"/>
    <n v="1.7331951129110892"/>
    <x v="1"/>
    <x v="1"/>
  </r>
  <r>
    <x v="6"/>
    <x v="37"/>
    <n v="58"/>
    <n v="1.7307120570545977"/>
    <x v="8"/>
    <x v="1"/>
  </r>
  <r>
    <x v="3"/>
    <x v="401"/>
    <n v="151"/>
    <n v="1.7293726798687077"/>
    <x v="24"/>
    <x v="1"/>
  </r>
  <r>
    <x v="4"/>
    <x v="96"/>
    <n v="146"/>
    <n v="1.7288994839288072"/>
    <x v="3"/>
    <x v="1"/>
  </r>
  <r>
    <x v="4"/>
    <x v="402"/>
    <n v="146"/>
    <n v="1.7288994839288072"/>
    <x v="1"/>
    <x v="1"/>
  </r>
  <r>
    <x v="6"/>
    <x v="403"/>
    <n v="59"/>
    <n v="1.7260854716862264"/>
    <x v="23"/>
    <x v="1"/>
  </r>
  <r>
    <x v="4"/>
    <x v="282"/>
    <n v="148"/>
    <n v="1.7240334439732588"/>
    <x v="3"/>
    <x v="1"/>
  </r>
  <r>
    <x v="1"/>
    <x v="404"/>
    <n v="103"/>
    <n v="1.7219661073126822"/>
    <x v="24"/>
    <x v="1"/>
  </r>
  <r>
    <x v="1"/>
    <x v="405"/>
    <n v="104"/>
    <n v="1.7219323739359615"/>
    <x v="35"/>
    <x v="1"/>
  </r>
  <r>
    <x v="5"/>
    <x v="350"/>
    <n v="86"/>
    <n v="1.7214958160014451"/>
    <x v="15"/>
    <x v="1"/>
  </r>
  <r>
    <x v="1"/>
    <x v="66"/>
    <n v="105"/>
    <n v="1.7201683128035856"/>
    <x v="2"/>
    <x v="1"/>
  </r>
  <r>
    <x v="1"/>
    <x v="234"/>
    <n v="106"/>
    <n v="1.7178680574403591"/>
    <x v="20"/>
    <x v="1"/>
  </r>
  <r>
    <x v="6"/>
    <x v="230"/>
    <n v="60"/>
    <n v="1.7175735210458356"/>
    <x v="36"/>
    <x v="1"/>
  </r>
  <r>
    <x v="5"/>
    <x v="109"/>
    <n v="87"/>
    <n v="1.7163412076608422"/>
    <x v="32"/>
    <x v="2"/>
  </r>
  <r>
    <x v="2"/>
    <x v="340"/>
    <n v="138"/>
    <n v="1.7155855794138457"/>
    <x v="24"/>
    <x v="1"/>
  </r>
  <r>
    <x v="4"/>
    <x v="350"/>
    <n v="149"/>
    <n v="1.7143013640621625"/>
    <x v="15"/>
    <x v="1"/>
  </r>
  <r>
    <x v="4"/>
    <x v="406"/>
    <n v="149"/>
    <n v="1.7143013640621625"/>
    <x v="3"/>
    <x v="1"/>
  </r>
  <r>
    <x v="6"/>
    <x v="310"/>
    <n v="61"/>
    <n v="1.7135457514235506"/>
    <x v="9"/>
    <x v="1"/>
  </r>
  <r>
    <x v="6"/>
    <x v="211"/>
    <n v="62"/>
    <n v="1.712142250537745"/>
    <x v="33"/>
    <x v="1"/>
  </r>
  <r>
    <x v="0"/>
    <x v="370"/>
    <n v="84"/>
    <n v="1.7111599878095387"/>
    <x v="15"/>
    <x v="1"/>
  </r>
  <r>
    <x v="2"/>
    <x v="30"/>
    <n v="139"/>
    <n v="1.7101247439532703"/>
    <x v="15"/>
    <x v="1"/>
  </r>
  <r>
    <x v="6"/>
    <x v="407"/>
    <n v="63"/>
    <n v="1.7097263419056326"/>
    <x v="0"/>
    <x v="0"/>
  </r>
  <r>
    <x v="4"/>
    <x v="47"/>
    <n v="151"/>
    <n v="1.7094353241066147"/>
    <x v="2"/>
    <x v="1"/>
  </r>
  <r>
    <x v="4"/>
    <x v="408"/>
    <n v="151"/>
    <n v="1.7094353241066147"/>
    <x v="13"/>
    <x v="1"/>
  </r>
  <r>
    <x v="4"/>
    <x v="409"/>
    <n v="151"/>
    <n v="1.7094353241066147"/>
    <x v="32"/>
    <x v="5"/>
  </r>
  <r>
    <x v="2"/>
    <x v="410"/>
    <n v="140"/>
    <n v="1.709336007277136"/>
    <x v="38"/>
    <x v="1"/>
  </r>
  <r>
    <x v="1"/>
    <x v="411"/>
    <n v="107"/>
    <n v="1.7074483348728582"/>
    <x v="13"/>
    <x v="1"/>
  </r>
  <r>
    <x v="5"/>
    <x v="362"/>
    <n v="88"/>
    <n v="1.7074439461485522"/>
    <x v="11"/>
    <x v="1"/>
  </r>
  <r>
    <x v="3"/>
    <x v="412"/>
    <n v="152"/>
    <n v="1.7073648422365084"/>
    <x v="33"/>
    <x v="1"/>
  </r>
  <r>
    <x v="3"/>
    <x v="413"/>
    <n v="153"/>
    <n v="1.7054233049357816"/>
    <x v="20"/>
    <x v="1"/>
  </r>
  <r>
    <x v="4"/>
    <x v="414"/>
    <n v="154"/>
    <n v="1.7045692841510671"/>
    <x v="7"/>
    <x v="1"/>
  </r>
  <r>
    <x v="4"/>
    <x v="415"/>
    <n v="154"/>
    <n v="1.7045692841510671"/>
    <x v="2"/>
    <x v="1"/>
  </r>
  <r>
    <x v="3"/>
    <x v="128"/>
    <n v="154"/>
    <n v="1.7043300011978839"/>
    <x v="30"/>
    <x v="1"/>
  </r>
  <r>
    <x v="1"/>
    <x v="10"/>
    <n v="108"/>
    <n v="1.7041803586619795"/>
    <x v="7"/>
    <x v="1"/>
  </r>
  <r>
    <x v="2"/>
    <x v="49"/>
    <n v="141"/>
    <n v="1.7023198361076688"/>
    <x v="4"/>
    <x v="1"/>
  </r>
  <r>
    <x v="0"/>
    <x v="187"/>
    <n v="85"/>
    <n v="1.7016867422588795"/>
    <x v="2"/>
    <x v="1"/>
  </r>
  <r>
    <x v="1"/>
    <x v="416"/>
    <n v="109"/>
    <n v="1.7005139212664404"/>
    <x v="46"/>
    <x v="1"/>
  </r>
  <r>
    <x v="4"/>
    <x v="417"/>
    <n v="156"/>
    <n v="1.6997032441955187"/>
    <x v="36"/>
    <x v="1"/>
  </r>
  <r>
    <x v="4"/>
    <x v="162"/>
    <n v="156"/>
    <n v="1.6997032441955187"/>
    <x v="26"/>
    <x v="1"/>
  </r>
  <r>
    <x v="4"/>
    <x v="182"/>
    <n v="156"/>
    <n v="1.6997032441955187"/>
    <x v="0"/>
    <x v="0"/>
  </r>
  <r>
    <x v="4"/>
    <x v="156"/>
    <n v="156"/>
    <n v="1.6997032441955187"/>
    <x v="13"/>
    <x v="1"/>
  </r>
  <r>
    <x v="4"/>
    <x v="418"/>
    <n v="156"/>
    <n v="1.6997032441955187"/>
    <x v="19"/>
    <x v="1"/>
  </r>
  <r>
    <x v="3"/>
    <x v="210"/>
    <n v="155"/>
    <n v="1.6973678935387708"/>
    <x v="36"/>
    <x v="1"/>
  </r>
  <r>
    <x v="5"/>
    <x v="419"/>
    <n v="89"/>
    <n v="1.6959791573800049"/>
    <x v="36"/>
    <x v="1"/>
  </r>
  <r>
    <x v="4"/>
    <x v="15"/>
    <n v="161"/>
    <n v="1.6948372042399709"/>
    <x v="2"/>
    <x v="1"/>
  </r>
  <r>
    <x v="4"/>
    <x v="420"/>
    <n v="161"/>
    <n v="1.6948372042399709"/>
    <x v="2"/>
    <x v="1"/>
  </r>
  <r>
    <x v="1"/>
    <x v="58"/>
    <n v="110"/>
    <n v="1.6947493236619249"/>
    <x v="16"/>
    <x v="1"/>
  </r>
  <r>
    <x v="6"/>
    <x v="119"/>
    <n v="64"/>
    <n v="1.6915378443329283"/>
    <x v="17"/>
    <x v="1"/>
  </r>
  <r>
    <x v="4"/>
    <x v="421"/>
    <n v="163"/>
    <n v="1.6899711642844224"/>
    <x v="3"/>
    <x v="1"/>
  </r>
  <r>
    <x v="2"/>
    <x v="337"/>
    <n v="142"/>
    <n v="1.6886796255323693"/>
    <x v="6"/>
    <x v="1"/>
  </r>
  <r>
    <x v="4"/>
    <x v="422"/>
    <n v="164"/>
    <n v="1.6851051243288746"/>
    <x v="2"/>
    <x v="1"/>
  </r>
  <r>
    <x v="6"/>
    <x v="423"/>
    <n v="65"/>
    <n v="1.6849943636057525"/>
    <x v="24"/>
    <x v="1"/>
  </r>
  <r>
    <x v="1"/>
    <x v="424"/>
    <n v="111"/>
    <n v="1.6841767507482233"/>
    <x v="3"/>
    <x v="1"/>
  </r>
  <r>
    <x v="3"/>
    <x v="425"/>
    <n v="156"/>
    <n v="1.6813615244340421"/>
    <x v="6"/>
    <x v="1"/>
  </r>
  <r>
    <x v="1"/>
    <x v="426"/>
    <n v="112"/>
    <n v="1.6809251211665777"/>
    <x v="11"/>
    <x v="1"/>
  </r>
  <r>
    <x v="5"/>
    <x v="427"/>
    <n v="90"/>
    <n v="1.6804872289159807"/>
    <x v="3"/>
    <x v="1"/>
  </r>
  <r>
    <x v="6"/>
    <x v="72"/>
    <n v="66"/>
    <n v="1.6804012397357007"/>
    <x v="14"/>
    <x v="1"/>
  </r>
  <r>
    <x v="4"/>
    <x v="73"/>
    <n v="165"/>
    <n v="1.6802390843733268"/>
    <x v="0"/>
    <x v="0"/>
  </r>
  <r>
    <x v="4"/>
    <x v="428"/>
    <n v="165"/>
    <n v="1.6802390843733268"/>
    <x v="3"/>
    <x v="1"/>
  </r>
  <r>
    <x v="2"/>
    <x v="429"/>
    <n v="143"/>
    <n v="1.6790034425187641"/>
    <x v="3"/>
    <x v="1"/>
  </r>
  <r>
    <x v="1"/>
    <x v="430"/>
    <n v="113"/>
    <n v="1.6785807190959827"/>
    <x v="21"/>
    <x v="1"/>
  </r>
  <r>
    <x v="6"/>
    <x v="268"/>
    <n v="67"/>
    <n v="1.6779988254398366"/>
    <x v="12"/>
    <x v="1"/>
  </r>
  <r>
    <x v="2"/>
    <x v="431"/>
    <n v="144"/>
    <n v="1.6770324474231231"/>
    <x v="15"/>
    <x v="1"/>
  </r>
  <r>
    <x v="0"/>
    <x v="432"/>
    <n v="86"/>
    <n v="1.6760207732929677"/>
    <x v="35"/>
    <x v="1"/>
  </r>
  <r>
    <x v="1"/>
    <x v="433"/>
    <n v="114"/>
    <n v="1.6756430455145703"/>
    <x v="33"/>
    <x v="1"/>
  </r>
  <r>
    <x v="4"/>
    <x v="434"/>
    <n v="167"/>
    <n v="1.6753730444177786"/>
    <x v="19"/>
    <x v="1"/>
  </r>
  <r>
    <x v="6"/>
    <x v="54"/>
    <n v="68"/>
    <n v="1.6742204507397325"/>
    <x v="0"/>
    <x v="0"/>
  </r>
  <r>
    <x v="6"/>
    <x v="51"/>
    <n v="69"/>
    <n v="1.6737744311148202"/>
    <x v="3"/>
    <x v="1"/>
  </r>
  <r>
    <x v="2"/>
    <x v="267"/>
    <n v="145"/>
    <n v="1.6727220675859833"/>
    <x v="2"/>
    <x v="1"/>
  </r>
  <r>
    <x v="3"/>
    <x v="435"/>
    <n v="157"/>
    <n v="1.6708419241378629"/>
    <x v="3"/>
    <x v="1"/>
  </r>
  <r>
    <x v="3"/>
    <x v="436"/>
    <n v="158"/>
    <n v="1.6708295329562357"/>
    <x v="35"/>
    <x v="1"/>
  </r>
  <r>
    <x v="4"/>
    <x v="252"/>
    <n v="168"/>
    <n v="1.6705070044622308"/>
    <x v="41"/>
    <x v="1"/>
  </r>
  <r>
    <x v="4"/>
    <x v="302"/>
    <n v="168"/>
    <n v="1.6705070044622308"/>
    <x v="10"/>
    <x v="1"/>
  </r>
  <r>
    <x v="4"/>
    <x v="184"/>
    <n v="168"/>
    <n v="1.6705070044622308"/>
    <x v="36"/>
    <x v="1"/>
  </r>
  <r>
    <x v="1"/>
    <x v="437"/>
    <n v="115"/>
    <n v="1.6702307479470195"/>
    <x v="10"/>
    <x v="1"/>
  </r>
  <r>
    <x v="1"/>
    <x v="189"/>
    <n v="116"/>
    <n v="1.6699330309711424"/>
    <x v="2"/>
    <x v="1"/>
  </r>
  <r>
    <x v="6"/>
    <x v="14"/>
    <n v="70"/>
    <n v="1.6698547204704226"/>
    <x v="9"/>
    <x v="1"/>
  </r>
  <r>
    <x v="4"/>
    <x v="203"/>
    <n v="171"/>
    <n v="1.6656409645066823"/>
    <x v="3"/>
    <x v="1"/>
  </r>
  <r>
    <x v="4"/>
    <x v="291"/>
    <n v="171"/>
    <n v="1.6656409645066823"/>
    <x v="11"/>
    <x v="1"/>
  </r>
  <r>
    <x v="4"/>
    <x v="438"/>
    <n v="171"/>
    <n v="1.6656409645066823"/>
    <x v="31"/>
    <x v="1"/>
  </r>
  <r>
    <x v="5"/>
    <x v="261"/>
    <n v="91"/>
    <n v="1.6625304572565263"/>
    <x v="35"/>
    <x v="1"/>
  </r>
  <r>
    <x v="2"/>
    <x v="439"/>
    <n v="146"/>
    <n v="1.6616433799298598"/>
    <x v="46"/>
    <x v="1"/>
  </r>
  <r>
    <x v="4"/>
    <x v="86"/>
    <n v="174"/>
    <n v="1.6607749245511345"/>
    <x v="28"/>
    <x v="1"/>
  </r>
  <r>
    <x v="4"/>
    <x v="440"/>
    <n v="174"/>
    <n v="1.6607749245511345"/>
    <x v="35"/>
    <x v="1"/>
  </r>
  <r>
    <x v="3"/>
    <x v="254"/>
    <n v="159"/>
    <n v="1.6586663475236412"/>
    <x v="8"/>
    <x v="1"/>
  </r>
  <r>
    <x v="3"/>
    <x v="200"/>
    <n v="160"/>
    <n v="1.6583225225876896"/>
    <x v="3"/>
    <x v="1"/>
  </r>
  <r>
    <x v="5"/>
    <x v="441"/>
    <n v="92"/>
    <n v="1.6577848284959666"/>
    <x v="23"/>
    <x v="1"/>
  </r>
  <r>
    <x v="5"/>
    <x v="216"/>
    <n v="93"/>
    <n v="1.6566184663528465"/>
    <x v="11"/>
    <x v="1"/>
  </r>
  <r>
    <x v="4"/>
    <x v="249"/>
    <n v="176"/>
    <n v="1.6559088845955867"/>
    <x v="14"/>
    <x v="1"/>
  </r>
  <r>
    <x v="4"/>
    <x v="274"/>
    <n v="176"/>
    <n v="1.6559088845955867"/>
    <x v="42"/>
    <x v="0"/>
  </r>
  <r>
    <x v="3"/>
    <x v="190"/>
    <n v="161"/>
    <n v="1.6553712620994621"/>
    <x v="35"/>
    <x v="1"/>
  </r>
  <r>
    <x v="3"/>
    <x v="286"/>
    <n v="162"/>
    <n v="1.655163670254677"/>
    <x v="39"/>
    <x v="1"/>
  </r>
  <r>
    <x v="0"/>
    <x v="302"/>
    <n v="87"/>
    <n v="1.6548288442135832"/>
    <x v="10"/>
    <x v="1"/>
  </r>
  <r>
    <x v="2"/>
    <x v="442"/>
    <n v="147"/>
    <n v="1.6547627376217828"/>
    <x v="6"/>
    <x v="1"/>
  </r>
  <r>
    <x v="3"/>
    <x v="443"/>
    <n v="163"/>
    <n v="1.6529427131290704"/>
    <x v="8"/>
    <x v="1"/>
  </r>
  <r>
    <x v="5"/>
    <x v="444"/>
    <n v="94"/>
    <n v="1.6526591975894576"/>
    <x v="35"/>
    <x v="1"/>
  </r>
  <r>
    <x v="2"/>
    <x v="295"/>
    <n v="148"/>
    <n v="1.6526038431097383"/>
    <x v="31"/>
    <x v="1"/>
  </r>
  <r>
    <x v="2"/>
    <x v="292"/>
    <n v="149"/>
    <n v="1.6525663331867027"/>
    <x v="10"/>
    <x v="1"/>
  </r>
  <r>
    <x v="1"/>
    <x v="445"/>
    <n v="117"/>
    <n v="1.6523088494805924"/>
    <x v="21"/>
    <x v="1"/>
  </r>
  <r>
    <x v="4"/>
    <x v="446"/>
    <n v="178"/>
    <n v="1.6510428446400385"/>
    <x v="2"/>
    <x v="1"/>
  </r>
  <r>
    <x v="4"/>
    <x v="159"/>
    <n v="178"/>
    <n v="1.6510428446400385"/>
    <x v="10"/>
    <x v="1"/>
  </r>
  <r>
    <x v="4"/>
    <x v="447"/>
    <n v="178"/>
    <n v="1.6510428446400385"/>
    <x v="16"/>
    <x v="1"/>
  </r>
  <r>
    <x v="4"/>
    <x v="448"/>
    <n v="178"/>
    <n v="1.6510428446400385"/>
    <x v="13"/>
    <x v="1"/>
  </r>
  <r>
    <x v="6"/>
    <x v="209"/>
    <n v="71"/>
    <n v="1.6510366760180948"/>
    <x v="38"/>
    <x v="1"/>
  </r>
  <r>
    <x v="2"/>
    <x v="446"/>
    <n v="150"/>
    <n v="1.6499650798244099"/>
    <x v="2"/>
    <x v="1"/>
  </r>
  <r>
    <x v="2"/>
    <x v="154"/>
    <n v="151"/>
    <n v="1.6486118675888715"/>
    <x v="13"/>
    <x v="1"/>
  </r>
  <r>
    <x v="0"/>
    <x v="449"/>
    <n v="88"/>
    <n v="1.6482599017526274"/>
    <x v="2"/>
    <x v="1"/>
  </r>
  <r>
    <x v="5"/>
    <x v="450"/>
    <n v="95"/>
    <n v="1.6481581261606764"/>
    <x v="6"/>
    <x v="1"/>
  </r>
  <r>
    <x v="1"/>
    <x v="451"/>
    <n v="118"/>
    <n v="1.6469698431650477"/>
    <x v="3"/>
    <x v="1"/>
  </r>
  <r>
    <x v="4"/>
    <x v="104"/>
    <n v="182"/>
    <n v="1.6461768046844907"/>
    <x v="12"/>
    <x v="1"/>
  </r>
  <r>
    <x v="4"/>
    <x v="452"/>
    <n v="182"/>
    <n v="1.6461768046844907"/>
    <x v="3"/>
    <x v="1"/>
  </r>
  <r>
    <x v="5"/>
    <x v="453"/>
    <n v="96"/>
    <n v="1.6390300398056197"/>
    <x v="10"/>
    <x v="1"/>
  </r>
  <r>
    <x v="1"/>
    <x v="369"/>
    <n v="119"/>
    <n v="1.6388059445812073"/>
    <x v="2"/>
    <x v="1"/>
  </r>
  <r>
    <x v="2"/>
    <x v="454"/>
    <n v="152"/>
    <n v="1.6371003875070598"/>
    <x v="17"/>
    <x v="1"/>
  </r>
  <r>
    <x v="4"/>
    <x v="455"/>
    <n v="184"/>
    <n v="1.6364447247733944"/>
    <x v="6"/>
    <x v="1"/>
  </r>
  <r>
    <x v="5"/>
    <x v="31"/>
    <n v="97"/>
    <n v="1.6346557275420159"/>
    <x v="11"/>
    <x v="1"/>
  </r>
  <r>
    <x v="6"/>
    <x v="456"/>
    <n v="72"/>
    <n v="1.6342023200303135"/>
    <x v="37"/>
    <x v="1"/>
  </r>
  <r>
    <x v="1"/>
    <x v="457"/>
    <n v="120"/>
    <n v="1.633746343367906"/>
    <x v="10"/>
    <x v="1"/>
  </r>
  <r>
    <x v="5"/>
    <x v="28"/>
    <n v="98"/>
    <n v="1.633705293268864"/>
    <x v="14"/>
    <x v="1"/>
  </r>
  <r>
    <x v="4"/>
    <x v="458"/>
    <n v="185"/>
    <n v="1.6315786848178466"/>
    <x v="0"/>
    <x v="0"/>
  </r>
  <r>
    <x v="1"/>
    <x v="182"/>
    <n v="121"/>
    <n v="1.6313937241527838"/>
    <x v="0"/>
    <x v="0"/>
  </r>
  <r>
    <x v="3"/>
    <x v="282"/>
    <n v="164"/>
    <n v="1.6312178253143614"/>
    <x v="3"/>
    <x v="1"/>
  </r>
  <r>
    <x v="5"/>
    <x v="90"/>
    <n v="99"/>
    <n v="1.6273796538157905"/>
    <x v="15"/>
    <x v="1"/>
  </r>
  <r>
    <x v="4"/>
    <x v="459"/>
    <n v="186"/>
    <n v="1.6267126448622984"/>
    <x v="33"/>
    <x v="1"/>
  </r>
  <r>
    <x v="4"/>
    <x v="163"/>
    <n v="186"/>
    <n v="1.6267126448622984"/>
    <x v="7"/>
    <x v="1"/>
  </r>
  <r>
    <x v="4"/>
    <x v="460"/>
    <n v="186"/>
    <n v="1.6267126448622984"/>
    <x v="15"/>
    <x v="1"/>
  </r>
  <r>
    <x v="4"/>
    <x v="461"/>
    <n v="186"/>
    <n v="1.6267126448622984"/>
    <x v="24"/>
    <x v="1"/>
  </r>
  <r>
    <x v="4"/>
    <x v="462"/>
    <n v="186"/>
    <n v="1.6267126448622984"/>
    <x v="3"/>
    <x v="1"/>
  </r>
  <r>
    <x v="4"/>
    <x v="463"/>
    <n v="186"/>
    <n v="1.6267126448622984"/>
    <x v="3"/>
    <x v="1"/>
  </r>
  <r>
    <x v="5"/>
    <x v="464"/>
    <n v="100"/>
    <n v="1.6264700213780996"/>
    <x v="45"/>
    <x v="1"/>
  </r>
  <r>
    <x v="3"/>
    <x v="304"/>
    <n v="165"/>
    <n v="1.6261840711572724"/>
    <x v="13"/>
    <x v="1"/>
  </r>
  <r>
    <x v="3"/>
    <x v="176"/>
    <n v="166"/>
    <n v="1.6253634159624752"/>
    <x v="33"/>
    <x v="1"/>
  </r>
  <r>
    <x v="5"/>
    <x v="232"/>
    <n v="101"/>
    <n v="1.6248165228920664"/>
    <x v="4"/>
    <x v="1"/>
  </r>
  <r>
    <x v="5"/>
    <x v="465"/>
    <n v="102"/>
    <n v="1.6226563465905484"/>
    <x v="7"/>
    <x v="1"/>
  </r>
  <r>
    <x v="4"/>
    <x v="466"/>
    <n v="192"/>
    <n v="1.6218466049067506"/>
    <x v="32"/>
    <x v="2"/>
  </r>
  <r>
    <x v="2"/>
    <x v="379"/>
    <n v="153"/>
    <n v="1.6206125379841325"/>
    <x v="13"/>
    <x v="1"/>
  </r>
  <r>
    <x v="0"/>
    <x v="467"/>
    <n v="89"/>
    <n v="1.6193043566921002"/>
    <x v="0"/>
    <x v="0"/>
  </r>
  <r>
    <x v="6"/>
    <x v="468"/>
    <n v="73"/>
    <n v="1.6189386205002592"/>
    <x v="15"/>
    <x v="1"/>
  </r>
  <r>
    <x v="0"/>
    <x v="156"/>
    <n v="90"/>
    <n v="1.6174692076425103"/>
    <x v="13"/>
    <x v="1"/>
  </r>
  <r>
    <x v="1"/>
    <x v="190"/>
    <n v="122"/>
    <n v="1.613963823120641"/>
    <x v="35"/>
    <x v="1"/>
  </r>
  <r>
    <x v="6"/>
    <x v="469"/>
    <n v="74"/>
    <n v="1.6138082681569423"/>
    <x v="21"/>
    <x v="1"/>
  </r>
  <r>
    <x v="0"/>
    <x v="470"/>
    <n v="91"/>
    <n v="1.6136054735505629"/>
    <x v="47"/>
    <x v="1"/>
  </r>
  <r>
    <x v="3"/>
    <x v="417"/>
    <n v="167"/>
    <n v="1.6127483712503448"/>
    <x v="36"/>
    <x v="1"/>
  </r>
  <r>
    <x v="4"/>
    <x v="471"/>
    <n v="193"/>
    <n v="1.6121145249956543"/>
    <x v="3"/>
    <x v="1"/>
  </r>
  <r>
    <x v="3"/>
    <x v="109"/>
    <n v="168"/>
    <n v="1.6121000821628435"/>
    <x v="32"/>
    <x v="2"/>
  </r>
  <r>
    <x v="3"/>
    <x v="61"/>
    <n v="169"/>
    <n v="1.6089776618539422"/>
    <x v="15"/>
    <x v="1"/>
  </r>
  <r>
    <x v="0"/>
    <x v="472"/>
    <n v="92"/>
    <n v="1.6089039971215406"/>
    <x v="21"/>
    <x v="1"/>
  </r>
  <r>
    <x v="1"/>
    <x v="473"/>
    <n v="123"/>
    <n v="1.6085892601551872"/>
    <x v="4"/>
    <x v="1"/>
  </r>
  <r>
    <x v="2"/>
    <x v="230"/>
    <n v="154"/>
    <n v="1.6082621280402365"/>
    <x v="36"/>
    <x v="1"/>
  </r>
  <r>
    <x v="2"/>
    <x v="474"/>
    <n v="155"/>
    <n v="1.6080108859370159"/>
    <x v="33"/>
    <x v="1"/>
  </r>
  <r>
    <x v="4"/>
    <x v="130"/>
    <n v="194"/>
    <n v="1.6072484850401065"/>
    <x v="14"/>
    <x v="1"/>
  </r>
  <r>
    <x v="2"/>
    <x v="475"/>
    <n v="156"/>
    <n v="1.6068934407102504"/>
    <x v="1"/>
    <x v="1"/>
  </r>
  <r>
    <x v="2"/>
    <x v="476"/>
    <n v="157"/>
    <n v="1.606626939606979"/>
    <x v="9"/>
    <x v="1"/>
  </r>
  <r>
    <x v="2"/>
    <x v="239"/>
    <n v="158"/>
    <n v="1.6053210678671919"/>
    <x v="3"/>
    <x v="1"/>
  </r>
  <r>
    <x v="5"/>
    <x v="477"/>
    <n v="103"/>
    <n v="1.6050895806320702"/>
    <x v="11"/>
    <x v="1"/>
  </r>
  <r>
    <x v="3"/>
    <x v="476"/>
    <n v="170"/>
    <n v="1.6047799570713388"/>
    <x v="9"/>
    <x v="1"/>
  </r>
  <r>
    <x v="3"/>
    <x v="478"/>
    <n v="171"/>
    <n v="1.6042706900759356"/>
    <x v="31"/>
    <x v="1"/>
  </r>
  <r>
    <x v="6"/>
    <x v="479"/>
    <n v="75"/>
    <n v="1.6042183417399105"/>
    <x v="3"/>
    <x v="1"/>
  </r>
  <r>
    <x v="1"/>
    <x v="480"/>
    <n v="124"/>
    <n v="1.6032959753923077"/>
    <x v="36"/>
    <x v="1"/>
  </r>
  <r>
    <x v="2"/>
    <x v="481"/>
    <n v="159"/>
    <n v="1.6025125001724627"/>
    <x v="28"/>
    <x v="1"/>
  </r>
  <r>
    <x v="2"/>
    <x v="448"/>
    <n v="160"/>
    <n v="1.6016417089881438"/>
    <x v="13"/>
    <x v="1"/>
  </r>
  <r>
    <x v="0"/>
    <x v="43"/>
    <n v="93"/>
    <n v="1.6006814734933645"/>
    <x v="0"/>
    <x v="0"/>
  </r>
  <r>
    <x v="1"/>
    <x v="381"/>
    <n v="125"/>
    <n v="1.5998508091258778"/>
    <x v="21"/>
    <x v="1"/>
  </r>
  <r>
    <x v="0"/>
    <x v="288"/>
    <n v="94"/>
    <n v="1.5990057850121175"/>
    <x v="3"/>
    <x v="1"/>
  </r>
  <r>
    <x v="4"/>
    <x v="482"/>
    <n v="195"/>
    <n v="1.5975164051290105"/>
    <x v="24"/>
    <x v="1"/>
  </r>
  <r>
    <x v="5"/>
    <x v="126"/>
    <n v="104"/>
    <n v="1.5943757315798455"/>
    <x v="21"/>
    <x v="1"/>
  </r>
  <r>
    <x v="6"/>
    <x v="483"/>
    <n v="76"/>
    <n v="1.5941860786469177"/>
    <x v="41"/>
    <x v="1"/>
  </r>
  <r>
    <x v="2"/>
    <x v="71"/>
    <n v="161"/>
    <n v="1.593340146904749"/>
    <x v="1"/>
    <x v="1"/>
  </r>
  <r>
    <x v="4"/>
    <x v="154"/>
    <n v="196"/>
    <n v="1.592650365173462"/>
    <x v="13"/>
    <x v="1"/>
  </r>
  <r>
    <x v="5"/>
    <x v="484"/>
    <n v="105"/>
    <n v="1.59123041062602"/>
    <x v="4"/>
    <x v="1"/>
  </r>
  <r>
    <x v="6"/>
    <x v="40"/>
    <n v="77"/>
    <n v="1.5905412754904462"/>
    <x v="15"/>
    <x v="1"/>
  </r>
  <r>
    <x v="4"/>
    <x v="256"/>
    <n v="197"/>
    <n v="1.5877843252179142"/>
    <x v="2"/>
    <x v="1"/>
  </r>
  <r>
    <x v="4"/>
    <x v="237"/>
    <n v="197"/>
    <n v="1.5877843252179142"/>
    <x v="11"/>
    <x v="1"/>
  </r>
  <r>
    <x v="4"/>
    <x v="485"/>
    <n v="197"/>
    <n v="1.5877843252179142"/>
    <x v="2"/>
    <x v="1"/>
  </r>
  <r>
    <x v="2"/>
    <x v="486"/>
    <n v="162"/>
    <n v="1.5869235799383703"/>
    <x v="3"/>
    <x v="1"/>
  </r>
  <r>
    <x v="6"/>
    <x v="249"/>
    <n v="78"/>
    <n v="1.5866727256188766"/>
    <x v="14"/>
    <x v="1"/>
  </r>
  <r>
    <x v="1"/>
    <x v="370"/>
    <n v="126"/>
    <n v="1.5855466654385177"/>
    <x v="15"/>
    <x v="1"/>
  </r>
  <r>
    <x v="3"/>
    <x v="487"/>
    <n v="172"/>
    <n v="1.5837811942864202"/>
    <x v="26"/>
    <x v="1"/>
  </r>
  <r>
    <x v="2"/>
    <x v="184"/>
    <n v="163"/>
    <n v="1.5835907675151815"/>
    <x v="36"/>
    <x v="1"/>
  </r>
  <r>
    <x v="4"/>
    <x v="132"/>
    <n v="200"/>
    <n v="1.5829182852623664"/>
    <x v="3"/>
    <x v="1"/>
  </r>
  <r>
    <x v="4"/>
    <x v="336"/>
    <n v="200"/>
    <n v="1.5829182852623664"/>
    <x v="14"/>
    <x v="1"/>
  </r>
  <r>
    <x v="4"/>
    <x v="488"/>
    <n v="200"/>
    <n v="1.5829182852623664"/>
    <x v="14"/>
    <x v="1"/>
  </r>
  <r>
    <x v="4"/>
    <x v="489"/>
    <n v="200"/>
    <n v="1.5829182852623664"/>
    <x v="0"/>
    <x v="0"/>
  </r>
  <r>
    <x v="5"/>
    <x v="205"/>
    <n v="106"/>
    <n v="1.5814890191440347"/>
    <x v="6"/>
    <x v="1"/>
  </r>
  <r>
    <x v="5"/>
    <x v="490"/>
    <n v="107"/>
    <n v="1.5813836292419745"/>
    <x v="11"/>
    <x v="1"/>
  </r>
  <r>
    <x v="6"/>
    <x v="303"/>
    <n v="79"/>
    <n v="1.5798195892658504"/>
    <x v="8"/>
    <x v="1"/>
  </r>
  <r>
    <x v="5"/>
    <x v="51"/>
    <n v="108"/>
    <n v="1.5797287551740269"/>
    <x v="3"/>
    <x v="1"/>
  </r>
  <r>
    <x v="5"/>
    <x v="63"/>
    <n v="109"/>
    <n v="1.5787151787334639"/>
    <x v="24"/>
    <x v="1"/>
  </r>
  <r>
    <x v="4"/>
    <x v="491"/>
    <n v="204"/>
    <n v="1.578052245306818"/>
    <x v="0"/>
    <x v="0"/>
  </r>
  <r>
    <x v="4"/>
    <x v="492"/>
    <n v="204"/>
    <n v="1.578052245306818"/>
    <x v="24"/>
    <x v="1"/>
  </r>
  <r>
    <x v="1"/>
    <x v="379"/>
    <n v="127"/>
    <n v="1.5778542557522952"/>
    <x v="13"/>
    <x v="1"/>
  </r>
  <r>
    <x v="5"/>
    <x v="493"/>
    <n v="110"/>
    <n v="1.5768864199744317"/>
    <x v="3"/>
    <x v="1"/>
  </r>
  <r>
    <x v="2"/>
    <x v="185"/>
    <n v="164"/>
    <n v="1.576640379321812"/>
    <x v="26"/>
    <x v="1"/>
  </r>
  <r>
    <x v="5"/>
    <x v="426"/>
    <n v="111"/>
    <n v="1.5759947141597788"/>
    <x v="11"/>
    <x v="1"/>
  </r>
  <r>
    <x v="2"/>
    <x v="137"/>
    <n v="165"/>
    <n v="1.5757517052298335"/>
    <x v="4"/>
    <x v="1"/>
  </r>
  <r>
    <x v="0"/>
    <x v="494"/>
    <n v="95"/>
    <n v="1.5755210469392356"/>
    <x v="13"/>
    <x v="1"/>
  </r>
  <r>
    <x v="2"/>
    <x v="247"/>
    <n v="166"/>
    <n v="1.5748386051613634"/>
    <x v="24"/>
    <x v="1"/>
  </r>
  <r>
    <x v="6"/>
    <x v="402"/>
    <n v="80"/>
    <n v="1.5744201395970512"/>
    <x v="1"/>
    <x v="1"/>
  </r>
  <r>
    <x v="4"/>
    <x v="210"/>
    <n v="206"/>
    <n v="1.5731862053512704"/>
    <x v="36"/>
    <x v="1"/>
  </r>
  <r>
    <x v="4"/>
    <x v="495"/>
    <n v="206"/>
    <n v="1.5731862053512704"/>
    <x v="19"/>
    <x v="1"/>
  </r>
  <r>
    <x v="4"/>
    <x v="340"/>
    <n v="206"/>
    <n v="1.5731862053512704"/>
    <x v="24"/>
    <x v="1"/>
  </r>
  <r>
    <x v="4"/>
    <x v="192"/>
    <n v="206"/>
    <n v="1.5731862053512704"/>
    <x v="3"/>
    <x v="1"/>
  </r>
  <r>
    <x v="6"/>
    <x v="200"/>
    <n v="81"/>
    <n v="1.5728415423261135"/>
    <x v="3"/>
    <x v="1"/>
  </r>
  <r>
    <x v="1"/>
    <x v="19"/>
    <n v="128"/>
    <n v="1.5719694374771702"/>
    <x v="6"/>
    <x v="1"/>
  </r>
  <r>
    <x v="1"/>
    <x v="257"/>
    <n v="129"/>
    <n v="1.569680770916555"/>
    <x v="11"/>
    <x v="1"/>
  </r>
  <r>
    <x v="6"/>
    <x v="295"/>
    <n v="82"/>
    <n v="1.5695757154363539"/>
    <x v="31"/>
    <x v="1"/>
  </r>
  <r>
    <x v="4"/>
    <x v="496"/>
    <n v="210"/>
    <n v="1.5683201653957219"/>
    <x v="32"/>
    <x v="6"/>
  </r>
  <r>
    <x v="4"/>
    <x v="13"/>
    <n v="210"/>
    <n v="1.5683201653957219"/>
    <x v="4"/>
    <x v="1"/>
  </r>
  <r>
    <x v="4"/>
    <x v="497"/>
    <n v="210"/>
    <n v="1.5683201653957219"/>
    <x v="9"/>
    <x v="1"/>
  </r>
  <r>
    <x v="4"/>
    <x v="498"/>
    <n v="210"/>
    <n v="1.5683201653957219"/>
    <x v="15"/>
    <x v="1"/>
  </r>
  <r>
    <x v="6"/>
    <x v="243"/>
    <n v="83"/>
    <n v="1.5682387261045572"/>
    <x v="32"/>
    <x v="2"/>
  </r>
  <r>
    <x v="1"/>
    <x v="499"/>
    <n v="130"/>
    <n v="1.5665418207258233"/>
    <x v="35"/>
    <x v="1"/>
  </r>
  <r>
    <x v="5"/>
    <x v="439"/>
    <n v="112"/>
    <n v="1.5651787748000996"/>
    <x v="46"/>
    <x v="1"/>
  </r>
  <r>
    <x v="0"/>
    <x v="220"/>
    <n v="96"/>
    <n v="1.5651751492345463"/>
    <x v="21"/>
    <x v="1"/>
  </r>
  <r>
    <x v="0"/>
    <x v="77"/>
    <n v="97"/>
    <n v="1.5649022962066363"/>
    <x v="21"/>
    <x v="1"/>
  </r>
  <r>
    <x v="4"/>
    <x v="348"/>
    <n v="214"/>
    <n v="1.5634541254401741"/>
    <x v="3"/>
    <x v="1"/>
  </r>
  <r>
    <x v="4"/>
    <x v="500"/>
    <n v="214"/>
    <n v="1.5634541254401741"/>
    <x v="11"/>
    <x v="1"/>
  </r>
  <r>
    <x v="5"/>
    <x v="501"/>
    <n v="113"/>
    <n v="1.5632507098030075"/>
    <x v="22"/>
    <x v="1"/>
  </r>
  <r>
    <x v="3"/>
    <x v="408"/>
    <n v="173"/>
    <n v="1.5618394898784742"/>
    <x v="13"/>
    <x v="1"/>
  </r>
  <r>
    <x v="0"/>
    <x v="502"/>
    <n v="98"/>
    <n v="1.5610441990567412"/>
    <x v="1"/>
    <x v="1"/>
  </r>
  <r>
    <x v="2"/>
    <x v="408"/>
    <n v="167"/>
    <n v="1.5602314646908682"/>
    <x v="13"/>
    <x v="1"/>
  </r>
  <r>
    <x v="3"/>
    <x v="503"/>
    <n v="174"/>
    <n v="1.5598647583791718"/>
    <x v="41"/>
    <x v="1"/>
  </r>
  <r>
    <x v="4"/>
    <x v="504"/>
    <n v="216"/>
    <n v="1.5585880854846264"/>
    <x v="11"/>
    <x v="1"/>
  </r>
  <r>
    <x v="6"/>
    <x v="281"/>
    <n v="84"/>
    <n v="1.5584604138576044"/>
    <x v="42"/>
    <x v="0"/>
  </r>
  <r>
    <x v="6"/>
    <x v="282"/>
    <n v="85"/>
    <n v="1.5581772963667948"/>
    <x v="3"/>
    <x v="1"/>
  </r>
  <r>
    <x v="5"/>
    <x v="505"/>
    <n v="114"/>
    <n v="1.5577918879579726"/>
    <x v="32"/>
    <x v="2"/>
  </r>
  <r>
    <x v="0"/>
    <x v="128"/>
    <n v="99"/>
    <n v="1.5571905289152206"/>
    <x v="30"/>
    <x v="1"/>
  </r>
  <r>
    <x v="1"/>
    <x v="324"/>
    <n v="131"/>
    <n v="1.5565672379820092"/>
    <x v="35"/>
    <x v="1"/>
  </r>
  <r>
    <x v="6"/>
    <x v="506"/>
    <n v="86"/>
    <n v="1.5554020056741102"/>
    <x v="46"/>
    <x v="1"/>
  </r>
  <r>
    <x v="5"/>
    <x v="507"/>
    <n v="115"/>
    <n v="1.5549328695249764"/>
    <x v="24"/>
    <x v="1"/>
  </r>
  <r>
    <x v="5"/>
    <x v="508"/>
    <n v="116"/>
    <n v="1.5539450017654022"/>
    <x v="13"/>
    <x v="1"/>
  </r>
  <r>
    <x v="4"/>
    <x v="185"/>
    <n v="217"/>
    <n v="1.5537220455290781"/>
    <x v="26"/>
    <x v="1"/>
  </r>
  <r>
    <x v="5"/>
    <x v="509"/>
    <n v="117"/>
    <n v="1.5509220650469873"/>
    <x v="2"/>
    <x v="1"/>
  </r>
  <r>
    <x v="6"/>
    <x v="104"/>
    <n v="87"/>
    <n v="1.5503033574828111"/>
    <x v="12"/>
    <x v="1"/>
  </r>
  <r>
    <x v="3"/>
    <x v="146"/>
    <n v="175"/>
    <n v="1.5493621157760482"/>
    <x v="31"/>
    <x v="1"/>
  </r>
  <r>
    <x v="4"/>
    <x v="510"/>
    <n v="218"/>
    <n v="1.5488560055735301"/>
    <x v="9"/>
    <x v="1"/>
  </r>
  <r>
    <x v="4"/>
    <x v="511"/>
    <n v="218"/>
    <n v="1.5488560055735301"/>
    <x v="0"/>
    <x v="0"/>
  </r>
  <r>
    <x v="2"/>
    <x v="182"/>
    <n v="168"/>
    <n v="1.5486354425490927"/>
    <x v="0"/>
    <x v="0"/>
  </r>
  <r>
    <x v="6"/>
    <x v="512"/>
    <n v="88"/>
    <n v="1.5478191337447176"/>
    <x v="31"/>
    <x v="1"/>
  </r>
  <r>
    <x v="0"/>
    <x v="513"/>
    <n v="100"/>
    <n v="1.547700133227228"/>
    <x v="3"/>
    <x v="1"/>
  </r>
  <r>
    <x v="5"/>
    <x v="360"/>
    <n v="118"/>
    <n v="1.5464559442545256"/>
    <x v="37"/>
    <x v="1"/>
  </r>
  <r>
    <x v="3"/>
    <x v="514"/>
    <n v="176"/>
    <n v="1.5457298580564758"/>
    <x v="15"/>
    <x v="1"/>
  </r>
  <r>
    <x v="2"/>
    <x v="515"/>
    <n v="169"/>
    <n v="1.5452583259907926"/>
    <x v="6"/>
    <x v="1"/>
  </r>
  <r>
    <x v="4"/>
    <x v="43"/>
    <n v="220"/>
    <n v="1.5439899656179821"/>
    <x v="0"/>
    <x v="0"/>
  </r>
  <r>
    <x v="4"/>
    <x v="516"/>
    <n v="220"/>
    <n v="1.5439899656179821"/>
    <x v="43"/>
    <x v="1"/>
  </r>
  <r>
    <x v="4"/>
    <x v="517"/>
    <n v="220"/>
    <n v="1.5439899656179821"/>
    <x v="7"/>
    <x v="1"/>
  </r>
  <r>
    <x v="6"/>
    <x v="34"/>
    <n v="89"/>
    <n v="1.5436861908165587"/>
    <x v="17"/>
    <x v="1"/>
  </r>
  <r>
    <x v="2"/>
    <x v="261"/>
    <n v="170"/>
    <n v="1.5433279597049476"/>
    <x v="35"/>
    <x v="1"/>
  </r>
  <r>
    <x v="4"/>
    <x v="370"/>
    <n v="223"/>
    <n v="1.5391239256624338"/>
    <x v="15"/>
    <x v="1"/>
  </r>
  <r>
    <x v="4"/>
    <x v="371"/>
    <n v="223"/>
    <n v="1.5391239256624338"/>
    <x v="35"/>
    <x v="1"/>
  </r>
  <r>
    <x v="4"/>
    <x v="303"/>
    <n v="223"/>
    <n v="1.5391239256624338"/>
    <x v="8"/>
    <x v="1"/>
  </r>
  <r>
    <x v="4"/>
    <x v="518"/>
    <n v="223"/>
    <n v="1.5391239256624338"/>
    <x v="24"/>
    <x v="1"/>
  </r>
  <r>
    <x v="4"/>
    <x v="519"/>
    <n v="223"/>
    <n v="1.5391239256624338"/>
    <x v="32"/>
    <x v="6"/>
  </r>
  <r>
    <x v="4"/>
    <x v="520"/>
    <n v="223"/>
    <n v="1.5391239256624338"/>
    <x v="31"/>
    <x v="1"/>
  </r>
  <r>
    <x v="5"/>
    <x v="324"/>
    <n v="119"/>
    <n v="1.5380929666828711"/>
    <x v="35"/>
    <x v="1"/>
  </r>
  <r>
    <x v="1"/>
    <x v="162"/>
    <n v="132"/>
    <n v="1.5365188527380249"/>
    <x v="26"/>
    <x v="1"/>
  </r>
  <r>
    <x v="3"/>
    <x v="214"/>
    <n v="177"/>
    <n v="1.5359421993641658"/>
    <x v="4"/>
    <x v="1"/>
  </r>
  <r>
    <x v="1"/>
    <x v="521"/>
    <n v="133"/>
    <n v="1.5358928415642341"/>
    <x v="31"/>
    <x v="1"/>
  </r>
  <r>
    <x v="3"/>
    <x v="521"/>
    <n v="178"/>
    <n v="1.5356068616527672"/>
    <x v="31"/>
    <x v="1"/>
  </r>
  <r>
    <x v="3"/>
    <x v="234"/>
    <n v="179"/>
    <n v="1.5354752278907247"/>
    <x v="20"/>
    <x v="1"/>
  </r>
  <r>
    <x v="1"/>
    <x v="38"/>
    <n v="134"/>
    <n v="1.5354748539245984"/>
    <x v="6"/>
    <x v="1"/>
  </r>
  <r>
    <x v="6"/>
    <x v="522"/>
    <n v="90"/>
    <n v="1.5347609328776926"/>
    <x v="17"/>
    <x v="1"/>
  </r>
  <r>
    <x v="1"/>
    <x v="523"/>
    <n v="135"/>
    <n v="1.534648934442558"/>
    <x v="21"/>
    <x v="1"/>
  </r>
  <r>
    <x v="3"/>
    <x v="195"/>
    <n v="180"/>
    <n v="1.5346028412373005"/>
    <x v="2"/>
    <x v="1"/>
  </r>
  <r>
    <x v="4"/>
    <x v="322"/>
    <n v="229"/>
    <n v="1.534257885706886"/>
    <x v="1"/>
    <x v="1"/>
  </r>
  <r>
    <x v="0"/>
    <x v="524"/>
    <n v="101"/>
    <n v="1.5320966223800392"/>
    <x v="31"/>
    <x v="1"/>
  </r>
  <r>
    <x v="4"/>
    <x v="157"/>
    <n v="230"/>
    <n v="1.529391845751338"/>
    <x v="26"/>
    <x v="1"/>
  </r>
  <r>
    <x v="4"/>
    <x v="525"/>
    <n v="230"/>
    <n v="1.529391845751338"/>
    <x v="0"/>
    <x v="0"/>
  </r>
  <r>
    <x v="0"/>
    <x v="526"/>
    <n v="102"/>
    <n v="1.5293861860609703"/>
    <x v="3"/>
    <x v="1"/>
  </r>
  <r>
    <x v="0"/>
    <x v="303"/>
    <n v="103"/>
    <n v="1.5222322865294935"/>
    <x v="8"/>
    <x v="1"/>
  </r>
  <r>
    <x v="2"/>
    <x v="527"/>
    <n v="171"/>
    <n v="1.5213728516722393"/>
    <x v="37"/>
    <x v="1"/>
  </r>
  <r>
    <x v="2"/>
    <x v="528"/>
    <n v="172"/>
    <n v="1.5206718535474959"/>
    <x v="30"/>
    <x v="1"/>
  </r>
  <r>
    <x v="4"/>
    <x v="347"/>
    <n v="232"/>
    <n v="1.519659765840242"/>
    <x v="24"/>
    <x v="1"/>
  </r>
  <r>
    <x v="4"/>
    <x v="529"/>
    <n v="232"/>
    <n v="1.519659765840242"/>
    <x v="41"/>
    <x v="1"/>
  </r>
  <r>
    <x v="2"/>
    <x v="530"/>
    <n v="173"/>
    <n v="1.5193478641004243"/>
    <x v="48"/>
    <x v="1"/>
  </r>
  <r>
    <x v="2"/>
    <x v="251"/>
    <n v="174"/>
    <n v="1.5159702493441496"/>
    <x v="9"/>
    <x v="1"/>
  </r>
  <r>
    <x v="0"/>
    <x v="102"/>
    <n v="104"/>
    <n v="1.5155083064974546"/>
    <x v="2"/>
    <x v="1"/>
  </r>
  <r>
    <x v="4"/>
    <x v="531"/>
    <n v="234"/>
    <n v="1.5147937258846937"/>
    <x v="23"/>
    <x v="1"/>
  </r>
  <r>
    <x v="1"/>
    <x v="316"/>
    <n v="136"/>
    <n v="1.5139693861463781"/>
    <x v="35"/>
    <x v="1"/>
  </r>
  <r>
    <x v="2"/>
    <x v="65"/>
    <n v="175"/>
    <n v="1.5124052089547262"/>
    <x v="20"/>
    <x v="1"/>
  </r>
  <r>
    <x v="1"/>
    <x v="60"/>
    <n v="137"/>
    <n v="1.510747220643611"/>
    <x v="2"/>
    <x v="1"/>
  </r>
  <r>
    <x v="2"/>
    <x v="532"/>
    <n v="176"/>
    <n v="1.5103851798023156"/>
    <x v="44"/>
    <x v="1"/>
  </r>
  <r>
    <x v="5"/>
    <x v="533"/>
    <n v="120"/>
    <n v="1.5103390886403671"/>
    <x v="2"/>
    <x v="1"/>
  </r>
  <r>
    <x v="5"/>
    <x v="66"/>
    <n v="121"/>
    <n v="1.5103259922464582"/>
    <x v="2"/>
    <x v="1"/>
  </r>
  <r>
    <x v="5"/>
    <x v="534"/>
    <n v="122"/>
    <n v="1.509965232510905"/>
    <x v="11"/>
    <x v="1"/>
  </r>
  <r>
    <x v="4"/>
    <x v="61"/>
    <n v="235"/>
    <n v="1.5099276859291459"/>
    <x v="15"/>
    <x v="1"/>
  </r>
  <r>
    <x v="4"/>
    <x v="535"/>
    <n v="235"/>
    <n v="1.5099276859291459"/>
    <x v="1"/>
    <x v="1"/>
  </r>
  <r>
    <x v="1"/>
    <x v="286"/>
    <n v="138"/>
    <n v="1.5094929617272572"/>
    <x v="39"/>
    <x v="1"/>
  </r>
  <r>
    <x v="2"/>
    <x v="536"/>
    <n v="177"/>
    <n v="1.5077670555636564"/>
    <x v="16"/>
    <x v="1"/>
  </r>
  <r>
    <x v="6"/>
    <x v="537"/>
    <n v="91"/>
    <n v="1.5063089512348073"/>
    <x v="9"/>
    <x v="1"/>
  </r>
  <r>
    <x v="4"/>
    <x v="538"/>
    <n v="237"/>
    <n v="1.5050616459735979"/>
    <x v="3"/>
    <x v="1"/>
  </r>
  <r>
    <x v="2"/>
    <x v="539"/>
    <n v="178"/>
    <n v="1.5040173521809537"/>
    <x v="17"/>
    <x v="1"/>
  </r>
  <r>
    <x v="5"/>
    <x v="119"/>
    <n v="123"/>
    <n v="1.503997761396082"/>
    <x v="17"/>
    <x v="1"/>
  </r>
  <r>
    <x v="2"/>
    <x v="186"/>
    <n v="179"/>
    <n v="1.5026767991105687"/>
    <x v="15"/>
    <x v="1"/>
  </r>
  <r>
    <x v="3"/>
    <x v="540"/>
    <n v="181"/>
    <n v="1.502252969066135"/>
    <x v="11"/>
    <x v="1"/>
  </r>
  <r>
    <x v="1"/>
    <x v="518"/>
    <n v="139"/>
    <n v="1.5008582375233825"/>
    <x v="24"/>
    <x v="1"/>
  </r>
  <r>
    <x v="1"/>
    <x v="541"/>
    <n v="140"/>
    <n v="1.5007229711307792"/>
    <x v="31"/>
    <x v="1"/>
  </r>
  <r>
    <x v="4"/>
    <x v="542"/>
    <n v="238"/>
    <n v="1.5001956060180499"/>
    <x v="14"/>
    <x v="1"/>
  </r>
  <r>
    <x v="4"/>
    <x v="543"/>
    <n v="238"/>
    <n v="1.5001956060180499"/>
    <x v="30"/>
    <x v="1"/>
  </r>
  <r>
    <x v="4"/>
    <x v="544"/>
    <n v="238"/>
    <n v="1.5001956060180499"/>
    <x v="11"/>
    <x v="1"/>
  </r>
  <r>
    <x v="3"/>
    <x v="91"/>
    <n v="182"/>
    <n v="1.4980961878442915"/>
    <x v="14"/>
    <x v="1"/>
  </r>
  <r>
    <x v="2"/>
    <x v="327"/>
    <n v="180"/>
    <n v="1.4956861967865802"/>
    <x v="3"/>
    <x v="1"/>
  </r>
  <r>
    <x v="3"/>
    <x v="545"/>
    <n v="183"/>
    <n v="1.4926005078066689"/>
    <x v="8"/>
    <x v="1"/>
  </r>
  <r>
    <x v="3"/>
    <x v="522"/>
    <n v="184"/>
    <n v="1.491386333608272"/>
    <x v="17"/>
    <x v="1"/>
  </r>
  <r>
    <x v="3"/>
    <x v="546"/>
    <n v="185"/>
    <n v="1.491062465135099"/>
    <x v="25"/>
    <x v="1"/>
  </r>
  <r>
    <x v="4"/>
    <x v="547"/>
    <n v="241"/>
    <n v="1.4904635261069537"/>
    <x v="14"/>
    <x v="1"/>
  </r>
  <r>
    <x v="4"/>
    <x v="548"/>
    <n v="241"/>
    <n v="1.4904635261069537"/>
    <x v="31"/>
    <x v="1"/>
  </r>
  <r>
    <x v="2"/>
    <x v="549"/>
    <n v="181"/>
    <n v="1.4898099751031466"/>
    <x v="30"/>
    <x v="1"/>
  </r>
  <r>
    <x v="6"/>
    <x v="133"/>
    <n v="92"/>
    <n v="1.4896762731738513"/>
    <x v="3"/>
    <x v="1"/>
  </r>
  <r>
    <x v="3"/>
    <x v="550"/>
    <n v="186"/>
    <n v="1.4895935832511988"/>
    <x v="3"/>
    <x v="1"/>
  </r>
  <r>
    <x v="1"/>
    <x v="226"/>
    <n v="141"/>
    <n v="1.4892601928790683"/>
    <x v="14"/>
    <x v="1"/>
  </r>
  <r>
    <x v="6"/>
    <x v="116"/>
    <n v="93"/>
    <n v="1.4891786681594796"/>
    <x v="0"/>
    <x v="0"/>
  </r>
  <r>
    <x v="5"/>
    <x v="546"/>
    <n v="124"/>
    <n v="1.4890735106219275"/>
    <x v="25"/>
    <x v="1"/>
  </r>
  <r>
    <x v="6"/>
    <x v="551"/>
    <n v="94"/>
    <n v="1.4886701379263114"/>
    <x v="3"/>
    <x v="1"/>
  </r>
  <r>
    <x v="1"/>
    <x v="112"/>
    <n v="142"/>
    <n v="1.4865512067980087"/>
    <x v="1"/>
    <x v="1"/>
  </r>
  <r>
    <x v="2"/>
    <x v="552"/>
    <n v="182"/>
    <n v="1.4849955397434285"/>
    <x v="14"/>
    <x v="1"/>
  </r>
  <r>
    <x v="6"/>
    <x v="553"/>
    <n v="95"/>
    <n v="1.484794547896966"/>
    <x v="9"/>
    <x v="1"/>
  </r>
  <r>
    <x v="3"/>
    <x v="218"/>
    <n v="187"/>
    <n v="1.4845617461018557"/>
    <x v="37"/>
    <x v="1"/>
  </r>
  <r>
    <x v="1"/>
    <x v="554"/>
    <n v="143"/>
    <n v="1.4842776071485535"/>
    <x v="10"/>
    <x v="1"/>
  </r>
  <r>
    <x v="3"/>
    <x v="85"/>
    <n v="188"/>
    <n v="1.4823358904665811"/>
    <x v="1"/>
    <x v="1"/>
  </r>
  <r>
    <x v="2"/>
    <x v="57"/>
    <n v="183"/>
    <n v="1.4809979446854713"/>
    <x v="21"/>
    <x v="1"/>
  </r>
  <r>
    <x v="6"/>
    <x v="455"/>
    <n v="96"/>
    <n v="1.4808208067181892"/>
    <x v="6"/>
    <x v="1"/>
  </r>
  <r>
    <x v="4"/>
    <x v="165"/>
    <n v="243"/>
    <n v="1.4807314461958578"/>
    <x v="10"/>
    <x v="1"/>
  </r>
  <r>
    <x v="4"/>
    <x v="56"/>
    <n v="243"/>
    <n v="1.4807314461958578"/>
    <x v="10"/>
    <x v="1"/>
  </r>
  <r>
    <x v="4"/>
    <x v="555"/>
    <n v="243"/>
    <n v="1.4807314461958578"/>
    <x v="7"/>
    <x v="1"/>
  </r>
  <r>
    <x v="1"/>
    <x v="76"/>
    <n v="144"/>
    <n v="1.479991990089798"/>
    <x v="25"/>
    <x v="1"/>
  </r>
  <r>
    <x v="1"/>
    <x v="56"/>
    <n v="145"/>
    <n v="1.4799794691746466"/>
    <x v="10"/>
    <x v="1"/>
  </r>
  <r>
    <x v="6"/>
    <x v="547"/>
    <n v="97"/>
    <n v="1.4785884866266503"/>
    <x v="14"/>
    <x v="1"/>
  </r>
  <r>
    <x v="6"/>
    <x v="150"/>
    <n v="98"/>
    <n v="1.4773098150921651"/>
    <x v="6"/>
    <x v="1"/>
  </r>
  <r>
    <x v="1"/>
    <x v="321"/>
    <n v="146"/>
    <n v="1.4764480214077496"/>
    <x v="8"/>
    <x v="1"/>
  </r>
  <r>
    <x v="1"/>
    <x v="556"/>
    <n v="147"/>
    <n v="1.476254835727367"/>
    <x v="1"/>
    <x v="1"/>
  </r>
  <r>
    <x v="5"/>
    <x v="557"/>
    <n v="125"/>
    <n v="1.4761604200770189"/>
    <x v="22"/>
    <x v="1"/>
  </r>
  <r>
    <x v="4"/>
    <x v="558"/>
    <n v="246"/>
    <n v="1.4758654062403098"/>
    <x v="37"/>
    <x v="1"/>
  </r>
  <r>
    <x v="4"/>
    <x v="559"/>
    <n v="246"/>
    <n v="1.4758654062403098"/>
    <x v="17"/>
    <x v="1"/>
  </r>
  <r>
    <x v="3"/>
    <x v="560"/>
    <n v="189"/>
    <n v="1.4743938633806986"/>
    <x v="14"/>
    <x v="1"/>
  </r>
  <r>
    <x v="3"/>
    <x v="205"/>
    <n v="190"/>
    <n v="1.4720016871491359"/>
    <x v="6"/>
    <x v="1"/>
  </r>
  <r>
    <x v="5"/>
    <x v="561"/>
    <n v="126"/>
    <n v="1.4718521275219276"/>
    <x v="21"/>
    <x v="1"/>
  </r>
  <r>
    <x v="4"/>
    <x v="155"/>
    <n v="248"/>
    <n v="1.4709993662847616"/>
    <x v="15"/>
    <x v="1"/>
  </r>
  <r>
    <x v="0"/>
    <x v="81"/>
    <n v="105"/>
    <n v="1.4706979458868021"/>
    <x v="19"/>
    <x v="1"/>
  </r>
  <r>
    <x v="6"/>
    <x v="562"/>
    <n v="99"/>
    <n v="1.4699482436309563"/>
    <x v="16"/>
    <x v="1"/>
  </r>
  <r>
    <x v="1"/>
    <x v="91"/>
    <n v="148"/>
    <n v="1.4697937028181092"/>
    <x v="14"/>
    <x v="1"/>
  </r>
  <r>
    <x v="3"/>
    <x v="209"/>
    <n v="191"/>
    <n v="1.4689674276734157"/>
    <x v="38"/>
    <x v="1"/>
  </r>
  <r>
    <x v="0"/>
    <x v="79"/>
    <n v="106"/>
    <n v="1.4685099589805024"/>
    <x v="6"/>
    <x v="1"/>
  </r>
  <r>
    <x v="3"/>
    <x v="249"/>
    <n v="192"/>
    <n v="1.4675694547312594"/>
    <x v="14"/>
    <x v="1"/>
  </r>
  <r>
    <x v="6"/>
    <x v="17"/>
    <n v="100"/>
    <n v="1.4674558569854046"/>
    <x v="2"/>
    <x v="1"/>
  </r>
  <r>
    <x v="3"/>
    <x v="48"/>
    <n v="193"/>
    <n v="1.4673196456781032"/>
    <x v="22"/>
    <x v="1"/>
  </r>
  <r>
    <x v="5"/>
    <x v="563"/>
    <n v="127"/>
    <n v="1.4671710284026862"/>
    <x v="24"/>
    <x v="1"/>
  </r>
  <r>
    <x v="2"/>
    <x v="81"/>
    <n v="184"/>
    <n v="1.4666711093672529"/>
    <x v="19"/>
    <x v="1"/>
  </r>
  <r>
    <x v="4"/>
    <x v="564"/>
    <n v="249"/>
    <n v="1.4661333263292136"/>
    <x v="13"/>
    <x v="1"/>
  </r>
  <r>
    <x v="0"/>
    <x v="162"/>
    <n v="107"/>
    <n v="1.4656830441422304"/>
    <x v="26"/>
    <x v="1"/>
  </r>
  <r>
    <x v="6"/>
    <x v="80"/>
    <n v="101"/>
    <n v="1.4655443475848799"/>
    <x v="19"/>
    <x v="1"/>
  </r>
  <r>
    <x v="3"/>
    <x v="559"/>
    <n v="194"/>
    <n v="1.462955118028634"/>
    <x v="17"/>
    <x v="1"/>
  </r>
  <r>
    <x v="4"/>
    <x v="565"/>
    <n v="250"/>
    <n v="1.4612672863736658"/>
    <x v="15"/>
    <x v="1"/>
  </r>
  <r>
    <x v="4"/>
    <x v="566"/>
    <n v="250"/>
    <n v="1.4612672863736658"/>
    <x v="9"/>
    <x v="1"/>
  </r>
  <r>
    <x v="1"/>
    <x v="567"/>
    <n v="149"/>
    <n v="1.4600339484663831"/>
    <x v="2"/>
    <x v="1"/>
  </r>
  <r>
    <x v="0"/>
    <x v="311"/>
    <n v="108"/>
    <n v="1.4592809804603797"/>
    <x v="14"/>
    <x v="1"/>
  </r>
  <r>
    <x v="0"/>
    <x v="542"/>
    <n v="109"/>
    <n v="1.4587537347122999"/>
    <x v="14"/>
    <x v="1"/>
  </r>
  <r>
    <x v="1"/>
    <x v="568"/>
    <n v="150"/>
    <n v="1.457980566871109"/>
    <x v="34"/>
    <x v="1"/>
  </r>
  <r>
    <x v="6"/>
    <x v="52"/>
    <n v="102"/>
    <n v="1.4579094969978947"/>
    <x v="8"/>
    <x v="1"/>
  </r>
  <r>
    <x v="5"/>
    <x v="69"/>
    <n v="128"/>
    <n v="1.4578470164000492"/>
    <x v="0"/>
    <x v="0"/>
  </r>
  <r>
    <x v="3"/>
    <x v="551"/>
    <n v="195"/>
    <n v="1.4578246262806693"/>
    <x v="3"/>
    <x v="1"/>
  </r>
  <r>
    <x v="2"/>
    <x v="322"/>
    <n v="185"/>
    <n v="1.4571596030593901"/>
    <x v="1"/>
    <x v="1"/>
  </r>
  <r>
    <x v="4"/>
    <x v="569"/>
    <n v="252"/>
    <n v="1.4564012464181177"/>
    <x v="24"/>
    <x v="1"/>
  </r>
  <r>
    <x v="2"/>
    <x v="513"/>
    <n v="186"/>
    <n v="1.4540156470253838"/>
    <x v="3"/>
    <x v="1"/>
  </r>
  <r>
    <x v="6"/>
    <x v="475"/>
    <n v="103"/>
    <n v="1.452328243778692"/>
    <x v="1"/>
    <x v="1"/>
  </r>
  <r>
    <x v="2"/>
    <x v="570"/>
    <n v="187"/>
    <n v="1.4521990360673227"/>
    <x v="49"/>
    <x v="1"/>
  </r>
  <r>
    <x v="6"/>
    <x v="210"/>
    <n v="104"/>
    <n v="1.451830295974857"/>
    <x v="36"/>
    <x v="1"/>
  </r>
  <r>
    <x v="4"/>
    <x v="261"/>
    <n v="253"/>
    <n v="1.4515352064625697"/>
    <x v="35"/>
    <x v="1"/>
  </r>
  <r>
    <x v="4"/>
    <x v="403"/>
    <n v="253"/>
    <n v="1.4515352064625697"/>
    <x v="23"/>
    <x v="1"/>
  </r>
  <r>
    <x v="4"/>
    <x v="571"/>
    <n v="253"/>
    <n v="1.4515352064625697"/>
    <x v="19"/>
    <x v="1"/>
  </r>
  <r>
    <x v="5"/>
    <x v="572"/>
    <n v="129"/>
    <n v="1.4510346377808243"/>
    <x v="4"/>
    <x v="1"/>
  </r>
  <r>
    <x v="5"/>
    <x v="573"/>
    <n v="130"/>
    <n v="1.4508325129672812"/>
    <x v="11"/>
    <x v="1"/>
  </r>
  <r>
    <x v="3"/>
    <x v="213"/>
    <n v="196"/>
    <n v="1.4502734062738496"/>
    <x v="39"/>
    <x v="1"/>
  </r>
  <r>
    <x v="0"/>
    <x v="574"/>
    <n v="110"/>
    <n v="1.4495342281568988"/>
    <x v="4"/>
    <x v="1"/>
  </r>
  <r>
    <x v="3"/>
    <x v="575"/>
    <n v="197"/>
    <n v="1.4487728772630415"/>
    <x v="1"/>
    <x v="1"/>
  </r>
  <r>
    <x v="5"/>
    <x v="184"/>
    <n v="131"/>
    <n v="1.4475417298216007"/>
    <x v="36"/>
    <x v="1"/>
  </r>
  <r>
    <x v="4"/>
    <x v="576"/>
    <n v="256"/>
    <n v="1.4466691665070215"/>
    <x v="16"/>
    <x v="1"/>
  </r>
  <r>
    <x v="5"/>
    <x v="310"/>
    <n v="132"/>
    <n v="1.4465313465300935"/>
    <x v="9"/>
    <x v="1"/>
  </r>
  <r>
    <x v="2"/>
    <x v="577"/>
    <n v="188"/>
    <n v="1.4450284395991135"/>
    <x v="14"/>
    <x v="1"/>
  </r>
  <r>
    <x v="5"/>
    <x v="547"/>
    <n v="133"/>
    <n v="1.4447603224295293"/>
    <x v="14"/>
    <x v="1"/>
  </r>
  <r>
    <x v="2"/>
    <x v="578"/>
    <n v="189"/>
    <n v="1.4412152362939066"/>
    <x v="11"/>
    <x v="1"/>
  </r>
  <r>
    <x v="3"/>
    <x v="579"/>
    <n v="198"/>
    <n v="1.4400228250971359"/>
    <x v="45"/>
    <x v="1"/>
  </r>
  <r>
    <x v="3"/>
    <x v="580"/>
    <n v="199"/>
    <n v="1.4397166385051268"/>
    <x v="21"/>
    <x v="1"/>
  </r>
  <r>
    <x v="0"/>
    <x v="186"/>
    <n v="111"/>
    <n v="1.4389268082967124"/>
    <x v="15"/>
    <x v="1"/>
  </r>
  <r>
    <x v="6"/>
    <x v="216"/>
    <n v="105"/>
    <n v="1.4382946160579573"/>
    <x v="11"/>
    <x v="1"/>
  </r>
  <r>
    <x v="2"/>
    <x v="581"/>
    <n v="190"/>
    <n v="1.438274600029942"/>
    <x v="11"/>
    <x v="1"/>
  </r>
  <r>
    <x v="4"/>
    <x v="111"/>
    <n v="257"/>
    <n v="1.4369370865959257"/>
    <x v="17"/>
    <x v="1"/>
  </r>
  <r>
    <x v="4"/>
    <x v="582"/>
    <n v="257"/>
    <n v="1.4369370865959257"/>
    <x v="38"/>
    <x v="1"/>
  </r>
  <r>
    <x v="0"/>
    <x v="583"/>
    <n v="112"/>
    <n v="1.4355342294684044"/>
    <x v="35"/>
    <x v="1"/>
  </r>
  <r>
    <x v="1"/>
    <x v="42"/>
    <n v="151"/>
    <n v="1.434989947996917"/>
    <x v="20"/>
    <x v="1"/>
  </r>
  <r>
    <x v="6"/>
    <x v="421"/>
    <n v="106"/>
    <n v="1.4347529128535426"/>
    <x v="3"/>
    <x v="1"/>
  </r>
  <r>
    <x v="5"/>
    <x v="584"/>
    <n v="134"/>
    <n v="1.4342380797653884"/>
    <x v="2"/>
    <x v="1"/>
  </r>
  <r>
    <x v="6"/>
    <x v="585"/>
    <n v="107"/>
    <n v="1.4339540394436838"/>
    <x v="3"/>
    <x v="1"/>
  </r>
  <r>
    <x v="2"/>
    <x v="436"/>
    <n v="191"/>
    <n v="1.4327801940063492"/>
    <x v="35"/>
    <x v="1"/>
  </r>
  <r>
    <x v="1"/>
    <x v="586"/>
    <n v="152"/>
    <n v="1.43235133331275"/>
    <x v="2"/>
    <x v="1"/>
  </r>
  <r>
    <x v="0"/>
    <x v="587"/>
    <n v="113"/>
    <n v="1.4313039116153135"/>
    <x v="4"/>
    <x v="1"/>
  </r>
  <r>
    <x v="3"/>
    <x v="588"/>
    <n v="200"/>
    <n v="1.4311202781211689"/>
    <x v="2"/>
    <x v="1"/>
  </r>
  <r>
    <x v="1"/>
    <x v="515"/>
    <n v="153"/>
    <n v="1.4306741253304363"/>
    <x v="6"/>
    <x v="1"/>
  </r>
  <r>
    <x v="5"/>
    <x v="60"/>
    <n v="135"/>
    <n v="1.4297368123049443"/>
    <x v="2"/>
    <x v="1"/>
  </r>
  <r>
    <x v="0"/>
    <x v="589"/>
    <n v="114"/>
    <n v="1.4294362895479309"/>
    <x v="3"/>
    <x v="1"/>
  </r>
  <r>
    <x v="2"/>
    <x v="590"/>
    <n v="192"/>
    <n v="1.429007009532582"/>
    <x v="35"/>
    <x v="1"/>
  </r>
  <r>
    <x v="0"/>
    <x v="346"/>
    <n v="115"/>
    <n v="1.4285948751215911"/>
    <x v="11"/>
    <x v="1"/>
  </r>
  <r>
    <x v="0"/>
    <x v="591"/>
    <n v="116"/>
    <n v="1.4285391967704435"/>
    <x v="13"/>
    <x v="1"/>
  </r>
  <r>
    <x v="2"/>
    <x v="240"/>
    <n v="193"/>
    <n v="1.4280248107107627"/>
    <x v="14"/>
    <x v="1"/>
  </r>
  <r>
    <x v="4"/>
    <x v="92"/>
    <n v="259"/>
    <n v="1.4272050066848296"/>
    <x v="29"/>
    <x v="1"/>
  </r>
  <r>
    <x v="2"/>
    <x v="116"/>
    <n v="194"/>
    <n v="1.4270285985923199"/>
    <x v="0"/>
    <x v="0"/>
  </r>
  <r>
    <x v="2"/>
    <x v="561"/>
    <n v="195"/>
    <n v="1.4269786534060063"/>
    <x v="21"/>
    <x v="1"/>
  </r>
  <r>
    <x v="2"/>
    <x v="369"/>
    <n v="196"/>
    <n v="1.4256267150111133"/>
    <x v="2"/>
    <x v="1"/>
  </r>
  <r>
    <x v="3"/>
    <x v="586"/>
    <n v="201"/>
    <n v="1.4249919958153596"/>
    <x v="2"/>
    <x v="1"/>
  </r>
  <r>
    <x v="0"/>
    <x v="59"/>
    <n v="117"/>
    <n v="1.4249522839457682"/>
    <x v="13"/>
    <x v="1"/>
  </r>
  <r>
    <x v="0"/>
    <x v="592"/>
    <n v="118"/>
    <n v="1.4249509123480004"/>
    <x v="26"/>
    <x v="1"/>
  </r>
  <r>
    <x v="6"/>
    <x v="164"/>
    <n v="108"/>
    <n v="1.4238429331018652"/>
    <x v="13"/>
    <x v="1"/>
  </r>
  <r>
    <x v="3"/>
    <x v="593"/>
    <n v="202"/>
    <n v="1.4235182953181582"/>
    <x v="33"/>
    <x v="1"/>
  </r>
  <r>
    <x v="4"/>
    <x v="594"/>
    <n v="260"/>
    <n v="1.4223389667292814"/>
    <x v="31"/>
    <x v="1"/>
  </r>
  <r>
    <x v="1"/>
    <x v="595"/>
    <n v="154"/>
    <n v="1.4217056742839911"/>
    <x v="21"/>
    <x v="1"/>
  </r>
  <r>
    <x v="1"/>
    <x v="393"/>
    <n v="155"/>
    <n v="1.4216006444345917"/>
    <x v="2"/>
    <x v="1"/>
  </r>
  <r>
    <x v="1"/>
    <x v="596"/>
    <n v="156"/>
    <n v="1.4208683635942501"/>
    <x v="17"/>
    <x v="1"/>
  </r>
  <r>
    <x v="3"/>
    <x v="36"/>
    <n v="203"/>
    <n v="1.4206962921505588"/>
    <x v="15"/>
    <x v="1"/>
  </r>
  <r>
    <x v="6"/>
    <x v="192"/>
    <n v="109"/>
    <n v="1.4194878930770396"/>
    <x v="3"/>
    <x v="1"/>
  </r>
  <r>
    <x v="5"/>
    <x v="597"/>
    <n v="136"/>
    <n v="1.4191371004653366"/>
    <x v="14"/>
    <x v="1"/>
  </r>
  <r>
    <x v="3"/>
    <x v="366"/>
    <n v="204"/>
    <n v="1.4182324074008346"/>
    <x v="5"/>
    <x v="1"/>
  </r>
  <r>
    <x v="1"/>
    <x v="248"/>
    <n v="157"/>
    <n v="1.4177566454616426"/>
    <x v="26"/>
    <x v="1"/>
  </r>
  <r>
    <x v="6"/>
    <x v="99"/>
    <n v="110"/>
    <n v="1.4176028320586274"/>
    <x v="10"/>
    <x v="1"/>
  </r>
  <r>
    <x v="1"/>
    <x v="44"/>
    <n v="158"/>
    <n v="1.4173358928688771"/>
    <x v="11"/>
    <x v="1"/>
  </r>
  <r>
    <x v="5"/>
    <x v="555"/>
    <n v="137"/>
    <n v="1.4166472378877986"/>
    <x v="7"/>
    <x v="1"/>
  </r>
  <r>
    <x v="1"/>
    <x v="85"/>
    <n v="159"/>
    <n v="1.4161376331786915"/>
    <x v="1"/>
    <x v="1"/>
  </r>
  <r>
    <x v="3"/>
    <x v="393"/>
    <n v="205"/>
    <n v="1.4159195328247953"/>
    <x v="2"/>
    <x v="1"/>
  </r>
  <r>
    <x v="1"/>
    <x v="157"/>
    <n v="160"/>
    <n v="1.4156772792225132"/>
    <x v="26"/>
    <x v="1"/>
  </r>
  <r>
    <x v="1"/>
    <x v="454"/>
    <n v="161"/>
    <n v="1.4150411876407614"/>
    <x v="17"/>
    <x v="1"/>
  </r>
  <r>
    <x v="5"/>
    <x v="432"/>
    <n v="138"/>
    <n v="1.4149081161856494"/>
    <x v="35"/>
    <x v="1"/>
  </r>
  <r>
    <x v="0"/>
    <x v="204"/>
    <n v="119"/>
    <n v="1.4142389709217025"/>
    <x v="11"/>
    <x v="1"/>
  </r>
  <r>
    <x v="5"/>
    <x v="598"/>
    <n v="139"/>
    <n v="1.4127519429670266"/>
    <x v="6"/>
    <x v="1"/>
  </r>
  <r>
    <x v="5"/>
    <x v="599"/>
    <n v="140"/>
    <n v="1.4115026982960279"/>
    <x v="21"/>
    <x v="1"/>
  </r>
  <r>
    <x v="0"/>
    <x v="223"/>
    <n v="120"/>
    <n v="1.4087649406112717"/>
    <x v="4"/>
    <x v="1"/>
  </r>
  <r>
    <x v="0"/>
    <x v="600"/>
    <n v="121"/>
    <n v="1.4087085638433603"/>
    <x v="8"/>
    <x v="1"/>
  </r>
  <r>
    <x v="4"/>
    <x v="601"/>
    <n v="261"/>
    <n v="1.4077408468626376"/>
    <x v="1"/>
    <x v="1"/>
  </r>
  <r>
    <x v="4"/>
    <x v="456"/>
    <n v="261"/>
    <n v="1.4077408468626376"/>
    <x v="37"/>
    <x v="1"/>
  </r>
  <r>
    <x v="4"/>
    <x v="602"/>
    <n v="261"/>
    <n v="1.4077408468626376"/>
    <x v="0"/>
    <x v="0"/>
  </r>
  <r>
    <x v="4"/>
    <x v="603"/>
    <n v="261"/>
    <n v="1.4077408468626376"/>
    <x v="41"/>
    <x v="1"/>
  </r>
  <r>
    <x v="2"/>
    <x v="86"/>
    <n v="197"/>
    <n v="1.4073130227267829"/>
    <x v="28"/>
    <x v="1"/>
  </r>
  <r>
    <x v="3"/>
    <x v="604"/>
    <n v="206"/>
    <n v="1.4067581725732461"/>
    <x v="1"/>
    <x v="1"/>
  </r>
  <r>
    <x v="6"/>
    <x v="262"/>
    <n v="111"/>
    <n v="1.4055152301249187"/>
    <x v="2"/>
    <x v="1"/>
  </r>
  <r>
    <x v="1"/>
    <x v="402"/>
    <n v="162"/>
    <n v="1.4054817939637962"/>
    <x v="1"/>
    <x v="1"/>
  </r>
  <r>
    <x v="5"/>
    <x v="446"/>
    <n v="141"/>
    <n v="1.4051508729682078"/>
    <x v="2"/>
    <x v="1"/>
  </r>
  <r>
    <x v="2"/>
    <x v="534"/>
    <n v="198"/>
    <n v="1.4029365039909325"/>
    <x v="11"/>
    <x v="1"/>
  </r>
  <r>
    <x v="4"/>
    <x v="226"/>
    <n v="265"/>
    <n v="1.4028748069070895"/>
    <x v="14"/>
    <x v="1"/>
  </r>
  <r>
    <x v="0"/>
    <x v="605"/>
    <n v="122"/>
    <n v="1.4026491125630907"/>
    <x v="11"/>
    <x v="1"/>
  </r>
  <r>
    <x v="2"/>
    <x v="468"/>
    <n v="199"/>
    <n v="1.4022024178860846"/>
    <x v="15"/>
    <x v="1"/>
  </r>
  <r>
    <x v="5"/>
    <x v="606"/>
    <n v="142"/>
    <n v="1.4008048384110303"/>
    <x v="45"/>
    <x v="1"/>
  </r>
  <r>
    <x v="0"/>
    <x v="426"/>
    <n v="123"/>
    <n v="1.4001154590115727"/>
    <x v="11"/>
    <x v="1"/>
  </r>
  <r>
    <x v="2"/>
    <x v="140"/>
    <n v="200"/>
    <n v="1.4000355699049207"/>
    <x v="10"/>
    <x v="1"/>
  </r>
  <r>
    <x v="3"/>
    <x v="167"/>
    <n v="207"/>
    <n v="1.3992631295235411"/>
    <x v="3"/>
    <x v="1"/>
  </r>
  <r>
    <x v="4"/>
    <x v="607"/>
    <n v="266"/>
    <n v="1.3980087669515413"/>
    <x v="0"/>
    <x v="0"/>
  </r>
  <r>
    <x v="4"/>
    <x v="608"/>
    <n v="266"/>
    <n v="1.3980087669515413"/>
    <x v="32"/>
    <x v="6"/>
  </r>
  <r>
    <x v="6"/>
    <x v="609"/>
    <n v="112"/>
    <n v="1.3978041004005115"/>
    <x v="3"/>
    <x v="1"/>
  </r>
  <r>
    <x v="0"/>
    <x v="130"/>
    <n v="124"/>
    <n v="1.3956182934855843"/>
    <x v="14"/>
    <x v="1"/>
  </r>
  <r>
    <x v="0"/>
    <x v="352"/>
    <n v="125"/>
    <n v="1.3952971661667346"/>
    <x v="11"/>
    <x v="1"/>
  </r>
  <r>
    <x v="5"/>
    <x v="610"/>
    <n v="143"/>
    <n v="1.3944943991995413"/>
    <x v="50"/>
    <x v="1"/>
  </r>
  <r>
    <x v="3"/>
    <x v="13"/>
    <n v="208"/>
    <n v="1.3942095654264557"/>
    <x v="4"/>
    <x v="1"/>
  </r>
  <r>
    <x v="6"/>
    <x v="83"/>
    <n v="113"/>
    <n v="1.393237993061077"/>
    <x v="27"/>
    <x v="0"/>
  </r>
  <r>
    <x v="0"/>
    <x v="611"/>
    <n v="126"/>
    <n v="1.393174874336784"/>
    <x v="3"/>
    <x v="1"/>
  </r>
  <r>
    <x v="4"/>
    <x v="31"/>
    <n v="268"/>
    <n v="1.3931427269959933"/>
    <x v="11"/>
    <x v="1"/>
  </r>
  <r>
    <x v="4"/>
    <x v="612"/>
    <n v="268"/>
    <n v="1.3931427269959933"/>
    <x v="19"/>
    <x v="1"/>
  </r>
  <r>
    <x v="4"/>
    <x v="613"/>
    <n v="268"/>
    <n v="1.3931427269959933"/>
    <x v="11"/>
    <x v="1"/>
  </r>
  <r>
    <x v="2"/>
    <x v="556"/>
    <n v="201"/>
    <n v="1.3928643522636504"/>
    <x v="1"/>
    <x v="1"/>
  </r>
  <r>
    <x v="2"/>
    <x v="22"/>
    <n v="202"/>
    <n v="1.3924732921213894"/>
    <x v="0"/>
    <x v="0"/>
  </r>
  <r>
    <x v="5"/>
    <x v="614"/>
    <n v="144"/>
    <n v="1.3920469803569435"/>
    <x v="22"/>
    <x v="1"/>
  </r>
  <r>
    <x v="2"/>
    <x v="615"/>
    <n v="203"/>
    <n v="1.3913177558646714"/>
    <x v="31"/>
    <x v="1"/>
  </r>
  <r>
    <x v="6"/>
    <x v="365"/>
    <n v="114"/>
    <n v="1.3905129594558123"/>
    <x v="24"/>
    <x v="1"/>
  </r>
  <r>
    <x v="3"/>
    <x v="221"/>
    <n v="209"/>
    <n v="1.3902972480709328"/>
    <x v="3"/>
    <x v="1"/>
  </r>
  <r>
    <x v="5"/>
    <x v="616"/>
    <n v="145"/>
    <n v="1.3897431186488234"/>
    <x v="35"/>
    <x v="1"/>
  </r>
  <r>
    <x v="1"/>
    <x v="617"/>
    <n v="163"/>
    <n v="1.3893419843935786"/>
    <x v="2"/>
    <x v="1"/>
  </r>
  <r>
    <x v="0"/>
    <x v="618"/>
    <n v="127"/>
    <n v="1.3893216666980308"/>
    <x v="37"/>
    <x v="1"/>
  </r>
  <r>
    <x v="6"/>
    <x v="76"/>
    <n v="115"/>
    <n v="1.389132686860282"/>
    <x v="25"/>
    <x v="1"/>
  </r>
  <r>
    <x v="0"/>
    <x v="291"/>
    <n v="128"/>
    <n v="1.3890507490933979"/>
    <x v="11"/>
    <x v="1"/>
  </r>
  <r>
    <x v="3"/>
    <x v="584"/>
    <n v="210"/>
    <n v="1.3890235660049421"/>
    <x v="2"/>
    <x v="1"/>
  </r>
  <r>
    <x v="3"/>
    <x v="619"/>
    <n v="211"/>
    <n v="1.3883510267350776"/>
    <x v="9"/>
    <x v="1"/>
  </r>
  <r>
    <x v="4"/>
    <x v="620"/>
    <n v="271"/>
    <n v="1.3882766870404455"/>
    <x v="3"/>
    <x v="1"/>
  </r>
  <r>
    <x v="0"/>
    <x v="41"/>
    <n v="129"/>
    <n v="1.3879154707985517"/>
    <x v="16"/>
    <x v="1"/>
  </r>
  <r>
    <x v="1"/>
    <x v="621"/>
    <n v="164"/>
    <n v="1.3877176116567151"/>
    <x v="1"/>
    <x v="1"/>
  </r>
  <r>
    <x v="1"/>
    <x v="156"/>
    <n v="165"/>
    <n v="1.3873263719416749"/>
    <x v="13"/>
    <x v="1"/>
  </r>
  <r>
    <x v="0"/>
    <x v="99"/>
    <n v="130"/>
    <n v="1.3869123955063394"/>
    <x v="10"/>
    <x v="1"/>
  </r>
  <r>
    <x v="5"/>
    <x v="622"/>
    <n v="146"/>
    <n v="1.3864891075066477"/>
    <x v="7"/>
    <x v="1"/>
  </r>
  <r>
    <x v="5"/>
    <x v="623"/>
    <n v="147"/>
    <n v="1.3849648091332196"/>
    <x v="2"/>
    <x v="1"/>
  </r>
  <r>
    <x v="1"/>
    <x v="14"/>
    <n v="166"/>
    <n v="1.3836534377912864"/>
    <x v="9"/>
    <x v="1"/>
  </r>
  <r>
    <x v="5"/>
    <x v="539"/>
    <n v="148"/>
    <n v="1.383497350352046"/>
    <x v="17"/>
    <x v="1"/>
  </r>
  <r>
    <x v="5"/>
    <x v="78"/>
    <n v="149"/>
    <n v="1.3834574988907886"/>
    <x v="11"/>
    <x v="1"/>
  </r>
  <r>
    <x v="4"/>
    <x v="279"/>
    <n v="272"/>
    <n v="1.3834106470848975"/>
    <x v="9"/>
    <x v="1"/>
  </r>
  <r>
    <x v="4"/>
    <x v="206"/>
    <n v="272"/>
    <n v="1.3834106470848975"/>
    <x v="13"/>
    <x v="1"/>
  </r>
  <r>
    <x v="3"/>
    <x v="624"/>
    <n v="212"/>
    <n v="1.3804200811876071"/>
    <x v="31"/>
    <x v="1"/>
  </r>
  <r>
    <x v="0"/>
    <x v="625"/>
    <n v="131"/>
    <n v="1.3792802191459494"/>
    <x v="10"/>
    <x v="1"/>
  </r>
  <r>
    <x v="3"/>
    <x v="227"/>
    <n v="213"/>
    <n v="1.3792441861545868"/>
    <x v="22"/>
    <x v="1"/>
  </r>
  <r>
    <x v="4"/>
    <x v="574"/>
    <n v="274"/>
    <n v="1.3785446071293495"/>
    <x v="4"/>
    <x v="1"/>
  </r>
  <r>
    <x v="4"/>
    <x v="626"/>
    <n v="274"/>
    <n v="1.3785446071293495"/>
    <x v="18"/>
    <x v="1"/>
  </r>
  <r>
    <x v="2"/>
    <x v="604"/>
    <n v="204"/>
    <n v="1.3783173261810175"/>
    <x v="1"/>
    <x v="1"/>
  </r>
  <r>
    <x v="2"/>
    <x v="627"/>
    <n v="205"/>
    <n v="1.3778461320469764"/>
    <x v="11"/>
    <x v="1"/>
  </r>
  <r>
    <x v="1"/>
    <x v="90"/>
    <n v="167"/>
    <n v="1.376394834810591"/>
    <x v="15"/>
    <x v="1"/>
  </r>
  <r>
    <x v="1"/>
    <x v="309"/>
    <n v="168"/>
    <n v="1.3759655997201261"/>
    <x v="3"/>
    <x v="1"/>
  </r>
  <r>
    <x v="2"/>
    <x v="628"/>
    <n v="206"/>
    <n v="1.3753081279786417"/>
    <x v="1"/>
    <x v="1"/>
  </r>
  <r>
    <x v="5"/>
    <x v="111"/>
    <n v="150"/>
    <n v="1.3752784325704059"/>
    <x v="17"/>
    <x v="1"/>
  </r>
  <r>
    <x v="6"/>
    <x v="139"/>
    <n v="116"/>
    <n v="1.3751001207932576"/>
    <x v="1"/>
    <x v="1"/>
  </r>
  <r>
    <x v="5"/>
    <x v="377"/>
    <n v="151"/>
    <n v="1.3749506258564852"/>
    <x v="11"/>
    <x v="1"/>
  </r>
  <r>
    <x v="5"/>
    <x v="25"/>
    <n v="152"/>
    <n v="1.3747710979592329"/>
    <x v="3"/>
    <x v="1"/>
  </r>
  <r>
    <x v="6"/>
    <x v="138"/>
    <n v="117"/>
    <n v="1.3741270579311351"/>
    <x v="4"/>
    <x v="1"/>
  </r>
  <r>
    <x v="4"/>
    <x v="629"/>
    <n v="276"/>
    <n v="1.3736785671738012"/>
    <x v="36"/>
    <x v="1"/>
  </r>
  <r>
    <x v="4"/>
    <x v="630"/>
    <n v="276"/>
    <n v="1.3736785671738012"/>
    <x v="13"/>
    <x v="1"/>
  </r>
  <r>
    <x v="5"/>
    <x v="56"/>
    <n v="153"/>
    <n v="1.3723374042539491"/>
    <x v="10"/>
    <x v="1"/>
  </r>
  <r>
    <x v="2"/>
    <x v="584"/>
    <n v="207"/>
    <n v="1.3720560444656362"/>
    <x v="2"/>
    <x v="1"/>
  </r>
  <r>
    <x v="3"/>
    <x v="332"/>
    <n v="214"/>
    <n v="1.3711291114610002"/>
    <x v="38"/>
    <x v="1"/>
  </r>
  <r>
    <x v="0"/>
    <x v="546"/>
    <n v="132"/>
    <n v="1.3708013060539679"/>
    <x v="25"/>
    <x v="1"/>
  </r>
  <r>
    <x v="0"/>
    <x v="11"/>
    <n v="133"/>
    <n v="1.3689678642615104"/>
    <x v="8"/>
    <x v="1"/>
  </r>
  <r>
    <x v="4"/>
    <x v="100"/>
    <n v="278"/>
    <n v="1.3688125272182532"/>
    <x v="9"/>
    <x v="1"/>
  </r>
  <r>
    <x v="4"/>
    <x v="325"/>
    <n v="278"/>
    <n v="1.3688125272182532"/>
    <x v="21"/>
    <x v="1"/>
  </r>
  <r>
    <x v="5"/>
    <x v="357"/>
    <n v="154"/>
    <n v="1.3688123806002406"/>
    <x v="2"/>
    <x v="1"/>
  </r>
  <r>
    <x v="1"/>
    <x v="144"/>
    <n v="169"/>
    <n v="1.3679750066367735"/>
    <x v="2"/>
    <x v="1"/>
  </r>
  <r>
    <x v="5"/>
    <x v="631"/>
    <n v="155"/>
    <n v="1.3669100409113994"/>
    <x v="13"/>
    <x v="1"/>
  </r>
  <r>
    <x v="2"/>
    <x v="203"/>
    <n v="208"/>
    <n v="1.3666803777875831"/>
    <x v="3"/>
    <x v="1"/>
  </r>
  <r>
    <x v="2"/>
    <x v="381"/>
    <n v="209"/>
    <n v="1.366245454283161"/>
    <x v="21"/>
    <x v="1"/>
  </r>
  <r>
    <x v="6"/>
    <x v="632"/>
    <n v="118"/>
    <n v="1.3656270429496591"/>
    <x v="11"/>
    <x v="1"/>
  </r>
  <r>
    <x v="1"/>
    <x v="306"/>
    <n v="170"/>
    <n v="1.365506728710393"/>
    <x v="7"/>
    <x v="1"/>
  </r>
  <r>
    <x v="4"/>
    <x v="633"/>
    <n v="280"/>
    <n v="1.3639464872627054"/>
    <x v="41"/>
    <x v="1"/>
  </r>
  <r>
    <x v="5"/>
    <x v="586"/>
    <n v="156"/>
    <n v="1.3633330887850268"/>
    <x v="2"/>
    <x v="1"/>
  </r>
  <r>
    <x v="0"/>
    <x v="20"/>
    <n v="134"/>
    <n v="1.3631434670478968"/>
    <x v="11"/>
    <x v="1"/>
  </r>
  <r>
    <x v="2"/>
    <x v="225"/>
    <n v="210"/>
    <n v="1.3615942112650388"/>
    <x v="7"/>
    <x v="1"/>
  </r>
  <r>
    <x v="5"/>
    <x v="634"/>
    <n v="157"/>
    <n v="1.3611733856840085"/>
    <x v="2"/>
    <x v="1"/>
  </r>
  <r>
    <x v="3"/>
    <x v="360"/>
    <n v="215"/>
    <n v="1.3601149343167227"/>
    <x v="37"/>
    <x v="1"/>
  </r>
  <r>
    <x v="6"/>
    <x v="459"/>
    <n v="119"/>
    <n v="1.3597191532542527"/>
    <x v="33"/>
    <x v="1"/>
  </r>
  <r>
    <x v="4"/>
    <x v="577"/>
    <n v="281"/>
    <n v="1.3590804473071574"/>
    <x v="14"/>
    <x v="1"/>
  </r>
  <r>
    <x v="4"/>
    <x v="476"/>
    <n v="281"/>
    <n v="1.3590804473071574"/>
    <x v="9"/>
    <x v="1"/>
  </r>
  <r>
    <x v="1"/>
    <x v="635"/>
    <n v="171"/>
    <n v="1.3586668643714575"/>
    <x v="17"/>
    <x v="1"/>
  </r>
  <r>
    <x v="5"/>
    <x v="636"/>
    <n v="158"/>
    <n v="1.3582605689193035"/>
    <x v="36"/>
    <x v="1"/>
  </r>
  <r>
    <x v="5"/>
    <x v="385"/>
    <n v="159"/>
    <n v="1.3555798322015842"/>
    <x v="32"/>
    <x v="2"/>
  </r>
  <r>
    <x v="4"/>
    <x v="493"/>
    <n v="283"/>
    <n v="1.3542144073516094"/>
    <x v="3"/>
    <x v="1"/>
  </r>
  <r>
    <x v="0"/>
    <x v="637"/>
    <n v="135"/>
    <n v="1.3503098444745516"/>
    <x v="17"/>
    <x v="1"/>
  </r>
  <r>
    <x v="0"/>
    <x v="135"/>
    <n v="136"/>
    <n v="1.3500301530791639"/>
    <x v="10"/>
    <x v="1"/>
  </r>
  <r>
    <x v="5"/>
    <x v="638"/>
    <n v="160"/>
    <n v="1.3478902083908633"/>
    <x v="17"/>
    <x v="1"/>
  </r>
  <r>
    <x v="2"/>
    <x v="63"/>
    <n v="211"/>
    <n v="1.3478351678636595"/>
    <x v="24"/>
    <x v="1"/>
  </r>
  <r>
    <x v="2"/>
    <x v="600"/>
    <n v="212"/>
    <n v="1.3475278214080206"/>
    <x v="8"/>
    <x v="1"/>
  </r>
  <r>
    <x v="1"/>
    <x v="550"/>
    <n v="172"/>
    <n v="1.347004973080405"/>
    <x v="3"/>
    <x v="1"/>
  </r>
  <r>
    <x v="1"/>
    <x v="198"/>
    <n v="173"/>
    <n v="1.346763305384824"/>
    <x v="3"/>
    <x v="1"/>
  </r>
  <r>
    <x v="5"/>
    <x v="639"/>
    <n v="161"/>
    <n v="1.3465616237377254"/>
    <x v="0"/>
    <x v="0"/>
  </r>
  <r>
    <x v="4"/>
    <x v="640"/>
    <n v="284"/>
    <n v="1.3444823274405131"/>
    <x v="3"/>
    <x v="1"/>
  </r>
  <r>
    <x v="4"/>
    <x v="641"/>
    <n v="284"/>
    <n v="1.3444823274405131"/>
    <x v="37"/>
    <x v="1"/>
  </r>
  <r>
    <x v="4"/>
    <x v="642"/>
    <n v="284"/>
    <n v="1.3444823274405131"/>
    <x v="9"/>
    <x v="1"/>
  </r>
  <r>
    <x v="6"/>
    <x v="438"/>
    <n v="120"/>
    <n v="1.3441829391769717"/>
    <x v="31"/>
    <x v="1"/>
  </r>
  <r>
    <x v="2"/>
    <x v="76"/>
    <n v="213"/>
    <n v="1.3440035602739266"/>
    <x v="25"/>
    <x v="1"/>
  </r>
  <r>
    <x v="2"/>
    <x v="269"/>
    <n v="214"/>
    <n v="1.3427190312512824"/>
    <x v="26"/>
    <x v="1"/>
  </r>
  <r>
    <x v="3"/>
    <x v="33"/>
    <n v="216"/>
    <n v="1.3426722411920633"/>
    <x v="11"/>
    <x v="1"/>
  </r>
  <r>
    <x v="5"/>
    <x v="98"/>
    <n v="162"/>
    <n v="1.3415479091038429"/>
    <x v="11"/>
    <x v="1"/>
  </r>
  <r>
    <x v="6"/>
    <x v="191"/>
    <n v="121"/>
    <n v="1.3414777118077579"/>
    <x v="3"/>
    <x v="1"/>
  </r>
  <r>
    <x v="5"/>
    <x v="180"/>
    <n v="163"/>
    <n v="1.3410813411716904"/>
    <x v="30"/>
    <x v="1"/>
  </r>
  <r>
    <x v="1"/>
    <x v="52"/>
    <n v="174"/>
    <n v="1.3404763409999674"/>
    <x v="8"/>
    <x v="1"/>
  </r>
  <r>
    <x v="5"/>
    <x v="141"/>
    <n v="164"/>
    <n v="1.340276032921544"/>
    <x v="3"/>
    <x v="1"/>
  </r>
  <r>
    <x v="4"/>
    <x v="643"/>
    <n v="287"/>
    <n v="1.3396162874849653"/>
    <x v="19"/>
    <x v="1"/>
  </r>
  <r>
    <x v="1"/>
    <x v="644"/>
    <n v="175"/>
    <n v="1.3393138923828449"/>
    <x v="11"/>
    <x v="1"/>
  </r>
  <r>
    <x v="3"/>
    <x v="645"/>
    <n v="217"/>
    <n v="1.33886856831592"/>
    <x v="2"/>
    <x v="1"/>
  </r>
  <r>
    <x v="1"/>
    <x v="61"/>
    <n v="176"/>
    <n v="1.3382642487519121"/>
    <x v="15"/>
    <x v="1"/>
  </r>
  <r>
    <x v="5"/>
    <x v="646"/>
    <n v="165"/>
    <n v="1.3372514774256898"/>
    <x v="8"/>
    <x v="1"/>
  </r>
  <r>
    <x v="5"/>
    <x v="144"/>
    <n v="166"/>
    <n v="1.3358164348887451"/>
    <x v="2"/>
    <x v="1"/>
  </r>
  <r>
    <x v="3"/>
    <x v="126"/>
    <n v="218"/>
    <n v="1.335377104443594"/>
    <x v="21"/>
    <x v="1"/>
  </r>
  <r>
    <x v="3"/>
    <x v="241"/>
    <n v="219"/>
    <n v="1.33373239837029"/>
    <x v="0"/>
    <x v="0"/>
  </r>
  <r>
    <x v="0"/>
    <x v="631"/>
    <n v="137"/>
    <n v="1.3332420749870779"/>
    <x v="13"/>
    <x v="1"/>
  </r>
  <r>
    <x v="3"/>
    <x v="265"/>
    <n v="220"/>
    <n v="1.3327971256420779"/>
    <x v="2"/>
    <x v="1"/>
  </r>
  <r>
    <x v="0"/>
    <x v="408"/>
    <n v="138"/>
    <n v="1.3323309936541148"/>
    <x v="13"/>
    <x v="1"/>
  </r>
  <r>
    <x v="2"/>
    <x v="388"/>
    <n v="215"/>
    <n v="1.3314690352357466"/>
    <x v="9"/>
    <x v="1"/>
  </r>
  <r>
    <x v="2"/>
    <x v="647"/>
    <n v="216"/>
    <n v="1.3311643899117813"/>
    <x v="3"/>
    <x v="1"/>
  </r>
  <r>
    <x v="3"/>
    <x v="648"/>
    <n v="221"/>
    <n v="1.3301489948473506"/>
    <x v="9"/>
    <x v="1"/>
  </r>
  <r>
    <x v="1"/>
    <x v="573"/>
    <n v="177"/>
    <n v="1.3299387856867477"/>
    <x v="11"/>
    <x v="1"/>
  </r>
  <r>
    <x v="4"/>
    <x v="649"/>
    <n v="288"/>
    <n v="1.3298842075738693"/>
    <x v="38"/>
    <x v="1"/>
  </r>
  <r>
    <x v="4"/>
    <x v="650"/>
    <n v="288"/>
    <n v="1.3298842075738693"/>
    <x v="24"/>
    <x v="1"/>
  </r>
  <r>
    <x v="6"/>
    <x v="651"/>
    <n v="122"/>
    <n v="1.3296948834588815"/>
    <x v="4"/>
    <x v="1"/>
  </r>
  <r>
    <x v="3"/>
    <x v="351"/>
    <n v="222"/>
    <n v="1.3292846365152078"/>
    <x v="11"/>
    <x v="1"/>
  </r>
  <r>
    <x v="3"/>
    <x v="652"/>
    <n v="223"/>
    <n v="1.3291583820312221"/>
    <x v="10"/>
    <x v="1"/>
  </r>
  <r>
    <x v="6"/>
    <x v="132"/>
    <n v="123"/>
    <n v="1.3278892791318686"/>
    <x v="3"/>
    <x v="1"/>
  </r>
  <r>
    <x v="2"/>
    <x v="629"/>
    <n v="217"/>
    <n v="1.326041793168057"/>
    <x v="36"/>
    <x v="1"/>
  </r>
  <r>
    <x v="4"/>
    <x v="653"/>
    <n v="290"/>
    <n v="1.325018167618321"/>
    <x v="2"/>
    <x v="1"/>
  </r>
  <r>
    <x v="4"/>
    <x v="654"/>
    <n v="290"/>
    <n v="1.325018167618321"/>
    <x v="0"/>
    <x v="0"/>
  </r>
  <r>
    <x v="5"/>
    <x v="18"/>
    <n v="167"/>
    <n v="1.3239144267353296"/>
    <x v="10"/>
    <x v="1"/>
  </r>
  <r>
    <x v="1"/>
    <x v="562"/>
    <n v="178"/>
    <n v="1.3238581747819338"/>
    <x v="16"/>
    <x v="1"/>
  </r>
  <r>
    <x v="3"/>
    <x v="137"/>
    <n v="224"/>
    <n v="1.3238100138540352"/>
    <x v="4"/>
    <x v="1"/>
  </r>
  <r>
    <x v="2"/>
    <x v="574"/>
    <n v="218"/>
    <n v="1.3233313532565696"/>
    <x v="4"/>
    <x v="1"/>
  </r>
  <r>
    <x v="5"/>
    <x v="363"/>
    <n v="168"/>
    <n v="1.3231491009657479"/>
    <x v="31"/>
    <x v="1"/>
  </r>
  <r>
    <x v="1"/>
    <x v="655"/>
    <n v="179"/>
    <n v="1.3230727386498256"/>
    <x v="13"/>
    <x v="1"/>
  </r>
  <r>
    <x v="0"/>
    <x v="87"/>
    <n v="139"/>
    <n v="1.3230159180147998"/>
    <x v="24"/>
    <x v="1"/>
  </r>
  <r>
    <x v="3"/>
    <x v="261"/>
    <n v="225"/>
    <n v="1.3210615953351477"/>
    <x v="35"/>
    <x v="1"/>
  </r>
  <r>
    <x v="2"/>
    <x v="346"/>
    <n v="219"/>
    <n v="1.3206329859820316"/>
    <x v="11"/>
    <x v="1"/>
  </r>
  <r>
    <x v="4"/>
    <x v="545"/>
    <n v="292"/>
    <n v="1.320152127662773"/>
    <x v="8"/>
    <x v="1"/>
  </r>
  <r>
    <x v="4"/>
    <x v="229"/>
    <n v="292"/>
    <n v="1.320152127662773"/>
    <x v="3"/>
    <x v="1"/>
  </r>
  <r>
    <x v="2"/>
    <x v="656"/>
    <n v="220"/>
    <n v="1.3201326643102012"/>
    <x v="6"/>
    <x v="1"/>
  </r>
  <r>
    <x v="0"/>
    <x v="316"/>
    <n v="140"/>
    <n v="1.3197619810873118"/>
    <x v="35"/>
    <x v="1"/>
  </r>
  <r>
    <x v="0"/>
    <x v="124"/>
    <n v="141"/>
    <n v="1.3197303702200998"/>
    <x v="19"/>
    <x v="1"/>
  </r>
  <r>
    <x v="6"/>
    <x v="62"/>
    <n v="124"/>
    <n v="1.3191982335740706"/>
    <x v="3"/>
    <x v="1"/>
  </r>
  <r>
    <x v="5"/>
    <x v="270"/>
    <n v="169"/>
    <n v="1.3185563718214199"/>
    <x v="1"/>
    <x v="1"/>
  </r>
  <r>
    <x v="3"/>
    <x v="657"/>
    <n v="226"/>
    <n v="1.3181935217220939"/>
    <x v="0"/>
    <x v="0"/>
  </r>
  <r>
    <x v="5"/>
    <x v="6"/>
    <n v="170"/>
    <n v="1.3177917755348612"/>
    <x v="3"/>
    <x v="1"/>
  </r>
  <r>
    <x v="2"/>
    <x v="658"/>
    <n v="221"/>
    <n v="1.3176382103094619"/>
    <x v="33"/>
    <x v="1"/>
  </r>
  <r>
    <x v="2"/>
    <x v="659"/>
    <n v="222"/>
    <n v="1.3168882164209763"/>
    <x v="37"/>
    <x v="1"/>
  </r>
  <r>
    <x v="5"/>
    <x v="660"/>
    <n v="171"/>
    <n v="1.316840341107187"/>
    <x v="3"/>
    <x v="1"/>
  </r>
  <r>
    <x v="6"/>
    <x v="22"/>
    <n v="125"/>
    <n v="1.3163827692072425"/>
    <x v="0"/>
    <x v="0"/>
  </r>
  <r>
    <x v="2"/>
    <x v="661"/>
    <n v="223"/>
    <n v="1.315428905290978"/>
    <x v="10"/>
    <x v="1"/>
  </r>
  <r>
    <x v="3"/>
    <x v="662"/>
    <n v="227"/>
    <n v="1.3153273534727707"/>
    <x v="0"/>
    <x v="0"/>
  </r>
  <r>
    <x v="4"/>
    <x v="600"/>
    <n v="294"/>
    <n v="1.3152860877072252"/>
    <x v="8"/>
    <x v="1"/>
  </r>
  <r>
    <x v="4"/>
    <x v="663"/>
    <n v="294"/>
    <n v="1.3152860877072252"/>
    <x v="7"/>
    <x v="1"/>
  </r>
  <r>
    <x v="4"/>
    <x v="664"/>
    <n v="294"/>
    <n v="1.3152860877072252"/>
    <x v="20"/>
    <x v="1"/>
  </r>
  <r>
    <x v="1"/>
    <x v="57"/>
    <n v="180"/>
    <n v="1.3151570452118941"/>
    <x v="21"/>
    <x v="1"/>
  </r>
  <r>
    <x v="1"/>
    <x v="365"/>
    <n v="181"/>
    <n v="1.3150512630979421"/>
    <x v="24"/>
    <x v="1"/>
  </r>
  <r>
    <x v="2"/>
    <x v="665"/>
    <n v="224"/>
    <n v="1.3142430611064637"/>
    <x v="35"/>
    <x v="1"/>
  </r>
  <r>
    <x v="6"/>
    <x v="229"/>
    <n v="126"/>
    <n v="1.3117354367163134"/>
    <x v="3"/>
    <x v="1"/>
  </r>
  <r>
    <x v="4"/>
    <x v="299"/>
    <n v="297"/>
    <n v="1.3104200477516772"/>
    <x v="9"/>
    <x v="1"/>
  </r>
  <r>
    <x v="2"/>
    <x v="95"/>
    <n v="225"/>
    <n v="1.3102119464994844"/>
    <x v="1"/>
    <x v="1"/>
  </r>
  <r>
    <x v="1"/>
    <x v="666"/>
    <n v="182"/>
    <n v="1.3100141474924814"/>
    <x v="6"/>
    <x v="1"/>
  </r>
  <r>
    <x v="1"/>
    <x v="667"/>
    <n v="183"/>
    <n v="1.3089774953020623"/>
    <x v="51"/>
    <x v="1"/>
  </r>
  <r>
    <x v="2"/>
    <x v="668"/>
    <n v="226"/>
    <n v="1.3062886466223136"/>
    <x v="14"/>
    <x v="1"/>
  </r>
  <r>
    <x v="2"/>
    <x v="669"/>
    <n v="227"/>
    <n v="1.3059287869198943"/>
    <x v="31"/>
    <x v="1"/>
  </r>
  <r>
    <x v="3"/>
    <x v="453"/>
    <n v="228"/>
    <n v="1.3058797703663234"/>
    <x v="10"/>
    <x v="1"/>
  </r>
  <r>
    <x v="4"/>
    <x v="323"/>
    <n v="298"/>
    <n v="1.3055540077961292"/>
    <x v="6"/>
    <x v="1"/>
  </r>
  <r>
    <x v="4"/>
    <x v="670"/>
    <n v="298"/>
    <n v="1.3055540077961292"/>
    <x v="19"/>
    <x v="1"/>
  </r>
  <r>
    <x v="5"/>
    <x v="671"/>
    <n v="172"/>
    <n v="1.3051519652317998"/>
    <x v="2"/>
    <x v="1"/>
  </r>
  <r>
    <x v="2"/>
    <x v="323"/>
    <n v="228"/>
    <n v="1.3044453085498278"/>
    <x v="6"/>
    <x v="1"/>
  </r>
  <r>
    <x v="6"/>
    <x v="30"/>
    <n v="127"/>
    <n v="1.3019170302474223"/>
    <x v="15"/>
    <x v="1"/>
  </r>
  <r>
    <x v="0"/>
    <x v="672"/>
    <n v="142"/>
    <n v="1.3006844812822953"/>
    <x v="8"/>
    <x v="1"/>
  </r>
  <r>
    <x v="2"/>
    <x v="50"/>
    <n v="229"/>
    <n v="1.2992358576071985"/>
    <x v="2"/>
    <x v="1"/>
  </r>
  <r>
    <x v="1"/>
    <x v="453"/>
    <n v="184"/>
    <n v="1.2985098255269074"/>
    <x v="10"/>
    <x v="1"/>
  </r>
  <r>
    <x v="3"/>
    <x v="628"/>
    <n v="229"/>
    <n v="1.2984399917542531"/>
    <x v="1"/>
    <x v="1"/>
  </r>
  <r>
    <x v="3"/>
    <x v="106"/>
    <n v="230"/>
    <n v="1.2971806766578302"/>
    <x v="15"/>
    <x v="1"/>
  </r>
  <r>
    <x v="5"/>
    <x v="9"/>
    <n v="173"/>
    <n v="1.2968524316014372"/>
    <x v="6"/>
    <x v="1"/>
  </r>
  <r>
    <x v="2"/>
    <x v="169"/>
    <n v="230"/>
    <n v="1.2961081139452626"/>
    <x v="11"/>
    <x v="1"/>
  </r>
  <r>
    <x v="4"/>
    <x v="158"/>
    <n v="300"/>
    <n v="1.2958219278850329"/>
    <x v="3"/>
    <x v="1"/>
  </r>
  <r>
    <x v="4"/>
    <x v="673"/>
    <n v="300"/>
    <n v="1.2958219278850329"/>
    <x v="42"/>
    <x v="0"/>
  </r>
  <r>
    <x v="4"/>
    <x v="674"/>
    <n v="300"/>
    <n v="1.2958219278850329"/>
    <x v="24"/>
    <x v="1"/>
  </r>
  <r>
    <x v="2"/>
    <x v="73"/>
    <n v="231"/>
    <n v="1.2957011993888232"/>
    <x v="0"/>
    <x v="0"/>
  </r>
  <r>
    <x v="0"/>
    <x v="675"/>
    <n v="143"/>
    <n v="1.2946808699096226"/>
    <x v="4"/>
    <x v="1"/>
  </r>
  <r>
    <x v="0"/>
    <x v="676"/>
    <n v="144"/>
    <n v="1.2944244804053047"/>
    <x v="1"/>
    <x v="1"/>
  </r>
  <r>
    <x v="5"/>
    <x v="575"/>
    <n v="174"/>
    <n v="1.2924686179072347"/>
    <x v="1"/>
    <x v="1"/>
  </r>
  <r>
    <x v="2"/>
    <x v="677"/>
    <n v="232"/>
    <n v="1.2923088184337712"/>
    <x v="3"/>
    <x v="1"/>
  </r>
  <r>
    <x v="6"/>
    <x v="75"/>
    <n v="128"/>
    <n v="1.2914943553773084"/>
    <x v="3"/>
    <x v="1"/>
  </r>
  <r>
    <x v="4"/>
    <x v="678"/>
    <n v="303"/>
    <n v="1.2909558879294851"/>
    <x v="24"/>
    <x v="1"/>
  </r>
  <r>
    <x v="4"/>
    <x v="679"/>
    <n v="303"/>
    <n v="1.2909558879294851"/>
    <x v="8"/>
    <x v="1"/>
  </r>
  <r>
    <x v="3"/>
    <x v="116"/>
    <n v="231"/>
    <n v="1.2908051775083027"/>
    <x v="0"/>
    <x v="0"/>
  </r>
  <r>
    <x v="0"/>
    <x v="595"/>
    <n v="145"/>
    <n v="1.2905002922811071"/>
    <x v="21"/>
    <x v="1"/>
  </r>
  <r>
    <x v="3"/>
    <x v="404"/>
    <n v="232"/>
    <n v="1.2904509748277004"/>
    <x v="24"/>
    <x v="1"/>
  </r>
  <r>
    <x v="1"/>
    <x v="439"/>
    <n v="185"/>
    <n v="1.2888131385199921"/>
    <x v="46"/>
    <x v="1"/>
  </r>
  <r>
    <x v="0"/>
    <x v="680"/>
    <n v="146"/>
    <n v="1.2875982275186899"/>
    <x v="39"/>
    <x v="1"/>
  </r>
  <r>
    <x v="2"/>
    <x v="681"/>
    <n v="233"/>
    <n v="1.287517509006463"/>
    <x v="35"/>
    <x v="1"/>
  </r>
  <r>
    <x v="5"/>
    <x v="682"/>
    <n v="175"/>
    <n v="1.2869098500488727"/>
    <x v="9"/>
    <x v="1"/>
  </r>
  <r>
    <x v="3"/>
    <x v="187"/>
    <n v="233"/>
    <n v="1.2864181500417053"/>
    <x v="2"/>
    <x v="1"/>
  </r>
  <r>
    <x v="4"/>
    <x v="634"/>
    <n v="305"/>
    <n v="1.2860898479739371"/>
    <x v="2"/>
    <x v="1"/>
  </r>
  <r>
    <x v="6"/>
    <x v="322"/>
    <n v="129"/>
    <n v="1.2852441919783775"/>
    <x v="1"/>
    <x v="1"/>
  </r>
  <r>
    <x v="1"/>
    <x v="677"/>
    <n v="186"/>
    <n v="1.2846996327700975"/>
    <x v="3"/>
    <x v="1"/>
  </r>
  <r>
    <x v="0"/>
    <x v="200"/>
    <n v="147"/>
    <n v="1.2842459485131408"/>
    <x v="3"/>
    <x v="1"/>
  </r>
  <r>
    <x v="3"/>
    <x v="683"/>
    <n v="234"/>
    <n v="1.2823548118567789"/>
    <x v="13"/>
    <x v="1"/>
  </r>
  <r>
    <x v="1"/>
    <x v="684"/>
    <n v="187"/>
    <n v="1.282030792153442"/>
    <x v="11"/>
    <x v="1"/>
  </r>
  <r>
    <x v="2"/>
    <x v="654"/>
    <n v="234"/>
    <n v="1.2815085220733275"/>
    <x v="0"/>
    <x v="0"/>
  </r>
  <r>
    <x v="1"/>
    <x v="478"/>
    <n v="188"/>
    <n v="1.2812738198169087"/>
    <x v="31"/>
    <x v="1"/>
  </r>
  <r>
    <x v="4"/>
    <x v="353"/>
    <n v="306"/>
    <n v="1.2812238080183889"/>
    <x v="11"/>
    <x v="1"/>
  </r>
  <r>
    <x v="1"/>
    <x v="22"/>
    <n v="189"/>
    <n v="1.280780187741775"/>
    <x v="0"/>
    <x v="0"/>
  </r>
  <r>
    <x v="2"/>
    <x v="685"/>
    <n v="235"/>
    <n v="1.2798844154471196"/>
    <x v="2"/>
    <x v="1"/>
  </r>
  <r>
    <x v="0"/>
    <x v="353"/>
    <n v="148"/>
    <n v="1.2796588035534551"/>
    <x v="11"/>
    <x v="1"/>
  </r>
  <r>
    <x v="6"/>
    <x v="181"/>
    <n v="130"/>
    <n v="1.2794832535014822"/>
    <x v="10"/>
    <x v="1"/>
  </r>
  <r>
    <x v="5"/>
    <x v="686"/>
    <n v="176"/>
    <n v="1.2793026706797026"/>
    <x v="0"/>
    <x v="0"/>
  </r>
  <r>
    <x v="6"/>
    <x v="550"/>
    <n v="131"/>
    <n v="1.2792155585109066"/>
    <x v="3"/>
    <x v="1"/>
  </r>
  <r>
    <x v="0"/>
    <x v="687"/>
    <n v="149"/>
    <n v="1.2784682538441408"/>
    <x v="1"/>
    <x v="1"/>
  </r>
  <r>
    <x v="1"/>
    <x v="270"/>
    <n v="190"/>
    <n v="1.2768004503866277"/>
    <x v="1"/>
    <x v="1"/>
  </r>
  <r>
    <x v="5"/>
    <x v="284"/>
    <n v="177"/>
    <n v="1.2766977305516356"/>
    <x v="32"/>
    <x v="2"/>
  </r>
  <r>
    <x v="4"/>
    <x v="688"/>
    <n v="307"/>
    <n v="1.2763577680628408"/>
    <x v="24"/>
    <x v="1"/>
  </r>
  <r>
    <x v="4"/>
    <x v="689"/>
    <n v="307"/>
    <n v="1.2763577680628408"/>
    <x v="24"/>
    <x v="1"/>
  </r>
  <r>
    <x v="5"/>
    <x v="690"/>
    <n v="178"/>
    <n v="1.2751773179691741"/>
    <x v="6"/>
    <x v="1"/>
  </r>
  <r>
    <x v="1"/>
    <x v="691"/>
    <n v="191"/>
    <n v="1.2746184098514652"/>
    <x v="13"/>
    <x v="1"/>
  </r>
  <r>
    <x v="0"/>
    <x v="218"/>
    <n v="150"/>
    <n v="1.2745439927672535"/>
    <x v="37"/>
    <x v="1"/>
  </r>
  <r>
    <x v="5"/>
    <x v="273"/>
    <n v="179"/>
    <n v="1.2745018036860367"/>
    <x v="21"/>
    <x v="1"/>
  </r>
  <r>
    <x v="2"/>
    <x v="40"/>
    <n v="236"/>
    <n v="1.2739299688382422"/>
    <x v="15"/>
    <x v="1"/>
  </r>
  <r>
    <x v="3"/>
    <x v="369"/>
    <n v="235"/>
    <n v="1.2737053535871135"/>
    <x v="2"/>
    <x v="1"/>
  </r>
  <r>
    <x v="3"/>
    <x v="558"/>
    <n v="236"/>
    <n v="1.2723446356772874"/>
    <x v="37"/>
    <x v="1"/>
  </r>
  <r>
    <x v="3"/>
    <x v="28"/>
    <n v="237"/>
    <n v="1.2717629345995052"/>
    <x v="14"/>
    <x v="1"/>
  </r>
  <r>
    <x v="3"/>
    <x v="692"/>
    <n v="238"/>
    <n v="1.2716459236283049"/>
    <x v="24"/>
    <x v="1"/>
  </r>
  <r>
    <x v="1"/>
    <x v="256"/>
    <n v="192"/>
    <n v="1.2707643139619091"/>
    <x v="2"/>
    <x v="1"/>
  </r>
  <r>
    <x v="3"/>
    <x v="362"/>
    <n v="239"/>
    <n v="1.2706370123906656"/>
    <x v="11"/>
    <x v="1"/>
  </r>
  <r>
    <x v="1"/>
    <x v="491"/>
    <n v="193"/>
    <n v="1.2698785201950862"/>
    <x v="0"/>
    <x v="0"/>
  </r>
  <r>
    <x v="5"/>
    <x v="435"/>
    <n v="180"/>
    <n v="1.2696833506791871"/>
    <x v="3"/>
    <x v="1"/>
  </r>
  <r>
    <x v="2"/>
    <x v="693"/>
    <n v="237"/>
    <n v="1.2695753159246723"/>
    <x v="31"/>
    <x v="1"/>
  </r>
  <r>
    <x v="1"/>
    <x v="228"/>
    <n v="194"/>
    <n v="1.2688700064347289"/>
    <x v="2"/>
    <x v="1"/>
  </r>
  <r>
    <x v="3"/>
    <x v="327"/>
    <n v="240"/>
    <n v="1.268716928870395"/>
    <x v="3"/>
    <x v="1"/>
  </r>
  <r>
    <x v="5"/>
    <x v="515"/>
    <n v="181"/>
    <n v="1.267638180674989"/>
    <x v="6"/>
    <x v="1"/>
  </r>
  <r>
    <x v="4"/>
    <x v="694"/>
    <n v="309"/>
    <n v="1.266625688151745"/>
    <x v="14"/>
    <x v="1"/>
  </r>
  <r>
    <x v="0"/>
    <x v="695"/>
    <n v="151"/>
    <n v="1.266342157971851"/>
    <x v="11"/>
    <x v="1"/>
  </r>
  <r>
    <x v="2"/>
    <x v="193"/>
    <n v="238"/>
    <n v="1.2648661233781409"/>
    <x v="37"/>
    <x v="1"/>
  </r>
  <r>
    <x v="5"/>
    <x v="696"/>
    <n v="182"/>
    <n v="1.2647686682664436"/>
    <x v="4"/>
    <x v="1"/>
  </r>
  <r>
    <x v="3"/>
    <x v="697"/>
    <n v="241"/>
    <n v="1.2640753304062582"/>
    <x v="14"/>
    <x v="1"/>
  </r>
  <r>
    <x v="3"/>
    <x v="698"/>
    <n v="242"/>
    <n v="1.2631671201439516"/>
    <x v="1"/>
    <x v="1"/>
  </r>
  <r>
    <x v="6"/>
    <x v="206"/>
    <n v="132"/>
    <n v="1.2618449695018992"/>
    <x v="13"/>
    <x v="1"/>
  </r>
  <r>
    <x v="4"/>
    <x v="181"/>
    <n v="310"/>
    <n v="1.261759648196197"/>
    <x v="10"/>
    <x v="1"/>
  </r>
  <r>
    <x v="4"/>
    <x v="699"/>
    <n v="310"/>
    <n v="1.261759648196197"/>
    <x v="42"/>
    <x v="0"/>
  </r>
  <r>
    <x v="2"/>
    <x v="700"/>
    <n v="239"/>
    <n v="1.2616307814663106"/>
    <x v="33"/>
    <x v="1"/>
  </r>
  <r>
    <x v="6"/>
    <x v="701"/>
    <n v="133"/>
    <n v="1.2603914846361957"/>
    <x v="9"/>
    <x v="1"/>
  </r>
  <r>
    <x v="3"/>
    <x v="691"/>
    <n v="243"/>
    <n v="1.2598639155323614"/>
    <x v="13"/>
    <x v="1"/>
  </r>
  <r>
    <x v="6"/>
    <x v="702"/>
    <n v="134"/>
    <n v="1.2585743991377036"/>
    <x v="8"/>
    <x v="1"/>
  </r>
  <r>
    <x v="5"/>
    <x v="703"/>
    <n v="183"/>
    <n v="1.2583181612442049"/>
    <x v="22"/>
    <x v="1"/>
  </r>
  <r>
    <x v="1"/>
    <x v="704"/>
    <n v="195"/>
    <n v="1.2580692985436268"/>
    <x v="52"/>
    <x v="1"/>
  </r>
  <r>
    <x v="2"/>
    <x v="705"/>
    <n v="240"/>
    <n v="1.2574135164671292"/>
    <x v="24"/>
    <x v="1"/>
  </r>
  <r>
    <x v="4"/>
    <x v="105"/>
    <n v="312"/>
    <n v="1.2568936082406488"/>
    <x v="31"/>
    <x v="1"/>
  </r>
  <r>
    <x v="4"/>
    <x v="134"/>
    <n v="312"/>
    <n v="1.2568936082406488"/>
    <x v="14"/>
    <x v="1"/>
  </r>
  <r>
    <x v="4"/>
    <x v="276"/>
    <n v="312"/>
    <n v="1.2568936082406488"/>
    <x v="17"/>
    <x v="1"/>
  </r>
  <r>
    <x v="4"/>
    <x v="706"/>
    <n v="312"/>
    <n v="1.2568936082406488"/>
    <x v="9"/>
    <x v="1"/>
  </r>
  <r>
    <x v="4"/>
    <x v="707"/>
    <n v="312"/>
    <n v="1.2568936082406488"/>
    <x v="11"/>
    <x v="1"/>
  </r>
  <r>
    <x v="4"/>
    <x v="708"/>
    <n v="312"/>
    <n v="1.2568936082406488"/>
    <x v="48"/>
    <x v="1"/>
  </r>
  <r>
    <x v="5"/>
    <x v="709"/>
    <n v="184"/>
    <n v="1.2540543525694268"/>
    <x v="8"/>
    <x v="1"/>
  </r>
  <r>
    <x v="1"/>
    <x v="337"/>
    <n v="196"/>
    <n v="1.2530589879619074"/>
    <x v="6"/>
    <x v="1"/>
  </r>
  <r>
    <x v="5"/>
    <x v="710"/>
    <n v="185"/>
    <n v="1.2525554020370533"/>
    <x v="45"/>
    <x v="1"/>
  </r>
  <r>
    <x v="4"/>
    <x v="2"/>
    <n v="318"/>
    <n v="1.2520275682851008"/>
    <x v="1"/>
    <x v="1"/>
  </r>
  <r>
    <x v="4"/>
    <x v="711"/>
    <n v="318"/>
    <n v="1.2520275682851008"/>
    <x v="24"/>
    <x v="1"/>
  </r>
  <r>
    <x v="4"/>
    <x v="712"/>
    <n v="318"/>
    <n v="1.2520275682851008"/>
    <x v="45"/>
    <x v="1"/>
  </r>
  <r>
    <x v="1"/>
    <x v="116"/>
    <n v="197"/>
    <n v="1.2511463143000365"/>
    <x v="0"/>
    <x v="0"/>
  </r>
  <r>
    <x v="0"/>
    <x v="82"/>
    <n v="152"/>
    <n v="1.2509493655325554"/>
    <x v="26"/>
    <x v="1"/>
  </r>
  <r>
    <x v="6"/>
    <x v="699"/>
    <n v="135"/>
    <n v="1.2506769378696947"/>
    <x v="42"/>
    <x v="0"/>
  </r>
  <r>
    <x v="3"/>
    <x v="145"/>
    <n v="244"/>
    <n v="1.2503102200702694"/>
    <x v="3"/>
    <x v="1"/>
  </r>
  <r>
    <x v="6"/>
    <x v="713"/>
    <n v="136"/>
    <n v="1.2498733178775636"/>
    <x v="3"/>
    <x v="1"/>
  </r>
  <r>
    <x v="2"/>
    <x v="714"/>
    <n v="241"/>
    <n v="1.2498193889395759"/>
    <x v="8"/>
    <x v="1"/>
  </r>
  <r>
    <x v="0"/>
    <x v="195"/>
    <n v="153"/>
    <n v="1.248786405013274"/>
    <x v="2"/>
    <x v="1"/>
  </r>
  <r>
    <x v="2"/>
    <x v="715"/>
    <n v="242"/>
    <n v="1.24829188586124"/>
    <x v="10"/>
    <x v="1"/>
  </r>
  <r>
    <x v="6"/>
    <x v="486"/>
    <n v="137"/>
    <n v="1.2464148098611196"/>
    <x v="3"/>
    <x v="1"/>
  </r>
  <r>
    <x v="2"/>
    <x v="657"/>
    <n v="243"/>
    <n v="1.2456501455511397"/>
    <x v="0"/>
    <x v="0"/>
  </r>
  <r>
    <x v="5"/>
    <x v="716"/>
    <n v="186"/>
    <n v="1.2453745036845034"/>
    <x v="37"/>
    <x v="1"/>
  </r>
  <r>
    <x v="5"/>
    <x v="330"/>
    <n v="187"/>
    <n v="1.2438507355356132"/>
    <x v="13"/>
    <x v="1"/>
  </r>
  <r>
    <x v="0"/>
    <x v="580"/>
    <n v="154"/>
    <n v="1.2434900870806993"/>
    <x v="21"/>
    <x v="1"/>
  </r>
  <r>
    <x v="3"/>
    <x v="124"/>
    <n v="245"/>
    <n v="1.2431249037381906"/>
    <x v="19"/>
    <x v="1"/>
  </r>
  <r>
    <x v="2"/>
    <x v="717"/>
    <n v="244"/>
    <n v="1.242876441981376"/>
    <x v="51"/>
    <x v="1"/>
  </r>
  <r>
    <x v="2"/>
    <x v="718"/>
    <n v="245"/>
    <n v="1.2423265058728723"/>
    <x v="39"/>
    <x v="1"/>
  </r>
  <r>
    <x v="4"/>
    <x v="719"/>
    <n v="321"/>
    <n v="1.2422954883740049"/>
    <x v="14"/>
    <x v="1"/>
  </r>
  <r>
    <x v="2"/>
    <x v="720"/>
    <n v="246"/>
    <n v="1.2420452657738017"/>
    <x v="0"/>
    <x v="0"/>
  </r>
  <r>
    <x v="3"/>
    <x v="279"/>
    <n v="246"/>
    <n v="1.2417935634608035"/>
    <x v="9"/>
    <x v="1"/>
  </r>
  <r>
    <x v="5"/>
    <x v="130"/>
    <n v="188"/>
    <n v="1.2411388646024686"/>
    <x v="14"/>
    <x v="1"/>
  </r>
  <r>
    <x v="0"/>
    <x v="561"/>
    <n v="155"/>
    <n v="1.2407160120093712"/>
    <x v="21"/>
    <x v="1"/>
  </r>
  <r>
    <x v="2"/>
    <x v="721"/>
    <n v="247"/>
    <n v="1.2405010911058243"/>
    <x v="2"/>
    <x v="1"/>
  </r>
  <r>
    <x v="6"/>
    <x v="721"/>
    <n v="138"/>
    <n v="1.2402302902385374"/>
    <x v="2"/>
    <x v="1"/>
  </r>
  <r>
    <x v="0"/>
    <x v="722"/>
    <n v="156"/>
    <n v="1.2395043117831175"/>
    <x v="11"/>
    <x v="1"/>
  </r>
  <r>
    <x v="1"/>
    <x v="723"/>
    <n v="198"/>
    <n v="1.2389864703566715"/>
    <x v="6"/>
    <x v="1"/>
  </r>
  <r>
    <x v="5"/>
    <x v="282"/>
    <n v="189"/>
    <n v="1.2387781636926509"/>
    <x v="3"/>
    <x v="1"/>
  </r>
  <r>
    <x v="3"/>
    <x v="87"/>
    <n v="247"/>
    <n v="1.2382931401501034"/>
    <x v="24"/>
    <x v="1"/>
  </r>
  <r>
    <x v="4"/>
    <x v="724"/>
    <n v="322"/>
    <n v="1.2374294484184569"/>
    <x v="16"/>
    <x v="1"/>
  </r>
  <r>
    <x v="4"/>
    <x v="725"/>
    <n v="322"/>
    <n v="1.2374294484184569"/>
    <x v="24"/>
    <x v="1"/>
  </r>
  <r>
    <x v="4"/>
    <x v="726"/>
    <n v="322"/>
    <n v="1.2374294484184569"/>
    <x v="33"/>
    <x v="1"/>
  </r>
  <r>
    <x v="2"/>
    <x v="298"/>
    <n v="248"/>
    <n v="1.2371654403009147"/>
    <x v="24"/>
    <x v="1"/>
  </r>
  <r>
    <x v="1"/>
    <x v="727"/>
    <n v="199"/>
    <n v="1.2355886710500092"/>
    <x v="2"/>
    <x v="1"/>
  </r>
  <r>
    <x v="5"/>
    <x v="728"/>
    <n v="190"/>
    <n v="1.2346635006496098"/>
    <x v="46"/>
    <x v="1"/>
  </r>
  <r>
    <x v="2"/>
    <x v="195"/>
    <n v="249"/>
    <n v="1.2342756986036942"/>
    <x v="2"/>
    <x v="1"/>
  </r>
  <r>
    <x v="2"/>
    <x v="200"/>
    <n v="250"/>
    <n v="1.2333054523504068"/>
    <x v="3"/>
    <x v="1"/>
  </r>
  <r>
    <x v="0"/>
    <x v="568"/>
    <n v="157"/>
    <n v="1.2329899086799341"/>
    <x v="34"/>
    <x v="1"/>
  </r>
  <r>
    <x v="4"/>
    <x v="729"/>
    <n v="325"/>
    <n v="1.2325634084629087"/>
    <x v="13"/>
    <x v="1"/>
  </r>
  <r>
    <x v="4"/>
    <x v="439"/>
    <n v="325"/>
    <n v="1.2325634084629087"/>
    <x v="46"/>
    <x v="1"/>
  </r>
  <r>
    <x v="3"/>
    <x v="143"/>
    <n v="248"/>
    <n v="1.2325044776548526"/>
    <x v="32"/>
    <x v="3"/>
  </r>
  <r>
    <x v="0"/>
    <x v="19"/>
    <n v="158"/>
    <n v="1.2324409427714256"/>
    <x v="6"/>
    <x v="1"/>
  </r>
  <r>
    <x v="1"/>
    <x v="730"/>
    <n v="200"/>
    <n v="1.2319921464587249"/>
    <x v="30"/>
    <x v="1"/>
  </r>
  <r>
    <x v="5"/>
    <x v="731"/>
    <n v="191"/>
    <n v="1.2315439286332206"/>
    <x v="26"/>
    <x v="1"/>
  </r>
  <r>
    <x v="6"/>
    <x v="184"/>
    <n v="139"/>
    <n v="1.2313187284537808"/>
    <x v="36"/>
    <x v="1"/>
  </r>
  <r>
    <x v="3"/>
    <x v="153"/>
    <n v="249"/>
    <n v="1.2306541258753483"/>
    <x v="28"/>
    <x v="1"/>
  </r>
  <r>
    <x v="2"/>
    <x v="368"/>
    <n v="251"/>
    <n v="1.230365897542119"/>
    <x v="11"/>
    <x v="1"/>
  </r>
  <r>
    <x v="0"/>
    <x v="732"/>
    <n v="159"/>
    <n v="1.2299882966472329"/>
    <x v="2"/>
    <x v="1"/>
  </r>
  <r>
    <x v="0"/>
    <x v="733"/>
    <n v="160"/>
    <n v="1.2290453166879158"/>
    <x v="26"/>
    <x v="1"/>
  </r>
  <r>
    <x v="5"/>
    <x v="99"/>
    <n v="192"/>
    <n v="1.2287505834851327"/>
    <x v="10"/>
    <x v="1"/>
  </r>
  <r>
    <x v="2"/>
    <x v="310"/>
    <n v="252"/>
    <n v="1.2284186429882966"/>
    <x v="9"/>
    <x v="1"/>
  </r>
  <r>
    <x v="2"/>
    <x v="734"/>
    <n v="253"/>
    <n v="1.2284113679315518"/>
    <x v="3"/>
    <x v="1"/>
  </r>
  <r>
    <x v="6"/>
    <x v="232"/>
    <n v="140"/>
    <n v="1.2278976217118862"/>
    <x v="4"/>
    <x v="1"/>
  </r>
  <r>
    <x v="4"/>
    <x v="735"/>
    <n v="327"/>
    <n v="1.2276973685073607"/>
    <x v="2"/>
    <x v="1"/>
  </r>
  <r>
    <x v="2"/>
    <x v="736"/>
    <n v="254"/>
    <n v="1.2272416744492654"/>
    <x v="2"/>
    <x v="1"/>
  </r>
  <r>
    <x v="1"/>
    <x v="737"/>
    <n v="201"/>
    <n v="1.2258809494747631"/>
    <x v="11"/>
    <x v="1"/>
  </r>
  <r>
    <x v="0"/>
    <x v="85"/>
    <n v="161"/>
    <n v="1.2254621845477707"/>
    <x v="1"/>
    <x v="1"/>
  </r>
  <r>
    <x v="2"/>
    <x v="106"/>
    <n v="255"/>
    <n v="1.2242046100404462"/>
    <x v="15"/>
    <x v="1"/>
  </r>
  <r>
    <x v="3"/>
    <x v="483"/>
    <n v="250"/>
    <n v="1.2240753816127383"/>
    <x v="41"/>
    <x v="1"/>
  </r>
  <r>
    <x v="1"/>
    <x v="331"/>
    <n v="202"/>
    <n v="1.2236629043430471"/>
    <x v="9"/>
    <x v="1"/>
  </r>
  <r>
    <x v="6"/>
    <x v="177"/>
    <n v="141"/>
    <n v="1.223365193040665"/>
    <x v="13"/>
    <x v="1"/>
  </r>
  <r>
    <x v="5"/>
    <x v="738"/>
    <n v="193"/>
    <n v="1.2215025603455505"/>
    <x v="2"/>
    <x v="1"/>
  </r>
  <r>
    <x v="6"/>
    <x v="739"/>
    <n v="142"/>
    <n v="1.2211666825232583"/>
    <x v="21"/>
    <x v="1"/>
  </r>
  <r>
    <x v="5"/>
    <x v="351"/>
    <n v="194"/>
    <n v="1.2193922313263337"/>
    <x v="11"/>
    <x v="1"/>
  </r>
  <r>
    <x v="3"/>
    <x v="740"/>
    <n v="251"/>
    <n v="1.219183211419939"/>
    <x v="38"/>
    <x v="1"/>
  </r>
  <r>
    <x v="4"/>
    <x v="556"/>
    <n v="328"/>
    <n v="1.2179652885962649"/>
    <x v="1"/>
    <x v="1"/>
  </r>
  <r>
    <x v="4"/>
    <x v="741"/>
    <n v="328"/>
    <n v="1.2179652885962649"/>
    <x v="11"/>
    <x v="1"/>
  </r>
  <r>
    <x v="2"/>
    <x v="741"/>
    <n v="256"/>
    <n v="1.2177977347830204"/>
    <x v="11"/>
    <x v="1"/>
  </r>
  <r>
    <x v="2"/>
    <x v="455"/>
    <n v="257"/>
    <n v="1.2176664766933012"/>
    <x v="6"/>
    <x v="1"/>
  </r>
  <r>
    <x v="6"/>
    <x v="518"/>
    <n v="143"/>
    <n v="1.215541012636105"/>
    <x v="24"/>
    <x v="1"/>
  </r>
  <r>
    <x v="2"/>
    <x v="742"/>
    <n v="258"/>
    <n v="1.2154923558195321"/>
    <x v="38"/>
    <x v="1"/>
  </r>
  <r>
    <x v="2"/>
    <x v="262"/>
    <n v="259"/>
    <n v="1.2152677140307293"/>
    <x v="2"/>
    <x v="1"/>
  </r>
  <r>
    <x v="3"/>
    <x v="743"/>
    <n v="252"/>
    <n v="1.2151640782254816"/>
    <x v="17"/>
    <x v="1"/>
  </r>
  <r>
    <x v="1"/>
    <x v="744"/>
    <n v="203"/>
    <n v="1.2144081121425263"/>
    <x v="3"/>
    <x v="1"/>
  </r>
  <r>
    <x v="5"/>
    <x v="745"/>
    <n v="195"/>
    <n v="1.2143139330668682"/>
    <x v="30"/>
    <x v="1"/>
  </r>
  <r>
    <x v="2"/>
    <x v="684"/>
    <n v="260"/>
    <n v="1.2138469775342857"/>
    <x v="11"/>
    <x v="1"/>
  </r>
  <r>
    <x v="2"/>
    <x v="155"/>
    <n v="261"/>
    <n v="1.2138225089285886"/>
    <x v="15"/>
    <x v="1"/>
  </r>
  <r>
    <x v="4"/>
    <x v="746"/>
    <n v="330"/>
    <n v="1.2130992486407168"/>
    <x v="31"/>
    <x v="1"/>
  </r>
  <r>
    <x v="4"/>
    <x v="747"/>
    <n v="330"/>
    <n v="1.2130992486407168"/>
    <x v="43"/>
    <x v="1"/>
  </r>
  <r>
    <x v="2"/>
    <x v="493"/>
    <n v="262"/>
    <n v="1.213081765171655"/>
    <x v="3"/>
    <x v="1"/>
  </r>
  <r>
    <x v="1"/>
    <x v="748"/>
    <n v="204"/>
    <n v="1.2125942520759228"/>
    <x v="2"/>
    <x v="1"/>
  </r>
  <r>
    <x v="2"/>
    <x v="749"/>
    <n v="263"/>
    <n v="1.210682234100142"/>
    <x v="34"/>
    <x v="1"/>
  </r>
  <r>
    <x v="6"/>
    <x v="337"/>
    <n v="144"/>
    <n v="1.2106052747724545"/>
    <x v="6"/>
    <x v="1"/>
  </r>
  <r>
    <x v="2"/>
    <x v="750"/>
    <n v="264"/>
    <n v="1.2086170632992477"/>
    <x v="35"/>
    <x v="1"/>
  </r>
  <r>
    <x v="6"/>
    <x v="186"/>
    <n v="145"/>
    <n v="1.2083129002021968"/>
    <x v="15"/>
    <x v="1"/>
  </r>
  <r>
    <x v="2"/>
    <x v="542"/>
    <n v="265"/>
    <n v="1.2079569482181509"/>
    <x v="14"/>
    <x v="1"/>
  </r>
  <r>
    <x v="3"/>
    <x v="751"/>
    <n v="253"/>
    <n v="1.2079399469840242"/>
    <x v="38"/>
    <x v="1"/>
  </r>
  <r>
    <x v="6"/>
    <x v="752"/>
    <n v="146"/>
    <n v="1.2076253089289968"/>
    <x v="10"/>
    <x v="1"/>
  </r>
  <r>
    <x v="2"/>
    <x v="753"/>
    <n v="266"/>
    <n v="1.2068478516956522"/>
    <x v="6"/>
    <x v="1"/>
  </r>
  <r>
    <x v="1"/>
    <x v="754"/>
    <n v="205"/>
    <n v="1.2060665365866541"/>
    <x v="0"/>
    <x v="0"/>
  </r>
  <r>
    <x v="5"/>
    <x v="755"/>
    <n v="196"/>
    <n v="1.2050979857288129"/>
    <x v="15"/>
    <x v="1"/>
  </r>
  <r>
    <x v="6"/>
    <x v="140"/>
    <n v="147"/>
    <n v="1.204925580451738"/>
    <x v="10"/>
    <x v="1"/>
  </r>
  <r>
    <x v="3"/>
    <x v="188"/>
    <n v="254"/>
    <n v="1.2039794312365353"/>
    <x v="9"/>
    <x v="1"/>
  </r>
  <r>
    <x v="4"/>
    <x v="756"/>
    <n v="332"/>
    <n v="1.2033671687296206"/>
    <x v="3"/>
    <x v="1"/>
  </r>
  <r>
    <x v="6"/>
    <x v="757"/>
    <n v="148"/>
    <n v="1.2029089374712256"/>
    <x v="8"/>
    <x v="1"/>
  </r>
  <r>
    <x v="3"/>
    <x v="758"/>
    <n v="255"/>
    <n v="1.201745638500072"/>
    <x v="33"/>
    <x v="1"/>
  </r>
  <r>
    <x v="5"/>
    <x v="759"/>
    <n v="197"/>
    <n v="1.2009397325011664"/>
    <x v="11"/>
    <x v="1"/>
  </r>
  <r>
    <x v="6"/>
    <x v="760"/>
    <n v="149"/>
    <n v="1.2007767019617355"/>
    <x v="0"/>
    <x v="0"/>
  </r>
  <r>
    <x v="0"/>
    <x v="515"/>
    <n v="162"/>
    <n v="1.2003002946602637"/>
    <x v="6"/>
    <x v="1"/>
  </r>
  <r>
    <x v="6"/>
    <x v="61"/>
    <n v="150"/>
    <n v="1.2000165892375816"/>
    <x v="15"/>
    <x v="1"/>
  </r>
  <r>
    <x v="2"/>
    <x v="761"/>
    <n v="267"/>
    <n v="1.1999307264562906"/>
    <x v="8"/>
    <x v="1"/>
  </r>
  <r>
    <x v="1"/>
    <x v="28"/>
    <n v="206"/>
    <n v="1.1997345902386265"/>
    <x v="14"/>
    <x v="1"/>
  </r>
  <r>
    <x v="2"/>
    <x v="221"/>
    <n v="268"/>
    <n v="1.199160004349316"/>
    <x v="3"/>
    <x v="1"/>
  </r>
  <r>
    <x v="6"/>
    <x v="23"/>
    <n v="151"/>
    <n v="1.1988473408558398"/>
    <x v="12"/>
    <x v="1"/>
  </r>
  <r>
    <x v="4"/>
    <x v="429"/>
    <n v="333"/>
    <n v="1.1985011287740726"/>
    <x v="3"/>
    <x v="1"/>
  </r>
  <r>
    <x v="4"/>
    <x v="762"/>
    <n v="333"/>
    <n v="1.1985011287740726"/>
    <x v="41"/>
    <x v="1"/>
  </r>
  <r>
    <x v="5"/>
    <x v="763"/>
    <n v="198"/>
    <n v="1.1979553560837124"/>
    <x v="16"/>
    <x v="1"/>
  </r>
  <r>
    <x v="6"/>
    <x v="764"/>
    <n v="152"/>
    <n v="1.1959863525756447"/>
    <x v="5"/>
    <x v="1"/>
  </r>
  <r>
    <x v="1"/>
    <x v="360"/>
    <n v="207"/>
    <n v="1.1954410615556834"/>
    <x v="37"/>
    <x v="1"/>
  </r>
  <r>
    <x v="2"/>
    <x v="765"/>
    <n v="269"/>
    <n v="1.1950408549625846"/>
    <x v="17"/>
    <x v="1"/>
  </r>
  <r>
    <x v="2"/>
    <x v="593"/>
    <n v="270"/>
    <n v="1.1949654648686772"/>
    <x v="33"/>
    <x v="1"/>
  </r>
  <r>
    <x v="2"/>
    <x v="484"/>
    <n v="271"/>
    <n v="1.1948047110497826"/>
    <x v="4"/>
    <x v="1"/>
  </r>
  <r>
    <x v="6"/>
    <x v="388"/>
    <n v="153"/>
    <n v="1.1937907473050253"/>
    <x v="9"/>
    <x v="1"/>
  </r>
  <r>
    <x v="5"/>
    <x v="766"/>
    <n v="199"/>
    <n v="1.193778734321256"/>
    <x v="24"/>
    <x v="1"/>
  </r>
  <r>
    <x v="4"/>
    <x v="767"/>
    <n v="335"/>
    <n v="1.1936350888185248"/>
    <x v="9"/>
    <x v="1"/>
  </r>
  <r>
    <x v="1"/>
    <x v="768"/>
    <n v="208"/>
    <n v="1.1924480974366147"/>
    <x v="24"/>
    <x v="1"/>
  </r>
  <r>
    <x v="6"/>
    <x v="26"/>
    <n v="154"/>
    <n v="1.1914333628292479"/>
    <x v="2"/>
    <x v="1"/>
  </r>
  <r>
    <x v="0"/>
    <x v="95"/>
    <n v="163"/>
    <n v="1.1908652728836338"/>
    <x v="1"/>
    <x v="1"/>
  </r>
  <r>
    <x v="6"/>
    <x v="500"/>
    <n v="155"/>
    <n v="1.1904124302790264"/>
    <x v="11"/>
    <x v="1"/>
  </r>
  <r>
    <x v="5"/>
    <x v="769"/>
    <n v="200"/>
    <n v="1.1892001070544556"/>
    <x v="38"/>
    <x v="1"/>
  </r>
  <r>
    <x v="1"/>
    <x v="477"/>
    <n v="209"/>
    <n v="1.1889474459955491"/>
    <x v="11"/>
    <x v="1"/>
  </r>
  <r>
    <x v="2"/>
    <x v="107"/>
    <n v="272"/>
    <n v="1.1879329558704868"/>
    <x v="10"/>
    <x v="1"/>
  </r>
  <r>
    <x v="2"/>
    <x v="770"/>
    <n v="273"/>
    <n v="1.1859514403776201"/>
    <x v="13"/>
    <x v="1"/>
  </r>
  <r>
    <x v="6"/>
    <x v="747"/>
    <n v="156"/>
    <n v="1.1858408915106291"/>
    <x v="43"/>
    <x v="1"/>
  </r>
  <r>
    <x v="5"/>
    <x v="371"/>
    <n v="201"/>
    <n v="1.1843684749588745"/>
    <x v="35"/>
    <x v="1"/>
  </r>
  <r>
    <x v="4"/>
    <x v="585"/>
    <n v="336"/>
    <n v="1.1839030089074285"/>
    <x v="3"/>
    <x v="1"/>
  </r>
  <r>
    <x v="4"/>
    <x v="771"/>
    <n v="336"/>
    <n v="1.1839030089074285"/>
    <x v="0"/>
    <x v="0"/>
  </r>
  <r>
    <x v="0"/>
    <x v="276"/>
    <n v="164"/>
    <n v="1.1836429521854501"/>
    <x v="17"/>
    <x v="1"/>
  </r>
  <r>
    <x v="1"/>
    <x v="772"/>
    <n v="210"/>
    <n v="1.1828489339369077"/>
    <x v="0"/>
    <x v="0"/>
  </r>
  <r>
    <x v="2"/>
    <x v="694"/>
    <n v="274"/>
    <n v="1.1818274851688899"/>
    <x v="14"/>
    <x v="1"/>
  </r>
  <r>
    <x v="0"/>
    <x v="350"/>
    <n v="165"/>
    <n v="1.1808259006535515"/>
    <x v="15"/>
    <x v="1"/>
  </r>
  <r>
    <x v="2"/>
    <x v="414"/>
    <n v="275"/>
    <n v="1.1803528896686484"/>
    <x v="7"/>
    <x v="1"/>
  </r>
  <r>
    <x v="4"/>
    <x v="773"/>
    <n v="338"/>
    <n v="1.1790369689518805"/>
    <x v="11"/>
    <x v="1"/>
  </r>
  <r>
    <x v="4"/>
    <x v="774"/>
    <n v="338"/>
    <n v="1.1790369689518805"/>
    <x v="2"/>
    <x v="1"/>
  </r>
  <r>
    <x v="0"/>
    <x v="100"/>
    <n v="166"/>
    <n v="1.1789987031142091"/>
    <x v="9"/>
    <x v="1"/>
  </r>
  <r>
    <x v="1"/>
    <x v="514"/>
    <n v="211"/>
    <n v="1.178945590106582"/>
    <x v="15"/>
    <x v="1"/>
  </r>
  <r>
    <x v="2"/>
    <x v="775"/>
    <n v="276"/>
    <n v="1.1773476079014473"/>
    <x v="24"/>
    <x v="1"/>
  </r>
  <r>
    <x v="3"/>
    <x v="402"/>
    <n v="256"/>
    <n v="1.177250280923599"/>
    <x v="1"/>
    <x v="1"/>
  </r>
  <r>
    <x v="5"/>
    <x v="776"/>
    <n v="202"/>
    <n v="1.177023181305507"/>
    <x v="2"/>
    <x v="1"/>
  </r>
  <r>
    <x v="5"/>
    <x v="777"/>
    <n v="203"/>
    <n v="1.1762660999175543"/>
    <x v="4"/>
    <x v="1"/>
  </r>
  <r>
    <x v="0"/>
    <x v="778"/>
    <n v="167"/>
    <n v="1.1753929278905466"/>
    <x v="5"/>
    <x v="1"/>
  </r>
  <r>
    <x v="2"/>
    <x v="276"/>
    <n v="277"/>
    <n v="1.1753753045281221"/>
    <x v="17"/>
    <x v="1"/>
  </r>
  <r>
    <x v="5"/>
    <x v="711"/>
    <n v="204"/>
    <n v="1.1744037938764647"/>
    <x v="24"/>
    <x v="1"/>
  </r>
  <r>
    <x v="4"/>
    <x v="779"/>
    <n v="340"/>
    <n v="1.1741709289963325"/>
    <x v="11"/>
    <x v="1"/>
  </r>
  <r>
    <x v="5"/>
    <x v="780"/>
    <n v="205"/>
    <n v="1.1736877090190954"/>
    <x v="32"/>
    <x v="2"/>
  </r>
  <r>
    <x v="1"/>
    <x v="238"/>
    <n v="212"/>
    <n v="1.171975985312206"/>
    <x v="22"/>
    <x v="1"/>
  </r>
  <r>
    <x v="1"/>
    <x v="672"/>
    <n v="213"/>
    <n v="1.1706774232814763"/>
    <x v="8"/>
    <x v="1"/>
  </r>
  <r>
    <x v="2"/>
    <x v="355"/>
    <n v="278"/>
    <n v="1.170133487101809"/>
    <x v="46"/>
    <x v="1"/>
  </r>
  <r>
    <x v="1"/>
    <x v="781"/>
    <n v="214"/>
    <n v="1.1701324690366715"/>
    <x v="24"/>
    <x v="1"/>
  </r>
  <r>
    <x v="1"/>
    <x v="413"/>
    <n v="215"/>
    <n v="1.1695137057441585"/>
    <x v="20"/>
    <x v="1"/>
  </r>
  <r>
    <x v="4"/>
    <x v="305"/>
    <n v="341"/>
    <n v="1.1693048890407847"/>
    <x v="8"/>
    <x v="1"/>
  </r>
  <r>
    <x v="4"/>
    <x v="379"/>
    <n v="341"/>
    <n v="1.1693048890407847"/>
    <x v="13"/>
    <x v="1"/>
  </r>
  <r>
    <x v="4"/>
    <x v="782"/>
    <n v="341"/>
    <n v="1.1693048890407847"/>
    <x v="9"/>
    <x v="1"/>
  </r>
  <r>
    <x v="6"/>
    <x v="198"/>
    <n v="157"/>
    <n v="1.1682126014930916"/>
    <x v="3"/>
    <x v="1"/>
  </r>
  <r>
    <x v="6"/>
    <x v="42"/>
    <n v="158"/>
    <n v="1.1666952105123114"/>
    <x v="20"/>
    <x v="1"/>
  </r>
  <r>
    <x v="5"/>
    <x v="309"/>
    <n v="206"/>
    <n v="1.1666517101106175"/>
    <x v="3"/>
    <x v="1"/>
  </r>
  <r>
    <x v="2"/>
    <x v="783"/>
    <n v="279"/>
    <n v="1.1665017719370145"/>
    <x v="17"/>
    <x v="1"/>
  </r>
  <r>
    <x v="1"/>
    <x v="20"/>
    <n v="216"/>
    <n v="1.1662277662622442"/>
    <x v="11"/>
    <x v="1"/>
  </r>
  <r>
    <x v="5"/>
    <x v="199"/>
    <n v="207"/>
    <n v="1.1660075824959892"/>
    <x v="15"/>
    <x v="1"/>
  </r>
  <r>
    <x v="3"/>
    <x v="482"/>
    <n v="257"/>
    <n v="1.1653680108604223"/>
    <x v="24"/>
    <x v="1"/>
  </r>
  <r>
    <x v="3"/>
    <x v="784"/>
    <n v="258"/>
    <n v="1.1647844701508288"/>
    <x v="11"/>
    <x v="1"/>
  </r>
  <r>
    <x v="3"/>
    <x v="134"/>
    <n v="259"/>
    <n v="1.1643482286420812"/>
    <x v="14"/>
    <x v="1"/>
  </r>
  <r>
    <x v="0"/>
    <x v="785"/>
    <n v="168"/>
    <n v="1.1637807367612159"/>
    <x v="3"/>
    <x v="1"/>
  </r>
  <r>
    <x v="3"/>
    <x v="277"/>
    <n v="260"/>
    <n v="1.1629157866044773"/>
    <x v="30"/>
    <x v="1"/>
  </r>
  <r>
    <x v="6"/>
    <x v="13"/>
    <n v="159"/>
    <n v="1.1618082221520742"/>
    <x v="4"/>
    <x v="1"/>
  </r>
  <r>
    <x v="6"/>
    <x v="391"/>
    <n v="160"/>
    <n v="1.1617309891519743"/>
    <x v="32"/>
    <x v="4"/>
  </r>
  <r>
    <x v="3"/>
    <x v="637"/>
    <n v="261"/>
    <n v="1.1615794497128291"/>
    <x v="17"/>
    <x v="1"/>
  </r>
  <r>
    <x v="2"/>
    <x v="270"/>
    <n v="280"/>
    <n v="1.1613477024069865"/>
    <x v="1"/>
    <x v="1"/>
  </r>
  <r>
    <x v="3"/>
    <x v="742"/>
    <n v="262"/>
    <n v="1.1607432602099144"/>
    <x v="38"/>
    <x v="1"/>
  </r>
  <r>
    <x v="3"/>
    <x v="768"/>
    <n v="263"/>
    <n v="1.1604322491953185"/>
    <x v="24"/>
    <x v="1"/>
  </r>
  <r>
    <x v="4"/>
    <x v="223"/>
    <n v="344"/>
    <n v="1.1595728091296884"/>
    <x v="4"/>
    <x v="1"/>
  </r>
  <r>
    <x v="4"/>
    <x v="786"/>
    <n v="344"/>
    <n v="1.1595728091296884"/>
    <x v="11"/>
    <x v="1"/>
  </r>
  <r>
    <x v="4"/>
    <x v="787"/>
    <n v="344"/>
    <n v="1.1595728091296884"/>
    <x v="9"/>
    <x v="1"/>
  </r>
  <r>
    <x v="5"/>
    <x v="461"/>
    <n v="208"/>
    <n v="1.156978682557219"/>
    <x v="24"/>
    <x v="1"/>
  </r>
  <r>
    <x v="2"/>
    <x v="575"/>
    <n v="281"/>
    <n v="1.1560159028133385"/>
    <x v="1"/>
    <x v="1"/>
  </r>
  <r>
    <x v="4"/>
    <x v="360"/>
    <n v="347"/>
    <n v="1.1547067691741404"/>
    <x v="37"/>
    <x v="1"/>
  </r>
  <r>
    <x v="4"/>
    <x v="788"/>
    <n v="347"/>
    <n v="1.1547067691741404"/>
    <x v="3"/>
    <x v="1"/>
  </r>
  <r>
    <x v="4"/>
    <x v="405"/>
    <n v="347"/>
    <n v="1.1547067691741404"/>
    <x v="35"/>
    <x v="1"/>
  </r>
  <r>
    <x v="4"/>
    <x v="248"/>
    <n v="347"/>
    <n v="1.1547067691741404"/>
    <x v="26"/>
    <x v="1"/>
  </r>
  <r>
    <x v="4"/>
    <x v="536"/>
    <n v="347"/>
    <n v="1.1547067691741404"/>
    <x v="16"/>
    <x v="1"/>
  </r>
  <r>
    <x v="4"/>
    <x v="789"/>
    <n v="347"/>
    <n v="1.1547067691741404"/>
    <x v="8"/>
    <x v="1"/>
  </r>
  <r>
    <x v="4"/>
    <x v="790"/>
    <n v="347"/>
    <n v="1.1547067691741404"/>
    <x v="15"/>
    <x v="1"/>
  </r>
  <r>
    <x v="6"/>
    <x v="531"/>
    <n v="161"/>
    <n v="1.1543779352924453"/>
    <x v="23"/>
    <x v="1"/>
  </r>
  <r>
    <x v="5"/>
    <x v="234"/>
    <n v="209"/>
    <n v="1.1543422209415528"/>
    <x v="20"/>
    <x v="1"/>
  </r>
  <r>
    <x v="6"/>
    <x v="364"/>
    <n v="162"/>
    <n v="1.1542835772042883"/>
    <x v="3"/>
    <x v="1"/>
  </r>
  <r>
    <x v="2"/>
    <x v="469"/>
    <n v="282"/>
    <n v="1.1533684889813223"/>
    <x v="21"/>
    <x v="1"/>
  </r>
  <r>
    <x v="2"/>
    <x v="421"/>
    <n v="283"/>
    <n v="1.1531957381980511"/>
    <x v="3"/>
    <x v="1"/>
  </r>
  <r>
    <x v="6"/>
    <x v="68"/>
    <n v="163"/>
    <n v="1.151766861861186"/>
    <x v="3"/>
    <x v="1"/>
  </r>
  <r>
    <x v="3"/>
    <x v="363"/>
    <n v="264"/>
    <n v="1.1515308049318445"/>
    <x v="31"/>
    <x v="1"/>
  </r>
  <r>
    <x v="1"/>
    <x v="791"/>
    <n v="217"/>
    <n v="1.1513174838001163"/>
    <x v="3"/>
    <x v="1"/>
  </r>
  <r>
    <x v="1"/>
    <x v="792"/>
    <n v="218"/>
    <n v="1.1506660366926993"/>
    <x v="8"/>
    <x v="1"/>
  </r>
  <r>
    <x v="4"/>
    <x v="793"/>
    <n v="354"/>
    <n v="1.1498407292185924"/>
    <x v="1"/>
    <x v="1"/>
  </r>
  <r>
    <x v="4"/>
    <x v="794"/>
    <n v="354"/>
    <n v="1.1498407292185924"/>
    <x v="31"/>
    <x v="1"/>
  </r>
  <r>
    <x v="4"/>
    <x v="251"/>
    <n v="354"/>
    <n v="1.1498407292185924"/>
    <x v="9"/>
    <x v="1"/>
  </r>
  <r>
    <x v="2"/>
    <x v="795"/>
    <n v="284"/>
    <n v="1.1495130118865673"/>
    <x v="11"/>
    <x v="1"/>
  </r>
  <r>
    <x v="5"/>
    <x v="796"/>
    <n v="210"/>
    <n v="1.1484740816520749"/>
    <x v="24"/>
    <x v="1"/>
  </r>
  <r>
    <x v="6"/>
    <x v="292"/>
    <n v="164"/>
    <n v="1.1473314665259264"/>
    <x v="10"/>
    <x v="1"/>
  </r>
  <r>
    <x v="5"/>
    <x v="13"/>
    <n v="211"/>
    <n v="1.1472044465118654"/>
    <x v="4"/>
    <x v="1"/>
  </r>
  <r>
    <x v="2"/>
    <x v="797"/>
    <n v="285"/>
    <n v="1.1452093845737428"/>
    <x v="6"/>
    <x v="1"/>
  </r>
  <r>
    <x v="4"/>
    <x v="798"/>
    <n v="357"/>
    <n v="1.1449746892630446"/>
    <x v="2"/>
    <x v="1"/>
  </r>
  <r>
    <x v="2"/>
    <x v="799"/>
    <n v="286"/>
    <n v="1.1444549877072296"/>
    <x v="22"/>
    <x v="1"/>
  </r>
  <r>
    <x v="1"/>
    <x v="800"/>
    <n v="219"/>
    <n v="1.1440457957160557"/>
    <x v="2"/>
    <x v="1"/>
  </r>
  <r>
    <x v="0"/>
    <x v="65"/>
    <n v="169"/>
    <n v="1.1438844603132106"/>
    <x v="20"/>
    <x v="1"/>
  </r>
  <r>
    <x v="5"/>
    <x v="801"/>
    <n v="212"/>
    <n v="1.1421043079415241"/>
    <x v="1"/>
    <x v="1"/>
  </r>
  <r>
    <x v="6"/>
    <x v="108"/>
    <n v="165"/>
    <n v="1.1421010322974146"/>
    <x v="24"/>
    <x v="1"/>
  </r>
  <r>
    <x v="2"/>
    <x v="802"/>
    <n v="287"/>
    <n v="1.141310704342134"/>
    <x v="1"/>
    <x v="1"/>
  </r>
  <r>
    <x v="3"/>
    <x v="803"/>
    <n v="265"/>
    <n v="1.1408795213350864"/>
    <x v="3"/>
    <x v="1"/>
  </r>
  <r>
    <x v="0"/>
    <x v="66"/>
    <n v="170"/>
    <n v="1.1408711635358226"/>
    <x v="2"/>
    <x v="1"/>
  </r>
  <r>
    <x v="4"/>
    <x v="804"/>
    <n v="358"/>
    <n v="1.1401086493074966"/>
    <x v="2"/>
    <x v="1"/>
  </r>
  <r>
    <x v="5"/>
    <x v="619"/>
    <n v="213"/>
    <n v="1.1397933422538407"/>
    <x v="9"/>
    <x v="1"/>
  </r>
  <r>
    <x v="0"/>
    <x v="691"/>
    <n v="171"/>
    <n v="1.1393776123368824"/>
    <x v="13"/>
    <x v="1"/>
  </r>
  <r>
    <x v="5"/>
    <x v="805"/>
    <n v="214"/>
    <n v="1.1390626601277101"/>
    <x v="8"/>
    <x v="1"/>
  </r>
  <r>
    <x v="3"/>
    <x v="43"/>
    <n v="266"/>
    <n v="1.1378738207988297"/>
    <x v="0"/>
    <x v="0"/>
  </r>
  <r>
    <x v="5"/>
    <x v="311"/>
    <n v="215"/>
    <n v="1.1378552188662285"/>
    <x v="14"/>
    <x v="1"/>
  </r>
  <r>
    <x v="3"/>
    <x v="536"/>
    <n v="267"/>
    <n v="1.1376076554925898"/>
    <x v="16"/>
    <x v="1"/>
  </r>
  <r>
    <x v="6"/>
    <x v="806"/>
    <n v="166"/>
    <n v="1.1375750729413179"/>
    <x v="2"/>
    <x v="1"/>
  </r>
  <r>
    <x v="5"/>
    <x v="162"/>
    <n v="216"/>
    <n v="1.137490614583653"/>
    <x v="26"/>
    <x v="1"/>
  </r>
  <r>
    <x v="5"/>
    <x v="807"/>
    <n v="217"/>
    <n v="1.1368887998095161"/>
    <x v="3"/>
    <x v="1"/>
  </r>
  <r>
    <x v="2"/>
    <x v="808"/>
    <n v="288"/>
    <n v="1.1364162789041403"/>
    <x v="44"/>
    <x v="1"/>
  </r>
  <r>
    <x v="0"/>
    <x v="809"/>
    <n v="172"/>
    <n v="1.1363839912443223"/>
    <x v="3"/>
    <x v="1"/>
  </r>
  <r>
    <x v="0"/>
    <x v="203"/>
    <n v="173"/>
    <n v="1.1356655787644581"/>
    <x v="3"/>
    <x v="1"/>
  </r>
  <r>
    <x v="2"/>
    <x v="810"/>
    <n v="289"/>
    <n v="1.1355549808397591"/>
    <x v="24"/>
    <x v="1"/>
  </r>
  <r>
    <x v="4"/>
    <x v="407"/>
    <n v="359"/>
    <n v="1.1352426093519483"/>
    <x v="0"/>
    <x v="0"/>
  </r>
  <r>
    <x v="4"/>
    <x v="811"/>
    <n v="359"/>
    <n v="1.1352426093519483"/>
    <x v="24"/>
    <x v="1"/>
  </r>
  <r>
    <x v="4"/>
    <x v="812"/>
    <n v="359"/>
    <n v="1.1352426093519483"/>
    <x v="3"/>
    <x v="1"/>
  </r>
  <r>
    <x v="2"/>
    <x v="813"/>
    <n v="290"/>
    <n v="1.1350637500246228"/>
    <x v="2"/>
    <x v="1"/>
  </r>
  <r>
    <x v="0"/>
    <x v="814"/>
    <n v="174"/>
    <n v="1.1339357194550377"/>
    <x v="38"/>
    <x v="1"/>
  </r>
  <r>
    <x v="6"/>
    <x v="128"/>
    <n v="167"/>
    <n v="1.1332960637015934"/>
    <x v="30"/>
    <x v="1"/>
  </r>
  <r>
    <x v="0"/>
    <x v="815"/>
    <n v="175"/>
    <n v="1.1330061216354357"/>
    <x v="11"/>
    <x v="1"/>
  </r>
  <r>
    <x v="0"/>
    <x v="458"/>
    <n v="176"/>
    <n v="1.1321526057985465"/>
    <x v="0"/>
    <x v="0"/>
  </r>
  <r>
    <x v="6"/>
    <x v="514"/>
    <n v="168"/>
    <n v="1.1319868082050271"/>
    <x v="15"/>
    <x v="1"/>
  </r>
  <r>
    <x v="2"/>
    <x v="540"/>
    <n v="291"/>
    <n v="1.1313040033862414"/>
    <x v="11"/>
    <x v="1"/>
  </r>
  <r>
    <x v="2"/>
    <x v="356"/>
    <n v="292"/>
    <n v="1.1308084837350434"/>
    <x v="3"/>
    <x v="1"/>
  </r>
  <r>
    <x v="4"/>
    <x v="816"/>
    <n v="362"/>
    <n v="1.1303765693964003"/>
    <x v="32"/>
    <x v="3"/>
  </r>
  <r>
    <x v="4"/>
    <x v="817"/>
    <n v="362"/>
    <n v="1.1303765693964003"/>
    <x v="31"/>
    <x v="1"/>
  </r>
  <r>
    <x v="4"/>
    <x v="818"/>
    <n v="362"/>
    <n v="1.1303765693964003"/>
    <x v="31"/>
    <x v="1"/>
  </r>
  <r>
    <x v="1"/>
    <x v="819"/>
    <n v="220"/>
    <n v="1.1302963683254783"/>
    <x v="30"/>
    <x v="1"/>
  </r>
  <r>
    <x v="3"/>
    <x v="820"/>
    <n v="268"/>
    <n v="1.1290553233540106"/>
    <x v="30"/>
    <x v="1"/>
  </r>
  <r>
    <x v="0"/>
    <x v="495"/>
    <n v="177"/>
    <n v="1.1285632349014609"/>
    <x v="19"/>
    <x v="1"/>
  </r>
  <r>
    <x v="1"/>
    <x v="604"/>
    <n v="221"/>
    <n v="1.1279435817375945"/>
    <x v="1"/>
    <x v="1"/>
  </r>
  <r>
    <x v="5"/>
    <x v="521"/>
    <n v="218"/>
    <n v="1.1275893885236599"/>
    <x v="31"/>
    <x v="1"/>
  </r>
  <r>
    <x v="3"/>
    <x v="252"/>
    <n v="269"/>
    <n v="1.1273391936223343"/>
    <x v="41"/>
    <x v="1"/>
  </r>
  <r>
    <x v="5"/>
    <x v="195"/>
    <n v="219"/>
    <n v="1.126719185166132"/>
    <x v="2"/>
    <x v="1"/>
  </r>
  <r>
    <x v="2"/>
    <x v="36"/>
    <n v="293"/>
    <n v="1.1266484531149494"/>
    <x v="15"/>
    <x v="1"/>
  </r>
  <r>
    <x v="6"/>
    <x v="155"/>
    <n v="169"/>
    <n v="1.1264005721451071"/>
    <x v="15"/>
    <x v="1"/>
  </r>
  <r>
    <x v="0"/>
    <x v="716"/>
    <n v="178"/>
    <n v="1.1263103745469671"/>
    <x v="37"/>
    <x v="1"/>
  </r>
  <r>
    <x v="3"/>
    <x v="821"/>
    <n v="270"/>
    <n v="1.1258063128316047"/>
    <x v="20"/>
    <x v="1"/>
  </r>
  <r>
    <x v="4"/>
    <x v="515"/>
    <n v="365"/>
    <n v="1.1255105294408523"/>
    <x v="6"/>
    <x v="1"/>
  </r>
  <r>
    <x v="4"/>
    <x v="67"/>
    <n v="365"/>
    <n v="1.1255105294408523"/>
    <x v="3"/>
    <x v="1"/>
  </r>
  <r>
    <x v="4"/>
    <x v="213"/>
    <n v="365"/>
    <n v="1.1255105294408523"/>
    <x v="39"/>
    <x v="1"/>
  </r>
  <r>
    <x v="5"/>
    <x v="182"/>
    <n v="220"/>
    <n v="1.1254262220686975"/>
    <x v="0"/>
    <x v="0"/>
  </r>
  <r>
    <x v="3"/>
    <x v="518"/>
    <n v="271"/>
    <n v="1.1249751756979549"/>
    <x v="24"/>
    <x v="1"/>
  </r>
  <r>
    <x v="1"/>
    <x v="531"/>
    <n v="222"/>
    <n v="1.1243551425790743"/>
    <x v="23"/>
    <x v="1"/>
  </r>
  <r>
    <x v="1"/>
    <x v="343"/>
    <n v="223"/>
    <n v="1.1238516032983541"/>
    <x v="13"/>
    <x v="1"/>
  </r>
  <r>
    <x v="5"/>
    <x v="672"/>
    <n v="221"/>
    <n v="1.123681510905699"/>
    <x v="8"/>
    <x v="1"/>
  </r>
  <r>
    <x v="0"/>
    <x v="18"/>
    <n v="179"/>
    <n v="1.1233440116469851"/>
    <x v="10"/>
    <x v="1"/>
  </r>
  <r>
    <x v="5"/>
    <x v="460"/>
    <n v="222"/>
    <n v="1.1232231655101279"/>
    <x v="15"/>
    <x v="1"/>
  </r>
  <r>
    <x v="3"/>
    <x v="451"/>
    <n v="272"/>
    <n v="1.1231065647577174"/>
    <x v="3"/>
    <x v="1"/>
  </r>
  <r>
    <x v="2"/>
    <x v="822"/>
    <n v="294"/>
    <n v="1.1229164023474469"/>
    <x v="14"/>
    <x v="1"/>
  </r>
  <r>
    <x v="3"/>
    <x v="823"/>
    <n v="273"/>
    <n v="1.1211143702140562"/>
    <x v="9"/>
    <x v="1"/>
  </r>
  <r>
    <x v="4"/>
    <x v="824"/>
    <n v="368"/>
    <n v="1.1206444894853045"/>
    <x v="12"/>
    <x v="1"/>
  </r>
  <r>
    <x v="4"/>
    <x v="825"/>
    <n v="368"/>
    <n v="1.1206444894853045"/>
    <x v="19"/>
    <x v="1"/>
  </r>
  <r>
    <x v="1"/>
    <x v="770"/>
    <n v="224"/>
    <n v="1.1203152890961887"/>
    <x v="13"/>
    <x v="1"/>
  </r>
  <r>
    <x v="2"/>
    <x v="826"/>
    <n v="295"/>
    <n v="1.1196584615480378"/>
    <x v="8"/>
    <x v="1"/>
  </r>
  <r>
    <x v="0"/>
    <x v="270"/>
    <n v="180"/>
    <n v="1.1184868205128486"/>
    <x v="1"/>
    <x v="1"/>
  </r>
  <r>
    <x v="0"/>
    <x v="481"/>
    <n v="181"/>
    <n v="1.1179566763575346"/>
    <x v="28"/>
    <x v="1"/>
  </r>
  <r>
    <x v="0"/>
    <x v="827"/>
    <n v="182"/>
    <n v="1.1169278718206834"/>
    <x v="17"/>
    <x v="1"/>
  </r>
  <r>
    <x v="6"/>
    <x v="828"/>
    <n v="170"/>
    <n v="1.1169271273525052"/>
    <x v="1"/>
    <x v="1"/>
  </r>
  <r>
    <x v="4"/>
    <x v="829"/>
    <n v="370"/>
    <n v="1.1157784495297565"/>
    <x v="2"/>
    <x v="1"/>
  </r>
  <r>
    <x v="4"/>
    <x v="830"/>
    <n v="370"/>
    <n v="1.1157784495297565"/>
    <x v="3"/>
    <x v="1"/>
  </r>
  <r>
    <x v="6"/>
    <x v="570"/>
    <n v="171"/>
    <n v="1.1155038208890122"/>
    <x v="49"/>
    <x v="1"/>
  </r>
  <r>
    <x v="1"/>
    <x v="334"/>
    <n v="225"/>
    <n v="1.1149819635345728"/>
    <x v="3"/>
    <x v="1"/>
  </r>
  <r>
    <x v="1"/>
    <x v="81"/>
    <n v="226"/>
    <n v="1.1144076509939698"/>
    <x v="19"/>
    <x v="1"/>
  </r>
  <r>
    <x v="3"/>
    <x v="770"/>
    <n v="274"/>
    <n v="1.1137837443426726"/>
    <x v="13"/>
    <x v="1"/>
  </r>
  <r>
    <x v="3"/>
    <x v="178"/>
    <n v="275"/>
    <n v="1.1134650600645744"/>
    <x v="34"/>
    <x v="1"/>
  </r>
  <r>
    <x v="5"/>
    <x v="831"/>
    <n v="223"/>
    <n v="1.1125113892823719"/>
    <x v="10"/>
    <x v="1"/>
  </r>
  <r>
    <x v="6"/>
    <x v="545"/>
    <n v="172"/>
    <n v="1.1120379259862152"/>
    <x v="8"/>
    <x v="1"/>
  </r>
  <r>
    <x v="1"/>
    <x v="832"/>
    <n v="227"/>
    <n v="1.1118750423450114"/>
    <x v="24"/>
    <x v="1"/>
  </r>
  <r>
    <x v="6"/>
    <x v="174"/>
    <n v="173"/>
    <n v="1.1115671489704395"/>
    <x v="9"/>
    <x v="1"/>
  </r>
  <r>
    <x v="2"/>
    <x v="565"/>
    <n v="296"/>
    <n v="1.1112107588673319"/>
    <x v="15"/>
    <x v="1"/>
  </r>
  <r>
    <x v="4"/>
    <x v="833"/>
    <n v="372"/>
    <n v="1.1109124095742082"/>
    <x v="10"/>
    <x v="1"/>
  </r>
  <r>
    <x v="4"/>
    <x v="834"/>
    <n v="372"/>
    <n v="1.1109124095742082"/>
    <x v="15"/>
    <x v="1"/>
  </r>
  <r>
    <x v="3"/>
    <x v="339"/>
    <n v="276"/>
    <n v="1.1100384962159091"/>
    <x v="21"/>
    <x v="1"/>
  </r>
  <r>
    <x v="1"/>
    <x v="835"/>
    <n v="228"/>
    <n v="1.1093504819636937"/>
    <x v="13"/>
    <x v="1"/>
  </r>
  <r>
    <x v="2"/>
    <x v="571"/>
    <n v="297"/>
    <n v="1.1090453469270505"/>
    <x v="19"/>
    <x v="1"/>
  </r>
  <r>
    <x v="6"/>
    <x v="332"/>
    <n v="174"/>
    <n v="1.107977161535064"/>
    <x v="38"/>
    <x v="1"/>
  </r>
  <r>
    <x v="2"/>
    <x v="650"/>
    <n v="298"/>
    <n v="1.1075238800486931"/>
    <x v="24"/>
    <x v="1"/>
  </r>
  <r>
    <x v="6"/>
    <x v="189"/>
    <n v="175"/>
    <n v="1.1074509364516505"/>
    <x v="2"/>
    <x v="1"/>
  </r>
  <r>
    <x v="1"/>
    <x v="458"/>
    <n v="229"/>
    <n v="1.1064944752281183"/>
    <x v="0"/>
    <x v="0"/>
  </r>
  <r>
    <x v="6"/>
    <x v="571"/>
    <n v="176"/>
    <n v="1.1064190391712689"/>
    <x v="19"/>
    <x v="1"/>
  </r>
  <r>
    <x v="6"/>
    <x v="812"/>
    <n v="177"/>
    <n v="1.1062108803606288"/>
    <x v="3"/>
    <x v="1"/>
  </r>
  <r>
    <x v="2"/>
    <x v="836"/>
    <n v="299"/>
    <n v="1.1061892805150344"/>
    <x v="8"/>
    <x v="1"/>
  </r>
  <r>
    <x v="4"/>
    <x v="189"/>
    <n v="374"/>
    <n v="1.1060463696186602"/>
    <x v="2"/>
    <x v="1"/>
  </r>
  <r>
    <x v="4"/>
    <x v="837"/>
    <n v="374"/>
    <n v="1.1060463696186602"/>
    <x v="11"/>
    <x v="1"/>
  </r>
  <r>
    <x v="4"/>
    <x v="532"/>
    <n v="374"/>
    <n v="1.1060463696186602"/>
    <x v="44"/>
    <x v="1"/>
  </r>
  <r>
    <x v="5"/>
    <x v="838"/>
    <n v="224"/>
    <n v="1.105912434415274"/>
    <x v="11"/>
    <x v="1"/>
  </r>
  <r>
    <x v="1"/>
    <x v="839"/>
    <n v="230"/>
    <n v="1.1036098489242621"/>
    <x v="1"/>
    <x v="1"/>
  </r>
  <r>
    <x v="5"/>
    <x v="840"/>
    <n v="225"/>
    <n v="1.1030988867409899"/>
    <x v="35"/>
    <x v="1"/>
  </r>
  <r>
    <x v="3"/>
    <x v="271"/>
    <n v="277"/>
    <n v="1.1028984568883773"/>
    <x v="17"/>
    <x v="1"/>
  </r>
  <r>
    <x v="4"/>
    <x v="841"/>
    <n v="377"/>
    <n v="1.1011803296631122"/>
    <x v="3"/>
    <x v="1"/>
  </r>
  <r>
    <x v="4"/>
    <x v="842"/>
    <n v="377"/>
    <n v="1.1011803296631122"/>
    <x v="38"/>
    <x v="1"/>
  </r>
  <r>
    <x v="0"/>
    <x v="843"/>
    <n v="183"/>
    <n v="1.0999963745216232"/>
    <x v="21"/>
    <x v="1"/>
  </r>
  <r>
    <x v="5"/>
    <x v="502"/>
    <n v="226"/>
    <n v="1.0993856647580658"/>
    <x v="1"/>
    <x v="1"/>
  </r>
  <r>
    <x v="5"/>
    <x v="243"/>
    <n v="227"/>
    <n v="1.0993801242435333"/>
    <x v="32"/>
    <x v="2"/>
  </r>
  <r>
    <x v="3"/>
    <x v="650"/>
    <n v="278"/>
    <n v="1.0986671030720814"/>
    <x v="24"/>
    <x v="1"/>
  </r>
  <r>
    <x v="6"/>
    <x v="731"/>
    <n v="178"/>
    <n v="1.0981492666455066"/>
    <x v="26"/>
    <x v="1"/>
  </r>
  <r>
    <x v="2"/>
    <x v="844"/>
    <n v="300"/>
    <n v="1.0968951475611266"/>
    <x v="8"/>
    <x v="1"/>
  </r>
  <r>
    <x v="0"/>
    <x v="845"/>
    <n v="184"/>
    <n v="1.0964909145062496"/>
    <x v="3"/>
    <x v="1"/>
  </r>
  <r>
    <x v="4"/>
    <x v="89"/>
    <n v="379"/>
    <n v="1.0963142897075644"/>
    <x v="2"/>
    <x v="1"/>
  </r>
  <r>
    <x v="4"/>
    <x v="270"/>
    <n v="379"/>
    <n v="1.0963142897075644"/>
    <x v="1"/>
    <x v="1"/>
  </r>
  <r>
    <x v="4"/>
    <x v="309"/>
    <n v="379"/>
    <n v="1.0963142897075644"/>
    <x v="3"/>
    <x v="1"/>
  </r>
  <r>
    <x v="3"/>
    <x v="632"/>
    <n v="279"/>
    <n v="1.0961861479776334"/>
    <x v="11"/>
    <x v="1"/>
  </r>
  <r>
    <x v="3"/>
    <x v="846"/>
    <n v="280"/>
    <n v="1.0946972074930732"/>
    <x v="2"/>
    <x v="1"/>
  </r>
  <r>
    <x v="3"/>
    <x v="475"/>
    <n v="281"/>
    <n v="1.0944175894577197"/>
    <x v="1"/>
    <x v="1"/>
  </r>
  <r>
    <x v="2"/>
    <x v="268"/>
    <n v="301"/>
    <n v="1.0943721654615588"/>
    <x v="12"/>
    <x v="1"/>
  </r>
  <r>
    <x v="5"/>
    <x v="93"/>
    <n v="228"/>
    <n v="1.0941484275640596"/>
    <x v="30"/>
    <x v="1"/>
  </r>
  <r>
    <x v="3"/>
    <x v="847"/>
    <n v="282"/>
    <n v="1.0941145567546819"/>
    <x v="35"/>
    <x v="1"/>
  </r>
  <r>
    <x v="5"/>
    <x v="65"/>
    <n v="229"/>
    <n v="1.0928287034219901"/>
    <x v="20"/>
    <x v="1"/>
  </r>
  <r>
    <x v="6"/>
    <x v="214"/>
    <n v="179"/>
    <n v="1.0926274967168148"/>
    <x v="4"/>
    <x v="1"/>
  </r>
  <r>
    <x v="5"/>
    <x v="254"/>
    <n v="230"/>
    <n v="1.0921880344421853"/>
    <x v="8"/>
    <x v="1"/>
  </r>
  <r>
    <x v="2"/>
    <x v="848"/>
    <n v="302"/>
    <n v="1.0920734573161595"/>
    <x v="2"/>
    <x v="1"/>
  </r>
  <r>
    <x v="1"/>
    <x v="849"/>
    <n v="231"/>
    <n v="1.0920669828610599"/>
    <x v="8"/>
    <x v="1"/>
  </r>
  <r>
    <x v="2"/>
    <x v="829"/>
    <n v="303"/>
    <n v="1.0918781286757031"/>
    <x v="2"/>
    <x v="1"/>
  </r>
  <r>
    <x v="4"/>
    <x v="562"/>
    <n v="382"/>
    <n v="1.0914482497520162"/>
    <x v="16"/>
    <x v="1"/>
  </r>
  <r>
    <x v="4"/>
    <x v="850"/>
    <n v="382"/>
    <n v="1.0914482497520162"/>
    <x v="30"/>
    <x v="1"/>
  </r>
  <r>
    <x v="1"/>
    <x v="279"/>
    <n v="232"/>
    <n v="1.0902298667246075"/>
    <x v="9"/>
    <x v="1"/>
  </r>
  <r>
    <x v="6"/>
    <x v="461"/>
    <n v="180"/>
    <n v="1.0901872555566277"/>
    <x v="24"/>
    <x v="1"/>
  </r>
  <r>
    <x v="3"/>
    <x v="851"/>
    <n v="283"/>
    <n v="1.0900031432995578"/>
    <x v="3"/>
    <x v="1"/>
  </r>
  <r>
    <x v="0"/>
    <x v="724"/>
    <n v="185"/>
    <n v="1.0892321345334026"/>
    <x v="16"/>
    <x v="1"/>
  </r>
  <r>
    <x v="3"/>
    <x v="852"/>
    <n v="284"/>
    <n v="1.0882958466356367"/>
    <x v="30"/>
    <x v="1"/>
  </r>
  <r>
    <x v="6"/>
    <x v="536"/>
    <n v="181"/>
    <n v="1.0874778340272251"/>
    <x v="16"/>
    <x v="1"/>
  </r>
  <r>
    <x v="0"/>
    <x v="313"/>
    <n v="186"/>
    <n v="1.0873544192481284"/>
    <x v="37"/>
    <x v="1"/>
  </r>
  <r>
    <x v="2"/>
    <x v="235"/>
    <n v="304"/>
    <n v="1.0872013174664787"/>
    <x v="21"/>
    <x v="1"/>
  </r>
  <r>
    <x v="1"/>
    <x v="223"/>
    <n v="233"/>
    <n v="1.0871560164009801"/>
    <x v="4"/>
    <x v="1"/>
  </r>
  <r>
    <x v="4"/>
    <x v="107"/>
    <n v="384"/>
    <n v="1.0865822097964681"/>
    <x v="10"/>
    <x v="1"/>
  </r>
  <r>
    <x v="4"/>
    <x v="110"/>
    <n v="384"/>
    <n v="1.0865822097964681"/>
    <x v="14"/>
    <x v="1"/>
  </r>
  <r>
    <x v="1"/>
    <x v="840"/>
    <n v="234"/>
    <n v="1.0859915260709923"/>
    <x v="35"/>
    <x v="1"/>
  </r>
  <r>
    <x v="6"/>
    <x v="401"/>
    <n v="182"/>
    <n v="1.0840590305335644"/>
    <x v="24"/>
    <x v="1"/>
  </r>
  <r>
    <x v="0"/>
    <x v="161"/>
    <n v="187"/>
    <n v="1.0822490192900027"/>
    <x v="33"/>
    <x v="1"/>
  </r>
  <r>
    <x v="1"/>
    <x v="69"/>
    <n v="235"/>
    <n v="1.0822359417133991"/>
    <x v="0"/>
    <x v="0"/>
  </r>
  <r>
    <x v="4"/>
    <x v="288"/>
    <n v="386"/>
    <n v="1.0817161698409201"/>
    <x v="3"/>
    <x v="1"/>
  </r>
  <r>
    <x v="4"/>
    <x v="245"/>
    <n v="386"/>
    <n v="1.0817161698409201"/>
    <x v="31"/>
    <x v="1"/>
  </r>
  <r>
    <x v="4"/>
    <x v="580"/>
    <n v="386"/>
    <n v="1.0817161698409201"/>
    <x v="21"/>
    <x v="1"/>
  </r>
  <r>
    <x v="4"/>
    <x v="62"/>
    <n v="386"/>
    <n v="1.0817161698409201"/>
    <x v="3"/>
    <x v="1"/>
  </r>
  <r>
    <x v="6"/>
    <x v="222"/>
    <n v="183"/>
    <n v="1.0814285960339851"/>
    <x v="6"/>
    <x v="1"/>
  </r>
  <r>
    <x v="3"/>
    <x v="853"/>
    <n v="285"/>
    <n v="1.0798659453389321"/>
    <x v="51"/>
    <x v="1"/>
  </r>
  <r>
    <x v="1"/>
    <x v="251"/>
    <n v="236"/>
    <n v="1.079515182840342"/>
    <x v="9"/>
    <x v="1"/>
  </r>
  <r>
    <x v="1"/>
    <x v="854"/>
    <n v="237"/>
    <n v="1.0793239892150148"/>
    <x v="17"/>
    <x v="1"/>
  </r>
  <r>
    <x v="2"/>
    <x v="855"/>
    <n v="305"/>
    <n v="1.0791018012236824"/>
    <x v="3"/>
    <x v="1"/>
  </r>
  <r>
    <x v="0"/>
    <x v="856"/>
    <n v="188"/>
    <n v="1.0788707874593648"/>
    <x v="3"/>
    <x v="1"/>
  </r>
  <r>
    <x v="5"/>
    <x v="857"/>
    <n v="231"/>
    <n v="1.0788338427791191"/>
    <x v="9"/>
    <x v="1"/>
  </r>
  <r>
    <x v="2"/>
    <x v="121"/>
    <n v="306"/>
    <n v="1.0777915438691112"/>
    <x v="8"/>
    <x v="1"/>
  </r>
  <r>
    <x v="2"/>
    <x v="858"/>
    <n v="307"/>
    <n v="1.0777580924741834"/>
    <x v="7"/>
    <x v="1"/>
  </r>
  <r>
    <x v="4"/>
    <x v="12"/>
    <n v="390"/>
    <n v="1.0768501298853721"/>
    <x v="3"/>
    <x v="1"/>
  </r>
  <r>
    <x v="4"/>
    <x v="859"/>
    <n v="390"/>
    <n v="1.0768501298853721"/>
    <x v="6"/>
    <x v="1"/>
  </r>
  <r>
    <x v="4"/>
    <x v="860"/>
    <n v="390"/>
    <n v="1.0768501298853721"/>
    <x v="11"/>
    <x v="1"/>
  </r>
  <r>
    <x v="5"/>
    <x v="861"/>
    <n v="232"/>
    <n v="1.0763589884399325"/>
    <x v="1"/>
    <x v="1"/>
  </r>
  <r>
    <x v="0"/>
    <x v="604"/>
    <n v="189"/>
    <n v="1.0761366185194046"/>
    <x v="1"/>
    <x v="1"/>
  </r>
  <r>
    <x v="6"/>
    <x v="162"/>
    <n v="184"/>
    <n v="1.0756482226103805"/>
    <x v="26"/>
    <x v="1"/>
  </r>
  <r>
    <x v="2"/>
    <x v="77"/>
    <n v="308"/>
    <n v="1.0756346288841945"/>
    <x v="21"/>
    <x v="1"/>
  </r>
  <r>
    <x v="3"/>
    <x v="577"/>
    <n v="286"/>
    <n v="1.075510172635165"/>
    <x v="14"/>
    <x v="1"/>
  </r>
  <r>
    <x v="6"/>
    <x v="44"/>
    <n v="185"/>
    <n v="1.0749355729327439"/>
    <x v="11"/>
    <x v="1"/>
  </r>
  <r>
    <x v="2"/>
    <x v="862"/>
    <n v="309"/>
    <n v="1.0749252853433147"/>
    <x v="42"/>
    <x v="0"/>
  </r>
  <r>
    <x v="3"/>
    <x v="336"/>
    <n v="287"/>
    <n v="1.074244859101031"/>
    <x v="14"/>
    <x v="1"/>
  </r>
  <r>
    <x v="0"/>
    <x v="863"/>
    <n v="190"/>
    <n v="1.0737318356680525"/>
    <x v="13"/>
    <x v="1"/>
  </r>
  <r>
    <x v="5"/>
    <x v="841"/>
    <n v="233"/>
    <n v="1.0736964065625538"/>
    <x v="3"/>
    <x v="1"/>
  </r>
  <r>
    <x v="5"/>
    <x v="864"/>
    <n v="234"/>
    <n v="1.0735860895924132"/>
    <x v="37"/>
    <x v="1"/>
  </r>
  <r>
    <x v="2"/>
    <x v="865"/>
    <n v="310"/>
    <n v="1.0725858866870703"/>
    <x v="24"/>
    <x v="1"/>
  </r>
  <r>
    <x v="4"/>
    <x v="583"/>
    <n v="393"/>
    <n v="1.0719840899298243"/>
    <x v="35"/>
    <x v="1"/>
  </r>
  <r>
    <x v="4"/>
    <x v="211"/>
    <n v="393"/>
    <n v="1.0719840899298243"/>
    <x v="33"/>
    <x v="1"/>
  </r>
  <r>
    <x v="4"/>
    <x v="355"/>
    <n v="393"/>
    <n v="1.0719840899298243"/>
    <x v="46"/>
    <x v="1"/>
  </r>
  <r>
    <x v="2"/>
    <x v="254"/>
    <n v="311"/>
    <n v="1.0716958238603451"/>
    <x v="8"/>
    <x v="1"/>
  </r>
  <r>
    <x v="6"/>
    <x v="818"/>
    <n v="186"/>
    <n v="1.0712822603229606"/>
    <x v="31"/>
    <x v="1"/>
  </r>
  <r>
    <x v="3"/>
    <x v="131"/>
    <n v="288"/>
    <n v="1.0708445401785771"/>
    <x v="0"/>
    <x v="0"/>
  </r>
  <r>
    <x v="0"/>
    <x v="475"/>
    <n v="191"/>
    <n v="1.0705842043920901"/>
    <x v="1"/>
    <x v="1"/>
  </r>
  <r>
    <x v="3"/>
    <x v="866"/>
    <n v="289"/>
    <n v="1.0694631223339393"/>
    <x v="38"/>
    <x v="1"/>
  </r>
  <r>
    <x v="6"/>
    <x v="867"/>
    <n v="187"/>
    <n v="1.0693258532068854"/>
    <x v="11"/>
    <x v="1"/>
  </r>
  <r>
    <x v="5"/>
    <x v="100"/>
    <n v="235"/>
    <n v="1.0686534829470031"/>
    <x v="9"/>
    <x v="1"/>
  </r>
  <r>
    <x v="5"/>
    <x v="222"/>
    <n v="236"/>
    <n v="1.0678602680904608"/>
    <x v="6"/>
    <x v="1"/>
  </r>
  <r>
    <x v="5"/>
    <x v="816"/>
    <n v="237"/>
    <n v="1.067475547986761"/>
    <x v="32"/>
    <x v="3"/>
  </r>
  <r>
    <x v="4"/>
    <x v="627"/>
    <n v="396"/>
    <n v="1.0671180499742761"/>
    <x v="11"/>
    <x v="1"/>
  </r>
  <r>
    <x v="4"/>
    <x v="310"/>
    <n v="396"/>
    <n v="1.0671180499742761"/>
    <x v="9"/>
    <x v="1"/>
  </r>
  <r>
    <x v="2"/>
    <x v="555"/>
    <n v="312"/>
    <n v="1.0667344494909374"/>
    <x v="7"/>
    <x v="1"/>
  </r>
  <r>
    <x v="5"/>
    <x v="55"/>
    <n v="238"/>
    <n v="1.0661471274772913"/>
    <x v="23"/>
    <x v="1"/>
  </r>
  <r>
    <x v="3"/>
    <x v="407"/>
    <n v="290"/>
    <n v="1.0660492046734686"/>
    <x v="0"/>
    <x v="0"/>
  </r>
  <r>
    <x v="0"/>
    <x v="71"/>
    <n v="192"/>
    <n v="1.0651241253979398"/>
    <x v="1"/>
    <x v="1"/>
  </r>
  <r>
    <x v="6"/>
    <x v="110"/>
    <n v="188"/>
    <n v="1.0640056138375018"/>
    <x v="14"/>
    <x v="1"/>
  </r>
  <r>
    <x v="3"/>
    <x v="284"/>
    <n v="291"/>
    <n v="1.0637630181163302"/>
    <x v="32"/>
    <x v="2"/>
  </r>
  <r>
    <x v="1"/>
    <x v="277"/>
    <n v="238"/>
    <n v="1.0624769325583632"/>
    <x v="30"/>
    <x v="1"/>
  </r>
  <r>
    <x v="1"/>
    <x v="868"/>
    <n v="239"/>
    <n v="1.0623812135896586"/>
    <x v="9"/>
    <x v="1"/>
  </r>
  <r>
    <x v="4"/>
    <x v="869"/>
    <n v="398"/>
    <n v="1.062252010018728"/>
    <x v="10"/>
    <x v="1"/>
  </r>
  <r>
    <x v="6"/>
    <x v="707"/>
    <n v="189"/>
    <n v="1.0618873856234505"/>
    <x v="11"/>
    <x v="1"/>
  </r>
  <r>
    <x v="5"/>
    <x v="361"/>
    <n v="239"/>
    <n v="1.0597718809413452"/>
    <x v="0"/>
    <x v="0"/>
  </r>
  <r>
    <x v="2"/>
    <x v="764"/>
    <n v="313"/>
    <n v="1.0581929485823183"/>
    <x v="5"/>
    <x v="1"/>
  </r>
  <r>
    <x v="4"/>
    <x v="766"/>
    <n v="399"/>
    <n v="1.05738597006318"/>
    <x v="24"/>
    <x v="1"/>
  </r>
  <r>
    <x v="2"/>
    <x v="707"/>
    <n v="314"/>
    <n v="1.0538993033348047"/>
    <x v="11"/>
    <x v="1"/>
  </r>
  <r>
    <x v="4"/>
    <x v="870"/>
    <n v="400"/>
    <n v="1.0525199301076318"/>
    <x v="6"/>
    <x v="1"/>
  </r>
  <r>
    <x v="4"/>
    <x v="871"/>
    <n v="400"/>
    <n v="1.0525199301076318"/>
    <x v="6"/>
    <x v="1"/>
  </r>
  <r>
    <x v="0"/>
    <x v="132"/>
    <n v="193"/>
    <n v="1.0521288329673373"/>
    <x v="3"/>
    <x v="1"/>
  </r>
  <r>
    <x v="2"/>
    <x v="83"/>
    <n v="315"/>
    <n v="1.0517999343369959"/>
    <x v="27"/>
    <x v="0"/>
  </r>
  <r>
    <x v="6"/>
    <x v="151"/>
    <n v="190"/>
    <n v="1.0511825753340525"/>
    <x v="17"/>
    <x v="1"/>
  </r>
  <r>
    <x v="5"/>
    <x v="278"/>
    <n v="240"/>
    <n v="1.0504912006753058"/>
    <x v="2"/>
    <x v="1"/>
  </r>
  <r>
    <x v="5"/>
    <x v="872"/>
    <n v="241"/>
    <n v="1.0502702332234974"/>
    <x v="14"/>
    <x v="1"/>
  </r>
  <r>
    <x v="1"/>
    <x v="873"/>
    <n v="240"/>
    <n v="1.0502025583572616"/>
    <x v="33"/>
    <x v="1"/>
  </r>
  <r>
    <x v="0"/>
    <x v="372"/>
    <n v="194"/>
    <n v="1.049474568929863"/>
    <x v="2"/>
    <x v="1"/>
  </r>
  <r>
    <x v="4"/>
    <x v="95"/>
    <n v="402"/>
    <n v="1.0476538901520842"/>
    <x v="1"/>
    <x v="1"/>
  </r>
  <r>
    <x v="4"/>
    <x v="205"/>
    <n v="402"/>
    <n v="1.0476538901520842"/>
    <x v="6"/>
    <x v="1"/>
  </r>
  <r>
    <x v="4"/>
    <x v="866"/>
    <n v="402"/>
    <n v="1.0476538901520842"/>
    <x v="38"/>
    <x v="1"/>
  </r>
  <r>
    <x v="4"/>
    <x v="874"/>
    <n v="402"/>
    <n v="1.0476538901520842"/>
    <x v="8"/>
    <x v="1"/>
  </r>
  <r>
    <x v="4"/>
    <x v="875"/>
    <n v="402"/>
    <n v="1.0476538901520842"/>
    <x v="0"/>
    <x v="0"/>
  </r>
  <r>
    <x v="5"/>
    <x v="876"/>
    <n v="242"/>
    <n v="1.0463091595101093"/>
    <x v="30"/>
    <x v="1"/>
  </r>
  <r>
    <x v="1"/>
    <x v="877"/>
    <n v="241"/>
    <n v="1.0460746591890739"/>
    <x v="49"/>
    <x v="1"/>
  </r>
  <r>
    <x v="1"/>
    <x v="346"/>
    <n v="242"/>
    <n v="1.0460271872807008"/>
    <x v="11"/>
    <x v="1"/>
  </r>
  <r>
    <x v="3"/>
    <x v="439"/>
    <n v="292"/>
    <n v="1.0451828375349925"/>
    <x v="46"/>
    <x v="1"/>
  </r>
  <r>
    <x v="2"/>
    <x v="716"/>
    <n v="316"/>
    <n v="1.0449324565457292"/>
    <x v="37"/>
    <x v="1"/>
  </r>
  <r>
    <x v="1"/>
    <x v="141"/>
    <n v="243"/>
    <n v="1.0445868044831137"/>
    <x v="3"/>
    <x v="1"/>
  </r>
  <r>
    <x v="2"/>
    <x v="277"/>
    <n v="317"/>
    <n v="1.0441017470514466"/>
    <x v="30"/>
    <x v="1"/>
  </r>
  <r>
    <x v="4"/>
    <x v="76"/>
    <n v="407"/>
    <n v="1.042787850196536"/>
    <x v="25"/>
    <x v="1"/>
  </r>
  <r>
    <x v="4"/>
    <x v="604"/>
    <n v="407"/>
    <n v="1.042787850196536"/>
    <x v="1"/>
    <x v="1"/>
  </r>
  <r>
    <x v="4"/>
    <x v="307"/>
    <n v="407"/>
    <n v="1.042787850196536"/>
    <x v="35"/>
    <x v="1"/>
  </r>
  <r>
    <x v="4"/>
    <x v="616"/>
    <n v="407"/>
    <n v="1.042787850196536"/>
    <x v="35"/>
    <x v="1"/>
  </r>
  <r>
    <x v="4"/>
    <x v="878"/>
    <n v="407"/>
    <n v="1.042787850196536"/>
    <x v="32"/>
    <x v="6"/>
  </r>
  <r>
    <x v="4"/>
    <x v="822"/>
    <n v="407"/>
    <n v="1.042787850196536"/>
    <x v="14"/>
    <x v="1"/>
  </r>
  <r>
    <x v="4"/>
    <x v="879"/>
    <n v="407"/>
    <n v="1.042787850196536"/>
    <x v="0"/>
    <x v="0"/>
  </r>
  <r>
    <x v="6"/>
    <x v="880"/>
    <n v="191"/>
    <n v="1.0425768604445591"/>
    <x v="22"/>
    <x v="1"/>
  </r>
  <r>
    <x v="2"/>
    <x v="171"/>
    <n v="318"/>
    <n v="1.0408794793486269"/>
    <x v="2"/>
    <x v="1"/>
  </r>
  <r>
    <x v="0"/>
    <x v="706"/>
    <n v="195"/>
    <n v="1.0408247713760737"/>
    <x v="9"/>
    <x v="1"/>
  </r>
  <r>
    <x v="3"/>
    <x v="392"/>
    <n v="293"/>
    <n v="1.0401548732740371"/>
    <x v="4"/>
    <x v="1"/>
  </r>
  <r>
    <x v="5"/>
    <x v="881"/>
    <n v="243"/>
    <n v="1.0392028990365234"/>
    <x v="6"/>
    <x v="1"/>
  </r>
  <r>
    <x v="2"/>
    <x v="882"/>
    <n v="319"/>
    <n v="1.0389410943903208"/>
    <x v="41"/>
    <x v="1"/>
  </r>
  <r>
    <x v="3"/>
    <x v="100"/>
    <n v="294"/>
    <n v="1.0383935599563094"/>
    <x v="9"/>
    <x v="1"/>
  </r>
  <r>
    <x v="3"/>
    <x v="340"/>
    <n v="295"/>
    <n v="1.0377984279598296"/>
    <x v="24"/>
    <x v="1"/>
  </r>
  <r>
    <x v="0"/>
    <x v="883"/>
    <n v="196"/>
    <n v="1.0371572060693344"/>
    <x v="14"/>
    <x v="1"/>
  </r>
  <r>
    <x v="0"/>
    <x v="884"/>
    <n v="197"/>
    <n v="1.0370377931876555"/>
    <x v="3"/>
    <x v="1"/>
  </r>
  <r>
    <x v="0"/>
    <x v="885"/>
    <n v="198"/>
    <n v="1.0360411335950739"/>
    <x v="2"/>
    <x v="1"/>
  </r>
  <r>
    <x v="6"/>
    <x v="252"/>
    <n v="192"/>
    <n v="1.0354572784046883"/>
    <x v="41"/>
    <x v="1"/>
  </r>
  <r>
    <x v="0"/>
    <x v="116"/>
    <n v="199"/>
    <n v="1.035224588346634"/>
    <x v="0"/>
    <x v="0"/>
  </r>
  <r>
    <x v="1"/>
    <x v="886"/>
    <n v="244"/>
    <n v="1.035153471156542"/>
    <x v="9"/>
    <x v="1"/>
  </r>
  <r>
    <x v="5"/>
    <x v="657"/>
    <n v="244"/>
    <n v="1.0341698621546334"/>
    <x v="0"/>
    <x v="0"/>
  </r>
  <r>
    <x v="6"/>
    <x v="93"/>
    <n v="193"/>
    <n v="1.0336392767361371"/>
    <x v="30"/>
    <x v="1"/>
  </r>
  <r>
    <x v="0"/>
    <x v="258"/>
    <n v="200"/>
    <n v="1.0336181783683782"/>
    <x v="11"/>
    <x v="1"/>
  </r>
  <r>
    <x v="4"/>
    <x v="472"/>
    <n v="414"/>
    <n v="1.0330557702854399"/>
    <x v="21"/>
    <x v="1"/>
  </r>
  <r>
    <x v="4"/>
    <x v="887"/>
    <n v="414"/>
    <n v="1.0330557702854399"/>
    <x v="3"/>
    <x v="1"/>
  </r>
  <r>
    <x v="4"/>
    <x v="888"/>
    <n v="414"/>
    <n v="1.0330557702854399"/>
    <x v="8"/>
    <x v="1"/>
  </r>
  <r>
    <x v="6"/>
    <x v="889"/>
    <n v="194"/>
    <n v="1.0325270049416475"/>
    <x v="32"/>
    <x v="2"/>
  </r>
  <r>
    <x v="3"/>
    <x v="802"/>
    <n v="296"/>
    <n v="1.0315725313452233"/>
    <x v="1"/>
    <x v="1"/>
  </r>
  <r>
    <x v="0"/>
    <x v="300"/>
    <n v="201"/>
    <n v="1.0313707246524604"/>
    <x v="11"/>
    <x v="1"/>
  </r>
  <r>
    <x v="5"/>
    <x v="316"/>
    <n v="245"/>
    <n v="1.0306256532377254"/>
    <x v="35"/>
    <x v="1"/>
  </r>
  <r>
    <x v="3"/>
    <x v="554"/>
    <n v="297"/>
    <n v="1.0304050356352845"/>
    <x v="10"/>
    <x v="1"/>
  </r>
  <r>
    <x v="2"/>
    <x v="118"/>
    <n v="320"/>
    <n v="1.0298294364026142"/>
    <x v="18"/>
    <x v="1"/>
  </r>
  <r>
    <x v="2"/>
    <x v="890"/>
    <n v="321"/>
    <n v="1.0296608439418062"/>
    <x v="3"/>
    <x v="1"/>
  </r>
  <r>
    <x v="6"/>
    <x v="891"/>
    <n v="195"/>
    <n v="1.0291747488829568"/>
    <x v="9"/>
    <x v="1"/>
  </r>
  <r>
    <x v="2"/>
    <x v="311"/>
    <n v="322"/>
    <n v="1.0288769006218477"/>
    <x v="14"/>
    <x v="1"/>
  </r>
  <r>
    <x v="3"/>
    <x v="748"/>
    <n v="298"/>
    <n v="1.028398588339192"/>
    <x v="2"/>
    <x v="1"/>
  </r>
  <r>
    <x v="4"/>
    <x v="701"/>
    <n v="417"/>
    <n v="1.0281897303298917"/>
    <x v="9"/>
    <x v="1"/>
  </r>
  <r>
    <x v="5"/>
    <x v="79"/>
    <n v="246"/>
    <n v="1.0279428239119983"/>
    <x v="6"/>
    <x v="1"/>
  </r>
  <r>
    <x v="0"/>
    <x v="349"/>
    <n v="202"/>
    <n v="1.0271829036455722"/>
    <x v="14"/>
    <x v="1"/>
  </r>
  <r>
    <x v="5"/>
    <x v="892"/>
    <n v="247"/>
    <n v="1.0268448076202383"/>
    <x v="11"/>
    <x v="1"/>
  </r>
  <r>
    <x v="5"/>
    <x v="348"/>
    <n v="248"/>
    <n v="1.0266342896849332"/>
    <x v="3"/>
    <x v="1"/>
  </r>
  <r>
    <x v="2"/>
    <x v="893"/>
    <n v="323"/>
    <n v="1.0253383674286354"/>
    <x v="11"/>
    <x v="1"/>
  </r>
  <r>
    <x v="3"/>
    <x v="634"/>
    <n v="299"/>
    <n v="1.0246380570883942"/>
    <x v="2"/>
    <x v="1"/>
  </r>
  <r>
    <x v="5"/>
    <x v="894"/>
    <n v="249"/>
    <n v="1.0243080822869823"/>
    <x v="10"/>
    <x v="1"/>
  </r>
  <r>
    <x v="6"/>
    <x v="540"/>
    <n v="196"/>
    <n v="1.0236945384424867"/>
    <x v="11"/>
    <x v="1"/>
  </r>
  <r>
    <x v="4"/>
    <x v="895"/>
    <n v="418"/>
    <n v="1.0233236903743441"/>
    <x v="0"/>
    <x v="0"/>
  </r>
  <r>
    <x v="4"/>
    <x v="896"/>
    <n v="418"/>
    <n v="1.0233236903743441"/>
    <x v="3"/>
    <x v="1"/>
  </r>
  <r>
    <x v="4"/>
    <x v="897"/>
    <n v="418"/>
    <n v="1.0233236903743441"/>
    <x v="19"/>
    <x v="1"/>
  </r>
  <r>
    <x v="2"/>
    <x v="898"/>
    <n v="324"/>
    <n v="1.0227605233593717"/>
    <x v="9"/>
    <x v="1"/>
  </r>
  <r>
    <x v="0"/>
    <x v="446"/>
    <n v="203"/>
    <n v="1.0226187088234695"/>
    <x v="2"/>
    <x v="1"/>
  </r>
  <r>
    <x v="5"/>
    <x v="770"/>
    <n v="250"/>
    <n v="1.0222753921069818"/>
    <x v="13"/>
    <x v="1"/>
  </r>
  <r>
    <x v="6"/>
    <x v="899"/>
    <n v="197"/>
    <n v="1.0209860637812758"/>
    <x v="6"/>
    <x v="1"/>
  </r>
  <r>
    <x v="6"/>
    <x v="683"/>
    <n v="198"/>
    <n v="1.0200200883757942"/>
    <x v="13"/>
    <x v="1"/>
  </r>
  <r>
    <x v="3"/>
    <x v="900"/>
    <n v="300"/>
    <n v="1.0193866193487833"/>
    <x v="6"/>
    <x v="1"/>
  </r>
  <r>
    <x v="3"/>
    <x v="547"/>
    <n v="301"/>
    <n v="1.0190652227714136"/>
    <x v="14"/>
    <x v="1"/>
  </r>
  <r>
    <x v="3"/>
    <x v="389"/>
    <n v="302"/>
    <n v="1.0189480436817702"/>
    <x v="2"/>
    <x v="1"/>
  </r>
  <r>
    <x v="5"/>
    <x v="901"/>
    <n v="251"/>
    <n v="1.018499716562121"/>
    <x v="2"/>
    <x v="1"/>
  </r>
  <r>
    <x v="4"/>
    <x v="902"/>
    <n v="421"/>
    <n v="1.0184576504187959"/>
    <x v="24"/>
    <x v="1"/>
  </r>
  <r>
    <x v="4"/>
    <x v="903"/>
    <n v="421"/>
    <n v="1.0184576504187959"/>
    <x v="50"/>
    <x v="1"/>
  </r>
  <r>
    <x v="1"/>
    <x v="538"/>
    <n v="245"/>
    <n v="1.0160529742487914"/>
    <x v="3"/>
    <x v="1"/>
  </r>
  <r>
    <x v="6"/>
    <x v="904"/>
    <n v="199"/>
    <n v="1.0159252656727529"/>
    <x v="3"/>
    <x v="1"/>
  </r>
  <r>
    <x v="2"/>
    <x v="676"/>
    <n v="325"/>
    <n v="1.0158416029459809"/>
    <x v="1"/>
    <x v="1"/>
  </r>
  <r>
    <x v="2"/>
    <x v="900"/>
    <n v="326"/>
    <n v="1.0154212740830251"/>
    <x v="6"/>
    <x v="1"/>
  </r>
  <r>
    <x v="3"/>
    <x v="526"/>
    <n v="303"/>
    <n v="1.015316322391651"/>
    <x v="3"/>
    <x v="1"/>
  </r>
  <r>
    <x v="2"/>
    <x v="905"/>
    <n v="327"/>
    <n v="1.0151940714889853"/>
    <x v="46"/>
    <x v="1"/>
  </r>
  <r>
    <x v="5"/>
    <x v="45"/>
    <n v="252"/>
    <n v="1.0148328772780499"/>
    <x v="21"/>
    <x v="1"/>
  </r>
  <r>
    <x v="2"/>
    <x v="788"/>
    <n v="328"/>
    <n v="1.0139379361494634"/>
    <x v="3"/>
    <x v="1"/>
  </r>
  <r>
    <x v="1"/>
    <x v="606"/>
    <n v="246"/>
    <n v="1.0136153297183463"/>
    <x v="45"/>
    <x v="1"/>
  </r>
  <r>
    <x v="4"/>
    <x v="906"/>
    <n v="423"/>
    <n v="1.0135916104632479"/>
    <x v="36"/>
    <x v="1"/>
  </r>
  <r>
    <x v="2"/>
    <x v="163"/>
    <n v="329"/>
    <n v="1.0127422920334814"/>
    <x v="7"/>
    <x v="1"/>
  </r>
  <r>
    <x v="5"/>
    <x v="57"/>
    <n v="253"/>
    <n v="1.0110102735501678"/>
    <x v="21"/>
    <x v="1"/>
  </r>
  <r>
    <x v="5"/>
    <x v="907"/>
    <n v="254"/>
    <n v="1.010351691794432"/>
    <x v="0"/>
    <x v="0"/>
  </r>
  <r>
    <x v="5"/>
    <x v="908"/>
    <n v="255"/>
    <n v="1.0092074595581693"/>
    <x v="32"/>
    <x v="2"/>
  </r>
  <r>
    <x v="4"/>
    <x v="909"/>
    <n v="424"/>
    <n v="1.0087255705076998"/>
    <x v="21"/>
    <x v="1"/>
  </r>
  <r>
    <x v="4"/>
    <x v="910"/>
    <n v="424"/>
    <n v="1.0087255705076998"/>
    <x v="38"/>
    <x v="1"/>
  </r>
  <r>
    <x v="4"/>
    <x v="911"/>
    <n v="424"/>
    <n v="1.0087255705076998"/>
    <x v="6"/>
    <x v="1"/>
  </r>
  <r>
    <x v="4"/>
    <x v="912"/>
    <n v="424"/>
    <n v="1.0087255705076998"/>
    <x v="32"/>
    <x v="6"/>
  </r>
  <r>
    <x v="1"/>
    <x v="48"/>
    <n v="247"/>
    <n v="1.0082377258506749"/>
    <x v="22"/>
    <x v="1"/>
  </r>
  <r>
    <x v="6"/>
    <x v="327"/>
    <n v="200"/>
    <n v="1.0077601740472799"/>
    <x v="3"/>
    <x v="1"/>
  </r>
  <r>
    <x v="6"/>
    <x v="913"/>
    <n v="201"/>
    <n v="1.0076234424556467"/>
    <x v="0"/>
    <x v="0"/>
  </r>
  <r>
    <x v="5"/>
    <x v="649"/>
    <n v="256"/>
    <n v="1.0074402228834114"/>
    <x v="38"/>
    <x v="1"/>
  </r>
  <r>
    <x v="2"/>
    <x v="914"/>
    <n v="330"/>
    <n v="1.0073807236613752"/>
    <x v="4"/>
    <x v="1"/>
  </r>
  <r>
    <x v="6"/>
    <x v="356"/>
    <n v="202"/>
    <n v="1.0072367616568381"/>
    <x v="3"/>
    <x v="1"/>
  </r>
  <r>
    <x v="0"/>
    <x v="915"/>
    <n v="204"/>
    <n v="1.0070535745850953"/>
    <x v="0"/>
    <x v="0"/>
  </r>
  <r>
    <x v="1"/>
    <x v="100"/>
    <n v="248"/>
    <n v="1.0065440959615772"/>
    <x v="9"/>
    <x v="1"/>
  </r>
  <r>
    <x v="2"/>
    <x v="557"/>
    <n v="331"/>
    <n v="1.0065352951476167"/>
    <x v="22"/>
    <x v="1"/>
  </r>
  <r>
    <x v="2"/>
    <x v="613"/>
    <n v="332"/>
    <n v="1.0058519814573057"/>
    <x v="11"/>
    <x v="1"/>
  </r>
  <r>
    <x v="3"/>
    <x v="916"/>
    <n v="304"/>
    <n v="1.0050040011097037"/>
    <x v="8"/>
    <x v="1"/>
  </r>
  <r>
    <x v="1"/>
    <x v="73"/>
    <n v="249"/>
    <n v="1.0047925012551155"/>
    <x v="0"/>
    <x v="0"/>
  </r>
  <r>
    <x v="3"/>
    <x v="917"/>
    <n v="305"/>
    <n v="1.0044456994926767"/>
    <x v="19"/>
    <x v="1"/>
  </r>
  <r>
    <x v="4"/>
    <x v="451"/>
    <n v="428"/>
    <n v="1.0038595305521516"/>
    <x v="3"/>
    <x v="1"/>
  </r>
  <r>
    <x v="4"/>
    <x v="109"/>
    <n v="428"/>
    <n v="1.0038595305521516"/>
    <x v="32"/>
    <x v="2"/>
  </r>
  <r>
    <x v="4"/>
    <x v="918"/>
    <n v="428"/>
    <n v="1.0038595305521516"/>
    <x v="8"/>
    <x v="1"/>
  </r>
  <r>
    <x v="1"/>
    <x v="444"/>
    <n v="250"/>
    <n v="1.0034928485359673"/>
    <x v="35"/>
    <x v="1"/>
  </r>
  <r>
    <x v="6"/>
    <x v="49"/>
    <n v="203"/>
    <n v="1.0026680629470222"/>
    <x v="4"/>
    <x v="1"/>
  </r>
  <r>
    <x v="5"/>
    <x v="855"/>
    <n v="257"/>
    <n v="1.0021583521385531"/>
    <x v="3"/>
    <x v="1"/>
  </r>
  <r>
    <x v="6"/>
    <x v="919"/>
    <n v="204"/>
    <n v="1.0015180044998777"/>
    <x v="1"/>
    <x v="1"/>
  </r>
  <r>
    <x v="1"/>
    <x v="920"/>
    <n v="251"/>
    <n v="0.99993328908261636"/>
    <x v="20"/>
    <x v="1"/>
  </r>
  <r>
    <x v="6"/>
    <x v="526"/>
    <n v="205"/>
    <n v="0.9998513073926808"/>
    <x v="3"/>
    <x v="1"/>
  </r>
  <r>
    <x v="1"/>
    <x v="203"/>
    <n v="252"/>
    <n v="0.99922542682824012"/>
    <x v="3"/>
    <x v="1"/>
  </r>
  <r>
    <x v="5"/>
    <x v="921"/>
    <n v="258"/>
    <n v="0.99919724226888651"/>
    <x v="21"/>
    <x v="1"/>
  </r>
  <r>
    <x v="4"/>
    <x v="381"/>
    <n v="431"/>
    <n v="0.99899349059660392"/>
    <x v="21"/>
    <x v="1"/>
  </r>
  <r>
    <x v="4"/>
    <x v="922"/>
    <n v="431"/>
    <n v="0.99899349059660392"/>
    <x v="3"/>
    <x v="1"/>
  </r>
  <r>
    <x v="4"/>
    <x v="923"/>
    <n v="431"/>
    <n v="0.99899349059660392"/>
    <x v="24"/>
    <x v="1"/>
  </r>
  <r>
    <x v="4"/>
    <x v="924"/>
    <n v="431"/>
    <n v="0.99899349059660392"/>
    <x v="32"/>
    <x v="2"/>
  </r>
  <r>
    <x v="4"/>
    <x v="925"/>
    <n v="431"/>
    <n v="0.99899349059660392"/>
    <x v="6"/>
    <x v="1"/>
  </r>
  <r>
    <x v="4"/>
    <x v="926"/>
    <n v="431"/>
    <n v="0.99899349059660392"/>
    <x v="6"/>
    <x v="1"/>
  </r>
  <r>
    <x v="0"/>
    <x v="407"/>
    <n v="205"/>
    <n v="0.99862819023546701"/>
    <x v="0"/>
    <x v="0"/>
  </r>
  <r>
    <x v="3"/>
    <x v="716"/>
    <n v="306"/>
    <n v="0.99769004569473507"/>
    <x v="37"/>
    <x v="1"/>
  </r>
  <r>
    <x v="5"/>
    <x v="372"/>
    <n v="259"/>
    <n v="0.99725364871409417"/>
    <x v="2"/>
    <x v="1"/>
  </r>
  <r>
    <x v="2"/>
    <x v="284"/>
    <n v="333"/>
    <n v="0.9970895663980851"/>
    <x v="32"/>
    <x v="2"/>
  </r>
  <r>
    <x v="5"/>
    <x v="480"/>
    <n v="260"/>
    <n v="0.99625212236028493"/>
    <x v="36"/>
    <x v="1"/>
  </r>
  <r>
    <x v="2"/>
    <x v="800"/>
    <n v="334"/>
    <n v="0.99584809121600959"/>
    <x v="2"/>
    <x v="1"/>
  </r>
  <r>
    <x v="5"/>
    <x v="592"/>
    <n v="261"/>
    <n v="0.99582787546406493"/>
    <x v="26"/>
    <x v="1"/>
  </r>
  <r>
    <x v="2"/>
    <x v="461"/>
    <n v="335"/>
    <n v="0.99526030343169858"/>
    <x v="24"/>
    <x v="1"/>
  </r>
  <r>
    <x v="4"/>
    <x v="199"/>
    <n v="437"/>
    <n v="0.9941274506410559"/>
    <x v="15"/>
    <x v="1"/>
  </r>
  <r>
    <x v="4"/>
    <x v="632"/>
    <n v="437"/>
    <n v="0.9941274506410559"/>
    <x v="11"/>
    <x v="1"/>
  </r>
  <r>
    <x v="4"/>
    <x v="927"/>
    <n v="437"/>
    <n v="0.9941274506410559"/>
    <x v="30"/>
    <x v="1"/>
  </r>
  <r>
    <x v="4"/>
    <x v="928"/>
    <n v="437"/>
    <n v="0.9941274506410559"/>
    <x v="6"/>
    <x v="1"/>
  </r>
  <r>
    <x v="0"/>
    <x v="916"/>
    <n v="206"/>
    <n v="0.99401635487801576"/>
    <x v="8"/>
    <x v="1"/>
  </r>
  <r>
    <x v="5"/>
    <x v="410"/>
    <n v="262"/>
    <n v="0.99400296256921328"/>
    <x v="38"/>
    <x v="1"/>
  </r>
  <r>
    <x v="1"/>
    <x v="55"/>
    <n v="253"/>
    <n v="0.99377349921158908"/>
    <x v="23"/>
    <x v="1"/>
  </r>
  <r>
    <x v="6"/>
    <x v="929"/>
    <n v="206"/>
    <n v="0.99296488525950799"/>
    <x v="9"/>
    <x v="1"/>
  </r>
  <r>
    <x v="2"/>
    <x v="841"/>
    <n v="336"/>
    <n v="0.9928519358491954"/>
    <x v="3"/>
    <x v="1"/>
  </r>
  <r>
    <x v="0"/>
    <x v="930"/>
    <n v="207"/>
    <n v="0.99175670072468081"/>
    <x v="3"/>
    <x v="1"/>
  </r>
  <r>
    <x v="5"/>
    <x v="931"/>
    <n v="263"/>
    <n v="0.99121292551751605"/>
    <x v="11"/>
    <x v="1"/>
  </r>
  <r>
    <x v="6"/>
    <x v="753"/>
    <n v="207"/>
    <n v="0.99102524096459266"/>
    <x v="6"/>
    <x v="1"/>
  </r>
  <r>
    <x v="2"/>
    <x v="853"/>
    <n v="337"/>
    <n v="0.99073007566319815"/>
    <x v="51"/>
    <x v="1"/>
  </r>
  <r>
    <x v="2"/>
    <x v="120"/>
    <n v="338"/>
    <n v="0.99034237190448327"/>
    <x v="35"/>
    <x v="1"/>
  </r>
  <r>
    <x v="0"/>
    <x v="523"/>
    <n v="208"/>
    <n v="0.99028037225054977"/>
    <x v="21"/>
    <x v="1"/>
  </r>
  <r>
    <x v="5"/>
    <x v="932"/>
    <n v="264"/>
    <n v="0.98980279721194975"/>
    <x v="11"/>
    <x v="1"/>
  </r>
  <r>
    <x v="1"/>
    <x v="446"/>
    <n v="254"/>
    <n v="0.98949202205775044"/>
    <x v="2"/>
    <x v="1"/>
  </r>
  <r>
    <x v="4"/>
    <x v="173"/>
    <n v="441"/>
    <n v="0.98926141068550777"/>
    <x v="17"/>
    <x v="1"/>
  </r>
  <r>
    <x v="6"/>
    <x v="827"/>
    <n v="208"/>
    <n v="0.98907206827187588"/>
    <x v="17"/>
    <x v="1"/>
  </r>
  <r>
    <x v="2"/>
    <x v="933"/>
    <n v="339"/>
    <n v="0.98897146861548357"/>
    <x v="3"/>
    <x v="1"/>
  </r>
  <r>
    <x v="3"/>
    <x v="411"/>
    <n v="307"/>
    <n v="0.9888391499931054"/>
    <x v="13"/>
    <x v="1"/>
  </r>
  <r>
    <x v="2"/>
    <x v="234"/>
    <n v="340"/>
    <n v="0.98881145845256313"/>
    <x v="20"/>
    <x v="1"/>
  </r>
  <r>
    <x v="3"/>
    <x v="387"/>
    <n v="308"/>
    <n v="0.98843386105521358"/>
    <x v="31"/>
    <x v="1"/>
  </r>
  <r>
    <x v="2"/>
    <x v="934"/>
    <n v="341"/>
    <n v="0.98804018434032159"/>
    <x v="32"/>
    <x v="2"/>
  </r>
  <r>
    <x v="3"/>
    <x v="924"/>
    <n v="309"/>
    <n v="0.98791464261154838"/>
    <x v="32"/>
    <x v="2"/>
  </r>
  <r>
    <x v="0"/>
    <x v="935"/>
    <n v="209"/>
    <n v="0.98709015910441811"/>
    <x v="11"/>
    <x v="1"/>
  </r>
  <r>
    <x v="3"/>
    <x v="936"/>
    <n v="310"/>
    <n v="0.98668029131498824"/>
    <x v="14"/>
    <x v="1"/>
  </r>
  <r>
    <x v="6"/>
    <x v="937"/>
    <n v="209"/>
    <n v="0.98653611016117526"/>
    <x v="31"/>
    <x v="1"/>
  </r>
  <r>
    <x v="0"/>
    <x v="938"/>
    <n v="210"/>
    <n v="0.98571328682558823"/>
    <x v="2"/>
    <x v="1"/>
  </r>
  <r>
    <x v="6"/>
    <x v="169"/>
    <n v="210"/>
    <n v="0.98461806858436507"/>
    <x v="11"/>
    <x v="1"/>
  </r>
  <r>
    <x v="4"/>
    <x v="939"/>
    <n v="442"/>
    <n v="0.98439537072995964"/>
    <x v="2"/>
    <x v="1"/>
  </r>
  <r>
    <x v="3"/>
    <x v="192"/>
    <n v="311"/>
    <n v="0.98397148389537092"/>
    <x v="3"/>
    <x v="1"/>
  </r>
  <r>
    <x v="1"/>
    <x v="401"/>
    <n v="255"/>
    <n v="0.98352060231971383"/>
    <x v="24"/>
    <x v="1"/>
  </r>
  <r>
    <x v="0"/>
    <x v="26"/>
    <n v="211"/>
    <n v="0.98256183247915996"/>
    <x v="2"/>
    <x v="1"/>
  </r>
  <r>
    <x v="5"/>
    <x v="940"/>
    <n v="265"/>
    <n v="0.98140176790742339"/>
    <x v="37"/>
    <x v="1"/>
  </r>
  <r>
    <x v="6"/>
    <x v="872"/>
    <n v="211"/>
    <n v="0.98063680637066553"/>
    <x v="14"/>
    <x v="1"/>
  </r>
  <r>
    <x v="3"/>
    <x v="307"/>
    <n v="312"/>
    <n v="0.980471181646422"/>
    <x v="35"/>
    <x v="1"/>
  </r>
  <r>
    <x v="5"/>
    <x v="941"/>
    <n v="266"/>
    <n v="0.97998173084455076"/>
    <x v="19"/>
    <x v="1"/>
  </r>
  <r>
    <x v="1"/>
    <x v="18"/>
    <n v="256"/>
    <n v="0.97987560127788897"/>
    <x v="10"/>
    <x v="1"/>
  </r>
  <r>
    <x v="4"/>
    <x v="942"/>
    <n v="443"/>
    <n v="0.97952933077441162"/>
    <x v="4"/>
    <x v="1"/>
  </r>
  <r>
    <x v="4"/>
    <x v="943"/>
    <n v="443"/>
    <n v="0.97952933077441162"/>
    <x v="43"/>
    <x v="1"/>
  </r>
  <r>
    <x v="4"/>
    <x v="944"/>
    <n v="443"/>
    <n v="0.97952933077441162"/>
    <x v="15"/>
    <x v="1"/>
  </r>
  <r>
    <x v="0"/>
    <x v="145"/>
    <n v="212"/>
    <n v="0.97923484589211551"/>
    <x v="3"/>
    <x v="1"/>
  </r>
  <r>
    <x v="0"/>
    <x v="945"/>
    <n v="213"/>
    <n v="0.97862662501364206"/>
    <x v="5"/>
    <x v="1"/>
  </r>
  <r>
    <x v="2"/>
    <x v="167"/>
    <n v="342"/>
    <n v="0.97845473082758916"/>
    <x v="3"/>
    <x v="1"/>
  </r>
  <r>
    <x v="2"/>
    <x v="649"/>
    <n v="343"/>
    <n v="0.97832129052411865"/>
    <x v="38"/>
    <x v="1"/>
  </r>
  <r>
    <x v="3"/>
    <x v="826"/>
    <n v="313"/>
    <n v="0.97822679320573225"/>
    <x v="8"/>
    <x v="1"/>
  </r>
  <r>
    <x v="3"/>
    <x v="539"/>
    <n v="314"/>
    <n v="0.97811008599965232"/>
    <x v="17"/>
    <x v="1"/>
  </r>
  <r>
    <x v="2"/>
    <x v="466"/>
    <n v="344"/>
    <n v="0.97749726506094003"/>
    <x v="32"/>
    <x v="2"/>
  </r>
  <r>
    <x v="2"/>
    <x v="946"/>
    <n v="345"/>
    <n v="0.97736891942006898"/>
    <x v="38"/>
    <x v="1"/>
  </r>
  <r>
    <x v="6"/>
    <x v="947"/>
    <n v="212"/>
    <n v="0.97704041721870138"/>
    <x v="11"/>
    <x v="1"/>
  </r>
  <r>
    <x v="1"/>
    <x v="676"/>
    <n v="257"/>
    <n v="0.9769726385579709"/>
    <x v="1"/>
    <x v="1"/>
  </r>
  <r>
    <x v="5"/>
    <x v="116"/>
    <n v="267"/>
    <n v="0.97517210567157986"/>
    <x v="0"/>
    <x v="0"/>
  </r>
  <r>
    <x v="0"/>
    <x v="948"/>
    <n v="214"/>
    <n v="0.97515181792190864"/>
    <x v="14"/>
    <x v="1"/>
  </r>
  <r>
    <x v="5"/>
    <x v="200"/>
    <n v="268"/>
    <n v="0.97499677504493432"/>
    <x v="3"/>
    <x v="1"/>
  </r>
  <r>
    <x v="4"/>
    <x v="949"/>
    <n v="446"/>
    <n v="0.97466329081886383"/>
    <x v="33"/>
    <x v="1"/>
  </r>
  <r>
    <x v="4"/>
    <x v="366"/>
    <n v="446"/>
    <n v="0.97466329081886383"/>
    <x v="5"/>
    <x v="1"/>
  </r>
  <r>
    <x v="5"/>
    <x v="950"/>
    <n v="269"/>
    <n v="0.97462751965725625"/>
    <x v="41"/>
    <x v="1"/>
  </r>
  <r>
    <x v="2"/>
    <x v="951"/>
    <n v="346"/>
    <n v="0.97354007783721275"/>
    <x v="32"/>
    <x v="2"/>
  </r>
  <r>
    <x v="2"/>
    <x v="952"/>
    <n v="347"/>
    <n v="0.97351576055882694"/>
    <x v="36"/>
    <x v="1"/>
  </r>
  <r>
    <x v="1"/>
    <x v="953"/>
    <n v="258"/>
    <n v="0.97316103055801095"/>
    <x v="35"/>
    <x v="1"/>
  </r>
  <r>
    <x v="0"/>
    <x v="304"/>
    <n v="215"/>
    <n v="0.97273059323864086"/>
    <x v="13"/>
    <x v="1"/>
  </r>
  <r>
    <x v="0"/>
    <x v="954"/>
    <n v="216"/>
    <n v="0.97266686378217981"/>
    <x v="21"/>
    <x v="1"/>
  </r>
  <r>
    <x v="2"/>
    <x v="955"/>
    <n v="348"/>
    <n v="0.97263006864931489"/>
    <x v="15"/>
    <x v="1"/>
  </r>
  <r>
    <x v="5"/>
    <x v="167"/>
    <n v="270"/>
    <n v="0.97228574505782739"/>
    <x v="3"/>
    <x v="1"/>
  </r>
  <r>
    <x v="1"/>
    <x v="394"/>
    <n v="259"/>
    <n v="0.97214939664138234"/>
    <x v="11"/>
    <x v="1"/>
  </r>
  <r>
    <x v="1"/>
    <x v="956"/>
    <n v="260"/>
    <n v="0.97207912866825641"/>
    <x v="15"/>
    <x v="1"/>
  </r>
  <r>
    <x v="0"/>
    <x v="338"/>
    <n v="217"/>
    <n v="0.97206149913141582"/>
    <x v="6"/>
    <x v="1"/>
  </r>
  <r>
    <x v="2"/>
    <x v="957"/>
    <n v="349"/>
    <n v="0.97149814213838181"/>
    <x v="21"/>
    <x v="1"/>
  </r>
  <r>
    <x v="3"/>
    <x v="108"/>
    <n v="315"/>
    <n v="0.97141461401951679"/>
    <x v="24"/>
    <x v="1"/>
  </r>
  <r>
    <x v="1"/>
    <x v="199"/>
    <n v="261"/>
    <n v="0.97122962864614737"/>
    <x v="15"/>
    <x v="1"/>
  </r>
  <r>
    <x v="6"/>
    <x v="601"/>
    <n v="213"/>
    <n v="0.97099986637654756"/>
    <x v="1"/>
    <x v="1"/>
  </r>
  <r>
    <x v="1"/>
    <x v="815"/>
    <n v="262"/>
    <n v="0.97042773991911624"/>
    <x v="11"/>
    <x v="1"/>
  </r>
  <r>
    <x v="6"/>
    <x v="71"/>
    <n v="214"/>
    <n v="0.97004319179651866"/>
    <x v="1"/>
    <x v="1"/>
  </r>
  <r>
    <x v="4"/>
    <x v="98"/>
    <n v="448"/>
    <n v="0.96979725086331581"/>
    <x v="11"/>
    <x v="1"/>
  </r>
  <r>
    <x v="4"/>
    <x v="668"/>
    <n v="448"/>
    <n v="0.96979725086331581"/>
    <x v="14"/>
    <x v="1"/>
  </r>
  <r>
    <x v="4"/>
    <x v="160"/>
    <n v="448"/>
    <n v="0.96979725086331581"/>
    <x v="24"/>
    <x v="1"/>
  </r>
  <r>
    <x v="4"/>
    <x v="958"/>
    <n v="448"/>
    <n v="0.96979725086331581"/>
    <x v="27"/>
    <x v="0"/>
  </r>
  <r>
    <x v="6"/>
    <x v="959"/>
    <n v="215"/>
    <n v="0.96950070759512341"/>
    <x v="8"/>
    <x v="1"/>
  </r>
  <r>
    <x v="6"/>
    <x v="960"/>
    <n v="216"/>
    <n v="0.96877173239588232"/>
    <x v="32"/>
    <x v="2"/>
  </r>
  <r>
    <x v="1"/>
    <x v="961"/>
    <n v="263"/>
    <n v="0.96859185655347568"/>
    <x v="1"/>
    <x v="1"/>
  </r>
  <r>
    <x v="5"/>
    <x v="213"/>
    <n v="271"/>
    <n v="0.96857988687784935"/>
    <x v="39"/>
    <x v="1"/>
  </r>
  <r>
    <x v="2"/>
    <x v="165"/>
    <n v="350"/>
    <n v="0.96785208675326018"/>
    <x v="10"/>
    <x v="1"/>
  </r>
  <r>
    <x v="5"/>
    <x v="252"/>
    <n v="272"/>
    <n v="0.96721372258541738"/>
    <x v="41"/>
    <x v="1"/>
  </r>
  <r>
    <x v="1"/>
    <x v="962"/>
    <n v="264"/>
    <n v="0.96692673921888994"/>
    <x v="16"/>
    <x v="1"/>
  </r>
  <r>
    <x v="3"/>
    <x v="159"/>
    <n v="316"/>
    <n v="0.96652857955338634"/>
    <x v="10"/>
    <x v="1"/>
  </r>
  <r>
    <x v="2"/>
    <x v="211"/>
    <n v="351"/>
    <n v="0.96633381893545334"/>
    <x v="33"/>
    <x v="1"/>
  </r>
  <r>
    <x v="5"/>
    <x v="353"/>
    <n v="273"/>
    <n v="0.96597180386365722"/>
    <x v="11"/>
    <x v="1"/>
  </r>
  <r>
    <x v="1"/>
    <x v="963"/>
    <n v="265"/>
    <n v="0.96553207521515594"/>
    <x v="43"/>
    <x v="1"/>
  </r>
  <r>
    <x v="2"/>
    <x v="964"/>
    <n v="352"/>
    <n v="0.96537563387270453"/>
    <x v="24"/>
    <x v="1"/>
  </r>
  <r>
    <x v="3"/>
    <x v="965"/>
    <n v="317"/>
    <n v="0.96507964522371836"/>
    <x v="6"/>
    <x v="1"/>
  </r>
  <r>
    <x v="2"/>
    <x v="929"/>
    <n v="353"/>
    <n v="0.96495568763334494"/>
    <x v="9"/>
    <x v="1"/>
  </r>
  <r>
    <x v="4"/>
    <x v="966"/>
    <n v="452"/>
    <n v="0.96493121090776768"/>
    <x v="21"/>
    <x v="1"/>
  </r>
  <r>
    <x v="5"/>
    <x v="218"/>
    <n v="274"/>
    <n v="0.9646494115583385"/>
    <x v="37"/>
    <x v="1"/>
  </r>
  <r>
    <x v="1"/>
    <x v="967"/>
    <n v="266"/>
    <n v="0.96464352343919857"/>
    <x v="10"/>
    <x v="1"/>
  </r>
  <r>
    <x v="1"/>
    <x v="305"/>
    <n v="267"/>
    <n v="0.96382698132467437"/>
    <x v="8"/>
    <x v="1"/>
  </r>
  <r>
    <x v="2"/>
    <x v="919"/>
    <n v="354"/>
    <n v="0.96370595826027006"/>
    <x v="1"/>
    <x v="1"/>
  </r>
  <r>
    <x v="5"/>
    <x v="183"/>
    <n v="275"/>
    <n v="0.96347442346042456"/>
    <x v="3"/>
    <x v="1"/>
  </r>
  <r>
    <x v="6"/>
    <x v="433"/>
    <n v="217"/>
    <n v="0.96312378752770933"/>
    <x v="33"/>
    <x v="1"/>
  </r>
  <r>
    <x v="3"/>
    <x v="699"/>
    <n v="318"/>
    <n v="0.96209353268462072"/>
    <x v="42"/>
    <x v="0"/>
  </r>
  <r>
    <x v="4"/>
    <x v="176"/>
    <n v="453"/>
    <n v="0.96006517095221955"/>
    <x v="33"/>
    <x v="1"/>
  </r>
  <r>
    <x v="4"/>
    <x v="80"/>
    <n v="453"/>
    <n v="0.96006517095221955"/>
    <x v="19"/>
    <x v="1"/>
  </r>
  <r>
    <x v="4"/>
    <x v="968"/>
    <n v="453"/>
    <n v="0.96006517095221955"/>
    <x v="24"/>
    <x v="1"/>
  </r>
  <r>
    <x v="5"/>
    <x v="192"/>
    <n v="276"/>
    <n v="0.96001422501870182"/>
    <x v="3"/>
    <x v="1"/>
  </r>
  <r>
    <x v="3"/>
    <x v="969"/>
    <n v="319"/>
    <n v="0.96000264033146376"/>
    <x v="32"/>
    <x v="2"/>
  </r>
  <r>
    <x v="6"/>
    <x v="561"/>
    <n v="218"/>
    <n v="0.95943891639229106"/>
    <x v="21"/>
    <x v="1"/>
  </r>
  <r>
    <x v="1"/>
    <x v="315"/>
    <n v="268"/>
    <n v="0.95918862495388857"/>
    <x v="1"/>
    <x v="1"/>
  </r>
  <r>
    <x v="0"/>
    <x v="131"/>
    <n v="218"/>
    <n v="0.95895052178025186"/>
    <x v="0"/>
    <x v="0"/>
  </r>
  <r>
    <x v="6"/>
    <x v="529"/>
    <n v="219"/>
    <n v="0.95845829109747349"/>
    <x v="41"/>
    <x v="1"/>
  </r>
  <r>
    <x v="1"/>
    <x v="465"/>
    <n v="269"/>
    <n v="0.95823269460545379"/>
    <x v="7"/>
    <x v="1"/>
  </r>
  <r>
    <x v="2"/>
    <x v="970"/>
    <n v="355"/>
    <n v="0.95760548707939408"/>
    <x v="9"/>
    <x v="1"/>
  </r>
  <r>
    <x v="3"/>
    <x v="278"/>
    <n v="320"/>
    <n v="0.95759956559246895"/>
    <x v="2"/>
    <x v="1"/>
  </r>
  <r>
    <x v="6"/>
    <x v="39"/>
    <n v="220"/>
    <n v="0.95731151706192219"/>
    <x v="19"/>
    <x v="1"/>
  </r>
  <r>
    <x v="1"/>
    <x v="374"/>
    <n v="270"/>
    <n v="0.95689249298017787"/>
    <x v="2"/>
    <x v="1"/>
  </r>
  <r>
    <x v="6"/>
    <x v="166"/>
    <n v="221"/>
    <n v="0.95678458655155607"/>
    <x v="1"/>
    <x v="1"/>
  </r>
  <r>
    <x v="4"/>
    <x v="971"/>
    <n v="456"/>
    <n v="0.95519913099667153"/>
    <x v="10"/>
    <x v="1"/>
  </r>
  <r>
    <x v="4"/>
    <x v="387"/>
    <n v="456"/>
    <n v="0.95519913099667153"/>
    <x v="31"/>
    <x v="1"/>
  </r>
  <r>
    <x v="4"/>
    <x v="972"/>
    <n v="456"/>
    <n v="0.95519913099667153"/>
    <x v="24"/>
    <x v="1"/>
  </r>
  <r>
    <x v="5"/>
    <x v="531"/>
    <n v="277"/>
    <n v="0.95431143072185709"/>
    <x v="23"/>
    <x v="1"/>
  </r>
  <r>
    <x v="5"/>
    <x v="973"/>
    <n v="278"/>
    <n v="0.95425595681129227"/>
    <x v="4"/>
    <x v="1"/>
  </r>
  <r>
    <x v="6"/>
    <x v="11"/>
    <n v="222"/>
    <n v="0.95342678164478112"/>
    <x v="8"/>
    <x v="1"/>
  </r>
  <r>
    <x v="6"/>
    <x v="627"/>
    <n v="223"/>
    <n v="0.95222734026478872"/>
    <x v="11"/>
    <x v="1"/>
  </r>
  <r>
    <x v="6"/>
    <x v="974"/>
    <n v="224"/>
    <n v="0.95138293297851029"/>
    <x v="4"/>
    <x v="1"/>
  </r>
  <r>
    <x v="3"/>
    <x v="813"/>
    <n v="321"/>
    <n v="0.95138281696434557"/>
    <x v="2"/>
    <x v="1"/>
  </r>
  <r>
    <x v="0"/>
    <x v="508"/>
    <n v="219"/>
    <n v="0.95127028887752241"/>
    <x v="13"/>
    <x v="1"/>
  </r>
  <r>
    <x v="0"/>
    <x v="975"/>
    <n v="220"/>
    <n v="0.95039180039754867"/>
    <x v="53"/>
    <x v="1"/>
  </r>
  <r>
    <x v="4"/>
    <x v="332"/>
    <n v="459"/>
    <n v="0.95033309104112373"/>
    <x v="38"/>
    <x v="1"/>
  </r>
  <r>
    <x v="4"/>
    <x v="692"/>
    <n v="459"/>
    <n v="0.95033309104112373"/>
    <x v="24"/>
    <x v="1"/>
  </r>
  <r>
    <x v="6"/>
    <x v="65"/>
    <n v="225"/>
    <n v="0.94982894889108593"/>
    <x v="20"/>
    <x v="1"/>
  </r>
  <r>
    <x v="2"/>
    <x v="827"/>
    <n v="356"/>
    <n v="0.94975959692610779"/>
    <x v="17"/>
    <x v="1"/>
  </r>
  <r>
    <x v="1"/>
    <x v="833"/>
    <n v="271"/>
    <n v="0.94886558842439317"/>
    <x v="10"/>
    <x v="1"/>
  </r>
  <r>
    <x v="2"/>
    <x v="976"/>
    <n v="357"/>
    <n v="0.94822344881523501"/>
    <x v="32"/>
    <x v="2"/>
  </r>
  <r>
    <x v="6"/>
    <x v="493"/>
    <n v="226"/>
    <n v="0.94807741728510386"/>
    <x v="3"/>
    <x v="1"/>
  </r>
  <r>
    <x v="6"/>
    <x v="977"/>
    <n v="227"/>
    <n v="0.94792804397188413"/>
    <x v="22"/>
    <x v="1"/>
  </r>
  <r>
    <x v="2"/>
    <x v="500"/>
    <n v="358"/>
    <n v="0.94767769198338681"/>
    <x v="11"/>
    <x v="1"/>
  </r>
  <r>
    <x v="6"/>
    <x v="978"/>
    <n v="228"/>
    <n v="0.9467989401260466"/>
    <x v="0"/>
    <x v="0"/>
  </r>
  <r>
    <x v="3"/>
    <x v="426"/>
    <n v="322"/>
    <n v="0.94656546256257246"/>
    <x v="11"/>
    <x v="1"/>
  </r>
  <r>
    <x v="3"/>
    <x v="979"/>
    <n v="323"/>
    <n v="0.94639788463806507"/>
    <x v="35"/>
    <x v="1"/>
  </r>
  <r>
    <x v="6"/>
    <x v="619"/>
    <n v="229"/>
    <n v="0.94596230808969051"/>
    <x v="9"/>
    <x v="1"/>
  </r>
  <r>
    <x v="3"/>
    <x v="980"/>
    <n v="324"/>
    <n v="0.94595761023862934"/>
    <x v="3"/>
    <x v="1"/>
  </r>
  <r>
    <x v="4"/>
    <x v="683"/>
    <n v="461"/>
    <n v="0.94546705108557572"/>
    <x v="13"/>
    <x v="1"/>
  </r>
  <r>
    <x v="4"/>
    <x v="765"/>
    <n v="461"/>
    <n v="0.94546705108557572"/>
    <x v="17"/>
    <x v="1"/>
  </r>
  <r>
    <x v="4"/>
    <x v="981"/>
    <n v="461"/>
    <n v="0.94546705108557572"/>
    <x v="31"/>
    <x v="1"/>
  </r>
  <r>
    <x v="4"/>
    <x v="982"/>
    <n v="461"/>
    <n v="0.94546705108557572"/>
    <x v="22"/>
    <x v="1"/>
  </r>
  <r>
    <x v="1"/>
    <x v="983"/>
    <n v="272"/>
    <n v="0.94546110359453772"/>
    <x v="4"/>
    <x v="1"/>
  </r>
  <r>
    <x v="2"/>
    <x v="688"/>
    <n v="359"/>
    <n v="0.94301704115950358"/>
    <x v="24"/>
    <x v="1"/>
  </r>
  <r>
    <x v="6"/>
    <x v="984"/>
    <n v="230"/>
    <n v="0.94282051010522272"/>
    <x v="2"/>
    <x v="1"/>
  </r>
  <r>
    <x v="6"/>
    <x v="887"/>
    <n v="231"/>
    <n v="0.9426166214468148"/>
    <x v="3"/>
    <x v="1"/>
  </r>
  <r>
    <x v="2"/>
    <x v="809"/>
    <n v="360"/>
    <n v="0.94176290974384158"/>
    <x v="3"/>
    <x v="1"/>
  </r>
  <r>
    <x v="6"/>
    <x v="20"/>
    <n v="232"/>
    <n v="0.94160558803566163"/>
    <x v="11"/>
    <x v="1"/>
  </r>
  <r>
    <x v="4"/>
    <x v="595"/>
    <n v="465"/>
    <n v="0.94060101113002759"/>
    <x v="21"/>
    <x v="1"/>
  </r>
  <r>
    <x v="6"/>
    <x v="259"/>
    <n v="233"/>
    <n v="0.94032640835669745"/>
    <x v="16"/>
    <x v="1"/>
  </r>
  <r>
    <x v="5"/>
    <x v="985"/>
    <n v="279"/>
    <n v="0.94028746904596827"/>
    <x v="6"/>
    <x v="1"/>
  </r>
  <r>
    <x v="1"/>
    <x v="881"/>
    <n v="273"/>
    <n v="0.9401726570553619"/>
    <x v="6"/>
    <x v="1"/>
  </r>
  <r>
    <x v="3"/>
    <x v="986"/>
    <n v="325"/>
    <n v="0.93966109870972714"/>
    <x v="10"/>
    <x v="1"/>
  </r>
  <r>
    <x v="2"/>
    <x v="837"/>
    <n v="361"/>
    <n v="0.93862882745243903"/>
    <x v="11"/>
    <x v="1"/>
  </r>
  <r>
    <x v="2"/>
    <x v="692"/>
    <n v="362"/>
    <n v="0.93851629768722045"/>
    <x v="24"/>
    <x v="1"/>
  </r>
  <r>
    <x v="2"/>
    <x v="156"/>
    <n v="363"/>
    <n v="0.93772819852736577"/>
    <x v="13"/>
    <x v="1"/>
  </r>
  <r>
    <x v="2"/>
    <x v="824"/>
    <n v="364"/>
    <n v="0.93729723524249875"/>
    <x v="12"/>
    <x v="1"/>
  </r>
  <r>
    <x v="2"/>
    <x v="702"/>
    <n v="365"/>
    <n v="0.9360969499796753"/>
    <x v="8"/>
    <x v="1"/>
  </r>
  <r>
    <x v="2"/>
    <x v="478"/>
    <n v="366"/>
    <n v="0.93607400982940836"/>
    <x v="31"/>
    <x v="1"/>
  </r>
  <r>
    <x v="1"/>
    <x v="34"/>
    <n v="274"/>
    <n v="0.93595001185519022"/>
    <x v="17"/>
    <x v="1"/>
  </r>
  <r>
    <x v="3"/>
    <x v="491"/>
    <n v="326"/>
    <n v="0.93574847787409854"/>
    <x v="0"/>
    <x v="0"/>
  </r>
  <r>
    <x v="4"/>
    <x v="987"/>
    <n v="466"/>
    <n v="0.93573497117447946"/>
    <x v="35"/>
    <x v="1"/>
  </r>
  <r>
    <x v="6"/>
    <x v="515"/>
    <n v="234"/>
    <n v="0.93564601729884522"/>
    <x v="6"/>
    <x v="1"/>
  </r>
  <r>
    <x v="6"/>
    <x v="988"/>
    <n v="235"/>
    <n v="0.93557532315247871"/>
    <x v="19"/>
    <x v="1"/>
  </r>
  <r>
    <x v="2"/>
    <x v="989"/>
    <n v="367"/>
    <n v="0.93449045467520186"/>
    <x v="35"/>
    <x v="1"/>
  </r>
  <r>
    <x v="2"/>
    <x v="990"/>
    <n v="368"/>
    <n v="0.93330093488863719"/>
    <x v="11"/>
    <x v="1"/>
  </r>
  <r>
    <x v="2"/>
    <x v="308"/>
    <n v="369"/>
    <n v="0.93293377005613343"/>
    <x v="45"/>
    <x v="1"/>
  </r>
  <r>
    <x v="3"/>
    <x v="173"/>
    <n v="327"/>
    <n v="0.93281856213155701"/>
    <x v="17"/>
    <x v="1"/>
  </r>
  <r>
    <x v="5"/>
    <x v="991"/>
    <n v="280"/>
    <n v="0.93249800894238444"/>
    <x v="1"/>
    <x v="1"/>
  </r>
  <r>
    <x v="2"/>
    <x v="992"/>
    <n v="370"/>
    <n v="0.93171055596078411"/>
    <x v="11"/>
    <x v="1"/>
  </r>
  <r>
    <x v="4"/>
    <x v="808"/>
    <n v="467"/>
    <n v="0.93086893121893144"/>
    <x v="44"/>
    <x v="1"/>
  </r>
  <r>
    <x v="4"/>
    <x v="993"/>
    <n v="467"/>
    <n v="0.93086893121893144"/>
    <x v="15"/>
    <x v="1"/>
  </r>
  <r>
    <x v="3"/>
    <x v="326"/>
    <n v="328"/>
    <n v="0.93084577837770255"/>
    <x v="36"/>
    <x v="1"/>
  </r>
  <r>
    <x v="2"/>
    <x v="191"/>
    <n v="371"/>
    <n v="0.92998248503031944"/>
    <x v="3"/>
    <x v="1"/>
  </r>
  <r>
    <x v="0"/>
    <x v="253"/>
    <n v="221"/>
    <n v="0.92951502793236085"/>
    <x v="8"/>
    <x v="1"/>
  </r>
  <r>
    <x v="2"/>
    <x v="994"/>
    <n v="372"/>
    <n v="0.92656463302371461"/>
    <x v="38"/>
    <x v="1"/>
  </r>
  <r>
    <x v="2"/>
    <x v="995"/>
    <n v="373"/>
    <n v="0.92624802368900305"/>
    <x v="14"/>
    <x v="1"/>
  </r>
  <r>
    <x v="4"/>
    <x v="996"/>
    <n v="469"/>
    <n v="0.92600289126338364"/>
    <x v="0"/>
    <x v="0"/>
  </r>
  <r>
    <x v="4"/>
    <x v="905"/>
    <n v="469"/>
    <n v="0.92600289126338364"/>
    <x v="46"/>
    <x v="1"/>
  </r>
  <r>
    <x v="4"/>
    <x v="997"/>
    <n v="469"/>
    <n v="0.92600289126338364"/>
    <x v="38"/>
    <x v="1"/>
  </r>
  <r>
    <x v="4"/>
    <x v="998"/>
    <n v="469"/>
    <n v="0.92600289126338364"/>
    <x v="10"/>
    <x v="1"/>
  </r>
  <r>
    <x v="4"/>
    <x v="999"/>
    <n v="469"/>
    <n v="0.92600289126338364"/>
    <x v="24"/>
    <x v="1"/>
  </r>
  <r>
    <x v="4"/>
    <x v="1000"/>
    <n v="469"/>
    <n v="0.92600289126338364"/>
    <x v="11"/>
    <x v="1"/>
  </r>
  <r>
    <x v="5"/>
    <x v="467"/>
    <n v="281"/>
    <n v="0.92535975629609812"/>
    <x v="0"/>
    <x v="0"/>
  </r>
  <r>
    <x v="2"/>
    <x v="1001"/>
    <n v="374"/>
    <n v="0.92479899879953176"/>
    <x v="2"/>
    <x v="1"/>
  </r>
  <r>
    <x v="1"/>
    <x v="1002"/>
    <n v="275"/>
    <n v="0.92435044392155086"/>
    <x v="11"/>
    <x v="1"/>
  </r>
  <r>
    <x v="6"/>
    <x v="154"/>
    <n v="236"/>
    <n v="0.92206615596086527"/>
    <x v="13"/>
    <x v="1"/>
  </r>
  <r>
    <x v="4"/>
    <x v="1003"/>
    <n v="475"/>
    <n v="0.92113685130783551"/>
    <x v="6"/>
    <x v="1"/>
  </r>
  <r>
    <x v="6"/>
    <x v="190"/>
    <n v="237"/>
    <n v="0.92009613442815075"/>
    <x v="35"/>
    <x v="1"/>
  </r>
  <r>
    <x v="0"/>
    <x v="1004"/>
    <n v="222"/>
    <n v="0.91999452000685311"/>
    <x v="36"/>
    <x v="1"/>
  </r>
  <r>
    <x v="1"/>
    <x v="1005"/>
    <n v="276"/>
    <n v="0.91946761093665996"/>
    <x v="24"/>
    <x v="1"/>
  </r>
  <r>
    <x v="1"/>
    <x v="547"/>
    <n v="277"/>
    <n v="0.91834843599496241"/>
    <x v="14"/>
    <x v="1"/>
  </r>
  <r>
    <x v="2"/>
    <x v="632"/>
    <n v="375"/>
    <n v="0.91770063149421677"/>
    <x v="11"/>
    <x v="1"/>
  </r>
  <r>
    <x v="4"/>
    <x v="1006"/>
    <n v="476"/>
    <n v="0.9162708113522875"/>
    <x v="0"/>
    <x v="0"/>
  </r>
  <r>
    <x v="1"/>
    <x v="820"/>
    <n v="278"/>
    <n v="0.91621859366695768"/>
    <x v="30"/>
    <x v="1"/>
  </r>
  <r>
    <x v="6"/>
    <x v="628"/>
    <n v="238"/>
    <n v="0.91621158602864006"/>
    <x v="1"/>
    <x v="1"/>
  </r>
  <r>
    <x v="0"/>
    <x v="632"/>
    <n v="223"/>
    <n v="0.91543358721364465"/>
    <x v="11"/>
    <x v="1"/>
  </r>
  <r>
    <x v="6"/>
    <x v="1007"/>
    <n v="239"/>
    <n v="0.91500887412398124"/>
    <x v="33"/>
    <x v="1"/>
  </r>
  <r>
    <x v="2"/>
    <x v="874"/>
    <n v="376"/>
    <n v="0.91455609291029161"/>
    <x v="8"/>
    <x v="1"/>
  </r>
  <r>
    <x v="5"/>
    <x v="138"/>
    <n v="282"/>
    <n v="0.91329254220088696"/>
    <x v="4"/>
    <x v="1"/>
  </r>
  <r>
    <x v="1"/>
    <x v="36"/>
    <n v="279"/>
    <n v="0.91323723023168646"/>
    <x v="15"/>
    <x v="1"/>
  </r>
  <r>
    <x v="1"/>
    <x v="89"/>
    <n v="280"/>
    <n v="0.91302528473149414"/>
    <x v="2"/>
    <x v="1"/>
  </r>
  <r>
    <x v="0"/>
    <x v="521"/>
    <n v="224"/>
    <n v="0.911845800220769"/>
    <x v="31"/>
    <x v="1"/>
  </r>
  <r>
    <x v="3"/>
    <x v="599"/>
    <n v="329"/>
    <n v="0.91160532050403653"/>
    <x v="21"/>
    <x v="1"/>
  </r>
  <r>
    <x v="1"/>
    <x v="1008"/>
    <n v="281"/>
    <n v="0.9114738677551093"/>
    <x v="35"/>
    <x v="1"/>
  </r>
  <r>
    <x v="4"/>
    <x v="352"/>
    <n v="477"/>
    <n v="0.91140477139673937"/>
    <x v="11"/>
    <x v="1"/>
  </r>
  <r>
    <x v="4"/>
    <x v="614"/>
    <n v="477"/>
    <n v="0.91140477139673937"/>
    <x v="22"/>
    <x v="1"/>
  </r>
  <r>
    <x v="4"/>
    <x v="1009"/>
    <n v="477"/>
    <n v="0.91140477139673937"/>
    <x v="0"/>
    <x v="0"/>
  </r>
  <r>
    <x v="1"/>
    <x v="368"/>
    <n v="282"/>
    <n v="0.91121883536536152"/>
    <x v="11"/>
    <x v="1"/>
  </r>
  <r>
    <x v="1"/>
    <x v="1010"/>
    <n v="283"/>
    <n v="0.91093726440168932"/>
    <x v="16"/>
    <x v="1"/>
  </r>
  <r>
    <x v="3"/>
    <x v="1011"/>
    <n v="330"/>
    <n v="0.91045308714969142"/>
    <x v="31"/>
    <x v="1"/>
  </r>
  <r>
    <x v="1"/>
    <x v="188"/>
    <n v="284"/>
    <n v="0.91014451263735541"/>
    <x v="9"/>
    <x v="1"/>
  </r>
  <r>
    <x v="5"/>
    <x v="1012"/>
    <n v="283"/>
    <n v="0.90902665536483862"/>
    <x v="24"/>
    <x v="1"/>
  </r>
  <r>
    <x v="5"/>
    <x v="1013"/>
    <n v="284"/>
    <n v="0.90856112042343873"/>
    <x v="24"/>
    <x v="1"/>
  </r>
  <r>
    <x v="2"/>
    <x v="275"/>
    <n v="377"/>
    <n v="0.9082492647858923"/>
    <x v="4"/>
    <x v="1"/>
  </r>
  <r>
    <x v="3"/>
    <x v="355"/>
    <n v="331"/>
    <n v="0.90710211383108763"/>
    <x v="46"/>
    <x v="1"/>
  </r>
  <r>
    <x v="2"/>
    <x v="462"/>
    <n v="378"/>
    <n v="0.90660992660030404"/>
    <x v="3"/>
    <x v="1"/>
  </r>
  <r>
    <x v="4"/>
    <x v="11"/>
    <n v="480"/>
    <n v="0.90653873144119135"/>
    <x v="8"/>
    <x v="1"/>
  </r>
  <r>
    <x v="4"/>
    <x v="737"/>
    <n v="480"/>
    <n v="0.90653873144119135"/>
    <x v="11"/>
    <x v="1"/>
  </r>
  <r>
    <x v="4"/>
    <x v="1014"/>
    <n v="480"/>
    <n v="0.90653873144119135"/>
    <x v="8"/>
    <x v="1"/>
  </r>
  <r>
    <x v="4"/>
    <x v="1015"/>
    <n v="480"/>
    <n v="0.90653873144119135"/>
    <x v="27"/>
    <x v="0"/>
  </r>
  <r>
    <x v="5"/>
    <x v="1016"/>
    <n v="285"/>
    <n v="0.90583438382369708"/>
    <x v="35"/>
    <x v="1"/>
  </r>
  <r>
    <x v="6"/>
    <x v="1017"/>
    <n v="240"/>
    <n v="0.90565486466278766"/>
    <x v="7"/>
    <x v="1"/>
  </r>
  <r>
    <x v="6"/>
    <x v="105"/>
    <n v="241"/>
    <n v="0.90545645737950731"/>
    <x v="31"/>
    <x v="1"/>
  </r>
  <r>
    <x v="5"/>
    <x v="1018"/>
    <n v="286"/>
    <n v="0.90519960431904789"/>
    <x v="24"/>
    <x v="1"/>
  </r>
  <r>
    <x v="1"/>
    <x v="1019"/>
    <n v="285"/>
    <n v="0.90482386166626705"/>
    <x v="44"/>
    <x v="1"/>
  </r>
  <r>
    <x v="5"/>
    <x v="286"/>
    <n v="287"/>
    <n v="0.90404714273068587"/>
    <x v="39"/>
    <x v="1"/>
  </r>
  <r>
    <x v="2"/>
    <x v="648"/>
    <n v="379"/>
    <n v="0.90350636179959232"/>
    <x v="9"/>
    <x v="1"/>
  </r>
  <r>
    <x v="1"/>
    <x v="584"/>
    <n v="286"/>
    <n v="0.90299666280511881"/>
    <x v="2"/>
    <x v="1"/>
  </r>
  <r>
    <x v="0"/>
    <x v="748"/>
    <n v="225"/>
    <n v="0.90188354019615502"/>
    <x v="2"/>
    <x v="1"/>
  </r>
  <r>
    <x v="3"/>
    <x v="816"/>
    <n v="332"/>
    <n v="0.90180617557153164"/>
    <x v="32"/>
    <x v="3"/>
  </r>
  <r>
    <x v="4"/>
    <x v="713"/>
    <n v="484"/>
    <n v="0.90167269148564355"/>
    <x v="3"/>
    <x v="1"/>
  </r>
  <r>
    <x v="6"/>
    <x v="649"/>
    <n v="242"/>
    <n v="0.90060259389740549"/>
    <x v="38"/>
    <x v="1"/>
  </r>
  <r>
    <x v="2"/>
    <x v="361"/>
    <n v="380"/>
    <n v="0.90038913289889866"/>
    <x v="0"/>
    <x v="0"/>
  </r>
  <r>
    <x v="5"/>
    <x v="58"/>
    <n v="288"/>
    <n v="0.90031691146262982"/>
    <x v="16"/>
    <x v="1"/>
  </r>
  <r>
    <x v="5"/>
    <x v="1020"/>
    <n v="289"/>
    <n v="0.89984960159221072"/>
    <x v="32"/>
    <x v="7"/>
  </r>
  <r>
    <x v="2"/>
    <x v="1021"/>
    <n v="381"/>
    <n v="0.89982135480133441"/>
    <x v="24"/>
    <x v="1"/>
  </r>
  <r>
    <x v="1"/>
    <x v="94"/>
    <n v="287"/>
    <n v="0.89962330731847551"/>
    <x v="3"/>
    <x v="1"/>
  </r>
  <r>
    <x v="5"/>
    <x v="487"/>
    <n v="290"/>
    <n v="0.89945285460273139"/>
    <x v="26"/>
    <x v="1"/>
  </r>
  <r>
    <x v="0"/>
    <x v="554"/>
    <n v="226"/>
    <n v="0.89916846073755674"/>
    <x v="10"/>
    <x v="1"/>
  </r>
  <r>
    <x v="2"/>
    <x v="1022"/>
    <n v="382"/>
    <n v="0.89892985163104111"/>
    <x v="32"/>
    <x v="8"/>
  </r>
  <r>
    <x v="6"/>
    <x v="995"/>
    <n v="243"/>
    <n v="0.89874218001931727"/>
    <x v="14"/>
    <x v="1"/>
  </r>
  <r>
    <x v="2"/>
    <x v="1023"/>
    <n v="383"/>
    <n v="0.89831068316462537"/>
    <x v="2"/>
    <x v="1"/>
  </r>
  <r>
    <x v="0"/>
    <x v="62"/>
    <n v="227"/>
    <n v="0.89722598459896563"/>
    <x v="3"/>
    <x v="1"/>
  </r>
  <r>
    <x v="5"/>
    <x v="852"/>
    <n v="291"/>
    <n v="0.89716760865733991"/>
    <x v="30"/>
    <x v="1"/>
  </r>
  <r>
    <x v="4"/>
    <x v="1024"/>
    <n v="485"/>
    <n v="0.89680665153009542"/>
    <x v="3"/>
    <x v="1"/>
  </r>
  <r>
    <x v="4"/>
    <x v="357"/>
    <n v="485"/>
    <n v="0.89680665153009542"/>
    <x v="2"/>
    <x v="1"/>
  </r>
  <r>
    <x v="4"/>
    <x v="1025"/>
    <n v="485"/>
    <n v="0.89680665153009542"/>
    <x v="2"/>
    <x v="1"/>
  </r>
  <r>
    <x v="4"/>
    <x v="225"/>
    <n v="485"/>
    <n v="0.89680665153009542"/>
    <x v="7"/>
    <x v="1"/>
  </r>
  <r>
    <x v="4"/>
    <x v="1026"/>
    <n v="485"/>
    <n v="0.89680665153009542"/>
    <x v="22"/>
    <x v="1"/>
  </r>
  <r>
    <x v="4"/>
    <x v="702"/>
    <n v="485"/>
    <n v="0.89680665153009542"/>
    <x v="8"/>
    <x v="1"/>
  </r>
  <r>
    <x v="5"/>
    <x v="491"/>
    <n v="292"/>
    <n v="0.8964846138365079"/>
    <x v="0"/>
    <x v="0"/>
  </r>
  <r>
    <x v="2"/>
    <x v="1027"/>
    <n v="384"/>
    <n v="0.89531693344529351"/>
    <x v="10"/>
    <x v="1"/>
  </r>
  <r>
    <x v="2"/>
    <x v="1028"/>
    <n v="385"/>
    <n v="0.89445034874360863"/>
    <x v="0"/>
    <x v="0"/>
  </r>
  <r>
    <x v="5"/>
    <x v="1029"/>
    <n v="293"/>
    <n v="0.89425917660088061"/>
    <x v="38"/>
    <x v="1"/>
  </r>
  <r>
    <x v="0"/>
    <x v="1030"/>
    <n v="228"/>
    <n v="0.89344880612246591"/>
    <x v="46"/>
    <x v="1"/>
  </r>
  <r>
    <x v="0"/>
    <x v="1031"/>
    <n v="229"/>
    <n v="0.89318175377685849"/>
    <x v="36"/>
    <x v="1"/>
  </r>
  <r>
    <x v="6"/>
    <x v="654"/>
    <n v="244"/>
    <n v="0.89195520626986136"/>
    <x v="0"/>
    <x v="0"/>
  </r>
  <r>
    <x v="4"/>
    <x v="524"/>
    <n v="491"/>
    <n v="0.8919406115745474"/>
    <x v="31"/>
    <x v="1"/>
  </r>
  <r>
    <x v="4"/>
    <x v="1032"/>
    <n v="491"/>
    <n v="0.8919406115745474"/>
    <x v="33"/>
    <x v="1"/>
  </r>
  <r>
    <x v="5"/>
    <x v="386"/>
    <n v="294"/>
    <n v="0.89040144329367887"/>
    <x v="3"/>
    <x v="1"/>
  </r>
  <r>
    <x v="6"/>
    <x v="98"/>
    <n v="245"/>
    <n v="0.89033098716359549"/>
    <x v="11"/>
    <x v="1"/>
  </r>
  <r>
    <x v="6"/>
    <x v="1033"/>
    <n v="246"/>
    <n v="0.89011387439342304"/>
    <x v="22"/>
    <x v="1"/>
  </r>
  <r>
    <x v="5"/>
    <x v="1034"/>
    <n v="295"/>
    <n v="0.88989728431428572"/>
    <x v="0"/>
    <x v="0"/>
  </r>
  <r>
    <x v="2"/>
    <x v="820"/>
    <n v="386"/>
    <n v="0.88976307203192784"/>
    <x v="30"/>
    <x v="1"/>
  </r>
  <r>
    <x v="3"/>
    <x v="660"/>
    <n v="333"/>
    <n v="0.88947755183273991"/>
    <x v="3"/>
    <x v="1"/>
  </r>
  <r>
    <x v="5"/>
    <x v="34"/>
    <n v="296"/>
    <n v="0.88853132857289863"/>
    <x v="17"/>
    <x v="1"/>
  </r>
  <r>
    <x v="2"/>
    <x v="403"/>
    <n v="387"/>
    <n v="0.88843183253403346"/>
    <x v="23"/>
    <x v="1"/>
  </r>
  <r>
    <x v="0"/>
    <x v="1035"/>
    <n v="230"/>
    <n v="0.88746426212437923"/>
    <x v="0"/>
    <x v="0"/>
  </r>
  <r>
    <x v="4"/>
    <x v="227"/>
    <n v="493"/>
    <n v="0.88707457161899927"/>
    <x v="22"/>
    <x v="1"/>
  </r>
  <r>
    <x v="0"/>
    <x v="468"/>
    <n v="231"/>
    <n v="0.88651100291109619"/>
    <x v="15"/>
    <x v="1"/>
  </r>
  <r>
    <x v="2"/>
    <x v="868"/>
    <n v="388"/>
    <n v="0.88585327315500906"/>
    <x v="9"/>
    <x v="1"/>
  </r>
  <r>
    <x v="5"/>
    <x v="1036"/>
    <n v="297"/>
    <n v="0.88572869714254698"/>
    <x v="32"/>
    <x v="2"/>
  </r>
  <r>
    <x v="1"/>
    <x v="1037"/>
    <n v="288"/>
    <n v="0.88572454824271352"/>
    <x v="24"/>
    <x v="1"/>
  </r>
  <r>
    <x v="2"/>
    <x v="1038"/>
    <n v="389"/>
    <n v="0.88550602228911246"/>
    <x v="42"/>
    <x v="0"/>
  </r>
  <r>
    <x v="3"/>
    <x v="309"/>
    <n v="334"/>
    <n v="0.88496161126210426"/>
    <x v="3"/>
    <x v="1"/>
  </r>
  <r>
    <x v="1"/>
    <x v="266"/>
    <n v="289"/>
    <n v="0.88384123651493474"/>
    <x v="1"/>
    <x v="1"/>
  </r>
  <r>
    <x v="3"/>
    <x v="174"/>
    <n v="335"/>
    <n v="0.88309267066329278"/>
    <x v="9"/>
    <x v="1"/>
  </r>
  <r>
    <x v="4"/>
    <x v="848"/>
    <n v="494"/>
    <n v="0.88220853166345115"/>
    <x v="2"/>
    <x v="1"/>
  </r>
  <r>
    <x v="4"/>
    <x v="1039"/>
    <n v="494"/>
    <n v="0.88220853166345115"/>
    <x v="24"/>
    <x v="1"/>
  </r>
  <r>
    <x v="5"/>
    <x v="388"/>
    <n v="298"/>
    <n v="0.8820775879032986"/>
    <x v="9"/>
    <x v="1"/>
  </r>
  <r>
    <x v="5"/>
    <x v="1040"/>
    <n v="299"/>
    <n v="0.88178576163989797"/>
    <x v="4"/>
    <x v="1"/>
  </r>
  <r>
    <x v="2"/>
    <x v="1041"/>
    <n v="390"/>
    <n v="0.88171482980714455"/>
    <x v="36"/>
    <x v="1"/>
  </r>
  <r>
    <x v="1"/>
    <x v="1042"/>
    <n v="290"/>
    <n v="0.87975520983204503"/>
    <x v="17"/>
    <x v="1"/>
  </r>
  <r>
    <x v="2"/>
    <x v="74"/>
    <n v="391"/>
    <n v="0.87910600878609402"/>
    <x v="2"/>
    <x v="1"/>
  </r>
  <r>
    <x v="6"/>
    <x v="253"/>
    <n v="247"/>
    <n v="0.87849392751753597"/>
    <x v="8"/>
    <x v="1"/>
  </r>
  <r>
    <x v="0"/>
    <x v="282"/>
    <n v="232"/>
    <n v="0.8777762226635758"/>
    <x v="3"/>
    <x v="1"/>
  </r>
  <r>
    <x v="4"/>
    <x v="1043"/>
    <n v="496"/>
    <n v="0.87734249170790346"/>
    <x v="11"/>
    <x v="1"/>
  </r>
  <r>
    <x v="2"/>
    <x v="351"/>
    <n v="392"/>
    <n v="0.87719783062229895"/>
    <x v="11"/>
    <x v="1"/>
  </r>
  <r>
    <x v="0"/>
    <x v="1044"/>
    <n v="233"/>
    <n v="0.87701471833192102"/>
    <x v="35"/>
    <x v="1"/>
  </r>
  <r>
    <x v="3"/>
    <x v="1045"/>
    <n v="336"/>
    <n v="0.87688498710612273"/>
    <x v="31"/>
    <x v="1"/>
  </r>
  <r>
    <x v="5"/>
    <x v="1046"/>
    <n v="300"/>
    <n v="0.87670468231512044"/>
    <x v="52"/>
    <x v="1"/>
  </r>
  <r>
    <x v="2"/>
    <x v="136"/>
    <n v="393"/>
    <n v="0.87584697906317954"/>
    <x v="32"/>
    <x v="3"/>
  </r>
  <r>
    <x v="2"/>
    <x v="126"/>
    <n v="394"/>
    <n v="0.87565268410542629"/>
    <x v="21"/>
    <x v="1"/>
  </r>
  <r>
    <x v="0"/>
    <x v="1047"/>
    <n v="234"/>
    <n v="0.87556180409874462"/>
    <x v="22"/>
    <x v="1"/>
  </r>
  <r>
    <x v="3"/>
    <x v="793"/>
    <n v="337"/>
    <n v="0.87442706913916901"/>
    <x v="1"/>
    <x v="1"/>
  </r>
  <r>
    <x v="0"/>
    <x v="1048"/>
    <n v="235"/>
    <n v="0.87435315524504553"/>
    <x v="2"/>
    <x v="1"/>
  </r>
  <r>
    <x v="6"/>
    <x v="729"/>
    <n v="248"/>
    <n v="0.87412657468253174"/>
    <x v="13"/>
    <x v="1"/>
  </r>
  <r>
    <x v="1"/>
    <x v="133"/>
    <n v="291"/>
    <n v="0.87338537500257518"/>
    <x v="3"/>
    <x v="1"/>
  </r>
  <r>
    <x v="1"/>
    <x v="1049"/>
    <n v="292"/>
    <n v="0.87290570717220484"/>
    <x v="32"/>
    <x v="2"/>
  </r>
  <r>
    <x v="2"/>
    <x v="241"/>
    <n v="395"/>
    <n v="0.87256765815375459"/>
    <x v="0"/>
    <x v="0"/>
  </r>
  <r>
    <x v="4"/>
    <x v="64"/>
    <n v="497"/>
    <n v="0.87247645175235533"/>
    <x v="1"/>
    <x v="1"/>
  </r>
  <r>
    <x v="4"/>
    <x v="1050"/>
    <n v="497"/>
    <n v="0.87247645175235533"/>
    <x v="11"/>
    <x v="1"/>
  </r>
  <r>
    <x v="5"/>
    <x v="775"/>
    <n v="301"/>
    <n v="0.87235992204312707"/>
    <x v="24"/>
    <x v="1"/>
  </r>
  <r>
    <x v="2"/>
    <x v="363"/>
    <n v="396"/>
    <n v="0.87213896789562928"/>
    <x v="31"/>
    <x v="1"/>
  </r>
  <r>
    <x v="5"/>
    <x v="235"/>
    <n v="302"/>
    <n v="0.87212289587722402"/>
    <x v="21"/>
    <x v="1"/>
  </r>
  <r>
    <x v="2"/>
    <x v="451"/>
    <n v="397"/>
    <n v="0.87187925480252659"/>
    <x v="3"/>
    <x v="1"/>
  </r>
  <r>
    <x v="3"/>
    <x v="1051"/>
    <n v="338"/>
    <n v="0.87174064880754232"/>
    <x v="43"/>
    <x v="1"/>
  </r>
  <r>
    <x v="6"/>
    <x v="448"/>
    <n v="249"/>
    <n v="0.87131787894635382"/>
    <x v="13"/>
    <x v="1"/>
  </r>
  <r>
    <x v="5"/>
    <x v="1052"/>
    <n v="303"/>
    <n v="0.87111305754405788"/>
    <x v="21"/>
    <x v="1"/>
  </r>
  <r>
    <x v="2"/>
    <x v="122"/>
    <n v="398"/>
    <n v="0.87098430801217497"/>
    <x v="15"/>
    <x v="1"/>
  </r>
  <r>
    <x v="6"/>
    <x v="1053"/>
    <n v="250"/>
    <n v="0.86878009927881816"/>
    <x v="32"/>
    <x v="2"/>
  </r>
  <r>
    <x v="2"/>
    <x v="1002"/>
    <n v="399"/>
    <n v="0.8680414266647819"/>
    <x v="11"/>
    <x v="1"/>
  </r>
  <r>
    <x v="5"/>
    <x v="1054"/>
    <n v="304"/>
    <n v="0.86788545520504157"/>
    <x v="19"/>
    <x v="1"/>
  </r>
  <r>
    <x v="3"/>
    <x v="287"/>
    <n v="339"/>
    <n v="0.86689529159825041"/>
    <x v="43"/>
    <x v="1"/>
  </r>
  <r>
    <x v="5"/>
    <x v="1055"/>
    <n v="305"/>
    <n v="0.86671187717173925"/>
    <x v="11"/>
    <x v="1"/>
  </r>
  <r>
    <x v="0"/>
    <x v="678"/>
    <n v="236"/>
    <n v="0.86669344417228378"/>
    <x v="24"/>
    <x v="1"/>
  </r>
  <r>
    <x v="2"/>
    <x v="399"/>
    <n v="400"/>
    <n v="0.86663007189786789"/>
    <x v="3"/>
    <x v="1"/>
  </r>
  <r>
    <x v="3"/>
    <x v="1056"/>
    <n v="340"/>
    <n v="0.86628576769880761"/>
    <x v="33"/>
    <x v="1"/>
  </r>
  <r>
    <x v="0"/>
    <x v="1057"/>
    <n v="237"/>
    <n v="0.86554285643134155"/>
    <x v="13"/>
    <x v="1"/>
  </r>
  <r>
    <x v="5"/>
    <x v="685"/>
    <n v="306"/>
    <n v="0.86525723972212409"/>
    <x v="2"/>
    <x v="1"/>
  </r>
  <r>
    <x v="3"/>
    <x v="1058"/>
    <n v="341"/>
    <n v="0.86462150351161171"/>
    <x v="0"/>
    <x v="0"/>
  </r>
  <r>
    <x v="1"/>
    <x v="1059"/>
    <n v="293"/>
    <n v="0.86439105928895454"/>
    <x v="31"/>
    <x v="1"/>
  </r>
  <r>
    <x v="6"/>
    <x v="1060"/>
    <n v="251"/>
    <n v="0.86428639384940975"/>
    <x v="3"/>
    <x v="1"/>
  </r>
  <r>
    <x v="1"/>
    <x v="46"/>
    <n v="294"/>
    <n v="0.86378598719530963"/>
    <x v="7"/>
    <x v="1"/>
  </r>
  <r>
    <x v="1"/>
    <x v="921"/>
    <n v="295"/>
    <n v="0.86377830886223728"/>
    <x v="21"/>
    <x v="1"/>
  </r>
  <r>
    <x v="3"/>
    <x v="953"/>
    <n v="342"/>
    <n v="0.86349070283891904"/>
    <x v="35"/>
    <x v="1"/>
  </r>
  <r>
    <x v="5"/>
    <x v="927"/>
    <n v="307"/>
    <n v="0.86316483983300774"/>
    <x v="30"/>
    <x v="1"/>
  </r>
  <r>
    <x v="4"/>
    <x v="277"/>
    <n v="499"/>
    <n v="0.86274437184125918"/>
    <x v="30"/>
    <x v="1"/>
  </r>
  <r>
    <x v="4"/>
    <x v="1023"/>
    <n v="499"/>
    <n v="0.86274437184125918"/>
    <x v="2"/>
    <x v="1"/>
  </r>
  <r>
    <x v="5"/>
    <x v="1061"/>
    <n v="308"/>
    <n v="0.86180708171013887"/>
    <x v="15"/>
    <x v="1"/>
  </r>
  <r>
    <x v="3"/>
    <x v="668"/>
    <n v="343"/>
    <n v="0.86168446683343991"/>
    <x v="14"/>
    <x v="1"/>
  </r>
  <r>
    <x v="2"/>
    <x v="151"/>
    <n v="401"/>
    <n v="0.86144073574515867"/>
    <x v="17"/>
    <x v="1"/>
  </r>
  <r>
    <x v="6"/>
    <x v="513"/>
    <n v="252"/>
    <n v="0.8610187592299996"/>
    <x v="3"/>
    <x v="1"/>
  </r>
  <r>
    <x v="0"/>
    <x v="1062"/>
    <n v="238"/>
    <n v="0.86038959161109896"/>
    <x v="17"/>
    <x v="1"/>
  </r>
  <r>
    <x v="1"/>
    <x v="303"/>
    <n v="296"/>
    <n v="0.8601580106544896"/>
    <x v="8"/>
    <x v="1"/>
  </r>
  <r>
    <x v="6"/>
    <x v="413"/>
    <n v="253"/>
    <n v="0.86001728675942168"/>
    <x v="20"/>
    <x v="1"/>
  </r>
  <r>
    <x v="1"/>
    <x v="1063"/>
    <n v="297"/>
    <n v="0.86001242342876116"/>
    <x v="0"/>
    <x v="0"/>
  </r>
  <r>
    <x v="0"/>
    <x v="1064"/>
    <n v="239"/>
    <n v="0.85858547814566855"/>
    <x v="7"/>
    <x v="1"/>
  </r>
  <r>
    <x v="4"/>
    <x v="1065"/>
    <n v="501"/>
    <n v="0.85787833188571105"/>
    <x v="37"/>
    <x v="1"/>
  </r>
  <r>
    <x v="3"/>
    <x v="1066"/>
    <n v="344"/>
    <n v="0.85776880228793484"/>
    <x v="35"/>
    <x v="1"/>
  </r>
  <r>
    <x v="6"/>
    <x v="135"/>
    <n v="254"/>
    <n v="0.8575804873471532"/>
    <x v="10"/>
    <x v="1"/>
  </r>
  <r>
    <x v="3"/>
    <x v="1067"/>
    <n v="345"/>
    <n v="0.85545654327941278"/>
    <x v="9"/>
    <x v="1"/>
  </r>
  <r>
    <x v="2"/>
    <x v="792"/>
    <n v="402"/>
    <n v="0.85533785527301753"/>
    <x v="8"/>
    <x v="1"/>
  </r>
  <r>
    <x v="4"/>
    <x v="286"/>
    <n v="502"/>
    <n v="0.85301229193016337"/>
    <x v="39"/>
    <x v="1"/>
  </r>
  <r>
    <x v="4"/>
    <x v="468"/>
    <n v="502"/>
    <n v="0.85301229193016337"/>
    <x v="15"/>
    <x v="1"/>
  </r>
  <r>
    <x v="4"/>
    <x v="1068"/>
    <n v="502"/>
    <n v="0.85301229193016337"/>
    <x v="6"/>
    <x v="1"/>
  </r>
  <r>
    <x v="4"/>
    <x v="904"/>
    <n v="502"/>
    <n v="0.85301229193016337"/>
    <x v="3"/>
    <x v="1"/>
  </r>
  <r>
    <x v="2"/>
    <x v="250"/>
    <n v="403"/>
    <n v="0.85298355351943733"/>
    <x v="34"/>
    <x v="1"/>
  </r>
  <r>
    <x v="6"/>
    <x v="269"/>
    <n v="255"/>
    <n v="0.85216708162692445"/>
    <x v="26"/>
    <x v="1"/>
  </r>
  <r>
    <x v="5"/>
    <x v="1069"/>
    <n v="309"/>
    <n v="0.85161397560236074"/>
    <x v="2"/>
    <x v="1"/>
  </r>
  <r>
    <x v="5"/>
    <x v="1070"/>
    <n v="310"/>
    <n v="0.85139065206373532"/>
    <x v="24"/>
    <x v="1"/>
  </r>
  <r>
    <x v="5"/>
    <x v="1071"/>
    <n v="311"/>
    <n v="0.85138614269724844"/>
    <x v="11"/>
    <x v="1"/>
  </r>
  <r>
    <x v="5"/>
    <x v="1072"/>
    <n v="312"/>
    <n v="0.85130465679060174"/>
    <x v="21"/>
    <x v="1"/>
  </r>
  <r>
    <x v="3"/>
    <x v="356"/>
    <n v="346"/>
    <n v="0.85095004875302493"/>
    <x v="3"/>
    <x v="1"/>
  </r>
  <r>
    <x v="5"/>
    <x v="1073"/>
    <n v="313"/>
    <n v="0.85082312843744212"/>
    <x v="52"/>
    <x v="1"/>
  </r>
  <r>
    <x v="1"/>
    <x v="1074"/>
    <n v="298"/>
    <n v="0.85033065189552348"/>
    <x v="15"/>
    <x v="1"/>
  </r>
  <r>
    <x v="5"/>
    <x v="449"/>
    <n v="314"/>
    <n v="0.84987102249867452"/>
    <x v="2"/>
    <x v="1"/>
  </r>
  <r>
    <x v="5"/>
    <x v="744"/>
    <n v="315"/>
    <n v="0.84897247290011313"/>
    <x v="3"/>
    <x v="1"/>
  </r>
  <r>
    <x v="6"/>
    <x v="226"/>
    <n v="256"/>
    <n v="0.84885457975374312"/>
    <x v="14"/>
    <x v="1"/>
  </r>
  <r>
    <x v="5"/>
    <x v="676"/>
    <n v="316"/>
    <n v="0.84874865304894764"/>
    <x v="1"/>
    <x v="1"/>
  </r>
  <r>
    <x v="1"/>
    <x v="714"/>
    <n v="299"/>
    <n v="0.84868091305444127"/>
    <x v="8"/>
    <x v="1"/>
  </r>
  <r>
    <x v="4"/>
    <x v="1063"/>
    <n v="506"/>
    <n v="0.84814625197461524"/>
    <x v="0"/>
    <x v="0"/>
  </r>
  <r>
    <x v="4"/>
    <x v="315"/>
    <n v="506"/>
    <n v="0.84814625197461524"/>
    <x v="1"/>
    <x v="1"/>
  </r>
  <r>
    <x v="4"/>
    <x v="1075"/>
    <n v="506"/>
    <n v="0.84814625197461524"/>
    <x v="1"/>
    <x v="1"/>
  </r>
  <r>
    <x v="0"/>
    <x v="655"/>
    <n v="240"/>
    <n v="0.84752461773734167"/>
    <x v="13"/>
    <x v="1"/>
  </r>
  <r>
    <x v="0"/>
    <x v="330"/>
    <n v="241"/>
    <n v="0.84674447696630106"/>
    <x v="13"/>
    <x v="1"/>
  </r>
  <r>
    <x v="0"/>
    <x v="393"/>
    <n v="242"/>
    <n v="0.8467036554672247"/>
    <x v="2"/>
    <x v="1"/>
  </r>
  <r>
    <x v="2"/>
    <x v="1076"/>
    <n v="404"/>
    <n v="0.84665407996723963"/>
    <x v="54"/>
    <x v="1"/>
  </r>
  <r>
    <x v="6"/>
    <x v="152"/>
    <n v="257"/>
    <n v="0.8466320739884402"/>
    <x v="31"/>
    <x v="1"/>
  </r>
  <r>
    <x v="2"/>
    <x v="471"/>
    <n v="405"/>
    <n v="0.8464278596969157"/>
    <x v="3"/>
    <x v="1"/>
  </r>
  <r>
    <x v="2"/>
    <x v="1077"/>
    <n v="406"/>
    <n v="0.84641065165079366"/>
    <x v="3"/>
    <x v="1"/>
  </r>
  <r>
    <x v="5"/>
    <x v="1078"/>
    <n v="317"/>
    <n v="0.84580989972123732"/>
    <x v="24"/>
    <x v="1"/>
  </r>
  <r>
    <x v="0"/>
    <x v="1079"/>
    <n v="243"/>
    <n v="0.84571194795028459"/>
    <x v="35"/>
    <x v="1"/>
  </r>
  <r>
    <x v="1"/>
    <x v="493"/>
    <n v="300"/>
    <n v="0.84486983996724141"/>
    <x v="3"/>
    <x v="1"/>
  </r>
  <r>
    <x v="6"/>
    <x v="817"/>
    <n v="258"/>
    <n v="0.84428588895176526"/>
    <x v="31"/>
    <x v="1"/>
  </r>
  <r>
    <x v="6"/>
    <x v="574"/>
    <n v="259"/>
    <n v="0.84344471758726614"/>
    <x v="4"/>
    <x v="1"/>
  </r>
  <r>
    <x v="4"/>
    <x v="1080"/>
    <n v="509"/>
    <n v="0.84328021201906722"/>
    <x v="37"/>
    <x v="1"/>
  </r>
  <r>
    <x v="4"/>
    <x v="267"/>
    <n v="509"/>
    <n v="0.84328021201906722"/>
    <x v="2"/>
    <x v="1"/>
  </r>
  <r>
    <x v="4"/>
    <x v="1081"/>
    <n v="509"/>
    <n v="0.84328021201906722"/>
    <x v="11"/>
    <x v="1"/>
  </r>
  <r>
    <x v="4"/>
    <x v="1082"/>
    <n v="509"/>
    <n v="0.84328021201906722"/>
    <x v="21"/>
    <x v="1"/>
  </r>
  <r>
    <x v="5"/>
    <x v="1083"/>
    <n v="318"/>
    <n v="0.84296024057695795"/>
    <x v="38"/>
    <x v="1"/>
  </r>
  <r>
    <x v="2"/>
    <x v="1084"/>
    <n v="407"/>
    <n v="0.84224975602076457"/>
    <x v="9"/>
    <x v="1"/>
  </r>
  <r>
    <x v="5"/>
    <x v="276"/>
    <n v="319"/>
    <n v="0.84223081288543922"/>
    <x v="17"/>
    <x v="1"/>
  </r>
  <r>
    <x v="2"/>
    <x v="1085"/>
    <n v="408"/>
    <n v="0.83950903197691484"/>
    <x v="11"/>
    <x v="1"/>
  </r>
  <r>
    <x v="0"/>
    <x v="1086"/>
    <n v="244"/>
    <n v="0.83893725152017118"/>
    <x v="19"/>
    <x v="1"/>
  </r>
  <r>
    <x v="3"/>
    <x v="538"/>
    <n v="347"/>
    <n v="0.83870365058992347"/>
    <x v="3"/>
    <x v="1"/>
  </r>
  <r>
    <x v="4"/>
    <x v="1087"/>
    <n v="513"/>
    <n v="0.83841417206351909"/>
    <x v="43"/>
    <x v="1"/>
  </r>
  <r>
    <x v="4"/>
    <x v="1088"/>
    <n v="513"/>
    <n v="0.83841417206351909"/>
    <x v="11"/>
    <x v="1"/>
  </r>
  <r>
    <x v="4"/>
    <x v="730"/>
    <n v="513"/>
    <n v="0.83841417206351909"/>
    <x v="30"/>
    <x v="1"/>
  </r>
  <r>
    <x v="3"/>
    <x v="927"/>
    <n v="348"/>
    <n v="0.83835536265082822"/>
    <x v="30"/>
    <x v="1"/>
  </r>
  <r>
    <x v="6"/>
    <x v="425"/>
    <n v="260"/>
    <n v="0.83822069985639547"/>
    <x v="6"/>
    <x v="1"/>
  </r>
  <r>
    <x v="0"/>
    <x v="410"/>
    <n v="245"/>
    <n v="0.83811734031124396"/>
    <x v="38"/>
    <x v="1"/>
  </r>
  <r>
    <x v="2"/>
    <x v="1089"/>
    <n v="409"/>
    <n v="0.83723903421853152"/>
    <x v="17"/>
    <x v="1"/>
  </r>
  <r>
    <x v="6"/>
    <x v="35"/>
    <n v="261"/>
    <n v="0.83641579343394534"/>
    <x v="18"/>
    <x v="1"/>
  </r>
  <r>
    <x v="5"/>
    <x v="514"/>
    <n v="320"/>
    <n v="0.83630570399690285"/>
    <x v="15"/>
    <x v="1"/>
  </r>
  <r>
    <x v="6"/>
    <x v="1090"/>
    <n v="262"/>
    <n v="0.83577342007412259"/>
    <x v="2"/>
    <x v="1"/>
  </r>
  <r>
    <x v="0"/>
    <x v="543"/>
    <n v="246"/>
    <n v="0.83563529673542758"/>
    <x v="30"/>
    <x v="1"/>
  </r>
  <r>
    <x v="0"/>
    <x v="402"/>
    <n v="247"/>
    <n v="0.83560683636594657"/>
    <x v="1"/>
    <x v="1"/>
  </r>
  <r>
    <x v="5"/>
    <x v="279"/>
    <n v="321"/>
    <n v="0.83471030158397519"/>
    <x v="9"/>
    <x v="1"/>
  </r>
  <r>
    <x v="3"/>
    <x v="139"/>
    <n v="349"/>
    <n v="0.83463707527652642"/>
    <x v="1"/>
    <x v="1"/>
  </r>
  <r>
    <x v="2"/>
    <x v="326"/>
    <n v="410"/>
    <n v="0.8342390461616993"/>
    <x v="36"/>
    <x v="1"/>
  </r>
  <r>
    <x v="6"/>
    <x v="393"/>
    <n v="263"/>
    <n v="0.8341021672895772"/>
    <x v="2"/>
    <x v="1"/>
  </r>
  <r>
    <x v="6"/>
    <x v="1091"/>
    <n v="264"/>
    <n v="0.83398074125899835"/>
    <x v="32"/>
    <x v="2"/>
  </r>
  <r>
    <x v="3"/>
    <x v="432"/>
    <n v="350"/>
    <n v="0.83370312961644788"/>
    <x v="35"/>
    <x v="1"/>
  </r>
  <r>
    <x v="6"/>
    <x v="613"/>
    <n v="265"/>
    <n v="0.83361666978853"/>
    <x v="11"/>
    <x v="1"/>
  </r>
  <r>
    <x v="4"/>
    <x v="1092"/>
    <n v="516"/>
    <n v="0.83354813210797096"/>
    <x v="7"/>
    <x v="1"/>
  </r>
  <r>
    <x v="4"/>
    <x v="964"/>
    <n v="516"/>
    <n v="0.83354813210797096"/>
    <x v="24"/>
    <x v="1"/>
  </r>
  <r>
    <x v="4"/>
    <x v="1093"/>
    <n v="516"/>
    <n v="0.83354813210797096"/>
    <x v="3"/>
    <x v="1"/>
  </r>
  <r>
    <x v="1"/>
    <x v="530"/>
    <n v="301"/>
    <n v="0.8329952376243942"/>
    <x v="48"/>
    <x v="1"/>
  </r>
  <r>
    <x v="5"/>
    <x v="730"/>
    <n v="322"/>
    <n v="0.83287002109741859"/>
    <x v="30"/>
    <x v="1"/>
  </r>
  <r>
    <x v="0"/>
    <x v="847"/>
    <n v="248"/>
    <n v="0.83251558239507861"/>
    <x v="35"/>
    <x v="1"/>
  </r>
  <r>
    <x v="5"/>
    <x v="1094"/>
    <n v="323"/>
    <n v="0.83202528903825967"/>
    <x v="6"/>
    <x v="1"/>
  </r>
  <r>
    <x v="5"/>
    <x v="1095"/>
    <n v="324"/>
    <n v="0.83005467737353833"/>
    <x v="22"/>
    <x v="1"/>
  </r>
  <r>
    <x v="4"/>
    <x v="343"/>
    <n v="519"/>
    <n v="0.82868209215242328"/>
    <x v="13"/>
    <x v="1"/>
  </r>
  <r>
    <x v="4"/>
    <x v="915"/>
    <n v="519"/>
    <n v="0.82868209215242328"/>
    <x v="0"/>
    <x v="0"/>
  </r>
  <r>
    <x v="4"/>
    <x v="913"/>
    <n v="519"/>
    <n v="0.82868209215242328"/>
    <x v="0"/>
    <x v="0"/>
  </r>
  <r>
    <x v="6"/>
    <x v="565"/>
    <n v="266"/>
    <n v="0.82813419840471936"/>
    <x v="15"/>
    <x v="1"/>
  </r>
  <r>
    <x v="2"/>
    <x v="580"/>
    <n v="411"/>
    <n v="0.82783854358325148"/>
    <x v="21"/>
    <x v="1"/>
  </r>
  <r>
    <x v="5"/>
    <x v="1024"/>
    <n v="325"/>
    <n v="0.82689062047500961"/>
    <x v="3"/>
    <x v="1"/>
  </r>
  <r>
    <x v="2"/>
    <x v="1096"/>
    <n v="412"/>
    <n v="0.82618680563865576"/>
    <x v="16"/>
    <x v="1"/>
  </r>
  <r>
    <x v="1"/>
    <x v="564"/>
    <n v="302"/>
    <n v="0.82431428778553806"/>
    <x v="13"/>
    <x v="1"/>
  </r>
  <r>
    <x v="4"/>
    <x v="570"/>
    <n v="522"/>
    <n v="0.82381605219687515"/>
    <x v="49"/>
    <x v="1"/>
  </r>
  <r>
    <x v="4"/>
    <x v="433"/>
    <n v="522"/>
    <n v="0.82381605219687515"/>
    <x v="33"/>
    <x v="1"/>
  </r>
  <r>
    <x v="2"/>
    <x v="149"/>
    <n v="413"/>
    <n v="0.82339747996372559"/>
    <x v="9"/>
    <x v="1"/>
  </r>
  <r>
    <x v="2"/>
    <x v="1097"/>
    <n v="414"/>
    <n v="0.82324604182563366"/>
    <x v="33"/>
    <x v="1"/>
  </r>
  <r>
    <x v="5"/>
    <x v="1098"/>
    <n v="326"/>
    <n v="0.82300789439773736"/>
    <x v="30"/>
    <x v="1"/>
  </r>
  <r>
    <x v="1"/>
    <x v="173"/>
    <n v="303"/>
    <n v="0.82276543513478373"/>
    <x v="17"/>
    <x v="1"/>
  </r>
  <r>
    <x v="6"/>
    <x v="523"/>
    <n v="267"/>
    <n v="0.82201812247151396"/>
    <x v="21"/>
    <x v="1"/>
  </r>
  <r>
    <x v="2"/>
    <x v="1099"/>
    <n v="415"/>
    <n v="0.82191884019936112"/>
    <x v="22"/>
    <x v="1"/>
  </r>
  <r>
    <x v="3"/>
    <x v="78"/>
    <n v="351"/>
    <n v="0.82136431816615907"/>
    <x v="11"/>
    <x v="1"/>
  </r>
  <r>
    <x v="2"/>
    <x v="793"/>
    <n v="416"/>
    <n v="0.82042849418351482"/>
    <x v="1"/>
    <x v="1"/>
  </r>
  <r>
    <x v="6"/>
    <x v="91"/>
    <n v="268"/>
    <n v="0.82030648765658132"/>
    <x v="14"/>
    <x v="1"/>
  </r>
  <r>
    <x v="1"/>
    <x v="140"/>
    <n v="304"/>
    <n v="0.82007547846969442"/>
    <x v="10"/>
    <x v="1"/>
  </r>
  <r>
    <x v="5"/>
    <x v="1100"/>
    <n v="327"/>
    <n v="0.81955534637600158"/>
    <x v="35"/>
    <x v="1"/>
  </r>
  <r>
    <x v="4"/>
    <x v="1101"/>
    <n v="524"/>
    <n v="0.81895001224132702"/>
    <x v="7"/>
    <x v="1"/>
  </r>
  <r>
    <x v="4"/>
    <x v="1102"/>
    <n v="524"/>
    <n v="0.81895001224132702"/>
    <x v="23"/>
    <x v="1"/>
  </r>
  <r>
    <x v="4"/>
    <x v="317"/>
    <n v="524"/>
    <n v="0.81895001224132702"/>
    <x v="44"/>
    <x v="1"/>
  </r>
  <r>
    <x v="4"/>
    <x v="1103"/>
    <n v="524"/>
    <n v="0.81895001224132702"/>
    <x v="9"/>
    <x v="1"/>
  </r>
  <r>
    <x v="3"/>
    <x v="929"/>
    <n v="352"/>
    <n v="0.81766654546654893"/>
    <x v="9"/>
    <x v="1"/>
  </r>
  <r>
    <x v="2"/>
    <x v="443"/>
    <n v="417"/>
    <n v="0.81716046596013392"/>
    <x v="8"/>
    <x v="1"/>
  </r>
  <r>
    <x v="1"/>
    <x v="297"/>
    <n v="305"/>
    <n v="0.81698820862390231"/>
    <x v="21"/>
    <x v="1"/>
  </r>
  <r>
    <x v="2"/>
    <x v="533"/>
    <n v="418"/>
    <n v="0.81674685997801444"/>
    <x v="2"/>
    <x v="1"/>
  </r>
  <r>
    <x v="0"/>
    <x v="1104"/>
    <n v="249"/>
    <n v="0.81585274547259823"/>
    <x v="41"/>
    <x v="1"/>
  </r>
  <r>
    <x v="2"/>
    <x v="249"/>
    <n v="419"/>
    <n v="0.81583871102909533"/>
    <x v="14"/>
    <x v="1"/>
  </r>
  <r>
    <x v="0"/>
    <x v="1024"/>
    <n v="250"/>
    <n v="0.81572993179060482"/>
    <x v="3"/>
    <x v="1"/>
  </r>
  <r>
    <x v="5"/>
    <x v="1105"/>
    <n v="328"/>
    <n v="0.8155932872729682"/>
    <x v="24"/>
    <x v="1"/>
  </r>
  <r>
    <x v="2"/>
    <x v="1106"/>
    <n v="420"/>
    <n v="0.81488981612639388"/>
    <x v="2"/>
    <x v="1"/>
  </r>
  <r>
    <x v="1"/>
    <x v="1107"/>
    <n v="306"/>
    <n v="0.81484160278106443"/>
    <x v="43"/>
    <x v="1"/>
  </r>
  <r>
    <x v="6"/>
    <x v="948"/>
    <n v="269"/>
    <n v="0.81428674708376314"/>
    <x v="14"/>
    <x v="1"/>
  </r>
  <r>
    <x v="4"/>
    <x v="1108"/>
    <n v="528"/>
    <n v="0.814083972285779"/>
    <x v="19"/>
    <x v="1"/>
  </r>
  <r>
    <x v="3"/>
    <x v="62"/>
    <n v="353"/>
    <n v="0.81357284930089691"/>
    <x v="3"/>
    <x v="1"/>
  </r>
  <r>
    <x v="1"/>
    <x v="861"/>
    <n v="307"/>
    <n v="0.81346737587834372"/>
    <x v="1"/>
    <x v="1"/>
  </r>
  <r>
    <x v="6"/>
    <x v="1109"/>
    <n v="270"/>
    <n v="0.81316752461407571"/>
    <x v="24"/>
    <x v="1"/>
  </r>
  <r>
    <x v="5"/>
    <x v="558"/>
    <n v="329"/>
    <n v="0.81290418444584622"/>
    <x v="37"/>
    <x v="1"/>
  </r>
  <r>
    <x v="3"/>
    <x v="468"/>
    <n v="354"/>
    <n v="0.81285591182062367"/>
    <x v="15"/>
    <x v="1"/>
  </r>
  <r>
    <x v="2"/>
    <x v="1110"/>
    <n v="421"/>
    <n v="0.81265921583606937"/>
    <x v="2"/>
    <x v="1"/>
  </r>
  <r>
    <x v="6"/>
    <x v="158"/>
    <n v="271"/>
    <n v="0.8123615983642104"/>
    <x v="3"/>
    <x v="1"/>
  </r>
  <r>
    <x v="0"/>
    <x v="76"/>
    <n v="251"/>
    <n v="0.81222357021680158"/>
    <x v="25"/>
    <x v="1"/>
  </r>
  <r>
    <x v="5"/>
    <x v="1111"/>
    <n v="330"/>
    <n v="0.80948502841084713"/>
    <x v="19"/>
    <x v="1"/>
  </r>
  <r>
    <x v="3"/>
    <x v="1112"/>
    <n v="355"/>
    <n v="0.80940175726273045"/>
    <x v="6"/>
    <x v="1"/>
  </r>
  <r>
    <x v="4"/>
    <x v="1113"/>
    <n v="529"/>
    <n v="0.80921793233023087"/>
    <x v="6"/>
    <x v="1"/>
  </r>
  <r>
    <x v="4"/>
    <x v="537"/>
    <n v="529"/>
    <n v="0.80921793233023087"/>
    <x v="9"/>
    <x v="1"/>
  </r>
  <r>
    <x v="5"/>
    <x v="1114"/>
    <n v="331"/>
    <n v="0.80847057744912854"/>
    <x v="0"/>
    <x v="0"/>
  </r>
  <r>
    <x v="6"/>
    <x v="1023"/>
    <n v="272"/>
    <n v="0.80806333681949039"/>
    <x v="2"/>
    <x v="1"/>
  </r>
  <r>
    <x v="3"/>
    <x v="1115"/>
    <n v="356"/>
    <n v="0.80804438421663438"/>
    <x v="2"/>
    <x v="1"/>
  </r>
  <r>
    <x v="5"/>
    <x v="128"/>
    <n v="332"/>
    <n v="0.80789658704393874"/>
    <x v="30"/>
    <x v="1"/>
  </r>
  <r>
    <x v="3"/>
    <x v="615"/>
    <n v="357"/>
    <n v="0.80784953077972066"/>
    <x v="31"/>
    <x v="1"/>
  </r>
  <r>
    <x v="1"/>
    <x v="1116"/>
    <n v="308"/>
    <n v="0.80717157384501803"/>
    <x v="16"/>
    <x v="1"/>
  </r>
  <r>
    <x v="2"/>
    <x v="791"/>
    <n v="422"/>
    <n v="0.80585083503908894"/>
    <x v="3"/>
    <x v="1"/>
  </r>
  <r>
    <x v="0"/>
    <x v="1117"/>
    <n v="252"/>
    <n v="0.80559833322999608"/>
    <x v="25"/>
    <x v="1"/>
  </r>
  <r>
    <x v="3"/>
    <x v="1118"/>
    <n v="358"/>
    <n v="0.80508669050892312"/>
    <x v="6"/>
    <x v="1"/>
  </r>
  <r>
    <x v="1"/>
    <x v="1119"/>
    <n v="309"/>
    <n v="0.80464676143463043"/>
    <x v="48"/>
    <x v="1"/>
  </r>
  <r>
    <x v="4"/>
    <x v="1120"/>
    <n v="531"/>
    <n v="0.80435189237468319"/>
    <x v="41"/>
    <x v="1"/>
  </r>
  <r>
    <x v="4"/>
    <x v="1121"/>
    <n v="531"/>
    <n v="0.80435189237468319"/>
    <x v="3"/>
    <x v="1"/>
  </r>
  <r>
    <x v="5"/>
    <x v="1031"/>
    <n v="333"/>
    <n v="0.80332104392426595"/>
    <x v="36"/>
    <x v="1"/>
  </r>
  <r>
    <x v="3"/>
    <x v="562"/>
    <n v="359"/>
    <n v="0.80306034358455114"/>
    <x v="16"/>
    <x v="1"/>
  </r>
  <r>
    <x v="6"/>
    <x v="89"/>
    <n v="273"/>
    <n v="0.80285190156393127"/>
    <x v="2"/>
    <x v="1"/>
  </r>
  <r>
    <x v="5"/>
    <x v="1122"/>
    <n v="334"/>
    <n v="0.80238239616132057"/>
    <x v="37"/>
    <x v="1"/>
  </r>
  <r>
    <x v="2"/>
    <x v="1009"/>
    <n v="423"/>
    <n v="0.8016593962088191"/>
    <x v="0"/>
    <x v="0"/>
  </r>
  <r>
    <x v="3"/>
    <x v="1101"/>
    <n v="360"/>
    <n v="0.80156721986399893"/>
    <x v="7"/>
    <x v="1"/>
  </r>
  <r>
    <x v="2"/>
    <x v="1123"/>
    <n v="424"/>
    <n v="0.80136059240375646"/>
    <x v="2"/>
    <x v="1"/>
  </r>
  <r>
    <x v="2"/>
    <x v="325"/>
    <n v="425"/>
    <n v="0.80135805353196077"/>
    <x v="21"/>
    <x v="1"/>
  </r>
  <r>
    <x v="0"/>
    <x v="292"/>
    <n v="253"/>
    <n v="0.80125324942629383"/>
    <x v="10"/>
    <x v="1"/>
  </r>
  <r>
    <x v="4"/>
    <x v="22"/>
    <n v="533"/>
    <n v="0.79948585241913506"/>
    <x v="0"/>
    <x v="0"/>
  </r>
  <r>
    <x v="4"/>
    <x v="947"/>
    <n v="533"/>
    <n v="0.79948585241913506"/>
    <x v="11"/>
    <x v="1"/>
  </r>
  <r>
    <x v="4"/>
    <x v="1124"/>
    <n v="533"/>
    <n v="0.79948585241913506"/>
    <x v="3"/>
    <x v="1"/>
  </r>
  <r>
    <x v="2"/>
    <x v="1125"/>
    <n v="426"/>
    <n v="0.7975120601776321"/>
    <x v="3"/>
    <x v="1"/>
  </r>
  <r>
    <x v="5"/>
    <x v="1126"/>
    <n v="335"/>
    <n v="0.79739699242900752"/>
    <x v="1"/>
    <x v="1"/>
  </r>
  <r>
    <x v="5"/>
    <x v="92"/>
    <n v="336"/>
    <n v="0.797375872592479"/>
    <x v="29"/>
    <x v="1"/>
  </r>
  <r>
    <x v="6"/>
    <x v="1127"/>
    <n v="274"/>
    <n v="0.79695133131067275"/>
    <x v="3"/>
    <x v="1"/>
  </r>
  <r>
    <x v="3"/>
    <x v="607"/>
    <n v="361"/>
    <n v="0.79633249779453796"/>
    <x v="0"/>
    <x v="0"/>
  </r>
  <r>
    <x v="6"/>
    <x v="422"/>
    <n v="275"/>
    <n v="0.79621793465466462"/>
    <x v="2"/>
    <x v="1"/>
  </r>
  <r>
    <x v="2"/>
    <x v="521"/>
    <n v="427"/>
    <n v="0.79534579369067182"/>
    <x v="31"/>
    <x v="1"/>
  </r>
  <r>
    <x v="4"/>
    <x v="324"/>
    <n v="536"/>
    <n v="0.79461981246358693"/>
    <x v="35"/>
    <x v="1"/>
  </r>
  <r>
    <x v="4"/>
    <x v="232"/>
    <n v="536"/>
    <n v="0.79461981246358693"/>
    <x v="4"/>
    <x v="1"/>
  </r>
  <r>
    <x v="4"/>
    <x v="1128"/>
    <n v="536"/>
    <n v="0.79461981246358693"/>
    <x v="2"/>
    <x v="1"/>
  </r>
  <r>
    <x v="2"/>
    <x v="447"/>
    <n v="428"/>
    <n v="0.79454966608335509"/>
    <x v="16"/>
    <x v="1"/>
  </r>
  <r>
    <x v="6"/>
    <x v="521"/>
    <n v="276"/>
    <n v="0.794302589918223"/>
    <x v="31"/>
    <x v="1"/>
  </r>
  <r>
    <x v="1"/>
    <x v="1129"/>
    <n v="310"/>
    <n v="0.79414340604123923"/>
    <x v="31"/>
    <x v="1"/>
  </r>
  <r>
    <x v="6"/>
    <x v="172"/>
    <n v="277"/>
    <n v="0.79402339916495424"/>
    <x v="13"/>
    <x v="1"/>
  </r>
  <r>
    <x v="5"/>
    <x v="26"/>
    <n v="337"/>
    <n v="0.79347712350101363"/>
    <x v="2"/>
    <x v="1"/>
  </r>
  <r>
    <x v="2"/>
    <x v="706"/>
    <n v="429"/>
    <n v="0.79306429260086331"/>
    <x v="9"/>
    <x v="1"/>
  </r>
  <r>
    <x v="0"/>
    <x v="1130"/>
    <n v="254"/>
    <n v="0.79291721151835126"/>
    <x v="10"/>
    <x v="1"/>
  </r>
  <r>
    <x v="2"/>
    <x v="839"/>
    <n v="430"/>
    <n v="0.79257585571695133"/>
    <x v="1"/>
    <x v="1"/>
  </r>
  <r>
    <x v="2"/>
    <x v="558"/>
    <n v="431"/>
    <n v="0.7923096915538802"/>
    <x v="37"/>
    <x v="1"/>
  </r>
  <r>
    <x v="5"/>
    <x v="732"/>
    <n v="338"/>
    <n v="0.79222354352305491"/>
    <x v="2"/>
    <x v="1"/>
  </r>
  <r>
    <x v="6"/>
    <x v="1131"/>
    <n v="278"/>
    <n v="0.79163164339207115"/>
    <x v="22"/>
    <x v="1"/>
  </r>
  <r>
    <x v="0"/>
    <x v="1132"/>
    <n v="255"/>
    <n v="0.79116259729948391"/>
    <x v="8"/>
    <x v="1"/>
  </r>
  <r>
    <x v="1"/>
    <x v="129"/>
    <n v="311"/>
    <n v="0.79082287826933872"/>
    <x v="36"/>
    <x v="1"/>
  </r>
  <r>
    <x v="2"/>
    <x v="1133"/>
    <n v="432"/>
    <n v="0.79076301350831468"/>
    <x v="3"/>
    <x v="1"/>
  </r>
  <r>
    <x v="6"/>
    <x v="482"/>
    <n v="279"/>
    <n v="0.7906004564739918"/>
    <x v="24"/>
    <x v="1"/>
  </r>
  <r>
    <x v="0"/>
    <x v="768"/>
    <n v="256"/>
    <n v="0.79029196804441049"/>
    <x v="24"/>
    <x v="1"/>
  </r>
  <r>
    <x v="2"/>
    <x v="271"/>
    <n v="433"/>
    <n v="0.79016595494726716"/>
    <x v="17"/>
    <x v="1"/>
  </r>
  <r>
    <x v="4"/>
    <x v="361"/>
    <n v="539"/>
    <n v="0.78975377250803891"/>
    <x v="0"/>
    <x v="0"/>
  </r>
  <r>
    <x v="4"/>
    <x v="738"/>
    <n v="539"/>
    <n v="0.78975377250803891"/>
    <x v="2"/>
    <x v="1"/>
  </r>
  <r>
    <x v="4"/>
    <x v="1134"/>
    <n v="539"/>
    <n v="0.78975377250803891"/>
    <x v="24"/>
    <x v="1"/>
  </r>
  <r>
    <x v="2"/>
    <x v="321"/>
    <n v="434"/>
    <n v="0.78975149954396906"/>
    <x v="8"/>
    <x v="1"/>
  </r>
  <r>
    <x v="5"/>
    <x v="1135"/>
    <n v="339"/>
    <n v="0.78960591236859801"/>
    <x v="21"/>
    <x v="1"/>
  </r>
  <r>
    <x v="2"/>
    <x v="878"/>
    <n v="435"/>
    <n v="0.78924509001130549"/>
    <x v="32"/>
    <x v="6"/>
  </r>
  <r>
    <x v="5"/>
    <x v="1136"/>
    <n v="340"/>
    <n v="0.78909425696365576"/>
    <x v="55"/>
    <x v="0"/>
  </r>
  <r>
    <x v="2"/>
    <x v="1137"/>
    <n v="436"/>
    <n v="0.7885912446890887"/>
    <x v="3"/>
    <x v="1"/>
  </r>
  <r>
    <x v="3"/>
    <x v="1138"/>
    <n v="362"/>
    <n v="0.78850307641155748"/>
    <x v="13"/>
    <x v="1"/>
  </r>
  <r>
    <x v="3"/>
    <x v="672"/>
    <n v="363"/>
    <n v="0.78835990196935846"/>
    <x v="8"/>
    <x v="1"/>
  </r>
  <r>
    <x v="5"/>
    <x v="737"/>
    <n v="341"/>
    <n v="0.78820199670951352"/>
    <x v="11"/>
    <x v="1"/>
  </r>
  <r>
    <x v="2"/>
    <x v="174"/>
    <n v="437"/>
    <n v="0.78756406529648959"/>
    <x v="9"/>
    <x v="1"/>
  </r>
  <r>
    <x v="5"/>
    <x v="900"/>
    <n v="342"/>
    <n v="0.78661242778131213"/>
    <x v="6"/>
    <x v="1"/>
  </r>
  <r>
    <x v="2"/>
    <x v="696"/>
    <n v="438"/>
    <n v="0.78594199267139264"/>
    <x v="4"/>
    <x v="1"/>
  </r>
  <r>
    <x v="1"/>
    <x v="1139"/>
    <n v="312"/>
    <n v="0.78558169685057988"/>
    <x v="44"/>
    <x v="1"/>
  </r>
  <r>
    <x v="2"/>
    <x v="1140"/>
    <n v="439"/>
    <n v="0.78527828475817574"/>
    <x v="3"/>
    <x v="1"/>
  </r>
  <r>
    <x v="5"/>
    <x v="211"/>
    <n v="343"/>
    <n v="0.78518504783528908"/>
    <x v="33"/>
    <x v="1"/>
  </r>
  <r>
    <x v="2"/>
    <x v="1141"/>
    <n v="440"/>
    <n v="0.78501924696206116"/>
    <x v="9"/>
    <x v="1"/>
  </r>
  <r>
    <x v="4"/>
    <x v="435"/>
    <n v="542"/>
    <n v="0.78488773255249078"/>
    <x v="3"/>
    <x v="1"/>
  </r>
  <r>
    <x v="4"/>
    <x v="1142"/>
    <n v="542"/>
    <n v="0.78488773255249078"/>
    <x v="46"/>
    <x v="1"/>
  </r>
  <r>
    <x v="4"/>
    <x v="1127"/>
    <n v="542"/>
    <n v="0.78488773255249078"/>
    <x v="3"/>
    <x v="1"/>
  </r>
  <r>
    <x v="4"/>
    <x v="1143"/>
    <n v="542"/>
    <n v="0.78488773255249078"/>
    <x v="0"/>
    <x v="0"/>
  </r>
  <r>
    <x v="0"/>
    <x v="559"/>
    <n v="257"/>
    <n v="0.78373464678228344"/>
    <x v="17"/>
    <x v="1"/>
  </r>
  <r>
    <x v="6"/>
    <x v="476"/>
    <n v="280"/>
    <n v="0.78358836256737474"/>
    <x v="9"/>
    <x v="1"/>
  </r>
  <r>
    <x v="3"/>
    <x v="1144"/>
    <n v="364"/>
    <n v="0.78304865103957189"/>
    <x v="2"/>
    <x v="1"/>
  </r>
  <r>
    <x v="2"/>
    <x v="966"/>
    <n v="441"/>
    <n v="0.78293380282179514"/>
    <x v="21"/>
    <x v="1"/>
  </r>
  <r>
    <x v="3"/>
    <x v="1145"/>
    <n v="365"/>
    <n v="0.78206922290572423"/>
    <x v="0"/>
    <x v="0"/>
  </r>
  <r>
    <x v="5"/>
    <x v="1091"/>
    <n v="344"/>
    <n v="0.78152308894555089"/>
    <x v="32"/>
    <x v="2"/>
  </r>
  <r>
    <x v="6"/>
    <x v="836"/>
    <n v="281"/>
    <n v="0.78092307341218214"/>
    <x v="8"/>
    <x v="1"/>
  </r>
  <r>
    <x v="2"/>
    <x v="395"/>
    <n v="442"/>
    <n v="0.78079926617145878"/>
    <x v="26"/>
    <x v="1"/>
  </r>
  <r>
    <x v="1"/>
    <x v="964"/>
    <n v="313"/>
    <n v="0.78043269225058953"/>
    <x v="24"/>
    <x v="1"/>
  </r>
  <r>
    <x v="4"/>
    <x v="20"/>
    <n v="546"/>
    <n v="0.78002169259694309"/>
    <x v="11"/>
    <x v="1"/>
  </r>
  <r>
    <x v="4"/>
    <x v="1138"/>
    <n v="546"/>
    <n v="0.78002169259694309"/>
    <x v="13"/>
    <x v="1"/>
  </r>
  <r>
    <x v="0"/>
    <x v="435"/>
    <n v="258"/>
    <n v="0.77978058957012675"/>
    <x v="3"/>
    <x v="1"/>
  </r>
  <r>
    <x v="2"/>
    <x v="375"/>
    <n v="443"/>
    <n v="0.77913819414553187"/>
    <x v="28"/>
    <x v="1"/>
  </r>
  <r>
    <x v="6"/>
    <x v="811"/>
    <n v="282"/>
    <n v="0.77898739884153623"/>
    <x v="24"/>
    <x v="1"/>
  </r>
  <r>
    <x v="2"/>
    <x v="510"/>
    <n v="444"/>
    <n v="0.7789821228711622"/>
    <x v="9"/>
    <x v="1"/>
  </r>
  <r>
    <x v="6"/>
    <x v="336"/>
    <n v="283"/>
    <n v="0.77891445728106579"/>
    <x v="14"/>
    <x v="1"/>
  </r>
  <r>
    <x v="5"/>
    <x v="1146"/>
    <n v="345"/>
    <n v="0.77797765270623265"/>
    <x v="2"/>
    <x v="1"/>
  </r>
  <r>
    <x v="2"/>
    <x v="412"/>
    <n v="445"/>
    <n v="0.77772297527280998"/>
    <x v="33"/>
    <x v="1"/>
  </r>
  <r>
    <x v="5"/>
    <x v="226"/>
    <n v="346"/>
    <n v="0.77729083289532419"/>
    <x v="14"/>
    <x v="1"/>
  </r>
  <r>
    <x v="0"/>
    <x v="966"/>
    <n v="259"/>
    <n v="0.77727399883219639"/>
    <x v="21"/>
    <x v="1"/>
  </r>
  <r>
    <x v="5"/>
    <x v="1147"/>
    <n v="347"/>
    <n v="0.77711024375081361"/>
    <x v="24"/>
    <x v="1"/>
  </r>
  <r>
    <x v="3"/>
    <x v="1148"/>
    <n v="366"/>
    <n v="0.77701562914115363"/>
    <x v="24"/>
    <x v="1"/>
  </r>
  <r>
    <x v="5"/>
    <x v="1149"/>
    <n v="348"/>
    <n v="0.77650736611347604"/>
    <x v="30"/>
    <x v="1"/>
  </r>
  <r>
    <x v="3"/>
    <x v="741"/>
    <n v="367"/>
    <n v="0.77622143645918951"/>
    <x v="11"/>
    <x v="1"/>
  </r>
  <r>
    <x v="4"/>
    <x v="136"/>
    <n v="548"/>
    <n v="0.77515565264139497"/>
    <x v="32"/>
    <x v="3"/>
  </r>
  <r>
    <x v="4"/>
    <x v="66"/>
    <n v="548"/>
    <n v="0.77515565264139497"/>
    <x v="2"/>
    <x v="1"/>
  </r>
  <r>
    <x v="4"/>
    <x v="609"/>
    <n v="548"/>
    <n v="0.77515565264139497"/>
    <x v="3"/>
    <x v="1"/>
  </r>
  <r>
    <x v="4"/>
    <x v="682"/>
    <n v="548"/>
    <n v="0.77515565264139497"/>
    <x v="9"/>
    <x v="1"/>
  </r>
  <r>
    <x v="3"/>
    <x v="1150"/>
    <n v="368"/>
    <n v="0.77436798755916403"/>
    <x v="0"/>
    <x v="0"/>
  </r>
  <r>
    <x v="5"/>
    <x v="1151"/>
    <n v="349"/>
    <n v="0.77416240809416259"/>
    <x v="38"/>
    <x v="1"/>
  </r>
  <r>
    <x v="5"/>
    <x v="596"/>
    <n v="350"/>
    <n v="0.77378853197381836"/>
    <x v="17"/>
    <x v="1"/>
  </r>
  <r>
    <x v="2"/>
    <x v="1011"/>
    <n v="446"/>
    <n v="0.77353956134580215"/>
    <x v="31"/>
    <x v="1"/>
  </r>
  <r>
    <x v="1"/>
    <x v="649"/>
    <n v="314"/>
    <n v="0.77294919824572739"/>
    <x v="38"/>
    <x v="1"/>
  </r>
  <r>
    <x v="5"/>
    <x v="1152"/>
    <n v="351"/>
    <n v="0.77275843038652314"/>
    <x v="24"/>
    <x v="1"/>
  </r>
  <r>
    <x v="5"/>
    <x v="84"/>
    <n v="352"/>
    <n v="0.77168860704009679"/>
    <x v="3"/>
    <x v="1"/>
  </r>
  <r>
    <x v="2"/>
    <x v="1153"/>
    <n v="447"/>
    <n v="0.77147389191439708"/>
    <x v="2"/>
    <x v="1"/>
  </r>
  <r>
    <x v="0"/>
    <x v="1154"/>
    <n v="260"/>
    <n v="0.770916309178314"/>
    <x v="8"/>
    <x v="1"/>
  </r>
  <r>
    <x v="5"/>
    <x v="397"/>
    <n v="353"/>
    <n v="0.77059716325586758"/>
    <x v="43"/>
    <x v="1"/>
  </r>
  <r>
    <x v="1"/>
    <x v="763"/>
    <n v="315"/>
    <n v="0.77046831268123095"/>
    <x v="16"/>
    <x v="1"/>
  </r>
  <r>
    <x v="4"/>
    <x v="432"/>
    <n v="552"/>
    <n v="0.77028961268584684"/>
    <x v="35"/>
    <x v="1"/>
  </r>
  <r>
    <x v="6"/>
    <x v="641"/>
    <n v="284"/>
    <n v="0.77014261041921805"/>
    <x v="37"/>
    <x v="1"/>
  </r>
  <r>
    <x v="6"/>
    <x v="109"/>
    <n v="285"/>
    <n v="0.77013350658110469"/>
    <x v="32"/>
    <x v="2"/>
  </r>
  <r>
    <x v="5"/>
    <x v="756"/>
    <n v="354"/>
    <n v="0.76812330311919885"/>
    <x v="3"/>
    <x v="1"/>
  </r>
  <r>
    <x v="5"/>
    <x v="405"/>
    <n v="355"/>
    <n v="0.76754094646902304"/>
    <x v="35"/>
    <x v="1"/>
  </r>
  <r>
    <x v="0"/>
    <x v="1155"/>
    <n v="261"/>
    <n v="0.76677642215281216"/>
    <x v="8"/>
    <x v="1"/>
  </r>
  <r>
    <x v="5"/>
    <x v="707"/>
    <n v="356"/>
    <n v="0.76600391365064857"/>
    <x v="11"/>
    <x v="1"/>
  </r>
  <r>
    <x v="0"/>
    <x v="437"/>
    <n v="262"/>
    <n v="0.765797141702239"/>
    <x v="10"/>
    <x v="1"/>
  </r>
  <r>
    <x v="4"/>
    <x v="929"/>
    <n v="553"/>
    <n v="0.76542357273029882"/>
    <x v="9"/>
    <x v="1"/>
  </r>
  <r>
    <x v="4"/>
    <x v="1156"/>
    <n v="553"/>
    <n v="0.76542357273029882"/>
    <x v="3"/>
    <x v="1"/>
  </r>
  <r>
    <x v="4"/>
    <x v="1157"/>
    <n v="553"/>
    <n v="0.76542357273029882"/>
    <x v="41"/>
    <x v="1"/>
  </r>
  <r>
    <x v="4"/>
    <x v="479"/>
    <n v="553"/>
    <n v="0.76542357273029882"/>
    <x v="3"/>
    <x v="1"/>
  </r>
  <r>
    <x v="5"/>
    <x v="1158"/>
    <n v="357"/>
    <n v="0.76305437523424346"/>
    <x v="32"/>
    <x v="2"/>
  </r>
  <r>
    <x v="2"/>
    <x v="596"/>
    <n v="448"/>
    <n v="0.76300087546805651"/>
    <x v="17"/>
    <x v="1"/>
  </r>
  <r>
    <x v="6"/>
    <x v="246"/>
    <n v="286"/>
    <n v="0.7623780061066463"/>
    <x v="3"/>
    <x v="1"/>
  </r>
  <r>
    <x v="5"/>
    <x v="983"/>
    <n v="358"/>
    <n v="0.76188840875483621"/>
    <x v="4"/>
    <x v="1"/>
  </r>
  <r>
    <x v="2"/>
    <x v="1159"/>
    <n v="449"/>
    <n v="0.76178010370685001"/>
    <x v="2"/>
    <x v="1"/>
  </r>
  <r>
    <x v="5"/>
    <x v="1160"/>
    <n v="359"/>
    <n v="0.76167244992994865"/>
    <x v="21"/>
    <x v="1"/>
  </r>
  <r>
    <x v="2"/>
    <x v="545"/>
    <n v="450"/>
    <n v="0.76068038411189687"/>
    <x v="8"/>
    <x v="1"/>
  </r>
  <r>
    <x v="2"/>
    <x v="1161"/>
    <n v="451"/>
    <n v="0.75970242005382371"/>
    <x v="9"/>
    <x v="1"/>
  </r>
  <r>
    <x v="2"/>
    <x v="1162"/>
    <n v="452"/>
    <n v="0.75959164195365991"/>
    <x v="3"/>
    <x v="1"/>
  </r>
  <r>
    <x v="0"/>
    <x v="1145"/>
    <n v="263"/>
    <n v="0.75861378935282775"/>
    <x v="0"/>
    <x v="0"/>
  </r>
  <r>
    <x v="0"/>
    <x v="932"/>
    <n v="264"/>
    <n v="0.75801159238729365"/>
    <x v="11"/>
    <x v="1"/>
  </r>
  <r>
    <x v="2"/>
    <x v="1163"/>
    <n v="453"/>
    <n v="0.75795975445636032"/>
    <x v="2"/>
    <x v="1"/>
  </r>
  <r>
    <x v="5"/>
    <x v="648"/>
    <n v="360"/>
    <n v="0.75729772768478332"/>
    <x v="9"/>
    <x v="1"/>
  </r>
  <r>
    <x v="6"/>
    <x v="1040"/>
    <n v="287"/>
    <n v="0.75636457205064966"/>
    <x v="4"/>
    <x v="1"/>
  </r>
  <r>
    <x v="4"/>
    <x v="1107"/>
    <n v="557"/>
    <n v="0.755691492819203"/>
    <x v="43"/>
    <x v="1"/>
  </r>
  <r>
    <x v="4"/>
    <x v="1164"/>
    <n v="557"/>
    <n v="0.755691492819203"/>
    <x v="15"/>
    <x v="1"/>
  </r>
  <r>
    <x v="3"/>
    <x v="707"/>
    <n v="369"/>
    <n v="0.75556031604796536"/>
    <x v="11"/>
    <x v="1"/>
  </r>
  <r>
    <x v="1"/>
    <x v="1011"/>
    <n v="316"/>
    <n v="0.75509162081816217"/>
    <x v="31"/>
    <x v="1"/>
  </r>
  <r>
    <x v="5"/>
    <x v="845"/>
    <n v="361"/>
    <n v="0.75501723374307805"/>
    <x v="3"/>
    <x v="1"/>
  </r>
  <r>
    <x v="1"/>
    <x v="1165"/>
    <n v="317"/>
    <n v="0.75492443989401847"/>
    <x v="15"/>
    <x v="1"/>
  </r>
  <r>
    <x v="5"/>
    <x v="1166"/>
    <n v="362"/>
    <n v="0.75452736227760919"/>
    <x v="33"/>
    <x v="1"/>
  </r>
  <r>
    <x v="0"/>
    <x v="1167"/>
    <n v="265"/>
    <n v="0.75445194583204622"/>
    <x v="2"/>
    <x v="1"/>
  </r>
  <r>
    <x v="2"/>
    <x v="179"/>
    <n v="454"/>
    <n v="0.7539878143761759"/>
    <x v="17"/>
    <x v="1"/>
  </r>
  <r>
    <x v="0"/>
    <x v="663"/>
    <n v="266"/>
    <n v="0.75398649226559966"/>
    <x v="7"/>
    <x v="1"/>
  </r>
  <r>
    <x v="1"/>
    <x v="1168"/>
    <n v="318"/>
    <n v="0.75295963178463421"/>
    <x v="6"/>
    <x v="1"/>
  </r>
  <r>
    <x v="1"/>
    <x v="1029"/>
    <n v="319"/>
    <n v="0.75281129981142236"/>
    <x v="38"/>
    <x v="1"/>
  </r>
  <r>
    <x v="6"/>
    <x v="287"/>
    <n v="288"/>
    <n v="0.75168832577037092"/>
    <x v="43"/>
    <x v="1"/>
  </r>
  <r>
    <x v="2"/>
    <x v="1006"/>
    <n v="455"/>
    <n v="0.75158042628784261"/>
    <x v="0"/>
    <x v="0"/>
  </r>
  <r>
    <x v="0"/>
    <x v="1169"/>
    <n v="267"/>
    <n v="0.75151271955125709"/>
    <x v="7"/>
    <x v="1"/>
  </r>
  <r>
    <x v="4"/>
    <x v="1076"/>
    <n v="559"/>
    <n v="0.75082545286365487"/>
    <x v="54"/>
    <x v="1"/>
  </r>
  <r>
    <x v="2"/>
    <x v="637"/>
    <n v="456"/>
    <n v="0.75078414449917286"/>
    <x v="17"/>
    <x v="1"/>
  </r>
  <r>
    <x v="6"/>
    <x v="615"/>
    <n v="289"/>
    <n v="0.75042575138000889"/>
    <x v="31"/>
    <x v="1"/>
  </r>
  <r>
    <x v="3"/>
    <x v="186"/>
    <n v="370"/>
    <n v="0.7498366404331922"/>
    <x v="15"/>
    <x v="1"/>
  </r>
  <r>
    <x v="5"/>
    <x v="1170"/>
    <n v="363"/>
    <n v="0.74979097843210596"/>
    <x v="6"/>
    <x v="1"/>
  </r>
  <r>
    <x v="2"/>
    <x v="614"/>
    <n v="457"/>
    <n v="0.74954547769626267"/>
    <x v="22"/>
    <x v="1"/>
  </r>
  <r>
    <x v="2"/>
    <x v="212"/>
    <n v="458"/>
    <n v="0.7493456392366189"/>
    <x v="9"/>
    <x v="1"/>
  </r>
  <r>
    <x v="6"/>
    <x v="435"/>
    <n v="290"/>
    <n v="0.74913586220831008"/>
    <x v="3"/>
    <x v="1"/>
  </r>
  <r>
    <x v="0"/>
    <x v="1171"/>
    <n v="268"/>
    <n v="0.74898270531643552"/>
    <x v="33"/>
    <x v="1"/>
  </r>
  <r>
    <x v="5"/>
    <x v="72"/>
    <n v="364"/>
    <n v="0.74839201814389678"/>
    <x v="14"/>
    <x v="1"/>
  </r>
  <r>
    <x v="0"/>
    <x v="42"/>
    <n v="269"/>
    <n v="0.74778866346864159"/>
    <x v="20"/>
    <x v="1"/>
  </r>
  <r>
    <x v="6"/>
    <x v="1172"/>
    <n v="291"/>
    <n v="0.74752707120244377"/>
    <x v="38"/>
    <x v="1"/>
  </r>
  <r>
    <x v="5"/>
    <x v="1173"/>
    <n v="365"/>
    <n v="0.74680556444216872"/>
    <x v="31"/>
    <x v="1"/>
  </r>
  <r>
    <x v="0"/>
    <x v="433"/>
    <n v="270"/>
    <n v="0.74665111870561762"/>
    <x v="33"/>
    <x v="1"/>
  </r>
  <r>
    <x v="6"/>
    <x v="1174"/>
    <n v="292"/>
    <n v="0.74632962535083136"/>
    <x v="42"/>
    <x v="0"/>
  </r>
  <r>
    <x v="4"/>
    <x v="146"/>
    <n v="560"/>
    <n v="0.74595941290810674"/>
    <x v="31"/>
    <x v="1"/>
  </r>
  <r>
    <x v="0"/>
    <x v="296"/>
    <n v="271"/>
    <n v="0.74469567602833331"/>
    <x v="38"/>
    <x v="1"/>
  </r>
  <r>
    <x v="0"/>
    <x v="1018"/>
    <n v="272"/>
    <n v="0.74423183478247834"/>
    <x v="24"/>
    <x v="1"/>
  </r>
  <r>
    <x v="1"/>
    <x v="95"/>
    <n v="320"/>
    <n v="0.74340912153096672"/>
    <x v="1"/>
    <x v="1"/>
  </r>
  <r>
    <x v="5"/>
    <x v="266"/>
    <n v="366"/>
    <n v="0.74302453990602901"/>
    <x v="1"/>
    <x v="1"/>
  </r>
  <r>
    <x v="2"/>
    <x v="562"/>
    <n v="459"/>
    <n v="0.74301785043979562"/>
    <x v="16"/>
    <x v="1"/>
  </r>
  <r>
    <x v="0"/>
    <x v="1175"/>
    <n v="273"/>
    <n v="0.74234166667931689"/>
    <x v="10"/>
    <x v="1"/>
  </r>
  <r>
    <x v="0"/>
    <x v="1176"/>
    <n v="274"/>
    <n v="0.74225929626623166"/>
    <x v="11"/>
    <x v="1"/>
  </r>
  <r>
    <x v="0"/>
    <x v="411"/>
    <n v="275"/>
    <n v="0.74213166538130881"/>
    <x v="13"/>
    <x v="1"/>
  </r>
  <r>
    <x v="6"/>
    <x v="146"/>
    <n v="293"/>
    <n v="0.74178997033123406"/>
    <x v="31"/>
    <x v="1"/>
  </r>
  <r>
    <x v="1"/>
    <x v="78"/>
    <n v="321"/>
    <n v="0.74178634011569144"/>
    <x v="11"/>
    <x v="1"/>
  </r>
  <r>
    <x v="4"/>
    <x v="358"/>
    <n v="561"/>
    <n v="0.74109337295255873"/>
    <x v="24"/>
    <x v="1"/>
  </r>
  <r>
    <x v="4"/>
    <x v="1177"/>
    <n v="561"/>
    <n v="0.74109337295255873"/>
    <x v="2"/>
    <x v="1"/>
  </r>
  <r>
    <x v="6"/>
    <x v="837"/>
    <n v="294"/>
    <n v="0.74106998048870432"/>
    <x v="11"/>
    <x v="1"/>
  </r>
  <r>
    <x v="5"/>
    <x v="828"/>
    <n v="367"/>
    <n v="0.74047105523742895"/>
    <x v="1"/>
    <x v="1"/>
  </r>
  <r>
    <x v="3"/>
    <x v="1178"/>
    <n v="371"/>
    <n v="0.73975412794048989"/>
    <x v="24"/>
    <x v="1"/>
  </r>
  <r>
    <x v="1"/>
    <x v="1179"/>
    <n v="322"/>
    <n v="0.73970183147658997"/>
    <x v="14"/>
    <x v="1"/>
  </r>
  <r>
    <x v="6"/>
    <x v="1180"/>
    <n v="295"/>
    <n v="0.73936461717355928"/>
    <x v="2"/>
    <x v="1"/>
  </r>
  <r>
    <x v="1"/>
    <x v="1181"/>
    <n v="323"/>
    <n v="0.73916651981019255"/>
    <x v="2"/>
    <x v="1"/>
  </r>
  <r>
    <x v="2"/>
    <x v="784"/>
    <n v="460"/>
    <n v="0.73883580903279267"/>
    <x v="11"/>
    <x v="1"/>
  </r>
  <r>
    <x v="0"/>
    <x v="1182"/>
    <n v="276"/>
    <n v="0.7377631197931892"/>
    <x v="11"/>
    <x v="1"/>
  </r>
  <r>
    <x v="1"/>
    <x v="1058"/>
    <n v="324"/>
    <n v="0.73767885167500502"/>
    <x v="0"/>
    <x v="0"/>
  </r>
  <r>
    <x v="6"/>
    <x v="1183"/>
    <n v="296"/>
    <n v="0.73719379798257345"/>
    <x v="43"/>
    <x v="1"/>
  </r>
  <r>
    <x v="2"/>
    <x v="551"/>
    <n v="461"/>
    <n v="0.73698338328839141"/>
    <x v="3"/>
    <x v="1"/>
  </r>
  <r>
    <x v="0"/>
    <x v="927"/>
    <n v="277"/>
    <n v="0.73696795264747694"/>
    <x v="30"/>
    <x v="1"/>
  </r>
  <r>
    <x v="0"/>
    <x v="322"/>
    <n v="278"/>
    <n v="0.73676551579683325"/>
    <x v="1"/>
    <x v="1"/>
  </r>
  <r>
    <x v="1"/>
    <x v="623"/>
    <n v="325"/>
    <n v="0.73675118970997033"/>
    <x v="2"/>
    <x v="1"/>
  </r>
  <r>
    <x v="5"/>
    <x v="292"/>
    <n v="368"/>
    <n v="0.73646151348707123"/>
    <x v="10"/>
    <x v="1"/>
  </r>
  <r>
    <x v="1"/>
    <x v="777"/>
    <n v="326"/>
    <n v="0.73642348975195204"/>
    <x v="4"/>
    <x v="1"/>
  </r>
  <r>
    <x v="5"/>
    <x v="193"/>
    <n v="369"/>
    <n v="0.73630517209530311"/>
    <x v="37"/>
    <x v="1"/>
  </r>
  <r>
    <x v="4"/>
    <x v="1061"/>
    <n v="563"/>
    <n v="0.7362273329970106"/>
    <x v="15"/>
    <x v="1"/>
  </r>
  <r>
    <x v="4"/>
    <x v="1184"/>
    <n v="563"/>
    <n v="0.7362273329970106"/>
    <x v="6"/>
    <x v="1"/>
  </r>
  <r>
    <x v="4"/>
    <x v="994"/>
    <n v="563"/>
    <n v="0.7362273329970106"/>
    <x v="38"/>
    <x v="1"/>
  </r>
  <r>
    <x v="1"/>
    <x v="390"/>
    <n v="327"/>
    <n v="0.73489567585619697"/>
    <x v="36"/>
    <x v="1"/>
  </r>
  <r>
    <x v="6"/>
    <x v="29"/>
    <n v="297"/>
    <n v="0.73485734218440946"/>
    <x v="10"/>
    <x v="1"/>
  </r>
  <r>
    <x v="1"/>
    <x v="323"/>
    <n v="328"/>
    <n v="0.73405777557556606"/>
    <x v="6"/>
    <x v="1"/>
  </r>
  <r>
    <x v="0"/>
    <x v="1185"/>
    <n v="279"/>
    <n v="0.7337044422090947"/>
    <x v="10"/>
    <x v="1"/>
  </r>
  <r>
    <x v="1"/>
    <x v="1080"/>
    <n v="329"/>
    <n v="0.73357939925762095"/>
    <x v="37"/>
    <x v="1"/>
  </r>
  <r>
    <x v="6"/>
    <x v="205"/>
    <n v="298"/>
    <n v="0.73303618976820173"/>
    <x v="6"/>
    <x v="1"/>
  </r>
  <r>
    <x v="3"/>
    <x v="807"/>
    <n v="372"/>
    <n v="0.73276221620573057"/>
    <x v="3"/>
    <x v="1"/>
  </r>
  <r>
    <x v="1"/>
    <x v="1186"/>
    <n v="330"/>
    <n v="0.73231757248337637"/>
    <x v="43"/>
    <x v="1"/>
  </r>
  <r>
    <x v="1"/>
    <x v="67"/>
    <n v="331"/>
    <n v="0.73213230604936796"/>
    <x v="3"/>
    <x v="1"/>
  </r>
  <r>
    <x v="0"/>
    <x v="1187"/>
    <n v="280"/>
    <n v="0.73199257042292198"/>
    <x v="8"/>
    <x v="1"/>
  </r>
  <r>
    <x v="3"/>
    <x v="371"/>
    <n v="373"/>
    <n v="0.73139792065505616"/>
    <x v="35"/>
    <x v="1"/>
  </r>
  <r>
    <x v="0"/>
    <x v="764"/>
    <n v="281"/>
    <n v="0.73139686896849154"/>
    <x v="5"/>
    <x v="1"/>
  </r>
  <r>
    <x v="4"/>
    <x v="475"/>
    <n v="566"/>
    <n v="0.7313612930414628"/>
    <x v="1"/>
    <x v="1"/>
  </r>
  <r>
    <x v="4"/>
    <x v="919"/>
    <n v="566"/>
    <n v="0.7313612930414628"/>
    <x v="1"/>
    <x v="1"/>
  </r>
  <r>
    <x v="4"/>
    <x v="1188"/>
    <n v="566"/>
    <n v="0.7313612930414628"/>
    <x v="8"/>
    <x v="1"/>
  </r>
  <r>
    <x v="0"/>
    <x v="1189"/>
    <n v="282"/>
    <n v="0.73132123796827853"/>
    <x v="6"/>
    <x v="1"/>
  </r>
  <r>
    <x v="3"/>
    <x v="230"/>
    <n v="374"/>
    <n v="0.73050852854216319"/>
    <x v="36"/>
    <x v="1"/>
  </r>
  <r>
    <x v="6"/>
    <x v="270"/>
    <n v="299"/>
    <n v="0.730443831573377"/>
    <x v="1"/>
    <x v="1"/>
  </r>
  <r>
    <x v="3"/>
    <x v="165"/>
    <n v="375"/>
    <n v="0.72986127290171465"/>
    <x v="10"/>
    <x v="1"/>
  </r>
  <r>
    <x v="0"/>
    <x v="208"/>
    <n v="283"/>
    <n v="0.72959088961682128"/>
    <x v="6"/>
    <x v="1"/>
  </r>
  <r>
    <x v="0"/>
    <x v="1190"/>
    <n v="284"/>
    <n v="0.7295014662169611"/>
    <x v="38"/>
    <x v="1"/>
  </r>
  <r>
    <x v="5"/>
    <x v="956"/>
    <n v="370"/>
    <n v="0.72948260373053775"/>
    <x v="15"/>
    <x v="1"/>
  </r>
  <r>
    <x v="1"/>
    <x v="784"/>
    <n v="332"/>
    <n v="0.72937410917848378"/>
    <x v="11"/>
    <x v="1"/>
  </r>
  <r>
    <x v="1"/>
    <x v="639"/>
    <n v="333"/>
    <n v="0.72915631428076644"/>
    <x v="0"/>
    <x v="0"/>
  </r>
  <r>
    <x v="6"/>
    <x v="692"/>
    <n v="300"/>
    <n v="0.72914634750845131"/>
    <x v="24"/>
    <x v="1"/>
  </r>
  <r>
    <x v="2"/>
    <x v="1191"/>
    <n v="462"/>
    <n v="0.72905517933053166"/>
    <x v="11"/>
    <x v="1"/>
  </r>
  <r>
    <x v="3"/>
    <x v="543"/>
    <n v="376"/>
    <n v="0.72854489951589296"/>
    <x v="30"/>
    <x v="1"/>
  </r>
  <r>
    <x v="3"/>
    <x v="1192"/>
    <n v="377"/>
    <n v="0.72853221116779521"/>
    <x v="34"/>
    <x v="1"/>
  </r>
  <r>
    <x v="0"/>
    <x v="138"/>
    <n v="285"/>
    <n v="0.72778819947683671"/>
    <x v="4"/>
    <x v="1"/>
  </r>
  <r>
    <x v="5"/>
    <x v="1129"/>
    <n v="371"/>
    <n v="0.72746336319818639"/>
    <x v="31"/>
    <x v="1"/>
  </r>
  <r>
    <x v="2"/>
    <x v="553"/>
    <n v="463"/>
    <n v="0.72714616831425927"/>
    <x v="9"/>
    <x v="1"/>
  </r>
  <r>
    <x v="2"/>
    <x v="938"/>
    <n v="464"/>
    <n v="0.72705109994894757"/>
    <x v="2"/>
    <x v="1"/>
  </r>
  <r>
    <x v="4"/>
    <x v="1160"/>
    <n v="569"/>
    <n v="0.72649525308591478"/>
    <x v="21"/>
    <x v="1"/>
  </r>
  <r>
    <x v="4"/>
    <x v="426"/>
    <n v="569"/>
    <n v="0.72649525308591478"/>
    <x v="11"/>
    <x v="1"/>
  </r>
  <r>
    <x v="4"/>
    <x v="217"/>
    <n v="569"/>
    <n v="0.72649525308591478"/>
    <x v="11"/>
    <x v="1"/>
  </r>
  <r>
    <x v="4"/>
    <x v="1193"/>
    <n v="569"/>
    <n v="0.72649525308591478"/>
    <x v="3"/>
    <x v="1"/>
  </r>
  <r>
    <x v="2"/>
    <x v="782"/>
    <n v="465"/>
    <n v="0.72633030329218617"/>
    <x v="9"/>
    <x v="1"/>
  </r>
  <r>
    <x v="5"/>
    <x v="11"/>
    <n v="372"/>
    <n v="0.72596039347715524"/>
    <x v="8"/>
    <x v="1"/>
  </r>
  <r>
    <x v="5"/>
    <x v="41"/>
    <n v="373"/>
    <n v="0.7258354523467464"/>
    <x v="16"/>
    <x v="1"/>
  </r>
  <r>
    <x v="0"/>
    <x v="50"/>
    <n v="286"/>
    <n v="0.72507656092397177"/>
    <x v="2"/>
    <x v="1"/>
  </r>
  <r>
    <x v="5"/>
    <x v="615"/>
    <n v="374"/>
    <n v="0.72500963592559198"/>
    <x v="31"/>
    <x v="1"/>
  </r>
  <r>
    <x v="5"/>
    <x v="1194"/>
    <n v="375"/>
    <n v="0.723995236044922"/>
    <x v="36"/>
    <x v="1"/>
  </r>
  <r>
    <x v="2"/>
    <x v="1135"/>
    <n v="466"/>
    <n v="0.72395736474950334"/>
    <x v="21"/>
    <x v="1"/>
  </r>
  <r>
    <x v="5"/>
    <x v="1195"/>
    <n v="376"/>
    <n v="0.72390262498397584"/>
    <x v="16"/>
    <x v="1"/>
  </r>
  <r>
    <x v="1"/>
    <x v="1196"/>
    <n v="334"/>
    <n v="0.72378615895416254"/>
    <x v="24"/>
    <x v="1"/>
  </r>
  <r>
    <x v="2"/>
    <x v="1197"/>
    <n v="467"/>
    <n v="0.72295034127815294"/>
    <x v="10"/>
    <x v="1"/>
  </r>
  <r>
    <x v="1"/>
    <x v="1198"/>
    <n v="335"/>
    <n v="0.72255158801441777"/>
    <x v="35"/>
    <x v="1"/>
  </r>
  <r>
    <x v="6"/>
    <x v="439"/>
    <n v="301"/>
    <n v="0.72230704700921111"/>
    <x v="46"/>
    <x v="1"/>
  </r>
  <r>
    <x v="1"/>
    <x v="1199"/>
    <n v="336"/>
    <n v="0.72213207587894757"/>
    <x v="11"/>
    <x v="1"/>
  </r>
  <r>
    <x v="5"/>
    <x v="369"/>
    <n v="377"/>
    <n v="0.72173659005995572"/>
    <x v="2"/>
    <x v="1"/>
  </r>
  <r>
    <x v="4"/>
    <x v="647"/>
    <n v="573"/>
    <n v="0.72162921313036665"/>
    <x v="3"/>
    <x v="1"/>
  </r>
  <r>
    <x v="4"/>
    <x v="575"/>
    <n v="573"/>
    <n v="0.72162921313036665"/>
    <x v="1"/>
    <x v="1"/>
  </r>
  <r>
    <x v="4"/>
    <x v="71"/>
    <n v="573"/>
    <n v="0.72162921313036665"/>
    <x v="1"/>
    <x v="1"/>
  </r>
  <r>
    <x v="4"/>
    <x v="1200"/>
    <n v="573"/>
    <n v="0.72162921313036665"/>
    <x v="4"/>
    <x v="1"/>
  </r>
  <r>
    <x v="3"/>
    <x v="423"/>
    <n v="378"/>
    <n v="0.72147299729711423"/>
    <x v="24"/>
    <x v="1"/>
  </r>
  <r>
    <x v="2"/>
    <x v="1201"/>
    <n v="468"/>
    <n v="0.72138208426404282"/>
    <x v="16"/>
    <x v="1"/>
  </r>
  <r>
    <x v="5"/>
    <x v="1112"/>
    <n v="378"/>
    <n v="0.72128365239553505"/>
    <x v="6"/>
    <x v="1"/>
  </r>
  <r>
    <x v="2"/>
    <x v="1202"/>
    <n v="469"/>
    <n v="0.7210784525457592"/>
    <x v="0"/>
    <x v="0"/>
  </r>
  <r>
    <x v="6"/>
    <x v="932"/>
    <n v="302"/>
    <n v="0.72075522460516395"/>
    <x v="11"/>
    <x v="1"/>
  </r>
  <r>
    <x v="1"/>
    <x v="1203"/>
    <n v="337"/>
    <n v="0.71964626513307961"/>
    <x v="8"/>
    <x v="1"/>
  </r>
  <r>
    <x v="0"/>
    <x v="711"/>
    <n v="287"/>
    <n v="0.718134047809318"/>
    <x v="24"/>
    <x v="1"/>
  </r>
  <r>
    <x v="3"/>
    <x v="1204"/>
    <n v="379"/>
    <n v="0.71809397844295397"/>
    <x v="2"/>
    <x v="1"/>
  </r>
  <r>
    <x v="5"/>
    <x v="169"/>
    <n v="379"/>
    <n v="0.71686137799124439"/>
    <x v="11"/>
    <x v="1"/>
  </r>
  <r>
    <x v="4"/>
    <x v="349"/>
    <n v="577"/>
    <n v="0.71676317317481864"/>
    <x v="14"/>
    <x v="1"/>
  </r>
  <r>
    <x v="4"/>
    <x v="1205"/>
    <n v="577"/>
    <n v="0.71676317317481864"/>
    <x v="13"/>
    <x v="1"/>
  </r>
  <r>
    <x v="4"/>
    <x v="1206"/>
    <n v="577"/>
    <n v="0.71676317317481864"/>
    <x v="41"/>
    <x v="1"/>
  </r>
  <r>
    <x v="4"/>
    <x v="1207"/>
    <n v="577"/>
    <n v="0.71676317317481864"/>
    <x v="24"/>
    <x v="1"/>
  </r>
  <r>
    <x v="3"/>
    <x v="464"/>
    <n v="380"/>
    <n v="0.71652714715800303"/>
    <x v="45"/>
    <x v="1"/>
  </r>
  <r>
    <x v="2"/>
    <x v="348"/>
    <n v="470"/>
    <n v="0.71640290844148902"/>
    <x v="3"/>
    <x v="1"/>
  </r>
  <r>
    <x v="2"/>
    <x v="1208"/>
    <n v="471"/>
    <n v="0.71549367315042145"/>
    <x v="9"/>
    <x v="1"/>
  </r>
  <r>
    <x v="3"/>
    <x v="352"/>
    <n v="381"/>
    <n v="0.7152875448808188"/>
    <x v="11"/>
    <x v="1"/>
  </r>
  <r>
    <x v="3"/>
    <x v="110"/>
    <n v="382"/>
    <n v="0.71512584134579416"/>
    <x v="14"/>
    <x v="1"/>
  </r>
  <r>
    <x v="0"/>
    <x v="1209"/>
    <n v="288"/>
    <n v="0.71499142340576149"/>
    <x v="8"/>
    <x v="1"/>
  </r>
  <r>
    <x v="2"/>
    <x v="1210"/>
    <n v="472"/>
    <n v="0.71458416743997444"/>
    <x v="4"/>
    <x v="1"/>
  </r>
  <r>
    <x v="2"/>
    <x v="1051"/>
    <n v="473"/>
    <n v="0.71456840302189295"/>
    <x v="43"/>
    <x v="1"/>
  </r>
  <r>
    <x v="0"/>
    <x v="40"/>
    <n v="289"/>
    <n v="0.71433947166430911"/>
    <x v="15"/>
    <x v="1"/>
  </r>
  <r>
    <x v="2"/>
    <x v="1211"/>
    <n v="474"/>
    <n v="0.71385815414307208"/>
    <x v="2"/>
    <x v="1"/>
  </r>
  <r>
    <x v="2"/>
    <x v="1151"/>
    <n v="475"/>
    <n v="0.71356963928023287"/>
    <x v="38"/>
    <x v="1"/>
  </r>
  <r>
    <x v="2"/>
    <x v="1058"/>
    <n v="476"/>
    <n v="0.7130829588266473"/>
    <x v="0"/>
    <x v="0"/>
  </r>
  <r>
    <x v="6"/>
    <x v="582"/>
    <n v="303"/>
    <n v="0.71300700046819232"/>
    <x v="38"/>
    <x v="1"/>
  </r>
  <r>
    <x v="0"/>
    <x v="1212"/>
    <n v="290"/>
    <n v="0.71227859360873813"/>
    <x v="3"/>
    <x v="1"/>
  </r>
  <r>
    <x v="5"/>
    <x v="1140"/>
    <n v="380"/>
    <n v="0.71227741775233744"/>
    <x v="3"/>
    <x v="1"/>
  </r>
  <r>
    <x v="4"/>
    <x v="442"/>
    <n v="581"/>
    <n v="0.71189713321927051"/>
    <x v="6"/>
    <x v="1"/>
  </r>
  <r>
    <x v="6"/>
    <x v="1213"/>
    <n v="304"/>
    <n v="0.71165783227112911"/>
    <x v="4"/>
    <x v="1"/>
  </r>
  <r>
    <x v="2"/>
    <x v="1214"/>
    <n v="477"/>
    <n v="0.71076529325300775"/>
    <x v="1"/>
    <x v="1"/>
  </r>
  <r>
    <x v="2"/>
    <x v="460"/>
    <n v="478"/>
    <n v="0.71044307104414428"/>
    <x v="15"/>
    <x v="1"/>
  </r>
  <r>
    <x v="6"/>
    <x v="577"/>
    <n v="305"/>
    <n v="0.70994163706965419"/>
    <x v="14"/>
    <x v="1"/>
  </r>
  <r>
    <x v="0"/>
    <x v="744"/>
    <n v="291"/>
    <n v="0.70990609008401429"/>
    <x v="3"/>
    <x v="1"/>
  </r>
  <r>
    <x v="0"/>
    <x v="243"/>
    <n v="292"/>
    <n v="0.70905891185686254"/>
    <x v="32"/>
    <x v="2"/>
  </r>
  <r>
    <x v="0"/>
    <x v="1199"/>
    <n v="293"/>
    <n v="0.70830303645242576"/>
    <x v="11"/>
    <x v="1"/>
  </r>
  <r>
    <x v="6"/>
    <x v="432"/>
    <n v="306"/>
    <n v="0.70802785917796196"/>
    <x v="35"/>
    <x v="1"/>
  </r>
  <r>
    <x v="5"/>
    <x v="1215"/>
    <n v="381"/>
    <n v="0.70741153005745616"/>
    <x v="31"/>
    <x v="1"/>
  </r>
  <r>
    <x v="4"/>
    <x v="1169"/>
    <n v="582"/>
    <n v="0.70703109326372271"/>
    <x v="7"/>
    <x v="1"/>
  </r>
  <r>
    <x v="4"/>
    <x v="845"/>
    <n v="582"/>
    <n v="0.70703109326372271"/>
    <x v="3"/>
    <x v="1"/>
  </r>
  <r>
    <x v="4"/>
    <x v="1216"/>
    <n v="582"/>
    <n v="0.70703109326372271"/>
    <x v="33"/>
    <x v="1"/>
  </r>
  <r>
    <x v="3"/>
    <x v="676"/>
    <n v="383"/>
    <n v="0.70694554716553426"/>
    <x v="1"/>
    <x v="1"/>
  </r>
  <r>
    <x v="2"/>
    <x v="139"/>
    <n v="479"/>
    <n v="0.7061603394011986"/>
    <x v="1"/>
    <x v="1"/>
  </r>
  <r>
    <x v="3"/>
    <x v="1048"/>
    <n v="384"/>
    <n v="0.70603681145756647"/>
    <x v="2"/>
    <x v="1"/>
  </r>
  <r>
    <x v="0"/>
    <x v="1217"/>
    <n v="294"/>
    <n v="0.70588582789651699"/>
    <x v="3"/>
    <x v="1"/>
  </r>
  <r>
    <x v="0"/>
    <x v="597"/>
    <n v="295"/>
    <n v="0.7051692560280115"/>
    <x v="14"/>
    <x v="1"/>
  </r>
  <r>
    <x v="6"/>
    <x v="254"/>
    <n v="307"/>
    <n v="0.70501777257804898"/>
    <x v="8"/>
    <x v="1"/>
  </r>
  <r>
    <x v="5"/>
    <x v="1218"/>
    <n v="382"/>
    <n v="0.70451701655108612"/>
    <x v="24"/>
    <x v="1"/>
  </r>
  <r>
    <x v="0"/>
    <x v="792"/>
    <n v="296"/>
    <n v="0.70411326152969445"/>
    <x v="8"/>
    <x v="1"/>
  </r>
  <r>
    <x v="1"/>
    <x v="1089"/>
    <n v="338"/>
    <n v="0.70354590342557677"/>
    <x v="17"/>
    <x v="1"/>
  </r>
  <r>
    <x v="6"/>
    <x v="123"/>
    <n v="308"/>
    <n v="0.70346302343820943"/>
    <x v="30"/>
    <x v="1"/>
  </r>
  <r>
    <x v="0"/>
    <x v="1219"/>
    <n v="297"/>
    <n v="0.70314761281633587"/>
    <x v="32"/>
    <x v="2"/>
  </r>
  <r>
    <x v="5"/>
    <x v="1220"/>
    <n v="383"/>
    <n v="0.70295954063053745"/>
    <x v="37"/>
    <x v="1"/>
  </r>
  <r>
    <x v="4"/>
    <x v="721"/>
    <n v="585"/>
    <n v="0.70216505330817469"/>
    <x v="2"/>
    <x v="1"/>
  </r>
  <r>
    <x v="4"/>
    <x v="1221"/>
    <n v="585"/>
    <n v="0.70216505330817469"/>
    <x v="19"/>
    <x v="1"/>
  </r>
  <r>
    <x v="4"/>
    <x v="1222"/>
    <n v="585"/>
    <n v="0.70216505330817469"/>
    <x v="8"/>
    <x v="1"/>
  </r>
  <r>
    <x v="0"/>
    <x v="1223"/>
    <n v="298"/>
    <n v="0.70214546708027736"/>
    <x v="46"/>
    <x v="1"/>
  </r>
  <r>
    <x v="1"/>
    <x v="179"/>
    <n v="339"/>
    <n v="0.70155498325105359"/>
    <x v="17"/>
    <x v="1"/>
  </r>
  <r>
    <x v="2"/>
    <x v="730"/>
    <n v="480"/>
    <n v="0.70074334012717232"/>
    <x v="30"/>
    <x v="1"/>
  </r>
  <r>
    <x v="5"/>
    <x v="923"/>
    <n v="384"/>
    <n v="0.70034012612798924"/>
    <x v="24"/>
    <x v="1"/>
  </r>
  <r>
    <x v="6"/>
    <x v="311"/>
    <n v="309"/>
    <n v="0.69890846617778213"/>
    <x v="14"/>
    <x v="1"/>
  </r>
  <r>
    <x v="6"/>
    <x v="1120"/>
    <n v="310"/>
    <n v="0.69861515930615925"/>
    <x v="41"/>
    <x v="1"/>
  </r>
  <r>
    <x v="3"/>
    <x v="1080"/>
    <n v="385"/>
    <n v="0.69841621644899565"/>
    <x v="37"/>
    <x v="1"/>
  </r>
  <r>
    <x v="3"/>
    <x v="1224"/>
    <n v="386"/>
    <n v="0.69833492910852146"/>
    <x v="8"/>
    <x v="1"/>
  </r>
  <r>
    <x v="2"/>
    <x v="583"/>
    <n v="481"/>
    <n v="0.69831949456811571"/>
    <x v="35"/>
    <x v="1"/>
  </r>
  <r>
    <x v="2"/>
    <x v="812"/>
    <n v="482"/>
    <n v="0.69780804771974325"/>
    <x v="3"/>
    <x v="1"/>
  </r>
  <r>
    <x v="2"/>
    <x v="1225"/>
    <n v="483"/>
    <n v="0.69774217136312"/>
    <x v="1"/>
    <x v="1"/>
  </r>
  <r>
    <x v="5"/>
    <x v="1226"/>
    <n v="385"/>
    <n v="0.6976331275617601"/>
    <x v="40"/>
    <x v="1"/>
  </r>
  <r>
    <x v="1"/>
    <x v="1227"/>
    <n v="340"/>
    <n v="0.69762414715385923"/>
    <x v="31"/>
    <x v="1"/>
  </r>
  <r>
    <x v="1"/>
    <x v="1228"/>
    <n v="341"/>
    <n v="0.69738973074974242"/>
    <x v="24"/>
    <x v="1"/>
  </r>
  <r>
    <x v="3"/>
    <x v="1120"/>
    <n v="387"/>
    <n v="0.69736955796712785"/>
    <x v="41"/>
    <x v="1"/>
  </r>
  <r>
    <x v="4"/>
    <x v="1229"/>
    <n v="588"/>
    <n v="0.69729901335262656"/>
    <x v="11"/>
    <x v="1"/>
  </r>
  <r>
    <x v="4"/>
    <x v="1230"/>
    <n v="588"/>
    <n v="0.69729901335262656"/>
    <x v="32"/>
    <x v="2"/>
  </r>
  <r>
    <x v="1"/>
    <x v="419"/>
    <n v="342"/>
    <n v="0.69712703853470492"/>
    <x v="36"/>
    <x v="1"/>
  </r>
  <r>
    <x v="2"/>
    <x v="243"/>
    <n v="484"/>
    <n v="0.69711009432457549"/>
    <x v="32"/>
    <x v="2"/>
  </r>
  <r>
    <x v="2"/>
    <x v="28"/>
    <n v="485"/>
    <n v="0.69539482304235045"/>
    <x v="14"/>
    <x v="1"/>
  </r>
  <r>
    <x v="0"/>
    <x v="154"/>
    <n v="299"/>
    <n v="0.69514983523625218"/>
    <x v="13"/>
    <x v="1"/>
  </r>
  <r>
    <x v="1"/>
    <x v="1224"/>
    <n v="343"/>
    <n v="0.69495449136411935"/>
    <x v="8"/>
    <x v="1"/>
  </r>
  <r>
    <x v="3"/>
    <x v="149"/>
    <n v="388"/>
    <n v="0.69453594821656317"/>
    <x v="9"/>
    <x v="1"/>
  </r>
  <r>
    <x v="3"/>
    <x v="156"/>
    <n v="389"/>
    <n v="0.6944675152628772"/>
    <x v="13"/>
    <x v="1"/>
  </r>
  <r>
    <x v="2"/>
    <x v="974"/>
    <n v="486"/>
    <n v="0.69443880767874577"/>
    <x v="4"/>
    <x v="1"/>
  </r>
  <r>
    <x v="2"/>
    <x v="143"/>
    <n v="487"/>
    <n v="0.69443826190961799"/>
    <x v="32"/>
    <x v="3"/>
  </r>
  <r>
    <x v="5"/>
    <x v="478"/>
    <n v="386"/>
    <n v="0.6943598966453276"/>
    <x v="31"/>
    <x v="1"/>
  </r>
  <r>
    <x v="2"/>
    <x v="1231"/>
    <n v="488"/>
    <n v="0.69337953050807111"/>
    <x v="35"/>
    <x v="1"/>
  </r>
  <r>
    <x v="0"/>
    <x v="17"/>
    <n v="300"/>
    <n v="0.69270608057473215"/>
    <x v="2"/>
    <x v="1"/>
  </r>
  <r>
    <x v="0"/>
    <x v="48"/>
    <n v="301"/>
    <n v="0.6924706297787554"/>
    <x v="22"/>
    <x v="1"/>
  </r>
  <r>
    <x v="4"/>
    <x v="1232"/>
    <n v="590"/>
    <n v="0.69243297339707843"/>
    <x v="32"/>
    <x v="2"/>
  </r>
  <r>
    <x v="4"/>
    <x v="1233"/>
    <n v="590"/>
    <n v="0.69243297339707843"/>
    <x v="16"/>
    <x v="1"/>
  </r>
  <r>
    <x v="4"/>
    <x v="1234"/>
    <n v="590"/>
    <n v="0.69243297339707843"/>
    <x v="30"/>
    <x v="1"/>
  </r>
  <r>
    <x v="4"/>
    <x v="1235"/>
    <n v="590"/>
    <n v="0.69243297339707843"/>
    <x v="0"/>
    <x v="0"/>
  </r>
  <r>
    <x v="6"/>
    <x v="447"/>
    <n v="311"/>
    <n v="0.69224857157693687"/>
    <x v="16"/>
    <x v="1"/>
  </r>
  <r>
    <x v="2"/>
    <x v="1236"/>
    <n v="489"/>
    <n v="0.69186619926705539"/>
    <x v="2"/>
    <x v="1"/>
  </r>
  <r>
    <x v="1"/>
    <x v="180"/>
    <n v="344"/>
    <n v="0.69170816071017494"/>
    <x v="30"/>
    <x v="1"/>
  </r>
  <r>
    <x v="2"/>
    <x v="422"/>
    <n v="490"/>
    <n v="0.6916807067321199"/>
    <x v="2"/>
    <x v="1"/>
  </r>
  <r>
    <x v="0"/>
    <x v="907"/>
    <n v="302"/>
    <n v="0.69007962417041468"/>
    <x v="0"/>
    <x v="0"/>
  </r>
  <r>
    <x v="6"/>
    <x v="1237"/>
    <n v="312"/>
    <n v="0.68967609306881872"/>
    <x v="3"/>
    <x v="1"/>
  </r>
  <r>
    <x v="0"/>
    <x v="14"/>
    <n v="303"/>
    <n v="0.68934567380176481"/>
    <x v="9"/>
    <x v="1"/>
  </r>
  <r>
    <x v="0"/>
    <x v="1066"/>
    <n v="304"/>
    <n v="0.68899059845767996"/>
    <x v="35"/>
    <x v="1"/>
  </r>
  <r>
    <x v="6"/>
    <x v="850"/>
    <n v="313"/>
    <n v="0.68780087833877313"/>
    <x v="30"/>
    <x v="1"/>
  </r>
  <r>
    <x v="4"/>
    <x v="539"/>
    <n v="594"/>
    <n v="0.68756693344153041"/>
    <x v="17"/>
    <x v="1"/>
  </r>
  <r>
    <x v="4"/>
    <x v="212"/>
    <n v="594"/>
    <n v="0.68756693344153041"/>
    <x v="9"/>
    <x v="1"/>
  </r>
  <r>
    <x v="4"/>
    <x v="628"/>
    <n v="594"/>
    <n v="0.68756693344153041"/>
    <x v="1"/>
    <x v="1"/>
  </r>
  <r>
    <x v="4"/>
    <x v="1238"/>
    <n v="594"/>
    <n v="0.68756693344153041"/>
    <x v="3"/>
    <x v="1"/>
  </r>
  <r>
    <x v="4"/>
    <x v="1239"/>
    <n v="594"/>
    <n v="0.68756693344153041"/>
    <x v="34"/>
    <x v="1"/>
  </r>
  <r>
    <x v="6"/>
    <x v="1156"/>
    <n v="314"/>
    <n v="0.6875491337085099"/>
    <x v="3"/>
    <x v="1"/>
  </r>
  <r>
    <x v="0"/>
    <x v="1240"/>
    <n v="305"/>
    <n v="0.68668457606272504"/>
    <x v="46"/>
    <x v="1"/>
  </r>
  <r>
    <x v="6"/>
    <x v="1241"/>
    <n v="315"/>
    <n v="0.68599356687252633"/>
    <x v="11"/>
    <x v="1"/>
  </r>
  <r>
    <x v="0"/>
    <x v="1242"/>
    <n v="306"/>
    <n v="0.68579573980100128"/>
    <x v="11"/>
    <x v="1"/>
  </r>
  <r>
    <x v="0"/>
    <x v="531"/>
    <n v="307"/>
    <n v="0.68372362084940497"/>
    <x v="23"/>
    <x v="1"/>
  </r>
  <r>
    <x v="5"/>
    <x v="977"/>
    <n v="387"/>
    <n v="0.68301549745466583"/>
    <x v="22"/>
    <x v="1"/>
  </r>
  <r>
    <x v="5"/>
    <x v="459"/>
    <n v="388"/>
    <n v="0.68279553530050463"/>
    <x v="33"/>
    <x v="1"/>
  </r>
  <r>
    <x v="4"/>
    <x v="330"/>
    <n v="599"/>
    <n v="0.68270089348598262"/>
    <x v="13"/>
    <x v="1"/>
  </r>
  <r>
    <x v="4"/>
    <x v="695"/>
    <n v="599"/>
    <n v="0.68270089348598262"/>
    <x v="11"/>
    <x v="1"/>
  </r>
  <r>
    <x v="4"/>
    <x v="1243"/>
    <n v="599"/>
    <n v="0.68270089348598262"/>
    <x v="3"/>
    <x v="1"/>
  </r>
  <r>
    <x v="1"/>
    <x v="569"/>
    <n v="345"/>
    <n v="0.68232481438474812"/>
    <x v="24"/>
    <x v="1"/>
  </r>
  <r>
    <x v="3"/>
    <x v="1244"/>
    <n v="390"/>
    <n v="0.68209566286531942"/>
    <x v="21"/>
    <x v="1"/>
  </r>
  <r>
    <x v="5"/>
    <x v="1101"/>
    <n v="389"/>
    <n v="0.68165359316703611"/>
    <x v="7"/>
    <x v="1"/>
  </r>
  <r>
    <x v="2"/>
    <x v="317"/>
    <n v="491"/>
    <n v="0.68101617799071479"/>
    <x v="44"/>
    <x v="1"/>
  </r>
  <r>
    <x v="6"/>
    <x v="1245"/>
    <n v="316"/>
    <n v="0.68101302973717159"/>
    <x v="8"/>
    <x v="1"/>
  </r>
  <r>
    <x v="6"/>
    <x v="914"/>
    <n v="317"/>
    <n v="0.67959391633099264"/>
    <x v="4"/>
    <x v="1"/>
  </r>
  <r>
    <x v="6"/>
    <x v="354"/>
    <n v="318"/>
    <n v="0.6788426039293497"/>
    <x v="11"/>
    <x v="1"/>
  </r>
  <r>
    <x v="2"/>
    <x v="1246"/>
    <n v="492"/>
    <n v="0.67834737776095866"/>
    <x v="31"/>
    <x v="1"/>
  </r>
  <r>
    <x v="2"/>
    <x v="640"/>
    <n v="493"/>
    <n v="0.67816508039887358"/>
    <x v="3"/>
    <x v="1"/>
  </r>
  <r>
    <x v="4"/>
    <x v="413"/>
    <n v="602"/>
    <n v="0.6778348535304346"/>
    <x v="20"/>
    <x v="1"/>
  </r>
  <r>
    <x v="4"/>
    <x v="1247"/>
    <n v="602"/>
    <n v="0.6778348535304346"/>
    <x v="2"/>
    <x v="1"/>
  </r>
  <r>
    <x v="3"/>
    <x v="542"/>
    <n v="391"/>
    <n v="0.67710698701234773"/>
    <x v="14"/>
    <x v="1"/>
  </r>
  <r>
    <x v="5"/>
    <x v="164"/>
    <n v="390"/>
    <n v="0.67692047785529907"/>
    <x v="13"/>
    <x v="1"/>
  </r>
  <r>
    <x v="2"/>
    <x v="988"/>
    <n v="494"/>
    <n v="0.67680099593278964"/>
    <x v="19"/>
    <x v="1"/>
  </r>
  <r>
    <x v="0"/>
    <x v="1248"/>
    <n v="308"/>
    <n v="0.67669417272469523"/>
    <x v="26"/>
    <x v="1"/>
  </r>
  <r>
    <x v="3"/>
    <x v="1249"/>
    <n v="392"/>
    <n v="0.67662464425198598"/>
    <x v="2"/>
    <x v="1"/>
  </r>
  <r>
    <x v="5"/>
    <x v="1250"/>
    <n v="391"/>
    <n v="0.67648836819341163"/>
    <x v="34"/>
    <x v="1"/>
  </r>
  <r>
    <x v="2"/>
    <x v="1251"/>
    <n v="495"/>
    <n v="0.67634905112369392"/>
    <x v="6"/>
    <x v="1"/>
  </r>
  <r>
    <x v="6"/>
    <x v="92"/>
    <n v="319"/>
    <n v="0.67547891942105531"/>
    <x v="29"/>
    <x v="1"/>
  </r>
  <r>
    <x v="1"/>
    <x v="302"/>
    <n v="346"/>
    <n v="0.67521773652385508"/>
    <x v="10"/>
    <x v="1"/>
  </r>
  <r>
    <x v="0"/>
    <x v="9"/>
    <n v="309"/>
    <n v="0.67501398448942018"/>
    <x v="6"/>
    <x v="1"/>
  </r>
  <r>
    <x v="6"/>
    <x v="1252"/>
    <n v="320"/>
    <n v="0.67491217152550786"/>
    <x v="37"/>
    <x v="1"/>
  </r>
  <r>
    <x v="1"/>
    <x v="1253"/>
    <n v="347"/>
    <n v="0.67490391500719971"/>
    <x v="11"/>
    <x v="1"/>
  </r>
  <r>
    <x v="6"/>
    <x v="742"/>
    <n v="321"/>
    <n v="0.67456519829411776"/>
    <x v="38"/>
    <x v="1"/>
  </r>
  <r>
    <x v="1"/>
    <x v="47"/>
    <n v="348"/>
    <n v="0.67385403561804713"/>
    <x v="2"/>
    <x v="1"/>
  </r>
  <r>
    <x v="2"/>
    <x v="1254"/>
    <n v="496"/>
    <n v="0.67336509211717466"/>
    <x v="15"/>
    <x v="1"/>
  </r>
  <r>
    <x v="6"/>
    <x v="1255"/>
    <n v="322"/>
    <n v="0.67329917794008665"/>
    <x v="30"/>
    <x v="1"/>
  </r>
  <r>
    <x v="3"/>
    <x v="1256"/>
    <n v="393"/>
    <n v="0.67312110809671655"/>
    <x v="45"/>
    <x v="1"/>
  </r>
  <r>
    <x v="4"/>
    <x v="714"/>
    <n v="604"/>
    <n v="0.67296881357488647"/>
    <x v="8"/>
    <x v="1"/>
  </r>
  <r>
    <x v="4"/>
    <x v="1257"/>
    <n v="604"/>
    <n v="0.67296881357488647"/>
    <x v="0"/>
    <x v="0"/>
  </r>
  <r>
    <x v="4"/>
    <x v="522"/>
    <n v="604"/>
    <n v="0.67296881357488647"/>
    <x v="17"/>
    <x v="1"/>
  </r>
  <r>
    <x v="4"/>
    <x v="1258"/>
    <n v="604"/>
    <n v="0.67296881357488647"/>
    <x v="24"/>
    <x v="1"/>
  </r>
  <r>
    <x v="3"/>
    <x v="738"/>
    <n v="394"/>
    <n v="0.67263740646451664"/>
    <x v="2"/>
    <x v="1"/>
  </r>
  <r>
    <x v="1"/>
    <x v="87"/>
    <n v="349"/>
    <n v="0.67250769931942511"/>
    <x v="24"/>
    <x v="1"/>
  </r>
  <r>
    <x v="3"/>
    <x v="1259"/>
    <n v="395"/>
    <n v="0.67200364309794203"/>
    <x v="8"/>
    <x v="1"/>
  </r>
  <r>
    <x v="5"/>
    <x v="80"/>
    <n v="392"/>
    <n v="0.67180693833259009"/>
    <x v="19"/>
    <x v="1"/>
  </r>
  <r>
    <x v="3"/>
    <x v="854"/>
    <n v="396"/>
    <n v="0.67153881531841941"/>
    <x v="17"/>
    <x v="1"/>
  </r>
  <r>
    <x v="0"/>
    <x v="13"/>
    <n v="310"/>
    <n v="0.67145913232516674"/>
    <x v="4"/>
    <x v="1"/>
  </r>
  <r>
    <x v="5"/>
    <x v="15"/>
    <n v="393"/>
    <n v="0.67109223349724645"/>
    <x v="2"/>
    <x v="1"/>
  </r>
  <r>
    <x v="1"/>
    <x v="1260"/>
    <n v="350"/>
    <n v="0.67096206481490273"/>
    <x v="45"/>
    <x v="1"/>
  </r>
  <r>
    <x v="2"/>
    <x v="1261"/>
    <n v="497"/>
    <n v="0.67095988953551011"/>
    <x v="11"/>
    <x v="1"/>
  </r>
  <r>
    <x v="5"/>
    <x v="1262"/>
    <n v="394"/>
    <n v="0.67040007190753337"/>
    <x v="6"/>
    <x v="1"/>
  </r>
  <r>
    <x v="3"/>
    <x v="133"/>
    <n v="397"/>
    <n v="0.67002176152495818"/>
    <x v="3"/>
    <x v="1"/>
  </r>
  <r>
    <x v="3"/>
    <x v="1087"/>
    <n v="398"/>
    <n v="0.66991050512815997"/>
    <x v="43"/>
    <x v="1"/>
  </r>
  <r>
    <x v="1"/>
    <x v="1263"/>
    <n v="351"/>
    <n v="0.66966305274237148"/>
    <x v="22"/>
    <x v="1"/>
  </r>
  <r>
    <x v="3"/>
    <x v="484"/>
    <n v="399"/>
    <n v="0.66960825304520155"/>
    <x v="4"/>
    <x v="1"/>
  </r>
  <r>
    <x v="2"/>
    <x v="851"/>
    <n v="498"/>
    <n v="0.66954771328068985"/>
    <x v="3"/>
    <x v="1"/>
  </r>
  <r>
    <x v="6"/>
    <x v="302"/>
    <n v="323"/>
    <n v="0.66896015394395114"/>
    <x v="10"/>
    <x v="1"/>
  </r>
  <r>
    <x v="2"/>
    <x v="222"/>
    <n v="499"/>
    <n v="0.66846508783574721"/>
    <x v="6"/>
    <x v="1"/>
  </r>
  <r>
    <x v="4"/>
    <x v="784"/>
    <n v="608"/>
    <n v="0.66810277361933834"/>
    <x v="11"/>
    <x v="1"/>
  </r>
  <r>
    <x v="4"/>
    <x v="1159"/>
    <n v="608"/>
    <n v="0.66810277361933834"/>
    <x v="2"/>
    <x v="1"/>
  </r>
  <r>
    <x v="4"/>
    <x v="1264"/>
    <n v="608"/>
    <n v="0.66810277361933834"/>
    <x v="26"/>
    <x v="1"/>
  </r>
  <r>
    <x v="4"/>
    <x v="1265"/>
    <n v="608"/>
    <n v="0.66810277361933834"/>
    <x v="30"/>
    <x v="1"/>
  </r>
  <r>
    <x v="4"/>
    <x v="1266"/>
    <n v="608"/>
    <n v="0.66810277361933834"/>
    <x v="32"/>
    <x v="9"/>
  </r>
  <r>
    <x v="2"/>
    <x v="377"/>
    <n v="500"/>
    <n v="0.66747728921511829"/>
    <x v="11"/>
    <x v="1"/>
  </r>
  <r>
    <x v="5"/>
    <x v="574"/>
    <n v="395"/>
    <n v="0.66736108541600414"/>
    <x v="4"/>
    <x v="1"/>
  </r>
  <r>
    <x v="0"/>
    <x v="378"/>
    <n v="311"/>
    <n v="0.6661033941097938"/>
    <x v="6"/>
    <x v="1"/>
  </r>
  <r>
    <x v="0"/>
    <x v="657"/>
    <n v="312"/>
    <n v="0.66564942198778898"/>
    <x v="0"/>
    <x v="0"/>
  </r>
  <r>
    <x v="3"/>
    <x v="347"/>
    <n v="400"/>
    <n v="0.66520700628737495"/>
    <x v="24"/>
    <x v="1"/>
  </r>
  <r>
    <x v="5"/>
    <x v="67"/>
    <n v="396"/>
    <n v="0.6649597095324713"/>
    <x v="3"/>
    <x v="1"/>
  </r>
  <r>
    <x v="5"/>
    <x v="1267"/>
    <n v="397"/>
    <n v="0.66471155367977153"/>
    <x v="5"/>
    <x v="1"/>
  </r>
  <r>
    <x v="1"/>
    <x v="669"/>
    <n v="352"/>
    <n v="0.66432878040907617"/>
    <x v="31"/>
    <x v="1"/>
  </r>
  <r>
    <x v="6"/>
    <x v="117"/>
    <n v="324"/>
    <n v="0.66379341145084658"/>
    <x v="23"/>
    <x v="1"/>
  </r>
  <r>
    <x v="4"/>
    <x v="1268"/>
    <n v="613"/>
    <n v="0.66323673366379032"/>
    <x v="18"/>
    <x v="1"/>
  </r>
  <r>
    <x v="0"/>
    <x v="1269"/>
    <n v="313"/>
    <n v="0.66317117969351602"/>
    <x v="2"/>
    <x v="1"/>
  </r>
  <r>
    <x v="5"/>
    <x v="173"/>
    <n v="398"/>
    <n v="0.66297691817065196"/>
    <x v="17"/>
    <x v="1"/>
  </r>
  <r>
    <x v="6"/>
    <x v="33"/>
    <n v="325"/>
    <n v="0.66288273135335707"/>
    <x v="11"/>
    <x v="1"/>
  </r>
  <r>
    <x v="1"/>
    <x v="200"/>
    <n v="353"/>
    <n v="0.66267636463300339"/>
    <x v="3"/>
    <x v="1"/>
  </r>
  <r>
    <x v="5"/>
    <x v="1270"/>
    <n v="399"/>
    <n v="0.6622335010166357"/>
    <x v="1"/>
    <x v="1"/>
  </r>
  <r>
    <x v="5"/>
    <x v="1271"/>
    <n v="400"/>
    <n v="0.66133601871047254"/>
    <x v="4"/>
    <x v="1"/>
  </r>
  <r>
    <x v="2"/>
    <x v="407"/>
    <n v="501"/>
    <n v="0.6607946993525633"/>
    <x v="0"/>
    <x v="0"/>
  </r>
  <r>
    <x v="1"/>
    <x v="824"/>
    <n v="354"/>
    <n v="0.66007911737742864"/>
    <x v="12"/>
    <x v="1"/>
  </r>
  <r>
    <x v="1"/>
    <x v="673"/>
    <n v="355"/>
    <n v="0.65965803265060263"/>
    <x v="42"/>
    <x v="0"/>
  </r>
  <r>
    <x v="5"/>
    <x v="1272"/>
    <n v="401"/>
    <n v="0.65903065879883438"/>
    <x v="38"/>
    <x v="1"/>
  </r>
  <r>
    <x v="4"/>
    <x v="389"/>
    <n v="614"/>
    <n v="0.65837069370824253"/>
    <x v="2"/>
    <x v="1"/>
  </r>
  <r>
    <x v="4"/>
    <x v="139"/>
    <n v="614"/>
    <n v="0.65837069370824253"/>
    <x v="1"/>
    <x v="1"/>
  </r>
  <r>
    <x v="4"/>
    <x v="698"/>
    <n v="614"/>
    <n v="0.65837069370824253"/>
    <x v="1"/>
    <x v="1"/>
  </r>
  <r>
    <x v="4"/>
    <x v="380"/>
    <n v="614"/>
    <n v="0.65837069370824253"/>
    <x v="2"/>
    <x v="1"/>
  </r>
  <r>
    <x v="4"/>
    <x v="1273"/>
    <n v="614"/>
    <n v="0.65837069370824253"/>
    <x v="22"/>
    <x v="1"/>
  </r>
  <r>
    <x v="4"/>
    <x v="1274"/>
    <n v="614"/>
    <n v="0.65837069370824253"/>
    <x v="23"/>
    <x v="1"/>
  </r>
  <r>
    <x v="4"/>
    <x v="1067"/>
    <n v="614"/>
    <n v="0.65837069370824253"/>
    <x v="9"/>
    <x v="1"/>
  </r>
  <r>
    <x v="4"/>
    <x v="1246"/>
    <n v="614"/>
    <n v="0.65837069370824253"/>
    <x v="31"/>
    <x v="1"/>
  </r>
  <r>
    <x v="4"/>
    <x v="1275"/>
    <n v="614"/>
    <n v="0.65837069370824253"/>
    <x v="4"/>
    <x v="1"/>
  </r>
  <r>
    <x v="4"/>
    <x v="1276"/>
    <n v="614"/>
    <n v="0.65837069370824253"/>
    <x v="32"/>
    <x v="6"/>
  </r>
  <r>
    <x v="4"/>
    <x v="1277"/>
    <n v="614"/>
    <n v="0.65837069370824253"/>
    <x v="0"/>
    <x v="0"/>
  </r>
  <r>
    <x v="6"/>
    <x v="855"/>
    <n v="326"/>
    <n v="0.65828171644554234"/>
    <x v="3"/>
    <x v="1"/>
  </r>
  <r>
    <x v="6"/>
    <x v="815"/>
    <n v="327"/>
    <n v="0.65783142734216149"/>
    <x v="11"/>
    <x v="1"/>
  </r>
  <r>
    <x v="1"/>
    <x v="695"/>
    <n v="356"/>
    <n v="0.65765127605094531"/>
    <x v="11"/>
    <x v="1"/>
  </r>
  <r>
    <x v="6"/>
    <x v="277"/>
    <n v="328"/>
    <n v="0.65761478478765667"/>
    <x v="30"/>
    <x v="1"/>
  </r>
  <r>
    <x v="1"/>
    <x v="1278"/>
    <n v="357"/>
    <n v="0.65752228845507854"/>
    <x v="3"/>
    <x v="1"/>
  </r>
  <r>
    <x v="2"/>
    <x v="1279"/>
    <n v="502"/>
    <n v="0.65740329875779169"/>
    <x v="9"/>
    <x v="1"/>
  </r>
  <r>
    <x v="1"/>
    <x v="809"/>
    <n v="358"/>
    <n v="0.6572789423063794"/>
    <x v="3"/>
    <x v="1"/>
  </r>
  <r>
    <x v="2"/>
    <x v="518"/>
    <n v="503"/>
    <n v="0.65720078282566596"/>
    <x v="24"/>
    <x v="1"/>
  </r>
  <r>
    <x v="2"/>
    <x v="1280"/>
    <n v="504"/>
    <n v="0.65712097887679999"/>
    <x v="41"/>
    <x v="1"/>
  </r>
  <r>
    <x v="3"/>
    <x v="301"/>
    <n v="401"/>
    <n v="0.65685734164077103"/>
    <x v="24"/>
    <x v="1"/>
  </r>
  <r>
    <x v="6"/>
    <x v="361"/>
    <n v="329"/>
    <n v="0.65627678927492472"/>
    <x v="0"/>
    <x v="0"/>
  </r>
  <r>
    <x v="0"/>
    <x v="1281"/>
    <n v="314"/>
    <n v="0.65609538872765827"/>
    <x v="38"/>
    <x v="1"/>
  </r>
  <r>
    <x v="3"/>
    <x v="1147"/>
    <n v="402"/>
    <n v="0.6555659814590703"/>
    <x v="24"/>
    <x v="1"/>
  </r>
  <r>
    <x v="2"/>
    <x v="1157"/>
    <n v="505"/>
    <n v="0.65514569577450343"/>
    <x v="41"/>
    <x v="1"/>
  </r>
  <r>
    <x v="0"/>
    <x v="989"/>
    <n v="315"/>
    <n v="0.6547757397694427"/>
    <x v="35"/>
    <x v="1"/>
  </r>
  <r>
    <x v="3"/>
    <x v="1029"/>
    <n v="403"/>
    <n v="0.65388761218791924"/>
    <x v="38"/>
    <x v="1"/>
  </r>
  <r>
    <x v="6"/>
    <x v="588"/>
    <n v="330"/>
    <n v="0.65342431205328178"/>
    <x v="2"/>
    <x v="1"/>
  </r>
  <r>
    <x v="1"/>
    <x v="1064"/>
    <n v="359"/>
    <n v="0.65338426538322081"/>
    <x v="7"/>
    <x v="1"/>
  </r>
  <r>
    <x v="6"/>
    <x v="47"/>
    <n v="331"/>
    <n v="0.65226598044470485"/>
    <x v="2"/>
    <x v="1"/>
  </r>
  <r>
    <x v="2"/>
    <x v="1282"/>
    <n v="506"/>
    <n v="0.65213360071379434"/>
    <x v="10"/>
    <x v="1"/>
  </r>
  <r>
    <x v="1"/>
    <x v="361"/>
    <n v="360"/>
    <n v="0.65194207300779183"/>
    <x v="0"/>
    <x v="0"/>
  </r>
  <r>
    <x v="0"/>
    <x v="761"/>
    <n v="316"/>
    <n v="0.6511309264552646"/>
    <x v="8"/>
    <x v="1"/>
  </r>
  <r>
    <x v="2"/>
    <x v="1283"/>
    <n v="507"/>
    <n v="0.65109742652166913"/>
    <x v="7"/>
    <x v="1"/>
  </r>
  <r>
    <x v="2"/>
    <x v="1284"/>
    <n v="508"/>
    <n v="0.65062643966701506"/>
    <x v="32"/>
    <x v="2"/>
  </r>
  <r>
    <x v="6"/>
    <x v="633"/>
    <n v="332"/>
    <n v="0.65060347874578894"/>
    <x v="41"/>
    <x v="1"/>
  </r>
  <r>
    <x v="1"/>
    <x v="468"/>
    <n v="361"/>
    <n v="0.65016672382671337"/>
    <x v="15"/>
    <x v="1"/>
  </r>
  <r>
    <x v="0"/>
    <x v="64"/>
    <n v="317"/>
    <n v="0.64947198216397062"/>
    <x v="1"/>
    <x v="1"/>
  </r>
  <r>
    <x v="3"/>
    <x v="247"/>
    <n v="404"/>
    <n v="0.64941175801563633"/>
    <x v="24"/>
    <x v="1"/>
  </r>
  <r>
    <x v="2"/>
    <x v="1270"/>
    <n v="509"/>
    <n v="0.64889693007157534"/>
    <x v="1"/>
    <x v="1"/>
  </r>
  <r>
    <x v="0"/>
    <x v="377"/>
    <n v="318"/>
    <n v="0.6487926341610164"/>
    <x v="11"/>
    <x v="1"/>
  </r>
  <r>
    <x v="5"/>
    <x v="920"/>
    <n v="402"/>
    <n v="0.64871644359613867"/>
    <x v="20"/>
    <x v="1"/>
  </r>
  <r>
    <x v="4"/>
    <x v="597"/>
    <n v="625"/>
    <n v="0.64863861379714638"/>
    <x v="14"/>
    <x v="1"/>
  </r>
  <r>
    <x v="4"/>
    <x v="33"/>
    <n v="625"/>
    <n v="0.64863861379714638"/>
    <x v="11"/>
    <x v="1"/>
  </r>
  <r>
    <x v="4"/>
    <x v="1285"/>
    <n v="625"/>
    <n v="0.64863861379714638"/>
    <x v="8"/>
    <x v="1"/>
  </r>
  <r>
    <x v="4"/>
    <x v="1286"/>
    <n v="625"/>
    <n v="0.64863861379714638"/>
    <x v="52"/>
    <x v="1"/>
  </r>
  <r>
    <x v="5"/>
    <x v="974"/>
    <n v="403"/>
    <n v="0.64859776808028513"/>
    <x v="4"/>
    <x v="1"/>
  </r>
  <r>
    <x v="1"/>
    <x v="1287"/>
    <n v="362"/>
    <n v="0.64828855427136101"/>
    <x v="2"/>
    <x v="1"/>
  </r>
  <r>
    <x v="1"/>
    <x v="1218"/>
    <n v="363"/>
    <n v="0.64747788225705982"/>
    <x v="24"/>
    <x v="1"/>
  </r>
  <r>
    <x v="2"/>
    <x v="872"/>
    <n v="510"/>
    <n v="0.6472985210569131"/>
    <x v="14"/>
    <x v="1"/>
  </r>
  <r>
    <x v="6"/>
    <x v="1288"/>
    <n v="333"/>
    <n v="0.64705610595606466"/>
    <x v="9"/>
    <x v="1"/>
  </r>
  <r>
    <x v="5"/>
    <x v="1289"/>
    <n v="404"/>
    <n v="0.64602495072166521"/>
    <x v="21"/>
    <x v="1"/>
  </r>
  <r>
    <x v="1"/>
    <x v="310"/>
    <n v="364"/>
    <n v="0.64593433367484177"/>
    <x v="9"/>
    <x v="1"/>
  </r>
  <r>
    <x v="3"/>
    <x v="1037"/>
    <n v="405"/>
    <n v="0.64515757297210796"/>
    <x v="24"/>
    <x v="1"/>
  </r>
  <r>
    <x v="6"/>
    <x v="1290"/>
    <n v="334"/>
    <n v="0.64478968031517581"/>
    <x v="24"/>
    <x v="1"/>
  </r>
  <r>
    <x v="0"/>
    <x v="1291"/>
    <n v="319"/>
    <n v="0.64471027352199728"/>
    <x v="11"/>
    <x v="1"/>
  </r>
  <r>
    <x v="6"/>
    <x v="1292"/>
    <n v="335"/>
    <n v="0.6437258360435425"/>
    <x v="7"/>
    <x v="1"/>
  </r>
  <r>
    <x v="6"/>
    <x v="1293"/>
    <n v="336"/>
    <n v="0.64363758327320753"/>
    <x v="34"/>
    <x v="1"/>
  </r>
  <r>
    <x v="6"/>
    <x v="1294"/>
    <n v="337"/>
    <n v="0.64293162214430843"/>
    <x v="42"/>
    <x v="0"/>
  </r>
  <r>
    <x v="6"/>
    <x v="224"/>
    <n v="338"/>
    <n v="0.64267804520122318"/>
    <x v="33"/>
    <x v="1"/>
  </r>
  <r>
    <x v="5"/>
    <x v="1295"/>
    <n v="405"/>
    <n v="0.64264171113988711"/>
    <x v="7"/>
    <x v="1"/>
  </r>
  <r>
    <x v="0"/>
    <x v="1296"/>
    <n v="320"/>
    <n v="0.64238926966233822"/>
    <x v="21"/>
    <x v="1"/>
  </r>
  <r>
    <x v="1"/>
    <x v="1297"/>
    <n v="365"/>
    <n v="0.64238331137669968"/>
    <x v="7"/>
    <x v="1"/>
  </r>
  <r>
    <x v="5"/>
    <x v="36"/>
    <n v="406"/>
    <n v="0.64219463282667022"/>
    <x v="15"/>
    <x v="1"/>
  </r>
  <r>
    <x v="1"/>
    <x v="33"/>
    <n v="366"/>
    <n v="0.64196872116906345"/>
    <x v="11"/>
    <x v="1"/>
  </r>
  <r>
    <x v="6"/>
    <x v="1298"/>
    <n v="339"/>
    <n v="0.64180588070110911"/>
    <x v="30"/>
    <x v="1"/>
  </r>
  <r>
    <x v="6"/>
    <x v="1299"/>
    <n v="340"/>
    <n v="0.64166275339610157"/>
    <x v="38"/>
    <x v="1"/>
  </r>
  <r>
    <x v="0"/>
    <x v="538"/>
    <n v="321"/>
    <n v="0.64061343971549956"/>
    <x v="3"/>
    <x v="1"/>
  </r>
  <r>
    <x v="6"/>
    <x v="782"/>
    <n v="341"/>
    <n v="0.64042698237917195"/>
    <x v="9"/>
    <x v="1"/>
  </r>
  <r>
    <x v="6"/>
    <x v="924"/>
    <n v="342"/>
    <n v="0.6400190783662193"/>
    <x v="32"/>
    <x v="2"/>
  </r>
  <r>
    <x v="0"/>
    <x v="1300"/>
    <n v="322"/>
    <n v="0.63964304863872212"/>
    <x v="22"/>
    <x v="1"/>
  </r>
  <r>
    <x v="6"/>
    <x v="510"/>
    <n v="343"/>
    <n v="0.63953619143995311"/>
    <x v="9"/>
    <x v="1"/>
  </r>
  <r>
    <x v="1"/>
    <x v="241"/>
    <n v="367"/>
    <n v="0.63903438505054944"/>
    <x v="0"/>
    <x v="0"/>
  </r>
  <r>
    <x v="4"/>
    <x v="1069"/>
    <n v="629"/>
    <n v="0.63890653388605023"/>
    <x v="2"/>
    <x v="1"/>
  </r>
  <r>
    <x v="4"/>
    <x v="1153"/>
    <n v="629"/>
    <n v="0.63890653388605023"/>
    <x v="2"/>
    <x v="1"/>
  </r>
  <r>
    <x v="4"/>
    <x v="974"/>
    <n v="629"/>
    <n v="0.63890653388605023"/>
    <x v="4"/>
    <x v="1"/>
  </r>
  <r>
    <x v="4"/>
    <x v="1301"/>
    <n v="629"/>
    <n v="0.63890653388605023"/>
    <x v="0"/>
    <x v="0"/>
  </r>
  <r>
    <x v="6"/>
    <x v="921"/>
    <n v="344"/>
    <n v="0.638812923363962"/>
    <x v="21"/>
    <x v="1"/>
  </r>
  <r>
    <x v="5"/>
    <x v="1022"/>
    <n v="407"/>
    <n v="0.63872702082042743"/>
    <x v="32"/>
    <x v="8"/>
  </r>
  <r>
    <x v="5"/>
    <x v="378"/>
    <n v="408"/>
    <n v="0.63857368870747866"/>
    <x v="6"/>
    <x v="1"/>
  </r>
  <r>
    <x v="1"/>
    <x v="941"/>
    <n v="368"/>
    <n v="0.63750750062461492"/>
    <x v="19"/>
    <x v="1"/>
  </r>
  <r>
    <x v="0"/>
    <x v="1302"/>
    <n v="323"/>
    <n v="0.63716582837887226"/>
    <x v="2"/>
    <x v="1"/>
  </r>
  <r>
    <x v="6"/>
    <x v="414"/>
    <n v="345"/>
    <n v="0.63712314183862651"/>
    <x v="7"/>
    <x v="1"/>
  </r>
  <r>
    <x v="0"/>
    <x v="740"/>
    <n v="324"/>
    <n v="0.63692990249436865"/>
    <x v="38"/>
    <x v="1"/>
  </r>
  <r>
    <x v="6"/>
    <x v="735"/>
    <n v="346"/>
    <n v="0.63685588685908867"/>
    <x v="2"/>
    <x v="1"/>
  </r>
  <r>
    <x v="0"/>
    <x v="1303"/>
    <n v="325"/>
    <n v="0.63649542818921634"/>
    <x v="2"/>
    <x v="1"/>
  </r>
  <r>
    <x v="3"/>
    <x v="1304"/>
    <n v="406"/>
    <n v="0.63617626236305913"/>
    <x v="3"/>
    <x v="1"/>
  </r>
  <r>
    <x v="0"/>
    <x v="105"/>
    <n v="326"/>
    <n v="0.63562581215746394"/>
    <x v="31"/>
    <x v="1"/>
  </r>
  <r>
    <x v="2"/>
    <x v="411"/>
    <n v="511"/>
    <n v="0.63520988977052595"/>
    <x v="13"/>
    <x v="1"/>
  </r>
  <r>
    <x v="6"/>
    <x v="1305"/>
    <n v="347"/>
    <n v="0.63419978364170426"/>
    <x v="38"/>
    <x v="1"/>
  </r>
  <r>
    <x v="4"/>
    <x v="1306"/>
    <n v="633"/>
    <n v="0.63404049393050244"/>
    <x v="11"/>
    <x v="1"/>
  </r>
  <r>
    <x v="4"/>
    <x v="523"/>
    <n v="633"/>
    <n v="0.63404049393050244"/>
    <x v="21"/>
    <x v="1"/>
  </r>
  <r>
    <x v="4"/>
    <x v="1173"/>
    <n v="633"/>
    <n v="0.63404049393050244"/>
    <x v="31"/>
    <x v="1"/>
  </r>
  <r>
    <x v="4"/>
    <x v="1307"/>
    <n v="633"/>
    <n v="0.63404049393050244"/>
    <x v="2"/>
    <x v="1"/>
  </r>
  <r>
    <x v="4"/>
    <x v="1308"/>
    <n v="633"/>
    <n v="0.63404049393050244"/>
    <x v="42"/>
    <x v="0"/>
  </r>
  <r>
    <x v="2"/>
    <x v="880"/>
    <n v="512"/>
    <n v="0.6331759936685305"/>
    <x v="22"/>
    <x v="1"/>
  </r>
  <r>
    <x v="6"/>
    <x v="873"/>
    <n v="348"/>
    <n v="0.63313330569757975"/>
    <x v="33"/>
    <x v="1"/>
  </r>
  <r>
    <x v="6"/>
    <x v="954"/>
    <n v="349"/>
    <n v="0.63308861262272853"/>
    <x v="21"/>
    <x v="1"/>
  </r>
  <r>
    <x v="2"/>
    <x v="678"/>
    <n v="513"/>
    <n v="0.63283465093999181"/>
    <x v="24"/>
    <x v="1"/>
  </r>
  <r>
    <x v="5"/>
    <x v="761"/>
    <n v="409"/>
    <n v="0.63263429595925524"/>
    <x v="8"/>
    <x v="1"/>
  </r>
  <r>
    <x v="5"/>
    <x v="1309"/>
    <n v="410"/>
    <n v="0.63211843779372201"/>
    <x v="3"/>
    <x v="1"/>
  </r>
  <r>
    <x v="6"/>
    <x v="1166"/>
    <n v="350"/>
    <n v="0.63164417660172656"/>
    <x v="33"/>
    <x v="1"/>
  </r>
  <r>
    <x v="6"/>
    <x v="1310"/>
    <n v="351"/>
    <n v="0.63032616981196599"/>
    <x v="17"/>
    <x v="1"/>
  </r>
  <r>
    <x v="0"/>
    <x v="53"/>
    <n v="327"/>
    <n v="0.6299490871783916"/>
    <x v="3"/>
    <x v="1"/>
  </r>
  <r>
    <x v="6"/>
    <x v="808"/>
    <n v="352"/>
    <n v="0.62992435698879345"/>
    <x v="44"/>
    <x v="1"/>
  </r>
  <r>
    <x v="1"/>
    <x v="483"/>
    <n v="369"/>
    <n v="0.62970016863699152"/>
    <x v="41"/>
    <x v="1"/>
  </r>
  <r>
    <x v="6"/>
    <x v="429"/>
    <n v="353"/>
    <n v="0.6296202795203677"/>
    <x v="3"/>
    <x v="1"/>
  </r>
  <r>
    <x v="2"/>
    <x v="1092"/>
    <n v="514"/>
    <n v="0.62947626525040901"/>
    <x v="7"/>
    <x v="1"/>
  </r>
  <r>
    <x v="4"/>
    <x v="588"/>
    <n v="638"/>
    <n v="0.62917445397495442"/>
    <x v="2"/>
    <x v="1"/>
  </r>
  <r>
    <x v="4"/>
    <x v="916"/>
    <n v="638"/>
    <n v="0.62917445397495442"/>
    <x v="8"/>
    <x v="1"/>
  </r>
  <r>
    <x v="4"/>
    <x v="1311"/>
    <n v="638"/>
    <n v="0.62917445397495442"/>
    <x v="1"/>
    <x v="1"/>
  </r>
  <r>
    <x v="4"/>
    <x v="1312"/>
    <n v="638"/>
    <n v="0.62917445397495442"/>
    <x v="6"/>
    <x v="1"/>
  </r>
  <r>
    <x v="5"/>
    <x v="1205"/>
    <n v="411"/>
    <n v="0.62883330904859547"/>
    <x v="13"/>
    <x v="1"/>
  </r>
  <r>
    <x v="2"/>
    <x v="1230"/>
    <n v="515"/>
    <n v="0.62873282673228681"/>
    <x v="32"/>
    <x v="2"/>
  </r>
  <r>
    <x v="6"/>
    <x v="1313"/>
    <n v="354"/>
    <n v="0.62830750113099609"/>
    <x v="0"/>
    <x v="0"/>
  </r>
  <r>
    <x v="5"/>
    <x v="919"/>
    <n v="412"/>
    <n v="0.62719016820973084"/>
    <x v="1"/>
    <x v="1"/>
  </r>
  <r>
    <x v="6"/>
    <x v="1314"/>
    <n v="355"/>
    <n v="0.62655983507576507"/>
    <x v="38"/>
    <x v="1"/>
  </r>
  <r>
    <x v="2"/>
    <x v="1315"/>
    <n v="516"/>
    <n v="0.62586032430531757"/>
    <x v="10"/>
    <x v="1"/>
  </r>
  <r>
    <x v="1"/>
    <x v="1316"/>
    <n v="370"/>
    <n v="0.62563284190081503"/>
    <x v="24"/>
    <x v="1"/>
  </r>
  <r>
    <x v="5"/>
    <x v="1317"/>
    <n v="413"/>
    <n v="0.62548731999476337"/>
    <x v="21"/>
    <x v="1"/>
  </r>
  <r>
    <x v="6"/>
    <x v="1306"/>
    <n v="356"/>
    <n v="0.62539096754223311"/>
    <x v="11"/>
    <x v="1"/>
  </r>
  <r>
    <x v="2"/>
    <x v="1318"/>
    <n v="517"/>
    <n v="0.62525141606080259"/>
    <x v="5"/>
    <x v="1"/>
  </r>
  <r>
    <x v="1"/>
    <x v="527"/>
    <n v="371"/>
    <n v="0.62513095630816184"/>
    <x v="37"/>
    <x v="1"/>
  </r>
  <r>
    <x v="4"/>
    <x v="334"/>
    <n v="642"/>
    <n v="0.62430841401940629"/>
    <x v="3"/>
    <x v="1"/>
  </r>
  <r>
    <x v="4"/>
    <x v="960"/>
    <n v="642"/>
    <n v="0.62430841401940629"/>
    <x v="32"/>
    <x v="2"/>
  </r>
  <r>
    <x v="4"/>
    <x v="1319"/>
    <n v="642"/>
    <n v="0.62430841401940629"/>
    <x v="22"/>
    <x v="1"/>
  </r>
  <r>
    <x v="4"/>
    <x v="1320"/>
    <n v="642"/>
    <n v="0.62430841401940629"/>
    <x v="3"/>
    <x v="1"/>
  </r>
  <r>
    <x v="2"/>
    <x v="245"/>
    <n v="518"/>
    <n v="0.62338705414371054"/>
    <x v="31"/>
    <x v="1"/>
  </r>
  <r>
    <x v="3"/>
    <x v="84"/>
    <n v="407"/>
    <n v="0.62281482923474196"/>
    <x v="3"/>
    <x v="1"/>
  </r>
  <r>
    <x v="0"/>
    <x v="534"/>
    <n v="328"/>
    <n v="0.62246653524140905"/>
    <x v="11"/>
    <x v="1"/>
  </r>
  <r>
    <x v="0"/>
    <x v="1102"/>
    <n v="329"/>
    <n v="0.62177424788563018"/>
    <x v="23"/>
    <x v="1"/>
  </r>
  <r>
    <x v="2"/>
    <x v="737"/>
    <n v="519"/>
    <n v="0.62173069243197365"/>
    <x v="11"/>
    <x v="1"/>
  </r>
  <r>
    <x v="6"/>
    <x v="640"/>
    <n v="357"/>
    <n v="0.62148652652435099"/>
    <x v="3"/>
    <x v="1"/>
  </r>
  <r>
    <x v="2"/>
    <x v="281"/>
    <n v="520"/>
    <n v="0.62146453281535485"/>
    <x v="42"/>
    <x v="0"/>
  </r>
  <r>
    <x v="5"/>
    <x v="1321"/>
    <n v="414"/>
    <n v="0.62030968836850364"/>
    <x v="21"/>
    <x v="1"/>
  </r>
  <r>
    <x v="5"/>
    <x v="513"/>
    <n v="415"/>
    <n v="0.6195402467150497"/>
    <x v="3"/>
    <x v="1"/>
  </r>
  <r>
    <x v="4"/>
    <x v="619"/>
    <n v="646"/>
    <n v="0.61944237406385816"/>
    <x v="9"/>
    <x v="1"/>
  </r>
  <r>
    <x v="4"/>
    <x v="1322"/>
    <n v="646"/>
    <n v="0.61944237406385816"/>
    <x v="0"/>
    <x v="0"/>
  </r>
  <r>
    <x v="5"/>
    <x v="1159"/>
    <n v="416"/>
    <n v="0.61887936509691477"/>
    <x v="2"/>
    <x v="1"/>
  </r>
  <r>
    <x v="5"/>
    <x v="257"/>
    <n v="417"/>
    <n v="0.6186425762343124"/>
    <x v="11"/>
    <x v="1"/>
  </r>
  <r>
    <x v="2"/>
    <x v="523"/>
    <n v="521"/>
    <n v="0.61817757788143668"/>
    <x v="21"/>
    <x v="1"/>
  </r>
  <r>
    <x v="0"/>
    <x v="1307"/>
    <n v="330"/>
    <n v="0.61809719148770614"/>
    <x v="2"/>
    <x v="1"/>
  </r>
  <r>
    <x v="5"/>
    <x v="678"/>
    <n v="418"/>
    <n v="0.61800667593031622"/>
    <x v="24"/>
    <x v="1"/>
  </r>
  <r>
    <x v="2"/>
    <x v="1323"/>
    <n v="522"/>
    <n v="0.61780601606265151"/>
    <x v="3"/>
    <x v="1"/>
  </r>
  <r>
    <x v="2"/>
    <x v="382"/>
    <n v="523"/>
    <n v="0.61753291105728148"/>
    <x v="33"/>
    <x v="1"/>
  </r>
  <r>
    <x v="1"/>
    <x v="709"/>
    <n v="372"/>
    <n v="0.6172627353362522"/>
    <x v="8"/>
    <x v="1"/>
  </r>
  <r>
    <x v="0"/>
    <x v="289"/>
    <n v="331"/>
    <n v="0.61720881692923013"/>
    <x v="2"/>
    <x v="1"/>
  </r>
  <r>
    <x v="1"/>
    <x v="583"/>
    <n v="373"/>
    <n v="0.616315828121203"/>
    <x v="35"/>
    <x v="1"/>
  </r>
  <r>
    <x v="3"/>
    <x v="1052"/>
    <n v="408"/>
    <n v="0.61597107297422171"/>
    <x v="21"/>
    <x v="1"/>
  </r>
  <r>
    <x v="0"/>
    <x v="457"/>
    <n v="332"/>
    <n v="0.61563581797592815"/>
    <x v="10"/>
    <x v="1"/>
  </r>
  <r>
    <x v="3"/>
    <x v="1324"/>
    <n v="409"/>
    <n v="0.61558692320186414"/>
    <x v="38"/>
    <x v="1"/>
  </r>
  <r>
    <x v="6"/>
    <x v="373"/>
    <n v="358"/>
    <n v="0.61485265799178668"/>
    <x v="3"/>
    <x v="1"/>
  </r>
  <r>
    <x v="4"/>
    <x v="5"/>
    <n v="648"/>
    <n v="0.61457633410831014"/>
    <x v="4"/>
    <x v="1"/>
  </r>
  <r>
    <x v="4"/>
    <x v="1323"/>
    <n v="648"/>
    <n v="0.61457633410831014"/>
    <x v="3"/>
    <x v="1"/>
  </r>
  <r>
    <x v="2"/>
    <x v="1325"/>
    <n v="524"/>
    <n v="0.61379296185707211"/>
    <x v="32"/>
    <x v="6"/>
  </r>
  <r>
    <x v="1"/>
    <x v="986"/>
    <n v="374"/>
    <n v="0.61306733336950248"/>
    <x v="10"/>
    <x v="1"/>
  </r>
  <r>
    <x v="6"/>
    <x v="965"/>
    <n v="359"/>
    <n v="0.61298895603582271"/>
    <x v="6"/>
    <x v="1"/>
  </r>
  <r>
    <x v="0"/>
    <x v="155"/>
    <n v="333"/>
    <n v="0.61253020531558988"/>
    <x v="15"/>
    <x v="1"/>
  </r>
  <r>
    <x v="3"/>
    <x v="368"/>
    <n v="410"/>
    <n v="0.61179712487300419"/>
    <x v="11"/>
    <x v="1"/>
  </r>
  <r>
    <x v="1"/>
    <x v="1326"/>
    <n v="375"/>
    <n v="0.61116460447421672"/>
    <x v="43"/>
    <x v="1"/>
  </r>
  <r>
    <x v="2"/>
    <x v="854"/>
    <n v="525"/>
    <n v="0.61042350231123976"/>
    <x v="17"/>
    <x v="1"/>
  </r>
  <r>
    <x v="3"/>
    <x v="531"/>
    <n v="411"/>
    <n v="0.61002006372628748"/>
    <x v="23"/>
    <x v="1"/>
  </r>
  <r>
    <x v="5"/>
    <x v="1327"/>
    <n v="419"/>
    <n v="0.60973670799881452"/>
    <x v="36"/>
    <x v="1"/>
  </r>
  <r>
    <x v="4"/>
    <x v="326"/>
    <n v="650"/>
    <n v="0.60971029415276234"/>
    <x v="36"/>
    <x v="1"/>
  </r>
  <r>
    <x v="2"/>
    <x v="1328"/>
    <n v="526"/>
    <n v="0.60967481395542678"/>
    <x v="19"/>
    <x v="1"/>
  </r>
  <r>
    <x v="6"/>
    <x v="134"/>
    <n v="360"/>
    <n v="0.60947309666397409"/>
    <x v="14"/>
    <x v="1"/>
  </r>
  <r>
    <x v="6"/>
    <x v="841"/>
    <n v="361"/>
    <n v="0.60853419931877617"/>
    <x v="3"/>
    <x v="1"/>
  </r>
  <r>
    <x v="1"/>
    <x v="271"/>
    <n v="376"/>
    <n v="0.60775944556004735"/>
    <x v="17"/>
    <x v="1"/>
  </r>
  <r>
    <x v="1"/>
    <x v="1027"/>
    <n v="377"/>
    <n v="0.60747435714595732"/>
    <x v="10"/>
    <x v="1"/>
  </r>
  <r>
    <x v="2"/>
    <x v="266"/>
    <n v="527"/>
    <n v="0.60742254954800901"/>
    <x v="1"/>
    <x v="1"/>
  </r>
  <r>
    <x v="0"/>
    <x v="577"/>
    <n v="334"/>
    <n v="0.60609799477040038"/>
    <x v="14"/>
    <x v="1"/>
  </r>
  <r>
    <x v="3"/>
    <x v="1329"/>
    <n v="412"/>
    <n v="0.60607096664214066"/>
    <x v="22"/>
    <x v="1"/>
  </r>
  <r>
    <x v="2"/>
    <x v="663"/>
    <n v="528"/>
    <n v="0.606068350556633"/>
    <x v="7"/>
    <x v="1"/>
  </r>
  <r>
    <x v="6"/>
    <x v="346"/>
    <n v="362"/>
    <n v="0.60538694723831521"/>
    <x v="11"/>
    <x v="1"/>
  </r>
  <r>
    <x v="0"/>
    <x v="1330"/>
    <n v="335"/>
    <n v="0.60514824690373625"/>
    <x v="3"/>
    <x v="1"/>
  </r>
  <r>
    <x v="4"/>
    <x v="125"/>
    <n v="651"/>
    <n v="0.60484425419721422"/>
    <x v="11"/>
    <x v="1"/>
  </r>
  <r>
    <x v="4"/>
    <x v="1237"/>
    <n v="651"/>
    <n v="0.60484425419721422"/>
    <x v="3"/>
    <x v="1"/>
  </r>
  <r>
    <x v="4"/>
    <x v="1299"/>
    <n v="651"/>
    <n v="0.60484425419721422"/>
    <x v="38"/>
    <x v="1"/>
  </r>
  <r>
    <x v="4"/>
    <x v="374"/>
    <n v="651"/>
    <n v="0.60484425419721422"/>
    <x v="2"/>
    <x v="1"/>
  </r>
  <r>
    <x v="4"/>
    <x v="1331"/>
    <n v="651"/>
    <n v="0.60484425419721422"/>
    <x v="8"/>
    <x v="1"/>
  </r>
  <r>
    <x v="4"/>
    <x v="1332"/>
    <n v="651"/>
    <n v="0.60484425419721422"/>
    <x v="24"/>
    <x v="1"/>
  </r>
  <r>
    <x v="4"/>
    <x v="1333"/>
    <n v="651"/>
    <n v="0.60484425419721422"/>
    <x v="2"/>
    <x v="1"/>
  </r>
  <r>
    <x v="5"/>
    <x v="189"/>
    <n v="420"/>
    <n v="0.60427473630267914"/>
    <x v="2"/>
    <x v="1"/>
  </r>
  <r>
    <x v="2"/>
    <x v="1065"/>
    <n v="529"/>
    <n v="0.60426888366587506"/>
    <x v="37"/>
    <x v="1"/>
  </r>
  <r>
    <x v="0"/>
    <x v="1334"/>
    <n v="336"/>
    <n v="0.60301286790239839"/>
    <x v="0"/>
    <x v="0"/>
  </r>
  <r>
    <x v="2"/>
    <x v="1109"/>
    <n v="530"/>
    <n v="0.60299273969507161"/>
    <x v="24"/>
    <x v="1"/>
  </r>
  <r>
    <x v="1"/>
    <x v="696"/>
    <n v="378"/>
    <n v="0.60274135585726529"/>
    <x v="4"/>
    <x v="1"/>
  </r>
  <r>
    <x v="6"/>
    <x v="344"/>
    <n v="363"/>
    <n v="0.60240809077791257"/>
    <x v="0"/>
    <x v="0"/>
  </r>
  <r>
    <x v="6"/>
    <x v="557"/>
    <n v="364"/>
    <n v="0.60140572159246874"/>
    <x v="22"/>
    <x v="1"/>
  </r>
  <r>
    <x v="3"/>
    <x v="1335"/>
    <n v="413"/>
    <n v="0.60125978379916534"/>
    <x v="0"/>
    <x v="0"/>
  </r>
  <r>
    <x v="3"/>
    <x v="678"/>
    <n v="414"/>
    <n v="0.60105332787733134"/>
    <x v="24"/>
    <x v="1"/>
  </r>
  <r>
    <x v="3"/>
    <x v="295"/>
    <n v="415"/>
    <n v="0.60082557339692311"/>
    <x v="31"/>
    <x v="1"/>
  </r>
  <r>
    <x v="6"/>
    <x v="1336"/>
    <n v="365"/>
    <n v="0.60006366321480298"/>
    <x v="11"/>
    <x v="1"/>
  </r>
  <r>
    <x v="4"/>
    <x v="1337"/>
    <n v="658"/>
    <n v="0.5999782142416662"/>
    <x v="43"/>
    <x v="1"/>
  </r>
  <r>
    <x v="4"/>
    <x v="1338"/>
    <n v="658"/>
    <n v="0.5999782142416662"/>
    <x v="15"/>
    <x v="1"/>
  </r>
  <r>
    <x v="4"/>
    <x v="275"/>
    <n v="658"/>
    <n v="0.5999782142416662"/>
    <x v="4"/>
    <x v="1"/>
  </r>
  <r>
    <x v="4"/>
    <x v="1314"/>
    <n v="658"/>
    <n v="0.5999782142416662"/>
    <x v="38"/>
    <x v="1"/>
  </r>
  <r>
    <x v="1"/>
    <x v="1327"/>
    <n v="379"/>
    <n v="0.59994046704890014"/>
    <x v="36"/>
    <x v="1"/>
  </r>
  <r>
    <x v="1"/>
    <x v="646"/>
    <n v="380"/>
    <n v="0.5994818768757757"/>
    <x v="8"/>
    <x v="1"/>
  </r>
  <r>
    <x v="5"/>
    <x v="1139"/>
    <n v="421"/>
    <n v="0.59927525961713013"/>
    <x v="44"/>
    <x v="1"/>
  </r>
  <r>
    <x v="6"/>
    <x v="94"/>
    <n v="366"/>
    <n v="0.59927452280006976"/>
    <x v="3"/>
    <x v="1"/>
  </r>
  <r>
    <x v="2"/>
    <x v="202"/>
    <n v="531"/>
    <n v="0.59926121185899428"/>
    <x v="19"/>
    <x v="1"/>
  </r>
  <r>
    <x v="5"/>
    <x v="424"/>
    <n v="422"/>
    <n v="0.59898602660294287"/>
    <x v="3"/>
    <x v="1"/>
  </r>
  <r>
    <x v="5"/>
    <x v="245"/>
    <n v="423"/>
    <n v="0.59871969307111661"/>
    <x v="31"/>
    <x v="1"/>
  </r>
  <r>
    <x v="3"/>
    <x v="684"/>
    <n v="416"/>
    <n v="0.59807715332660938"/>
    <x v="11"/>
    <x v="1"/>
  </r>
  <r>
    <x v="1"/>
    <x v="332"/>
    <n v="381"/>
    <n v="0.5978720695211216"/>
    <x v="38"/>
    <x v="1"/>
  </r>
  <r>
    <x v="5"/>
    <x v="433"/>
    <n v="424"/>
    <n v="0.59743070062120274"/>
    <x v="33"/>
    <x v="1"/>
  </r>
  <r>
    <x v="3"/>
    <x v="1339"/>
    <n v="417"/>
    <n v="0.59737840856533342"/>
    <x v="22"/>
    <x v="1"/>
  </r>
  <r>
    <x v="1"/>
    <x v="828"/>
    <n v="382"/>
    <n v="0.59704036407324257"/>
    <x v="1"/>
    <x v="1"/>
  </r>
  <r>
    <x v="2"/>
    <x v="220"/>
    <n v="532"/>
    <n v="0.59679210549756967"/>
    <x v="21"/>
    <x v="1"/>
  </r>
  <r>
    <x v="6"/>
    <x v="213"/>
    <n v="367"/>
    <n v="0.59667744788823807"/>
    <x v="39"/>
    <x v="1"/>
  </r>
  <r>
    <x v="4"/>
    <x v="1340"/>
    <n v="662"/>
    <n v="0.59511217428611807"/>
    <x v="10"/>
    <x v="1"/>
  </r>
  <r>
    <x v="4"/>
    <x v="1341"/>
    <n v="662"/>
    <n v="0.59511217428611807"/>
    <x v="11"/>
    <x v="1"/>
  </r>
  <r>
    <x v="4"/>
    <x v="373"/>
    <n v="662"/>
    <n v="0.59511217428611807"/>
    <x v="3"/>
    <x v="1"/>
  </r>
  <r>
    <x v="0"/>
    <x v="1342"/>
    <n v="337"/>
    <n v="0.59493376423077748"/>
    <x v="3"/>
    <x v="1"/>
  </r>
  <r>
    <x v="0"/>
    <x v="75"/>
    <n v="338"/>
    <n v="0.59473592796920804"/>
    <x v="3"/>
    <x v="1"/>
  </r>
  <r>
    <x v="5"/>
    <x v="61"/>
    <n v="425"/>
    <n v="0.5943347344902008"/>
    <x v="15"/>
    <x v="1"/>
  </r>
  <r>
    <x v="6"/>
    <x v="195"/>
    <n v="368"/>
    <n v="0.59411110318359983"/>
    <x v="2"/>
    <x v="1"/>
  </r>
  <r>
    <x v="5"/>
    <x v="588"/>
    <n v="426"/>
    <n v="0.59391856356389761"/>
    <x v="2"/>
    <x v="1"/>
  </r>
  <r>
    <x v="1"/>
    <x v="1209"/>
    <n v="383"/>
    <n v="0.5931422062818611"/>
    <x v="8"/>
    <x v="1"/>
  </r>
  <r>
    <x v="0"/>
    <x v="165"/>
    <n v="339"/>
    <n v="0.59286370204851557"/>
    <x v="10"/>
    <x v="1"/>
  </r>
  <r>
    <x v="3"/>
    <x v="446"/>
    <n v="418"/>
    <n v="0.59246915706919145"/>
    <x v="2"/>
    <x v="1"/>
  </r>
  <r>
    <x v="0"/>
    <x v="900"/>
    <n v="340"/>
    <n v="0.59230936047517768"/>
    <x v="6"/>
    <x v="1"/>
  </r>
  <r>
    <x v="0"/>
    <x v="326"/>
    <n v="341"/>
    <n v="0.59220590189052058"/>
    <x v="36"/>
    <x v="1"/>
  </r>
  <r>
    <x v="3"/>
    <x v="82"/>
    <n v="419"/>
    <n v="0.59201051681451811"/>
    <x v="26"/>
    <x v="1"/>
  </r>
  <r>
    <x v="5"/>
    <x v="964"/>
    <n v="427"/>
    <n v="0.5918674291170879"/>
    <x v="24"/>
    <x v="1"/>
  </r>
  <r>
    <x v="1"/>
    <x v="1343"/>
    <n v="384"/>
    <n v="0.59173684641373669"/>
    <x v="8"/>
    <x v="1"/>
  </r>
  <r>
    <x v="2"/>
    <x v="1344"/>
    <n v="533"/>
    <n v="0.5913511092670839"/>
    <x v="14"/>
    <x v="1"/>
  </r>
  <r>
    <x v="3"/>
    <x v="90"/>
    <n v="420"/>
    <n v="0.59118637710529098"/>
    <x v="15"/>
    <x v="1"/>
  </r>
  <r>
    <x v="4"/>
    <x v="481"/>
    <n v="665"/>
    <n v="0.59024613433057005"/>
    <x v="28"/>
    <x v="1"/>
  </r>
  <r>
    <x v="4"/>
    <x v="852"/>
    <n v="665"/>
    <n v="0.59024613433057005"/>
    <x v="30"/>
    <x v="1"/>
  </r>
  <r>
    <x v="4"/>
    <x v="1345"/>
    <n v="665"/>
    <n v="0.59024613433057005"/>
    <x v="52"/>
    <x v="1"/>
  </r>
  <r>
    <x v="4"/>
    <x v="1346"/>
    <n v="665"/>
    <n v="0.59024613433057005"/>
    <x v="10"/>
    <x v="1"/>
  </r>
  <r>
    <x v="4"/>
    <x v="1347"/>
    <n v="665"/>
    <n v="0.59024613433057005"/>
    <x v="13"/>
    <x v="1"/>
  </r>
  <r>
    <x v="6"/>
    <x v="539"/>
    <n v="369"/>
    <n v="0.59003478124721409"/>
    <x v="17"/>
    <x v="1"/>
  </r>
  <r>
    <x v="2"/>
    <x v="1348"/>
    <n v="534"/>
    <n v="0.58971663567684285"/>
    <x v="3"/>
    <x v="1"/>
  </r>
  <r>
    <x v="1"/>
    <x v="467"/>
    <n v="385"/>
    <n v="0.58962047421381547"/>
    <x v="0"/>
    <x v="1"/>
  </r>
  <r>
    <x v="3"/>
    <x v="220"/>
    <n v="421"/>
    <n v="0.58889748230318073"/>
    <x v="21"/>
    <x v="1"/>
  </r>
  <r>
    <x v="5"/>
    <x v="95"/>
    <n v="428"/>
    <n v="0.58871340075552392"/>
    <x v="1"/>
    <x v="1"/>
  </r>
  <r>
    <x v="3"/>
    <x v="142"/>
    <n v="422"/>
    <n v="0.58841974462053581"/>
    <x v="6"/>
    <x v="1"/>
  </r>
  <r>
    <x v="3"/>
    <x v="553"/>
    <n v="423"/>
    <n v="0.58837041838919923"/>
    <x v="9"/>
    <x v="1"/>
  </r>
  <r>
    <x v="2"/>
    <x v="1349"/>
    <n v="535"/>
    <n v="0.58760054912833337"/>
    <x v="3"/>
    <x v="1"/>
  </r>
  <r>
    <x v="1"/>
    <x v="1341"/>
    <n v="386"/>
    <n v="0.58738184441232377"/>
    <x v="11"/>
    <x v="1"/>
  </r>
  <r>
    <x v="1"/>
    <x v="1350"/>
    <n v="387"/>
    <n v="0.58672856260706818"/>
    <x v="2"/>
    <x v="1"/>
  </r>
  <r>
    <x v="4"/>
    <x v="855"/>
    <n v="670"/>
    <n v="0.58538009437502225"/>
    <x v="3"/>
    <x v="1"/>
  </r>
  <r>
    <x v="4"/>
    <x v="390"/>
    <n v="670"/>
    <n v="0.58538009437502225"/>
    <x v="36"/>
    <x v="1"/>
  </r>
  <r>
    <x v="4"/>
    <x v="14"/>
    <n v="670"/>
    <n v="0.58538009437502225"/>
    <x v="9"/>
    <x v="1"/>
  </r>
  <r>
    <x v="4"/>
    <x v="1090"/>
    <n v="670"/>
    <n v="0.58538009437502225"/>
    <x v="2"/>
    <x v="1"/>
  </r>
  <r>
    <x v="4"/>
    <x v="1351"/>
    <n v="670"/>
    <n v="0.58538009437502225"/>
    <x v="32"/>
    <x v="7"/>
  </r>
  <r>
    <x v="4"/>
    <x v="1352"/>
    <n v="670"/>
    <n v="0.58538009437502225"/>
    <x v="32"/>
    <x v="2"/>
  </r>
  <r>
    <x v="2"/>
    <x v="747"/>
    <n v="536"/>
    <n v="0.5853425824763373"/>
    <x v="43"/>
    <x v="1"/>
  </r>
  <r>
    <x v="2"/>
    <x v="1032"/>
    <n v="537"/>
    <n v="0.58524028551112972"/>
    <x v="33"/>
    <x v="1"/>
  </r>
  <r>
    <x v="1"/>
    <x v="70"/>
    <n v="388"/>
    <n v="0.58518733390982081"/>
    <x v="0"/>
    <x v="0"/>
  </r>
  <r>
    <x v="6"/>
    <x v="1353"/>
    <n v="370"/>
    <n v="0.58485258786929717"/>
    <x v="21"/>
    <x v="1"/>
  </r>
  <r>
    <x v="2"/>
    <x v="438"/>
    <n v="538"/>
    <n v="0.58461538245140843"/>
    <x v="31"/>
    <x v="1"/>
  </r>
  <r>
    <x v="6"/>
    <x v="125"/>
    <n v="371"/>
    <n v="0.58366175557468059"/>
    <x v="11"/>
    <x v="1"/>
  </r>
  <r>
    <x v="1"/>
    <x v="1354"/>
    <n v="389"/>
    <n v="0.58362347856844721"/>
    <x v="46"/>
    <x v="1"/>
  </r>
  <r>
    <x v="6"/>
    <x v="48"/>
    <n v="372"/>
    <n v="0.58187457989729408"/>
    <x v="22"/>
    <x v="1"/>
  </r>
  <r>
    <x v="0"/>
    <x v="260"/>
    <n v="342"/>
    <n v="0.58185841689905726"/>
    <x v="24"/>
    <x v="1"/>
  </r>
  <r>
    <x v="1"/>
    <x v="872"/>
    <n v="390"/>
    <n v="0.5814172101088626"/>
    <x v="14"/>
    <x v="1"/>
  </r>
  <r>
    <x v="2"/>
    <x v="636"/>
    <n v="539"/>
    <n v="0.58118356305407137"/>
    <x v="36"/>
    <x v="1"/>
  </r>
  <r>
    <x v="4"/>
    <x v="1355"/>
    <n v="676"/>
    <n v="0.58051405441947412"/>
    <x v="7"/>
    <x v="1"/>
  </r>
  <r>
    <x v="0"/>
    <x v="629"/>
    <n v="343"/>
    <n v="0.58024079367187831"/>
    <x v="36"/>
    <x v="1"/>
  </r>
  <r>
    <x v="6"/>
    <x v="1285"/>
    <n v="373"/>
    <n v="0.58005310139476074"/>
    <x v="8"/>
    <x v="1"/>
  </r>
  <r>
    <x v="5"/>
    <x v="158"/>
    <n v="429"/>
    <n v="0.57972713007052468"/>
    <x v="3"/>
    <x v="1"/>
  </r>
  <r>
    <x v="2"/>
    <x v="452"/>
    <n v="540"/>
    <n v="0.57963982589946084"/>
    <x v="3"/>
    <x v="1"/>
  </r>
  <r>
    <x v="2"/>
    <x v="393"/>
    <n v="541"/>
    <n v="0.57952969002273336"/>
    <x v="2"/>
    <x v="1"/>
  </r>
  <r>
    <x v="0"/>
    <x v="123"/>
    <n v="344"/>
    <n v="0.57944656214464618"/>
    <x v="30"/>
    <x v="1"/>
  </r>
  <r>
    <x v="1"/>
    <x v="1290"/>
    <n v="391"/>
    <n v="0.57890554499590319"/>
    <x v="24"/>
    <x v="1"/>
  </r>
  <r>
    <x v="6"/>
    <x v="1356"/>
    <n v="374"/>
    <n v="0.57889317587132938"/>
    <x v="8"/>
    <x v="1"/>
  </r>
  <r>
    <x v="2"/>
    <x v="1357"/>
    <n v="542"/>
    <n v="0.57861947988233986"/>
    <x v="2"/>
    <x v="1"/>
  </r>
  <r>
    <x v="0"/>
    <x v="401"/>
    <n v="345"/>
    <n v="0.57841963640303184"/>
    <x v="24"/>
    <x v="1"/>
  </r>
  <r>
    <x v="5"/>
    <x v="1087"/>
    <n v="430"/>
    <n v="0.57781008449212212"/>
    <x v="43"/>
    <x v="1"/>
  </r>
  <r>
    <x v="6"/>
    <x v="1358"/>
    <n v="375"/>
    <n v="0.57765247710797818"/>
    <x v="35"/>
    <x v="1"/>
  </r>
  <r>
    <x v="3"/>
    <x v="1077"/>
    <n v="424"/>
    <n v="0.57751071870205573"/>
    <x v="3"/>
    <x v="1"/>
  </r>
  <r>
    <x v="0"/>
    <x v="664"/>
    <n v="346"/>
    <n v="0.57735350683708753"/>
    <x v="20"/>
    <x v="1"/>
  </r>
  <r>
    <x v="0"/>
    <x v="159"/>
    <n v="347"/>
    <n v="0.5769959265275485"/>
    <x v="10"/>
    <x v="1"/>
  </r>
  <r>
    <x v="6"/>
    <x v="821"/>
    <n v="376"/>
    <n v="0.57680855429648881"/>
    <x v="20"/>
    <x v="1"/>
  </r>
  <r>
    <x v="5"/>
    <x v="275"/>
    <n v="431"/>
    <n v="0.57628225205458283"/>
    <x v="4"/>
    <x v="1"/>
  </r>
  <r>
    <x v="3"/>
    <x v="717"/>
    <n v="425"/>
    <n v="0.57603569068901384"/>
    <x v="51"/>
    <x v="1"/>
  </r>
  <r>
    <x v="1"/>
    <x v="851"/>
    <n v="392"/>
    <n v="0.57533754545864824"/>
    <x v="3"/>
    <x v="1"/>
  </r>
  <r>
    <x v="3"/>
    <x v="1359"/>
    <n v="426"/>
    <n v="0.5752428414398959"/>
    <x v="46"/>
    <x v="1"/>
  </r>
  <r>
    <x v="6"/>
    <x v="1323"/>
    <n v="377"/>
    <n v="0.57484363335497068"/>
    <x v="3"/>
    <x v="1"/>
  </r>
  <r>
    <x v="3"/>
    <x v="557"/>
    <n v="427"/>
    <n v="0.57477741748894062"/>
    <x v="22"/>
    <x v="1"/>
  </r>
  <r>
    <x v="2"/>
    <x v="1360"/>
    <n v="543"/>
    <n v="0.5746669320959138"/>
    <x v="35"/>
    <x v="1"/>
  </r>
  <r>
    <x v="1"/>
    <x v="362"/>
    <n v="393"/>
    <n v="0.57465689069516168"/>
    <x v="11"/>
    <x v="1"/>
  </r>
  <r>
    <x v="1"/>
    <x v="1221"/>
    <n v="394"/>
    <n v="0.57457548962435734"/>
    <x v="19"/>
    <x v="1"/>
  </r>
  <r>
    <x v="5"/>
    <x v="77"/>
    <n v="432"/>
    <n v="0.5743087258093339"/>
    <x v="21"/>
    <x v="1"/>
  </r>
  <r>
    <x v="5"/>
    <x v="658"/>
    <n v="433"/>
    <n v="0.57350930043796688"/>
    <x v="33"/>
    <x v="1"/>
  </r>
  <r>
    <x v="5"/>
    <x v="742"/>
    <n v="434"/>
    <n v="0.57337755003342195"/>
    <x v="38"/>
    <x v="1"/>
  </r>
  <r>
    <x v="6"/>
    <x v="1324"/>
    <n v="378"/>
    <n v="0.57327165466760099"/>
    <x v="38"/>
    <x v="1"/>
  </r>
  <r>
    <x v="0"/>
    <x v="1361"/>
    <n v="348"/>
    <n v="0.57316111836993522"/>
    <x v="1"/>
    <x v="1"/>
  </r>
  <r>
    <x v="0"/>
    <x v="307"/>
    <n v="349"/>
    <n v="0.57147323845996556"/>
    <x v="35"/>
    <x v="1"/>
  </r>
  <r>
    <x v="5"/>
    <x v="1362"/>
    <n v="435"/>
    <n v="0.57143000793309806"/>
    <x v="0"/>
    <x v="0"/>
  </r>
  <r>
    <x v="4"/>
    <x v="1363"/>
    <n v="677"/>
    <n v="0.57078197450837798"/>
    <x v="36"/>
    <x v="1"/>
  </r>
  <r>
    <x v="4"/>
    <x v="768"/>
    <n v="677"/>
    <n v="0.57078197450837798"/>
    <x v="24"/>
    <x v="1"/>
  </r>
  <r>
    <x v="4"/>
    <x v="899"/>
    <n v="677"/>
    <n v="0.57078197450837798"/>
    <x v="6"/>
    <x v="1"/>
  </r>
  <r>
    <x v="4"/>
    <x v="914"/>
    <n v="677"/>
    <n v="0.57078197450837798"/>
    <x v="4"/>
    <x v="1"/>
  </r>
  <r>
    <x v="4"/>
    <x v="1364"/>
    <n v="677"/>
    <n v="0.57078197450837798"/>
    <x v="4"/>
    <x v="1"/>
  </r>
  <r>
    <x v="4"/>
    <x v="1365"/>
    <n v="677"/>
    <n v="0.57078197450837798"/>
    <x v="34"/>
    <x v="1"/>
  </r>
  <r>
    <x v="5"/>
    <x v="1287"/>
    <n v="436"/>
    <n v="0.57031871362693665"/>
    <x v="2"/>
    <x v="1"/>
  </r>
  <r>
    <x v="0"/>
    <x v="1366"/>
    <n v="350"/>
    <n v="0.56951826673559014"/>
    <x v="0"/>
    <x v="0"/>
  </r>
  <r>
    <x v="0"/>
    <x v="1367"/>
    <n v="351"/>
    <n v="0.56950457664770837"/>
    <x v="37"/>
    <x v="1"/>
  </r>
  <r>
    <x v="0"/>
    <x v="1356"/>
    <n v="352"/>
    <n v="0.56889028343185677"/>
    <x v="8"/>
    <x v="1"/>
  </r>
  <r>
    <x v="6"/>
    <x v="389"/>
    <n v="379"/>
    <n v="0.56842524517491011"/>
    <x v="2"/>
    <x v="1"/>
  </r>
  <r>
    <x v="1"/>
    <x v="1368"/>
    <n v="395"/>
    <n v="0.56798520774326178"/>
    <x v="0"/>
    <x v="0"/>
  </r>
  <r>
    <x v="2"/>
    <x v="1290"/>
    <n v="544"/>
    <n v="0.56781550138083769"/>
    <x v="24"/>
    <x v="1"/>
  </r>
  <r>
    <x v="2"/>
    <x v="922"/>
    <n v="545"/>
    <n v="0.56762102915222268"/>
    <x v="3"/>
    <x v="1"/>
  </r>
  <r>
    <x v="0"/>
    <x v="1369"/>
    <n v="353"/>
    <n v="0.5675325617047009"/>
    <x v="19"/>
    <x v="1"/>
  </r>
  <r>
    <x v="2"/>
    <x v="423"/>
    <n v="546"/>
    <n v="0.56751068392975479"/>
    <x v="24"/>
    <x v="1"/>
  </r>
  <r>
    <x v="2"/>
    <x v="483"/>
    <n v="547"/>
    <n v="0.56666201948939499"/>
    <x v="41"/>
    <x v="1"/>
  </r>
  <r>
    <x v="1"/>
    <x v="1370"/>
    <n v="396"/>
    <n v="0.56647620885713079"/>
    <x v="14"/>
    <x v="1"/>
  </r>
  <r>
    <x v="3"/>
    <x v="828"/>
    <n v="428"/>
    <n v="0.56624134227384948"/>
    <x v="1"/>
    <x v="1"/>
  </r>
  <r>
    <x v="2"/>
    <x v="280"/>
    <n v="548"/>
    <n v="0.56599090743832703"/>
    <x v="10"/>
    <x v="1"/>
  </r>
  <r>
    <x v="4"/>
    <x v="1339"/>
    <n v="683"/>
    <n v="0.56591593455282985"/>
    <x v="22"/>
    <x v="1"/>
  </r>
  <r>
    <x v="4"/>
    <x v="1371"/>
    <n v="683"/>
    <n v="0.56591593455282985"/>
    <x v="9"/>
    <x v="1"/>
  </r>
  <r>
    <x v="4"/>
    <x v="1372"/>
    <n v="683"/>
    <n v="0.56591593455282985"/>
    <x v="0"/>
    <x v="0"/>
  </r>
  <r>
    <x v="4"/>
    <x v="123"/>
    <n v="683"/>
    <n v="0.56591593455282985"/>
    <x v="30"/>
    <x v="1"/>
  </r>
  <r>
    <x v="4"/>
    <x v="1373"/>
    <n v="683"/>
    <n v="0.56591593455282985"/>
    <x v="32"/>
    <x v="2"/>
  </r>
  <r>
    <x v="4"/>
    <x v="512"/>
    <n v="683"/>
    <n v="0.56591593455282985"/>
    <x v="31"/>
    <x v="1"/>
  </r>
  <r>
    <x v="5"/>
    <x v="810"/>
    <n v="437"/>
    <n v="0.56548131877823005"/>
    <x v="24"/>
    <x v="1"/>
  </r>
  <r>
    <x v="1"/>
    <x v="543"/>
    <n v="397"/>
    <n v="0.56538547855666321"/>
    <x v="30"/>
    <x v="1"/>
  </r>
  <r>
    <x v="5"/>
    <x v="829"/>
    <n v="438"/>
    <n v="0.56528432079707536"/>
    <x v="2"/>
    <x v="1"/>
  </r>
  <r>
    <x v="0"/>
    <x v="1374"/>
    <n v="354"/>
    <n v="0.56497815648049743"/>
    <x v="38"/>
    <x v="1"/>
  </r>
  <r>
    <x v="1"/>
    <x v="300"/>
    <n v="398"/>
    <n v="0.56440470200891923"/>
    <x v="11"/>
    <x v="1"/>
  </r>
  <r>
    <x v="3"/>
    <x v="1375"/>
    <n v="429"/>
    <n v="0.5642010426899623"/>
    <x v="3"/>
    <x v="1"/>
  </r>
  <r>
    <x v="2"/>
    <x v="357"/>
    <n v="549"/>
    <n v="0.56395455733104238"/>
    <x v="2"/>
    <x v="1"/>
  </r>
  <r>
    <x v="5"/>
    <x v="799"/>
    <n v="439"/>
    <n v="0.56345171634111868"/>
    <x v="22"/>
    <x v="1"/>
  </r>
  <r>
    <x v="2"/>
    <x v="1148"/>
    <n v="550"/>
    <n v="0.56328681456159324"/>
    <x v="24"/>
    <x v="1"/>
  </r>
  <r>
    <x v="5"/>
    <x v="1221"/>
    <n v="440"/>
    <n v="0.56267195833058725"/>
    <x v="19"/>
    <x v="1"/>
  </r>
  <r>
    <x v="2"/>
    <x v="253"/>
    <n v="551"/>
    <n v="0.56166474770095631"/>
    <x v="8"/>
    <x v="1"/>
  </r>
  <r>
    <x v="1"/>
    <x v="408"/>
    <n v="399"/>
    <n v="0.56144376036736199"/>
    <x v="13"/>
    <x v="1"/>
  </r>
  <r>
    <x v="4"/>
    <x v="827"/>
    <n v="689"/>
    <n v="0.56104989459728216"/>
    <x v="17"/>
    <x v="1"/>
  </r>
  <r>
    <x v="2"/>
    <x v="166"/>
    <n v="552"/>
    <n v="0.5610378465653576"/>
    <x v="1"/>
    <x v="1"/>
  </r>
  <r>
    <x v="5"/>
    <x v="394"/>
    <n v="441"/>
    <n v="0.56074395859181625"/>
    <x v="11"/>
    <x v="1"/>
  </r>
  <r>
    <x v="1"/>
    <x v="593"/>
    <n v="400"/>
    <n v="0.56042121344843621"/>
    <x v="33"/>
    <x v="1"/>
  </r>
  <r>
    <x v="0"/>
    <x v="1376"/>
    <n v="355"/>
    <n v="0.56004744776121407"/>
    <x v="3"/>
    <x v="1"/>
  </r>
  <r>
    <x v="6"/>
    <x v="810"/>
    <n v="380"/>
    <n v="0.55994718984958325"/>
    <x v="24"/>
    <x v="1"/>
  </r>
  <r>
    <x v="3"/>
    <x v="1377"/>
    <n v="430"/>
    <n v="0.5599155507100354"/>
    <x v="2"/>
    <x v="1"/>
  </r>
  <r>
    <x v="6"/>
    <x v="408"/>
    <n v="381"/>
    <n v="0.55973074940105449"/>
    <x v="13"/>
    <x v="1"/>
  </r>
  <r>
    <x v="5"/>
    <x v="1378"/>
    <n v="442"/>
    <n v="0.55875088827906094"/>
    <x v="21"/>
    <x v="1"/>
  </r>
  <r>
    <x v="3"/>
    <x v="1379"/>
    <n v="431"/>
    <n v="0.55801496832935715"/>
    <x v="11"/>
    <x v="1"/>
  </r>
  <r>
    <x v="2"/>
    <x v="925"/>
    <n v="553"/>
    <n v="0.55754874095024598"/>
    <x v="6"/>
    <x v="1"/>
  </r>
  <r>
    <x v="5"/>
    <x v="1380"/>
    <n v="443"/>
    <n v="0.55726742185675504"/>
    <x v="6"/>
    <x v="1"/>
  </r>
  <r>
    <x v="5"/>
    <x v="114"/>
    <n v="444"/>
    <n v="0.55685594840751906"/>
    <x v="34"/>
    <x v="1"/>
  </r>
  <r>
    <x v="5"/>
    <x v="468"/>
    <n v="445"/>
    <n v="0.55635447130576521"/>
    <x v="15"/>
    <x v="1"/>
  </r>
  <r>
    <x v="4"/>
    <x v="1381"/>
    <n v="690"/>
    <n v="0.55618385464173403"/>
    <x v="1"/>
    <x v="1"/>
  </r>
  <r>
    <x v="4"/>
    <x v="1382"/>
    <n v="690"/>
    <n v="0.55618385464173403"/>
    <x v="19"/>
    <x v="1"/>
  </r>
  <r>
    <x v="4"/>
    <x v="1383"/>
    <n v="690"/>
    <n v="0.55618385464173403"/>
    <x v="24"/>
    <x v="1"/>
  </r>
  <r>
    <x v="4"/>
    <x v="1384"/>
    <n v="690"/>
    <n v="0.55618385464173403"/>
    <x v="38"/>
    <x v="1"/>
  </r>
  <r>
    <x v="5"/>
    <x v="10"/>
    <n v="446"/>
    <n v="0.55608650168257145"/>
    <x v="7"/>
    <x v="1"/>
  </r>
  <r>
    <x v="3"/>
    <x v="938"/>
    <n v="432"/>
    <n v="0.55593046603632401"/>
    <x v="2"/>
    <x v="1"/>
  </r>
  <r>
    <x v="0"/>
    <x v="1340"/>
    <n v="356"/>
    <n v="0.55588501060965445"/>
    <x v="10"/>
    <x v="1"/>
  </r>
  <r>
    <x v="6"/>
    <x v="1385"/>
    <n v="382"/>
    <n v="0.55578131874143166"/>
    <x v="15"/>
    <x v="1"/>
  </r>
  <r>
    <x v="6"/>
    <x v="241"/>
    <n v="383"/>
    <n v="0.55541950360453318"/>
    <x v="0"/>
    <x v="0"/>
  </r>
  <r>
    <x v="0"/>
    <x v="816"/>
    <n v="357"/>
    <n v="0.55513190239906351"/>
    <x v="32"/>
    <x v="3"/>
  </r>
  <r>
    <x v="6"/>
    <x v="431"/>
    <n v="384"/>
    <n v="0.55454142183701305"/>
    <x v="15"/>
    <x v="1"/>
  </r>
  <r>
    <x v="3"/>
    <x v="812"/>
    <n v="433"/>
    <n v="0.55439116844909608"/>
    <x v="3"/>
    <x v="1"/>
  </r>
  <r>
    <x v="6"/>
    <x v="315"/>
    <n v="385"/>
    <n v="0.55426464251598551"/>
    <x v="1"/>
    <x v="1"/>
  </r>
  <r>
    <x v="0"/>
    <x v="991"/>
    <n v="358"/>
    <n v="0.55399335071543199"/>
    <x v="1"/>
    <x v="1"/>
  </r>
  <r>
    <x v="2"/>
    <x v="199"/>
    <n v="554"/>
    <n v="0.55374381255424221"/>
    <x v="15"/>
    <x v="1"/>
  </r>
  <r>
    <x v="2"/>
    <x v="127"/>
    <n v="555"/>
    <n v="0.55264203925111366"/>
    <x v="14"/>
    <x v="1"/>
  </r>
  <r>
    <x v="3"/>
    <x v="1386"/>
    <n v="434"/>
    <n v="0.5525506613606892"/>
    <x v="24"/>
    <x v="1"/>
  </r>
  <r>
    <x v="1"/>
    <x v="1387"/>
    <n v="401"/>
    <n v="0.55241872773651124"/>
    <x v="34"/>
    <x v="1"/>
  </r>
  <r>
    <x v="0"/>
    <x v="694"/>
    <n v="359"/>
    <n v="0.55233529561754879"/>
    <x v="14"/>
    <x v="1"/>
  </r>
  <r>
    <x v="4"/>
    <x v="1150"/>
    <n v="694"/>
    <n v="0.55131781468618601"/>
    <x v="0"/>
    <x v="0"/>
  </r>
  <r>
    <x v="4"/>
    <x v="304"/>
    <n v="694"/>
    <n v="0.55131781468618601"/>
    <x v="13"/>
    <x v="1"/>
  </r>
  <r>
    <x v="4"/>
    <x v="1388"/>
    <n v="694"/>
    <n v="0.55131781468618601"/>
    <x v="12"/>
    <x v="1"/>
  </r>
  <r>
    <x v="6"/>
    <x v="1389"/>
    <n v="386"/>
    <n v="0.55119273426285242"/>
    <x v="23"/>
    <x v="1"/>
  </r>
  <r>
    <x v="5"/>
    <x v="1303"/>
    <n v="447"/>
    <n v="0.55054579288701455"/>
    <x v="2"/>
    <x v="1"/>
  </r>
  <r>
    <x v="0"/>
    <x v="1390"/>
    <n v="360"/>
    <n v="0.55046432493844455"/>
    <x v="43"/>
    <x v="1"/>
  </r>
  <r>
    <x v="3"/>
    <x v="194"/>
    <n v="435"/>
    <n v="0.55036591292308867"/>
    <x v="0"/>
    <x v="0"/>
  </r>
  <r>
    <x v="2"/>
    <x v="1391"/>
    <n v="556"/>
    <n v="0.5500431969930144"/>
    <x v="35"/>
    <x v="1"/>
  </r>
  <r>
    <x v="5"/>
    <x v="933"/>
    <n v="448"/>
    <n v="0.54928490524788687"/>
    <x v="3"/>
    <x v="1"/>
  </r>
  <r>
    <x v="2"/>
    <x v="1392"/>
    <n v="557"/>
    <n v="0.54919223245295545"/>
    <x v="15"/>
    <x v="1"/>
  </r>
  <r>
    <x v="2"/>
    <x v="62"/>
    <n v="558"/>
    <n v="0.54888544652822302"/>
    <x v="3"/>
    <x v="1"/>
  </r>
  <r>
    <x v="1"/>
    <x v="544"/>
    <n v="402"/>
    <n v="0.54844525869997307"/>
    <x v="11"/>
    <x v="1"/>
  </r>
  <r>
    <x v="6"/>
    <x v="256"/>
    <n v="387"/>
    <n v="0.5483055002980346"/>
    <x v="2"/>
    <x v="1"/>
  </r>
  <r>
    <x v="2"/>
    <x v="1078"/>
    <n v="559"/>
    <n v="0.54825336251334722"/>
    <x v="24"/>
    <x v="1"/>
  </r>
  <r>
    <x v="6"/>
    <x v="1393"/>
    <n v="388"/>
    <n v="0.54823473379875709"/>
    <x v="3"/>
    <x v="1"/>
  </r>
  <r>
    <x v="3"/>
    <x v="1394"/>
    <n v="436"/>
    <n v="0.54809918545997849"/>
    <x v="10"/>
    <x v="1"/>
  </r>
  <r>
    <x v="3"/>
    <x v="1395"/>
    <n v="437"/>
    <n v="0.54795490951623482"/>
    <x v="11"/>
    <x v="1"/>
  </r>
  <r>
    <x v="6"/>
    <x v="797"/>
    <n v="389"/>
    <n v="0.54767158508348801"/>
    <x v="6"/>
    <x v="1"/>
  </r>
  <r>
    <x v="1"/>
    <x v="215"/>
    <n v="403"/>
    <n v="0.54765191456238527"/>
    <x v="40"/>
    <x v="1"/>
  </r>
  <r>
    <x v="0"/>
    <x v="493"/>
    <n v="361"/>
    <n v="0.54744136340373439"/>
    <x v="3"/>
    <x v="1"/>
  </r>
  <r>
    <x v="0"/>
    <x v="1396"/>
    <n v="362"/>
    <n v="0.54737673310589818"/>
    <x v="22"/>
    <x v="1"/>
  </r>
  <r>
    <x v="5"/>
    <x v="120"/>
    <n v="449"/>
    <n v="0.54725148557332226"/>
    <x v="35"/>
    <x v="1"/>
  </r>
  <r>
    <x v="2"/>
    <x v="1090"/>
    <n v="560"/>
    <n v="0.54658246262176757"/>
    <x v="2"/>
    <x v="1"/>
  </r>
  <r>
    <x v="4"/>
    <x v="1397"/>
    <n v="697"/>
    <n v="0.54645177473063788"/>
    <x v="11"/>
    <x v="1"/>
  </r>
  <r>
    <x v="4"/>
    <x v="1325"/>
    <n v="697"/>
    <n v="0.54645177473063788"/>
    <x v="32"/>
    <x v="6"/>
  </r>
  <r>
    <x v="4"/>
    <x v="1001"/>
    <n v="697"/>
    <n v="0.54645177473063788"/>
    <x v="2"/>
    <x v="1"/>
  </r>
  <r>
    <x v="6"/>
    <x v="648"/>
    <n v="390"/>
    <n v="0.54615138326549661"/>
    <x v="9"/>
    <x v="1"/>
  </r>
  <r>
    <x v="0"/>
    <x v="556"/>
    <n v="363"/>
    <n v="0.54612773224482725"/>
    <x v="1"/>
    <x v="1"/>
  </r>
  <r>
    <x v="2"/>
    <x v="1398"/>
    <n v="561"/>
    <n v="0.54546581143937889"/>
    <x v="7"/>
    <x v="1"/>
  </r>
  <r>
    <x v="5"/>
    <x v="399"/>
    <n v="450"/>
    <n v="0.54541836800336785"/>
    <x v="3"/>
    <x v="1"/>
  </r>
  <r>
    <x v="5"/>
    <x v="1399"/>
    <n v="451"/>
    <n v="0.54526098910833076"/>
    <x v="4"/>
    <x v="1"/>
  </r>
  <r>
    <x v="1"/>
    <x v="163"/>
    <n v="404"/>
    <n v="0.54503810754687221"/>
    <x v="7"/>
    <x v="1"/>
  </r>
  <r>
    <x v="3"/>
    <x v="921"/>
    <n v="438"/>
    <n v="0.54498975600286936"/>
    <x v="21"/>
    <x v="1"/>
  </r>
  <r>
    <x v="6"/>
    <x v="415"/>
    <n v="391"/>
    <n v="0.54450313042747767"/>
    <x v="2"/>
    <x v="1"/>
  </r>
  <r>
    <x v="6"/>
    <x v="1051"/>
    <n v="392"/>
    <n v="0.54443641203086779"/>
    <x v="43"/>
    <x v="1"/>
  </r>
  <r>
    <x v="6"/>
    <x v="1400"/>
    <n v="393"/>
    <n v="0.54420603255384636"/>
    <x v="29"/>
    <x v="1"/>
  </r>
  <r>
    <x v="0"/>
    <x v="1401"/>
    <n v="364"/>
    <n v="0.54417202790640729"/>
    <x v="9"/>
    <x v="1"/>
  </r>
  <r>
    <x v="6"/>
    <x v="1402"/>
    <n v="394"/>
    <n v="0.5431928126643587"/>
    <x v="37"/>
    <x v="1"/>
  </r>
  <r>
    <x v="1"/>
    <x v="1403"/>
    <n v="405"/>
    <n v="0.54318459009853526"/>
    <x v="40"/>
    <x v="1"/>
  </r>
  <r>
    <x v="2"/>
    <x v="1404"/>
    <n v="562"/>
    <n v="0.54237193957429164"/>
    <x v="3"/>
    <x v="1"/>
  </r>
  <r>
    <x v="5"/>
    <x v="527"/>
    <n v="452"/>
    <n v="0.54166150605727648"/>
    <x v="37"/>
    <x v="1"/>
  </r>
  <r>
    <x v="4"/>
    <x v="1405"/>
    <n v="700"/>
    <n v="0.54158573477508976"/>
    <x v="43"/>
    <x v="1"/>
  </r>
  <r>
    <x v="4"/>
    <x v="1406"/>
    <n v="700"/>
    <n v="0.54158573477508976"/>
    <x v="7"/>
    <x v="1"/>
  </r>
  <r>
    <x v="4"/>
    <x v="1407"/>
    <n v="700"/>
    <n v="0.54158573477508976"/>
    <x v="35"/>
    <x v="1"/>
  </r>
  <r>
    <x v="4"/>
    <x v="1408"/>
    <n v="700"/>
    <n v="0.54158573477508976"/>
    <x v="56"/>
    <x v="1"/>
  </r>
  <r>
    <x v="5"/>
    <x v="751"/>
    <n v="453"/>
    <n v="0.54154165070754157"/>
    <x v="38"/>
    <x v="1"/>
  </r>
  <r>
    <x v="6"/>
    <x v="202"/>
    <n v="395"/>
    <n v="0.54131530208507161"/>
    <x v="19"/>
    <x v="1"/>
  </r>
  <r>
    <x v="1"/>
    <x v="705"/>
    <n v="406"/>
    <n v="0.54121639586571335"/>
    <x v="24"/>
    <x v="1"/>
  </r>
  <r>
    <x v="6"/>
    <x v="188"/>
    <n v="396"/>
    <n v="0.5411426675809089"/>
    <x v="9"/>
    <x v="1"/>
  </r>
  <r>
    <x v="6"/>
    <x v="604"/>
    <n v="397"/>
    <n v="0.54098722563452595"/>
    <x v="1"/>
    <x v="1"/>
  </r>
  <r>
    <x v="0"/>
    <x v="1409"/>
    <n v="365"/>
    <n v="0.54075177920348072"/>
    <x v="7"/>
    <x v="1"/>
  </r>
  <r>
    <x v="5"/>
    <x v="815"/>
    <n v="454"/>
    <n v="0.54039520076461045"/>
    <x v="11"/>
    <x v="1"/>
  </r>
  <r>
    <x v="5"/>
    <x v="1410"/>
    <n v="455"/>
    <n v="0.540203487342793"/>
    <x v="32"/>
    <x v="2"/>
  </r>
  <r>
    <x v="5"/>
    <x v="383"/>
    <n v="456"/>
    <n v="0.53958607102210421"/>
    <x v="36"/>
    <x v="1"/>
  </r>
  <r>
    <x v="6"/>
    <x v="730"/>
    <n v="398"/>
    <n v="0.5392825681045732"/>
    <x v="30"/>
    <x v="1"/>
  </r>
  <r>
    <x v="2"/>
    <x v="1411"/>
    <n v="563"/>
    <n v="0.53911341359811327"/>
    <x v="6"/>
    <x v="1"/>
  </r>
  <r>
    <x v="3"/>
    <x v="830"/>
    <n v="439"/>
    <n v="0.53888768257227615"/>
    <x v="3"/>
    <x v="1"/>
  </r>
  <r>
    <x v="6"/>
    <x v="1225"/>
    <n v="399"/>
    <n v="0.53886701175568141"/>
    <x v="1"/>
    <x v="1"/>
  </r>
  <r>
    <x v="2"/>
    <x v="704"/>
    <n v="564"/>
    <n v="0.53820940384834526"/>
    <x v="52"/>
    <x v="1"/>
  </r>
  <r>
    <x v="5"/>
    <x v="495"/>
    <n v="457"/>
    <n v="0.53792423974911796"/>
    <x v="19"/>
    <x v="1"/>
  </r>
  <r>
    <x v="6"/>
    <x v="45"/>
    <n v="400"/>
    <n v="0.53782251581098295"/>
    <x v="21"/>
    <x v="1"/>
  </r>
  <r>
    <x v="0"/>
    <x v="961"/>
    <n v="366"/>
    <n v="0.53714115605226231"/>
    <x v="1"/>
    <x v="1"/>
  </r>
  <r>
    <x v="3"/>
    <x v="1412"/>
    <n v="440"/>
    <n v="0.53690552441931627"/>
    <x v="0"/>
    <x v="0"/>
  </r>
  <r>
    <x v="3"/>
    <x v="1413"/>
    <n v="441"/>
    <n v="0.53683591884213566"/>
    <x v="9"/>
    <x v="1"/>
  </r>
  <r>
    <x v="0"/>
    <x v="51"/>
    <n v="367"/>
    <n v="0.53681943449169589"/>
    <x v="3"/>
    <x v="1"/>
  </r>
  <r>
    <x v="4"/>
    <x v="486"/>
    <n v="704"/>
    <n v="0.53671969481954207"/>
    <x v="3"/>
    <x v="1"/>
  </r>
  <r>
    <x v="6"/>
    <x v="673"/>
    <n v="401"/>
    <n v="0.53643221049469636"/>
    <x v="42"/>
    <x v="0"/>
  </r>
  <r>
    <x v="3"/>
    <x v="117"/>
    <n v="442"/>
    <n v="0.53630050131626084"/>
    <x v="23"/>
    <x v="1"/>
  </r>
  <r>
    <x v="6"/>
    <x v="1414"/>
    <n v="402"/>
    <n v="0.53618493905945708"/>
    <x v="24"/>
    <x v="1"/>
  </r>
  <r>
    <x v="3"/>
    <x v="581"/>
    <n v="443"/>
    <n v="0.53615496589522715"/>
    <x v="11"/>
    <x v="1"/>
  </r>
  <r>
    <x v="6"/>
    <x v="1415"/>
    <n v="403"/>
    <n v="0.53609811664807083"/>
    <x v="46"/>
    <x v="1"/>
  </r>
  <r>
    <x v="1"/>
    <x v="694"/>
    <n v="407"/>
    <n v="0.53607289507324563"/>
    <x v="14"/>
    <x v="1"/>
  </r>
  <r>
    <x v="1"/>
    <x v="1416"/>
    <n v="408"/>
    <n v="0.53515674428856874"/>
    <x v="11"/>
    <x v="1"/>
  </r>
  <r>
    <x v="5"/>
    <x v="1417"/>
    <n v="458"/>
    <n v="0.53385238493386233"/>
    <x v="52"/>
    <x v="1"/>
  </r>
  <r>
    <x v="2"/>
    <x v="803"/>
    <n v="565"/>
    <n v="0.53383548234552591"/>
    <x v="3"/>
    <x v="1"/>
  </r>
  <r>
    <x v="2"/>
    <x v="543"/>
    <n v="566"/>
    <n v="0.53308770645157766"/>
    <x v="30"/>
    <x v="1"/>
  </r>
  <r>
    <x v="6"/>
    <x v="323"/>
    <n v="404"/>
    <n v="0.53301356594569993"/>
    <x v="6"/>
    <x v="1"/>
  </r>
  <r>
    <x v="0"/>
    <x v="728"/>
    <n v="368"/>
    <n v="0.53285031629993351"/>
    <x v="46"/>
    <x v="1"/>
  </r>
  <r>
    <x v="3"/>
    <x v="600"/>
    <n v="444"/>
    <n v="0.53276057418560552"/>
    <x v="8"/>
    <x v="1"/>
  </r>
  <r>
    <x v="6"/>
    <x v="84"/>
    <n v="405"/>
    <n v="0.53271053393485468"/>
    <x v="3"/>
    <x v="1"/>
  </r>
  <r>
    <x v="2"/>
    <x v="1418"/>
    <n v="567"/>
    <n v="0.5326714251867215"/>
    <x v="11"/>
    <x v="1"/>
  </r>
  <r>
    <x v="3"/>
    <x v="997"/>
    <n v="445"/>
    <n v="0.53232548700491877"/>
    <x v="38"/>
    <x v="1"/>
  </r>
  <r>
    <x v="2"/>
    <x v="579"/>
    <n v="568"/>
    <n v="0.5320872820351662"/>
    <x v="45"/>
    <x v="1"/>
  </r>
  <r>
    <x v="2"/>
    <x v="1419"/>
    <n v="569"/>
    <n v="0.53203167180098265"/>
    <x v="24"/>
    <x v="1"/>
  </r>
  <r>
    <x v="4"/>
    <x v="1420"/>
    <n v="705"/>
    <n v="0.53185365486399394"/>
    <x v="6"/>
    <x v="1"/>
  </r>
  <r>
    <x v="4"/>
    <x v="1421"/>
    <n v="705"/>
    <n v="0.53185365486399394"/>
    <x v="6"/>
    <x v="1"/>
  </r>
  <r>
    <x v="6"/>
    <x v="773"/>
    <n v="406"/>
    <n v="0.53155802505259442"/>
    <x v="11"/>
    <x v="1"/>
  </r>
  <r>
    <x v="6"/>
    <x v="446"/>
    <n v="407"/>
    <n v="0.5303058352167288"/>
    <x v="2"/>
    <x v="1"/>
  </r>
  <r>
    <x v="5"/>
    <x v="699"/>
    <n v="459"/>
    <n v="0.530140548131251"/>
    <x v="42"/>
    <x v="0"/>
  </r>
  <r>
    <x v="2"/>
    <x v="1033"/>
    <n v="570"/>
    <n v="0.52982657129647559"/>
    <x v="22"/>
    <x v="1"/>
  </r>
  <r>
    <x v="5"/>
    <x v="1422"/>
    <n v="460"/>
    <n v="0.52927953126163385"/>
    <x v="2"/>
    <x v="1"/>
  </r>
  <r>
    <x v="3"/>
    <x v="552"/>
    <n v="446"/>
    <n v="0.52902628942679497"/>
    <x v="14"/>
    <x v="1"/>
  </r>
  <r>
    <x v="3"/>
    <x v="537"/>
    <n v="447"/>
    <n v="0.52893465517630633"/>
    <x v="9"/>
    <x v="1"/>
  </r>
  <r>
    <x v="0"/>
    <x v="901"/>
    <n v="369"/>
    <n v="0.5289084006898831"/>
    <x v="2"/>
    <x v="1"/>
  </r>
  <r>
    <x v="0"/>
    <x v="174"/>
    <n v="370"/>
    <n v="0.52890066568951732"/>
    <x v="9"/>
    <x v="1"/>
  </r>
  <r>
    <x v="3"/>
    <x v="595"/>
    <n v="448"/>
    <n v="0.52754299256752979"/>
    <x v="21"/>
    <x v="1"/>
  </r>
  <r>
    <x v="0"/>
    <x v="404"/>
    <n v="371"/>
    <n v="0.52735247440741539"/>
    <x v="24"/>
    <x v="1"/>
  </r>
  <r>
    <x v="2"/>
    <x v="991"/>
    <n v="571"/>
    <n v="0.52702175929939821"/>
    <x v="1"/>
    <x v="1"/>
  </r>
  <r>
    <x v="4"/>
    <x v="1106"/>
    <n v="707"/>
    <n v="0.52698761490844592"/>
    <x v="2"/>
    <x v="1"/>
  </r>
  <r>
    <x v="4"/>
    <x v="1423"/>
    <n v="707"/>
    <n v="0.52698761490844592"/>
    <x v="3"/>
    <x v="1"/>
  </r>
  <r>
    <x v="6"/>
    <x v="56"/>
    <n v="408"/>
    <n v="0.52602807543744901"/>
    <x v="10"/>
    <x v="1"/>
  </r>
  <r>
    <x v="1"/>
    <x v="922"/>
    <n v="409"/>
    <n v="0.52588749436101501"/>
    <x v="3"/>
    <x v="1"/>
  </r>
  <r>
    <x v="6"/>
    <x v="1218"/>
    <n v="409"/>
    <n v="0.52509283304093857"/>
    <x v="24"/>
    <x v="1"/>
  </r>
  <r>
    <x v="1"/>
    <x v="1173"/>
    <n v="410"/>
    <n v="0.52461225377578202"/>
    <x v="31"/>
    <x v="1"/>
  </r>
  <r>
    <x v="2"/>
    <x v="768"/>
    <n v="572"/>
    <n v="0.52401050845226149"/>
    <x v="24"/>
    <x v="1"/>
  </r>
  <r>
    <x v="1"/>
    <x v="1424"/>
    <n v="411"/>
    <n v="0.52370173755082161"/>
    <x v="1"/>
    <x v="1"/>
  </r>
  <r>
    <x v="3"/>
    <x v="910"/>
    <n v="449"/>
    <n v="0.52365159891084323"/>
    <x v="38"/>
    <x v="1"/>
  </r>
  <r>
    <x v="6"/>
    <x v="587"/>
    <n v="410"/>
    <n v="0.52358483865544259"/>
    <x v="4"/>
    <x v="1"/>
  </r>
  <r>
    <x v="6"/>
    <x v="197"/>
    <n v="411"/>
    <n v="0.52325528704824698"/>
    <x v="31"/>
    <x v="1"/>
  </r>
  <r>
    <x v="6"/>
    <x v="1425"/>
    <n v="412"/>
    <n v="0.52316170396190831"/>
    <x v="3"/>
    <x v="1"/>
  </r>
  <r>
    <x v="0"/>
    <x v="1426"/>
    <n v="372"/>
    <n v="0.52299841840051309"/>
    <x v="10"/>
    <x v="1"/>
  </r>
  <r>
    <x v="4"/>
    <x v="1427"/>
    <n v="709"/>
    <n v="0.52212157495289779"/>
    <x v="2"/>
    <x v="1"/>
  </r>
  <r>
    <x v="4"/>
    <x v="1428"/>
    <n v="709"/>
    <n v="0.52212157495289779"/>
    <x v="22"/>
    <x v="1"/>
  </r>
  <r>
    <x v="4"/>
    <x v="1429"/>
    <n v="709"/>
    <n v="0.52212157495289779"/>
    <x v="19"/>
    <x v="1"/>
  </r>
  <r>
    <x v="4"/>
    <x v="1430"/>
    <n v="709"/>
    <n v="0.52212157495289779"/>
    <x v="31"/>
    <x v="1"/>
  </r>
  <r>
    <x v="0"/>
    <x v="826"/>
    <n v="373"/>
    <n v="0.52138500278624889"/>
    <x v="8"/>
    <x v="1"/>
  </r>
  <r>
    <x v="1"/>
    <x v="821"/>
    <n v="412"/>
    <n v="0.52102777791162691"/>
    <x v="20"/>
    <x v="1"/>
  </r>
  <r>
    <x v="3"/>
    <x v="1173"/>
    <n v="450"/>
    <n v="0.52064302046445243"/>
    <x v="31"/>
    <x v="1"/>
  </r>
  <r>
    <x v="3"/>
    <x v="1363"/>
    <n v="451"/>
    <n v="0.52052374562630876"/>
    <x v="36"/>
    <x v="1"/>
  </r>
  <r>
    <x v="3"/>
    <x v="909"/>
    <n v="452"/>
    <n v="0.52048047082091042"/>
    <x v="21"/>
    <x v="1"/>
  </r>
  <r>
    <x v="6"/>
    <x v="848"/>
    <n v="413"/>
    <n v="0.52004897608281286"/>
    <x v="2"/>
    <x v="1"/>
  </r>
  <r>
    <x v="6"/>
    <x v="53"/>
    <n v="414"/>
    <n v="0.51925592568482293"/>
    <x v="3"/>
    <x v="1"/>
  </r>
  <r>
    <x v="0"/>
    <x v="390"/>
    <n v="374"/>
    <n v="0.51913875158144718"/>
    <x v="36"/>
    <x v="1"/>
  </r>
  <r>
    <x v="3"/>
    <x v="238"/>
    <n v="453"/>
    <n v="0.51864291435555321"/>
    <x v="22"/>
    <x v="1"/>
  </r>
  <r>
    <x v="1"/>
    <x v="213"/>
    <n v="413"/>
    <n v="0.51861903312799573"/>
    <x v="39"/>
    <x v="1"/>
  </r>
  <r>
    <x v="2"/>
    <x v="274"/>
    <n v="573"/>
    <n v="0.51744994232180808"/>
    <x v="42"/>
    <x v="0"/>
  </r>
  <r>
    <x v="5"/>
    <x v="1431"/>
    <n v="461"/>
    <n v="0.51726279145122644"/>
    <x v="35"/>
    <x v="1"/>
  </r>
  <r>
    <x v="4"/>
    <x v="152"/>
    <n v="713"/>
    <n v="0.51725553499734966"/>
    <x v="31"/>
    <x v="1"/>
  </r>
  <r>
    <x v="4"/>
    <x v="1432"/>
    <n v="713"/>
    <n v="0.51725553499734966"/>
    <x v="3"/>
    <x v="1"/>
  </r>
  <r>
    <x v="5"/>
    <x v="1433"/>
    <n v="462"/>
    <n v="0.51652569527849779"/>
    <x v="2"/>
    <x v="1"/>
  </r>
  <r>
    <x v="1"/>
    <x v="1434"/>
    <n v="414"/>
    <n v="0.5162998896863813"/>
    <x v="36"/>
    <x v="1"/>
  </r>
  <r>
    <x v="6"/>
    <x v="925"/>
    <n v="415"/>
    <n v="0.51614945661862399"/>
    <x v="6"/>
    <x v="1"/>
  </r>
  <r>
    <x v="1"/>
    <x v="911"/>
    <n v="415"/>
    <n v="0.51612741954618357"/>
    <x v="6"/>
    <x v="1"/>
  </r>
  <r>
    <x v="3"/>
    <x v="163"/>
    <n v="454"/>
    <n v="0.51594139865757416"/>
    <x v="7"/>
    <x v="1"/>
  </r>
  <r>
    <x v="6"/>
    <x v="141"/>
    <n v="416"/>
    <n v="0.51550925418142568"/>
    <x v="3"/>
    <x v="1"/>
  </r>
  <r>
    <x v="6"/>
    <x v="1413"/>
    <n v="417"/>
    <n v="0.51549932282259259"/>
    <x v="9"/>
    <x v="1"/>
  </r>
  <r>
    <x v="5"/>
    <x v="1435"/>
    <n v="463"/>
    <n v="0.51511623906652626"/>
    <x v="6"/>
    <x v="1"/>
  </r>
  <r>
    <x v="6"/>
    <x v="86"/>
    <n v="418"/>
    <n v="0.51501851925978503"/>
    <x v="28"/>
    <x v="1"/>
  </r>
  <r>
    <x v="2"/>
    <x v="189"/>
    <n v="574"/>
    <n v="0.51481358740971161"/>
    <x v="2"/>
    <x v="1"/>
  </r>
  <r>
    <x v="3"/>
    <x v="289"/>
    <n v="455"/>
    <n v="0.51435344087826829"/>
    <x v="2"/>
    <x v="1"/>
  </r>
  <r>
    <x v="0"/>
    <x v="1436"/>
    <n v="375"/>
    <n v="0.51418918579342321"/>
    <x v="1"/>
    <x v="1"/>
  </r>
  <r>
    <x v="3"/>
    <x v="422"/>
    <n v="456"/>
    <n v="0.51415416658972124"/>
    <x v="2"/>
    <x v="1"/>
  </r>
  <r>
    <x v="5"/>
    <x v="323"/>
    <n v="464"/>
    <n v="0.51397786271862345"/>
    <x v="6"/>
    <x v="1"/>
  </r>
  <r>
    <x v="2"/>
    <x v="1337"/>
    <n v="575"/>
    <n v="0.51371427566127514"/>
    <x v="43"/>
    <x v="1"/>
  </r>
  <r>
    <x v="1"/>
    <x v="1437"/>
    <n v="416"/>
    <n v="0.51330853001396937"/>
    <x v="15"/>
    <x v="1"/>
  </r>
  <r>
    <x v="4"/>
    <x v="740"/>
    <n v="715"/>
    <n v="0.51238949504180198"/>
    <x v="38"/>
    <x v="1"/>
  </r>
  <r>
    <x v="4"/>
    <x v="621"/>
    <n v="715"/>
    <n v="0.51238949504180198"/>
    <x v="1"/>
    <x v="1"/>
  </r>
  <r>
    <x v="4"/>
    <x v="1218"/>
    <n v="715"/>
    <n v="0.51238949504180198"/>
    <x v="24"/>
    <x v="1"/>
  </r>
  <r>
    <x v="6"/>
    <x v="554"/>
    <n v="419"/>
    <n v="0.51237621179026294"/>
    <x v="10"/>
    <x v="1"/>
  </r>
  <r>
    <x v="3"/>
    <x v="1167"/>
    <n v="457"/>
    <n v="0.51226969785869292"/>
    <x v="2"/>
    <x v="1"/>
  </r>
  <r>
    <x v="2"/>
    <x v="223"/>
    <n v="576"/>
    <n v="0.51223846608822488"/>
    <x v="4"/>
    <x v="1"/>
  </r>
  <r>
    <x v="6"/>
    <x v="1438"/>
    <n v="420"/>
    <n v="0.51195747499414579"/>
    <x v="45"/>
    <x v="1"/>
  </r>
  <r>
    <x v="2"/>
    <x v="1439"/>
    <n v="577"/>
    <n v="0.51141104200128684"/>
    <x v="24"/>
    <x v="1"/>
  </r>
  <r>
    <x v="2"/>
    <x v="1324"/>
    <n v="578"/>
    <n v="0.51007836620286595"/>
    <x v="38"/>
    <x v="1"/>
  </r>
  <r>
    <x v="6"/>
    <x v="862"/>
    <n v="421"/>
    <n v="0.50991780543525722"/>
    <x v="42"/>
    <x v="0"/>
  </r>
  <r>
    <x v="6"/>
    <x v="1440"/>
    <n v="422"/>
    <n v="0.50979010703403638"/>
    <x v="24"/>
    <x v="1"/>
  </r>
  <r>
    <x v="1"/>
    <x v="811"/>
    <n v="417"/>
    <n v="0.50920047716106875"/>
    <x v="24"/>
    <x v="1"/>
  </r>
  <r>
    <x v="5"/>
    <x v="107"/>
    <n v="465"/>
    <n v="0.50902670251555937"/>
    <x v="10"/>
    <x v="1"/>
  </r>
  <r>
    <x v="2"/>
    <x v="1441"/>
    <n v="579"/>
    <n v="0.50858096149078158"/>
    <x v="45"/>
    <x v="1"/>
  </r>
  <r>
    <x v="2"/>
    <x v="1010"/>
    <n v="580"/>
    <n v="0.50812085944120888"/>
    <x v="16"/>
    <x v="1"/>
  </r>
  <r>
    <x v="1"/>
    <x v="637"/>
    <n v="418"/>
    <n v="0.50808730346648323"/>
    <x v="17"/>
    <x v="1"/>
  </r>
  <r>
    <x v="2"/>
    <x v="1442"/>
    <n v="581"/>
    <n v="0.50793650968089388"/>
    <x v="9"/>
    <x v="1"/>
  </r>
  <r>
    <x v="6"/>
    <x v="217"/>
    <n v="423"/>
    <n v="0.50775883217664342"/>
    <x v="11"/>
    <x v="1"/>
  </r>
  <r>
    <x v="6"/>
    <x v="878"/>
    <n v="424"/>
    <n v="0.50772169426409308"/>
    <x v="32"/>
    <x v="6"/>
  </r>
  <r>
    <x v="0"/>
    <x v="619"/>
    <n v="376"/>
    <n v="0.50769852019206774"/>
    <x v="9"/>
    <x v="1"/>
  </r>
  <r>
    <x v="4"/>
    <x v="795"/>
    <n v="718"/>
    <n v="0.50752345508625385"/>
    <x v="11"/>
    <x v="1"/>
  </r>
  <r>
    <x v="5"/>
    <x v="1209"/>
    <n v="466"/>
    <n v="0.50749319487062816"/>
    <x v="8"/>
    <x v="1"/>
  </r>
  <r>
    <x v="1"/>
    <x v="1353"/>
    <n v="419"/>
    <n v="0.50712599769042233"/>
    <x v="21"/>
    <x v="1"/>
  </r>
  <r>
    <x v="6"/>
    <x v="1443"/>
    <n v="425"/>
    <n v="0.50619347205885135"/>
    <x v="3"/>
    <x v="1"/>
  </r>
  <r>
    <x v="5"/>
    <x v="1444"/>
    <n v="467"/>
    <n v="0.50577566275752106"/>
    <x v="31"/>
    <x v="1"/>
  </r>
  <r>
    <x v="2"/>
    <x v="1445"/>
    <n v="582"/>
    <n v="0.50572994971259877"/>
    <x v="35"/>
    <x v="1"/>
  </r>
  <r>
    <x v="1"/>
    <x v="1160"/>
    <n v="420"/>
    <n v="0.50560950667998317"/>
    <x v="21"/>
    <x v="1"/>
  </r>
  <r>
    <x v="1"/>
    <x v="1446"/>
    <n v="421"/>
    <n v="0.50548588467430944"/>
    <x v="24"/>
    <x v="1"/>
  </r>
  <r>
    <x v="5"/>
    <x v="1447"/>
    <n v="468"/>
    <n v="0.50531259679714136"/>
    <x v="6"/>
    <x v="1"/>
  </r>
  <r>
    <x v="2"/>
    <x v="954"/>
    <n v="583"/>
    <n v="0.505155028390748"/>
    <x v="21"/>
    <x v="1"/>
  </r>
  <r>
    <x v="1"/>
    <x v="1324"/>
    <n v="422"/>
    <n v="0.5040998576557254"/>
    <x v="38"/>
    <x v="1"/>
  </r>
  <r>
    <x v="2"/>
    <x v="413"/>
    <n v="584"/>
    <n v="0.50354658283759934"/>
    <x v="20"/>
    <x v="1"/>
  </r>
  <r>
    <x v="6"/>
    <x v="218"/>
    <n v="426"/>
    <n v="0.50317491191144048"/>
    <x v="37"/>
    <x v="1"/>
  </r>
  <r>
    <x v="0"/>
    <x v="1448"/>
    <n v="377"/>
    <n v="0.50270814975764821"/>
    <x v="44"/>
    <x v="1"/>
  </r>
  <r>
    <x v="4"/>
    <x v="854"/>
    <n v="719"/>
    <n v="0.50265741513070583"/>
    <x v="17"/>
    <x v="1"/>
  </r>
  <r>
    <x v="4"/>
    <x v="938"/>
    <n v="719"/>
    <n v="0.50265741513070583"/>
    <x v="2"/>
    <x v="1"/>
  </r>
  <r>
    <x v="4"/>
    <x v="1010"/>
    <n v="719"/>
    <n v="0.50265741513070583"/>
    <x v="16"/>
    <x v="1"/>
  </r>
  <r>
    <x v="4"/>
    <x v="397"/>
    <n v="719"/>
    <n v="0.50265741513070583"/>
    <x v="43"/>
    <x v="1"/>
  </r>
  <r>
    <x v="4"/>
    <x v="1225"/>
    <n v="719"/>
    <n v="0.50265741513070583"/>
    <x v="1"/>
    <x v="1"/>
  </r>
  <r>
    <x v="4"/>
    <x v="1348"/>
    <n v="719"/>
    <n v="0.50265741513070583"/>
    <x v="3"/>
    <x v="1"/>
  </r>
  <r>
    <x v="2"/>
    <x v="849"/>
    <n v="585"/>
    <n v="0.50259952748714176"/>
    <x v="8"/>
    <x v="1"/>
  </r>
  <r>
    <x v="3"/>
    <x v="1113"/>
    <n v="458"/>
    <n v="0.50186160490811216"/>
    <x v="6"/>
    <x v="1"/>
  </r>
  <r>
    <x v="3"/>
    <x v="257"/>
    <n v="459"/>
    <n v="0.50167588781916861"/>
    <x v="11"/>
    <x v="1"/>
  </r>
  <r>
    <x v="6"/>
    <x v="718"/>
    <n v="427"/>
    <n v="0.50094929810511546"/>
    <x v="39"/>
    <x v="1"/>
  </r>
  <r>
    <x v="0"/>
    <x v="1449"/>
    <n v="378"/>
    <n v="0.50092115337746379"/>
    <x v="3"/>
    <x v="1"/>
  </r>
  <r>
    <x v="3"/>
    <x v="532"/>
    <n v="460"/>
    <n v="0.5007373697803813"/>
    <x v="44"/>
    <x v="1"/>
  </r>
  <r>
    <x v="3"/>
    <x v="1450"/>
    <n v="461"/>
    <n v="0.50028116295151825"/>
    <x v="13"/>
    <x v="1"/>
  </r>
  <r>
    <x v="2"/>
    <x v="385"/>
    <n v="586"/>
    <n v="0.50017440788762524"/>
    <x v="32"/>
    <x v="2"/>
  </r>
  <r>
    <x v="1"/>
    <x v="938"/>
    <n v="423"/>
    <n v="0.49984686904261882"/>
    <x v="2"/>
    <x v="1"/>
  </r>
  <r>
    <x v="5"/>
    <x v="59"/>
    <n v="469"/>
    <n v="0.49921863683270257"/>
    <x v="13"/>
    <x v="1"/>
  </r>
  <r>
    <x v="1"/>
    <x v="1451"/>
    <n v="424"/>
    <n v="0.49914394175539595"/>
    <x v="38"/>
    <x v="1"/>
  </r>
  <r>
    <x v="1"/>
    <x v="1452"/>
    <n v="425"/>
    <n v="0.49894384849992401"/>
    <x v="50"/>
    <x v="1"/>
  </r>
  <r>
    <x v="2"/>
    <x v="1079"/>
    <n v="587"/>
    <n v="0.49876631392010856"/>
    <x v="35"/>
    <x v="1"/>
  </r>
  <r>
    <x v="2"/>
    <x v="259"/>
    <n v="588"/>
    <n v="0.49848407663035499"/>
    <x v="16"/>
    <x v="1"/>
  </r>
  <r>
    <x v="2"/>
    <x v="624"/>
    <n v="589"/>
    <n v="0.49832319803471492"/>
    <x v="31"/>
    <x v="1"/>
  </r>
  <r>
    <x v="2"/>
    <x v="1453"/>
    <n v="590"/>
    <n v="0.49825289768677355"/>
    <x v="11"/>
    <x v="1"/>
  </r>
  <r>
    <x v="0"/>
    <x v="965"/>
    <n v="379"/>
    <n v="0.49807050705304784"/>
    <x v="6"/>
    <x v="1"/>
  </r>
  <r>
    <x v="4"/>
    <x v="1183"/>
    <n v="725"/>
    <n v="0.4977913751751577"/>
    <x v="43"/>
    <x v="1"/>
  </r>
  <r>
    <x v="4"/>
    <x v="1454"/>
    <n v="725"/>
    <n v="0.4977913751751577"/>
    <x v="2"/>
    <x v="1"/>
  </r>
  <r>
    <x v="4"/>
    <x v="1455"/>
    <n v="725"/>
    <n v="0.4977913751751577"/>
    <x v="3"/>
    <x v="1"/>
  </r>
  <r>
    <x v="3"/>
    <x v="1456"/>
    <n v="462"/>
    <n v="0.49766471070147839"/>
    <x v="43"/>
    <x v="1"/>
  </r>
  <r>
    <x v="6"/>
    <x v="680"/>
    <n v="428"/>
    <n v="0.49737594285022091"/>
    <x v="39"/>
    <x v="1"/>
  </r>
  <r>
    <x v="3"/>
    <x v="493"/>
    <n v="463"/>
    <n v="0.49729723679020493"/>
    <x v="3"/>
    <x v="1"/>
  </r>
  <r>
    <x v="6"/>
    <x v="1457"/>
    <n v="429"/>
    <n v="0.49728994825355843"/>
    <x v="11"/>
    <x v="1"/>
  </r>
  <r>
    <x v="0"/>
    <x v="1328"/>
    <n v="380"/>
    <n v="0.49704274718747415"/>
    <x v="19"/>
    <x v="1"/>
  </r>
  <r>
    <x v="6"/>
    <x v="605"/>
    <n v="430"/>
    <n v="0.49629425623435991"/>
    <x v="11"/>
    <x v="1"/>
  </r>
  <r>
    <x v="1"/>
    <x v="599"/>
    <n v="426"/>
    <n v="0.4962849674613975"/>
    <x v="21"/>
    <x v="1"/>
  </r>
  <r>
    <x v="5"/>
    <x v="24"/>
    <n v="470"/>
    <n v="0.49617314678231028"/>
    <x v="13"/>
    <x v="1"/>
  </r>
  <r>
    <x v="5"/>
    <x v="1458"/>
    <n v="471"/>
    <n v="0.49603534432528151"/>
    <x v="2"/>
    <x v="1"/>
  </r>
  <r>
    <x v="5"/>
    <x v="1459"/>
    <n v="472"/>
    <n v="0.49593752577589745"/>
    <x v="21"/>
    <x v="1"/>
  </r>
  <r>
    <x v="5"/>
    <x v="1460"/>
    <n v="473"/>
    <n v="0.49492731709391197"/>
    <x v="38"/>
    <x v="1"/>
  </r>
  <r>
    <x v="0"/>
    <x v="1461"/>
    <n v="381"/>
    <n v="0.49490227890231603"/>
    <x v="2"/>
    <x v="1"/>
  </r>
  <r>
    <x v="5"/>
    <x v="239"/>
    <n v="474"/>
    <n v="0.49418740660768756"/>
    <x v="3"/>
    <x v="1"/>
  </r>
  <r>
    <x v="4"/>
    <x v="1021"/>
    <n v="728"/>
    <n v="0.49292533521960957"/>
    <x v="24"/>
    <x v="1"/>
  </r>
  <r>
    <x v="2"/>
    <x v="331"/>
    <n v="591"/>
    <n v="0.49253691817024831"/>
    <x v="9"/>
    <x v="1"/>
  </r>
  <r>
    <x v="6"/>
    <x v="1462"/>
    <n v="431"/>
    <n v="0.49241643982282202"/>
    <x v="10"/>
    <x v="1"/>
  </r>
  <r>
    <x v="6"/>
    <x v="1463"/>
    <n v="432"/>
    <n v="0.49119263034310706"/>
    <x v="30"/>
    <x v="1"/>
  </r>
  <r>
    <x v="3"/>
    <x v="606"/>
    <n v="464"/>
    <n v="0.49085344335706149"/>
    <x v="45"/>
    <x v="1"/>
  </r>
  <r>
    <x v="0"/>
    <x v="1464"/>
    <n v="382"/>
    <n v="0.49051701863768948"/>
    <x v="5"/>
    <x v="1"/>
  </r>
  <r>
    <x v="2"/>
    <x v="1383"/>
    <n v="592"/>
    <n v="0.49040537669535561"/>
    <x v="24"/>
    <x v="1"/>
  </r>
  <r>
    <x v="5"/>
    <x v="1119"/>
    <n v="475"/>
    <n v="0.48986882499097539"/>
    <x v="48"/>
    <x v="1"/>
  </r>
  <r>
    <x v="0"/>
    <x v="1465"/>
    <n v="383"/>
    <n v="0.48971164177084309"/>
    <x v="2"/>
    <x v="1"/>
  </r>
  <r>
    <x v="2"/>
    <x v="1466"/>
    <n v="593"/>
    <n v="0.48838344097092307"/>
    <x v="35"/>
    <x v="1"/>
  </r>
  <r>
    <x v="6"/>
    <x v="1005"/>
    <n v="433"/>
    <n v="0.48825927141466297"/>
    <x v="24"/>
    <x v="1"/>
  </r>
  <r>
    <x v="4"/>
    <x v="1467"/>
    <n v="729"/>
    <n v="0.48805929526406183"/>
    <x v="7"/>
    <x v="1"/>
  </r>
  <r>
    <x v="4"/>
    <x v="1393"/>
    <n v="729"/>
    <n v="0.48805929526406183"/>
    <x v="3"/>
    <x v="1"/>
  </r>
  <r>
    <x v="6"/>
    <x v="1468"/>
    <n v="434"/>
    <n v="0.48663617074907567"/>
    <x v="9"/>
    <x v="1"/>
  </r>
  <r>
    <x v="3"/>
    <x v="123"/>
    <n v="465"/>
    <n v="0.48648854799494201"/>
    <x v="30"/>
    <x v="1"/>
  </r>
  <r>
    <x v="5"/>
    <x v="341"/>
    <n v="476"/>
    <n v="0.48643673612870536"/>
    <x v="36"/>
    <x v="1"/>
  </r>
  <r>
    <x v="5"/>
    <x v="915"/>
    <n v="477"/>
    <n v="0.48631087426035746"/>
    <x v="0"/>
    <x v="0"/>
  </r>
  <r>
    <x v="5"/>
    <x v="609"/>
    <n v="478"/>
    <n v="0.48535583854783182"/>
    <x v="3"/>
    <x v="1"/>
  </r>
  <r>
    <x v="2"/>
    <x v="435"/>
    <n v="594"/>
    <n v="0.48514761545204932"/>
    <x v="3"/>
    <x v="1"/>
  </r>
  <r>
    <x v="6"/>
    <x v="1025"/>
    <n v="435"/>
    <n v="0.48508283812286579"/>
    <x v="2"/>
    <x v="1"/>
  </r>
  <r>
    <x v="2"/>
    <x v="1067"/>
    <n v="595"/>
    <n v="0.48457555267256713"/>
    <x v="9"/>
    <x v="1"/>
  </r>
  <r>
    <x v="5"/>
    <x v="1429"/>
    <n v="479"/>
    <n v="0.48393193666819195"/>
    <x v="19"/>
    <x v="1"/>
  </r>
  <r>
    <x v="2"/>
    <x v="1222"/>
    <n v="596"/>
    <n v="0.48350150646342727"/>
    <x v="8"/>
    <x v="1"/>
  </r>
  <r>
    <x v="1"/>
    <x v="616"/>
    <n v="427"/>
    <n v="0.4834497977635081"/>
    <x v="35"/>
    <x v="1"/>
  </r>
  <r>
    <x v="4"/>
    <x v="586"/>
    <n v="731"/>
    <n v="0.48319325530851376"/>
    <x v="2"/>
    <x v="1"/>
  </r>
  <r>
    <x v="4"/>
    <x v="1469"/>
    <n v="731"/>
    <n v="0.48319325530851376"/>
    <x v="11"/>
    <x v="1"/>
  </r>
  <r>
    <x v="4"/>
    <x v="1470"/>
    <n v="731"/>
    <n v="0.48319325530851376"/>
    <x v="9"/>
    <x v="1"/>
  </r>
  <r>
    <x v="4"/>
    <x v="752"/>
    <n v="731"/>
    <n v="0.48319325530851376"/>
    <x v="10"/>
    <x v="1"/>
  </r>
  <r>
    <x v="4"/>
    <x v="1471"/>
    <n v="731"/>
    <n v="0.48319325530851376"/>
    <x v="7"/>
    <x v="1"/>
  </r>
  <r>
    <x v="6"/>
    <x v="159"/>
    <n v="436"/>
    <n v="0.48316999751428996"/>
    <x v="10"/>
    <x v="1"/>
  </r>
  <r>
    <x v="5"/>
    <x v="938"/>
    <n v="480"/>
    <n v="0.48310514793033343"/>
    <x v="2"/>
    <x v="1"/>
  </r>
  <r>
    <x v="5"/>
    <x v="1403"/>
    <n v="481"/>
    <n v="0.48167969324180959"/>
    <x v="40"/>
    <x v="1"/>
  </r>
  <r>
    <x v="3"/>
    <x v="1472"/>
    <n v="466"/>
    <n v="0.48137341876221607"/>
    <x v="37"/>
    <x v="1"/>
  </r>
  <r>
    <x v="3"/>
    <x v="1473"/>
    <n v="467"/>
    <n v="0.48107956105133481"/>
    <x v="3"/>
    <x v="1"/>
  </r>
  <r>
    <x v="2"/>
    <x v="390"/>
    <n v="597"/>
    <n v="0.48086779450478573"/>
    <x v="36"/>
    <x v="1"/>
  </r>
  <r>
    <x v="1"/>
    <x v="581"/>
    <n v="428"/>
    <n v="0.48034596671448548"/>
    <x v="11"/>
    <x v="1"/>
  </r>
  <r>
    <x v="0"/>
    <x v="1474"/>
    <n v="384"/>
    <n v="0.48022856647749901"/>
    <x v="2"/>
    <x v="1"/>
  </r>
  <r>
    <x v="2"/>
    <x v="723"/>
    <n v="598"/>
    <n v="0.47979996058464569"/>
    <x v="6"/>
    <x v="1"/>
  </r>
  <r>
    <x v="2"/>
    <x v="117"/>
    <n v="599"/>
    <n v="0.47958167113829708"/>
    <x v="23"/>
    <x v="1"/>
  </r>
  <r>
    <x v="2"/>
    <x v="487"/>
    <n v="600"/>
    <n v="0.47896753205205689"/>
    <x v="26"/>
    <x v="1"/>
  </r>
  <r>
    <x v="1"/>
    <x v="1475"/>
    <n v="429"/>
    <n v="0.47836292059196189"/>
    <x v="2"/>
    <x v="1"/>
  </r>
  <r>
    <x v="4"/>
    <x v="655"/>
    <n v="736"/>
    <n v="0.47832721535296568"/>
    <x v="13"/>
    <x v="1"/>
  </r>
  <r>
    <x v="4"/>
    <x v="828"/>
    <n v="736"/>
    <n v="0.47832721535296568"/>
    <x v="1"/>
    <x v="1"/>
  </r>
  <r>
    <x v="4"/>
    <x v="948"/>
    <n v="736"/>
    <n v="0.47832721535296568"/>
    <x v="14"/>
    <x v="1"/>
  </r>
  <r>
    <x v="4"/>
    <x v="1476"/>
    <n v="736"/>
    <n v="0.47832721535296568"/>
    <x v="2"/>
    <x v="1"/>
  </r>
  <r>
    <x v="4"/>
    <x v="1477"/>
    <n v="736"/>
    <n v="0.47832721535296568"/>
    <x v="3"/>
    <x v="1"/>
  </r>
  <r>
    <x v="4"/>
    <x v="1478"/>
    <n v="736"/>
    <n v="0.47832721535296568"/>
    <x v="19"/>
    <x v="1"/>
  </r>
  <r>
    <x v="6"/>
    <x v="160"/>
    <n v="437"/>
    <n v="0.47815623054011525"/>
    <x v="24"/>
    <x v="1"/>
  </r>
  <r>
    <x v="3"/>
    <x v="1479"/>
    <n v="468"/>
    <n v="0.47787901600741634"/>
    <x v="22"/>
    <x v="1"/>
  </r>
  <r>
    <x v="1"/>
    <x v="1480"/>
    <n v="430"/>
    <n v="0.47756518792598424"/>
    <x v="36"/>
    <x v="1"/>
  </r>
  <r>
    <x v="6"/>
    <x v="1481"/>
    <n v="438"/>
    <n v="0.47746330306475804"/>
    <x v="32"/>
    <x v="10"/>
  </r>
  <r>
    <x v="3"/>
    <x v="694"/>
    <n v="469"/>
    <n v="0.47673362476179887"/>
    <x v="14"/>
    <x v="1"/>
  </r>
  <r>
    <x v="5"/>
    <x v="132"/>
    <n v="482"/>
    <n v="0.47637810937807812"/>
    <x v="3"/>
    <x v="1"/>
  </r>
  <r>
    <x v="3"/>
    <x v="89"/>
    <n v="470"/>
    <n v="0.47617626407255503"/>
    <x v="2"/>
    <x v="1"/>
  </r>
  <r>
    <x v="2"/>
    <x v="815"/>
    <n v="601"/>
    <n v="0.4757790887763092"/>
    <x v="11"/>
    <x v="1"/>
  </r>
  <r>
    <x v="6"/>
    <x v="1058"/>
    <n v="439"/>
    <n v="0.47550528730011377"/>
    <x v="0"/>
    <x v="0"/>
  </r>
  <r>
    <x v="1"/>
    <x v="1482"/>
    <n v="431"/>
    <n v="0.47503751851300291"/>
    <x v="30"/>
    <x v="1"/>
  </r>
  <r>
    <x v="5"/>
    <x v="548"/>
    <n v="483"/>
    <n v="0.4744912892534297"/>
    <x v="31"/>
    <x v="1"/>
  </r>
  <r>
    <x v="5"/>
    <x v="1483"/>
    <n v="484"/>
    <n v="0.47414754561547967"/>
    <x v="19"/>
    <x v="1"/>
  </r>
  <r>
    <x v="6"/>
    <x v="1484"/>
    <n v="440"/>
    <n v="0.47407432499055524"/>
    <x v="24"/>
    <x v="1"/>
  </r>
  <r>
    <x v="6"/>
    <x v="814"/>
    <n v="441"/>
    <n v="0.47390317080988376"/>
    <x v="38"/>
    <x v="1"/>
  </r>
  <r>
    <x v="0"/>
    <x v="163"/>
    <n v="385"/>
    <n v="0.47371498614742202"/>
    <x v="7"/>
    <x v="1"/>
  </r>
  <r>
    <x v="4"/>
    <x v="757"/>
    <n v="742"/>
    <n v="0.47346117539741761"/>
    <x v="8"/>
    <x v="1"/>
  </r>
  <r>
    <x v="4"/>
    <x v="1485"/>
    <n v="742"/>
    <n v="0.47346117539741761"/>
    <x v="4"/>
    <x v="1"/>
  </r>
  <r>
    <x v="1"/>
    <x v="947"/>
    <n v="432"/>
    <n v="0.47341310624194305"/>
    <x v="11"/>
    <x v="1"/>
  </r>
  <r>
    <x v="5"/>
    <x v="462"/>
    <n v="485"/>
    <n v="0.47327105219607135"/>
    <x v="3"/>
    <x v="1"/>
  </r>
  <r>
    <x v="3"/>
    <x v="102"/>
    <n v="471"/>
    <n v="0.47310167516430368"/>
    <x v="2"/>
    <x v="1"/>
  </r>
  <r>
    <x v="2"/>
    <x v="1486"/>
    <n v="602"/>
    <n v="0.4728216296767237"/>
    <x v="13"/>
    <x v="1"/>
  </r>
  <r>
    <x v="1"/>
    <x v="1487"/>
    <n v="433"/>
    <n v="0.47270888472655492"/>
    <x v="24"/>
    <x v="1"/>
  </r>
  <r>
    <x v="1"/>
    <x v="1488"/>
    <n v="434"/>
    <n v="0.47210994734650391"/>
    <x v="1"/>
    <x v="1"/>
  </r>
  <r>
    <x v="6"/>
    <x v="1489"/>
    <n v="442"/>
    <n v="0.4719732672669657"/>
    <x v="41"/>
    <x v="1"/>
  </r>
  <r>
    <x v="2"/>
    <x v="108"/>
    <n v="603"/>
    <n v="0.4717879204436865"/>
    <x v="24"/>
    <x v="1"/>
  </r>
  <r>
    <x v="2"/>
    <x v="1490"/>
    <n v="604"/>
    <n v="0.47155460474925831"/>
    <x v="10"/>
    <x v="1"/>
  </r>
  <r>
    <x v="5"/>
    <x v="715"/>
    <n v="486"/>
    <n v="0.47153730103019753"/>
    <x v="10"/>
    <x v="1"/>
  </r>
  <r>
    <x v="6"/>
    <x v="1491"/>
    <n v="443"/>
    <n v="0.47097516006158946"/>
    <x v="35"/>
    <x v="1"/>
  </r>
  <r>
    <x v="0"/>
    <x v="1105"/>
    <n v="386"/>
    <n v="0.47071040797569119"/>
    <x v="24"/>
    <x v="1"/>
  </r>
  <r>
    <x v="2"/>
    <x v="936"/>
    <n v="605"/>
    <n v="0.47069816890729355"/>
    <x v="14"/>
    <x v="1"/>
  </r>
  <r>
    <x v="0"/>
    <x v="192"/>
    <n v="387"/>
    <n v="0.47017084352046518"/>
    <x v="3"/>
    <x v="1"/>
  </r>
  <r>
    <x v="2"/>
    <x v="537"/>
    <n v="606"/>
    <n v="0.46978966927937266"/>
    <x v="9"/>
    <x v="1"/>
  </r>
  <r>
    <x v="6"/>
    <x v="719"/>
    <n v="444"/>
    <n v="0.46952995660600655"/>
    <x v="14"/>
    <x v="1"/>
  </r>
  <r>
    <x v="0"/>
    <x v="1113"/>
    <n v="388"/>
    <n v="0.46950820697526663"/>
    <x v="6"/>
    <x v="1"/>
  </r>
  <r>
    <x v="4"/>
    <x v="561"/>
    <n v="744"/>
    <n v="0.46859513544186948"/>
    <x v="21"/>
    <x v="1"/>
  </r>
  <r>
    <x v="4"/>
    <x v="224"/>
    <n v="744"/>
    <n v="0.46859513544186948"/>
    <x v="33"/>
    <x v="1"/>
  </r>
  <r>
    <x v="4"/>
    <x v="731"/>
    <n v="744"/>
    <n v="0.46859513544186948"/>
    <x v="26"/>
    <x v="1"/>
  </r>
  <r>
    <x v="1"/>
    <x v="721"/>
    <n v="435"/>
    <n v="0.46837318307156267"/>
    <x v="2"/>
    <x v="1"/>
  </r>
  <r>
    <x v="1"/>
    <x v="150"/>
    <n v="436"/>
    <n v="0.46802367115473453"/>
    <x v="6"/>
    <x v="1"/>
  </r>
  <r>
    <x v="5"/>
    <x v="401"/>
    <n v="487"/>
    <n v="0.46799001000383694"/>
    <x v="24"/>
    <x v="1"/>
  </r>
  <r>
    <x v="3"/>
    <x v="806"/>
    <n v="472"/>
    <n v="0.46773831721509074"/>
    <x v="2"/>
    <x v="1"/>
  </r>
  <r>
    <x v="6"/>
    <x v="1492"/>
    <n v="445"/>
    <n v="0.46749644014901498"/>
    <x v="32"/>
    <x v="2"/>
  </r>
  <r>
    <x v="0"/>
    <x v="1493"/>
    <n v="389"/>
    <n v="0.46729474203561833"/>
    <x v="2"/>
    <x v="1"/>
  </r>
  <r>
    <x v="6"/>
    <x v="325"/>
    <n v="446"/>
    <n v="0.46702256170806855"/>
    <x v="21"/>
    <x v="1"/>
  </r>
  <r>
    <x v="0"/>
    <x v="1494"/>
    <n v="390"/>
    <n v="0.46688831116682977"/>
    <x v="7"/>
    <x v="1"/>
  </r>
  <r>
    <x v="0"/>
    <x v="714"/>
    <n v="391"/>
    <n v="0.46681710339122329"/>
    <x v="8"/>
    <x v="1"/>
  </r>
  <r>
    <x v="2"/>
    <x v="587"/>
    <n v="607"/>
    <n v="0.46637574833631995"/>
    <x v="4"/>
    <x v="1"/>
  </r>
  <r>
    <x v="2"/>
    <x v="144"/>
    <n v="608"/>
    <n v="0.466110260544076"/>
    <x v="2"/>
    <x v="1"/>
  </r>
  <r>
    <x v="0"/>
    <x v="851"/>
    <n v="392"/>
    <n v="0.46578132205574885"/>
    <x v="3"/>
    <x v="1"/>
  </r>
  <r>
    <x v="1"/>
    <x v="1495"/>
    <n v="437"/>
    <n v="0.46545994578837202"/>
    <x v="19"/>
    <x v="1"/>
  </r>
  <r>
    <x v="3"/>
    <x v="659"/>
    <n v="473"/>
    <n v="0.46525470743641667"/>
    <x v="37"/>
    <x v="1"/>
  </r>
  <r>
    <x v="1"/>
    <x v="910"/>
    <n v="438"/>
    <n v="0.46473680662042827"/>
    <x v="38"/>
    <x v="1"/>
  </r>
  <r>
    <x v="2"/>
    <x v="1496"/>
    <n v="609"/>
    <n v="0.46438612671605167"/>
    <x v="37"/>
    <x v="1"/>
  </r>
  <r>
    <x v="4"/>
    <x v="190"/>
    <n v="747"/>
    <n v="0.46372909548632174"/>
    <x v="35"/>
    <x v="1"/>
  </r>
  <r>
    <x v="4"/>
    <x v="167"/>
    <n v="747"/>
    <n v="0.46372909548632174"/>
    <x v="3"/>
    <x v="1"/>
  </r>
  <r>
    <x v="4"/>
    <x v="1497"/>
    <n v="747"/>
    <n v="0.46372909548632174"/>
    <x v="24"/>
    <x v="1"/>
  </r>
  <r>
    <x v="4"/>
    <x v="1498"/>
    <n v="747"/>
    <n v="0.46372909548632174"/>
    <x v="35"/>
    <x v="1"/>
  </r>
  <r>
    <x v="0"/>
    <x v="280"/>
    <n v="393"/>
    <n v="0.46351363403765095"/>
    <x v="10"/>
    <x v="1"/>
  </r>
  <r>
    <x v="3"/>
    <x v="1227"/>
    <n v="474"/>
    <n v="0.46347959625417967"/>
    <x v="31"/>
    <x v="1"/>
  </r>
  <r>
    <x v="2"/>
    <x v="735"/>
    <n v="610"/>
    <n v="0.46333429262566828"/>
    <x v="2"/>
    <x v="1"/>
  </r>
  <r>
    <x v="0"/>
    <x v="1499"/>
    <n v="394"/>
    <n v="0.46310933020679212"/>
    <x v="3"/>
    <x v="1"/>
  </r>
  <r>
    <x v="6"/>
    <x v="307"/>
    <n v="447"/>
    <n v="0.46298905909599913"/>
    <x v="35"/>
    <x v="1"/>
  </r>
  <r>
    <x v="2"/>
    <x v="817"/>
    <n v="611"/>
    <n v="0.4628130870154134"/>
    <x v="31"/>
    <x v="1"/>
  </r>
  <r>
    <x v="2"/>
    <x v="1500"/>
    <n v="612"/>
    <n v="0.46278436797669942"/>
    <x v="4"/>
    <x v="1"/>
  </r>
  <r>
    <x v="2"/>
    <x v="563"/>
    <n v="613"/>
    <n v="0.4627391562440214"/>
    <x v="24"/>
    <x v="1"/>
  </r>
  <r>
    <x v="3"/>
    <x v="1501"/>
    <n v="475"/>
    <n v="0.4620094801808538"/>
    <x v="11"/>
    <x v="1"/>
  </r>
  <r>
    <x v="2"/>
    <x v="1502"/>
    <n v="614"/>
    <n v="0.46094191883745339"/>
    <x v="2"/>
    <x v="1"/>
  </r>
  <r>
    <x v="6"/>
    <x v="1503"/>
    <n v="448"/>
    <n v="0.46046824647566198"/>
    <x v="37"/>
    <x v="1"/>
  </r>
  <r>
    <x v="2"/>
    <x v="1504"/>
    <n v="615"/>
    <n v="0.46005934821509376"/>
    <x v="4"/>
    <x v="1"/>
  </r>
  <r>
    <x v="6"/>
    <x v="656"/>
    <n v="449"/>
    <n v="0.45985921840395311"/>
    <x v="6"/>
    <x v="1"/>
  </r>
  <r>
    <x v="2"/>
    <x v="651"/>
    <n v="616"/>
    <n v="0.45945182548264563"/>
    <x v="4"/>
    <x v="1"/>
  </r>
  <r>
    <x v="3"/>
    <x v="135"/>
    <n v="476"/>
    <n v="0.45927456664591271"/>
    <x v="10"/>
    <x v="1"/>
  </r>
  <r>
    <x v="1"/>
    <x v="894"/>
    <n v="439"/>
    <n v="0.45920070609752728"/>
    <x v="10"/>
    <x v="1"/>
  </r>
  <r>
    <x v="2"/>
    <x v="1338"/>
    <n v="617"/>
    <n v="0.45905197898805139"/>
    <x v="15"/>
    <x v="1"/>
  </r>
  <r>
    <x v="2"/>
    <x v="1505"/>
    <n v="618"/>
    <n v="0.45888761031247205"/>
    <x v="32"/>
    <x v="2"/>
  </r>
  <r>
    <x v="4"/>
    <x v="166"/>
    <n v="751"/>
    <n v="0.45886305553077367"/>
    <x v="1"/>
    <x v="1"/>
  </r>
  <r>
    <x v="4"/>
    <x v="1506"/>
    <n v="751"/>
    <n v="0.45886305553077367"/>
    <x v="38"/>
    <x v="1"/>
  </r>
  <r>
    <x v="4"/>
    <x v="1507"/>
    <n v="751"/>
    <n v="0.45886305553077367"/>
    <x v="27"/>
    <x v="0"/>
  </r>
  <r>
    <x v="0"/>
    <x v="1389"/>
    <n v="395"/>
    <n v="0.4587129408133182"/>
    <x v="23"/>
    <x v="1"/>
  </r>
  <r>
    <x v="2"/>
    <x v="1188"/>
    <n v="619"/>
    <n v="0.4586507608305691"/>
    <x v="8"/>
    <x v="1"/>
  </r>
  <r>
    <x v="2"/>
    <x v="288"/>
    <n v="620"/>
    <n v="0.45832688532228277"/>
    <x v="3"/>
    <x v="1"/>
  </r>
  <r>
    <x v="2"/>
    <x v="175"/>
    <n v="621"/>
    <n v="0.45824473777153873"/>
    <x v="34"/>
    <x v="1"/>
  </r>
  <r>
    <x v="5"/>
    <x v="854"/>
    <n v="488"/>
    <n v="0.45812173089124197"/>
    <x v="17"/>
    <x v="1"/>
  </r>
  <r>
    <x v="5"/>
    <x v="1508"/>
    <n v="489"/>
    <n v="0.4580545422381459"/>
    <x v="1"/>
    <x v="1"/>
  </r>
  <r>
    <x v="3"/>
    <x v="952"/>
    <n v="477"/>
    <n v="0.45794951314396132"/>
    <x v="36"/>
    <x v="1"/>
  </r>
  <r>
    <x v="0"/>
    <x v="1509"/>
    <n v="396"/>
    <n v="0.4576827757849376"/>
    <x v="4"/>
    <x v="1"/>
  </r>
  <r>
    <x v="0"/>
    <x v="726"/>
    <n v="397"/>
    <n v="0.45752226901045706"/>
    <x v="33"/>
    <x v="1"/>
  </r>
  <r>
    <x v="6"/>
    <x v="353"/>
    <n v="450"/>
    <n v="0.45744998361917599"/>
    <x v="11"/>
    <x v="1"/>
  </r>
  <r>
    <x v="1"/>
    <x v="185"/>
    <n v="440"/>
    <n v="0.45674492852793003"/>
    <x v="26"/>
    <x v="1"/>
  </r>
  <r>
    <x v="2"/>
    <x v="538"/>
    <n v="622"/>
    <n v="0.45672210898370119"/>
    <x v="3"/>
    <x v="1"/>
  </r>
  <r>
    <x v="5"/>
    <x v="593"/>
    <n v="490"/>
    <n v="0.45614586878932467"/>
    <x v="33"/>
    <x v="1"/>
  </r>
  <r>
    <x v="3"/>
    <x v="722"/>
    <n v="478"/>
    <n v="0.45592972868980447"/>
    <x v="11"/>
    <x v="1"/>
  </r>
  <r>
    <x v="5"/>
    <x v="191"/>
    <n v="491"/>
    <n v="0.45558704609094075"/>
    <x v="3"/>
    <x v="1"/>
  </r>
  <r>
    <x v="5"/>
    <x v="1510"/>
    <n v="492"/>
    <n v="0.45523194650816196"/>
    <x v="35"/>
    <x v="1"/>
  </r>
  <r>
    <x v="2"/>
    <x v="1511"/>
    <n v="623"/>
    <n v="0.45501422246484252"/>
    <x v="9"/>
    <x v="1"/>
  </r>
  <r>
    <x v="3"/>
    <x v="1512"/>
    <n v="479"/>
    <n v="0.45415040576096249"/>
    <x v="8"/>
    <x v="1"/>
  </r>
  <r>
    <x v="0"/>
    <x v="1513"/>
    <n v="398"/>
    <n v="0.45404780774602427"/>
    <x v="0"/>
    <x v="0"/>
  </r>
  <r>
    <x v="4"/>
    <x v="1514"/>
    <n v="754"/>
    <n v="0.45399701557522559"/>
    <x v="2"/>
    <x v="1"/>
  </r>
  <r>
    <x v="4"/>
    <x v="657"/>
    <n v="754"/>
    <n v="0.45399701557522559"/>
    <x v="0"/>
    <x v="0"/>
  </r>
  <r>
    <x v="4"/>
    <x v="1515"/>
    <n v="754"/>
    <n v="0.45399701557522559"/>
    <x v="6"/>
    <x v="1"/>
  </r>
  <r>
    <x v="4"/>
    <x v="1516"/>
    <n v="754"/>
    <n v="0.45399701557522559"/>
    <x v="32"/>
    <x v="7"/>
  </r>
  <r>
    <x v="5"/>
    <x v="1517"/>
    <n v="493"/>
    <n v="0.45327055100216407"/>
    <x v="11"/>
    <x v="1"/>
  </r>
  <r>
    <x v="6"/>
    <x v="1085"/>
    <n v="451"/>
    <n v="0.45298967817810348"/>
    <x v="11"/>
    <x v="1"/>
  </r>
  <r>
    <x v="1"/>
    <x v="1518"/>
    <n v="441"/>
    <n v="0.45233096775106807"/>
    <x v="33"/>
    <x v="1"/>
  </r>
  <r>
    <x v="3"/>
    <x v="1140"/>
    <n v="480"/>
    <n v="0.45226625453290348"/>
    <x v="3"/>
    <x v="1"/>
  </r>
  <r>
    <x v="5"/>
    <x v="1519"/>
    <n v="494"/>
    <n v="0.45160553758835914"/>
    <x v="38"/>
    <x v="1"/>
  </r>
  <r>
    <x v="2"/>
    <x v="1520"/>
    <n v="624"/>
    <n v="0.45158778077473755"/>
    <x v="35"/>
    <x v="1"/>
  </r>
  <r>
    <x v="6"/>
    <x v="1521"/>
    <n v="452"/>
    <n v="0.45116242383834404"/>
    <x v="35"/>
    <x v="1"/>
  </r>
  <r>
    <x v="1"/>
    <x v="1031"/>
    <n v="442"/>
    <n v="0.45106759513830202"/>
    <x v="36"/>
    <x v="1"/>
  </r>
  <r>
    <x v="3"/>
    <x v="160"/>
    <n v="481"/>
    <n v="0.45076041875007483"/>
    <x v="24"/>
    <x v="1"/>
  </r>
  <r>
    <x v="0"/>
    <x v="1522"/>
    <n v="399"/>
    <n v="0.45064436226381882"/>
    <x v="7"/>
    <x v="1"/>
  </r>
  <r>
    <x v="6"/>
    <x v="1523"/>
    <n v="453"/>
    <n v="0.45024935869705496"/>
    <x v="2"/>
    <x v="1"/>
  </r>
  <r>
    <x v="6"/>
    <x v="842"/>
    <n v="454"/>
    <n v="0.44978795933535498"/>
    <x v="38"/>
    <x v="1"/>
  </r>
  <r>
    <x v="2"/>
    <x v="697"/>
    <n v="625"/>
    <n v="0.44975018276163725"/>
    <x v="14"/>
    <x v="1"/>
  </r>
  <r>
    <x v="4"/>
    <x v="534"/>
    <n v="758"/>
    <n v="0.44913097561967746"/>
    <x v="11"/>
    <x v="1"/>
  </r>
  <r>
    <x v="4"/>
    <x v="1524"/>
    <n v="758"/>
    <n v="0.44913097561967746"/>
    <x v="31"/>
    <x v="1"/>
  </r>
  <r>
    <x v="4"/>
    <x v="1525"/>
    <n v="758"/>
    <n v="0.44913097561967746"/>
    <x v="1"/>
    <x v="1"/>
  </r>
  <r>
    <x v="2"/>
    <x v="1526"/>
    <n v="626"/>
    <n v="0.44906793617075064"/>
    <x v="17"/>
    <x v="1"/>
  </r>
  <r>
    <x v="6"/>
    <x v="684"/>
    <n v="455"/>
    <n v="0.44901121149756246"/>
    <x v="11"/>
    <x v="1"/>
  </r>
  <r>
    <x v="5"/>
    <x v="774"/>
    <n v="495"/>
    <n v="0.44898696153092815"/>
    <x v="2"/>
    <x v="1"/>
  </r>
  <r>
    <x v="5"/>
    <x v="1527"/>
    <n v="496"/>
    <n v="0.44835439331858246"/>
    <x v="38"/>
    <x v="1"/>
  </r>
  <r>
    <x v="6"/>
    <x v="1528"/>
    <n v="456"/>
    <n v="0.44779181465589368"/>
    <x v="9"/>
    <x v="1"/>
  </r>
  <r>
    <x v="5"/>
    <x v="1279"/>
    <n v="497"/>
    <n v="0.44759475034448681"/>
    <x v="9"/>
    <x v="1"/>
  </r>
  <r>
    <x v="2"/>
    <x v="535"/>
    <n v="627"/>
    <n v="0.44717019960004822"/>
    <x v="1"/>
    <x v="1"/>
  </r>
  <r>
    <x v="2"/>
    <x v="42"/>
    <n v="628"/>
    <n v="0.44656453556528558"/>
    <x v="20"/>
    <x v="1"/>
  </r>
  <r>
    <x v="6"/>
    <x v="1124"/>
    <n v="457"/>
    <n v="0.44640497142504704"/>
    <x v="3"/>
    <x v="1"/>
  </r>
  <r>
    <x v="2"/>
    <x v="1024"/>
    <n v="629"/>
    <n v="0.44597266570977545"/>
    <x v="3"/>
    <x v="1"/>
  </r>
  <r>
    <x v="3"/>
    <x v="1529"/>
    <n v="482"/>
    <n v="0.4455642125415803"/>
    <x v="2"/>
    <x v="1"/>
  </r>
  <r>
    <x v="1"/>
    <x v="295"/>
    <n v="443"/>
    <n v="0.44504564270114472"/>
    <x v="31"/>
    <x v="1"/>
  </r>
  <r>
    <x v="5"/>
    <x v="1165"/>
    <n v="498"/>
    <n v="0.44470050200540734"/>
    <x v="15"/>
    <x v="1"/>
  </r>
  <r>
    <x v="2"/>
    <x v="752"/>
    <n v="630"/>
    <n v="0.44444151362279971"/>
    <x v="10"/>
    <x v="1"/>
  </r>
  <r>
    <x v="3"/>
    <x v="892"/>
    <n v="483"/>
    <n v="0.44437259394534401"/>
    <x v="11"/>
    <x v="1"/>
  </r>
  <r>
    <x v="4"/>
    <x v="1182"/>
    <n v="761"/>
    <n v="0.44426493566412939"/>
    <x v="11"/>
    <x v="1"/>
  </r>
  <r>
    <x v="4"/>
    <x v="1530"/>
    <n v="761"/>
    <n v="0.44426493566412939"/>
    <x v="35"/>
    <x v="1"/>
  </r>
  <r>
    <x v="4"/>
    <x v="1304"/>
    <n v="761"/>
    <n v="0.44426493566412939"/>
    <x v="3"/>
    <x v="1"/>
  </r>
  <r>
    <x v="4"/>
    <x v="1531"/>
    <n v="761"/>
    <n v="0.44426493566412939"/>
    <x v="9"/>
    <x v="1"/>
  </r>
  <r>
    <x v="6"/>
    <x v="767"/>
    <n v="458"/>
    <n v="0.44422486932074029"/>
    <x v="9"/>
    <x v="1"/>
  </r>
  <r>
    <x v="3"/>
    <x v="1532"/>
    <n v="484"/>
    <n v="0.44419075416644072"/>
    <x v="52"/>
    <x v="1"/>
  </r>
  <r>
    <x v="5"/>
    <x v="1533"/>
    <n v="499"/>
    <n v="0.44400168151070779"/>
    <x v="6"/>
    <x v="1"/>
  </r>
  <r>
    <x v="3"/>
    <x v="158"/>
    <n v="485"/>
    <n v="0.44242677259088808"/>
    <x v="3"/>
    <x v="1"/>
  </r>
  <r>
    <x v="6"/>
    <x v="176"/>
    <n v="459"/>
    <n v="0.44223891361509399"/>
    <x v="33"/>
    <x v="1"/>
  </r>
  <r>
    <x v="2"/>
    <x v="852"/>
    <n v="631"/>
    <n v="0.44219917540230252"/>
    <x v="30"/>
    <x v="1"/>
  </r>
  <r>
    <x v="5"/>
    <x v="124"/>
    <n v="500"/>
    <n v="0.44194820680050212"/>
    <x v="19"/>
    <x v="1"/>
  </r>
  <r>
    <x v="6"/>
    <x v="1500"/>
    <n v="460"/>
    <n v="0.44193445039706764"/>
    <x v="4"/>
    <x v="1"/>
  </r>
  <r>
    <x v="6"/>
    <x v="670"/>
    <n v="461"/>
    <n v="0.44192730654486201"/>
    <x v="19"/>
    <x v="1"/>
  </r>
  <r>
    <x v="5"/>
    <x v="1010"/>
    <n v="501"/>
    <n v="0.44185306930513202"/>
    <x v="16"/>
    <x v="1"/>
  </r>
  <r>
    <x v="6"/>
    <x v="1371"/>
    <n v="462"/>
    <n v="0.44099176939303841"/>
    <x v="9"/>
    <x v="1"/>
  </r>
  <r>
    <x v="2"/>
    <x v="920"/>
    <n v="632"/>
    <n v="0.44052224339109047"/>
    <x v="20"/>
    <x v="1"/>
  </r>
  <r>
    <x v="6"/>
    <x v="495"/>
    <n v="463"/>
    <n v="0.43969033112291067"/>
    <x v="19"/>
    <x v="1"/>
  </r>
  <r>
    <x v="2"/>
    <x v="445"/>
    <n v="633"/>
    <n v="0.43958595350172092"/>
    <x v="21"/>
    <x v="1"/>
  </r>
  <r>
    <x v="5"/>
    <x v="1534"/>
    <n v="502"/>
    <n v="0.43952863010612642"/>
    <x v="21"/>
    <x v="1"/>
  </r>
  <r>
    <x v="4"/>
    <x v="1535"/>
    <n v="765"/>
    <n v="0.43939889570858165"/>
    <x v="10"/>
    <x v="1"/>
  </r>
  <r>
    <x v="4"/>
    <x v="1536"/>
    <n v="765"/>
    <n v="0.43939889570858165"/>
    <x v="19"/>
    <x v="1"/>
  </r>
  <r>
    <x v="4"/>
    <x v="1537"/>
    <n v="765"/>
    <n v="0.43939889570858165"/>
    <x v="19"/>
    <x v="1"/>
  </r>
  <r>
    <x v="5"/>
    <x v="1538"/>
    <n v="503"/>
    <n v="0.4388754140680689"/>
    <x v="3"/>
    <x v="1"/>
  </r>
  <r>
    <x v="0"/>
    <x v="1539"/>
    <n v="400"/>
    <n v="0.43811020794983774"/>
    <x v="4"/>
    <x v="1"/>
  </r>
  <r>
    <x v="3"/>
    <x v="266"/>
    <n v="486"/>
    <n v="0.43798913468550027"/>
    <x v="1"/>
    <x v="1"/>
  </r>
  <r>
    <x v="0"/>
    <x v="1540"/>
    <n v="401"/>
    <n v="0.43786524079064509"/>
    <x v="2"/>
    <x v="1"/>
  </r>
  <r>
    <x v="2"/>
    <x v="1541"/>
    <n v="634"/>
    <n v="0.43752483481644833"/>
    <x v="11"/>
    <x v="1"/>
  </r>
  <r>
    <x v="3"/>
    <x v="711"/>
    <n v="487"/>
    <n v="0.4372509489107867"/>
    <x v="24"/>
    <x v="1"/>
  </r>
  <r>
    <x v="0"/>
    <x v="399"/>
    <n v="402"/>
    <n v="0.43714561577025413"/>
    <x v="3"/>
    <x v="1"/>
  </r>
  <r>
    <x v="2"/>
    <x v="1363"/>
    <n v="635"/>
    <n v="0.43703262414454203"/>
    <x v="36"/>
    <x v="1"/>
  </r>
  <r>
    <x v="1"/>
    <x v="850"/>
    <n v="444"/>
    <n v="0.4361972373515402"/>
    <x v="30"/>
    <x v="1"/>
  </r>
  <r>
    <x v="5"/>
    <x v="1062"/>
    <n v="504"/>
    <n v="0.43608018571098017"/>
    <x v="17"/>
    <x v="1"/>
  </r>
  <r>
    <x v="2"/>
    <x v="350"/>
    <n v="636"/>
    <n v="0.4357884480398147"/>
    <x v="15"/>
    <x v="1"/>
  </r>
  <r>
    <x v="3"/>
    <x v="534"/>
    <n v="488"/>
    <n v="0.4356207728097567"/>
    <x v="11"/>
    <x v="1"/>
  </r>
  <r>
    <x v="2"/>
    <x v="418"/>
    <n v="637"/>
    <n v="0.43549007518695232"/>
    <x v="19"/>
    <x v="1"/>
  </r>
  <r>
    <x v="6"/>
    <x v="966"/>
    <n v="464"/>
    <n v="0.43537841452345866"/>
    <x v="21"/>
    <x v="1"/>
  </r>
  <r>
    <x v="5"/>
    <x v="655"/>
    <n v="505"/>
    <n v="0.43487192695234717"/>
    <x v="13"/>
    <x v="1"/>
  </r>
  <r>
    <x v="5"/>
    <x v="82"/>
    <n v="506"/>
    <n v="0.43468752785268322"/>
    <x v="26"/>
    <x v="1"/>
  </r>
  <r>
    <x v="5"/>
    <x v="1542"/>
    <n v="507"/>
    <n v="0.43466518681282001"/>
    <x v="3"/>
    <x v="1"/>
  </r>
  <r>
    <x v="4"/>
    <x v="1189"/>
    <n v="768"/>
    <n v="0.43453285575303358"/>
    <x v="6"/>
    <x v="1"/>
  </r>
  <r>
    <x v="4"/>
    <x v="1543"/>
    <n v="768"/>
    <n v="0.43453285575303358"/>
    <x v="13"/>
    <x v="1"/>
  </r>
  <r>
    <x v="4"/>
    <x v="1544"/>
    <n v="768"/>
    <n v="0.43453285575303358"/>
    <x v="3"/>
    <x v="1"/>
  </r>
  <r>
    <x v="5"/>
    <x v="262"/>
    <n v="508"/>
    <n v="0.43405563581159684"/>
    <x v="2"/>
    <x v="1"/>
  </r>
  <r>
    <x v="5"/>
    <x v="1545"/>
    <n v="509"/>
    <n v="0.43325377978063945"/>
    <x v="32"/>
    <x v="2"/>
  </r>
  <r>
    <x v="5"/>
    <x v="1546"/>
    <n v="510"/>
    <n v="0.43300928644558873"/>
    <x v="2"/>
    <x v="1"/>
  </r>
  <r>
    <x v="6"/>
    <x v="758"/>
    <n v="465"/>
    <n v="0.43291552366805808"/>
    <x v="33"/>
    <x v="1"/>
  </r>
  <r>
    <x v="2"/>
    <x v="313"/>
    <n v="638"/>
    <n v="0.43288270152353897"/>
    <x v="37"/>
    <x v="1"/>
  </r>
  <r>
    <x v="2"/>
    <x v="1547"/>
    <n v="639"/>
    <n v="0.43279476319081511"/>
    <x v="15"/>
    <x v="1"/>
  </r>
  <r>
    <x v="5"/>
    <x v="237"/>
    <n v="511"/>
    <n v="0.43269656912724336"/>
    <x v="11"/>
    <x v="1"/>
  </r>
  <r>
    <x v="2"/>
    <x v="531"/>
    <n v="640"/>
    <n v="0.43215641819864259"/>
    <x v="23"/>
    <x v="1"/>
  </r>
  <r>
    <x v="6"/>
    <x v="12"/>
    <n v="466"/>
    <n v="0.43208381795411932"/>
    <x v="3"/>
    <x v="1"/>
  </r>
  <r>
    <x v="1"/>
    <x v="1265"/>
    <n v="445"/>
    <n v="0.43190198831643856"/>
    <x v="30"/>
    <x v="1"/>
  </r>
  <r>
    <x v="6"/>
    <x v="153"/>
    <n v="467"/>
    <n v="0.43147107853996514"/>
    <x v="28"/>
    <x v="1"/>
  </r>
  <r>
    <x v="0"/>
    <x v="436"/>
    <n v="403"/>
    <n v="0.43051292540027664"/>
    <x v="35"/>
    <x v="1"/>
  </r>
  <r>
    <x v="1"/>
    <x v="214"/>
    <n v="446"/>
    <n v="0.43009880132799"/>
    <x v="4"/>
    <x v="1"/>
  </r>
  <r>
    <x v="5"/>
    <x v="1548"/>
    <n v="512"/>
    <n v="0.42984862287463999"/>
    <x v="31"/>
    <x v="1"/>
  </r>
  <r>
    <x v="6"/>
    <x v="1024"/>
    <n v="468"/>
    <n v="0.42979043516370025"/>
    <x v="3"/>
    <x v="1"/>
  </r>
  <r>
    <x v="5"/>
    <x v="1244"/>
    <n v="513"/>
    <n v="0.42976983401151475"/>
    <x v="21"/>
    <x v="1"/>
  </r>
  <r>
    <x v="1"/>
    <x v="1376"/>
    <n v="447"/>
    <n v="0.42970375710711362"/>
    <x v="3"/>
    <x v="1"/>
  </r>
  <r>
    <x v="4"/>
    <x v="1549"/>
    <n v="771"/>
    <n v="0.4296668157974855"/>
    <x v="27"/>
    <x v="0"/>
  </r>
  <r>
    <x v="4"/>
    <x v="1550"/>
    <n v="771"/>
    <n v="0.4296668157974855"/>
    <x v="3"/>
    <x v="1"/>
  </r>
  <r>
    <x v="1"/>
    <x v="1551"/>
    <n v="448"/>
    <n v="0.42936873703723683"/>
    <x v="7"/>
    <x v="1"/>
  </r>
  <r>
    <x v="0"/>
    <x v="236"/>
    <n v="404"/>
    <n v="0.42925722388202869"/>
    <x v="31"/>
    <x v="1"/>
  </r>
  <r>
    <x v="3"/>
    <x v="1552"/>
    <n v="489"/>
    <n v="0.42923144041806233"/>
    <x v="43"/>
    <x v="1"/>
  </r>
  <r>
    <x v="5"/>
    <x v="1553"/>
    <n v="514"/>
    <n v="0.42905841190382626"/>
    <x v="10"/>
    <x v="1"/>
  </r>
  <r>
    <x v="2"/>
    <x v="1554"/>
    <n v="641"/>
    <n v="0.42899337584154834"/>
    <x v="9"/>
    <x v="1"/>
  </r>
  <r>
    <x v="3"/>
    <x v="896"/>
    <n v="490"/>
    <n v="0.42875961334870338"/>
    <x v="3"/>
    <x v="1"/>
  </r>
  <r>
    <x v="1"/>
    <x v="487"/>
    <n v="449"/>
    <n v="0.42869376991934871"/>
    <x v="26"/>
    <x v="1"/>
  </r>
  <r>
    <x v="2"/>
    <x v="834"/>
    <n v="642"/>
    <n v="0.42810299324531487"/>
    <x v="15"/>
    <x v="1"/>
  </r>
  <r>
    <x v="1"/>
    <x v="977"/>
    <n v="450"/>
    <n v="0.42771904840721464"/>
    <x v="22"/>
    <x v="1"/>
  </r>
  <r>
    <x v="2"/>
    <x v="639"/>
    <n v="643"/>
    <n v="0.42768491925891794"/>
    <x v="0"/>
    <x v="0"/>
  </r>
  <r>
    <x v="0"/>
    <x v="1555"/>
    <n v="405"/>
    <n v="0.42699954082369385"/>
    <x v="24"/>
    <x v="1"/>
  </r>
  <r>
    <x v="5"/>
    <x v="905"/>
    <n v="515"/>
    <n v="0.42697962999249017"/>
    <x v="46"/>
    <x v="1"/>
  </r>
  <r>
    <x v="3"/>
    <x v="1556"/>
    <n v="491"/>
    <n v="0.42636359835358006"/>
    <x v="6"/>
    <x v="1"/>
  </r>
  <r>
    <x v="6"/>
    <x v="330"/>
    <n v="469"/>
    <n v="0.42634302180864792"/>
    <x v="13"/>
    <x v="1"/>
  </r>
  <r>
    <x v="3"/>
    <x v="1208"/>
    <n v="492"/>
    <n v="0.42595991762832164"/>
    <x v="9"/>
    <x v="1"/>
  </r>
  <r>
    <x v="3"/>
    <x v="795"/>
    <n v="493"/>
    <n v="0.42545966131000851"/>
    <x v="11"/>
    <x v="1"/>
  </r>
  <r>
    <x v="1"/>
    <x v="1557"/>
    <n v="451"/>
    <n v="0.42539338731803755"/>
    <x v="10"/>
    <x v="1"/>
  </r>
  <r>
    <x v="5"/>
    <x v="1558"/>
    <n v="516"/>
    <n v="0.42517562163429434"/>
    <x v="4"/>
    <x v="1"/>
  </r>
  <r>
    <x v="4"/>
    <x v="254"/>
    <n v="773"/>
    <n v="0.42480077584193737"/>
    <x v="8"/>
    <x v="1"/>
  </r>
  <r>
    <x v="4"/>
    <x v="201"/>
    <n v="773"/>
    <n v="0.42480077584193737"/>
    <x v="35"/>
    <x v="1"/>
  </r>
  <r>
    <x v="4"/>
    <x v="266"/>
    <n v="773"/>
    <n v="0.42480077584193737"/>
    <x v="1"/>
    <x v="1"/>
  </r>
  <r>
    <x v="1"/>
    <x v="855"/>
    <n v="452"/>
    <n v="0.42421933274139878"/>
    <x v="3"/>
    <x v="1"/>
  </r>
  <r>
    <x v="6"/>
    <x v="1559"/>
    <n v="470"/>
    <n v="0.42404594486327329"/>
    <x v="9"/>
    <x v="1"/>
  </r>
  <r>
    <x v="0"/>
    <x v="1560"/>
    <n v="406"/>
    <n v="0.42380961847265486"/>
    <x v="23"/>
    <x v="1"/>
  </r>
  <r>
    <x v="3"/>
    <x v="1561"/>
    <n v="494"/>
    <n v="0.42378094291093121"/>
    <x v="11"/>
    <x v="1"/>
  </r>
  <r>
    <x v="3"/>
    <x v="1389"/>
    <n v="495"/>
    <n v="0.42315205719601889"/>
    <x v="23"/>
    <x v="1"/>
  </r>
  <r>
    <x v="1"/>
    <x v="287"/>
    <n v="453"/>
    <n v="0.42294610753025197"/>
    <x v="43"/>
    <x v="1"/>
  </r>
  <r>
    <x v="1"/>
    <x v="796"/>
    <n v="454"/>
    <n v="0.42294184730107093"/>
    <x v="24"/>
    <x v="1"/>
  </r>
  <r>
    <x v="6"/>
    <x v="1562"/>
    <n v="471"/>
    <n v="0.4222375135553455"/>
    <x v="9"/>
    <x v="1"/>
  </r>
  <r>
    <x v="0"/>
    <x v="1563"/>
    <n v="407"/>
    <n v="0.42220162592833704"/>
    <x v="21"/>
    <x v="1"/>
  </r>
  <r>
    <x v="5"/>
    <x v="1564"/>
    <n v="517"/>
    <n v="0.42211885610954503"/>
    <x v="8"/>
    <x v="1"/>
  </r>
  <r>
    <x v="0"/>
    <x v="10"/>
    <n v="408"/>
    <n v="0.4218599097208347"/>
    <x v="7"/>
    <x v="1"/>
  </r>
  <r>
    <x v="2"/>
    <x v="1484"/>
    <n v="644"/>
    <n v="0.42107427019374133"/>
    <x v="24"/>
    <x v="1"/>
  </r>
  <r>
    <x v="5"/>
    <x v="1565"/>
    <n v="518"/>
    <n v="0.42098539113319672"/>
    <x v="3"/>
    <x v="1"/>
  </r>
  <r>
    <x v="1"/>
    <x v="1566"/>
    <n v="455"/>
    <n v="0.42076562958956881"/>
    <x v="6"/>
    <x v="1"/>
  </r>
  <r>
    <x v="3"/>
    <x v="1563"/>
    <n v="496"/>
    <n v="0.42073845733382065"/>
    <x v="21"/>
    <x v="1"/>
  </r>
  <r>
    <x v="0"/>
    <x v="1399"/>
    <n v="409"/>
    <n v="0.42054052776708495"/>
    <x v="4"/>
    <x v="1"/>
  </r>
  <r>
    <x v="2"/>
    <x v="417"/>
    <n v="645"/>
    <n v="0.42031771216372532"/>
    <x v="36"/>
    <x v="1"/>
  </r>
  <r>
    <x v="5"/>
    <x v="1567"/>
    <n v="519"/>
    <n v="0.42005325857653314"/>
    <x v="21"/>
    <x v="1"/>
  </r>
  <r>
    <x v="4"/>
    <x v="1456"/>
    <n v="776"/>
    <n v="0.4199347358863893"/>
    <x v="43"/>
    <x v="1"/>
  </r>
  <r>
    <x v="4"/>
    <x v="1568"/>
    <n v="776"/>
    <n v="0.4199347358863893"/>
    <x v="24"/>
    <x v="1"/>
  </r>
  <r>
    <x v="6"/>
    <x v="578"/>
    <n v="472"/>
    <n v="0.41977155187032922"/>
    <x v="11"/>
    <x v="1"/>
  </r>
  <r>
    <x v="6"/>
    <x v="333"/>
    <n v="473"/>
    <n v="0.41975688809365391"/>
    <x v="8"/>
    <x v="1"/>
  </r>
  <r>
    <x v="0"/>
    <x v="305"/>
    <n v="410"/>
    <n v="0.41961108534799291"/>
    <x v="8"/>
    <x v="1"/>
  </r>
  <r>
    <x v="2"/>
    <x v="1569"/>
    <n v="646"/>
    <n v="0.41959907678522096"/>
    <x v="6"/>
    <x v="1"/>
  </r>
  <r>
    <x v="1"/>
    <x v="1570"/>
    <n v="456"/>
    <n v="0.41895103167283421"/>
    <x v="9"/>
    <x v="1"/>
  </r>
  <r>
    <x v="1"/>
    <x v="427"/>
    <n v="457"/>
    <n v="0.41860287943524066"/>
    <x v="3"/>
    <x v="1"/>
  </r>
  <r>
    <x v="3"/>
    <x v="1467"/>
    <n v="497"/>
    <n v="0.41859755512386243"/>
    <x v="7"/>
    <x v="1"/>
  </r>
  <r>
    <x v="2"/>
    <x v="1571"/>
    <n v="647"/>
    <n v="0.41856967961469815"/>
    <x v="6"/>
    <x v="1"/>
  </r>
  <r>
    <x v="2"/>
    <x v="287"/>
    <n v="648"/>
    <n v="0.41836083694949894"/>
    <x v="43"/>
    <x v="1"/>
  </r>
  <r>
    <x v="3"/>
    <x v="502"/>
    <n v="498"/>
    <n v="0.41786624795482169"/>
    <x v="1"/>
    <x v="1"/>
  </r>
  <r>
    <x v="5"/>
    <x v="1572"/>
    <n v="520"/>
    <n v="0.41733916187781234"/>
    <x v="26"/>
    <x v="1"/>
  </r>
  <r>
    <x v="1"/>
    <x v="1520"/>
    <n v="458"/>
    <n v="0.41727586034040459"/>
    <x v="35"/>
    <x v="1"/>
  </r>
  <r>
    <x v="3"/>
    <x v="172"/>
    <n v="499"/>
    <n v="0.41711562616793979"/>
    <x v="13"/>
    <x v="1"/>
  </r>
  <r>
    <x v="6"/>
    <x v="1573"/>
    <n v="474"/>
    <n v="0.41674774261828601"/>
    <x v="13"/>
    <x v="1"/>
  </r>
  <r>
    <x v="0"/>
    <x v="980"/>
    <n v="411"/>
    <n v="0.41644324811322542"/>
    <x v="3"/>
    <x v="1"/>
  </r>
  <r>
    <x v="0"/>
    <x v="1574"/>
    <n v="412"/>
    <n v="0.41565898972445103"/>
    <x v="24"/>
    <x v="1"/>
  </r>
  <r>
    <x v="0"/>
    <x v="877"/>
    <n v="413"/>
    <n v="0.41547000509076865"/>
    <x v="49"/>
    <x v="1"/>
  </r>
  <r>
    <x v="5"/>
    <x v="1575"/>
    <n v="521"/>
    <n v="0.41538666685818632"/>
    <x v="6"/>
    <x v="1"/>
  </r>
  <r>
    <x v="1"/>
    <x v="72"/>
    <n v="459"/>
    <n v="0.41526310482026485"/>
    <x v="14"/>
    <x v="1"/>
  </r>
  <r>
    <x v="6"/>
    <x v="567"/>
    <n v="475"/>
    <n v="0.41513121728024932"/>
    <x v="2"/>
    <x v="1"/>
  </r>
  <r>
    <x v="4"/>
    <x v="385"/>
    <n v="778"/>
    <n v="0.41506869593084156"/>
    <x v="32"/>
    <x v="2"/>
  </r>
  <r>
    <x v="2"/>
    <x v="785"/>
    <n v="649"/>
    <n v="0.41498962561873448"/>
    <x v="3"/>
    <x v="1"/>
  </r>
  <r>
    <x v="6"/>
    <x v="1101"/>
    <n v="476"/>
    <n v="0.41461994100685273"/>
    <x v="7"/>
    <x v="1"/>
  </r>
  <r>
    <x v="3"/>
    <x v="1576"/>
    <n v="500"/>
    <n v="0.41441609300816162"/>
    <x v="8"/>
    <x v="1"/>
  </r>
  <r>
    <x v="2"/>
    <x v="924"/>
    <n v="650"/>
    <n v="0.41407319480466936"/>
    <x v="32"/>
    <x v="2"/>
  </r>
  <r>
    <x v="5"/>
    <x v="1577"/>
    <n v="522"/>
    <n v="0.41399795317131721"/>
    <x v="2"/>
    <x v="1"/>
  </r>
  <r>
    <x v="6"/>
    <x v="1259"/>
    <n v="477"/>
    <n v="0.4139896487126718"/>
    <x v="8"/>
    <x v="1"/>
  </r>
  <r>
    <x v="0"/>
    <x v="1188"/>
    <n v="414"/>
    <n v="0.41338609747836108"/>
    <x v="8"/>
    <x v="1"/>
  </r>
  <r>
    <x v="3"/>
    <x v="1574"/>
    <n v="501"/>
    <n v="0.41319061893097403"/>
    <x v="24"/>
    <x v="1"/>
  </r>
  <r>
    <x v="2"/>
    <x v="1578"/>
    <n v="651"/>
    <n v="0.41307798788281441"/>
    <x v="9"/>
    <x v="1"/>
  </r>
  <r>
    <x v="0"/>
    <x v="648"/>
    <n v="415"/>
    <n v="0.41267985590219064"/>
    <x v="9"/>
    <x v="1"/>
  </r>
  <r>
    <x v="2"/>
    <x v="1579"/>
    <n v="652"/>
    <n v="0.41228230747430322"/>
    <x v="10"/>
    <x v="1"/>
  </r>
  <r>
    <x v="1"/>
    <x v="932"/>
    <n v="460"/>
    <n v="0.41199993870880686"/>
    <x v="11"/>
    <x v="1"/>
  </r>
  <r>
    <x v="6"/>
    <x v="1580"/>
    <n v="478"/>
    <n v="0.41186742612630572"/>
    <x v="42"/>
    <x v="0"/>
  </r>
  <r>
    <x v="5"/>
    <x v="1581"/>
    <n v="523"/>
    <n v="0.41169249871212354"/>
    <x v="1"/>
    <x v="1"/>
  </r>
  <r>
    <x v="5"/>
    <x v="1551"/>
    <n v="524"/>
    <n v="0.41144357129933828"/>
    <x v="7"/>
    <x v="1"/>
  </r>
  <r>
    <x v="2"/>
    <x v="546"/>
    <n v="653"/>
    <n v="0.41140626093074922"/>
    <x v="25"/>
    <x v="1"/>
  </r>
  <r>
    <x v="6"/>
    <x v="1406"/>
    <n v="479"/>
    <n v="0.41125097477078371"/>
    <x v="7"/>
    <x v="1"/>
  </r>
  <r>
    <x v="2"/>
    <x v="516"/>
    <n v="654"/>
    <n v="0.41111887720520035"/>
    <x v="43"/>
    <x v="1"/>
  </r>
  <r>
    <x v="2"/>
    <x v="1582"/>
    <n v="655"/>
    <n v="0.41072192112377909"/>
    <x v="16"/>
    <x v="1"/>
  </r>
  <r>
    <x v="5"/>
    <x v="848"/>
    <n v="525"/>
    <n v="0.41063800602592976"/>
    <x v="2"/>
    <x v="1"/>
  </r>
  <r>
    <x v="1"/>
    <x v="980"/>
    <n v="461"/>
    <n v="0.41063433801360383"/>
    <x v="3"/>
    <x v="1"/>
  </r>
  <r>
    <x v="0"/>
    <x v="1583"/>
    <n v="416"/>
    <n v="0.41057027539577035"/>
    <x v="46"/>
    <x v="1"/>
  </r>
  <r>
    <x v="3"/>
    <x v="1584"/>
    <n v="502"/>
    <n v="0.41053317299940523"/>
    <x v="2"/>
    <x v="1"/>
  </r>
  <r>
    <x v="3"/>
    <x v="1169"/>
    <n v="503"/>
    <n v="0.4104092292501812"/>
    <x v="7"/>
    <x v="1"/>
  </r>
  <r>
    <x v="4"/>
    <x v="1077"/>
    <n v="779"/>
    <n v="0.41020265597529348"/>
    <x v="3"/>
    <x v="1"/>
  </r>
  <r>
    <x v="4"/>
    <x v="761"/>
    <n v="779"/>
    <n v="0.41020265597529348"/>
    <x v="8"/>
    <x v="1"/>
  </r>
  <r>
    <x v="4"/>
    <x v="755"/>
    <n v="779"/>
    <n v="0.41020265597529348"/>
    <x v="15"/>
    <x v="1"/>
  </r>
  <r>
    <x v="4"/>
    <x v="1585"/>
    <n v="779"/>
    <n v="0.41020265597529348"/>
    <x v="3"/>
    <x v="1"/>
  </r>
  <r>
    <x v="4"/>
    <x v="1586"/>
    <n v="779"/>
    <n v="0.41020265597529348"/>
    <x v="8"/>
    <x v="1"/>
  </r>
  <r>
    <x v="4"/>
    <x v="1587"/>
    <n v="779"/>
    <n v="0.41020265597529348"/>
    <x v="10"/>
    <x v="1"/>
  </r>
  <r>
    <x v="1"/>
    <x v="765"/>
    <n v="462"/>
    <n v="0.41015972413818624"/>
    <x v="17"/>
    <x v="1"/>
  </r>
  <r>
    <x v="6"/>
    <x v="552"/>
    <n v="480"/>
    <n v="0.40916312626816748"/>
    <x v="14"/>
    <x v="1"/>
  </r>
  <r>
    <x v="6"/>
    <x v="939"/>
    <n v="481"/>
    <n v="0.40908855505047476"/>
    <x v="2"/>
    <x v="1"/>
  </r>
  <r>
    <x v="2"/>
    <x v="1457"/>
    <n v="656"/>
    <n v="0.40867179255007685"/>
    <x v="11"/>
    <x v="1"/>
  </r>
  <r>
    <x v="2"/>
    <x v="1588"/>
    <n v="657"/>
    <n v="0.40858256460737563"/>
    <x v="52"/>
    <x v="1"/>
  </r>
  <r>
    <x v="6"/>
    <x v="300"/>
    <n v="482"/>
    <n v="0.40843805334301952"/>
    <x v="11"/>
    <x v="1"/>
  </r>
  <r>
    <x v="5"/>
    <x v="1589"/>
    <n v="526"/>
    <n v="0.40820344797297864"/>
    <x v="6"/>
    <x v="1"/>
  </r>
  <r>
    <x v="0"/>
    <x v="453"/>
    <n v="417"/>
    <n v="0.4080153909299597"/>
    <x v="10"/>
    <x v="1"/>
  </r>
  <r>
    <x v="1"/>
    <x v="441"/>
    <n v="463"/>
    <n v="0.40789024273391922"/>
    <x v="23"/>
    <x v="1"/>
  </r>
  <r>
    <x v="2"/>
    <x v="389"/>
    <n v="658"/>
    <n v="0.4078005085989263"/>
    <x v="2"/>
    <x v="1"/>
  </r>
  <r>
    <x v="6"/>
    <x v="715"/>
    <n v="483"/>
    <n v="0.40760392393268546"/>
    <x v="10"/>
    <x v="1"/>
  </r>
  <r>
    <x v="6"/>
    <x v="1590"/>
    <n v="484"/>
    <n v="0.40712632572490726"/>
    <x v="4"/>
    <x v="1"/>
  </r>
  <r>
    <x v="6"/>
    <x v="1591"/>
    <n v="485"/>
    <n v="0.40695313953200052"/>
    <x v="7"/>
    <x v="1"/>
  </r>
  <r>
    <x v="6"/>
    <x v="163"/>
    <n v="486"/>
    <n v="0.40676278354931278"/>
    <x v="7"/>
    <x v="1"/>
  </r>
  <r>
    <x v="3"/>
    <x v="995"/>
    <n v="504"/>
    <n v="0.40662240108430608"/>
    <x v="14"/>
    <x v="1"/>
  </r>
  <r>
    <x v="3"/>
    <x v="168"/>
    <n v="505"/>
    <n v="0.40632278695480778"/>
    <x v="3"/>
    <x v="1"/>
  </r>
  <r>
    <x v="5"/>
    <x v="1357"/>
    <n v="527"/>
    <n v="0.40575476699978247"/>
    <x v="2"/>
    <x v="1"/>
  </r>
  <r>
    <x v="2"/>
    <x v="371"/>
    <n v="659"/>
    <n v="0.40562104390859566"/>
    <x v="35"/>
    <x v="1"/>
  </r>
  <r>
    <x v="1"/>
    <x v="690"/>
    <n v="464"/>
    <n v="0.40549551069306988"/>
    <x v="6"/>
    <x v="1"/>
  </r>
  <r>
    <x v="4"/>
    <x v="709"/>
    <n v="785"/>
    <n v="0.40533661601974535"/>
    <x v="8"/>
    <x v="1"/>
  </r>
  <r>
    <x v="4"/>
    <x v="976"/>
    <n v="785"/>
    <n v="0.40533661601974535"/>
    <x v="32"/>
    <x v="2"/>
  </r>
  <r>
    <x v="4"/>
    <x v="1592"/>
    <n v="785"/>
    <n v="0.40533661601974535"/>
    <x v="3"/>
    <x v="1"/>
  </r>
  <r>
    <x v="5"/>
    <x v="1593"/>
    <n v="528"/>
    <n v="0.4042188842821472"/>
    <x v="3"/>
    <x v="1"/>
  </r>
  <r>
    <x v="6"/>
    <x v="324"/>
    <n v="487"/>
    <n v="0.40405681537322674"/>
    <x v="35"/>
    <x v="1"/>
  </r>
  <r>
    <x v="3"/>
    <x v="1289"/>
    <n v="506"/>
    <n v="0.40377509301433212"/>
    <x v="21"/>
    <x v="1"/>
  </r>
  <r>
    <x v="0"/>
    <x v="1594"/>
    <n v="418"/>
    <n v="0.40359846076785943"/>
    <x v="27"/>
    <x v="0"/>
  </r>
  <r>
    <x v="0"/>
    <x v="1372"/>
    <n v="419"/>
    <n v="0.40348263310751686"/>
    <x v="0"/>
    <x v="0"/>
  </r>
  <r>
    <x v="1"/>
    <x v="104"/>
    <n v="465"/>
    <n v="0.40345209464117288"/>
    <x v="12"/>
    <x v="1"/>
  </r>
  <r>
    <x v="5"/>
    <x v="1473"/>
    <n v="529"/>
    <n v="0.40336961505923885"/>
    <x v="3"/>
    <x v="1"/>
  </r>
  <r>
    <x v="2"/>
    <x v="1595"/>
    <n v="660"/>
    <n v="0.40331716586383981"/>
    <x v="44"/>
    <x v="1"/>
  </r>
  <r>
    <x v="3"/>
    <x v="739"/>
    <n v="507"/>
    <n v="0.40308700014465954"/>
    <x v="21"/>
    <x v="1"/>
  </r>
  <r>
    <x v="1"/>
    <x v="317"/>
    <n v="466"/>
    <n v="0.40292659334151759"/>
    <x v="44"/>
    <x v="1"/>
  </r>
  <r>
    <x v="5"/>
    <x v="407"/>
    <n v="530"/>
    <n v="0.40067315312603324"/>
    <x v="0"/>
    <x v="0"/>
  </r>
  <r>
    <x v="4"/>
    <x v="806"/>
    <n v="788"/>
    <n v="0.40047057606419728"/>
    <x v="2"/>
    <x v="1"/>
  </r>
  <r>
    <x v="4"/>
    <x v="805"/>
    <n v="788"/>
    <n v="0.40047057606419728"/>
    <x v="8"/>
    <x v="1"/>
  </r>
  <r>
    <x v="4"/>
    <x v="1596"/>
    <n v="788"/>
    <n v="0.40047057606419728"/>
    <x v="42"/>
    <x v="0"/>
  </r>
  <r>
    <x v="4"/>
    <x v="1462"/>
    <n v="788"/>
    <n v="0.40047057606419728"/>
    <x v="10"/>
    <x v="1"/>
  </r>
  <r>
    <x v="3"/>
    <x v="1597"/>
    <n v="508"/>
    <n v="0.39990460513182569"/>
    <x v="2"/>
    <x v="1"/>
  </r>
  <r>
    <x v="6"/>
    <x v="371"/>
    <n v="488"/>
    <n v="0.39980345352583313"/>
    <x v="35"/>
    <x v="1"/>
  </r>
  <r>
    <x v="6"/>
    <x v="350"/>
    <n v="489"/>
    <n v="0.39938971778278903"/>
    <x v="15"/>
    <x v="1"/>
  </r>
  <r>
    <x v="2"/>
    <x v="806"/>
    <n v="661"/>
    <n v="0.39869643118239756"/>
    <x v="2"/>
    <x v="1"/>
  </r>
  <r>
    <x v="0"/>
    <x v="1010"/>
    <n v="420"/>
    <n v="0.39830869735784707"/>
    <x v="16"/>
    <x v="1"/>
  </r>
  <r>
    <x v="3"/>
    <x v="1598"/>
    <n v="509"/>
    <n v="0.39817428912784275"/>
    <x v="43"/>
    <x v="1"/>
  </r>
  <r>
    <x v="1"/>
    <x v="383"/>
    <n v="467"/>
    <n v="0.39815199017703345"/>
    <x v="36"/>
    <x v="1"/>
  </r>
  <r>
    <x v="3"/>
    <x v="219"/>
    <n v="510"/>
    <n v="0.39784321915632109"/>
    <x v="19"/>
    <x v="1"/>
  </r>
  <r>
    <x v="6"/>
    <x v="1330"/>
    <n v="490"/>
    <n v="0.39744114555217286"/>
    <x v="3"/>
    <x v="1"/>
  </r>
  <r>
    <x v="1"/>
    <x v="435"/>
    <n v="468"/>
    <n v="0.39708588106153336"/>
    <x v="3"/>
    <x v="1"/>
  </r>
  <r>
    <x v="6"/>
    <x v="1289"/>
    <n v="491"/>
    <n v="0.39684872924435177"/>
    <x v="21"/>
    <x v="1"/>
  </r>
  <r>
    <x v="5"/>
    <x v="1599"/>
    <n v="531"/>
    <n v="0.39647115692917168"/>
    <x v="21"/>
    <x v="1"/>
  </r>
  <r>
    <x v="0"/>
    <x v="133"/>
    <n v="421"/>
    <n v="0.39604481107408823"/>
    <x v="3"/>
    <x v="1"/>
  </r>
  <r>
    <x v="0"/>
    <x v="256"/>
    <n v="422"/>
    <n v="0.39602377861561328"/>
    <x v="2"/>
    <x v="1"/>
  </r>
  <r>
    <x v="0"/>
    <x v="358"/>
    <n v="423"/>
    <n v="0.3959016369005624"/>
    <x v="24"/>
    <x v="1"/>
  </r>
  <r>
    <x v="2"/>
    <x v="935"/>
    <n v="662"/>
    <n v="0.39572985519113651"/>
    <x v="11"/>
    <x v="1"/>
  </r>
  <r>
    <x v="2"/>
    <x v="1600"/>
    <n v="663"/>
    <n v="0.39569419619485507"/>
    <x v="17"/>
    <x v="1"/>
  </r>
  <r>
    <x v="0"/>
    <x v="269"/>
    <n v="424"/>
    <n v="0.39563210205377153"/>
    <x v="26"/>
    <x v="1"/>
  </r>
  <r>
    <x v="4"/>
    <x v="890"/>
    <n v="792"/>
    <n v="0.39560453610864921"/>
    <x v="3"/>
    <x v="1"/>
  </r>
  <r>
    <x v="4"/>
    <x v="331"/>
    <n v="792"/>
    <n v="0.39560453610864921"/>
    <x v="9"/>
    <x v="1"/>
  </r>
  <r>
    <x v="4"/>
    <x v="1601"/>
    <n v="792"/>
    <n v="0.39560453610864921"/>
    <x v="2"/>
    <x v="1"/>
  </r>
  <r>
    <x v="4"/>
    <x v="1602"/>
    <n v="792"/>
    <n v="0.39560453610864921"/>
    <x v="3"/>
    <x v="1"/>
  </r>
  <r>
    <x v="3"/>
    <x v="431"/>
    <n v="511"/>
    <n v="0.39514453479151979"/>
    <x v="15"/>
    <x v="1"/>
  </r>
  <r>
    <x v="0"/>
    <x v="1603"/>
    <n v="425"/>
    <n v="0.39507591379741602"/>
    <x v="33"/>
    <x v="1"/>
  </r>
  <r>
    <x v="2"/>
    <x v="1265"/>
    <n v="664"/>
    <n v="0.3949895622330285"/>
    <x v="30"/>
    <x v="1"/>
  </r>
  <r>
    <x v="1"/>
    <x v="1604"/>
    <n v="469"/>
    <n v="0.39473273782531632"/>
    <x v="9"/>
    <x v="1"/>
  </r>
  <r>
    <x v="6"/>
    <x v="488"/>
    <n v="492"/>
    <n v="0.39456595323546506"/>
    <x v="14"/>
    <x v="1"/>
  </r>
  <r>
    <x v="0"/>
    <x v="398"/>
    <n v="426"/>
    <n v="0.39454826333763388"/>
    <x v="10"/>
    <x v="1"/>
  </r>
  <r>
    <x v="2"/>
    <x v="427"/>
    <n v="665"/>
    <n v="0.39440379400474107"/>
    <x v="3"/>
    <x v="1"/>
  </r>
  <r>
    <x v="3"/>
    <x v="1605"/>
    <n v="512"/>
    <n v="0.39368667037374955"/>
    <x v="33"/>
    <x v="1"/>
  </r>
  <r>
    <x v="5"/>
    <x v="1058"/>
    <n v="532"/>
    <n v="0.39351023182664818"/>
    <x v="0"/>
    <x v="0"/>
  </r>
  <r>
    <x v="6"/>
    <x v="251"/>
    <n v="493"/>
    <n v="0.39300513302787121"/>
    <x v="9"/>
    <x v="1"/>
  </r>
  <r>
    <x v="5"/>
    <x v="1323"/>
    <n v="533"/>
    <n v="0.39289183205373496"/>
    <x v="3"/>
    <x v="1"/>
  </r>
  <r>
    <x v="2"/>
    <x v="1606"/>
    <n v="666"/>
    <n v="0.39288468888918848"/>
    <x v="32"/>
    <x v="2"/>
  </r>
  <r>
    <x v="3"/>
    <x v="862"/>
    <n v="513"/>
    <n v="0.39265884674096158"/>
    <x v="42"/>
    <x v="0"/>
  </r>
  <r>
    <x v="6"/>
    <x v="15"/>
    <n v="494"/>
    <n v="0.39251385072856215"/>
    <x v="2"/>
    <x v="1"/>
  </r>
  <r>
    <x v="2"/>
    <x v="709"/>
    <n v="667"/>
    <n v="0.39204689553951333"/>
    <x v="8"/>
    <x v="1"/>
  </r>
  <r>
    <x v="1"/>
    <x v="1607"/>
    <n v="470"/>
    <n v="0.39198230877406626"/>
    <x v="2"/>
    <x v="1"/>
  </r>
  <r>
    <x v="5"/>
    <x v="1390"/>
    <n v="534"/>
    <n v="0.39144890590599318"/>
    <x v="43"/>
    <x v="1"/>
  </r>
  <r>
    <x v="0"/>
    <x v="1608"/>
    <n v="427"/>
    <n v="0.39134977202368942"/>
    <x v="5"/>
    <x v="1"/>
  </r>
  <r>
    <x v="0"/>
    <x v="1609"/>
    <n v="428"/>
    <n v="0.39100559783393996"/>
    <x v="14"/>
    <x v="1"/>
  </r>
  <r>
    <x v="4"/>
    <x v="1071"/>
    <n v="796"/>
    <n v="0.39073849615310147"/>
    <x v="11"/>
    <x v="1"/>
  </r>
  <r>
    <x v="3"/>
    <x v="370"/>
    <n v="514"/>
    <n v="0.39049535881492364"/>
    <x v="15"/>
    <x v="1"/>
  </r>
  <r>
    <x v="5"/>
    <x v="344"/>
    <n v="535"/>
    <n v="0.38980197981243275"/>
    <x v="0"/>
    <x v="0"/>
  </r>
  <r>
    <x v="6"/>
    <x v="612"/>
    <n v="495"/>
    <n v="0.38971299303344875"/>
    <x v="19"/>
    <x v="1"/>
  </r>
  <r>
    <x v="3"/>
    <x v="827"/>
    <n v="515"/>
    <n v="0.38970934564878873"/>
    <x v="17"/>
    <x v="1"/>
  </r>
  <r>
    <x v="5"/>
    <x v="1610"/>
    <n v="536"/>
    <n v="0.38953782180132313"/>
    <x v="4"/>
    <x v="1"/>
  </r>
  <r>
    <x v="3"/>
    <x v="596"/>
    <n v="516"/>
    <n v="0.38949679800126996"/>
    <x v="17"/>
    <x v="1"/>
  </r>
  <r>
    <x v="3"/>
    <x v="757"/>
    <n v="517"/>
    <n v="0.38899623182617438"/>
    <x v="8"/>
    <x v="1"/>
  </r>
  <r>
    <x v="0"/>
    <x v="1378"/>
    <n v="429"/>
    <n v="0.38821741513167751"/>
    <x v="21"/>
    <x v="1"/>
  </r>
  <r>
    <x v="1"/>
    <x v="1611"/>
    <n v="471"/>
    <n v="0.38761543291699424"/>
    <x v="34"/>
    <x v="1"/>
  </r>
  <r>
    <x v="1"/>
    <x v="372"/>
    <n v="472"/>
    <n v="0.38745588870605518"/>
    <x v="2"/>
    <x v="1"/>
  </r>
  <r>
    <x v="2"/>
    <x v="695"/>
    <n v="668"/>
    <n v="0.3871810265154586"/>
    <x v="11"/>
    <x v="1"/>
  </r>
  <r>
    <x v="0"/>
    <x v="599"/>
    <n v="430"/>
    <n v="0.38683952197493843"/>
    <x v="21"/>
    <x v="1"/>
  </r>
  <r>
    <x v="5"/>
    <x v="352"/>
    <n v="537"/>
    <n v="0.38680061447990277"/>
    <x v="11"/>
    <x v="1"/>
  </r>
  <r>
    <x v="2"/>
    <x v="1612"/>
    <n v="669"/>
    <n v="0.38678451435920586"/>
    <x v="9"/>
    <x v="1"/>
  </r>
  <r>
    <x v="5"/>
    <x v="782"/>
    <n v="538"/>
    <n v="0.38677815558382767"/>
    <x v="9"/>
    <x v="1"/>
  </r>
  <r>
    <x v="6"/>
    <x v="1613"/>
    <n v="496"/>
    <n v="0.3866416451080017"/>
    <x v="2"/>
    <x v="1"/>
  </r>
  <r>
    <x v="5"/>
    <x v="526"/>
    <n v="539"/>
    <n v="0.38629434455976353"/>
    <x v="3"/>
    <x v="1"/>
  </r>
  <r>
    <x v="6"/>
    <x v="1041"/>
    <n v="497"/>
    <n v="0.38628225053869425"/>
    <x v="36"/>
    <x v="1"/>
  </r>
  <r>
    <x v="4"/>
    <x v="1614"/>
    <n v="797"/>
    <n v="0.38587245619755339"/>
    <x v="3"/>
    <x v="1"/>
  </r>
  <r>
    <x v="4"/>
    <x v="126"/>
    <n v="797"/>
    <n v="0.38587245619755339"/>
    <x v="21"/>
    <x v="1"/>
  </r>
  <r>
    <x v="4"/>
    <x v="792"/>
    <n v="797"/>
    <n v="0.38587245619755339"/>
    <x v="8"/>
    <x v="1"/>
  </r>
  <r>
    <x v="4"/>
    <x v="1615"/>
    <n v="797"/>
    <n v="0.38587245619755339"/>
    <x v="13"/>
    <x v="1"/>
  </r>
  <r>
    <x v="4"/>
    <x v="1616"/>
    <n v="797"/>
    <n v="0.38587245619755339"/>
    <x v="32"/>
    <x v="9"/>
  </r>
  <r>
    <x v="3"/>
    <x v="151"/>
    <n v="518"/>
    <n v="0.38558904321378212"/>
    <x v="17"/>
    <x v="1"/>
  </r>
  <r>
    <x v="2"/>
    <x v="962"/>
    <n v="670"/>
    <n v="0.38510794495441253"/>
    <x v="16"/>
    <x v="1"/>
  </r>
  <r>
    <x v="6"/>
    <x v="1617"/>
    <n v="498"/>
    <n v="0.3849845781954942"/>
    <x v="2"/>
    <x v="1"/>
  </r>
  <r>
    <x v="1"/>
    <x v="267"/>
    <n v="473"/>
    <n v="0.38465991850155373"/>
    <x v="2"/>
    <x v="1"/>
  </r>
  <r>
    <x v="6"/>
    <x v="865"/>
    <n v="499"/>
    <n v="0.38431854380791786"/>
    <x v="24"/>
    <x v="1"/>
  </r>
  <r>
    <x v="0"/>
    <x v="1071"/>
    <n v="431"/>
    <n v="0.38408530732230589"/>
    <x v="11"/>
    <x v="1"/>
  </r>
  <r>
    <x v="2"/>
    <x v="1327"/>
    <n v="671"/>
    <n v="0.38379502140247312"/>
    <x v="36"/>
    <x v="1"/>
  </r>
  <r>
    <x v="1"/>
    <x v="1439"/>
    <n v="474"/>
    <n v="0.38378544513577328"/>
    <x v="24"/>
    <x v="1"/>
  </r>
  <r>
    <x v="3"/>
    <x v="655"/>
    <n v="519"/>
    <n v="0.3830886372879681"/>
    <x v="13"/>
    <x v="1"/>
  </r>
  <r>
    <x v="2"/>
    <x v="1444"/>
    <n v="672"/>
    <n v="0.38305551236127938"/>
    <x v="31"/>
    <x v="1"/>
  </r>
  <r>
    <x v="6"/>
    <x v="55"/>
    <n v="500"/>
    <n v="0.38303779854220027"/>
    <x v="23"/>
    <x v="1"/>
  </r>
  <r>
    <x v="5"/>
    <x v="1307"/>
    <n v="540"/>
    <n v="0.3829047062817163"/>
    <x v="2"/>
    <x v="1"/>
  </r>
  <r>
    <x v="6"/>
    <x v="795"/>
    <n v="501"/>
    <n v="0.38281208894646851"/>
    <x v="11"/>
    <x v="1"/>
  </r>
  <r>
    <x v="2"/>
    <x v="1316"/>
    <n v="673"/>
    <n v="0.38158930340734509"/>
    <x v="24"/>
    <x v="1"/>
  </r>
  <r>
    <x v="2"/>
    <x v="1618"/>
    <n v="674"/>
    <n v="0.38131556495908736"/>
    <x v="6"/>
    <x v="1"/>
  </r>
  <r>
    <x v="5"/>
    <x v="1619"/>
    <n v="541"/>
    <n v="0.38109626533710866"/>
    <x v="2"/>
    <x v="1"/>
  </r>
  <r>
    <x v="4"/>
    <x v="898"/>
    <n v="802"/>
    <n v="0.38100641624200526"/>
    <x v="9"/>
    <x v="1"/>
  </r>
  <r>
    <x v="4"/>
    <x v="1620"/>
    <n v="802"/>
    <n v="0.38100641624200526"/>
    <x v="24"/>
    <x v="1"/>
  </r>
  <r>
    <x v="4"/>
    <x v="1621"/>
    <n v="802"/>
    <n v="0.38100641624200526"/>
    <x v="11"/>
    <x v="1"/>
  </r>
  <r>
    <x v="1"/>
    <x v="710"/>
    <n v="475"/>
    <n v="0.3808547933980817"/>
    <x v="45"/>
    <x v="1"/>
  </r>
  <r>
    <x v="2"/>
    <x v="1622"/>
    <n v="675"/>
    <n v="0.38083014855514602"/>
    <x v="13"/>
    <x v="1"/>
  </r>
  <r>
    <x v="1"/>
    <x v="1100"/>
    <n v="476"/>
    <n v="0.38066998196253687"/>
    <x v="35"/>
    <x v="1"/>
  </r>
  <r>
    <x v="3"/>
    <x v="357"/>
    <n v="520"/>
    <n v="0.38002718076381847"/>
    <x v="2"/>
    <x v="1"/>
  </r>
  <r>
    <x v="0"/>
    <x v="55"/>
    <n v="432"/>
    <n v="0.37956737414684338"/>
    <x v="23"/>
    <x v="1"/>
  </r>
  <r>
    <x v="1"/>
    <x v="166"/>
    <n v="477"/>
    <n v="0.37850368284415947"/>
    <x v="1"/>
    <x v="1"/>
  </r>
  <r>
    <x v="1"/>
    <x v="121"/>
    <n v="478"/>
    <n v="0.37836529547783099"/>
    <x v="8"/>
    <x v="1"/>
  </r>
  <r>
    <x v="0"/>
    <x v="1623"/>
    <n v="433"/>
    <n v="0.37822625508233332"/>
    <x v="8"/>
    <x v="1"/>
  </r>
  <r>
    <x v="6"/>
    <x v="530"/>
    <n v="502"/>
    <n v="0.37797109711227955"/>
    <x v="48"/>
    <x v="1"/>
  </r>
  <r>
    <x v="5"/>
    <x v="475"/>
    <n v="542"/>
    <n v="0.37755779290395636"/>
    <x v="1"/>
    <x v="1"/>
  </r>
  <r>
    <x v="2"/>
    <x v="1624"/>
    <n v="676"/>
    <n v="0.3773421130298617"/>
    <x v="5"/>
    <x v="1"/>
  </r>
  <r>
    <x v="3"/>
    <x v="1625"/>
    <n v="521"/>
    <n v="0.37690999121460678"/>
    <x v="9"/>
    <x v="1"/>
  </r>
  <r>
    <x v="4"/>
    <x v="1626"/>
    <n v="805"/>
    <n v="0.37614037628645719"/>
    <x v="16"/>
    <x v="1"/>
  </r>
  <r>
    <x v="4"/>
    <x v="1627"/>
    <n v="805"/>
    <n v="0.37614037628645719"/>
    <x v="2"/>
    <x v="1"/>
  </r>
  <r>
    <x v="4"/>
    <x v="1628"/>
    <n v="805"/>
    <n v="0.37614037628645719"/>
    <x v="11"/>
    <x v="1"/>
  </r>
  <r>
    <x v="4"/>
    <x v="1629"/>
    <n v="805"/>
    <n v="0.37614037628645719"/>
    <x v="24"/>
    <x v="1"/>
  </r>
  <r>
    <x v="4"/>
    <x v="1630"/>
    <n v="805"/>
    <n v="0.37614037628645719"/>
    <x v="32"/>
    <x v="6"/>
  </r>
  <r>
    <x v="2"/>
    <x v="258"/>
    <n v="677"/>
    <n v="0.37613594816968643"/>
    <x v="11"/>
    <x v="1"/>
  </r>
  <r>
    <x v="1"/>
    <x v="1631"/>
    <n v="479"/>
    <n v="0.37586864786508795"/>
    <x v="24"/>
    <x v="1"/>
  </r>
  <r>
    <x v="3"/>
    <x v="179"/>
    <n v="522"/>
    <n v="0.37586797477443651"/>
    <x v="17"/>
    <x v="1"/>
  </r>
  <r>
    <x v="2"/>
    <x v="980"/>
    <n v="678"/>
    <n v="0.37572778725581057"/>
    <x v="3"/>
    <x v="1"/>
  </r>
  <r>
    <x v="6"/>
    <x v="484"/>
    <n v="503"/>
    <n v="0.37569019761955302"/>
    <x v="4"/>
    <x v="1"/>
  </r>
  <r>
    <x v="1"/>
    <x v="124"/>
    <n v="480"/>
    <n v="0.37529222470178858"/>
    <x v="19"/>
    <x v="1"/>
  </r>
  <r>
    <x v="0"/>
    <x v="1632"/>
    <n v="434"/>
    <n v="0.37527153890684378"/>
    <x v="19"/>
    <x v="1"/>
  </r>
  <r>
    <x v="1"/>
    <x v="290"/>
    <n v="481"/>
    <n v="0.37522491116857992"/>
    <x v="44"/>
    <x v="1"/>
  </r>
  <r>
    <x v="3"/>
    <x v="212"/>
    <n v="523"/>
    <n v="0.37489593293079404"/>
    <x v="9"/>
    <x v="1"/>
  </r>
  <r>
    <x v="2"/>
    <x v="1633"/>
    <n v="679"/>
    <n v="0.37472566925243761"/>
    <x v="42"/>
    <x v="0"/>
  </r>
  <r>
    <x v="5"/>
    <x v="1634"/>
    <n v="543"/>
    <n v="0.37454478447265427"/>
    <x v="11"/>
    <x v="1"/>
  </r>
  <r>
    <x v="0"/>
    <x v="1549"/>
    <n v="435"/>
    <n v="0.37444039415274977"/>
    <x v="27"/>
    <x v="0"/>
  </r>
  <r>
    <x v="6"/>
    <x v="1246"/>
    <n v="504"/>
    <n v="0.37439530548553818"/>
    <x v="31"/>
    <x v="1"/>
  </r>
  <r>
    <x v="0"/>
    <x v="1635"/>
    <n v="436"/>
    <n v="0.37420290180716581"/>
    <x v="43"/>
    <x v="1"/>
  </r>
  <r>
    <x v="6"/>
    <x v="386"/>
    <n v="505"/>
    <n v="0.3738862357504813"/>
    <x v="3"/>
    <x v="1"/>
  </r>
  <r>
    <x v="0"/>
    <x v="170"/>
    <n v="437"/>
    <n v="0.37369621384503571"/>
    <x v="32"/>
    <x v="3"/>
  </r>
  <r>
    <x v="6"/>
    <x v="832"/>
    <n v="506"/>
    <n v="0.37353282015231498"/>
    <x v="24"/>
    <x v="1"/>
  </r>
  <r>
    <x v="5"/>
    <x v="1636"/>
    <n v="544"/>
    <n v="0.37324443085000358"/>
    <x v="1"/>
    <x v="1"/>
  </r>
  <r>
    <x v="6"/>
    <x v="1637"/>
    <n v="507"/>
    <n v="0.37288507001828775"/>
    <x v="0"/>
    <x v="0"/>
  </r>
  <r>
    <x v="6"/>
    <x v="994"/>
    <n v="508"/>
    <n v="0.37278762324696746"/>
    <x v="38"/>
    <x v="1"/>
  </r>
  <r>
    <x v="3"/>
    <x v="815"/>
    <n v="524"/>
    <n v="0.37269163140098149"/>
    <x v="11"/>
    <x v="1"/>
  </r>
  <r>
    <x v="1"/>
    <x v="195"/>
    <n v="482"/>
    <n v="0.37268772480200779"/>
    <x v="2"/>
    <x v="1"/>
  </r>
  <r>
    <x v="6"/>
    <x v="2"/>
    <n v="509"/>
    <n v="0.37222972897124601"/>
    <x v="1"/>
    <x v="1"/>
  </r>
  <r>
    <x v="6"/>
    <x v="1638"/>
    <n v="510"/>
    <n v="0.37201167342706482"/>
    <x v="37"/>
    <x v="1"/>
  </r>
  <r>
    <x v="1"/>
    <x v="325"/>
    <n v="483"/>
    <n v="0.37185897678266855"/>
    <x v="21"/>
    <x v="1"/>
  </r>
  <r>
    <x v="0"/>
    <x v="801"/>
    <n v="438"/>
    <n v="0.37172925794003253"/>
    <x v="1"/>
    <x v="1"/>
  </r>
  <r>
    <x v="1"/>
    <x v="816"/>
    <n v="484"/>
    <n v="0.37171500617090836"/>
    <x v="32"/>
    <x v="3"/>
  </r>
  <r>
    <x v="5"/>
    <x v="1639"/>
    <n v="545"/>
    <n v="0.37157178419964287"/>
    <x v="20"/>
    <x v="1"/>
  </r>
  <r>
    <x v="6"/>
    <x v="1123"/>
    <n v="511"/>
    <n v="0.37156909386267256"/>
    <x v="2"/>
    <x v="1"/>
  </r>
  <r>
    <x v="4"/>
    <x v="327"/>
    <n v="810"/>
    <n v="0.37127433633090912"/>
    <x v="3"/>
    <x v="1"/>
  </r>
  <r>
    <x v="4"/>
    <x v="1640"/>
    <n v="810"/>
    <n v="0.37127433633090912"/>
    <x v="3"/>
    <x v="1"/>
  </r>
  <r>
    <x v="6"/>
    <x v="1641"/>
    <n v="512"/>
    <n v="0.37122960212892953"/>
    <x v="2"/>
    <x v="1"/>
  </r>
  <r>
    <x v="0"/>
    <x v="1642"/>
    <n v="439"/>
    <n v="0.3709422077218304"/>
    <x v="0"/>
    <x v="0"/>
  </r>
  <r>
    <x v="5"/>
    <x v="1643"/>
    <n v="546"/>
    <n v="0.37050350897626139"/>
    <x v="11"/>
    <x v="1"/>
  </r>
  <r>
    <x v="5"/>
    <x v="1361"/>
    <n v="547"/>
    <n v="0.37046167219491943"/>
    <x v="1"/>
    <x v="1"/>
  </r>
  <r>
    <x v="3"/>
    <x v="925"/>
    <n v="525"/>
    <n v="0.3702278260265825"/>
    <x v="6"/>
    <x v="1"/>
  </r>
  <r>
    <x v="2"/>
    <x v="1534"/>
    <n v="680"/>
    <n v="0.37020116614440091"/>
    <x v="21"/>
    <x v="1"/>
  </r>
  <r>
    <x v="6"/>
    <x v="1644"/>
    <n v="513"/>
    <n v="0.36994636537575259"/>
    <x v="2"/>
    <x v="1"/>
  </r>
  <r>
    <x v="6"/>
    <x v="466"/>
    <n v="514"/>
    <n v="0.36992082701112228"/>
    <x v="32"/>
    <x v="2"/>
  </r>
  <r>
    <x v="2"/>
    <x v="1479"/>
    <n v="681"/>
    <n v="0.36983667244605761"/>
    <x v="22"/>
    <x v="1"/>
  </r>
  <r>
    <x v="5"/>
    <x v="1645"/>
    <n v="548"/>
    <n v="0.36954356874286287"/>
    <x v="24"/>
    <x v="1"/>
  </r>
  <r>
    <x v="2"/>
    <x v="1017"/>
    <n v="682"/>
    <n v="0.36936814428728293"/>
    <x v="7"/>
    <x v="1"/>
  </r>
  <r>
    <x v="5"/>
    <x v="665"/>
    <n v="549"/>
    <n v="0.36928737597561745"/>
    <x v="35"/>
    <x v="1"/>
  </r>
  <r>
    <x v="6"/>
    <x v="709"/>
    <n v="515"/>
    <n v="0.36914058014857537"/>
    <x v="8"/>
    <x v="1"/>
  </r>
  <r>
    <x v="2"/>
    <x v="1604"/>
    <n v="683"/>
    <n v="0.36894776597764589"/>
    <x v="9"/>
    <x v="1"/>
  </r>
  <r>
    <x v="2"/>
    <x v="440"/>
    <n v="684"/>
    <n v="0.36856212409649325"/>
    <x v="35"/>
    <x v="1"/>
  </r>
  <r>
    <x v="6"/>
    <x v="59"/>
    <n v="516"/>
    <n v="0.36789935367105381"/>
    <x v="13"/>
    <x v="1"/>
  </r>
  <r>
    <x v="6"/>
    <x v="157"/>
    <n v="517"/>
    <n v="0.3672217576447474"/>
    <x v="26"/>
    <x v="1"/>
  </r>
  <r>
    <x v="5"/>
    <x v="540"/>
    <n v="550"/>
    <n v="0.36652784457109999"/>
    <x v="11"/>
    <x v="1"/>
  </r>
  <r>
    <x v="4"/>
    <x v="339"/>
    <n v="812"/>
    <n v="0.36640829637536138"/>
    <x v="21"/>
    <x v="1"/>
  </r>
  <r>
    <x v="4"/>
    <x v="367"/>
    <n v="812"/>
    <n v="0.36640829637536138"/>
    <x v="36"/>
    <x v="1"/>
  </r>
  <r>
    <x v="4"/>
    <x v="1007"/>
    <n v="812"/>
    <n v="0.36640829637536138"/>
    <x v="33"/>
    <x v="1"/>
  </r>
  <r>
    <x v="4"/>
    <x v="1503"/>
    <n v="812"/>
    <n v="0.36640829637536138"/>
    <x v="37"/>
    <x v="1"/>
  </r>
  <r>
    <x v="3"/>
    <x v="527"/>
    <n v="526"/>
    <n v="0.36609603527366613"/>
    <x v="37"/>
    <x v="1"/>
  </r>
  <r>
    <x v="0"/>
    <x v="1427"/>
    <n v="440"/>
    <n v="0.36592651620968752"/>
    <x v="2"/>
    <x v="1"/>
  </r>
  <r>
    <x v="1"/>
    <x v="210"/>
    <n v="485"/>
    <n v="0.36581918669019847"/>
    <x v="36"/>
    <x v="1"/>
  </r>
  <r>
    <x v="3"/>
    <x v="291"/>
    <n v="527"/>
    <n v="0.36558039147091015"/>
    <x v="11"/>
    <x v="1"/>
  </r>
  <r>
    <x v="3"/>
    <x v="1646"/>
    <n v="528"/>
    <n v="0.3654937712380017"/>
    <x v="32"/>
    <x v="2"/>
  </r>
  <r>
    <x v="2"/>
    <x v="1249"/>
    <n v="685"/>
    <n v="0.36547304562585331"/>
    <x v="2"/>
    <x v="1"/>
  </r>
  <r>
    <x v="3"/>
    <x v="1647"/>
    <n v="529"/>
    <n v="0.36525264621585668"/>
    <x v="2"/>
    <x v="1"/>
  </r>
  <r>
    <x v="6"/>
    <x v="219"/>
    <n v="518"/>
    <n v="0.36473789807099277"/>
    <x v="19"/>
    <x v="1"/>
  </r>
  <r>
    <x v="1"/>
    <x v="991"/>
    <n v="486"/>
    <n v="0.36441028803742526"/>
    <x v="1"/>
    <x v="1"/>
  </r>
  <r>
    <x v="0"/>
    <x v="98"/>
    <n v="441"/>
    <n v="0.36388718802560815"/>
    <x v="11"/>
    <x v="1"/>
  </r>
  <r>
    <x v="0"/>
    <x v="613"/>
    <n v="442"/>
    <n v="0.3638718159791039"/>
    <x v="11"/>
    <x v="1"/>
  </r>
  <r>
    <x v="5"/>
    <x v="1648"/>
    <n v="551"/>
    <n v="0.36385773370073532"/>
    <x v="33"/>
    <x v="1"/>
  </r>
  <r>
    <x v="1"/>
    <x v="1649"/>
    <n v="487"/>
    <n v="0.36339978815690838"/>
    <x v="51"/>
    <x v="1"/>
  </r>
  <r>
    <x v="6"/>
    <x v="576"/>
    <n v="519"/>
    <n v="0.36330972370581766"/>
    <x v="16"/>
    <x v="1"/>
  </r>
  <r>
    <x v="5"/>
    <x v="75"/>
    <n v="552"/>
    <n v="0.36269369637872106"/>
    <x v="3"/>
    <x v="1"/>
  </r>
  <r>
    <x v="0"/>
    <x v="487"/>
    <n v="443"/>
    <n v="0.36240103281299546"/>
    <x v="26"/>
    <x v="1"/>
  </r>
  <r>
    <x v="0"/>
    <x v="1650"/>
    <n v="444"/>
    <n v="0.36193582974922472"/>
    <x v="38"/>
    <x v="1"/>
  </r>
  <r>
    <x v="2"/>
    <x v="897"/>
    <n v="686"/>
    <n v="0.36182396058121696"/>
    <x v="19"/>
    <x v="1"/>
  </r>
  <r>
    <x v="6"/>
    <x v="737"/>
    <n v="520"/>
    <n v="0.36171068627760999"/>
    <x v="11"/>
    <x v="1"/>
  </r>
  <r>
    <x v="2"/>
    <x v="1651"/>
    <n v="687"/>
    <n v="0.36167932355298532"/>
    <x v="24"/>
    <x v="1"/>
  </r>
  <r>
    <x v="5"/>
    <x v="788"/>
    <n v="553"/>
    <n v="0.36160761336907382"/>
    <x v="3"/>
    <x v="1"/>
  </r>
  <r>
    <x v="2"/>
    <x v="315"/>
    <n v="688"/>
    <n v="0.36157883677113739"/>
    <x v="1"/>
    <x v="1"/>
  </r>
  <r>
    <x v="4"/>
    <x v="37"/>
    <n v="816"/>
    <n v="0.36154225641981325"/>
    <x v="8"/>
    <x v="1"/>
  </r>
  <r>
    <x v="4"/>
    <x v="1281"/>
    <n v="816"/>
    <n v="0.36154225641981325"/>
    <x v="38"/>
    <x v="1"/>
  </r>
  <r>
    <x v="4"/>
    <x v="1652"/>
    <n v="816"/>
    <n v="0.36154225641981325"/>
    <x v="21"/>
    <x v="1"/>
  </r>
  <r>
    <x v="4"/>
    <x v="1653"/>
    <n v="816"/>
    <n v="0.36154225641981325"/>
    <x v="24"/>
    <x v="1"/>
  </r>
  <r>
    <x v="5"/>
    <x v="1080"/>
    <n v="554"/>
    <n v="0.36118001572476538"/>
    <x v="37"/>
    <x v="1"/>
  </r>
  <r>
    <x v="2"/>
    <x v="1124"/>
    <n v="689"/>
    <n v="0.36109464385530382"/>
    <x v="3"/>
    <x v="1"/>
  </r>
  <r>
    <x v="1"/>
    <x v="1497"/>
    <n v="488"/>
    <n v="0.36105700776350008"/>
    <x v="24"/>
    <x v="1"/>
  </r>
  <r>
    <x v="1"/>
    <x v="1072"/>
    <n v="489"/>
    <n v="0.36087676452265571"/>
    <x v="21"/>
    <x v="1"/>
  </r>
  <r>
    <x v="1"/>
    <x v="571"/>
    <n v="490"/>
    <n v="0.36077051097582319"/>
    <x v="19"/>
    <x v="1"/>
  </r>
  <r>
    <x v="0"/>
    <x v="376"/>
    <n v="445"/>
    <n v="0.36055637676593383"/>
    <x v="17"/>
    <x v="1"/>
  </r>
  <r>
    <x v="5"/>
    <x v="1650"/>
    <n v="555"/>
    <n v="0.36047332343976762"/>
    <x v="38"/>
    <x v="1"/>
  </r>
  <r>
    <x v="2"/>
    <x v="299"/>
    <n v="690"/>
    <n v="0.36018488237093998"/>
    <x v="9"/>
    <x v="1"/>
  </r>
  <r>
    <x v="5"/>
    <x v="248"/>
    <n v="556"/>
    <n v="0.36003274227823945"/>
    <x v="26"/>
    <x v="1"/>
  </r>
  <r>
    <x v="1"/>
    <x v="153"/>
    <n v="491"/>
    <n v="0.35973066497676781"/>
    <x v="28"/>
    <x v="1"/>
  </r>
  <r>
    <x v="1"/>
    <x v="1654"/>
    <n v="492"/>
    <n v="0.35972095541366622"/>
    <x v="11"/>
    <x v="1"/>
  </r>
  <r>
    <x v="0"/>
    <x v="1368"/>
    <n v="446"/>
    <n v="0.35929222777253911"/>
    <x v="0"/>
    <x v="0"/>
  </r>
  <r>
    <x v="2"/>
    <x v="1655"/>
    <n v="691"/>
    <n v="0.35869140239381453"/>
    <x v="14"/>
    <x v="1"/>
  </r>
  <r>
    <x v="0"/>
    <x v="239"/>
    <n v="447"/>
    <n v="0.35817957964806219"/>
    <x v="3"/>
    <x v="1"/>
  </r>
  <r>
    <x v="2"/>
    <x v="416"/>
    <n v="692"/>
    <n v="0.35814785381093828"/>
    <x v="46"/>
    <x v="1"/>
  </r>
  <r>
    <x v="0"/>
    <x v="562"/>
    <n v="448"/>
    <n v="0.35809884636971012"/>
    <x v="16"/>
    <x v="1"/>
  </r>
  <r>
    <x v="6"/>
    <x v="1541"/>
    <n v="521"/>
    <n v="0.35800605444228539"/>
    <x v="11"/>
    <x v="1"/>
  </r>
  <r>
    <x v="3"/>
    <x v="653"/>
    <n v="530"/>
    <n v="0.35794496015091032"/>
    <x v="2"/>
    <x v="1"/>
  </r>
  <r>
    <x v="2"/>
    <x v="655"/>
    <n v="693"/>
    <n v="0.35784714266133266"/>
    <x v="13"/>
    <x v="1"/>
  </r>
  <r>
    <x v="0"/>
    <x v="788"/>
    <n v="449"/>
    <n v="0.35769991301218229"/>
    <x v="3"/>
    <x v="1"/>
  </r>
  <r>
    <x v="6"/>
    <x v="900"/>
    <n v="522"/>
    <n v="0.35768630910198596"/>
    <x v="6"/>
    <x v="1"/>
  </r>
  <r>
    <x v="0"/>
    <x v="1656"/>
    <n v="450"/>
    <n v="0.35767823096844165"/>
    <x v="3"/>
    <x v="1"/>
  </r>
  <r>
    <x v="6"/>
    <x v="1162"/>
    <n v="523"/>
    <n v="0.35743410637671513"/>
    <x v="3"/>
    <x v="1"/>
  </r>
  <r>
    <x v="1"/>
    <x v="82"/>
    <n v="493"/>
    <n v="0.35733110401890877"/>
    <x v="26"/>
    <x v="1"/>
  </r>
  <r>
    <x v="6"/>
    <x v="1001"/>
    <n v="524"/>
    <n v="0.35704696731969982"/>
    <x v="2"/>
    <x v="1"/>
  </r>
  <r>
    <x v="0"/>
    <x v="1657"/>
    <n v="451"/>
    <n v="0.35698608516297065"/>
    <x v="16"/>
    <x v="1"/>
  </r>
  <r>
    <x v="6"/>
    <x v="196"/>
    <n v="525"/>
    <n v="0.35692403359079083"/>
    <x v="4"/>
    <x v="1"/>
  </r>
  <r>
    <x v="2"/>
    <x v="1307"/>
    <n v="694"/>
    <n v="0.35686610450560313"/>
    <x v="2"/>
    <x v="1"/>
  </r>
  <r>
    <x v="4"/>
    <x v="1658"/>
    <n v="820"/>
    <n v="0.35667621646426517"/>
    <x v="2"/>
    <x v="1"/>
  </r>
  <r>
    <x v="4"/>
    <x v="1659"/>
    <n v="820"/>
    <n v="0.35667621646426517"/>
    <x v="32"/>
    <x v="6"/>
  </r>
  <r>
    <x v="6"/>
    <x v="1660"/>
    <n v="526"/>
    <n v="0.35646313598777341"/>
    <x v="11"/>
    <x v="1"/>
  </r>
  <r>
    <x v="6"/>
    <x v="1514"/>
    <n v="527"/>
    <n v="0.35644369370744272"/>
    <x v="2"/>
    <x v="1"/>
  </r>
  <r>
    <x v="5"/>
    <x v="1661"/>
    <n v="557"/>
    <n v="0.35576266291785863"/>
    <x v="8"/>
    <x v="1"/>
  </r>
  <r>
    <x v="6"/>
    <x v="113"/>
    <n v="528"/>
    <n v="0.35548397514383534"/>
    <x v="33"/>
    <x v="1"/>
  </r>
  <r>
    <x v="6"/>
    <x v="1662"/>
    <n v="529"/>
    <n v="0.35548352937952493"/>
    <x v="9"/>
    <x v="1"/>
  </r>
  <r>
    <x v="6"/>
    <x v="297"/>
    <n v="530"/>
    <n v="0.35469396537982217"/>
    <x v="21"/>
    <x v="1"/>
  </r>
  <r>
    <x v="2"/>
    <x v="913"/>
    <n v="695"/>
    <n v="0.35462578674125339"/>
    <x v="0"/>
    <x v="0"/>
  </r>
  <r>
    <x v="5"/>
    <x v="562"/>
    <n v="558"/>
    <n v="0.3543927760730976"/>
    <x v="16"/>
    <x v="1"/>
  </r>
  <r>
    <x v="0"/>
    <x v="1034"/>
    <n v="452"/>
    <n v="0.35436443925585132"/>
    <x v="0"/>
    <x v="0"/>
  </r>
  <r>
    <x v="1"/>
    <x v="63"/>
    <n v="494"/>
    <n v="0.35415386899367901"/>
    <x v="24"/>
    <x v="1"/>
  </r>
  <r>
    <x v="0"/>
    <x v="645"/>
    <n v="453"/>
    <n v="0.35415300707252545"/>
    <x v="2"/>
    <x v="1"/>
  </r>
  <r>
    <x v="0"/>
    <x v="1663"/>
    <n v="454"/>
    <n v="0.35399644389710416"/>
    <x v="0"/>
    <x v="0"/>
  </r>
  <r>
    <x v="6"/>
    <x v="360"/>
    <n v="531"/>
    <n v="0.35384428229721782"/>
    <x v="37"/>
    <x v="1"/>
  </r>
  <r>
    <x v="1"/>
    <x v="1549"/>
    <n v="495"/>
    <n v="0.35347626658515924"/>
    <x v="27"/>
    <x v="0"/>
  </r>
  <r>
    <x v="5"/>
    <x v="403"/>
    <n v="559"/>
    <n v="0.35269376629297755"/>
    <x v="23"/>
    <x v="1"/>
  </r>
  <r>
    <x v="5"/>
    <x v="1664"/>
    <n v="560"/>
    <n v="0.35264040376028699"/>
    <x v="37"/>
    <x v="1"/>
  </r>
  <r>
    <x v="4"/>
    <x v="473"/>
    <n v="822"/>
    <n v="0.3518101765087171"/>
    <x v="4"/>
    <x v="1"/>
  </r>
  <r>
    <x v="4"/>
    <x v="955"/>
    <n v="822"/>
    <n v="0.3518101765087171"/>
    <x v="15"/>
    <x v="1"/>
  </r>
  <r>
    <x v="5"/>
    <x v="559"/>
    <n v="561"/>
    <n v="0.35171010631981281"/>
    <x v="17"/>
    <x v="1"/>
  </r>
  <r>
    <x v="1"/>
    <x v="93"/>
    <n v="496"/>
    <n v="0.35154542452428816"/>
    <x v="30"/>
    <x v="1"/>
  </r>
  <r>
    <x v="1"/>
    <x v="342"/>
    <n v="497"/>
    <n v="0.35090628320345835"/>
    <x v="1"/>
    <x v="1"/>
  </r>
  <r>
    <x v="6"/>
    <x v="655"/>
    <n v="532"/>
    <n v="0.35085552367629597"/>
    <x v="13"/>
    <x v="1"/>
  </r>
  <r>
    <x v="1"/>
    <x v="80"/>
    <n v="498"/>
    <n v="0.35080091044619782"/>
    <x v="19"/>
    <x v="1"/>
  </r>
  <r>
    <x v="1"/>
    <x v="1665"/>
    <n v="499"/>
    <n v="0.35024691153460236"/>
    <x v="0"/>
    <x v="0"/>
  </r>
  <r>
    <x v="0"/>
    <x v="1061"/>
    <n v="455"/>
    <n v="0.35015294626728083"/>
    <x v="15"/>
    <x v="1"/>
  </r>
  <r>
    <x v="2"/>
    <x v="517"/>
    <n v="696"/>
    <n v="0.35002294397678885"/>
    <x v="7"/>
    <x v="1"/>
  </r>
  <r>
    <x v="2"/>
    <x v="164"/>
    <n v="697"/>
    <n v="0.34971002743292828"/>
    <x v="13"/>
    <x v="1"/>
  </r>
  <r>
    <x v="6"/>
    <x v="449"/>
    <n v="533"/>
    <n v="0.34946372987306917"/>
    <x v="2"/>
    <x v="1"/>
  </r>
  <r>
    <x v="3"/>
    <x v="728"/>
    <n v="531"/>
    <n v="0.34937545817870136"/>
    <x v="46"/>
    <x v="1"/>
  </r>
  <r>
    <x v="1"/>
    <x v="1666"/>
    <n v="500"/>
    <n v="0.34930597264198515"/>
    <x v="38"/>
    <x v="1"/>
  </r>
  <r>
    <x v="3"/>
    <x v="375"/>
    <n v="532"/>
    <n v="0.34858542720950425"/>
    <x v="28"/>
    <x v="1"/>
  </r>
  <r>
    <x v="1"/>
    <x v="540"/>
    <n v="501"/>
    <n v="0.34825627222187466"/>
    <x v="11"/>
    <x v="1"/>
  </r>
  <r>
    <x v="5"/>
    <x v="1667"/>
    <n v="562"/>
    <n v="0.34764974652518504"/>
    <x v="39"/>
    <x v="1"/>
  </r>
  <r>
    <x v="3"/>
    <x v="1668"/>
    <n v="533"/>
    <n v="0.34753339927380122"/>
    <x v="3"/>
    <x v="1"/>
  </r>
  <r>
    <x v="1"/>
    <x v="1669"/>
    <n v="502"/>
    <n v="0.34714179849610616"/>
    <x v="42"/>
    <x v="0"/>
  </r>
  <r>
    <x v="4"/>
    <x v="1112"/>
    <n v="824"/>
    <n v="0.34694413655316902"/>
    <x v="6"/>
    <x v="1"/>
  </r>
  <r>
    <x v="4"/>
    <x v="1048"/>
    <n v="824"/>
    <n v="0.34694413655316902"/>
    <x v="2"/>
    <x v="1"/>
  </r>
  <r>
    <x v="4"/>
    <x v="1670"/>
    <n v="824"/>
    <n v="0.34694413655316902"/>
    <x v="0"/>
    <x v="0"/>
  </r>
  <r>
    <x v="6"/>
    <x v="1671"/>
    <n v="534"/>
    <n v="0.34654165110556207"/>
    <x v="48"/>
    <x v="1"/>
  </r>
  <r>
    <x v="1"/>
    <x v="1672"/>
    <n v="503"/>
    <n v="0.34569591082554335"/>
    <x v="38"/>
    <x v="1"/>
  </r>
  <r>
    <x v="2"/>
    <x v="1673"/>
    <n v="698"/>
    <n v="0.34567788324549925"/>
    <x v="24"/>
    <x v="1"/>
  </r>
  <r>
    <x v="5"/>
    <x v="1674"/>
    <n v="563"/>
    <n v="0.34553830917952155"/>
    <x v="24"/>
    <x v="1"/>
  </r>
  <r>
    <x v="5"/>
    <x v="1526"/>
    <n v="564"/>
    <n v="0.34481276186135096"/>
    <x v="17"/>
    <x v="1"/>
  </r>
  <r>
    <x v="1"/>
    <x v="546"/>
    <n v="504"/>
    <n v="0.34448455771524916"/>
    <x v="25"/>
    <x v="1"/>
  </r>
  <r>
    <x v="2"/>
    <x v="526"/>
    <n v="699"/>
    <n v="0.34396213806945569"/>
    <x v="3"/>
    <x v="1"/>
  </r>
  <r>
    <x v="6"/>
    <x v="1630"/>
    <n v="535"/>
    <n v="0.34395339758058696"/>
    <x v="32"/>
    <x v="6"/>
  </r>
  <r>
    <x v="1"/>
    <x v="107"/>
    <n v="505"/>
    <n v="0.3434173274018813"/>
    <x v="10"/>
    <x v="1"/>
  </r>
  <r>
    <x v="6"/>
    <x v="1675"/>
    <n v="536"/>
    <n v="0.34327597246758573"/>
    <x v="16"/>
    <x v="1"/>
  </r>
  <r>
    <x v="6"/>
    <x v="942"/>
    <n v="537"/>
    <n v="0.342916010650968"/>
    <x v="4"/>
    <x v="1"/>
  </r>
  <r>
    <x v="4"/>
    <x v="383"/>
    <n v="827"/>
    <n v="0.34207809659762123"/>
    <x v="36"/>
    <x v="1"/>
  </r>
  <r>
    <x v="6"/>
    <x v="788"/>
    <n v="538"/>
    <n v="0.34184808832282992"/>
    <x v="3"/>
    <x v="1"/>
  </r>
  <r>
    <x v="6"/>
    <x v="1676"/>
    <n v="539"/>
    <n v="0.34099888019533398"/>
    <x v="35"/>
    <x v="1"/>
  </r>
  <r>
    <x v="6"/>
    <x v="280"/>
    <n v="540"/>
    <n v="0.34098638524487612"/>
    <x v="10"/>
    <x v="1"/>
  </r>
  <r>
    <x v="0"/>
    <x v="1677"/>
    <n v="456"/>
    <n v="0.34015857461301335"/>
    <x v="3"/>
    <x v="1"/>
  </r>
  <r>
    <x v="5"/>
    <x v="302"/>
    <n v="565"/>
    <n v="0.33995842206696769"/>
    <x v="10"/>
    <x v="1"/>
  </r>
  <r>
    <x v="2"/>
    <x v="589"/>
    <n v="700"/>
    <n v="0.33974982706721635"/>
    <x v="3"/>
    <x v="1"/>
  </r>
  <r>
    <x v="2"/>
    <x v="1359"/>
    <n v="701"/>
    <n v="0.33969890747295711"/>
    <x v="46"/>
    <x v="1"/>
  </r>
  <r>
    <x v="6"/>
    <x v="1678"/>
    <n v="541"/>
    <n v="0.3391558086445946"/>
    <x v="13"/>
    <x v="1"/>
  </r>
  <r>
    <x v="2"/>
    <x v="918"/>
    <n v="702"/>
    <n v="0.33902509949672588"/>
    <x v="8"/>
    <x v="1"/>
  </r>
  <r>
    <x v="6"/>
    <x v="1658"/>
    <n v="542"/>
    <n v="0.33778661078185801"/>
    <x v="2"/>
    <x v="1"/>
  </r>
  <r>
    <x v="4"/>
    <x v="1059"/>
    <n v="828"/>
    <n v="0.33721205664207315"/>
    <x v="31"/>
    <x v="1"/>
  </r>
  <r>
    <x v="4"/>
    <x v="1679"/>
    <n v="828"/>
    <n v="0.33721205664207315"/>
    <x v="1"/>
    <x v="1"/>
  </r>
  <r>
    <x v="4"/>
    <x v="1680"/>
    <n v="828"/>
    <n v="0.33721205664207315"/>
    <x v="15"/>
    <x v="1"/>
  </r>
  <r>
    <x v="5"/>
    <x v="1681"/>
    <n v="566"/>
    <n v="0.33682932601938681"/>
    <x v="21"/>
    <x v="1"/>
  </r>
  <r>
    <x v="0"/>
    <x v="342"/>
    <n v="457"/>
    <n v="0.33669830659365318"/>
    <x v="1"/>
    <x v="1"/>
  </r>
  <r>
    <x v="0"/>
    <x v="806"/>
    <n v="458"/>
    <n v="0.33668910874992697"/>
    <x v="2"/>
    <x v="1"/>
  </r>
  <r>
    <x v="3"/>
    <x v="814"/>
    <n v="534"/>
    <n v="0.33647518053646952"/>
    <x v="38"/>
    <x v="1"/>
  </r>
  <r>
    <x v="1"/>
    <x v="1022"/>
    <n v="506"/>
    <n v="0.33633846008043011"/>
    <x v="32"/>
    <x v="8"/>
  </r>
  <r>
    <x v="1"/>
    <x v="799"/>
    <n v="507"/>
    <n v="0.33613232963497108"/>
    <x v="22"/>
    <x v="1"/>
  </r>
  <r>
    <x v="0"/>
    <x v="731"/>
    <n v="459"/>
    <n v="0.3360802995727632"/>
    <x v="26"/>
    <x v="1"/>
  </r>
  <r>
    <x v="6"/>
    <x v="1682"/>
    <n v="543"/>
    <n v="0.33511401236914351"/>
    <x v="32"/>
    <x v="11"/>
  </r>
  <r>
    <x v="6"/>
    <x v="1248"/>
    <n v="544"/>
    <n v="0.33489566715539576"/>
    <x v="26"/>
    <x v="1"/>
  </r>
  <r>
    <x v="6"/>
    <x v="349"/>
    <n v="545"/>
    <n v="0.3347954918270914"/>
    <x v="14"/>
    <x v="1"/>
  </r>
  <r>
    <x v="5"/>
    <x v="1339"/>
    <n v="567"/>
    <n v="0.33478489336416484"/>
    <x v="22"/>
    <x v="1"/>
  </r>
  <r>
    <x v="3"/>
    <x v="1683"/>
    <n v="535"/>
    <n v="0.33413143734298073"/>
    <x v="2"/>
    <x v="1"/>
  </r>
  <r>
    <x v="6"/>
    <x v="96"/>
    <n v="546"/>
    <n v="0.33399957335679287"/>
    <x v="3"/>
    <x v="1"/>
  </r>
  <r>
    <x v="0"/>
    <x v="1684"/>
    <n v="460"/>
    <n v="0.33398324277338659"/>
    <x v="21"/>
    <x v="1"/>
  </r>
  <r>
    <x v="2"/>
    <x v="319"/>
    <n v="703"/>
    <n v="0.33351947605390048"/>
    <x v="6"/>
    <x v="1"/>
  </r>
  <r>
    <x v="3"/>
    <x v="1018"/>
    <n v="536"/>
    <n v="0.33334869847951554"/>
    <x v="24"/>
    <x v="1"/>
  </r>
  <r>
    <x v="6"/>
    <x v="824"/>
    <n v="547"/>
    <n v="0.33332424812155859"/>
    <x v="12"/>
    <x v="1"/>
  </r>
  <r>
    <x v="4"/>
    <x v="1534"/>
    <n v="831"/>
    <n v="0.33234601668652508"/>
    <x v="21"/>
    <x v="1"/>
  </r>
  <r>
    <x v="4"/>
    <x v="1195"/>
    <n v="831"/>
    <n v="0.33234601668652508"/>
    <x v="16"/>
    <x v="1"/>
  </r>
  <r>
    <x v="4"/>
    <x v="1123"/>
    <n v="831"/>
    <n v="0.33234601668652508"/>
    <x v="2"/>
    <x v="1"/>
  </r>
  <r>
    <x v="4"/>
    <x v="1685"/>
    <n v="831"/>
    <n v="0.33234601668652508"/>
    <x v="13"/>
    <x v="1"/>
  </r>
  <r>
    <x v="0"/>
    <x v="1517"/>
    <n v="461"/>
    <n v="0.33210445334919997"/>
    <x v="11"/>
    <x v="1"/>
  </r>
  <r>
    <x v="6"/>
    <x v="1444"/>
    <n v="548"/>
    <n v="0.33195840051359815"/>
    <x v="31"/>
    <x v="1"/>
  </r>
  <r>
    <x v="5"/>
    <x v="785"/>
    <n v="568"/>
    <n v="0.33182552497167367"/>
    <x v="3"/>
    <x v="1"/>
  </r>
  <r>
    <x v="2"/>
    <x v="1686"/>
    <n v="704"/>
    <n v="0.33177677522117133"/>
    <x v="15"/>
    <x v="1"/>
  </r>
  <r>
    <x v="3"/>
    <x v="1017"/>
    <n v="537"/>
    <n v="0.3317753313857828"/>
    <x v="7"/>
    <x v="1"/>
  </r>
  <r>
    <x v="5"/>
    <x v="1687"/>
    <n v="569"/>
    <n v="0.33135865408002435"/>
    <x v="3"/>
    <x v="1"/>
  </r>
  <r>
    <x v="1"/>
    <x v="358"/>
    <n v="508"/>
    <n v="0.33120056990738445"/>
    <x v="24"/>
    <x v="1"/>
  </r>
  <r>
    <x v="6"/>
    <x v="1688"/>
    <n v="549"/>
    <n v="0.33111260622939631"/>
    <x v="42"/>
    <x v="0"/>
  </r>
  <r>
    <x v="5"/>
    <x v="1689"/>
    <n v="570"/>
    <n v="0.33098336900249498"/>
    <x v="0"/>
    <x v="0"/>
  </r>
  <r>
    <x v="1"/>
    <x v="563"/>
    <n v="509"/>
    <n v="0.33075131937567581"/>
    <x v="24"/>
    <x v="1"/>
  </r>
  <r>
    <x v="2"/>
    <x v="124"/>
    <n v="705"/>
    <n v="0.33071657701926999"/>
    <x v="19"/>
    <x v="1"/>
  </r>
  <r>
    <x v="2"/>
    <x v="902"/>
    <n v="706"/>
    <n v="0.33070901920151607"/>
    <x v="24"/>
    <x v="1"/>
  </r>
  <r>
    <x v="3"/>
    <x v="868"/>
    <n v="538"/>
    <n v="0.33065082713073413"/>
    <x v="9"/>
    <x v="1"/>
  </r>
  <r>
    <x v="2"/>
    <x v="1690"/>
    <n v="707"/>
    <n v="0.32946751561774557"/>
    <x v="31"/>
    <x v="1"/>
  </r>
  <r>
    <x v="0"/>
    <x v="1691"/>
    <n v="462"/>
    <n v="0.32909082744736523"/>
    <x v="1"/>
    <x v="1"/>
  </r>
  <r>
    <x v="5"/>
    <x v="1662"/>
    <n v="571"/>
    <n v="0.3290443236857537"/>
    <x v="9"/>
    <x v="1"/>
  </r>
  <r>
    <x v="0"/>
    <x v="1692"/>
    <n v="463"/>
    <n v="0.32891324089110791"/>
    <x v="10"/>
    <x v="1"/>
  </r>
  <r>
    <x v="3"/>
    <x v="386"/>
    <n v="539"/>
    <n v="0.32830960414993643"/>
    <x v="3"/>
    <x v="1"/>
  </r>
  <r>
    <x v="2"/>
    <x v="751"/>
    <n v="708"/>
    <n v="0.3282958554358939"/>
    <x v="38"/>
    <x v="1"/>
  </r>
  <r>
    <x v="3"/>
    <x v="454"/>
    <n v="540"/>
    <n v="0.32778489418114792"/>
    <x v="17"/>
    <x v="1"/>
  </r>
  <r>
    <x v="4"/>
    <x v="316"/>
    <n v="835"/>
    <n v="0.32747997673097701"/>
    <x v="35"/>
    <x v="1"/>
  </r>
  <r>
    <x v="4"/>
    <x v="953"/>
    <n v="835"/>
    <n v="0.32747997673097701"/>
    <x v="35"/>
    <x v="1"/>
  </r>
  <r>
    <x v="4"/>
    <x v="376"/>
    <n v="835"/>
    <n v="0.32747997673097701"/>
    <x v="17"/>
    <x v="1"/>
  </r>
  <r>
    <x v="4"/>
    <x v="1523"/>
    <n v="835"/>
    <n v="0.32747997673097701"/>
    <x v="2"/>
    <x v="1"/>
  </r>
  <r>
    <x v="4"/>
    <x v="1625"/>
    <n v="835"/>
    <n v="0.32747997673097701"/>
    <x v="9"/>
    <x v="1"/>
  </r>
  <r>
    <x v="4"/>
    <x v="1315"/>
    <n v="835"/>
    <n v="0.32747997673097701"/>
    <x v="10"/>
    <x v="1"/>
  </r>
  <r>
    <x v="4"/>
    <x v="1693"/>
    <n v="835"/>
    <n v="0.32747997673097701"/>
    <x v="34"/>
    <x v="1"/>
  </r>
  <r>
    <x v="1"/>
    <x v="1694"/>
    <n v="510"/>
    <n v="0.32737565105200289"/>
    <x v="1"/>
    <x v="1"/>
  </r>
  <r>
    <x v="0"/>
    <x v="586"/>
    <n v="464"/>
    <n v="0.32680949166719181"/>
    <x v="2"/>
    <x v="1"/>
  </r>
  <r>
    <x v="3"/>
    <x v="1135"/>
    <n v="541"/>
    <n v="0.32674976427261188"/>
    <x v="21"/>
    <x v="1"/>
  </r>
  <r>
    <x v="1"/>
    <x v="560"/>
    <n v="511"/>
    <n v="0.32661717781894462"/>
    <x v="14"/>
    <x v="1"/>
  </r>
  <r>
    <x v="2"/>
    <x v="1695"/>
    <n v="709"/>
    <n v="0.32644662839052579"/>
    <x v="52"/>
    <x v="1"/>
  </r>
  <r>
    <x v="5"/>
    <x v="212"/>
    <n v="572"/>
    <n v="0.32625730850380397"/>
    <x v="9"/>
    <x v="1"/>
  </r>
  <r>
    <x v="2"/>
    <x v="426"/>
    <n v="710"/>
    <n v="0.32608456028038207"/>
    <x v="11"/>
    <x v="1"/>
  </r>
  <r>
    <x v="1"/>
    <x v="1696"/>
    <n v="512"/>
    <n v="0.32595643681362346"/>
    <x v="3"/>
    <x v="1"/>
  </r>
  <r>
    <x v="1"/>
    <x v="1192"/>
    <n v="513"/>
    <n v="0.32589582980650672"/>
    <x v="34"/>
    <x v="1"/>
  </r>
  <r>
    <x v="5"/>
    <x v="1697"/>
    <n v="573"/>
    <n v="0.32579341441952742"/>
    <x v="24"/>
    <x v="1"/>
  </r>
  <r>
    <x v="6"/>
    <x v="462"/>
    <n v="550"/>
    <n v="0.32541981291887628"/>
    <x v="3"/>
    <x v="1"/>
  </r>
  <r>
    <x v="3"/>
    <x v="1698"/>
    <n v="542"/>
    <n v="0.32529937874623283"/>
    <x v="3"/>
    <x v="1"/>
  </r>
  <r>
    <x v="0"/>
    <x v="777"/>
    <n v="465"/>
    <n v="0.32521710939800119"/>
    <x v="4"/>
    <x v="1"/>
  </r>
  <r>
    <x v="6"/>
    <x v="1421"/>
    <n v="551"/>
    <n v="0.3251369783690724"/>
    <x v="6"/>
    <x v="1"/>
  </r>
  <r>
    <x v="6"/>
    <x v="1490"/>
    <n v="552"/>
    <n v="0.32502278902050097"/>
    <x v="10"/>
    <x v="1"/>
  </r>
  <r>
    <x v="0"/>
    <x v="460"/>
    <n v="466"/>
    <n v="0.32482601151480966"/>
    <x v="15"/>
    <x v="1"/>
  </r>
  <r>
    <x v="2"/>
    <x v="909"/>
    <n v="711"/>
    <n v="0.32461667645832087"/>
    <x v="21"/>
    <x v="1"/>
  </r>
  <r>
    <x v="1"/>
    <x v="1699"/>
    <n v="514"/>
    <n v="0.32457464873887037"/>
    <x v="33"/>
    <x v="1"/>
  </r>
  <r>
    <x v="2"/>
    <x v="205"/>
    <n v="712"/>
    <n v="0.32406539439855148"/>
    <x v="6"/>
    <x v="1"/>
  </r>
  <r>
    <x v="6"/>
    <x v="1029"/>
    <n v="553"/>
    <n v="0.32405964672913906"/>
    <x v="38"/>
    <x v="1"/>
  </r>
  <r>
    <x v="0"/>
    <x v="721"/>
    <n v="467"/>
    <n v="0.3239707935467071"/>
    <x v="2"/>
    <x v="1"/>
  </r>
  <r>
    <x v="6"/>
    <x v="1700"/>
    <n v="554"/>
    <n v="0.32354386171384197"/>
    <x v="18"/>
    <x v="1"/>
  </r>
  <r>
    <x v="6"/>
    <x v="1018"/>
    <n v="555"/>
    <n v="0.3230238316350254"/>
    <x v="24"/>
    <x v="1"/>
  </r>
  <r>
    <x v="5"/>
    <x v="102"/>
    <n v="574"/>
    <n v="0.32296502544499067"/>
    <x v="2"/>
    <x v="1"/>
  </r>
  <r>
    <x v="0"/>
    <x v="725"/>
    <n v="468"/>
    <n v="0.32295564503288637"/>
    <x v="24"/>
    <x v="1"/>
  </r>
  <r>
    <x v="4"/>
    <x v="1701"/>
    <n v="842"/>
    <n v="0.32261393677542888"/>
    <x v="6"/>
    <x v="1"/>
  </r>
  <r>
    <x v="5"/>
    <x v="1363"/>
    <n v="575"/>
    <n v="0.32240396814251787"/>
    <x v="36"/>
    <x v="1"/>
  </r>
  <r>
    <x v="6"/>
    <x v="772"/>
    <n v="556"/>
    <n v="0.32209586864102552"/>
    <x v="0"/>
    <x v="0"/>
  </r>
  <r>
    <x v="3"/>
    <x v="399"/>
    <n v="543"/>
    <n v="0.32102862709514696"/>
    <x v="3"/>
    <x v="1"/>
  </r>
  <r>
    <x v="6"/>
    <x v="276"/>
    <n v="557"/>
    <n v="0.3209234427487957"/>
    <x v="17"/>
    <x v="1"/>
  </r>
  <r>
    <x v="0"/>
    <x v="1263"/>
    <n v="469"/>
    <n v="0.32059724168289594"/>
    <x v="22"/>
    <x v="1"/>
  </r>
  <r>
    <x v="0"/>
    <x v="1702"/>
    <n v="470"/>
    <n v="0.32027966671325575"/>
    <x v="33"/>
    <x v="1"/>
  </r>
  <r>
    <x v="6"/>
    <x v="1228"/>
    <n v="558"/>
    <n v="0.31993644727546428"/>
    <x v="24"/>
    <x v="1"/>
  </r>
  <r>
    <x v="5"/>
    <x v="965"/>
    <n v="576"/>
    <n v="0.31978656631385044"/>
    <x v="6"/>
    <x v="1"/>
  </r>
  <r>
    <x v="5"/>
    <x v="1703"/>
    <n v="577"/>
    <n v="0.31933110074183835"/>
    <x v="4"/>
    <x v="1"/>
  </r>
  <r>
    <x v="0"/>
    <x v="1704"/>
    <n v="471"/>
    <n v="0.31922927449921201"/>
    <x v="32"/>
    <x v="2"/>
  </r>
  <r>
    <x v="0"/>
    <x v="956"/>
    <n v="472"/>
    <n v="0.31921796009809239"/>
    <x v="15"/>
    <x v="1"/>
  </r>
  <r>
    <x v="0"/>
    <x v="1360"/>
    <n v="473"/>
    <n v="0.31895823286094049"/>
    <x v="35"/>
    <x v="1"/>
  </r>
  <r>
    <x v="1"/>
    <x v="26"/>
    <n v="515"/>
    <n v="0.31886477182658324"/>
    <x v="2"/>
    <x v="1"/>
  </r>
  <r>
    <x v="0"/>
    <x v="1705"/>
    <n v="474"/>
    <n v="0.31882019934402084"/>
    <x v="36"/>
    <x v="1"/>
  </r>
  <r>
    <x v="3"/>
    <x v="1229"/>
    <n v="544"/>
    <n v="0.31878402845325293"/>
    <x v="11"/>
    <x v="1"/>
  </r>
  <r>
    <x v="2"/>
    <x v="842"/>
    <n v="713"/>
    <n v="0.31855137679245588"/>
    <x v="38"/>
    <x v="1"/>
  </r>
  <r>
    <x v="0"/>
    <x v="141"/>
    <n v="475"/>
    <n v="0.31821512525539108"/>
    <x v="3"/>
    <x v="1"/>
  </r>
  <r>
    <x v="2"/>
    <x v="1376"/>
    <n v="714"/>
    <n v="0.3181715125564884"/>
    <x v="3"/>
    <x v="1"/>
  </r>
  <r>
    <x v="0"/>
    <x v="717"/>
    <n v="476"/>
    <n v="0.31794539630148505"/>
    <x v="51"/>
    <x v="1"/>
  </r>
  <r>
    <x v="2"/>
    <x v="206"/>
    <n v="715"/>
    <n v="0.31792459489618113"/>
    <x v="13"/>
    <x v="1"/>
  </r>
  <r>
    <x v="2"/>
    <x v="620"/>
    <n v="716"/>
    <n v="0.31781194539073004"/>
    <x v="3"/>
    <x v="1"/>
  </r>
  <r>
    <x v="4"/>
    <x v="411"/>
    <n v="843"/>
    <n v="0.31774789681988114"/>
    <x v="13"/>
    <x v="1"/>
  </r>
  <r>
    <x v="4"/>
    <x v="1706"/>
    <n v="843"/>
    <n v="0.31774789681988114"/>
    <x v="7"/>
    <x v="1"/>
  </r>
  <r>
    <x v="4"/>
    <x v="567"/>
    <n v="843"/>
    <n v="0.31774789681988114"/>
    <x v="2"/>
    <x v="1"/>
  </r>
  <r>
    <x v="4"/>
    <x v="1707"/>
    <n v="843"/>
    <n v="0.31774789681988114"/>
    <x v="3"/>
    <x v="1"/>
  </r>
  <r>
    <x v="1"/>
    <x v="1708"/>
    <n v="516"/>
    <n v="0.31758581529449509"/>
    <x v="30"/>
    <x v="1"/>
  </r>
  <r>
    <x v="6"/>
    <x v="1709"/>
    <n v="559"/>
    <n v="0.3174931158291644"/>
    <x v="24"/>
    <x v="1"/>
  </r>
  <r>
    <x v="5"/>
    <x v="1032"/>
    <n v="578"/>
    <n v="0.31749109561481703"/>
    <x v="33"/>
    <x v="1"/>
  </r>
  <r>
    <x v="2"/>
    <x v="172"/>
    <n v="717"/>
    <n v="0.31656956950950271"/>
    <x v="13"/>
    <x v="1"/>
  </r>
  <r>
    <x v="5"/>
    <x v="1042"/>
    <n v="579"/>
    <n v="0.31639208841405164"/>
    <x v="17"/>
    <x v="1"/>
  </r>
  <r>
    <x v="2"/>
    <x v="1400"/>
    <n v="718"/>
    <n v="0.3162076450669567"/>
    <x v="29"/>
    <x v="1"/>
  </r>
  <r>
    <x v="1"/>
    <x v="1710"/>
    <n v="517"/>
    <n v="0.31576716781737163"/>
    <x v="6"/>
    <x v="1"/>
  </r>
  <r>
    <x v="1"/>
    <x v="1572"/>
    <n v="518"/>
    <n v="0.31540966979956619"/>
    <x v="26"/>
    <x v="1"/>
  </r>
  <r>
    <x v="6"/>
    <x v="1711"/>
    <n v="560"/>
    <n v="0.31525712184974031"/>
    <x v="38"/>
    <x v="1"/>
  </r>
  <r>
    <x v="2"/>
    <x v="1712"/>
    <n v="719"/>
    <n v="0.31509540690747312"/>
    <x v="16"/>
    <x v="1"/>
  </r>
  <r>
    <x v="5"/>
    <x v="1713"/>
    <n v="580"/>
    <n v="0.31491316475315173"/>
    <x v="21"/>
    <x v="1"/>
  </r>
  <r>
    <x v="3"/>
    <x v="1356"/>
    <n v="545"/>
    <n v="0.31470264401090359"/>
    <x v="8"/>
    <x v="1"/>
  </r>
  <r>
    <x v="5"/>
    <x v="530"/>
    <n v="581"/>
    <n v="0.31407308994721755"/>
    <x v="48"/>
    <x v="1"/>
  </r>
  <r>
    <x v="3"/>
    <x v="1508"/>
    <n v="546"/>
    <n v="0.31402318279499147"/>
    <x v="1"/>
    <x v="1"/>
  </r>
  <r>
    <x v="0"/>
    <x v="1324"/>
    <n v="477"/>
    <n v="0.31397449887962087"/>
    <x v="38"/>
    <x v="1"/>
  </r>
  <r>
    <x v="6"/>
    <x v="1038"/>
    <n v="561"/>
    <n v="0.31377483667051548"/>
    <x v="42"/>
    <x v="0"/>
  </r>
  <r>
    <x v="5"/>
    <x v="185"/>
    <n v="582"/>
    <n v="0.31372019597227774"/>
    <x v="26"/>
    <x v="1"/>
  </r>
  <r>
    <x v="2"/>
    <x v="1237"/>
    <n v="720"/>
    <n v="0.31363156491232025"/>
    <x v="3"/>
    <x v="1"/>
  </r>
  <r>
    <x v="6"/>
    <x v="10"/>
    <n v="562"/>
    <n v="0.31353632296225636"/>
    <x v="7"/>
    <x v="1"/>
  </r>
  <r>
    <x v="0"/>
    <x v="1714"/>
    <n v="478"/>
    <n v="0.3134183460182639"/>
    <x v="32"/>
    <x v="3"/>
  </r>
  <r>
    <x v="1"/>
    <x v="1715"/>
    <n v="519"/>
    <n v="0.31307567569505829"/>
    <x v="21"/>
    <x v="1"/>
  </r>
  <r>
    <x v="6"/>
    <x v="776"/>
    <n v="563"/>
    <n v="0.31299452385949716"/>
    <x v="2"/>
    <x v="1"/>
  </r>
  <r>
    <x v="3"/>
    <x v="777"/>
    <n v="547"/>
    <n v="0.31293345658067162"/>
    <x v="4"/>
    <x v="1"/>
  </r>
  <r>
    <x v="4"/>
    <x v="1125"/>
    <n v="847"/>
    <n v="0.31288185686433306"/>
    <x v="3"/>
    <x v="1"/>
  </r>
  <r>
    <x v="4"/>
    <x v="596"/>
    <n v="847"/>
    <n v="0.31288185686433306"/>
    <x v="17"/>
    <x v="1"/>
  </r>
  <r>
    <x v="4"/>
    <x v="1716"/>
    <n v="847"/>
    <n v="0.31288185686433306"/>
    <x v="1"/>
    <x v="1"/>
  </r>
  <r>
    <x v="4"/>
    <x v="1442"/>
    <n v="847"/>
    <n v="0.31288185686433306"/>
    <x v="9"/>
    <x v="1"/>
  </r>
  <r>
    <x v="4"/>
    <x v="1717"/>
    <n v="847"/>
    <n v="0.31288185686433306"/>
    <x v="6"/>
    <x v="1"/>
  </r>
  <r>
    <x v="6"/>
    <x v="927"/>
    <n v="564"/>
    <n v="0.31255876763772789"/>
    <x v="30"/>
    <x v="1"/>
  </r>
  <r>
    <x v="3"/>
    <x v="1718"/>
    <n v="548"/>
    <n v="0.31247736547800081"/>
    <x v="13"/>
    <x v="1"/>
  </r>
  <r>
    <x v="3"/>
    <x v="1195"/>
    <n v="549"/>
    <n v="0.31220269950291335"/>
    <x v="16"/>
    <x v="1"/>
  </r>
  <r>
    <x v="6"/>
    <x v="1099"/>
    <n v="565"/>
    <n v="0.31195635610452721"/>
    <x v="22"/>
    <x v="1"/>
  </r>
  <r>
    <x v="2"/>
    <x v="1719"/>
    <n v="721"/>
    <n v="0.31191256837786807"/>
    <x v="7"/>
    <x v="1"/>
  </r>
  <r>
    <x v="0"/>
    <x v="1720"/>
    <n v="479"/>
    <n v="0.31164880430283221"/>
    <x v="49"/>
    <x v="1"/>
  </r>
  <r>
    <x v="6"/>
    <x v="1006"/>
    <n v="566"/>
    <n v="0.31153064775402151"/>
    <x v="0"/>
    <x v="0"/>
  </r>
  <r>
    <x v="6"/>
    <x v="143"/>
    <n v="567"/>
    <n v="0.31128445167738583"/>
    <x v="32"/>
    <x v="3"/>
  </r>
  <r>
    <x v="2"/>
    <x v="300"/>
    <n v="722"/>
    <n v="0.31117837715760727"/>
    <x v="11"/>
    <x v="1"/>
  </r>
  <r>
    <x v="2"/>
    <x v="1336"/>
    <n v="723"/>
    <n v="0.31071462851885062"/>
    <x v="11"/>
    <x v="1"/>
  </r>
  <r>
    <x v="5"/>
    <x v="1721"/>
    <n v="583"/>
    <n v="0.31067227264022179"/>
    <x v="1"/>
    <x v="1"/>
  </r>
  <r>
    <x v="1"/>
    <x v="645"/>
    <n v="520"/>
    <n v="0.31040540592001797"/>
    <x v="2"/>
    <x v="1"/>
  </r>
  <r>
    <x v="2"/>
    <x v="1025"/>
    <n v="724"/>
    <n v="0.30959018378239761"/>
    <x v="2"/>
    <x v="1"/>
  </r>
  <r>
    <x v="2"/>
    <x v="1722"/>
    <n v="725"/>
    <n v="0.30940167561249848"/>
    <x v="42"/>
    <x v="0"/>
  </r>
  <r>
    <x v="6"/>
    <x v="1036"/>
    <n v="568"/>
    <n v="0.30921641108441722"/>
    <x v="32"/>
    <x v="2"/>
  </r>
  <r>
    <x v="2"/>
    <x v="1723"/>
    <n v="726"/>
    <n v="0.30907468312008529"/>
    <x v="26"/>
    <x v="1"/>
  </r>
  <r>
    <x v="5"/>
    <x v="154"/>
    <n v="584"/>
    <n v="0.30893744943964074"/>
    <x v="13"/>
    <x v="1"/>
  </r>
  <r>
    <x v="1"/>
    <x v="304"/>
    <n v="521"/>
    <n v="0.308878131572282"/>
    <x v="13"/>
    <x v="1"/>
  </r>
  <r>
    <x v="6"/>
    <x v="1724"/>
    <n v="569"/>
    <n v="0.30880865877365499"/>
    <x v="24"/>
    <x v="1"/>
  </r>
  <r>
    <x v="5"/>
    <x v="1725"/>
    <n v="585"/>
    <n v="0.30862246042395702"/>
    <x v="9"/>
    <x v="1"/>
  </r>
  <r>
    <x v="2"/>
    <x v="1726"/>
    <n v="727"/>
    <n v="0.30852296737485185"/>
    <x v="23"/>
    <x v="1"/>
  </r>
  <r>
    <x v="5"/>
    <x v="542"/>
    <n v="586"/>
    <n v="0.30823286171952785"/>
    <x v="14"/>
    <x v="1"/>
  </r>
  <r>
    <x v="4"/>
    <x v="469"/>
    <n v="852"/>
    <n v="0.30801581690878499"/>
    <x v="21"/>
    <x v="1"/>
  </r>
  <r>
    <x v="4"/>
    <x v="1727"/>
    <n v="852"/>
    <n v="0.30801581690878499"/>
    <x v="30"/>
    <x v="1"/>
  </r>
  <r>
    <x v="4"/>
    <x v="1728"/>
    <n v="852"/>
    <n v="0.30801581690878499"/>
    <x v="3"/>
    <x v="1"/>
  </r>
  <r>
    <x v="4"/>
    <x v="1729"/>
    <n v="852"/>
    <n v="0.30801581690878499"/>
    <x v="9"/>
    <x v="1"/>
  </r>
  <r>
    <x v="2"/>
    <x v="873"/>
    <n v="728"/>
    <n v="0.30789916325252736"/>
    <x v="33"/>
    <x v="1"/>
  </r>
  <r>
    <x v="2"/>
    <x v="477"/>
    <n v="729"/>
    <n v="0.30788618018379194"/>
    <x v="11"/>
    <x v="1"/>
  </r>
  <r>
    <x v="6"/>
    <x v="527"/>
    <n v="570"/>
    <n v="0.30784187826416953"/>
    <x v="37"/>
    <x v="1"/>
  </r>
  <r>
    <x v="2"/>
    <x v="1648"/>
    <n v="730"/>
    <n v="0.30738807052006839"/>
    <x v="33"/>
    <x v="1"/>
  </r>
  <r>
    <x v="1"/>
    <x v="1730"/>
    <n v="522"/>
    <n v="0.30733185667329382"/>
    <x v="17"/>
    <x v="1"/>
  </r>
  <r>
    <x v="0"/>
    <x v="413"/>
    <n v="480"/>
    <n v="0.30720092162422835"/>
    <x v="20"/>
    <x v="1"/>
  </r>
  <r>
    <x v="3"/>
    <x v="1673"/>
    <n v="550"/>
    <n v="0.30614177715568786"/>
    <x v="24"/>
    <x v="1"/>
  </r>
  <r>
    <x v="2"/>
    <x v="1731"/>
    <n v="731"/>
    <n v="0.30582173308259991"/>
    <x v="1"/>
    <x v="1"/>
  </r>
  <r>
    <x v="3"/>
    <x v="1732"/>
    <n v="551"/>
    <n v="0.30550080717952172"/>
    <x v="1"/>
    <x v="1"/>
  </r>
  <r>
    <x v="3"/>
    <x v="755"/>
    <n v="552"/>
    <n v="0.30491061921494783"/>
    <x v="15"/>
    <x v="1"/>
  </r>
  <r>
    <x v="1"/>
    <x v="1733"/>
    <n v="523"/>
    <n v="0.30446877177934262"/>
    <x v="11"/>
    <x v="1"/>
  </r>
  <r>
    <x v="5"/>
    <x v="986"/>
    <n v="587"/>
    <n v="0.30429337338754087"/>
    <x v="10"/>
    <x v="1"/>
  </r>
  <r>
    <x v="2"/>
    <x v="767"/>
    <n v="732"/>
    <n v="0.3041213453399873"/>
    <x v="9"/>
    <x v="1"/>
  </r>
  <r>
    <x v="2"/>
    <x v="1644"/>
    <n v="733"/>
    <n v="0.30404051658722847"/>
    <x v="2"/>
    <x v="1"/>
  </r>
  <r>
    <x v="2"/>
    <x v="1734"/>
    <n v="734"/>
    <n v="0.30385532688771033"/>
    <x v="11"/>
    <x v="1"/>
  </r>
  <r>
    <x v="5"/>
    <x v="1079"/>
    <n v="588"/>
    <n v="0.3036008244517695"/>
    <x v="35"/>
    <x v="1"/>
  </r>
  <r>
    <x v="4"/>
    <x v="477"/>
    <n v="856"/>
    <n v="0.30314977695323692"/>
    <x v="11"/>
    <x v="1"/>
  </r>
  <r>
    <x v="4"/>
    <x v="1735"/>
    <n v="856"/>
    <n v="0.30314977695323692"/>
    <x v="2"/>
    <x v="1"/>
  </r>
  <r>
    <x v="4"/>
    <x v="1282"/>
    <n v="856"/>
    <n v="0.30314977695323692"/>
    <x v="10"/>
    <x v="1"/>
  </r>
  <r>
    <x v="4"/>
    <x v="464"/>
    <n v="856"/>
    <n v="0.30314977695323692"/>
    <x v="45"/>
    <x v="1"/>
  </r>
  <r>
    <x v="4"/>
    <x v="70"/>
    <n v="856"/>
    <n v="0.30314977695323692"/>
    <x v="0"/>
    <x v="0"/>
  </r>
  <r>
    <x v="4"/>
    <x v="1736"/>
    <n v="856"/>
    <n v="0.30314977695323692"/>
    <x v="13"/>
    <x v="1"/>
  </r>
  <r>
    <x v="2"/>
    <x v="1370"/>
    <n v="735"/>
    <n v="0.30291795880020145"/>
    <x v="14"/>
    <x v="1"/>
  </r>
  <r>
    <x v="5"/>
    <x v="1376"/>
    <n v="589"/>
    <n v="0.30291001121716854"/>
    <x v="3"/>
    <x v="1"/>
  </r>
  <r>
    <x v="6"/>
    <x v="36"/>
    <n v="571"/>
    <n v="0.30275730678684354"/>
    <x v="15"/>
    <x v="1"/>
  </r>
  <r>
    <x v="1"/>
    <x v="1737"/>
    <n v="524"/>
    <n v="0.30274170640659465"/>
    <x v="3"/>
    <x v="1"/>
  </r>
  <r>
    <x v="2"/>
    <x v="1045"/>
    <n v="736"/>
    <n v="0.30243806564423281"/>
    <x v="31"/>
    <x v="1"/>
  </r>
  <r>
    <x v="0"/>
    <x v="61"/>
    <n v="481"/>
    <n v="0.30213563043046965"/>
    <x v="15"/>
    <x v="1"/>
  </r>
  <r>
    <x v="0"/>
    <x v="621"/>
    <n v="482"/>
    <n v="0.30193638993006439"/>
    <x v="1"/>
    <x v="1"/>
  </r>
  <r>
    <x v="6"/>
    <x v="1536"/>
    <n v="572"/>
    <n v="0.30189303762925507"/>
    <x v="19"/>
    <x v="1"/>
  </r>
  <r>
    <x v="1"/>
    <x v="1738"/>
    <n v="525"/>
    <n v="0.30188838088373376"/>
    <x v="38"/>
    <x v="1"/>
  </r>
  <r>
    <x v="0"/>
    <x v="1069"/>
    <n v="483"/>
    <n v="0.30146363618534977"/>
    <x v="2"/>
    <x v="1"/>
  </r>
  <r>
    <x v="1"/>
    <x v="1739"/>
    <n v="526"/>
    <n v="0.30086911720671861"/>
    <x v="2"/>
    <x v="1"/>
  </r>
  <r>
    <x v="2"/>
    <x v="1138"/>
    <n v="737"/>
    <n v="0.3006455372239778"/>
    <x v="13"/>
    <x v="1"/>
  </r>
  <r>
    <x v="1"/>
    <x v="79"/>
    <n v="527"/>
    <n v="0.30057771186968568"/>
    <x v="6"/>
    <x v="1"/>
  </r>
  <r>
    <x v="0"/>
    <x v="1740"/>
    <n v="484"/>
    <n v="0.30035246736122617"/>
    <x v="24"/>
    <x v="1"/>
  </r>
  <r>
    <x v="5"/>
    <x v="524"/>
    <n v="590"/>
    <n v="0.30032813281182741"/>
    <x v="31"/>
    <x v="1"/>
  </r>
  <r>
    <x v="1"/>
    <x v="1741"/>
    <n v="528"/>
    <n v="0.30011217764697767"/>
    <x v="22"/>
    <x v="1"/>
  </r>
  <r>
    <x v="2"/>
    <x v="82"/>
    <n v="738"/>
    <n v="0.299952002653676"/>
    <x v="26"/>
    <x v="1"/>
  </r>
  <r>
    <x v="6"/>
    <x v="1742"/>
    <n v="573"/>
    <n v="0.29990269776554185"/>
    <x v="32"/>
    <x v="6"/>
  </r>
  <r>
    <x v="3"/>
    <x v="669"/>
    <n v="553"/>
    <n v="0.29989683856348615"/>
    <x v="31"/>
    <x v="1"/>
  </r>
  <r>
    <x v="1"/>
    <x v="1118"/>
    <n v="529"/>
    <n v="0.29980001642742515"/>
    <x v="6"/>
    <x v="1"/>
  </r>
  <r>
    <x v="3"/>
    <x v="709"/>
    <n v="554"/>
    <n v="0.29939834162087392"/>
    <x v="8"/>
    <x v="1"/>
  </r>
  <r>
    <x v="6"/>
    <x v="964"/>
    <n v="574"/>
    <n v="0.29926770620005438"/>
    <x v="24"/>
    <x v="1"/>
  </r>
  <r>
    <x v="3"/>
    <x v="1743"/>
    <n v="555"/>
    <n v="0.29916100741856549"/>
    <x v="19"/>
    <x v="1"/>
  </r>
  <r>
    <x v="5"/>
    <x v="856"/>
    <n v="591"/>
    <n v="0.29903276328924144"/>
    <x v="3"/>
    <x v="1"/>
  </r>
  <r>
    <x v="2"/>
    <x v="96"/>
    <n v="739"/>
    <n v="0.29886025378307396"/>
    <x v="3"/>
    <x v="1"/>
  </r>
  <r>
    <x v="2"/>
    <x v="1697"/>
    <n v="740"/>
    <n v="0.29860171682202002"/>
    <x v="24"/>
    <x v="1"/>
  </r>
  <r>
    <x v="0"/>
    <x v="1698"/>
    <n v="485"/>
    <n v="0.29859972041651728"/>
    <x v="3"/>
    <x v="1"/>
  </r>
  <r>
    <x v="4"/>
    <x v="748"/>
    <n v="862"/>
    <n v="0.29828373699768895"/>
    <x v="2"/>
    <x v="1"/>
  </r>
  <r>
    <x v="4"/>
    <x v="553"/>
    <n v="862"/>
    <n v="0.29828373699768895"/>
    <x v="9"/>
    <x v="1"/>
  </r>
  <r>
    <x v="4"/>
    <x v="715"/>
    <n v="862"/>
    <n v="0.29828373699768895"/>
    <x v="10"/>
    <x v="1"/>
  </r>
  <r>
    <x v="4"/>
    <x v="1744"/>
    <n v="862"/>
    <n v="0.29828373699768895"/>
    <x v="11"/>
    <x v="1"/>
  </r>
  <r>
    <x v="4"/>
    <x v="1745"/>
    <n v="862"/>
    <n v="0.29828373699768895"/>
    <x v="3"/>
    <x v="1"/>
  </r>
  <r>
    <x v="2"/>
    <x v="567"/>
    <n v="741"/>
    <n v="0.29812557464505618"/>
    <x v="2"/>
    <x v="1"/>
  </r>
  <r>
    <x v="5"/>
    <x v="356"/>
    <n v="592"/>
    <n v="0.29786041834840277"/>
    <x v="3"/>
    <x v="1"/>
  </r>
  <r>
    <x v="3"/>
    <x v="1746"/>
    <n v="556"/>
    <n v="0.29776311741204736"/>
    <x v="21"/>
    <x v="1"/>
  </r>
  <r>
    <x v="1"/>
    <x v="1334"/>
    <n v="530"/>
    <n v="0.29746885742417573"/>
    <x v="0"/>
    <x v="0"/>
  </r>
  <r>
    <x v="6"/>
    <x v="1747"/>
    <n v="575"/>
    <n v="0.29710714956201234"/>
    <x v="0"/>
    <x v="0"/>
  </r>
  <r>
    <x v="1"/>
    <x v="1328"/>
    <n v="531"/>
    <n v="0.29704633555940196"/>
    <x v="19"/>
    <x v="1"/>
  </r>
  <r>
    <x v="3"/>
    <x v="932"/>
    <n v="557"/>
    <n v="0.29684308864361947"/>
    <x v="11"/>
    <x v="1"/>
  </r>
  <r>
    <x v="0"/>
    <x v="770"/>
    <n v="486"/>
    <n v="0.29600864581401526"/>
    <x v="13"/>
    <x v="1"/>
  </r>
  <r>
    <x v="6"/>
    <x v="1748"/>
    <n v="576"/>
    <n v="0.29580164931339337"/>
    <x v="46"/>
    <x v="1"/>
  </r>
  <r>
    <x v="6"/>
    <x v="335"/>
    <n v="577"/>
    <n v="0.29560471200334104"/>
    <x v="35"/>
    <x v="1"/>
  </r>
  <r>
    <x v="5"/>
    <x v="214"/>
    <n v="593"/>
    <n v="0.29550910489846766"/>
    <x v="4"/>
    <x v="1"/>
  </r>
  <r>
    <x v="6"/>
    <x v="1749"/>
    <n v="578"/>
    <n v="0.2952566529490292"/>
    <x v="13"/>
    <x v="1"/>
  </r>
  <r>
    <x v="6"/>
    <x v="358"/>
    <n v="579"/>
    <n v="0.2950254554299947"/>
    <x v="24"/>
    <x v="1"/>
  </r>
  <r>
    <x v="0"/>
    <x v="1750"/>
    <n v="487"/>
    <n v="0.29481668904415653"/>
    <x v="43"/>
    <x v="1"/>
  </r>
  <r>
    <x v="6"/>
    <x v="309"/>
    <n v="580"/>
    <n v="0.294769183923069"/>
    <x v="3"/>
    <x v="1"/>
  </r>
  <r>
    <x v="5"/>
    <x v="1751"/>
    <n v="594"/>
    <n v="0.29474365201096586"/>
    <x v="9"/>
    <x v="1"/>
  </r>
  <r>
    <x v="6"/>
    <x v="1234"/>
    <n v="581"/>
    <n v="0.29466464649695007"/>
    <x v="30"/>
    <x v="1"/>
  </r>
  <r>
    <x v="6"/>
    <x v="478"/>
    <n v="582"/>
    <n v="0.29463073441004534"/>
    <x v="31"/>
    <x v="1"/>
  </r>
  <r>
    <x v="3"/>
    <x v="1031"/>
    <n v="558"/>
    <n v="0.29441207034593347"/>
    <x v="36"/>
    <x v="1"/>
  </r>
  <r>
    <x v="0"/>
    <x v="278"/>
    <n v="488"/>
    <n v="0.29429547619216434"/>
    <x v="2"/>
    <x v="1"/>
  </r>
  <r>
    <x v="5"/>
    <x v="1446"/>
    <n v="595"/>
    <n v="0.29389700126767437"/>
    <x v="24"/>
    <x v="1"/>
  </r>
  <r>
    <x v="4"/>
    <x v="552"/>
    <n v="867"/>
    <n v="0.29341769704214088"/>
    <x v="14"/>
    <x v="1"/>
  </r>
  <r>
    <x v="4"/>
    <x v="1330"/>
    <n v="867"/>
    <n v="0.29341769704214088"/>
    <x v="3"/>
    <x v="1"/>
  </r>
  <r>
    <x v="4"/>
    <x v="1752"/>
    <n v="867"/>
    <n v="0.29341769704214088"/>
    <x v="11"/>
    <x v="1"/>
  </r>
  <r>
    <x v="2"/>
    <x v="1518"/>
    <n v="742"/>
    <n v="0.29334850533471091"/>
    <x v="33"/>
    <x v="1"/>
  </r>
  <r>
    <x v="5"/>
    <x v="544"/>
    <n v="596"/>
    <n v="0.29275639513737917"/>
    <x v="11"/>
    <x v="1"/>
  </r>
  <r>
    <x v="2"/>
    <x v="927"/>
    <n v="743"/>
    <n v="0.29272881588264649"/>
    <x v="30"/>
    <x v="1"/>
  </r>
  <r>
    <x v="6"/>
    <x v="1753"/>
    <n v="583"/>
    <n v="0.29259912720083103"/>
    <x v="24"/>
    <x v="1"/>
  </r>
  <r>
    <x v="5"/>
    <x v="1754"/>
    <n v="597"/>
    <n v="0.29255826165471843"/>
    <x v="38"/>
    <x v="1"/>
  </r>
  <r>
    <x v="2"/>
    <x v="1755"/>
    <n v="744"/>
    <n v="0.2923493657404812"/>
    <x v="10"/>
    <x v="1"/>
  </r>
  <r>
    <x v="1"/>
    <x v="722"/>
    <n v="532"/>
    <n v="0.29225705593426682"/>
    <x v="11"/>
    <x v="1"/>
  </r>
  <r>
    <x v="2"/>
    <x v="1756"/>
    <n v="745"/>
    <n v="0.29217860649690069"/>
    <x v="8"/>
    <x v="1"/>
  </r>
  <r>
    <x v="5"/>
    <x v="1579"/>
    <n v="598"/>
    <n v="0.29215268778432568"/>
    <x v="10"/>
    <x v="1"/>
  </r>
  <r>
    <x v="0"/>
    <x v="1092"/>
    <n v="489"/>
    <n v="0.29197849882591698"/>
    <x v="7"/>
    <x v="1"/>
  </r>
  <r>
    <x v="0"/>
    <x v="357"/>
    <n v="490"/>
    <n v="0.29155264189702229"/>
    <x v="2"/>
    <x v="1"/>
  </r>
  <r>
    <x v="5"/>
    <x v="1757"/>
    <n v="599"/>
    <n v="0.29103983113840404"/>
    <x v="32"/>
    <x v="2"/>
  </r>
  <r>
    <x v="2"/>
    <x v="1758"/>
    <n v="746"/>
    <n v="0.2907220242895488"/>
    <x v="3"/>
    <x v="1"/>
  </r>
  <r>
    <x v="2"/>
    <x v="1382"/>
    <n v="747"/>
    <n v="0.29057393866246889"/>
    <x v="19"/>
    <x v="1"/>
  </r>
  <r>
    <x v="1"/>
    <x v="1759"/>
    <n v="533"/>
    <n v="0.29035482284263719"/>
    <x v="30"/>
    <x v="1"/>
  </r>
  <r>
    <x v="6"/>
    <x v="720"/>
    <n v="584"/>
    <n v="0.29031946144381027"/>
    <x v="0"/>
    <x v="0"/>
  </r>
  <r>
    <x v="2"/>
    <x v="180"/>
    <n v="748"/>
    <n v="0.29021173591865285"/>
    <x v="30"/>
    <x v="1"/>
  </r>
  <r>
    <x v="6"/>
    <x v="584"/>
    <n v="585"/>
    <n v="0.29008746154848597"/>
    <x v="2"/>
    <x v="1"/>
  </r>
  <r>
    <x v="3"/>
    <x v="792"/>
    <n v="559"/>
    <n v="0.28999862487231226"/>
    <x v="8"/>
    <x v="1"/>
  </r>
  <r>
    <x v="3"/>
    <x v="872"/>
    <n v="560"/>
    <n v="0.28994282200525756"/>
    <x v="14"/>
    <x v="1"/>
  </r>
  <r>
    <x v="1"/>
    <x v="1281"/>
    <n v="534"/>
    <n v="0.28978926395770793"/>
    <x v="38"/>
    <x v="1"/>
  </r>
  <r>
    <x v="3"/>
    <x v="1184"/>
    <n v="561"/>
    <n v="0.28952681753773707"/>
    <x v="6"/>
    <x v="1"/>
  </r>
  <r>
    <x v="0"/>
    <x v="1153"/>
    <n v="491"/>
    <n v="0.28943541898516917"/>
    <x v="2"/>
    <x v="1"/>
  </r>
  <r>
    <x v="1"/>
    <x v="1323"/>
    <n v="535"/>
    <n v="0.28918184152356063"/>
    <x v="3"/>
    <x v="1"/>
  </r>
  <r>
    <x v="2"/>
    <x v="673"/>
    <n v="749"/>
    <n v="0.28916539679304348"/>
    <x v="42"/>
    <x v="0"/>
  </r>
  <r>
    <x v="4"/>
    <x v="521"/>
    <n v="870"/>
    <n v="0.28855165708659297"/>
    <x v="31"/>
    <x v="1"/>
  </r>
  <r>
    <x v="4"/>
    <x v="1760"/>
    <n v="870"/>
    <n v="0.28855165708659297"/>
    <x v="24"/>
    <x v="1"/>
  </r>
  <r>
    <x v="4"/>
    <x v="1683"/>
    <n v="870"/>
    <n v="0.28855165708659297"/>
    <x v="2"/>
    <x v="1"/>
  </r>
  <r>
    <x v="4"/>
    <x v="1761"/>
    <n v="870"/>
    <n v="0.28855165708659297"/>
    <x v="24"/>
    <x v="1"/>
  </r>
  <r>
    <x v="4"/>
    <x v="1762"/>
    <n v="870"/>
    <n v="0.28855165708659297"/>
    <x v="2"/>
    <x v="1"/>
  </r>
  <r>
    <x v="4"/>
    <x v="1763"/>
    <n v="870"/>
    <n v="0.28855165708659297"/>
    <x v="3"/>
    <x v="1"/>
  </r>
  <r>
    <x v="5"/>
    <x v="1764"/>
    <n v="600"/>
    <n v="0.28845189753408984"/>
    <x v="36"/>
    <x v="1"/>
  </r>
  <r>
    <x v="5"/>
    <x v="1765"/>
    <n v="601"/>
    <n v="0.28736353260170899"/>
    <x v="55"/>
    <x v="0"/>
  </r>
  <r>
    <x v="5"/>
    <x v="1766"/>
    <n v="602"/>
    <n v="0.28707908255936349"/>
    <x v="34"/>
    <x v="1"/>
  </r>
  <r>
    <x v="0"/>
    <x v="1252"/>
    <n v="492"/>
    <n v="0.28685378636729136"/>
    <x v="37"/>
    <x v="1"/>
  </r>
  <r>
    <x v="3"/>
    <x v="664"/>
    <n v="562"/>
    <n v="0.28633373613398905"/>
    <x v="20"/>
    <x v="1"/>
  </r>
  <r>
    <x v="5"/>
    <x v="1372"/>
    <n v="603"/>
    <n v="0.28605083351484839"/>
    <x v="0"/>
    <x v="0"/>
  </r>
  <r>
    <x v="0"/>
    <x v="1767"/>
    <n v="493"/>
    <n v="0.28596243796729143"/>
    <x v="13"/>
    <x v="1"/>
  </r>
  <r>
    <x v="1"/>
    <x v="359"/>
    <n v="536"/>
    <n v="0.28570997082845129"/>
    <x v="3"/>
    <x v="1"/>
  </r>
  <r>
    <x v="3"/>
    <x v="735"/>
    <n v="563"/>
    <n v="0.285551189863824"/>
    <x v="2"/>
    <x v="1"/>
  </r>
  <r>
    <x v="5"/>
    <x v="1075"/>
    <n v="604"/>
    <n v="0.28526324780376816"/>
    <x v="1"/>
    <x v="1"/>
  </r>
  <r>
    <x v="3"/>
    <x v="1085"/>
    <n v="564"/>
    <n v="0.28524384511107692"/>
    <x v="11"/>
    <x v="1"/>
  </r>
  <r>
    <x v="1"/>
    <x v="1768"/>
    <n v="537"/>
    <n v="0.28428571675419556"/>
    <x v="37"/>
    <x v="1"/>
  </r>
  <r>
    <x v="0"/>
    <x v="150"/>
    <n v="494"/>
    <n v="0.28399943387381543"/>
    <x v="6"/>
    <x v="1"/>
  </r>
  <r>
    <x v="5"/>
    <x v="1676"/>
    <n v="605"/>
    <n v="0.28399751144214075"/>
    <x v="35"/>
    <x v="1"/>
  </r>
  <r>
    <x v="3"/>
    <x v="1338"/>
    <n v="565"/>
    <n v="0.28392251760352588"/>
    <x v="15"/>
    <x v="1"/>
  </r>
  <r>
    <x v="4"/>
    <x v="1769"/>
    <n v="876"/>
    <n v="0.2836856171310449"/>
    <x v="24"/>
    <x v="1"/>
  </r>
  <r>
    <x v="4"/>
    <x v="1443"/>
    <n v="876"/>
    <n v="0.2836856171310449"/>
    <x v="3"/>
    <x v="1"/>
  </r>
  <r>
    <x v="3"/>
    <x v="1283"/>
    <n v="566"/>
    <n v="0.28347108600268023"/>
    <x v="7"/>
    <x v="1"/>
  </r>
  <r>
    <x v="6"/>
    <x v="165"/>
    <n v="586"/>
    <n v="0.28287374993426934"/>
    <x v="10"/>
    <x v="1"/>
  </r>
  <r>
    <x v="1"/>
    <x v="1770"/>
    <n v="538"/>
    <n v="0.28277670152919593"/>
    <x v="2"/>
    <x v="1"/>
  </r>
  <r>
    <x v="3"/>
    <x v="228"/>
    <n v="567"/>
    <n v="0.28235527632528634"/>
    <x v="2"/>
    <x v="1"/>
  </r>
  <r>
    <x v="0"/>
    <x v="747"/>
    <n v="495"/>
    <n v="0.28215078435732371"/>
    <x v="43"/>
    <x v="1"/>
  </r>
  <r>
    <x v="0"/>
    <x v="1771"/>
    <n v="496"/>
    <n v="0.28191171232388584"/>
    <x v="40"/>
    <x v="1"/>
  </r>
  <r>
    <x v="5"/>
    <x v="567"/>
    <n v="606"/>
    <n v="0.28183714863021669"/>
    <x v="2"/>
    <x v="1"/>
  </r>
  <r>
    <x v="5"/>
    <x v="1772"/>
    <n v="607"/>
    <n v="0.28180392582923175"/>
    <x v="1"/>
    <x v="1"/>
  </r>
  <r>
    <x v="6"/>
    <x v="1360"/>
    <n v="587"/>
    <n v="0.28160606754974565"/>
    <x v="35"/>
    <x v="1"/>
  </r>
  <r>
    <x v="3"/>
    <x v="829"/>
    <n v="568"/>
    <n v="0.28156402227416444"/>
    <x v="2"/>
    <x v="1"/>
  </r>
  <r>
    <x v="5"/>
    <x v="1284"/>
    <n v="608"/>
    <n v="0.28139363516330335"/>
    <x v="32"/>
    <x v="2"/>
  </r>
  <r>
    <x v="1"/>
    <x v="351"/>
    <n v="539"/>
    <n v="0.28134228657366317"/>
    <x v="11"/>
    <x v="1"/>
  </r>
  <r>
    <x v="6"/>
    <x v="1773"/>
    <n v="588"/>
    <n v="0.28133208913894925"/>
    <x v="4"/>
    <x v="1"/>
  </r>
  <r>
    <x v="6"/>
    <x v="1429"/>
    <n v="589"/>
    <n v="0.28099405992835147"/>
    <x v="19"/>
    <x v="1"/>
  </r>
  <r>
    <x v="1"/>
    <x v="1774"/>
    <n v="540"/>
    <n v="0.28093705411514042"/>
    <x v="21"/>
    <x v="1"/>
  </r>
  <r>
    <x v="2"/>
    <x v="1775"/>
    <n v="750"/>
    <n v="0.28084980175613899"/>
    <x v="3"/>
    <x v="1"/>
  </r>
  <r>
    <x v="0"/>
    <x v="1776"/>
    <n v="497"/>
    <n v="0.28045071751483058"/>
    <x v="13"/>
    <x v="1"/>
  </r>
  <r>
    <x v="5"/>
    <x v="1434"/>
    <n v="609"/>
    <n v="0.28037733354337363"/>
    <x v="36"/>
    <x v="1"/>
  </r>
  <r>
    <x v="6"/>
    <x v="755"/>
    <n v="590"/>
    <n v="0.28031551890764261"/>
    <x v="15"/>
    <x v="1"/>
  </r>
  <r>
    <x v="0"/>
    <x v="1428"/>
    <n v="498"/>
    <n v="0.28030944637501476"/>
    <x v="22"/>
    <x v="1"/>
  </r>
  <r>
    <x v="5"/>
    <x v="1187"/>
    <n v="610"/>
    <n v="0.27986152617634663"/>
    <x v="8"/>
    <x v="1"/>
  </r>
  <r>
    <x v="2"/>
    <x v="942"/>
    <n v="751"/>
    <n v="0.27978067386869199"/>
    <x v="4"/>
    <x v="1"/>
  </r>
  <r>
    <x v="5"/>
    <x v="287"/>
    <n v="611"/>
    <n v="0.27938953298792013"/>
    <x v="43"/>
    <x v="1"/>
  </r>
  <r>
    <x v="3"/>
    <x v="819"/>
    <n v="569"/>
    <n v="0.27932079571117829"/>
    <x v="30"/>
    <x v="1"/>
  </r>
  <r>
    <x v="4"/>
    <x v="815"/>
    <n v="878"/>
    <n v="0.27881957717549677"/>
    <x v="11"/>
    <x v="1"/>
  </r>
  <r>
    <x v="4"/>
    <x v="63"/>
    <n v="878"/>
    <n v="0.27881957717549677"/>
    <x v="24"/>
    <x v="1"/>
  </r>
  <r>
    <x v="5"/>
    <x v="224"/>
    <n v="612"/>
    <n v="0.27878293269549848"/>
    <x v="33"/>
    <x v="1"/>
  </r>
  <r>
    <x v="2"/>
    <x v="1430"/>
    <n v="752"/>
    <n v="0.27850299208891605"/>
    <x v="31"/>
    <x v="1"/>
  </r>
  <r>
    <x v="2"/>
    <x v="863"/>
    <n v="753"/>
    <n v="0.27774614854282853"/>
    <x v="13"/>
    <x v="1"/>
  </r>
  <r>
    <x v="3"/>
    <x v="1777"/>
    <n v="570"/>
    <n v="0.2777227725198213"/>
    <x v="3"/>
    <x v="1"/>
  </r>
  <r>
    <x v="5"/>
    <x v="1632"/>
    <n v="613"/>
    <n v="0.27733918245384304"/>
    <x v="19"/>
    <x v="1"/>
  </r>
  <r>
    <x v="1"/>
    <x v="160"/>
    <n v="541"/>
    <n v="0.27727428265027398"/>
    <x v="24"/>
    <x v="1"/>
  </r>
  <r>
    <x v="1"/>
    <x v="946"/>
    <n v="542"/>
    <n v="0.27713216360115828"/>
    <x v="38"/>
    <x v="1"/>
  </r>
  <r>
    <x v="5"/>
    <x v="1672"/>
    <n v="614"/>
    <n v="0.27706725442691871"/>
    <x v="38"/>
    <x v="1"/>
  </r>
  <r>
    <x v="2"/>
    <x v="713"/>
    <n v="754"/>
    <n v="0.2769229104480429"/>
    <x v="3"/>
    <x v="1"/>
  </r>
  <r>
    <x v="5"/>
    <x v="1300"/>
    <n v="615"/>
    <n v="0.27654801970296755"/>
    <x v="22"/>
    <x v="1"/>
  </r>
  <r>
    <x v="0"/>
    <x v="1778"/>
    <n v="499"/>
    <n v="0.27596318344229054"/>
    <x v="32"/>
    <x v="3"/>
  </r>
  <r>
    <x v="0"/>
    <x v="389"/>
    <n v="500"/>
    <n v="0.27586981849952041"/>
    <x v="2"/>
    <x v="1"/>
  </r>
  <r>
    <x v="5"/>
    <x v="1779"/>
    <n v="616"/>
    <n v="0.27495540015475789"/>
    <x v="6"/>
    <x v="1"/>
  </r>
  <r>
    <x v="5"/>
    <x v="664"/>
    <n v="617"/>
    <n v="0.27443927095594861"/>
    <x v="20"/>
    <x v="1"/>
  </r>
  <r>
    <x v="3"/>
    <x v="561"/>
    <n v="571"/>
    <n v="0.27404038160131211"/>
    <x v="21"/>
    <x v="1"/>
  </r>
  <r>
    <x v="4"/>
    <x v="501"/>
    <n v="880"/>
    <n v="0.27395353721994886"/>
    <x v="22"/>
    <x v="1"/>
  </r>
  <r>
    <x v="4"/>
    <x v="666"/>
    <n v="880"/>
    <n v="0.27395353721994886"/>
    <x v="6"/>
    <x v="1"/>
  </r>
  <r>
    <x v="4"/>
    <x v="1251"/>
    <n v="880"/>
    <n v="0.27395353721994886"/>
    <x v="6"/>
    <x v="1"/>
  </r>
  <r>
    <x v="4"/>
    <x v="1780"/>
    <n v="880"/>
    <n v="0.27395353721994886"/>
    <x v="14"/>
    <x v="1"/>
  </r>
  <r>
    <x v="5"/>
    <x v="570"/>
    <n v="618"/>
    <n v="0.27393393430971819"/>
    <x v="49"/>
    <x v="1"/>
  </r>
  <r>
    <x v="1"/>
    <x v="1781"/>
    <n v="543"/>
    <n v="0.27352754534716578"/>
    <x v="38"/>
    <x v="1"/>
  </r>
  <r>
    <x v="2"/>
    <x v="367"/>
    <n v="755"/>
    <n v="0.27349783499466496"/>
    <x v="36"/>
    <x v="1"/>
  </r>
  <r>
    <x v="0"/>
    <x v="1643"/>
    <n v="501"/>
    <n v="0.27349771489711566"/>
    <x v="11"/>
    <x v="1"/>
  </r>
  <r>
    <x v="3"/>
    <x v="337"/>
    <n v="572"/>
    <n v="0.2731133261463034"/>
    <x v="6"/>
    <x v="1"/>
  </r>
  <r>
    <x v="6"/>
    <x v="676"/>
    <n v="591"/>
    <n v="0.27304407903738576"/>
    <x v="1"/>
    <x v="1"/>
  </r>
  <r>
    <x v="0"/>
    <x v="1327"/>
    <n v="502"/>
    <n v="0.27274709618828735"/>
    <x v="36"/>
    <x v="1"/>
  </r>
  <r>
    <x v="1"/>
    <x v="1782"/>
    <n v="544"/>
    <n v="0.27262768944669724"/>
    <x v="11"/>
    <x v="1"/>
  </r>
  <r>
    <x v="3"/>
    <x v="1783"/>
    <n v="573"/>
    <n v="0.27260071017818449"/>
    <x v="11"/>
    <x v="1"/>
  </r>
  <r>
    <x v="1"/>
    <x v="534"/>
    <n v="545"/>
    <n v="0.27248339015246065"/>
    <x v="11"/>
    <x v="1"/>
  </r>
  <r>
    <x v="3"/>
    <x v="626"/>
    <n v="574"/>
    <n v="0.27200607787485176"/>
    <x v="18"/>
    <x v="1"/>
  </r>
  <r>
    <x v="3"/>
    <x v="237"/>
    <n v="575"/>
    <n v="0.27198188224818032"/>
    <x v="11"/>
    <x v="1"/>
  </r>
  <r>
    <x v="2"/>
    <x v="1462"/>
    <n v="756"/>
    <n v="0.27196620104915753"/>
    <x v="10"/>
    <x v="1"/>
  </r>
  <r>
    <x v="6"/>
    <x v="906"/>
    <n v="592"/>
    <n v="0.2718184504330719"/>
    <x v="36"/>
    <x v="1"/>
  </r>
  <r>
    <x v="2"/>
    <x v="1784"/>
    <n v="757"/>
    <n v="0.27166641168972822"/>
    <x v="24"/>
    <x v="1"/>
  </r>
  <r>
    <x v="0"/>
    <x v="1785"/>
    <n v="503"/>
    <n v="0.27155221867163637"/>
    <x v="2"/>
    <x v="1"/>
  </r>
  <r>
    <x v="1"/>
    <x v="1178"/>
    <n v="546"/>
    <n v="0.27152016508441645"/>
    <x v="24"/>
    <x v="1"/>
  </r>
  <r>
    <x v="5"/>
    <x v="1786"/>
    <n v="619"/>
    <n v="0.27115070187284157"/>
    <x v="6"/>
    <x v="1"/>
  </r>
  <r>
    <x v="3"/>
    <x v="292"/>
    <n v="576"/>
    <n v="0.27103437612015263"/>
    <x v="10"/>
    <x v="1"/>
  </r>
  <r>
    <x v="1"/>
    <x v="221"/>
    <n v="547"/>
    <n v="0.27098032726642207"/>
    <x v="3"/>
    <x v="1"/>
  </r>
  <r>
    <x v="2"/>
    <x v="1647"/>
    <n v="758"/>
    <n v="0.27096640536407157"/>
    <x v="2"/>
    <x v="1"/>
  </r>
  <r>
    <x v="0"/>
    <x v="1696"/>
    <n v="504"/>
    <n v="0.2708592423489114"/>
    <x v="3"/>
    <x v="1"/>
  </r>
  <r>
    <x v="6"/>
    <x v="1089"/>
    <n v="593"/>
    <n v="0.27037962055051445"/>
    <x v="17"/>
    <x v="1"/>
  </r>
  <r>
    <x v="2"/>
    <x v="1406"/>
    <n v="759"/>
    <n v="0.27011094867837171"/>
    <x v="7"/>
    <x v="1"/>
  </r>
  <r>
    <x v="3"/>
    <x v="1787"/>
    <n v="577"/>
    <n v="0.27008349554772076"/>
    <x v="6"/>
    <x v="1"/>
  </r>
  <r>
    <x v="1"/>
    <x v="532"/>
    <n v="548"/>
    <n v="0.27001851412467093"/>
    <x v="44"/>
    <x v="1"/>
  </r>
  <r>
    <x v="1"/>
    <x v="252"/>
    <n v="549"/>
    <n v="0.26994568096315852"/>
    <x v="41"/>
    <x v="1"/>
  </r>
  <r>
    <x v="0"/>
    <x v="1788"/>
    <n v="505"/>
    <n v="0.2695926214665112"/>
    <x v="2"/>
    <x v="1"/>
  </r>
  <r>
    <x v="6"/>
    <x v="1789"/>
    <n v="594"/>
    <n v="0.26917004549218443"/>
    <x v="32"/>
    <x v="2"/>
  </r>
  <r>
    <x v="4"/>
    <x v="1790"/>
    <n v="884"/>
    <n v="0.26908749726440079"/>
    <x v="6"/>
    <x v="1"/>
  </r>
  <r>
    <x v="4"/>
    <x v="1791"/>
    <n v="884"/>
    <n v="0.26908749726440079"/>
    <x v="24"/>
    <x v="1"/>
  </r>
  <r>
    <x v="4"/>
    <x v="506"/>
    <n v="884"/>
    <n v="0.26908749726440079"/>
    <x v="46"/>
    <x v="1"/>
  </r>
  <r>
    <x v="4"/>
    <x v="1419"/>
    <n v="884"/>
    <n v="0.26908749726440079"/>
    <x v="24"/>
    <x v="1"/>
  </r>
  <r>
    <x v="5"/>
    <x v="1792"/>
    <n v="620"/>
    <n v="0.2690539305208412"/>
    <x v="24"/>
    <x v="1"/>
  </r>
  <r>
    <x v="3"/>
    <x v="1470"/>
    <n v="578"/>
    <n v="0.26877584872102589"/>
    <x v="9"/>
    <x v="1"/>
  </r>
  <r>
    <x v="3"/>
    <x v="469"/>
    <n v="579"/>
    <n v="0.26843054862854288"/>
    <x v="21"/>
    <x v="1"/>
  </r>
  <r>
    <x v="5"/>
    <x v="535"/>
    <n v="621"/>
    <n v="0.26801773770544529"/>
    <x v="1"/>
    <x v="1"/>
  </r>
  <r>
    <x v="3"/>
    <x v="1793"/>
    <n v="580"/>
    <n v="0.26798990907281978"/>
    <x v="2"/>
    <x v="1"/>
  </r>
  <r>
    <x v="3"/>
    <x v="1794"/>
    <n v="581"/>
    <n v="0.26764730507334672"/>
    <x v="43"/>
    <x v="1"/>
  </r>
  <r>
    <x v="3"/>
    <x v="260"/>
    <n v="582"/>
    <n v="0.26682264442616938"/>
    <x v="24"/>
    <x v="1"/>
  </r>
  <r>
    <x v="6"/>
    <x v="1549"/>
    <n v="595"/>
    <n v="0.26676438082806436"/>
    <x v="27"/>
    <x v="0"/>
  </r>
  <r>
    <x v="6"/>
    <x v="1043"/>
    <n v="596"/>
    <n v="0.26670258799805807"/>
    <x v="11"/>
    <x v="1"/>
  </r>
  <r>
    <x v="0"/>
    <x v="1599"/>
    <n v="506"/>
    <n v="0.26668021462275321"/>
    <x v="21"/>
    <x v="1"/>
  </r>
  <r>
    <x v="6"/>
    <x v="783"/>
    <n v="597"/>
    <n v="0.26635952628100995"/>
    <x v="17"/>
    <x v="1"/>
  </r>
  <r>
    <x v="5"/>
    <x v="1795"/>
    <n v="622"/>
    <n v="0.26615683775676868"/>
    <x v="10"/>
    <x v="1"/>
  </r>
  <r>
    <x v="5"/>
    <x v="289"/>
    <n v="623"/>
    <n v="0.26592028865314166"/>
    <x v="2"/>
    <x v="1"/>
  </r>
  <r>
    <x v="3"/>
    <x v="1374"/>
    <n v="583"/>
    <n v="0.26579100679260725"/>
    <x v="38"/>
    <x v="1"/>
  </r>
  <r>
    <x v="2"/>
    <x v="1796"/>
    <n v="760"/>
    <n v="0.26564221283228762"/>
    <x v="6"/>
    <x v="1"/>
  </r>
  <r>
    <x v="2"/>
    <x v="449"/>
    <n v="761"/>
    <n v="0.26541013388137169"/>
    <x v="2"/>
    <x v="1"/>
  </r>
  <r>
    <x v="0"/>
    <x v="1400"/>
    <n v="507"/>
    <n v="0.2651853862534222"/>
    <x v="29"/>
    <x v="1"/>
  </r>
  <r>
    <x v="5"/>
    <x v="1495"/>
    <n v="624"/>
    <n v="0.26513093105170771"/>
    <x v="19"/>
    <x v="1"/>
  </r>
  <r>
    <x v="6"/>
    <x v="481"/>
    <n v="598"/>
    <n v="0.26507765847086356"/>
    <x v="28"/>
    <x v="1"/>
  </r>
  <r>
    <x v="3"/>
    <x v="140"/>
    <n v="584"/>
    <n v="0.26453243779065128"/>
    <x v="10"/>
    <x v="1"/>
  </r>
  <r>
    <x v="5"/>
    <x v="541"/>
    <n v="625"/>
    <n v="0.26450953258471166"/>
    <x v="31"/>
    <x v="1"/>
  </r>
  <r>
    <x v="3"/>
    <x v="1350"/>
    <n v="585"/>
    <n v="0.26424403932430779"/>
    <x v="2"/>
    <x v="1"/>
  </r>
  <r>
    <x v="4"/>
    <x v="648"/>
    <n v="888"/>
    <n v="0.26422145730885288"/>
    <x v="9"/>
    <x v="1"/>
  </r>
  <r>
    <x v="4"/>
    <x v="1797"/>
    <n v="888"/>
    <n v="0.26422145730885288"/>
    <x v="24"/>
    <x v="1"/>
  </r>
  <r>
    <x v="4"/>
    <x v="1798"/>
    <n v="888"/>
    <n v="0.26422145730885288"/>
    <x v="41"/>
    <x v="1"/>
  </r>
  <r>
    <x v="3"/>
    <x v="1270"/>
    <n v="586"/>
    <n v="0.2635388170029781"/>
    <x v="1"/>
    <x v="1"/>
  </r>
  <r>
    <x v="5"/>
    <x v="806"/>
    <n v="626"/>
    <n v="0.26342545286626434"/>
    <x v="2"/>
    <x v="1"/>
  </r>
  <r>
    <x v="1"/>
    <x v="65"/>
    <n v="550"/>
    <n v="0.26256011422860648"/>
    <x v="20"/>
    <x v="1"/>
  </r>
  <r>
    <x v="5"/>
    <x v="122"/>
    <n v="627"/>
    <n v="0.26230254271347458"/>
    <x v="15"/>
    <x v="1"/>
  </r>
  <r>
    <x v="2"/>
    <x v="1799"/>
    <n v="762"/>
    <n v="0.26228454197666118"/>
    <x v="30"/>
    <x v="1"/>
  </r>
  <r>
    <x v="5"/>
    <x v="1800"/>
    <n v="628"/>
    <n v="0.26227660778754813"/>
    <x v="32"/>
    <x v="12"/>
  </r>
  <r>
    <x v="1"/>
    <x v="1131"/>
    <n v="551"/>
    <n v="0.26218976348490264"/>
    <x v="22"/>
    <x v="1"/>
  </r>
  <r>
    <x v="1"/>
    <x v="1573"/>
    <n v="552"/>
    <n v="0.26130920545019093"/>
    <x v="13"/>
    <x v="1"/>
  </r>
  <r>
    <x v="2"/>
    <x v="1605"/>
    <n v="763"/>
    <n v="0.26120845746238935"/>
    <x v="33"/>
    <x v="1"/>
  </r>
  <r>
    <x v="5"/>
    <x v="1679"/>
    <n v="629"/>
    <n v="0.26092307964325029"/>
    <x v="1"/>
    <x v="1"/>
  </r>
  <r>
    <x v="6"/>
    <x v="1082"/>
    <n v="599"/>
    <n v="0.26050119373340275"/>
    <x v="21"/>
    <x v="1"/>
  </r>
  <r>
    <x v="2"/>
    <x v="131"/>
    <n v="764"/>
    <n v="0.26034438538470261"/>
    <x v="0"/>
    <x v="0"/>
  </r>
  <r>
    <x v="6"/>
    <x v="528"/>
    <n v="600"/>
    <n v="0.26019560771082467"/>
    <x v="30"/>
    <x v="1"/>
  </r>
  <r>
    <x v="2"/>
    <x v="1801"/>
    <n v="765"/>
    <n v="0.25989617636147966"/>
    <x v="6"/>
    <x v="1"/>
  </r>
  <r>
    <x v="2"/>
    <x v="1040"/>
    <n v="766"/>
    <n v="0.25969980048691144"/>
    <x v="4"/>
    <x v="1"/>
  </r>
  <r>
    <x v="4"/>
    <x v="378"/>
    <n v="891"/>
    <n v="0.25935541735330475"/>
    <x v="6"/>
    <x v="1"/>
  </r>
  <r>
    <x v="4"/>
    <x v="1802"/>
    <n v="891"/>
    <n v="0.25935541735330475"/>
    <x v="13"/>
    <x v="1"/>
  </r>
  <r>
    <x v="4"/>
    <x v="1546"/>
    <n v="891"/>
    <n v="0.25935541735330475"/>
    <x v="2"/>
    <x v="1"/>
  </r>
  <r>
    <x v="4"/>
    <x v="1803"/>
    <n v="891"/>
    <n v="0.25935541735330475"/>
    <x v="24"/>
    <x v="1"/>
  </r>
  <r>
    <x v="4"/>
    <x v="1804"/>
    <n v="891"/>
    <n v="0.25935541735330475"/>
    <x v="10"/>
    <x v="1"/>
  </r>
  <r>
    <x v="4"/>
    <x v="1805"/>
    <n v="891"/>
    <n v="0.25935541735330475"/>
    <x v="17"/>
    <x v="1"/>
  </r>
  <r>
    <x v="4"/>
    <x v="1806"/>
    <n v="891"/>
    <n v="0.25935541735330475"/>
    <x v="6"/>
    <x v="1"/>
  </r>
  <r>
    <x v="2"/>
    <x v="236"/>
    <n v="767"/>
    <n v="0.25892251750172934"/>
    <x v="31"/>
    <x v="1"/>
  </r>
  <r>
    <x v="2"/>
    <x v="1807"/>
    <n v="768"/>
    <n v="0.25887408038389248"/>
    <x v="3"/>
    <x v="1"/>
  </r>
  <r>
    <x v="1"/>
    <x v="282"/>
    <n v="553"/>
    <n v="0.25885909842314803"/>
    <x v="3"/>
    <x v="1"/>
  </r>
  <r>
    <x v="3"/>
    <x v="410"/>
    <n v="587"/>
    <n v="0.25880488751228553"/>
    <x v="38"/>
    <x v="1"/>
  </r>
  <r>
    <x v="3"/>
    <x v="331"/>
    <n v="588"/>
    <n v="0.25800418062877534"/>
    <x v="9"/>
    <x v="1"/>
  </r>
  <r>
    <x v="3"/>
    <x v="197"/>
    <n v="589"/>
    <n v="0.25782295922689619"/>
    <x v="31"/>
    <x v="1"/>
  </r>
  <r>
    <x v="5"/>
    <x v="1472"/>
    <n v="630"/>
    <n v="0.25735507767443855"/>
    <x v="37"/>
    <x v="1"/>
  </r>
  <r>
    <x v="0"/>
    <x v="908"/>
    <n v="508"/>
    <n v="0.25652931276115165"/>
    <x v="32"/>
    <x v="2"/>
  </r>
  <r>
    <x v="6"/>
    <x v="839"/>
    <n v="601"/>
    <n v="0.25646192237328935"/>
    <x v="1"/>
    <x v="1"/>
  </r>
  <r>
    <x v="6"/>
    <x v="1171"/>
    <n v="602"/>
    <n v="0.25645970292285403"/>
    <x v="33"/>
    <x v="1"/>
  </r>
  <r>
    <x v="0"/>
    <x v="1808"/>
    <n v="509"/>
    <n v="0.25606250149182663"/>
    <x v="8"/>
    <x v="1"/>
  </r>
  <r>
    <x v="3"/>
    <x v="841"/>
    <n v="590"/>
    <n v="0.25602391022137927"/>
    <x v="3"/>
    <x v="1"/>
  </r>
  <r>
    <x v="1"/>
    <x v="1248"/>
    <n v="554"/>
    <n v="0.25589683349631082"/>
    <x v="26"/>
    <x v="1"/>
  </r>
  <r>
    <x v="2"/>
    <x v="1488"/>
    <n v="769"/>
    <n v="0.2558796000062119"/>
    <x v="1"/>
    <x v="1"/>
  </r>
  <r>
    <x v="1"/>
    <x v="1809"/>
    <n v="555"/>
    <n v="0.25581420324748211"/>
    <x v="44"/>
    <x v="1"/>
  </r>
  <r>
    <x v="1"/>
    <x v="1098"/>
    <n v="556"/>
    <n v="0.25529700297643265"/>
    <x v="30"/>
    <x v="1"/>
  </r>
  <r>
    <x v="2"/>
    <x v="1339"/>
    <n v="770"/>
    <n v="0.25517101899422551"/>
    <x v="22"/>
    <x v="1"/>
  </r>
  <r>
    <x v="3"/>
    <x v="1502"/>
    <n v="591"/>
    <n v="0.25511859369430068"/>
    <x v="2"/>
    <x v="1"/>
  </r>
  <r>
    <x v="0"/>
    <x v="1229"/>
    <n v="510"/>
    <n v="0.25489602373141496"/>
    <x v="11"/>
    <x v="1"/>
  </r>
  <r>
    <x v="0"/>
    <x v="697"/>
    <n v="511"/>
    <n v="0.25485805990664306"/>
    <x v="14"/>
    <x v="1"/>
  </r>
  <r>
    <x v="2"/>
    <x v="1071"/>
    <n v="771"/>
    <n v="0.25458384988384863"/>
    <x v="11"/>
    <x v="1"/>
  </r>
  <r>
    <x v="4"/>
    <x v="776"/>
    <n v="898"/>
    <n v="0.25448937739775668"/>
    <x v="2"/>
    <x v="1"/>
  </r>
  <r>
    <x v="4"/>
    <x v="1810"/>
    <n v="898"/>
    <n v="0.25448937739775668"/>
    <x v="6"/>
    <x v="1"/>
  </r>
  <r>
    <x v="4"/>
    <x v="1811"/>
    <n v="898"/>
    <n v="0.25448937739775668"/>
    <x v="3"/>
    <x v="1"/>
  </r>
  <r>
    <x v="4"/>
    <x v="1812"/>
    <n v="898"/>
    <n v="0.25448937739775668"/>
    <x v="9"/>
    <x v="1"/>
  </r>
  <r>
    <x v="4"/>
    <x v="1813"/>
    <n v="898"/>
    <n v="0.25448937739775668"/>
    <x v="43"/>
    <x v="1"/>
  </r>
  <r>
    <x v="4"/>
    <x v="1814"/>
    <n v="898"/>
    <n v="0.25448937739775668"/>
    <x v="3"/>
    <x v="1"/>
  </r>
  <r>
    <x v="3"/>
    <x v="225"/>
    <n v="592"/>
    <n v="0.25421470431437515"/>
    <x v="7"/>
    <x v="1"/>
  </r>
  <r>
    <x v="3"/>
    <x v="677"/>
    <n v="593"/>
    <n v="0.25342209524143922"/>
    <x v="3"/>
    <x v="1"/>
  </r>
  <r>
    <x v="3"/>
    <x v="1815"/>
    <n v="594"/>
    <n v="0.2532364538900988"/>
    <x v="21"/>
    <x v="1"/>
  </r>
  <r>
    <x v="5"/>
    <x v="1816"/>
    <n v="631"/>
    <n v="0.25248067420868509"/>
    <x v="6"/>
    <x v="1"/>
  </r>
  <r>
    <x v="5"/>
    <x v="346"/>
    <n v="632"/>
    <n v="0.25211916952565117"/>
    <x v="11"/>
    <x v="1"/>
  </r>
  <r>
    <x v="1"/>
    <x v="212"/>
    <n v="557"/>
    <n v="0.25194765863304291"/>
    <x v="9"/>
    <x v="1"/>
  </r>
  <r>
    <x v="2"/>
    <x v="807"/>
    <n v="772"/>
    <n v="0.25173066502930463"/>
    <x v="3"/>
    <x v="1"/>
  </r>
  <r>
    <x v="1"/>
    <x v="738"/>
    <n v="558"/>
    <n v="0.25169315779071255"/>
    <x v="2"/>
    <x v="1"/>
  </r>
  <r>
    <x v="3"/>
    <x v="1152"/>
    <n v="595"/>
    <n v="0.25135308759913944"/>
    <x v="24"/>
    <x v="1"/>
  </r>
  <r>
    <x v="0"/>
    <x v="1059"/>
    <n v="512"/>
    <n v="0.25125714786381864"/>
    <x v="31"/>
    <x v="1"/>
  </r>
  <r>
    <x v="1"/>
    <x v="1249"/>
    <n v="559"/>
    <n v="0.25109716646406949"/>
    <x v="2"/>
    <x v="1"/>
  </r>
  <r>
    <x v="0"/>
    <x v="1817"/>
    <n v="513"/>
    <n v="0.25095873742763608"/>
    <x v="3"/>
    <x v="1"/>
  </r>
  <r>
    <x v="1"/>
    <x v="225"/>
    <n v="560"/>
    <n v="0.25090154657022795"/>
    <x v="7"/>
    <x v="1"/>
  </r>
  <r>
    <x v="1"/>
    <x v="1374"/>
    <n v="561"/>
    <n v="0.25079238908361845"/>
    <x v="38"/>
    <x v="1"/>
  </r>
  <r>
    <x v="0"/>
    <x v="1818"/>
    <n v="514"/>
    <n v="0.25078888150086115"/>
    <x v="46"/>
    <x v="1"/>
  </r>
  <r>
    <x v="4"/>
    <x v="954"/>
    <n v="904"/>
    <n v="0.24962333744220877"/>
    <x v="21"/>
    <x v="1"/>
  </r>
  <r>
    <x v="4"/>
    <x v="1011"/>
    <n v="904"/>
    <n v="0.24962333744220877"/>
    <x v="31"/>
    <x v="1"/>
  </r>
  <r>
    <x v="4"/>
    <x v="150"/>
    <n v="904"/>
    <n v="0.24962333744220877"/>
    <x v="6"/>
    <x v="1"/>
  </r>
  <r>
    <x v="1"/>
    <x v="442"/>
    <n v="562"/>
    <n v="0.24956789189623033"/>
    <x v="6"/>
    <x v="1"/>
  </r>
  <r>
    <x v="6"/>
    <x v="73"/>
    <n v="603"/>
    <n v="0.24887747982024117"/>
    <x v="0"/>
    <x v="0"/>
  </r>
  <r>
    <x v="0"/>
    <x v="315"/>
    <n v="515"/>
    <n v="0.24859116341331847"/>
    <x v="1"/>
    <x v="1"/>
  </r>
  <r>
    <x v="5"/>
    <x v="793"/>
    <n v="633"/>
    <n v="0.24825233591307652"/>
    <x v="1"/>
    <x v="1"/>
  </r>
  <r>
    <x v="0"/>
    <x v="1215"/>
    <n v="516"/>
    <n v="0.24786509924845335"/>
    <x v="31"/>
    <x v="1"/>
  </r>
  <r>
    <x v="5"/>
    <x v="528"/>
    <n v="634"/>
    <n v="0.2477626538295303"/>
    <x v="30"/>
    <x v="1"/>
  </r>
  <r>
    <x v="2"/>
    <x v="1819"/>
    <n v="773"/>
    <n v="0.24754456859442259"/>
    <x v="3"/>
    <x v="1"/>
  </r>
  <r>
    <x v="1"/>
    <x v="1820"/>
    <n v="563"/>
    <n v="0.24753317153365675"/>
    <x v="24"/>
    <x v="1"/>
  </r>
  <r>
    <x v="2"/>
    <x v="1229"/>
    <n v="774"/>
    <n v="0.24751274024108039"/>
    <x v="11"/>
    <x v="1"/>
  </r>
  <r>
    <x v="2"/>
    <x v="1435"/>
    <n v="775"/>
    <n v="0.24744579862591454"/>
    <x v="6"/>
    <x v="1"/>
  </r>
  <r>
    <x v="5"/>
    <x v="1360"/>
    <n v="635"/>
    <n v="0.24715849007727064"/>
    <x v="35"/>
    <x v="1"/>
  </r>
  <r>
    <x v="5"/>
    <x v="151"/>
    <n v="636"/>
    <n v="0.24712549709769657"/>
    <x v="17"/>
    <x v="1"/>
  </r>
  <r>
    <x v="6"/>
    <x v="194"/>
    <n v="604"/>
    <n v="0.24638131328104168"/>
    <x v="0"/>
    <x v="0"/>
  </r>
  <r>
    <x v="3"/>
    <x v="1480"/>
    <n v="596"/>
    <n v="0.24614793393151305"/>
    <x v="36"/>
    <x v="1"/>
  </r>
  <r>
    <x v="6"/>
    <x v="1442"/>
    <n v="605"/>
    <n v="0.24614210189291907"/>
    <x v="9"/>
    <x v="1"/>
  </r>
  <r>
    <x v="0"/>
    <x v="214"/>
    <n v="517"/>
    <n v="0.24610905923495491"/>
    <x v="4"/>
    <x v="1"/>
  </r>
  <r>
    <x v="3"/>
    <x v="994"/>
    <n v="597"/>
    <n v="0.24596539698101627"/>
    <x v="38"/>
    <x v="1"/>
  </r>
  <r>
    <x v="1"/>
    <x v="1821"/>
    <n v="564"/>
    <n v="0.24573921284220601"/>
    <x v="6"/>
    <x v="1"/>
  </r>
  <r>
    <x v="5"/>
    <x v="421"/>
    <n v="637"/>
    <n v="0.24537786400107592"/>
    <x v="3"/>
    <x v="1"/>
  </r>
  <r>
    <x v="2"/>
    <x v="1822"/>
    <n v="776"/>
    <n v="0.24521782606132922"/>
    <x v="0"/>
    <x v="0"/>
  </r>
  <r>
    <x v="3"/>
    <x v="1775"/>
    <n v="598"/>
    <n v="0.24498914009620157"/>
    <x v="3"/>
    <x v="1"/>
  </r>
  <r>
    <x v="4"/>
    <x v="1823"/>
    <n v="907"/>
    <n v="0.2447572974866607"/>
    <x v="22"/>
    <x v="1"/>
  </r>
  <r>
    <x v="4"/>
    <x v="1824"/>
    <n v="907"/>
    <n v="0.2447572974866607"/>
    <x v="34"/>
    <x v="1"/>
  </r>
  <r>
    <x v="4"/>
    <x v="1825"/>
    <n v="907"/>
    <n v="0.2447572974866607"/>
    <x v="1"/>
    <x v="1"/>
  </r>
  <r>
    <x v="4"/>
    <x v="1826"/>
    <n v="907"/>
    <n v="0.2447572974866607"/>
    <x v="6"/>
    <x v="1"/>
  </r>
  <r>
    <x v="2"/>
    <x v="1259"/>
    <n v="777"/>
    <n v="0.24469531060202168"/>
    <x v="8"/>
    <x v="1"/>
  </r>
  <r>
    <x v="5"/>
    <x v="96"/>
    <n v="638"/>
    <n v="0.24453788875635124"/>
    <x v="3"/>
    <x v="1"/>
  </r>
  <r>
    <x v="2"/>
    <x v="1827"/>
    <n v="778"/>
    <n v="0.24453603516219"/>
    <x v="42"/>
    <x v="0"/>
  </r>
  <r>
    <x v="6"/>
    <x v="390"/>
    <n v="606"/>
    <n v="0.24408746208940701"/>
    <x v="36"/>
    <x v="1"/>
  </r>
  <r>
    <x v="2"/>
    <x v="354"/>
    <n v="779"/>
    <n v="0.24398327583361681"/>
    <x v="11"/>
    <x v="1"/>
  </r>
  <r>
    <x v="2"/>
    <x v="1169"/>
    <n v="780"/>
    <n v="0.24369663284404636"/>
    <x v="7"/>
    <x v="1"/>
  </r>
  <r>
    <x v="3"/>
    <x v="458"/>
    <n v="599"/>
    <n v="0.2427267684731674"/>
    <x v="0"/>
    <x v="0"/>
  </r>
  <r>
    <x v="0"/>
    <x v="1828"/>
    <n v="518"/>
    <n v="0.24230118561179012"/>
    <x v="11"/>
    <x v="1"/>
  </r>
  <r>
    <x v="3"/>
    <x v="1353"/>
    <n v="600"/>
    <n v="0.2419748627461637"/>
    <x v="21"/>
    <x v="1"/>
  </r>
  <r>
    <x v="1"/>
    <x v="407"/>
    <n v="565"/>
    <n v="0.24161666322531791"/>
    <x v="0"/>
    <x v="0"/>
  </r>
  <r>
    <x v="2"/>
    <x v="158"/>
    <n v="781"/>
    <n v="0.24154227802705114"/>
    <x v="3"/>
    <x v="1"/>
  </r>
  <r>
    <x v="1"/>
    <x v="862"/>
    <n v="566"/>
    <n v="0.24066178858749787"/>
    <x v="42"/>
    <x v="0"/>
  </r>
  <r>
    <x v="3"/>
    <x v="1024"/>
    <n v="601"/>
    <n v="0.24000690936962912"/>
    <x v="3"/>
    <x v="1"/>
  </r>
  <r>
    <x v="4"/>
    <x v="351"/>
    <n v="911"/>
    <n v="0.23989125753111276"/>
    <x v="11"/>
    <x v="1"/>
  </r>
  <r>
    <x v="4"/>
    <x v="1379"/>
    <n v="911"/>
    <n v="0.23989125753111276"/>
    <x v="11"/>
    <x v="1"/>
  </r>
  <r>
    <x v="4"/>
    <x v="204"/>
    <n v="911"/>
    <n v="0.23989125753111276"/>
    <x v="11"/>
    <x v="1"/>
  </r>
  <r>
    <x v="4"/>
    <x v="1191"/>
    <n v="911"/>
    <n v="0.23989125753111276"/>
    <x v="11"/>
    <x v="1"/>
  </r>
  <r>
    <x v="4"/>
    <x v="133"/>
    <n v="911"/>
    <n v="0.23989125753111276"/>
    <x v="3"/>
    <x v="1"/>
  </r>
  <r>
    <x v="4"/>
    <x v="1018"/>
    <n v="911"/>
    <n v="0.23989125753111276"/>
    <x v="24"/>
    <x v="1"/>
  </r>
  <r>
    <x v="4"/>
    <x v="970"/>
    <n v="911"/>
    <n v="0.23989125753111276"/>
    <x v="9"/>
    <x v="1"/>
  </r>
  <r>
    <x v="4"/>
    <x v="1829"/>
    <n v="911"/>
    <n v="0.23989125753111276"/>
    <x v="2"/>
    <x v="1"/>
  </r>
  <r>
    <x v="2"/>
    <x v="1815"/>
    <n v="782"/>
    <n v="0.23987909223624201"/>
    <x v="21"/>
    <x v="1"/>
  </r>
  <r>
    <x v="5"/>
    <x v="1830"/>
    <n v="639"/>
    <n v="0.23979815894075215"/>
    <x v="0"/>
    <x v="0"/>
  </r>
  <r>
    <x v="1"/>
    <x v="206"/>
    <n v="567"/>
    <n v="0.23959639015648568"/>
    <x v="13"/>
    <x v="1"/>
  </r>
  <r>
    <x v="1"/>
    <x v="336"/>
    <n v="568"/>
    <n v="0.23933089230389179"/>
    <x v="14"/>
    <x v="1"/>
  </r>
  <r>
    <x v="0"/>
    <x v="686"/>
    <n v="519"/>
    <n v="0.23910973395203747"/>
    <x v="0"/>
    <x v="0"/>
  </r>
  <r>
    <x v="0"/>
    <x v="1694"/>
    <n v="520"/>
    <n v="0.23895710325124483"/>
    <x v="1"/>
    <x v="1"/>
  </r>
  <r>
    <x v="3"/>
    <x v="533"/>
    <n v="602"/>
    <n v="0.2389281133154286"/>
    <x v="2"/>
    <x v="1"/>
  </r>
  <r>
    <x v="5"/>
    <x v="110"/>
    <n v="640"/>
    <n v="0.23838338789643146"/>
    <x v="14"/>
    <x v="1"/>
  </r>
  <r>
    <x v="1"/>
    <x v="366"/>
    <n v="569"/>
    <n v="0.23825487784862229"/>
    <x v="5"/>
    <x v="1"/>
  </r>
  <r>
    <x v="5"/>
    <x v="469"/>
    <n v="641"/>
    <n v="0.23824009152542772"/>
    <x v="21"/>
    <x v="1"/>
  </r>
  <r>
    <x v="1"/>
    <x v="1831"/>
    <n v="570"/>
    <n v="0.23819218494662123"/>
    <x v="17"/>
    <x v="1"/>
  </r>
  <r>
    <x v="0"/>
    <x v="143"/>
    <n v="521"/>
    <n v="0.23812790189775104"/>
    <x v="32"/>
    <x v="3"/>
  </r>
  <r>
    <x v="5"/>
    <x v="922"/>
    <n v="642"/>
    <n v="0.23806408683426122"/>
    <x v="3"/>
    <x v="1"/>
  </r>
  <r>
    <x v="3"/>
    <x v="1829"/>
    <n v="603"/>
    <n v="0.23789775640887978"/>
    <x v="2"/>
    <x v="1"/>
  </r>
  <r>
    <x v="2"/>
    <x v="286"/>
    <n v="783"/>
    <n v="0.23731191956383552"/>
    <x v="39"/>
    <x v="1"/>
  </r>
  <r>
    <x v="3"/>
    <x v="774"/>
    <n v="604"/>
    <n v="0.23722847076453624"/>
    <x v="2"/>
    <x v="1"/>
  </r>
  <r>
    <x v="6"/>
    <x v="88"/>
    <n v="607"/>
    <n v="0.23708467756633217"/>
    <x v="15"/>
    <x v="1"/>
  </r>
  <r>
    <x v="6"/>
    <x v="1450"/>
    <n v="608"/>
    <n v="0.23697629603380524"/>
    <x v="13"/>
    <x v="1"/>
  </r>
  <r>
    <x v="0"/>
    <x v="1832"/>
    <n v="522"/>
    <n v="0.23674028557552465"/>
    <x v="3"/>
    <x v="1"/>
  </r>
  <r>
    <x v="6"/>
    <x v="144"/>
    <n v="609"/>
    <n v="0.23645677625930572"/>
    <x v="2"/>
    <x v="1"/>
  </r>
  <r>
    <x v="3"/>
    <x v="734"/>
    <n v="605"/>
    <n v="0.23635035861912554"/>
    <x v="3"/>
    <x v="1"/>
  </r>
  <r>
    <x v="1"/>
    <x v="1645"/>
    <n v="571"/>
    <n v="0.23504523507535383"/>
    <x v="24"/>
    <x v="1"/>
  </r>
  <r>
    <x v="4"/>
    <x v="1833"/>
    <n v="919"/>
    <n v="0.23502521757556469"/>
    <x v="0"/>
    <x v="0"/>
  </r>
  <r>
    <x v="4"/>
    <x v="1834"/>
    <n v="919"/>
    <n v="0.23502521757556469"/>
    <x v="3"/>
    <x v="1"/>
  </r>
  <r>
    <x v="4"/>
    <x v="1835"/>
    <n v="919"/>
    <n v="0.23502521757556469"/>
    <x v="38"/>
    <x v="1"/>
  </r>
  <r>
    <x v="4"/>
    <x v="1836"/>
    <n v="919"/>
    <n v="0.23502521757556469"/>
    <x v="13"/>
    <x v="1"/>
  </r>
  <r>
    <x v="1"/>
    <x v="522"/>
    <n v="572"/>
    <n v="0.2348025686436849"/>
    <x v="17"/>
    <x v="1"/>
  </r>
  <r>
    <x v="2"/>
    <x v="339"/>
    <n v="784"/>
    <n v="0.23466806048239763"/>
    <x v="21"/>
    <x v="1"/>
  </r>
  <r>
    <x v="5"/>
    <x v="337"/>
    <n v="643"/>
    <n v="0.23417526114390913"/>
    <x v="6"/>
    <x v="1"/>
  </r>
  <r>
    <x v="3"/>
    <x v="744"/>
    <n v="606"/>
    <n v="0.2338187070376328"/>
    <x v="3"/>
    <x v="1"/>
  </r>
  <r>
    <x v="5"/>
    <x v="668"/>
    <n v="644"/>
    <n v="0.23366980693932346"/>
    <x v="14"/>
    <x v="1"/>
  </r>
  <r>
    <x v="0"/>
    <x v="1221"/>
    <n v="523"/>
    <n v="0.23354479352417665"/>
    <x v="19"/>
    <x v="1"/>
  </r>
  <r>
    <x v="6"/>
    <x v="1837"/>
    <n v="610"/>
    <n v="0.23347663729386681"/>
    <x v="42"/>
    <x v="0"/>
  </r>
  <r>
    <x v="2"/>
    <x v="1838"/>
    <n v="785"/>
    <n v="0.23345665300766055"/>
    <x v="24"/>
    <x v="1"/>
  </r>
  <r>
    <x v="1"/>
    <x v="117"/>
    <n v="573"/>
    <n v="0.23326379463934738"/>
    <x v="23"/>
    <x v="1"/>
  </r>
  <r>
    <x v="2"/>
    <x v="1839"/>
    <n v="786"/>
    <n v="0.23288427119408842"/>
    <x v="9"/>
    <x v="1"/>
  </r>
  <r>
    <x v="1"/>
    <x v="181"/>
    <n v="574"/>
    <n v="0.23282871056493346"/>
    <x v="10"/>
    <x v="1"/>
  </r>
  <r>
    <x v="3"/>
    <x v="703"/>
    <n v="607"/>
    <n v="0.23273693819185889"/>
    <x v="22"/>
    <x v="1"/>
  </r>
  <r>
    <x v="1"/>
    <x v="1840"/>
    <n v="575"/>
    <n v="0.23267580879304994"/>
    <x v="38"/>
    <x v="1"/>
  </r>
  <r>
    <x v="5"/>
    <x v="1467"/>
    <n v="645"/>
    <n v="0.23250697836118869"/>
    <x v="7"/>
    <x v="1"/>
  </r>
  <r>
    <x v="6"/>
    <x v="420"/>
    <n v="611"/>
    <n v="0.23223791136648578"/>
    <x v="2"/>
    <x v="1"/>
  </r>
  <r>
    <x v="3"/>
    <x v="1841"/>
    <n v="608"/>
    <n v="0.23182764546549073"/>
    <x v="9"/>
    <x v="1"/>
  </r>
  <r>
    <x v="1"/>
    <x v="970"/>
    <n v="576"/>
    <n v="0.23155628320940633"/>
    <x v="9"/>
    <x v="1"/>
  </r>
  <r>
    <x v="3"/>
    <x v="1541"/>
    <n v="609"/>
    <n v="0.23128951859639613"/>
    <x v="11"/>
    <x v="1"/>
  </r>
  <r>
    <x v="3"/>
    <x v="344"/>
    <n v="610"/>
    <n v="0.23102782233215075"/>
    <x v="0"/>
    <x v="0"/>
  </r>
  <r>
    <x v="5"/>
    <x v="723"/>
    <n v="646"/>
    <n v="0.2308997470473545"/>
    <x v="6"/>
    <x v="1"/>
  </r>
  <r>
    <x v="3"/>
    <x v="306"/>
    <n v="611"/>
    <n v="0.23086494680150532"/>
    <x v="7"/>
    <x v="1"/>
  </r>
  <r>
    <x v="0"/>
    <x v="1842"/>
    <n v="524"/>
    <n v="0.23061147678884636"/>
    <x v="14"/>
    <x v="1"/>
  </r>
  <r>
    <x v="5"/>
    <x v="1843"/>
    <n v="647"/>
    <n v="0.23032758074812973"/>
    <x v="6"/>
    <x v="1"/>
  </r>
  <r>
    <x v="1"/>
    <x v="1390"/>
    <n v="577"/>
    <n v="0.23017531960645493"/>
    <x v="43"/>
    <x v="1"/>
  </r>
  <r>
    <x v="4"/>
    <x v="1584"/>
    <n v="923"/>
    <n v="0.23015917762001659"/>
    <x v="2"/>
    <x v="1"/>
  </r>
  <r>
    <x v="4"/>
    <x v="34"/>
    <n v="923"/>
    <n v="0.23015917762001659"/>
    <x v="17"/>
    <x v="1"/>
  </r>
  <r>
    <x v="5"/>
    <x v="64"/>
    <n v="648"/>
    <n v="0.23013490557299676"/>
    <x v="1"/>
    <x v="1"/>
  </r>
  <r>
    <x v="0"/>
    <x v="397"/>
    <n v="525"/>
    <n v="0.23010572779711919"/>
    <x v="43"/>
    <x v="1"/>
  </r>
  <r>
    <x v="1"/>
    <x v="1682"/>
    <n v="578"/>
    <n v="0.23007164694475118"/>
    <x v="32"/>
    <x v="11"/>
  </r>
  <r>
    <x v="0"/>
    <x v="950"/>
    <n v="526"/>
    <n v="0.22997361600551441"/>
    <x v="41"/>
    <x v="1"/>
  </r>
  <r>
    <x v="0"/>
    <x v="1495"/>
    <n v="527"/>
    <n v="0.22991494852087729"/>
    <x v="19"/>
    <x v="1"/>
  </r>
  <r>
    <x v="0"/>
    <x v="1844"/>
    <n v="528"/>
    <n v="0.22986152791730668"/>
    <x v="8"/>
    <x v="1"/>
  </r>
  <r>
    <x v="3"/>
    <x v="1845"/>
    <n v="612"/>
    <n v="0.22984863453207613"/>
    <x v="43"/>
    <x v="1"/>
  </r>
  <r>
    <x v="3"/>
    <x v="70"/>
    <n v="613"/>
    <n v="0.22902333079852277"/>
    <x v="0"/>
    <x v="0"/>
  </r>
  <r>
    <x v="1"/>
    <x v="1846"/>
    <n v="579"/>
    <n v="0.22885956006537303"/>
    <x v="24"/>
    <x v="1"/>
  </r>
  <r>
    <x v="2"/>
    <x v="1847"/>
    <n v="787"/>
    <n v="0.22869641886655728"/>
    <x v="31"/>
    <x v="1"/>
  </r>
  <r>
    <x v="2"/>
    <x v="711"/>
    <n v="788"/>
    <n v="0.22861728267340528"/>
    <x v="24"/>
    <x v="1"/>
  </r>
  <r>
    <x v="0"/>
    <x v="264"/>
    <n v="529"/>
    <n v="0.22810351125482714"/>
    <x v="13"/>
    <x v="1"/>
  </r>
  <r>
    <x v="2"/>
    <x v="188"/>
    <n v="789"/>
    <n v="0.22808050514663197"/>
    <x v="9"/>
    <x v="1"/>
  </r>
  <r>
    <x v="2"/>
    <x v="969"/>
    <n v="790"/>
    <n v="0.22801424680038976"/>
    <x v="32"/>
    <x v="2"/>
  </r>
  <r>
    <x v="0"/>
    <x v="73"/>
    <n v="530"/>
    <n v="0.22740057047896878"/>
    <x v="0"/>
    <x v="0"/>
  </r>
  <r>
    <x v="0"/>
    <x v="1848"/>
    <n v="531"/>
    <n v="0.22732235366573086"/>
    <x v="2"/>
    <x v="1"/>
  </r>
  <r>
    <x v="2"/>
    <x v="345"/>
    <n v="791"/>
    <n v="0.2265391045131171"/>
    <x v="23"/>
    <x v="1"/>
  </r>
  <r>
    <x v="1"/>
    <x v="683"/>
    <n v="580"/>
    <n v="0.22627362475744198"/>
    <x v="13"/>
    <x v="1"/>
  </r>
  <r>
    <x v="5"/>
    <x v="697"/>
    <n v="649"/>
    <n v="0.2261053219327922"/>
    <x v="14"/>
    <x v="1"/>
  </r>
  <r>
    <x v="6"/>
    <x v="1849"/>
    <n v="612"/>
    <n v="0.22565582410229107"/>
    <x v="10"/>
    <x v="1"/>
  </r>
  <r>
    <x v="2"/>
    <x v="641"/>
    <n v="792"/>
    <n v="0.22564925986997192"/>
    <x v="37"/>
    <x v="1"/>
  </r>
  <r>
    <x v="1"/>
    <x v="802"/>
    <n v="581"/>
    <n v="0.22558002015919698"/>
    <x v="1"/>
    <x v="1"/>
  </r>
  <r>
    <x v="3"/>
    <x v="587"/>
    <n v="614"/>
    <n v="0.22545525847482425"/>
    <x v="4"/>
    <x v="1"/>
  </r>
  <r>
    <x v="4"/>
    <x v="1850"/>
    <n v="925"/>
    <n v="0.22529313766446868"/>
    <x v="11"/>
    <x v="1"/>
  </r>
  <r>
    <x v="4"/>
    <x v="810"/>
    <n v="925"/>
    <n v="0.22529313766446868"/>
    <x v="24"/>
    <x v="1"/>
  </r>
  <r>
    <x v="4"/>
    <x v="1851"/>
    <n v="925"/>
    <n v="0.22529313766446868"/>
    <x v="2"/>
    <x v="1"/>
  </r>
  <r>
    <x v="4"/>
    <x v="1852"/>
    <n v="925"/>
    <n v="0.22529313766446868"/>
    <x v="35"/>
    <x v="1"/>
  </r>
  <r>
    <x v="4"/>
    <x v="656"/>
    <n v="925"/>
    <n v="0.22529313766446868"/>
    <x v="6"/>
    <x v="1"/>
  </r>
  <r>
    <x v="4"/>
    <x v="1853"/>
    <n v="925"/>
    <n v="0.22529313766446868"/>
    <x v="3"/>
    <x v="1"/>
  </r>
  <r>
    <x v="4"/>
    <x v="1854"/>
    <n v="925"/>
    <n v="0.22529313766446868"/>
    <x v="42"/>
    <x v="0"/>
  </r>
  <r>
    <x v="2"/>
    <x v="1855"/>
    <n v="793"/>
    <n v="0.22528880192349793"/>
    <x v="50"/>
    <x v="1"/>
  </r>
  <r>
    <x v="6"/>
    <x v="1856"/>
    <n v="613"/>
    <n v="0.22523621926439716"/>
    <x v="17"/>
    <x v="1"/>
  </r>
  <r>
    <x v="2"/>
    <x v="1857"/>
    <n v="794"/>
    <n v="0.22470854674102927"/>
    <x v="15"/>
    <x v="1"/>
  </r>
  <r>
    <x v="2"/>
    <x v="595"/>
    <n v="795"/>
    <n v="0.22407540275402238"/>
    <x v="21"/>
    <x v="1"/>
  </r>
  <r>
    <x v="2"/>
    <x v="204"/>
    <n v="796"/>
    <n v="0.22404083689679019"/>
    <x v="11"/>
    <x v="1"/>
  </r>
  <r>
    <x v="0"/>
    <x v="1783"/>
    <n v="532"/>
    <n v="0.22391961772342142"/>
    <x v="11"/>
    <x v="1"/>
  </r>
  <r>
    <x v="3"/>
    <x v="1858"/>
    <n v="615"/>
    <n v="0.22391772177427616"/>
    <x v="2"/>
    <x v="1"/>
  </r>
  <r>
    <x v="5"/>
    <x v="909"/>
    <n v="650"/>
    <n v="0.22387738452393802"/>
    <x v="21"/>
    <x v="1"/>
  </r>
  <r>
    <x v="0"/>
    <x v="1859"/>
    <n v="533"/>
    <n v="0.22385588264418435"/>
    <x v="39"/>
    <x v="1"/>
  </r>
  <r>
    <x v="6"/>
    <x v="1860"/>
    <n v="614"/>
    <n v="0.22369167155217692"/>
    <x v="9"/>
    <x v="1"/>
  </r>
  <r>
    <x v="1"/>
    <x v="1861"/>
    <n v="582"/>
    <n v="0.22342050226839907"/>
    <x v="43"/>
    <x v="1"/>
  </r>
  <r>
    <x v="1"/>
    <x v="1862"/>
    <n v="583"/>
    <n v="0.22322037242541107"/>
    <x v="23"/>
    <x v="1"/>
  </r>
  <r>
    <x v="1"/>
    <x v="45"/>
    <n v="584"/>
    <n v="0.22311472178622821"/>
    <x v="21"/>
    <x v="1"/>
  </r>
  <r>
    <x v="0"/>
    <x v="1863"/>
    <n v="534"/>
    <n v="0.2227025805291617"/>
    <x v="6"/>
    <x v="1"/>
  </r>
  <r>
    <x v="6"/>
    <x v="1014"/>
    <n v="615"/>
    <n v="0.22260181757242686"/>
    <x v="8"/>
    <x v="1"/>
  </r>
  <r>
    <x v="1"/>
    <x v="900"/>
    <n v="585"/>
    <n v="0.22231857102404659"/>
    <x v="6"/>
    <x v="1"/>
  </r>
  <r>
    <x v="6"/>
    <x v="1864"/>
    <n v="616"/>
    <n v="0.22195248884787983"/>
    <x v="46"/>
    <x v="1"/>
  </r>
  <r>
    <x v="3"/>
    <x v="1865"/>
    <n v="616"/>
    <n v="0.22174024886798824"/>
    <x v="36"/>
    <x v="1"/>
  </r>
  <r>
    <x v="2"/>
    <x v="1866"/>
    <n v="797"/>
    <n v="0.22168320406237144"/>
    <x v="2"/>
    <x v="1"/>
  </r>
  <r>
    <x v="2"/>
    <x v="372"/>
    <n v="798"/>
    <n v="0.22150867001013516"/>
    <x v="2"/>
    <x v="1"/>
  </r>
  <r>
    <x v="2"/>
    <x v="1166"/>
    <n v="799"/>
    <n v="0.22126633707544985"/>
    <x v="33"/>
    <x v="1"/>
  </r>
  <r>
    <x v="5"/>
    <x v="809"/>
    <n v="651"/>
    <n v="0.22072809126607945"/>
    <x v="3"/>
    <x v="1"/>
  </r>
  <r>
    <x v="2"/>
    <x v="1232"/>
    <n v="800"/>
    <n v="0.22055481513903052"/>
    <x v="32"/>
    <x v="2"/>
  </r>
  <r>
    <x v="0"/>
    <x v="1452"/>
    <n v="535"/>
    <n v="0.22047823576380016"/>
    <x v="50"/>
    <x v="1"/>
  </r>
  <r>
    <x v="4"/>
    <x v="1740"/>
    <n v="932"/>
    <n v="0.22042709770892058"/>
    <x v="24"/>
    <x v="1"/>
  </r>
  <r>
    <x v="4"/>
    <x v="1505"/>
    <n v="932"/>
    <n v="0.22042709770892058"/>
    <x v="32"/>
    <x v="2"/>
  </r>
  <r>
    <x v="4"/>
    <x v="1867"/>
    <n v="932"/>
    <n v="0.22042709770892058"/>
    <x v="24"/>
    <x v="1"/>
  </r>
  <r>
    <x v="5"/>
    <x v="1678"/>
    <n v="652"/>
    <n v="0.2202809231582053"/>
    <x v="13"/>
    <x v="1"/>
  </r>
  <r>
    <x v="2"/>
    <x v="722"/>
    <n v="801"/>
    <n v="0.22017897527453648"/>
    <x v="11"/>
    <x v="1"/>
  </r>
  <r>
    <x v="5"/>
    <x v="1868"/>
    <n v="653"/>
    <n v="0.22002031378991591"/>
    <x v="38"/>
    <x v="1"/>
  </r>
  <r>
    <x v="2"/>
    <x v="1817"/>
    <n v="802"/>
    <n v="0.21956058052712138"/>
    <x v="3"/>
    <x v="1"/>
  </r>
  <r>
    <x v="2"/>
    <x v="1869"/>
    <n v="803"/>
    <n v="0.21900101129420924"/>
    <x v="14"/>
    <x v="1"/>
  </r>
  <r>
    <x v="6"/>
    <x v="1870"/>
    <n v="617"/>
    <n v="0.21883950198764746"/>
    <x v="10"/>
    <x v="1"/>
  </r>
  <r>
    <x v="6"/>
    <x v="846"/>
    <n v="618"/>
    <n v="0.21873421375474517"/>
    <x v="2"/>
    <x v="1"/>
  </r>
  <r>
    <x v="6"/>
    <x v="1273"/>
    <n v="619"/>
    <n v="0.21794638204890943"/>
    <x v="22"/>
    <x v="1"/>
  </r>
  <r>
    <x v="0"/>
    <x v="1871"/>
    <n v="536"/>
    <n v="0.21758852608445364"/>
    <x v="2"/>
    <x v="1"/>
  </r>
  <r>
    <x v="2"/>
    <x v="1872"/>
    <n v="804"/>
    <n v="0.21748604811423103"/>
    <x v="21"/>
    <x v="1"/>
  </r>
  <r>
    <x v="5"/>
    <x v="824"/>
    <n v="654"/>
    <n v="0.2169092708536435"/>
    <x v="12"/>
    <x v="1"/>
  </r>
  <r>
    <x v="5"/>
    <x v="594"/>
    <n v="655"/>
    <n v="0.21660186918026877"/>
    <x v="31"/>
    <x v="1"/>
  </r>
  <r>
    <x v="2"/>
    <x v="1491"/>
    <n v="805"/>
    <n v="0.21583111661975724"/>
    <x v="35"/>
    <x v="1"/>
  </r>
  <r>
    <x v="3"/>
    <x v="682"/>
    <n v="617"/>
    <n v="0.21576789622291237"/>
    <x v="9"/>
    <x v="1"/>
  </r>
  <r>
    <x v="0"/>
    <x v="1873"/>
    <n v="537"/>
    <n v="0.21576744681116"/>
    <x v="57"/>
    <x v="1"/>
  </r>
  <r>
    <x v="5"/>
    <x v="146"/>
    <n v="656"/>
    <n v="0.21562837946441785"/>
    <x v="31"/>
    <x v="1"/>
  </r>
  <r>
    <x v="6"/>
    <x v="1874"/>
    <n v="620"/>
    <n v="0.21561029257791164"/>
    <x v="5"/>
    <x v="1"/>
  </r>
  <r>
    <x v="4"/>
    <x v="1573"/>
    <n v="935"/>
    <n v="0.21556105775337267"/>
    <x v="13"/>
    <x v="1"/>
  </r>
  <r>
    <x v="4"/>
    <x v="1875"/>
    <n v="935"/>
    <n v="0.21556105775337267"/>
    <x v="13"/>
    <x v="1"/>
  </r>
  <r>
    <x v="4"/>
    <x v="1402"/>
    <n v="935"/>
    <n v="0.21556105775337267"/>
    <x v="37"/>
    <x v="1"/>
  </r>
  <r>
    <x v="6"/>
    <x v="1876"/>
    <n v="621"/>
    <n v="0.21555900153497773"/>
    <x v="24"/>
    <x v="1"/>
  </r>
  <r>
    <x v="2"/>
    <x v="1160"/>
    <n v="806"/>
    <n v="0.2155003601297128"/>
    <x v="21"/>
    <x v="1"/>
  </r>
  <r>
    <x v="6"/>
    <x v="118"/>
    <n v="622"/>
    <n v="0.21512450577128236"/>
    <x v="18"/>
    <x v="1"/>
  </r>
  <r>
    <x v="0"/>
    <x v="139"/>
    <n v="538"/>
    <n v="0.21473658668855516"/>
    <x v="1"/>
    <x v="1"/>
  </r>
  <r>
    <x v="6"/>
    <x v="1877"/>
    <n v="623"/>
    <n v="0.21460255760811947"/>
    <x v="9"/>
    <x v="1"/>
  </r>
  <r>
    <x v="5"/>
    <x v="1878"/>
    <n v="657"/>
    <n v="0.21453679824099728"/>
    <x v="38"/>
    <x v="1"/>
  </r>
  <r>
    <x v="1"/>
    <x v="1879"/>
    <n v="586"/>
    <n v="0.21434881359702448"/>
    <x v="2"/>
    <x v="1"/>
  </r>
  <r>
    <x v="6"/>
    <x v="1880"/>
    <n v="624"/>
    <n v="0.21422653513250742"/>
    <x v="46"/>
    <x v="1"/>
  </r>
  <r>
    <x v="0"/>
    <x v="1881"/>
    <n v="539"/>
    <n v="0.21418183520939829"/>
    <x v="2"/>
    <x v="1"/>
  </r>
  <r>
    <x v="6"/>
    <x v="581"/>
    <n v="625"/>
    <n v="0.21408534776156035"/>
    <x v="11"/>
    <x v="1"/>
  </r>
  <r>
    <x v="0"/>
    <x v="1882"/>
    <n v="540"/>
    <n v="0.21383405395877267"/>
    <x v="31"/>
    <x v="1"/>
  </r>
  <r>
    <x v="2"/>
    <x v="1837"/>
    <n v="807"/>
    <n v="0.21339425718710722"/>
    <x v="42"/>
    <x v="0"/>
  </r>
  <r>
    <x v="2"/>
    <x v="1883"/>
    <n v="808"/>
    <n v="0.21327361016483964"/>
    <x v="2"/>
    <x v="1"/>
  </r>
  <r>
    <x v="6"/>
    <x v="355"/>
    <n v="626"/>
    <n v="0.21317923734387115"/>
    <x v="46"/>
    <x v="1"/>
  </r>
  <r>
    <x v="3"/>
    <x v="1770"/>
    <n v="618"/>
    <n v="0.21219664394410634"/>
    <x v="2"/>
    <x v="1"/>
  </r>
  <r>
    <x v="6"/>
    <x v="274"/>
    <n v="627"/>
    <n v="0.21215539825397822"/>
    <x v="42"/>
    <x v="0"/>
  </r>
  <r>
    <x v="6"/>
    <x v="247"/>
    <n v="628"/>
    <n v="0.21201785342470716"/>
    <x v="24"/>
    <x v="1"/>
  </r>
  <r>
    <x v="6"/>
    <x v="1884"/>
    <n v="629"/>
    <n v="0.21188929928669173"/>
    <x v="15"/>
    <x v="1"/>
  </r>
  <r>
    <x v="0"/>
    <x v="1721"/>
    <n v="541"/>
    <n v="0.21177457624330198"/>
    <x v="1"/>
    <x v="1"/>
  </r>
  <r>
    <x v="2"/>
    <x v="1494"/>
    <n v="809"/>
    <n v="0.21111676853642156"/>
    <x v="7"/>
    <x v="1"/>
  </r>
  <r>
    <x v="4"/>
    <x v="144"/>
    <n v="938"/>
    <n v="0.21069501779782457"/>
    <x v="2"/>
    <x v="1"/>
  </r>
  <r>
    <x v="4"/>
    <x v="1885"/>
    <n v="938"/>
    <n v="0.21069501779782457"/>
    <x v="2"/>
    <x v="1"/>
  </r>
  <r>
    <x v="4"/>
    <x v="187"/>
    <n v="938"/>
    <n v="0.21069501779782457"/>
    <x v="2"/>
    <x v="1"/>
  </r>
  <r>
    <x v="4"/>
    <x v="1199"/>
    <n v="938"/>
    <n v="0.21069501779782457"/>
    <x v="11"/>
    <x v="1"/>
  </r>
  <r>
    <x v="4"/>
    <x v="1116"/>
    <n v="938"/>
    <n v="0.21069501779782457"/>
    <x v="16"/>
    <x v="1"/>
  </r>
  <r>
    <x v="4"/>
    <x v="1886"/>
    <n v="938"/>
    <n v="0.21069501779782457"/>
    <x v="3"/>
    <x v="1"/>
  </r>
  <r>
    <x v="4"/>
    <x v="1887"/>
    <n v="938"/>
    <n v="0.21069501779782457"/>
    <x v="3"/>
    <x v="1"/>
  </r>
  <r>
    <x v="0"/>
    <x v="1178"/>
    <n v="542"/>
    <n v="0.21032505933703088"/>
    <x v="24"/>
    <x v="1"/>
  </r>
  <r>
    <x v="1"/>
    <x v="1136"/>
    <n v="587"/>
    <n v="0.21009610065675624"/>
    <x v="55"/>
    <x v="0"/>
  </r>
  <r>
    <x v="5"/>
    <x v="581"/>
    <n v="658"/>
    <n v="0.20974463321305553"/>
    <x v="11"/>
    <x v="1"/>
  </r>
  <r>
    <x v="0"/>
    <x v="361"/>
    <n v="543"/>
    <n v="0.20948366297602497"/>
    <x v="0"/>
    <x v="0"/>
  </r>
  <r>
    <x v="3"/>
    <x v="486"/>
    <n v="619"/>
    <n v="0.2093304605098894"/>
    <x v="3"/>
    <x v="1"/>
  </r>
  <r>
    <x v="0"/>
    <x v="1447"/>
    <n v="544"/>
    <n v="0.2085927951711361"/>
    <x v="6"/>
    <x v="1"/>
  </r>
  <r>
    <x v="5"/>
    <x v="1888"/>
    <n v="659"/>
    <n v="0.20856722052985191"/>
    <x v="11"/>
    <x v="1"/>
  </r>
  <r>
    <x v="1"/>
    <x v="1472"/>
    <n v="588"/>
    <n v="0.20852862812666012"/>
    <x v="37"/>
    <x v="1"/>
  </r>
  <r>
    <x v="6"/>
    <x v="525"/>
    <n v="630"/>
    <n v="0.20840621500542769"/>
    <x v="0"/>
    <x v="0"/>
  </r>
  <r>
    <x v="1"/>
    <x v="1844"/>
    <n v="589"/>
    <n v="0.20834263777114798"/>
    <x v="8"/>
    <x v="1"/>
  </r>
  <r>
    <x v="2"/>
    <x v="1199"/>
    <n v="810"/>
    <n v="0.20785038049126056"/>
    <x v="11"/>
    <x v="1"/>
  </r>
  <r>
    <x v="2"/>
    <x v="619"/>
    <n v="811"/>
    <n v="0.20687531075037113"/>
    <x v="9"/>
    <x v="1"/>
  </r>
  <r>
    <x v="6"/>
    <x v="825"/>
    <n v="631"/>
    <n v="0.20678819060311221"/>
    <x v="19"/>
    <x v="1"/>
  </r>
  <r>
    <x v="2"/>
    <x v="967"/>
    <n v="812"/>
    <n v="0.20637927751829402"/>
    <x v="10"/>
    <x v="1"/>
  </r>
  <r>
    <x v="1"/>
    <x v="21"/>
    <n v="590"/>
    <n v="0.20635281508590128"/>
    <x v="3"/>
    <x v="1"/>
  </r>
  <r>
    <x v="2"/>
    <x v="1591"/>
    <n v="813"/>
    <n v="0.20624450810314349"/>
    <x v="7"/>
    <x v="1"/>
  </r>
  <r>
    <x v="4"/>
    <x v="1889"/>
    <n v="945"/>
    <n v="0.20582897784227649"/>
    <x v="11"/>
    <x v="1"/>
  </r>
  <r>
    <x v="4"/>
    <x v="1869"/>
    <n v="945"/>
    <n v="0.20582897784227649"/>
    <x v="14"/>
    <x v="1"/>
  </r>
  <r>
    <x v="5"/>
    <x v="62"/>
    <n v="660"/>
    <n v="0.2054247229538595"/>
    <x v="3"/>
    <x v="1"/>
  </r>
  <r>
    <x v="3"/>
    <x v="1890"/>
    <n v="620"/>
    <n v="0.2053940707191757"/>
    <x v="6"/>
    <x v="1"/>
  </r>
  <r>
    <x v="0"/>
    <x v="1107"/>
    <n v="545"/>
    <n v="0.20498488462708989"/>
    <x v="43"/>
    <x v="1"/>
  </r>
  <r>
    <x v="2"/>
    <x v="811"/>
    <n v="814"/>
    <n v="0.20457839660296401"/>
    <x v="24"/>
    <x v="1"/>
  </r>
  <r>
    <x v="1"/>
    <x v="680"/>
    <n v="591"/>
    <n v="0.20449862776216587"/>
    <x v="39"/>
    <x v="1"/>
  </r>
  <r>
    <x v="1"/>
    <x v="339"/>
    <n v="592"/>
    <n v="0.20400496308667859"/>
    <x v="21"/>
    <x v="1"/>
  </r>
  <r>
    <x v="2"/>
    <x v="1891"/>
    <n v="815"/>
    <n v="0.20349894346750025"/>
    <x v="10"/>
    <x v="1"/>
  </r>
  <r>
    <x v="3"/>
    <x v="354"/>
    <n v="621"/>
    <n v="0.20345529440926227"/>
    <x v="11"/>
    <x v="1"/>
  </r>
  <r>
    <x v="3"/>
    <x v="635"/>
    <n v="622"/>
    <n v="0.20329721982110135"/>
    <x v="17"/>
    <x v="1"/>
  </r>
  <r>
    <x v="2"/>
    <x v="497"/>
    <n v="816"/>
    <n v="0.20295462586379842"/>
    <x v="9"/>
    <x v="1"/>
  </r>
  <r>
    <x v="5"/>
    <x v="1217"/>
    <n v="661"/>
    <n v="0.20244323150278373"/>
    <x v="3"/>
    <x v="1"/>
  </r>
  <r>
    <x v="6"/>
    <x v="1652"/>
    <n v="632"/>
    <n v="0.20240010497121028"/>
    <x v="21"/>
    <x v="1"/>
  </r>
  <r>
    <x v="5"/>
    <x v="516"/>
    <n v="662"/>
    <n v="0.20235447755203234"/>
    <x v="43"/>
    <x v="1"/>
  </r>
  <r>
    <x v="3"/>
    <x v="1892"/>
    <n v="623"/>
    <n v="0.20208971069075293"/>
    <x v="8"/>
    <x v="1"/>
  </r>
  <r>
    <x v="3"/>
    <x v="1022"/>
    <n v="624"/>
    <n v="0.20176065279464425"/>
    <x v="32"/>
    <x v="8"/>
  </r>
  <r>
    <x v="3"/>
    <x v="714"/>
    <n v="625"/>
    <n v="0.20146381332967703"/>
    <x v="8"/>
    <x v="1"/>
  </r>
  <r>
    <x v="1"/>
    <x v="1875"/>
    <n v="593"/>
    <n v="0.20139619981371343"/>
    <x v="13"/>
    <x v="1"/>
  </r>
  <r>
    <x v="6"/>
    <x v="1812"/>
    <n v="633"/>
    <n v="0.20101255100629731"/>
    <x v="9"/>
    <x v="1"/>
  </r>
  <r>
    <x v="4"/>
    <x v="1031"/>
    <n v="947"/>
    <n v="0.20096293788672856"/>
    <x v="36"/>
    <x v="1"/>
  </r>
  <r>
    <x v="4"/>
    <x v="1438"/>
    <n v="947"/>
    <n v="0.20096293788672856"/>
    <x v="45"/>
    <x v="1"/>
  </r>
  <r>
    <x v="4"/>
    <x v="1893"/>
    <n v="947"/>
    <n v="0.20096293788672856"/>
    <x v="18"/>
    <x v="1"/>
  </r>
  <r>
    <x v="4"/>
    <x v="1894"/>
    <n v="947"/>
    <n v="0.20096293788672856"/>
    <x v="37"/>
    <x v="1"/>
  </r>
  <r>
    <x v="5"/>
    <x v="1011"/>
    <n v="663"/>
    <n v="0.20078457116347062"/>
    <x v="31"/>
    <x v="1"/>
  </r>
  <r>
    <x v="2"/>
    <x v="773"/>
    <n v="817"/>
    <n v="0.20034311188212403"/>
    <x v="11"/>
    <x v="1"/>
  </r>
  <r>
    <x v="0"/>
    <x v="1895"/>
    <n v="546"/>
    <n v="0.19891704195364446"/>
    <x v="7"/>
    <x v="1"/>
  </r>
  <r>
    <x v="2"/>
    <x v="1896"/>
    <n v="818"/>
    <n v="0.19883600073769958"/>
    <x v="24"/>
    <x v="1"/>
  </r>
  <r>
    <x v="6"/>
    <x v="1615"/>
    <n v="634"/>
    <n v="0.19864994217375384"/>
    <x v="13"/>
    <x v="1"/>
  </r>
  <r>
    <x v="6"/>
    <x v="1261"/>
    <n v="635"/>
    <n v="0.19859878640831319"/>
    <x v="11"/>
    <x v="1"/>
  </r>
  <r>
    <x v="5"/>
    <x v="408"/>
    <n v="664"/>
    <n v="0.19843384707538242"/>
    <x v="13"/>
    <x v="1"/>
  </r>
  <r>
    <x v="6"/>
    <x v="538"/>
    <n v="636"/>
    <n v="0.1983871778416175"/>
    <x v="3"/>
    <x v="1"/>
  </r>
  <r>
    <x v="5"/>
    <x v="1897"/>
    <n v="665"/>
    <n v="0.19821974344170809"/>
    <x v="16"/>
    <x v="1"/>
  </r>
  <r>
    <x v="0"/>
    <x v="819"/>
    <n v="547"/>
    <n v="0.19818018129598625"/>
    <x v="30"/>
    <x v="1"/>
  </r>
  <r>
    <x v="0"/>
    <x v="606"/>
    <n v="548"/>
    <n v="0.19778991371336679"/>
    <x v="45"/>
    <x v="1"/>
  </r>
  <r>
    <x v="0"/>
    <x v="119"/>
    <n v="549"/>
    <n v="0.19775520163598309"/>
    <x v="17"/>
    <x v="1"/>
  </r>
  <r>
    <x v="0"/>
    <x v="120"/>
    <n v="550"/>
    <n v="0.19732024778858753"/>
    <x v="35"/>
    <x v="1"/>
  </r>
  <r>
    <x v="5"/>
    <x v="1120"/>
    <n v="666"/>
    <n v="0.19670216199169108"/>
    <x v="41"/>
    <x v="1"/>
  </r>
  <r>
    <x v="1"/>
    <x v="1126"/>
    <n v="594"/>
    <n v="0.19661439801157152"/>
    <x v="1"/>
    <x v="1"/>
  </r>
  <r>
    <x v="6"/>
    <x v="661"/>
    <n v="637"/>
    <n v="0.19648537859220183"/>
    <x v="10"/>
    <x v="1"/>
  </r>
  <r>
    <x v="0"/>
    <x v="1898"/>
    <n v="551"/>
    <n v="0.1964573852650944"/>
    <x v="11"/>
    <x v="1"/>
  </r>
  <r>
    <x v="0"/>
    <x v="1899"/>
    <n v="552"/>
    <n v="0.19633459081984875"/>
    <x v="35"/>
    <x v="1"/>
  </r>
  <r>
    <x v="0"/>
    <x v="544"/>
    <n v="553"/>
    <n v="0.19615042562097235"/>
    <x v="11"/>
    <x v="1"/>
  </r>
  <r>
    <x v="4"/>
    <x v="287"/>
    <n v="951"/>
    <n v="0.19609689793118049"/>
    <x v="43"/>
    <x v="1"/>
  </r>
  <r>
    <x v="4"/>
    <x v="1637"/>
    <n v="951"/>
    <n v="0.19609689793118049"/>
    <x v="0"/>
    <x v="0"/>
  </r>
  <r>
    <x v="4"/>
    <x v="1900"/>
    <n v="951"/>
    <n v="0.19609689793118049"/>
    <x v="3"/>
    <x v="1"/>
  </r>
  <r>
    <x v="6"/>
    <x v="1039"/>
    <n v="638"/>
    <n v="0.19600751539123562"/>
    <x v="24"/>
    <x v="1"/>
  </r>
  <r>
    <x v="2"/>
    <x v="1901"/>
    <n v="819"/>
    <n v="0.19504988435316331"/>
    <x v="8"/>
    <x v="1"/>
  </r>
  <r>
    <x v="2"/>
    <x v="774"/>
    <n v="820"/>
    <n v="0.1944615602954696"/>
    <x v="2"/>
    <x v="1"/>
  </r>
  <r>
    <x v="6"/>
    <x v="220"/>
    <n v="639"/>
    <n v="0.19443686153578549"/>
    <x v="21"/>
    <x v="1"/>
  </r>
  <r>
    <x v="0"/>
    <x v="1902"/>
    <n v="554"/>
    <n v="0.19428479598285764"/>
    <x v="3"/>
    <x v="1"/>
  </r>
  <r>
    <x v="5"/>
    <x v="1903"/>
    <n v="667"/>
    <n v="0.19414926957840078"/>
    <x v="32"/>
    <x v="2"/>
  </r>
  <r>
    <x v="6"/>
    <x v="1076"/>
    <n v="640"/>
    <n v="0.19411314731280888"/>
    <x v="54"/>
    <x v="1"/>
  </r>
  <r>
    <x v="0"/>
    <x v="1904"/>
    <n v="555"/>
    <n v="0.19404164767472429"/>
    <x v="0"/>
    <x v="0"/>
  </r>
  <r>
    <x v="2"/>
    <x v="1558"/>
    <n v="821"/>
    <n v="0.19402171594685927"/>
    <x v="4"/>
    <x v="1"/>
  </r>
  <r>
    <x v="3"/>
    <x v="1099"/>
    <n v="626"/>
    <n v="0.19397547782907557"/>
    <x v="22"/>
    <x v="1"/>
  </r>
  <r>
    <x v="6"/>
    <x v="953"/>
    <n v="641"/>
    <n v="0.1937967598176083"/>
    <x v="35"/>
    <x v="1"/>
  </r>
  <r>
    <x v="6"/>
    <x v="257"/>
    <n v="642"/>
    <n v="0.19341819129768384"/>
    <x v="11"/>
    <x v="1"/>
  </r>
  <r>
    <x v="6"/>
    <x v="624"/>
    <n v="643"/>
    <n v="0.19295980071739099"/>
    <x v="31"/>
    <x v="1"/>
  </r>
  <r>
    <x v="1"/>
    <x v="1905"/>
    <n v="595"/>
    <n v="0.19229346671674019"/>
    <x v="31"/>
    <x v="1"/>
  </r>
  <r>
    <x v="0"/>
    <x v="936"/>
    <n v="556"/>
    <n v="0.19188904448083771"/>
    <x v="14"/>
    <x v="1"/>
  </r>
  <r>
    <x v="2"/>
    <x v="828"/>
    <n v="822"/>
    <n v="0.19175621396609821"/>
    <x v="1"/>
    <x v="1"/>
  </r>
  <r>
    <x v="3"/>
    <x v="713"/>
    <n v="627"/>
    <n v="0.19144446080358749"/>
    <x v="3"/>
    <x v="1"/>
  </r>
  <r>
    <x v="4"/>
    <x v="483"/>
    <n v="954"/>
    <n v="0.19123085797563258"/>
    <x v="41"/>
    <x v="1"/>
  </r>
  <r>
    <x v="4"/>
    <x v="1906"/>
    <n v="954"/>
    <n v="0.19123085797563258"/>
    <x v="30"/>
    <x v="1"/>
  </r>
  <r>
    <x v="2"/>
    <x v="1552"/>
    <n v="823"/>
    <n v="0.19099796559775262"/>
    <x v="43"/>
    <x v="1"/>
  </r>
  <r>
    <x v="1"/>
    <x v="1907"/>
    <n v="596"/>
    <n v="0.19074731401904668"/>
    <x v="20"/>
    <x v="1"/>
  </r>
  <r>
    <x v="0"/>
    <x v="306"/>
    <n v="557"/>
    <n v="0.19028069604610087"/>
    <x v="7"/>
    <x v="1"/>
  </r>
  <r>
    <x v="0"/>
    <x v="1908"/>
    <n v="558"/>
    <n v="0.19016946882834088"/>
    <x v="33"/>
    <x v="1"/>
  </r>
  <r>
    <x v="3"/>
    <x v="1730"/>
    <n v="628"/>
    <n v="0.18988610514997981"/>
    <x v="17"/>
    <x v="1"/>
  </r>
  <r>
    <x v="5"/>
    <x v="1909"/>
    <n v="668"/>
    <n v="0.18981021890746466"/>
    <x v="1"/>
    <x v="1"/>
  </r>
  <r>
    <x v="2"/>
    <x v="1910"/>
    <n v="824"/>
    <n v="0.18959502655941327"/>
    <x v="3"/>
    <x v="1"/>
  </r>
  <r>
    <x v="3"/>
    <x v="1251"/>
    <n v="629"/>
    <n v="0.1893708327409078"/>
    <x v="6"/>
    <x v="1"/>
  </r>
  <r>
    <x v="0"/>
    <x v="1911"/>
    <n v="559"/>
    <n v="0.18908000248132392"/>
    <x v="54"/>
    <x v="1"/>
  </r>
  <r>
    <x v="2"/>
    <x v="1912"/>
    <n v="825"/>
    <n v="0.18898816087160805"/>
    <x v="32"/>
    <x v="7"/>
  </r>
  <r>
    <x v="5"/>
    <x v="1913"/>
    <n v="669"/>
    <n v="0.18895396953797264"/>
    <x v="13"/>
    <x v="1"/>
  </r>
  <r>
    <x v="1"/>
    <x v="1017"/>
    <n v="597"/>
    <n v="0.18892593784969913"/>
    <x v="7"/>
    <x v="1"/>
  </r>
  <r>
    <x v="2"/>
    <x v="485"/>
    <n v="826"/>
    <n v="0.18875302976684594"/>
    <x v="2"/>
    <x v="1"/>
  </r>
  <r>
    <x v="2"/>
    <x v="1329"/>
    <n v="827"/>
    <n v="0.18792401780501025"/>
    <x v="22"/>
    <x v="1"/>
  </r>
  <r>
    <x v="3"/>
    <x v="1459"/>
    <n v="630"/>
    <n v="0.18720082870262678"/>
    <x v="21"/>
    <x v="1"/>
  </r>
  <r>
    <x v="5"/>
    <x v="148"/>
    <n v="670"/>
    <n v="0.18710141808488784"/>
    <x v="3"/>
    <x v="1"/>
  </r>
  <r>
    <x v="5"/>
    <x v="984"/>
    <n v="671"/>
    <n v="0.18673011957782262"/>
    <x v="2"/>
    <x v="1"/>
  </r>
  <r>
    <x v="4"/>
    <x v="480"/>
    <n v="956"/>
    <n v="0.18636481802008448"/>
    <x v="36"/>
    <x v="1"/>
  </r>
  <r>
    <x v="4"/>
    <x v="1508"/>
    <n v="956"/>
    <n v="0.18636481802008448"/>
    <x v="1"/>
    <x v="1"/>
  </r>
  <r>
    <x v="4"/>
    <x v="1914"/>
    <n v="956"/>
    <n v="0.18636481802008448"/>
    <x v="42"/>
    <x v="0"/>
  </r>
  <r>
    <x v="4"/>
    <x v="1915"/>
    <n v="956"/>
    <n v="0.18636481802008448"/>
    <x v="18"/>
    <x v="1"/>
  </r>
  <r>
    <x v="4"/>
    <x v="1916"/>
    <n v="956"/>
    <n v="0.18636481802008448"/>
    <x v="2"/>
    <x v="1"/>
  </r>
  <r>
    <x v="4"/>
    <x v="1917"/>
    <n v="956"/>
    <n v="0.18636481802008448"/>
    <x v="3"/>
    <x v="1"/>
  </r>
  <r>
    <x v="5"/>
    <x v="376"/>
    <n v="672"/>
    <n v="0.18627627075988223"/>
    <x v="17"/>
    <x v="1"/>
  </r>
  <r>
    <x v="0"/>
    <x v="1918"/>
    <n v="560"/>
    <n v="0.18613462648901435"/>
    <x v="45"/>
    <x v="1"/>
  </r>
  <r>
    <x v="5"/>
    <x v="583"/>
    <n v="673"/>
    <n v="0.18612115800802082"/>
    <x v="35"/>
    <x v="1"/>
  </r>
  <r>
    <x v="6"/>
    <x v="1647"/>
    <n v="644"/>
    <n v="0.18610276247476043"/>
    <x v="2"/>
    <x v="1"/>
  </r>
  <r>
    <x v="3"/>
    <x v="524"/>
    <n v="631"/>
    <n v="0.18603542139685331"/>
    <x v="31"/>
    <x v="1"/>
  </r>
  <r>
    <x v="5"/>
    <x v="73"/>
    <n v="674"/>
    <n v="0.1858503080460745"/>
    <x v="0"/>
    <x v="0"/>
  </r>
  <r>
    <x v="5"/>
    <x v="1919"/>
    <n v="675"/>
    <n v="0.18572297938473045"/>
    <x v="52"/>
    <x v="1"/>
  </r>
  <r>
    <x v="2"/>
    <x v="1614"/>
    <n v="828"/>
    <n v="0.18543229330674393"/>
    <x v="3"/>
    <x v="1"/>
  </r>
  <r>
    <x v="6"/>
    <x v="265"/>
    <n v="645"/>
    <n v="0.18537935599370539"/>
    <x v="2"/>
    <x v="1"/>
  </r>
  <r>
    <x v="2"/>
    <x v="1920"/>
    <n v="829"/>
    <n v="0.18525315655375482"/>
    <x v="7"/>
    <x v="1"/>
  </r>
  <r>
    <x v="5"/>
    <x v="1921"/>
    <n v="676"/>
    <n v="0.1849892246572695"/>
    <x v="8"/>
    <x v="1"/>
  </r>
  <r>
    <x v="6"/>
    <x v="111"/>
    <n v="646"/>
    <n v="0.18498218657454465"/>
    <x v="17"/>
    <x v="1"/>
  </r>
  <r>
    <x v="3"/>
    <x v="455"/>
    <n v="632"/>
    <n v="0.18493283436288585"/>
    <x v="6"/>
    <x v="1"/>
  </r>
  <r>
    <x v="0"/>
    <x v="1711"/>
    <n v="561"/>
    <n v="0.18459143135661663"/>
    <x v="38"/>
    <x v="1"/>
  </r>
  <r>
    <x v="6"/>
    <x v="1013"/>
    <n v="647"/>
    <n v="0.18440602659135399"/>
    <x v="24"/>
    <x v="1"/>
  </r>
  <r>
    <x v="2"/>
    <x v="1156"/>
    <n v="830"/>
    <n v="0.18436424524243269"/>
    <x v="3"/>
    <x v="1"/>
  </r>
  <r>
    <x v="6"/>
    <x v="637"/>
    <n v="648"/>
    <n v="0.18435410852952572"/>
    <x v="17"/>
    <x v="1"/>
  </r>
  <r>
    <x v="5"/>
    <x v="1922"/>
    <n v="677"/>
    <n v="0.18423315958334069"/>
    <x v="48"/>
    <x v="1"/>
  </r>
  <r>
    <x v="5"/>
    <x v="1848"/>
    <n v="678"/>
    <n v="0.18382587666968894"/>
    <x v="2"/>
    <x v="1"/>
  </r>
  <r>
    <x v="6"/>
    <x v="1687"/>
    <n v="649"/>
    <n v="0.18337664808715715"/>
    <x v="3"/>
    <x v="1"/>
  </r>
  <r>
    <x v="5"/>
    <x v="23"/>
    <n v="679"/>
    <n v="0.18330928301729182"/>
    <x v="12"/>
    <x v="1"/>
  </r>
  <r>
    <x v="2"/>
    <x v="1923"/>
    <n v="831"/>
    <n v="0.18324873773599043"/>
    <x v="6"/>
    <x v="1"/>
  </r>
  <r>
    <x v="2"/>
    <x v="1019"/>
    <n v="832"/>
    <n v="0.18313543708533092"/>
    <x v="44"/>
    <x v="1"/>
  </r>
  <r>
    <x v="2"/>
    <x v="1924"/>
    <n v="833"/>
    <n v="0.18308607692483309"/>
    <x v="6"/>
    <x v="1"/>
  </r>
  <r>
    <x v="1"/>
    <x v="1885"/>
    <n v="598"/>
    <n v="0.18304555218002425"/>
    <x v="2"/>
    <x v="1"/>
  </r>
  <r>
    <x v="2"/>
    <x v="738"/>
    <n v="834"/>
    <n v="0.18283550875252194"/>
    <x v="2"/>
    <x v="1"/>
  </r>
  <r>
    <x v="1"/>
    <x v="1925"/>
    <n v="599"/>
    <n v="0.1816788434830818"/>
    <x v="32"/>
    <x v="2"/>
  </r>
  <r>
    <x v="1"/>
    <x v="1379"/>
    <n v="600"/>
    <n v="0.18163364046963154"/>
    <x v="11"/>
    <x v="1"/>
  </r>
  <r>
    <x v="4"/>
    <x v="1085"/>
    <n v="962"/>
    <n v="0.1814987780645364"/>
    <x v="11"/>
    <x v="1"/>
  </r>
  <r>
    <x v="4"/>
    <x v="300"/>
    <n v="962"/>
    <n v="0.1814987780645364"/>
    <x v="11"/>
    <x v="1"/>
  </r>
  <r>
    <x v="4"/>
    <x v="1758"/>
    <n v="962"/>
    <n v="0.1814987780645364"/>
    <x v="3"/>
    <x v="1"/>
  </r>
  <r>
    <x v="4"/>
    <x v="1140"/>
    <n v="962"/>
    <n v="0.1814987780645364"/>
    <x v="3"/>
    <x v="1"/>
  </r>
  <r>
    <x v="4"/>
    <x v="1926"/>
    <n v="962"/>
    <n v="0.1814987780645364"/>
    <x v="43"/>
    <x v="1"/>
  </r>
  <r>
    <x v="4"/>
    <x v="1180"/>
    <n v="962"/>
    <n v="0.1814987780645364"/>
    <x v="2"/>
    <x v="1"/>
  </r>
  <r>
    <x v="4"/>
    <x v="1425"/>
    <n v="962"/>
    <n v="0.1814987780645364"/>
    <x v="3"/>
    <x v="1"/>
  </r>
  <r>
    <x v="4"/>
    <x v="1927"/>
    <n v="962"/>
    <n v="0.1814987780645364"/>
    <x v="2"/>
    <x v="1"/>
  </r>
  <r>
    <x v="1"/>
    <x v="1622"/>
    <n v="601"/>
    <n v="0.18113000186149347"/>
    <x v="13"/>
    <x v="1"/>
  </r>
  <r>
    <x v="2"/>
    <x v="1928"/>
    <n v="835"/>
    <n v="0.1803672687245591"/>
    <x v="3"/>
    <x v="1"/>
  </r>
  <r>
    <x v="6"/>
    <x v="756"/>
    <n v="650"/>
    <n v="0.18006741842686563"/>
    <x v="3"/>
    <x v="1"/>
  </r>
  <r>
    <x v="6"/>
    <x v="1092"/>
    <n v="651"/>
    <n v="0.17900234146395955"/>
    <x v="7"/>
    <x v="1"/>
  </r>
  <r>
    <x v="2"/>
    <x v="1929"/>
    <n v="836"/>
    <n v="0.178031654489925"/>
    <x v="32"/>
    <x v="6"/>
  </r>
  <r>
    <x v="1"/>
    <x v="1096"/>
    <n v="602"/>
    <n v="0.17759568792804958"/>
    <x v="16"/>
    <x v="1"/>
  </r>
  <r>
    <x v="1"/>
    <x v="1930"/>
    <n v="603"/>
    <n v="0.17703583470777973"/>
    <x v="1"/>
    <x v="1"/>
  </r>
  <r>
    <x v="1"/>
    <x v="1120"/>
    <n v="604"/>
    <n v="0.17686720518395677"/>
    <x v="41"/>
    <x v="1"/>
  </r>
  <r>
    <x v="1"/>
    <x v="1931"/>
    <n v="605"/>
    <n v="0.17676971513035344"/>
    <x v="21"/>
    <x v="1"/>
  </r>
  <r>
    <x v="6"/>
    <x v="1932"/>
    <n v="652"/>
    <n v="0.17668403392306264"/>
    <x v="3"/>
    <x v="1"/>
  </r>
  <r>
    <x v="4"/>
    <x v="1933"/>
    <n v="970"/>
    <n v="0.17663273810898847"/>
    <x v="12"/>
    <x v="1"/>
  </r>
  <r>
    <x v="4"/>
    <x v="1934"/>
    <n v="970"/>
    <n v="0.17663273810898847"/>
    <x v="0"/>
    <x v="0"/>
  </r>
  <r>
    <x v="1"/>
    <x v="217"/>
    <n v="606"/>
    <n v="0.17617851096761303"/>
    <x v="11"/>
    <x v="1"/>
  </r>
  <r>
    <x v="0"/>
    <x v="343"/>
    <n v="562"/>
    <n v="0.17582866696716556"/>
    <x v="13"/>
    <x v="1"/>
  </r>
  <r>
    <x v="2"/>
    <x v="1724"/>
    <n v="837"/>
    <n v="0.1754693467216695"/>
    <x v="24"/>
    <x v="1"/>
  </r>
  <r>
    <x v="3"/>
    <x v="1935"/>
    <n v="633"/>
    <n v="0.17502363470476731"/>
    <x v="32"/>
    <x v="2"/>
  </r>
  <r>
    <x v="5"/>
    <x v="1936"/>
    <n v="680"/>
    <n v="0.17498917614013385"/>
    <x v="2"/>
    <x v="1"/>
  </r>
  <r>
    <x v="3"/>
    <x v="1749"/>
    <n v="634"/>
    <n v="0.17480129526604199"/>
    <x v="13"/>
    <x v="1"/>
  </r>
  <r>
    <x v="1"/>
    <x v="553"/>
    <n v="607"/>
    <n v="0.17451456293804729"/>
    <x v="9"/>
    <x v="1"/>
  </r>
  <r>
    <x v="6"/>
    <x v="593"/>
    <n v="653"/>
    <n v="0.17429646831270804"/>
    <x v="33"/>
    <x v="1"/>
  </r>
  <r>
    <x v="1"/>
    <x v="1889"/>
    <n v="608"/>
    <n v="0.17429253621553592"/>
    <x v="11"/>
    <x v="1"/>
  </r>
  <r>
    <x v="2"/>
    <x v="727"/>
    <n v="838"/>
    <n v="0.17421343230696598"/>
    <x v="2"/>
    <x v="1"/>
  </r>
  <r>
    <x v="3"/>
    <x v="1937"/>
    <n v="635"/>
    <n v="0.17400832192897475"/>
    <x v="32"/>
    <x v="2"/>
  </r>
  <r>
    <x v="1"/>
    <x v="1938"/>
    <n v="609"/>
    <n v="0.17313324022655241"/>
    <x v="46"/>
    <x v="1"/>
  </r>
  <r>
    <x v="0"/>
    <x v="325"/>
    <n v="563"/>
    <n v="0.17281228766582782"/>
    <x v="21"/>
    <x v="1"/>
  </r>
  <r>
    <x v="1"/>
    <x v="1939"/>
    <n v="610"/>
    <n v="0.17278286808994789"/>
    <x v="1"/>
    <x v="1"/>
  </r>
  <r>
    <x v="1"/>
    <x v="1371"/>
    <n v="611"/>
    <n v="0.17255787123939534"/>
    <x v="9"/>
    <x v="1"/>
  </r>
  <r>
    <x v="6"/>
    <x v="223"/>
    <n v="654"/>
    <n v="0.17233378123977472"/>
    <x v="4"/>
    <x v="1"/>
  </r>
  <r>
    <x v="0"/>
    <x v="1363"/>
    <n v="564"/>
    <n v="0.17211390663097198"/>
    <x v="36"/>
    <x v="1"/>
  </r>
  <r>
    <x v="4"/>
    <x v="1751"/>
    <n v="972"/>
    <n v="0.17176669815344039"/>
    <x v="9"/>
    <x v="1"/>
  </r>
  <r>
    <x v="4"/>
    <x v="1641"/>
    <n v="972"/>
    <n v="0.17176669815344039"/>
    <x v="2"/>
    <x v="1"/>
  </r>
  <r>
    <x v="4"/>
    <x v="1940"/>
    <n v="972"/>
    <n v="0.17176669815344039"/>
    <x v="30"/>
    <x v="1"/>
  </r>
  <r>
    <x v="4"/>
    <x v="1941"/>
    <n v="972"/>
    <n v="0.17176669815344039"/>
    <x v="33"/>
    <x v="1"/>
  </r>
  <r>
    <x v="0"/>
    <x v="111"/>
    <n v="565"/>
    <n v="0.17127394917734812"/>
    <x v="17"/>
    <x v="1"/>
  </r>
  <r>
    <x v="1"/>
    <x v="1262"/>
    <n v="612"/>
    <n v="0.1712451783304608"/>
    <x v="6"/>
    <x v="1"/>
  </r>
  <r>
    <x v="0"/>
    <x v="1424"/>
    <n v="566"/>
    <n v="0.17120168885740289"/>
    <x v="1"/>
    <x v="1"/>
  </r>
  <r>
    <x v="1"/>
    <x v="717"/>
    <n v="613"/>
    <n v="0.17073746976533871"/>
    <x v="51"/>
    <x v="1"/>
  </r>
  <r>
    <x v="6"/>
    <x v="1253"/>
    <n v="655"/>
    <n v="0.17068134175956218"/>
    <x v="11"/>
    <x v="1"/>
  </r>
  <r>
    <x v="5"/>
    <x v="104"/>
    <n v="681"/>
    <n v="0.17064697691569078"/>
    <x v="12"/>
    <x v="1"/>
  </r>
  <r>
    <x v="2"/>
    <x v="1942"/>
    <n v="839"/>
    <n v="0.17038375199413072"/>
    <x v="13"/>
    <x v="1"/>
  </r>
  <r>
    <x v="2"/>
    <x v="1725"/>
    <n v="840"/>
    <n v="0.17020289020040377"/>
    <x v="9"/>
    <x v="1"/>
  </r>
  <r>
    <x v="1"/>
    <x v="1943"/>
    <n v="614"/>
    <n v="0.16983655853115542"/>
    <x v="26"/>
    <x v="1"/>
  </r>
  <r>
    <x v="1"/>
    <x v="1944"/>
    <n v="615"/>
    <n v="0.16961047195459336"/>
    <x v="2"/>
    <x v="1"/>
  </r>
  <r>
    <x v="3"/>
    <x v="1945"/>
    <n v="636"/>
    <n v="0.16957467359402281"/>
    <x v="48"/>
    <x v="1"/>
  </r>
  <r>
    <x v="1"/>
    <x v="1946"/>
    <n v="616"/>
    <n v="0.16948807256365445"/>
    <x v="31"/>
    <x v="1"/>
  </r>
  <r>
    <x v="2"/>
    <x v="606"/>
    <n v="841"/>
    <n v="0.1690855527834636"/>
    <x v="45"/>
    <x v="1"/>
  </r>
  <r>
    <x v="3"/>
    <x v="365"/>
    <n v="637"/>
    <n v="0.16896713908387387"/>
    <x v="24"/>
    <x v="1"/>
  </r>
  <r>
    <x v="5"/>
    <x v="458"/>
    <n v="682"/>
    <n v="0.16892973500291333"/>
    <x v="0"/>
    <x v="0"/>
  </r>
  <r>
    <x v="5"/>
    <x v="1282"/>
    <n v="683"/>
    <n v="0.16892568161455782"/>
    <x v="10"/>
    <x v="1"/>
  </r>
  <r>
    <x v="0"/>
    <x v="332"/>
    <n v="567"/>
    <n v="0.16886304064105354"/>
    <x v="38"/>
    <x v="1"/>
  </r>
  <r>
    <x v="6"/>
    <x v="1947"/>
    <n v="656"/>
    <n v="0.16841132183199248"/>
    <x v="6"/>
    <x v="1"/>
  </r>
  <r>
    <x v="2"/>
    <x v="1948"/>
    <n v="842"/>
    <n v="0.16840713347467895"/>
    <x v="6"/>
    <x v="1"/>
  </r>
  <r>
    <x v="2"/>
    <x v="1949"/>
    <n v="843"/>
    <n v="0.16838590347172638"/>
    <x v="3"/>
    <x v="1"/>
  </r>
  <r>
    <x v="3"/>
    <x v="1401"/>
    <n v="638"/>
    <n v="0.16819680472386109"/>
    <x v="9"/>
    <x v="1"/>
  </r>
  <r>
    <x v="1"/>
    <x v="524"/>
    <n v="617"/>
    <n v="0.1673122490437004"/>
    <x v="31"/>
    <x v="1"/>
  </r>
  <r>
    <x v="3"/>
    <x v="1950"/>
    <n v="639"/>
    <n v="0.16715680676327047"/>
    <x v="32"/>
    <x v="2"/>
  </r>
  <r>
    <x v="4"/>
    <x v="1012"/>
    <n v="976"/>
    <n v="0.16690065819789246"/>
    <x v="24"/>
    <x v="1"/>
  </r>
  <r>
    <x v="4"/>
    <x v="1951"/>
    <n v="976"/>
    <n v="0.16690065819789246"/>
    <x v="1"/>
    <x v="1"/>
  </r>
  <r>
    <x v="4"/>
    <x v="1952"/>
    <n v="976"/>
    <n v="0.16690065819789246"/>
    <x v="24"/>
    <x v="1"/>
  </r>
  <r>
    <x v="4"/>
    <x v="760"/>
    <n v="976"/>
    <n v="0.16690065819789246"/>
    <x v="0"/>
    <x v="0"/>
  </r>
  <r>
    <x v="2"/>
    <x v="586"/>
    <n v="844"/>
    <n v="0.16667349324500358"/>
    <x v="2"/>
    <x v="1"/>
  </r>
  <r>
    <x v="3"/>
    <x v="1953"/>
    <n v="640"/>
    <n v="0.16561766006196219"/>
    <x v="46"/>
    <x v="1"/>
  </r>
  <r>
    <x v="5"/>
    <x v="969"/>
    <n v="684"/>
    <n v="0.16543050649534868"/>
    <x v="32"/>
    <x v="2"/>
  </r>
  <r>
    <x v="2"/>
    <x v="434"/>
    <n v="845"/>
    <n v="0.16535321046494811"/>
    <x v="19"/>
    <x v="1"/>
  </r>
  <r>
    <x v="0"/>
    <x v="1337"/>
    <n v="568"/>
    <n v="0.1649997275062885"/>
    <x v="43"/>
    <x v="1"/>
  </r>
  <r>
    <x v="5"/>
    <x v="1663"/>
    <n v="685"/>
    <n v="0.16499944167985511"/>
    <x v="0"/>
    <x v="0"/>
  </r>
  <r>
    <x v="0"/>
    <x v="365"/>
    <n v="569"/>
    <n v="0.16486582987490109"/>
    <x v="24"/>
    <x v="1"/>
  </r>
  <r>
    <x v="2"/>
    <x v="1420"/>
    <n v="846"/>
    <n v="0.16482993306656862"/>
    <x v="6"/>
    <x v="1"/>
  </r>
  <r>
    <x v="3"/>
    <x v="236"/>
    <n v="641"/>
    <n v="0.16434180731052694"/>
    <x v="31"/>
    <x v="1"/>
  </r>
  <r>
    <x v="6"/>
    <x v="145"/>
    <n v="657"/>
    <n v="0.16418225114528406"/>
    <x v="3"/>
    <x v="1"/>
  </r>
  <r>
    <x v="6"/>
    <x v="387"/>
    <n v="658"/>
    <n v="0.16351943033585734"/>
    <x v="31"/>
    <x v="1"/>
  </r>
  <r>
    <x v="6"/>
    <x v="1726"/>
    <n v="659"/>
    <n v="0.16326579914409445"/>
    <x v="23"/>
    <x v="1"/>
  </r>
  <r>
    <x v="3"/>
    <x v="1042"/>
    <n v="642"/>
    <n v="0.16292337774896151"/>
    <x v="17"/>
    <x v="1"/>
  </r>
  <r>
    <x v="1"/>
    <x v="154"/>
    <n v="618"/>
    <n v="0.16277172289786912"/>
    <x v="13"/>
    <x v="1"/>
  </r>
  <r>
    <x v="2"/>
    <x v="1107"/>
    <n v="847"/>
    <n v="0.1627375895790048"/>
    <x v="43"/>
    <x v="1"/>
  </r>
  <r>
    <x v="6"/>
    <x v="871"/>
    <n v="660"/>
    <n v="0.16265729987216576"/>
    <x v="6"/>
    <x v="1"/>
  </r>
  <r>
    <x v="2"/>
    <x v="1954"/>
    <n v="848"/>
    <n v="0.16246951199278775"/>
    <x v="38"/>
    <x v="1"/>
  </r>
  <r>
    <x v="6"/>
    <x v="1955"/>
    <n v="661"/>
    <n v="0.16245314702410227"/>
    <x v="11"/>
    <x v="1"/>
  </r>
  <r>
    <x v="2"/>
    <x v="823"/>
    <n v="849"/>
    <n v="0.16242508214015228"/>
    <x v="9"/>
    <x v="1"/>
  </r>
  <r>
    <x v="3"/>
    <x v="1956"/>
    <n v="643"/>
    <n v="0.16233266231963611"/>
    <x v="3"/>
    <x v="1"/>
  </r>
  <r>
    <x v="1"/>
    <x v="1957"/>
    <n v="619"/>
    <n v="0.16225122212649468"/>
    <x v="9"/>
    <x v="1"/>
  </r>
  <r>
    <x v="4"/>
    <x v="1249"/>
    <n v="980"/>
    <n v="0.16203461824234439"/>
    <x v="2"/>
    <x v="1"/>
  </r>
  <r>
    <x v="4"/>
    <x v="263"/>
    <n v="980"/>
    <n v="0.16203461824234439"/>
    <x v="36"/>
    <x v="1"/>
  </r>
  <r>
    <x v="4"/>
    <x v="876"/>
    <n v="980"/>
    <n v="0.16203461824234439"/>
    <x v="30"/>
    <x v="1"/>
  </r>
  <r>
    <x v="4"/>
    <x v="705"/>
    <n v="980"/>
    <n v="0.16203461824234439"/>
    <x v="24"/>
    <x v="1"/>
  </r>
  <r>
    <x v="4"/>
    <x v="868"/>
    <n v="980"/>
    <n v="0.16203461824234439"/>
    <x v="9"/>
    <x v="1"/>
  </r>
  <r>
    <x v="4"/>
    <x v="1958"/>
    <n v="980"/>
    <n v="0.16203461824234439"/>
    <x v="6"/>
    <x v="1"/>
  </r>
  <r>
    <x v="4"/>
    <x v="1959"/>
    <n v="980"/>
    <n v="0.16203461824234439"/>
    <x v="24"/>
    <x v="1"/>
  </r>
  <r>
    <x v="3"/>
    <x v="1960"/>
    <n v="644"/>
    <n v="0.16191863026599615"/>
    <x v="6"/>
    <x v="1"/>
  </r>
  <r>
    <x v="2"/>
    <x v="1066"/>
    <n v="850"/>
    <n v="0.16188383756131958"/>
    <x v="35"/>
    <x v="1"/>
  </r>
  <r>
    <x v="5"/>
    <x v="1961"/>
    <n v="686"/>
    <n v="0.16186939680454498"/>
    <x v="33"/>
    <x v="1"/>
  </r>
  <r>
    <x v="1"/>
    <x v="1012"/>
    <n v="620"/>
    <n v="0.16172203118285497"/>
    <x v="24"/>
    <x v="1"/>
  </r>
  <r>
    <x v="1"/>
    <x v="395"/>
    <n v="621"/>
    <n v="0.16112296943088733"/>
    <x v="26"/>
    <x v="1"/>
  </r>
  <r>
    <x v="2"/>
    <x v="805"/>
    <n v="851"/>
    <n v="0.16095171932387001"/>
    <x v="8"/>
    <x v="1"/>
  </r>
  <r>
    <x v="2"/>
    <x v="1304"/>
    <n v="852"/>
    <n v="0.16069615275001145"/>
    <x v="3"/>
    <x v="1"/>
  </r>
  <r>
    <x v="2"/>
    <x v="187"/>
    <n v="853"/>
    <n v="0.16050551878690822"/>
    <x v="2"/>
    <x v="1"/>
  </r>
  <r>
    <x v="0"/>
    <x v="1482"/>
    <n v="570"/>
    <n v="0.16043315464725305"/>
    <x v="30"/>
    <x v="1"/>
  </r>
  <r>
    <x v="6"/>
    <x v="1962"/>
    <n v="662"/>
    <n v="0.16037835438820111"/>
    <x v="22"/>
    <x v="1"/>
  </r>
  <r>
    <x v="1"/>
    <x v="878"/>
    <n v="622"/>
    <n v="0.16035788344550078"/>
    <x v="32"/>
    <x v="6"/>
  </r>
  <r>
    <x v="6"/>
    <x v="1823"/>
    <n v="663"/>
    <n v="0.1603094226955202"/>
    <x v="22"/>
    <x v="1"/>
  </r>
  <r>
    <x v="1"/>
    <x v="102"/>
    <n v="623"/>
    <n v="0.16014963313314856"/>
    <x v="2"/>
    <x v="1"/>
  </r>
  <r>
    <x v="0"/>
    <x v="1963"/>
    <n v="571"/>
    <n v="0.15989747348696376"/>
    <x v="37"/>
    <x v="1"/>
  </r>
  <r>
    <x v="5"/>
    <x v="1964"/>
    <n v="687"/>
    <n v="0.15984401611699145"/>
    <x v="32"/>
    <x v="3"/>
  </r>
  <r>
    <x v="5"/>
    <x v="1379"/>
    <n v="688"/>
    <n v="0.15963762860412364"/>
    <x v="11"/>
    <x v="1"/>
  </r>
  <r>
    <x v="6"/>
    <x v="352"/>
    <n v="664"/>
    <n v="0.15954520849861703"/>
    <x v="11"/>
    <x v="1"/>
  </r>
  <r>
    <x v="3"/>
    <x v="1965"/>
    <n v="645"/>
    <n v="0.15946936343179133"/>
    <x v="5"/>
    <x v="1"/>
  </r>
  <r>
    <x v="3"/>
    <x v="1966"/>
    <n v="646"/>
    <n v="0.15937114568410124"/>
    <x v="15"/>
    <x v="1"/>
  </r>
  <r>
    <x v="0"/>
    <x v="21"/>
    <n v="572"/>
    <n v="0.15934874625889894"/>
    <x v="3"/>
    <x v="1"/>
  </r>
  <r>
    <x v="0"/>
    <x v="1358"/>
    <n v="573"/>
    <n v="0.15905137658297816"/>
    <x v="35"/>
    <x v="1"/>
  </r>
  <r>
    <x v="1"/>
    <x v="1766"/>
    <n v="624"/>
    <n v="0.1583729584593625"/>
    <x v="34"/>
    <x v="1"/>
  </r>
  <r>
    <x v="0"/>
    <x v="627"/>
    <n v="574"/>
    <n v="0.15826597409086385"/>
    <x v="11"/>
    <x v="1"/>
  </r>
  <r>
    <x v="1"/>
    <x v="837"/>
    <n v="625"/>
    <n v="0.15819321675025383"/>
    <x v="11"/>
    <x v="1"/>
  </r>
  <r>
    <x v="5"/>
    <x v="280"/>
    <n v="689"/>
    <n v="0.15757387650227936"/>
    <x v="10"/>
    <x v="1"/>
  </r>
  <r>
    <x v="1"/>
    <x v="1330"/>
    <n v="626"/>
    <n v="0.15750989841651031"/>
    <x v="3"/>
    <x v="1"/>
  </r>
  <r>
    <x v="1"/>
    <x v="678"/>
    <n v="627"/>
    <n v="0.15738873519791438"/>
    <x v="24"/>
    <x v="1"/>
  </r>
  <r>
    <x v="5"/>
    <x v="1967"/>
    <n v="690"/>
    <n v="0.15738763790733248"/>
    <x v="38"/>
    <x v="1"/>
  </r>
  <r>
    <x v="6"/>
    <x v="594"/>
    <n v="665"/>
    <n v="0.15721556120837185"/>
    <x v="31"/>
    <x v="1"/>
  </r>
  <r>
    <x v="4"/>
    <x v="660"/>
    <n v="987"/>
    <n v="0.15716857828679628"/>
    <x v="3"/>
    <x v="1"/>
  </r>
  <r>
    <x v="4"/>
    <x v="1968"/>
    <n v="987"/>
    <n v="0.15716857828679628"/>
    <x v="6"/>
    <x v="1"/>
  </r>
  <r>
    <x v="4"/>
    <x v="1969"/>
    <n v="987"/>
    <n v="0.15716857828679628"/>
    <x v="24"/>
    <x v="1"/>
  </r>
  <r>
    <x v="4"/>
    <x v="1970"/>
    <n v="987"/>
    <n v="0.15716857828679628"/>
    <x v="10"/>
    <x v="1"/>
  </r>
  <r>
    <x v="4"/>
    <x v="1971"/>
    <n v="987"/>
    <n v="0.15716857828679628"/>
    <x v="2"/>
    <x v="1"/>
  </r>
  <r>
    <x v="3"/>
    <x v="442"/>
    <n v="647"/>
    <n v="0.15687137196170434"/>
    <x v="6"/>
    <x v="1"/>
  </r>
  <r>
    <x v="1"/>
    <x v="1231"/>
    <n v="628"/>
    <n v="0.15658706511776452"/>
    <x v="35"/>
    <x v="1"/>
  </r>
  <r>
    <x v="6"/>
    <x v="131"/>
    <n v="666"/>
    <n v="0.15590597624806521"/>
    <x v="0"/>
    <x v="0"/>
  </r>
  <r>
    <x v="2"/>
    <x v="1972"/>
    <n v="854"/>
    <n v="0.15546295147471023"/>
    <x v="0"/>
    <x v="0"/>
  </r>
  <r>
    <x v="2"/>
    <x v="488"/>
    <n v="855"/>
    <n v="0.15453574536026707"/>
    <x v="14"/>
    <x v="1"/>
  </r>
  <r>
    <x v="0"/>
    <x v="630"/>
    <n v="575"/>
    <n v="0.1540254300499132"/>
    <x v="13"/>
    <x v="1"/>
  </r>
  <r>
    <x v="6"/>
    <x v="933"/>
    <n v="667"/>
    <n v="0.1534418445926865"/>
    <x v="3"/>
    <x v="1"/>
  </r>
  <r>
    <x v="3"/>
    <x v="314"/>
    <n v="648"/>
    <n v="0.15338502826083303"/>
    <x v="5"/>
    <x v="1"/>
  </r>
  <r>
    <x v="3"/>
    <x v="1697"/>
    <n v="649"/>
    <n v="0.15332446212219106"/>
    <x v="24"/>
    <x v="1"/>
  </r>
  <r>
    <x v="6"/>
    <x v="793"/>
    <n v="668"/>
    <n v="0.15306990064095935"/>
    <x v="1"/>
    <x v="1"/>
  </r>
  <r>
    <x v="0"/>
    <x v="1973"/>
    <n v="576"/>
    <n v="0.15298152576831223"/>
    <x v="31"/>
    <x v="1"/>
  </r>
  <r>
    <x v="5"/>
    <x v="1328"/>
    <n v="691"/>
    <n v="0.15294629113983532"/>
    <x v="19"/>
    <x v="1"/>
  </r>
  <r>
    <x v="3"/>
    <x v="1896"/>
    <n v="650"/>
    <n v="0.15291169203826943"/>
    <x v="24"/>
    <x v="1"/>
  </r>
  <r>
    <x v="5"/>
    <x v="1974"/>
    <n v="692"/>
    <n v="0.15283608417239339"/>
    <x v="15"/>
    <x v="1"/>
  </r>
  <r>
    <x v="3"/>
    <x v="1975"/>
    <n v="651"/>
    <n v="0.15265771786085705"/>
    <x v="19"/>
    <x v="1"/>
  </r>
  <r>
    <x v="6"/>
    <x v="100"/>
    <n v="669"/>
    <n v="0.15248196311324871"/>
    <x v="9"/>
    <x v="1"/>
  </r>
  <r>
    <x v="1"/>
    <x v="1888"/>
    <n v="629"/>
    <n v="0.15247385007824082"/>
    <x v="11"/>
    <x v="1"/>
  </r>
  <r>
    <x v="4"/>
    <x v="659"/>
    <n v="992"/>
    <n v="0.15230253833124838"/>
    <x v="37"/>
    <x v="1"/>
  </r>
  <r>
    <x v="4"/>
    <x v="1214"/>
    <n v="992"/>
    <n v="0.15230253833124838"/>
    <x v="1"/>
    <x v="1"/>
  </r>
  <r>
    <x v="4"/>
    <x v="813"/>
    <n v="992"/>
    <n v="0.15230253833124838"/>
    <x v="2"/>
    <x v="1"/>
  </r>
  <r>
    <x v="4"/>
    <x v="1976"/>
    <n v="992"/>
    <n v="0.15230253833124838"/>
    <x v="13"/>
    <x v="1"/>
  </r>
  <r>
    <x v="2"/>
    <x v="218"/>
    <n v="856"/>
    <n v="0.15215243041679447"/>
    <x v="37"/>
    <x v="1"/>
  </r>
  <r>
    <x v="3"/>
    <x v="1977"/>
    <n v="652"/>
    <n v="0.15138176236720041"/>
    <x v="24"/>
    <x v="1"/>
  </r>
  <r>
    <x v="0"/>
    <x v="1978"/>
    <n v="577"/>
    <n v="0.15133850395670526"/>
    <x v="0"/>
    <x v="0"/>
  </r>
  <r>
    <x v="0"/>
    <x v="784"/>
    <n v="578"/>
    <n v="0.15114068277755263"/>
    <x v="11"/>
    <x v="1"/>
  </r>
  <r>
    <x v="3"/>
    <x v="1694"/>
    <n v="653"/>
    <n v="0.15095932867350315"/>
    <x v="1"/>
    <x v="1"/>
  </r>
  <r>
    <x v="3"/>
    <x v="1979"/>
    <n v="654"/>
    <n v="0.15094051744272219"/>
    <x v="36"/>
    <x v="1"/>
  </r>
  <r>
    <x v="5"/>
    <x v="1980"/>
    <n v="693"/>
    <n v="0.1506516004749516"/>
    <x v="4"/>
    <x v="1"/>
  </r>
  <r>
    <x v="1"/>
    <x v="1981"/>
    <n v="630"/>
    <n v="0.15034115849065363"/>
    <x v="21"/>
    <x v="1"/>
  </r>
  <r>
    <x v="6"/>
    <x v="1668"/>
    <n v="670"/>
    <n v="0.15025266099815854"/>
    <x v="3"/>
    <x v="1"/>
  </r>
  <r>
    <x v="6"/>
    <x v="928"/>
    <n v="671"/>
    <n v="0.15021167429425816"/>
    <x v="6"/>
    <x v="1"/>
  </r>
  <r>
    <x v="5"/>
    <x v="1982"/>
    <n v="694"/>
    <n v="0.15009039016401118"/>
    <x v="4"/>
    <x v="1"/>
  </r>
  <r>
    <x v="6"/>
    <x v="1107"/>
    <n v="672"/>
    <n v="0.14987263178741989"/>
    <x v="43"/>
    <x v="1"/>
  </r>
  <r>
    <x v="2"/>
    <x v="1983"/>
    <n v="857"/>
    <n v="0.14973918269805594"/>
    <x v="2"/>
    <x v="1"/>
  </r>
  <r>
    <x v="0"/>
    <x v="1321"/>
    <n v="579"/>
    <n v="0.14941444754066532"/>
    <x v="21"/>
    <x v="1"/>
  </r>
  <r>
    <x v="5"/>
    <x v="792"/>
    <n v="695"/>
    <n v="0.14940793840060149"/>
    <x v="8"/>
    <x v="1"/>
  </r>
  <r>
    <x v="0"/>
    <x v="205"/>
    <n v="580"/>
    <n v="0.14929357839095336"/>
    <x v="6"/>
    <x v="1"/>
  </r>
  <r>
    <x v="1"/>
    <x v="1984"/>
    <n v="631"/>
    <n v="0.14838665357495159"/>
    <x v="5"/>
    <x v="1"/>
  </r>
  <r>
    <x v="3"/>
    <x v="246"/>
    <n v="655"/>
    <n v="0.14810441330253832"/>
    <x v="3"/>
    <x v="1"/>
  </r>
  <r>
    <x v="1"/>
    <x v="1837"/>
    <n v="632"/>
    <n v="0.14808682127338763"/>
    <x v="42"/>
    <x v="0"/>
  </r>
  <r>
    <x v="1"/>
    <x v="590"/>
    <n v="633"/>
    <n v="0.14806964349001647"/>
    <x v="35"/>
    <x v="1"/>
  </r>
  <r>
    <x v="4"/>
    <x v="637"/>
    <n v="996"/>
    <n v="0.14743649837570028"/>
    <x v="17"/>
    <x v="1"/>
  </r>
  <r>
    <x v="4"/>
    <x v="216"/>
    <n v="996"/>
    <n v="0.14743649837570028"/>
    <x v="11"/>
    <x v="1"/>
  </r>
  <r>
    <x v="4"/>
    <x v="219"/>
    <n v="996"/>
    <n v="0.14743649837570028"/>
    <x v="19"/>
    <x v="1"/>
  </r>
  <r>
    <x v="4"/>
    <x v="235"/>
    <n v="996"/>
    <n v="0.14743649837570028"/>
    <x v="21"/>
    <x v="1"/>
  </r>
  <r>
    <x v="4"/>
    <x v="1220"/>
    <n v="996"/>
    <n v="0.14743649837570028"/>
    <x v="37"/>
    <x v="1"/>
  </r>
  <r>
    <x v="4"/>
    <x v="1818"/>
    <n v="996"/>
    <n v="0.14743649837570028"/>
    <x v="46"/>
    <x v="1"/>
  </r>
  <r>
    <x v="4"/>
    <x v="758"/>
    <n v="996"/>
    <n v="0.14743649837570028"/>
    <x v="33"/>
    <x v="1"/>
  </r>
  <r>
    <x v="4"/>
    <x v="1985"/>
    <n v="996"/>
    <n v="0.14743649837570028"/>
    <x v="35"/>
    <x v="1"/>
  </r>
  <r>
    <x v="4"/>
    <x v="1986"/>
    <n v="996"/>
    <n v="0.14743649837570028"/>
    <x v="3"/>
    <x v="1"/>
  </r>
  <r>
    <x v="3"/>
    <x v="1987"/>
    <n v="656"/>
    <n v="0.14728177054112668"/>
    <x v="24"/>
    <x v="1"/>
  </r>
  <r>
    <x v="3"/>
    <x v="1233"/>
    <n v="657"/>
    <n v="0.14678375478578695"/>
    <x v="16"/>
    <x v="1"/>
  </r>
  <r>
    <x v="6"/>
    <x v="1988"/>
    <n v="673"/>
    <n v="0.14674666085442634"/>
    <x v="3"/>
    <x v="1"/>
  </r>
  <r>
    <x v="1"/>
    <x v="1867"/>
    <n v="634"/>
    <n v="0.14636613479473828"/>
    <x v="24"/>
    <x v="1"/>
  </r>
  <r>
    <x v="2"/>
    <x v="1257"/>
    <n v="858"/>
    <n v="0.14609177863502709"/>
    <x v="0"/>
    <x v="0"/>
  </r>
  <r>
    <x v="0"/>
    <x v="60"/>
    <n v="581"/>
    <n v="0.14608669774296276"/>
    <x v="2"/>
    <x v="1"/>
  </r>
  <r>
    <x v="1"/>
    <x v="298"/>
    <n v="635"/>
    <n v="0.14540366909824479"/>
    <x v="24"/>
    <x v="1"/>
  </r>
  <r>
    <x v="3"/>
    <x v="121"/>
    <n v="658"/>
    <n v="0.14519210978910393"/>
    <x v="8"/>
    <x v="1"/>
  </r>
  <r>
    <x v="6"/>
    <x v="1989"/>
    <n v="674"/>
    <n v="0.14515368496804901"/>
    <x v="35"/>
    <x v="1"/>
  </r>
  <r>
    <x v="2"/>
    <x v="759"/>
    <n v="859"/>
    <n v="0.14470460988629694"/>
    <x v="11"/>
    <x v="1"/>
  </r>
  <r>
    <x v="5"/>
    <x v="1290"/>
    <n v="696"/>
    <n v="0.14465307082909151"/>
    <x v="24"/>
    <x v="1"/>
  </r>
  <r>
    <x v="2"/>
    <x v="1908"/>
    <n v="860"/>
    <n v="0.14460863013872588"/>
    <x v="33"/>
    <x v="1"/>
  </r>
  <r>
    <x v="1"/>
    <x v="597"/>
    <n v="636"/>
    <n v="0.14414975259484403"/>
    <x v="14"/>
    <x v="1"/>
  </r>
  <r>
    <x v="6"/>
    <x v="1990"/>
    <n v="675"/>
    <n v="0.1441101119927532"/>
    <x v="22"/>
    <x v="1"/>
  </r>
  <r>
    <x v="1"/>
    <x v="648"/>
    <n v="637"/>
    <n v="0.14376698143685632"/>
    <x v="9"/>
    <x v="1"/>
  </r>
  <r>
    <x v="2"/>
    <x v="1991"/>
    <n v="861"/>
    <n v="0.14369075796103048"/>
    <x v="0"/>
    <x v="0"/>
  </r>
  <r>
    <x v="1"/>
    <x v="1648"/>
    <n v="638"/>
    <n v="0.14363018032825278"/>
    <x v="33"/>
    <x v="1"/>
  </r>
  <r>
    <x v="5"/>
    <x v="338"/>
    <n v="697"/>
    <n v="0.14313360395339406"/>
    <x v="6"/>
    <x v="1"/>
  </r>
  <r>
    <x v="1"/>
    <x v="1992"/>
    <n v="639"/>
    <n v="0.14282437159438352"/>
    <x v="16"/>
    <x v="1"/>
  </r>
  <r>
    <x v="1"/>
    <x v="1441"/>
    <n v="640"/>
    <n v="0.14267808239827118"/>
    <x v="45"/>
    <x v="1"/>
  </r>
  <r>
    <x v="4"/>
    <x v="1993"/>
    <n v="1005"/>
    <n v="0.14257045842015237"/>
    <x v="11"/>
    <x v="1"/>
  </r>
  <r>
    <x v="4"/>
    <x v="986"/>
    <n v="1005"/>
    <n v="0.14257045842015237"/>
    <x v="10"/>
    <x v="1"/>
  </r>
  <r>
    <x v="4"/>
    <x v="1994"/>
    <n v="1005"/>
    <n v="0.14257045842015237"/>
    <x v="16"/>
    <x v="1"/>
  </r>
  <r>
    <x v="4"/>
    <x v="228"/>
    <n v="1005"/>
    <n v="0.14257045842015237"/>
    <x v="2"/>
    <x v="1"/>
  </r>
  <r>
    <x v="3"/>
    <x v="1995"/>
    <n v="659"/>
    <n v="0.14251914577428582"/>
    <x v="11"/>
    <x v="1"/>
  </r>
  <r>
    <x v="5"/>
    <x v="1706"/>
    <n v="698"/>
    <n v="0.14191836467669319"/>
    <x v="7"/>
    <x v="1"/>
  </r>
  <r>
    <x v="5"/>
    <x v="1925"/>
    <n v="699"/>
    <n v="0.14169329991127552"/>
    <x v="32"/>
    <x v="2"/>
  </r>
  <r>
    <x v="1"/>
    <x v="1133"/>
    <n v="641"/>
    <n v="0.14162893827474241"/>
    <x v="3"/>
    <x v="1"/>
  </r>
  <r>
    <x v="1"/>
    <x v="482"/>
    <n v="642"/>
    <n v="0.14159974376975909"/>
    <x v="24"/>
    <x v="1"/>
  </r>
  <r>
    <x v="1"/>
    <x v="1996"/>
    <n v="643"/>
    <n v="0.14153365548722491"/>
    <x v="26"/>
    <x v="1"/>
  </r>
  <r>
    <x v="1"/>
    <x v="740"/>
    <n v="644"/>
    <n v="0.14145773349235249"/>
    <x v="38"/>
    <x v="1"/>
  </r>
  <r>
    <x v="5"/>
    <x v="1231"/>
    <n v="700"/>
    <n v="0.1410294515909194"/>
    <x v="35"/>
    <x v="1"/>
  </r>
  <r>
    <x v="0"/>
    <x v="1997"/>
    <n v="582"/>
    <n v="0.14093210469348402"/>
    <x v="38"/>
    <x v="1"/>
  </r>
  <r>
    <x v="1"/>
    <x v="1626"/>
    <n v="645"/>
    <n v="0.1406206686877251"/>
    <x v="16"/>
    <x v="1"/>
  </r>
  <r>
    <x v="2"/>
    <x v="833"/>
    <n v="862"/>
    <n v="0.1394121786283456"/>
    <x v="10"/>
    <x v="1"/>
  </r>
  <r>
    <x v="6"/>
    <x v="1530"/>
    <n v="676"/>
    <n v="0.13924480556290944"/>
    <x v="35"/>
    <x v="1"/>
  </r>
  <r>
    <x v="1"/>
    <x v="1526"/>
    <n v="646"/>
    <n v="0.13905201528373723"/>
    <x v="17"/>
    <x v="1"/>
  </r>
  <r>
    <x v="0"/>
    <x v="581"/>
    <n v="583"/>
    <n v="0.13800466225151442"/>
    <x v="11"/>
    <x v="1"/>
  </r>
  <r>
    <x v="0"/>
    <x v="872"/>
    <n v="584"/>
    <n v="0.13778429915917148"/>
    <x v="14"/>
    <x v="1"/>
  </r>
  <r>
    <x v="4"/>
    <x v="1176"/>
    <n v="1009"/>
    <n v="0.13770441846460427"/>
    <x v="11"/>
    <x v="1"/>
  </r>
  <r>
    <x v="4"/>
    <x v="1837"/>
    <n v="1009"/>
    <n v="0.13770441846460427"/>
    <x v="42"/>
    <x v="0"/>
  </r>
  <r>
    <x v="4"/>
    <x v="1336"/>
    <n v="1009"/>
    <n v="0.13770441846460427"/>
    <x v="11"/>
    <x v="1"/>
  </r>
  <r>
    <x v="4"/>
    <x v="1998"/>
    <n v="1009"/>
    <n v="0.13770441846460427"/>
    <x v="3"/>
    <x v="1"/>
  </r>
  <r>
    <x v="4"/>
    <x v="1999"/>
    <n v="1009"/>
    <n v="0.13770441846460427"/>
    <x v="3"/>
    <x v="1"/>
  </r>
  <r>
    <x v="4"/>
    <x v="2000"/>
    <n v="1009"/>
    <n v="0.13770441846460427"/>
    <x v="2"/>
    <x v="1"/>
  </r>
  <r>
    <x v="4"/>
    <x v="2001"/>
    <n v="1009"/>
    <n v="0.13770441846460427"/>
    <x v="28"/>
    <x v="1"/>
  </r>
  <r>
    <x v="2"/>
    <x v="353"/>
    <n v="863"/>
    <n v="0.13743867118277889"/>
    <x v="11"/>
    <x v="1"/>
  </r>
  <r>
    <x v="0"/>
    <x v="1283"/>
    <n v="585"/>
    <n v="0.13723103393790681"/>
    <x v="7"/>
    <x v="1"/>
  </r>
  <r>
    <x v="2"/>
    <x v="1379"/>
    <n v="864"/>
    <n v="0.13720929809863888"/>
    <x v="11"/>
    <x v="1"/>
  </r>
  <r>
    <x v="6"/>
    <x v="2002"/>
    <n v="677"/>
    <n v="0.13694619989036977"/>
    <x v="9"/>
    <x v="1"/>
  </r>
  <r>
    <x v="3"/>
    <x v="334"/>
    <n v="660"/>
    <n v="0.1367958704595805"/>
    <x v="3"/>
    <x v="1"/>
  </r>
  <r>
    <x v="3"/>
    <x v="74"/>
    <n v="661"/>
    <n v="0.13672777214410692"/>
    <x v="2"/>
    <x v="1"/>
  </r>
  <r>
    <x v="2"/>
    <x v="2003"/>
    <n v="865"/>
    <n v="0.13603090850424715"/>
    <x v="13"/>
    <x v="1"/>
  </r>
  <r>
    <x v="3"/>
    <x v="2004"/>
    <n v="662"/>
    <n v="0.13595344353827823"/>
    <x v="17"/>
    <x v="1"/>
  </r>
  <r>
    <x v="6"/>
    <x v="1741"/>
    <n v="678"/>
    <n v="0.1357408399488392"/>
    <x v="22"/>
    <x v="1"/>
  </r>
  <r>
    <x v="1"/>
    <x v="2005"/>
    <n v="647"/>
    <n v="0.13572549578398185"/>
    <x v="43"/>
    <x v="1"/>
  </r>
  <r>
    <x v="0"/>
    <x v="1087"/>
    <n v="586"/>
    <n v="0.1355699091548358"/>
    <x v="43"/>
    <x v="1"/>
  </r>
  <r>
    <x v="2"/>
    <x v="2006"/>
    <n v="866"/>
    <n v="0.13524316590524182"/>
    <x v="58"/>
    <x v="1"/>
  </r>
  <r>
    <x v="6"/>
    <x v="427"/>
    <n v="679"/>
    <n v="0.13481526990240353"/>
    <x v="3"/>
    <x v="1"/>
  </r>
  <r>
    <x v="0"/>
    <x v="2007"/>
    <n v="587"/>
    <n v="0.13455408254365619"/>
    <x v="35"/>
    <x v="1"/>
  </r>
  <r>
    <x v="1"/>
    <x v="168"/>
    <n v="648"/>
    <n v="0.13431872621138233"/>
    <x v="3"/>
    <x v="1"/>
  </r>
  <r>
    <x v="6"/>
    <x v="2008"/>
    <n v="680"/>
    <n v="0.13397790674606305"/>
    <x v="34"/>
    <x v="1"/>
  </r>
  <r>
    <x v="3"/>
    <x v="530"/>
    <n v="663"/>
    <n v="0.13396464034506927"/>
    <x v="48"/>
    <x v="1"/>
  </r>
  <r>
    <x v="0"/>
    <x v="2009"/>
    <n v="588"/>
    <n v="0.13289477339505193"/>
    <x v="11"/>
    <x v="1"/>
  </r>
  <r>
    <x v="4"/>
    <x v="2010"/>
    <n v="1016"/>
    <n v="0.13283837850905619"/>
    <x v="32"/>
    <x v="3"/>
  </r>
  <r>
    <x v="4"/>
    <x v="2011"/>
    <n v="1016"/>
    <n v="0.13283837850905619"/>
    <x v="44"/>
    <x v="1"/>
  </r>
  <r>
    <x v="4"/>
    <x v="2012"/>
    <n v="1016"/>
    <n v="0.13283837850905619"/>
    <x v="2"/>
    <x v="1"/>
  </r>
  <r>
    <x v="6"/>
    <x v="763"/>
    <n v="681"/>
    <n v="0.13281571459020561"/>
    <x v="16"/>
    <x v="1"/>
  </r>
  <r>
    <x v="6"/>
    <x v="1224"/>
    <n v="682"/>
    <n v="0.132495764718503"/>
    <x v="8"/>
    <x v="1"/>
  </r>
  <r>
    <x v="2"/>
    <x v="1105"/>
    <n v="867"/>
    <n v="0.13244910250291539"/>
    <x v="24"/>
    <x v="1"/>
  </r>
  <r>
    <x v="5"/>
    <x v="1771"/>
    <n v="701"/>
    <n v="0.13240341882969583"/>
    <x v="40"/>
    <x v="1"/>
  </r>
  <r>
    <x v="6"/>
    <x v="663"/>
    <n v="683"/>
    <n v="0.13216993887013725"/>
    <x v="7"/>
    <x v="1"/>
  </r>
  <r>
    <x v="2"/>
    <x v="360"/>
    <n v="868"/>
    <n v="0.13183933341371748"/>
    <x v="37"/>
    <x v="1"/>
  </r>
  <r>
    <x v="3"/>
    <x v="590"/>
    <n v="664"/>
    <n v="0.13182031101767727"/>
    <x v="35"/>
    <x v="1"/>
  </r>
  <r>
    <x v="3"/>
    <x v="849"/>
    <n v="665"/>
    <n v="0.1316835924550071"/>
    <x v="8"/>
    <x v="1"/>
  </r>
  <r>
    <x v="1"/>
    <x v="2013"/>
    <n v="649"/>
    <n v="0.13144062364833672"/>
    <x v="0"/>
    <x v="0"/>
  </r>
  <r>
    <x v="5"/>
    <x v="1219"/>
    <n v="702"/>
    <n v="0.13121096750798319"/>
    <x v="32"/>
    <x v="2"/>
  </r>
  <r>
    <x v="5"/>
    <x v="133"/>
    <n v="703"/>
    <n v="0.13100667161992915"/>
    <x v="3"/>
    <x v="1"/>
  </r>
  <r>
    <x v="2"/>
    <x v="2014"/>
    <n v="869"/>
    <n v="0.13079495912539391"/>
    <x v="14"/>
    <x v="1"/>
  </r>
  <r>
    <x v="5"/>
    <x v="2015"/>
    <n v="704"/>
    <n v="0.1298557270087754"/>
    <x v="19"/>
    <x v="1"/>
  </r>
  <r>
    <x v="0"/>
    <x v="340"/>
    <n v="589"/>
    <n v="0.12966780688195187"/>
    <x v="24"/>
    <x v="1"/>
  </r>
  <r>
    <x v="2"/>
    <x v="960"/>
    <n v="870"/>
    <n v="0.12964876970731429"/>
    <x v="32"/>
    <x v="2"/>
  </r>
  <r>
    <x v="2"/>
    <x v="1829"/>
    <n v="871"/>
    <n v="0.1293627899735762"/>
    <x v="2"/>
    <x v="1"/>
  </r>
  <r>
    <x v="2"/>
    <x v="190"/>
    <n v="872"/>
    <n v="0.12926409673672531"/>
    <x v="35"/>
    <x v="1"/>
  </r>
  <r>
    <x v="2"/>
    <x v="1627"/>
    <n v="873"/>
    <n v="0.12913021318347367"/>
    <x v="2"/>
    <x v="1"/>
  </r>
  <r>
    <x v="0"/>
    <x v="539"/>
    <n v="590"/>
    <n v="0.12878645430746535"/>
    <x v="17"/>
    <x v="1"/>
  </r>
  <r>
    <x v="0"/>
    <x v="2016"/>
    <n v="591"/>
    <n v="0.12876469535888285"/>
    <x v="11"/>
    <x v="1"/>
  </r>
  <r>
    <x v="6"/>
    <x v="305"/>
    <n v="684"/>
    <n v="0.12868980069483646"/>
    <x v="8"/>
    <x v="1"/>
  </r>
  <r>
    <x v="3"/>
    <x v="723"/>
    <n v="666"/>
    <n v="0.12868813441323929"/>
    <x v="6"/>
    <x v="1"/>
  </r>
  <r>
    <x v="0"/>
    <x v="405"/>
    <n v="592"/>
    <n v="0.12860404849036655"/>
    <x v="35"/>
    <x v="1"/>
  </r>
  <r>
    <x v="5"/>
    <x v="1670"/>
    <n v="705"/>
    <n v="0.12826355365656877"/>
    <x v="0"/>
    <x v="0"/>
  </r>
  <r>
    <x v="5"/>
    <x v="543"/>
    <n v="706"/>
    <n v="0.12821817873218558"/>
    <x v="30"/>
    <x v="1"/>
  </r>
  <r>
    <x v="6"/>
    <x v="416"/>
    <n v="685"/>
    <n v="0.12821083224770444"/>
    <x v="46"/>
    <x v="1"/>
  </r>
  <r>
    <x v="4"/>
    <x v="2017"/>
    <n v="1019"/>
    <n v="0.12797233855350829"/>
    <x v="50"/>
    <x v="1"/>
  </r>
  <r>
    <x v="2"/>
    <x v="1293"/>
    <n v="874"/>
    <n v="0.12773254998909991"/>
    <x v="34"/>
    <x v="1"/>
  </r>
  <r>
    <x v="3"/>
    <x v="403"/>
    <n v="667"/>
    <n v="0.1275151298570586"/>
    <x v="23"/>
    <x v="1"/>
  </r>
  <r>
    <x v="2"/>
    <x v="1546"/>
    <n v="875"/>
    <n v="0.12740480306123517"/>
    <x v="2"/>
    <x v="1"/>
  </r>
  <r>
    <x v="2"/>
    <x v="1987"/>
    <n v="876"/>
    <n v="0.12691336689749969"/>
    <x v="24"/>
    <x v="1"/>
  </r>
  <r>
    <x v="3"/>
    <x v="1323"/>
    <n v="668"/>
    <n v="0.12684173236060106"/>
    <x v="3"/>
    <x v="1"/>
  </r>
  <r>
    <x v="2"/>
    <x v="1061"/>
    <n v="877"/>
    <n v="0.12664599126164228"/>
    <x v="15"/>
    <x v="1"/>
  </r>
  <r>
    <x v="1"/>
    <x v="1922"/>
    <n v="650"/>
    <n v="0.12629069561973857"/>
    <x v="48"/>
    <x v="1"/>
  </r>
  <r>
    <x v="0"/>
    <x v="2018"/>
    <n v="593"/>
    <n v="0.12622333316657358"/>
    <x v="3"/>
    <x v="1"/>
  </r>
  <r>
    <x v="1"/>
    <x v="817"/>
    <n v="651"/>
    <n v="0.12598788195501998"/>
    <x v="31"/>
    <x v="1"/>
  </r>
  <r>
    <x v="2"/>
    <x v="214"/>
    <n v="878"/>
    <n v="0.12585466783457197"/>
    <x v="4"/>
    <x v="1"/>
  </r>
  <r>
    <x v="3"/>
    <x v="2019"/>
    <n v="669"/>
    <n v="0.125623820930263"/>
    <x v="43"/>
    <x v="1"/>
  </r>
  <r>
    <x v="5"/>
    <x v="2020"/>
    <n v="707"/>
    <n v="0.12500282527213277"/>
    <x v="21"/>
    <x v="1"/>
  </r>
  <r>
    <x v="0"/>
    <x v="2021"/>
    <n v="594"/>
    <n v="0.12498507164588556"/>
    <x v="8"/>
    <x v="1"/>
  </r>
  <r>
    <x v="2"/>
    <x v="2022"/>
    <n v="879"/>
    <n v="0.12496879172373754"/>
    <x v="6"/>
    <x v="1"/>
  </r>
  <r>
    <x v="0"/>
    <x v="1129"/>
    <n v="595"/>
    <n v="0.12442469999978703"/>
    <x v="31"/>
    <x v="1"/>
  </r>
  <r>
    <x v="1"/>
    <x v="187"/>
    <n v="652"/>
    <n v="0.12384664988194048"/>
    <x v="2"/>
    <x v="1"/>
  </r>
  <r>
    <x v="3"/>
    <x v="627"/>
    <n v="670"/>
    <n v="0.12337103102538036"/>
    <x v="11"/>
    <x v="1"/>
  </r>
  <r>
    <x v="1"/>
    <x v="1991"/>
    <n v="653"/>
    <n v="0.12317947082414038"/>
    <x v="0"/>
    <x v="0"/>
  </r>
  <r>
    <x v="4"/>
    <x v="2023"/>
    <n v="1020"/>
    <n v="0.12310629859796018"/>
    <x v="42"/>
    <x v="0"/>
  </r>
  <r>
    <x v="4"/>
    <x v="2024"/>
    <n v="1020"/>
    <n v="0.12310629859796018"/>
    <x v="24"/>
    <x v="1"/>
  </r>
  <r>
    <x v="3"/>
    <x v="1884"/>
    <n v="671"/>
    <n v="0.12304015146917578"/>
    <x v="15"/>
    <x v="1"/>
  </r>
  <r>
    <x v="0"/>
    <x v="1508"/>
    <n v="596"/>
    <n v="0.12240591891264885"/>
    <x v="1"/>
    <x v="1"/>
  </r>
  <r>
    <x v="5"/>
    <x v="1995"/>
    <n v="708"/>
    <n v="0.12220638528121294"/>
    <x v="11"/>
    <x v="1"/>
  </r>
  <r>
    <x v="2"/>
    <x v="1968"/>
    <n v="880"/>
    <n v="0.12212937447482154"/>
    <x v="6"/>
    <x v="1"/>
  </r>
  <r>
    <x v="0"/>
    <x v="2025"/>
    <n v="597"/>
    <n v="0.12204470648143051"/>
    <x v="1"/>
    <x v="1"/>
  </r>
  <r>
    <x v="6"/>
    <x v="679"/>
    <n v="686"/>
    <n v="0.12190042786301654"/>
    <x v="8"/>
    <x v="1"/>
  </r>
  <r>
    <x v="0"/>
    <x v="2026"/>
    <n v="598"/>
    <n v="0.12118826581723416"/>
    <x v="16"/>
    <x v="1"/>
  </r>
  <r>
    <x v="0"/>
    <x v="1551"/>
    <n v="599"/>
    <n v="0.12113045717513093"/>
    <x v="7"/>
    <x v="1"/>
  </r>
  <r>
    <x v="2"/>
    <x v="949"/>
    <n v="881"/>
    <n v="0.12057494486185794"/>
    <x v="33"/>
    <x v="1"/>
  </r>
  <r>
    <x v="5"/>
    <x v="380"/>
    <n v="709"/>
    <n v="0.12048467718623779"/>
    <x v="2"/>
    <x v="1"/>
  </r>
  <r>
    <x v="2"/>
    <x v="1530"/>
    <n v="882"/>
    <n v="0.12038510348862252"/>
    <x v="35"/>
    <x v="1"/>
  </r>
  <r>
    <x v="0"/>
    <x v="429"/>
    <n v="600"/>
    <n v="0.12025704272955655"/>
    <x v="3"/>
    <x v="1"/>
  </r>
  <r>
    <x v="6"/>
    <x v="1546"/>
    <n v="687"/>
    <n v="0.120107760560508"/>
    <x v="2"/>
    <x v="1"/>
  </r>
  <r>
    <x v="5"/>
    <x v="2027"/>
    <n v="710"/>
    <n v="0.11995903421515651"/>
    <x v="19"/>
    <x v="1"/>
  </r>
  <r>
    <x v="6"/>
    <x v="533"/>
    <n v="688"/>
    <n v="0.11983387272900101"/>
    <x v="2"/>
    <x v="1"/>
  </r>
  <r>
    <x v="2"/>
    <x v="432"/>
    <n v="883"/>
    <n v="0.11960461257042539"/>
    <x v="35"/>
    <x v="1"/>
  </r>
  <r>
    <x v="2"/>
    <x v="1081"/>
    <n v="884"/>
    <n v="0.11932537846657865"/>
    <x v="11"/>
    <x v="1"/>
  </r>
  <r>
    <x v="5"/>
    <x v="684"/>
    <n v="711"/>
    <n v="0.11924999346106784"/>
    <x v="11"/>
    <x v="1"/>
  </r>
  <r>
    <x v="2"/>
    <x v="401"/>
    <n v="885"/>
    <n v="0.11918882737816444"/>
    <x v="24"/>
    <x v="1"/>
  </r>
  <r>
    <x v="1"/>
    <x v="2028"/>
    <n v="654"/>
    <n v="0.11879705226258802"/>
    <x v="2"/>
    <x v="1"/>
  </r>
  <r>
    <x v="3"/>
    <x v="939"/>
    <n v="672"/>
    <n v="0.11841803969326538"/>
    <x v="2"/>
    <x v="1"/>
  </r>
  <r>
    <x v="2"/>
    <x v="2029"/>
    <n v="886"/>
    <n v="0.11828545772018152"/>
    <x v="26"/>
    <x v="1"/>
  </r>
  <r>
    <x v="4"/>
    <x v="751"/>
    <n v="1022"/>
    <n v="0.11824025864241226"/>
    <x v="38"/>
    <x v="1"/>
  </r>
  <r>
    <x v="4"/>
    <x v="1254"/>
    <n v="1022"/>
    <n v="0.11824025864241226"/>
    <x v="15"/>
    <x v="1"/>
  </r>
  <r>
    <x v="4"/>
    <x v="2030"/>
    <n v="1022"/>
    <n v="0.11824025864241226"/>
    <x v="3"/>
    <x v="1"/>
  </r>
  <r>
    <x v="4"/>
    <x v="2031"/>
    <n v="1022"/>
    <n v="0.11824025864241226"/>
    <x v="3"/>
    <x v="1"/>
  </r>
  <r>
    <x v="1"/>
    <x v="996"/>
    <n v="655"/>
    <n v="0.11808488626077174"/>
    <x v="0"/>
    <x v="0"/>
  </r>
  <r>
    <x v="0"/>
    <x v="1270"/>
    <n v="601"/>
    <n v="0.1180698628773449"/>
    <x v="1"/>
    <x v="1"/>
  </r>
  <r>
    <x v="6"/>
    <x v="674"/>
    <n v="689"/>
    <n v="0.11794519553934968"/>
    <x v="24"/>
    <x v="1"/>
  </r>
  <r>
    <x v="6"/>
    <x v="1220"/>
    <n v="690"/>
    <n v="0.11793180460590305"/>
    <x v="37"/>
    <x v="1"/>
  </r>
  <r>
    <x v="5"/>
    <x v="1229"/>
    <n v="712"/>
    <n v="0.11781608867128086"/>
    <x v="11"/>
    <x v="1"/>
  </r>
  <r>
    <x v="0"/>
    <x v="427"/>
    <n v="602"/>
    <n v="0.11716392138357982"/>
    <x v="3"/>
    <x v="1"/>
  </r>
  <r>
    <x v="6"/>
    <x v="1672"/>
    <n v="691"/>
    <n v="0.11715635344929959"/>
    <x v="38"/>
    <x v="1"/>
  </r>
  <r>
    <x v="2"/>
    <x v="2032"/>
    <n v="887"/>
    <n v="0.11710763046412222"/>
    <x v="36"/>
    <x v="1"/>
  </r>
  <r>
    <x v="2"/>
    <x v="931"/>
    <n v="888"/>
    <n v="0.1167931410821051"/>
    <x v="11"/>
    <x v="1"/>
  </r>
  <r>
    <x v="6"/>
    <x v="2033"/>
    <n v="692"/>
    <n v="0.1165077871330447"/>
    <x v="44"/>
    <x v="1"/>
  </r>
  <r>
    <x v="6"/>
    <x v="492"/>
    <n v="693"/>
    <n v="0.11622473763593863"/>
    <x v="24"/>
    <x v="1"/>
  </r>
  <r>
    <x v="6"/>
    <x v="1232"/>
    <n v="694"/>
    <n v="0.11596372186197139"/>
    <x v="32"/>
    <x v="2"/>
  </r>
  <r>
    <x v="5"/>
    <x v="2034"/>
    <n v="713"/>
    <n v="0.11584345951169091"/>
    <x v="24"/>
    <x v="1"/>
  </r>
  <r>
    <x v="0"/>
    <x v="2035"/>
    <n v="603"/>
    <n v="0.11536782566247747"/>
    <x v="11"/>
    <x v="1"/>
  </r>
  <r>
    <x v="3"/>
    <x v="839"/>
    <n v="673"/>
    <n v="0.11525142798000979"/>
    <x v="1"/>
    <x v="1"/>
  </r>
  <r>
    <x v="2"/>
    <x v="2036"/>
    <n v="889"/>
    <n v="0.11499638182630274"/>
    <x v="0"/>
    <x v="0"/>
  </r>
  <r>
    <x v="3"/>
    <x v="934"/>
    <n v="674"/>
    <n v="0.11454412886083677"/>
    <x v="32"/>
    <x v="2"/>
  </r>
  <r>
    <x v="1"/>
    <x v="1676"/>
    <n v="656"/>
    <n v="0.11437011374347426"/>
    <x v="35"/>
    <x v="1"/>
  </r>
  <r>
    <x v="1"/>
    <x v="417"/>
    <n v="657"/>
    <n v="0.11416427717360049"/>
    <x v="36"/>
    <x v="1"/>
  </r>
  <r>
    <x v="3"/>
    <x v="1558"/>
    <n v="675"/>
    <n v="0.11387384292094473"/>
    <x v="4"/>
    <x v="1"/>
  </r>
  <r>
    <x v="5"/>
    <x v="46"/>
    <n v="714"/>
    <n v="0.11345397691109081"/>
    <x v="7"/>
    <x v="1"/>
  </r>
  <r>
    <x v="4"/>
    <x v="952"/>
    <n v="1026"/>
    <n v="0.11337421868686418"/>
    <x v="36"/>
    <x v="1"/>
  </r>
  <r>
    <x v="4"/>
    <x v="1115"/>
    <n v="1026"/>
    <n v="0.11337421868686418"/>
    <x v="2"/>
    <x v="1"/>
  </r>
  <r>
    <x v="4"/>
    <x v="1687"/>
    <n v="1026"/>
    <n v="0.11337421868686418"/>
    <x v="3"/>
    <x v="1"/>
  </r>
  <r>
    <x v="4"/>
    <x v="2037"/>
    <n v="1026"/>
    <n v="0.11337421868686418"/>
    <x v="0"/>
    <x v="0"/>
  </r>
  <r>
    <x v="2"/>
    <x v="1973"/>
    <n v="890"/>
    <n v="0.11324411805869028"/>
    <x v="31"/>
    <x v="1"/>
  </r>
  <r>
    <x v="1"/>
    <x v="1399"/>
    <n v="658"/>
    <n v="0.11307226159794936"/>
    <x v="4"/>
    <x v="1"/>
  </r>
  <r>
    <x v="0"/>
    <x v="445"/>
    <n v="604"/>
    <n v="0.11264151143947129"/>
    <x v="21"/>
    <x v="1"/>
  </r>
  <r>
    <x v="0"/>
    <x v="540"/>
    <n v="605"/>
    <n v="0.1125807145126527"/>
    <x v="11"/>
    <x v="1"/>
  </r>
  <r>
    <x v="3"/>
    <x v="2038"/>
    <n v="676"/>
    <n v="0.11223631565228497"/>
    <x v="4"/>
    <x v="1"/>
  </r>
  <r>
    <x v="6"/>
    <x v="905"/>
    <n v="695"/>
    <n v="0.1114504488040054"/>
    <x v="46"/>
    <x v="1"/>
  </r>
  <r>
    <x v="1"/>
    <x v="77"/>
    <n v="659"/>
    <n v="0.11135975584814918"/>
    <x v="21"/>
    <x v="1"/>
  </r>
  <r>
    <x v="6"/>
    <x v="1829"/>
    <n v="696"/>
    <n v="0.11093722346342273"/>
    <x v="2"/>
    <x v="1"/>
  </r>
  <r>
    <x v="3"/>
    <x v="303"/>
    <n v="677"/>
    <n v="0.11031406957251839"/>
    <x v="8"/>
    <x v="1"/>
  </r>
  <r>
    <x v="6"/>
    <x v="2039"/>
    <n v="697"/>
    <n v="0.10998572105158119"/>
    <x v="32"/>
    <x v="2"/>
  </r>
  <r>
    <x v="5"/>
    <x v="1666"/>
    <n v="715"/>
    <n v="0.10985040195918101"/>
    <x v="38"/>
    <x v="1"/>
  </r>
  <r>
    <x v="6"/>
    <x v="2040"/>
    <n v="698"/>
    <n v="0.10981888414775329"/>
    <x v="0"/>
    <x v="0"/>
  </r>
  <r>
    <x v="2"/>
    <x v="2041"/>
    <n v="891"/>
    <n v="0.10967377259346295"/>
    <x v="2"/>
    <x v="1"/>
  </r>
  <r>
    <x v="2"/>
    <x v="145"/>
    <n v="892"/>
    <n v="0.10942722546037056"/>
    <x v="3"/>
    <x v="1"/>
  </r>
  <r>
    <x v="3"/>
    <x v="747"/>
    <n v="678"/>
    <n v="0.10935946233269611"/>
    <x v="43"/>
    <x v="1"/>
  </r>
  <r>
    <x v="2"/>
    <x v="2042"/>
    <n v="893"/>
    <n v="0.10935710402498645"/>
    <x v="24"/>
    <x v="1"/>
  </r>
  <r>
    <x v="6"/>
    <x v="992"/>
    <n v="699"/>
    <n v="0.10928039044779386"/>
    <x v="11"/>
    <x v="1"/>
  </r>
  <r>
    <x v="6"/>
    <x v="2043"/>
    <n v="700"/>
    <n v="0.10906021805509014"/>
    <x v="6"/>
    <x v="1"/>
  </r>
  <r>
    <x v="1"/>
    <x v="1259"/>
    <n v="660"/>
    <n v="0.10903900391967335"/>
    <x v="8"/>
    <x v="1"/>
  </r>
  <r>
    <x v="6"/>
    <x v="1811"/>
    <n v="701"/>
    <n v="0.10901479737241015"/>
    <x v="3"/>
    <x v="1"/>
  </r>
  <r>
    <x v="4"/>
    <x v="445"/>
    <n v="1030"/>
    <n v="0.10850817873131609"/>
    <x v="21"/>
    <x v="1"/>
  </r>
  <r>
    <x v="4"/>
    <x v="2044"/>
    <n v="1030"/>
    <n v="0.10850817873131609"/>
    <x v="24"/>
    <x v="1"/>
  </r>
  <r>
    <x v="5"/>
    <x v="694"/>
    <n v="716"/>
    <n v="0.10826447032406741"/>
    <x v="14"/>
    <x v="1"/>
  </r>
  <r>
    <x v="0"/>
    <x v="820"/>
    <n v="606"/>
    <n v="0.10816671916143455"/>
    <x v="30"/>
    <x v="1"/>
  </r>
  <r>
    <x v="0"/>
    <x v="2045"/>
    <n v="607"/>
    <n v="0.1075749076561574"/>
    <x v="20"/>
    <x v="1"/>
  </r>
  <r>
    <x v="6"/>
    <x v="2046"/>
    <n v="702"/>
    <n v="0.10754897377125644"/>
    <x v="10"/>
    <x v="1"/>
  </r>
  <r>
    <x v="6"/>
    <x v="451"/>
    <n v="703"/>
    <n v="0.10735412370617559"/>
    <x v="3"/>
    <x v="1"/>
  </r>
  <r>
    <x v="6"/>
    <x v="187"/>
    <n v="704"/>
    <n v="0.10707613584485412"/>
    <x v="2"/>
    <x v="1"/>
  </r>
  <r>
    <x v="6"/>
    <x v="167"/>
    <n v="705"/>
    <n v="0.10699520850121867"/>
    <x v="3"/>
    <x v="1"/>
  </r>
  <r>
    <x v="2"/>
    <x v="2047"/>
    <n v="894"/>
    <n v="0.10686216123065327"/>
    <x v="18"/>
    <x v="1"/>
  </r>
  <r>
    <x v="5"/>
    <x v="1212"/>
    <n v="717"/>
    <n v="0.10680675897935704"/>
    <x v="3"/>
    <x v="1"/>
  </r>
  <r>
    <x v="0"/>
    <x v="1676"/>
    <n v="608"/>
    <n v="0.10594173857086089"/>
    <x v="35"/>
    <x v="1"/>
  </r>
  <r>
    <x v="5"/>
    <x v="952"/>
    <n v="718"/>
    <n v="0.10584278298009804"/>
    <x v="36"/>
    <x v="1"/>
  </r>
  <r>
    <x v="1"/>
    <x v="801"/>
    <n v="661"/>
    <n v="0.10539878994529754"/>
    <x v="1"/>
    <x v="1"/>
  </r>
  <r>
    <x v="1"/>
    <x v="539"/>
    <n v="662"/>
    <n v="0.10530178964076585"/>
    <x v="17"/>
    <x v="1"/>
  </r>
  <r>
    <x v="6"/>
    <x v="67"/>
    <n v="706"/>
    <n v="0.10513752749228715"/>
    <x v="3"/>
    <x v="1"/>
  </r>
  <r>
    <x v="2"/>
    <x v="2048"/>
    <n v="895"/>
    <n v="0.10512868285493071"/>
    <x v="8"/>
    <x v="1"/>
  </r>
  <r>
    <x v="3"/>
    <x v="202"/>
    <n v="679"/>
    <n v="0.10454533026287428"/>
    <x v="19"/>
    <x v="1"/>
  </r>
  <r>
    <x v="1"/>
    <x v="869"/>
    <n v="663"/>
    <n v="0.10431289226799693"/>
    <x v="10"/>
    <x v="1"/>
  </r>
  <r>
    <x v="2"/>
    <x v="1413"/>
    <n v="896"/>
    <n v="0.10390963734072706"/>
    <x v="9"/>
    <x v="1"/>
  </r>
  <r>
    <x v="0"/>
    <x v="271"/>
    <n v="609"/>
    <n v="0.10375107208672786"/>
    <x v="17"/>
    <x v="1"/>
  </r>
  <r>
    <x v="4"/>
    <x v="579"/>
    <n v="1032"/>
    <n v="0.10364213877576818"/>
    <x v="45"/>
    <x v="1"/>
  </r>
  <r>
    <x v="4"/>
    <x v="1099"/>
    <n v="1032"/>
    <n v="0.10364213877576818"/>
    <x v="22"/>
    <x v="1"/>
  </r>
  <r>
    <x v="4"/>
    <x v="781"/>
    <n v="1032"/>
    <n v="0.10364213877576818"/>
    <x v="24"/>
    <x v="1"/>
  </r>
  <r>
    <x v="4"/>
    <x v="375"/>
    <n v="1032"/>
    <n v="0.10364213877576818"/>
    <x v="28"/>
    <x v="1"/>
  </r>
  <r>
    <x v="4"/>
    <x v="1673"/>
    <n v="1032"/>
    <n v="0.10364213877576818"/>
    <x v="24"/>
    <x v="1"/>
  </r>
  <r>
    <x v="4"/>
    <x v="2049"/>
    <n v="1032"/>
    <n v="0.10364213877576818"/>
    <x v="11"/>
    <x v="1"/>
  </r>
  <r>
    <x v="4"/>
    <x v="2050"/>
    <n v="1032"/>
    <n v="0.10364213877576818"/>
    <x v="19"/>
    <x v="1"/>
  </r>
  <r>
    <x v="6"/>
    <x v="575"/>
    <n v="707"/>
    <n v="0.10360873089797272"/>
    <x v="1"/>
    <x v="1"/>
  </r>
  <r>
    <x v="6"/>
    <x v="727"/>
    <n v="708"/>
    <n v="0.10325000433946908"/>
    <x v="2"/>
    <x v="1"/>
  </r>
  <r>
    <x v="0"/>
    <x v="310"/>
    <n v="610"/>
    <n v="0.10324581074861505"/>
    <x v="9"/>
    <x v="1"/>
  </r>
  <r>
    <x v="5"/>
    <x v="1626"/>
    <n v="719"/>
    <n v="0.1031634312578659"/>
    <x v="16"/>
    <x v="1"/>
  </r>
  <r>
    <x v="1"/>
    <x v="387"/>
    <n v="664"/>
    <n v="0.10297843249487829"/>
    <x v="31"/>
    <x v="1"/>
  </r>
  <r>
    <x v="0"/>
    <x v="1737"/>
    <n v="611"/>
    <n v="0.10283108447523331"/>
    <x v="3"/>
    <x v="1"/>
  </r>
  <r>
    <x v="1"/>
    <x v="528"/>
    <n v="665"/>
    <n v="0.1025586526771787"/>
    <x v="30"/>
    <x v="1"/>
  </r>
  <r>
    <x v="1"/>
    <x v="98"/>
    <n v="666"/>
    <n v="0.10237809774820784"/>
    <x v="11"/>
    <x v="1"/>
  </r>
  <r>
    <x v="5"/>
    <x v="1476"/>
    <n v="720"/>
    <n v="0.10236375070994226"/>
    <x v="2"/>
    <x v="1"/>
  </r>
  <r>
    <x v="2"/>
    <x v="1461"/>
    <n v="897"/>
    <n v="0.10234919247716255"/>
    <x v="2"/>
    <x v="1"/>
  </r>
  <r>
    <x v="0"/>
    <x v="189"/>
    <n v="612"/>
    <n v="0.10230296489647915"/>
    <x v="2"/>
    <x v="1"/>
  </r>
  <r>
    <x v="3"/>
    <x v="2051"/>
    <n v="680"/>
    <n v="0.10211087101381572"/>
    <x v="4"/>
    <x v="1"/>
  </r>
  <r>
    <x v="6"/>
    <x v="1315"/>
    <n v="709"/>
    <n v="0.10204519518838535"/>
    <x v="10"/>
    <x v="1"/>
  </r>
  <r>
    <x v="1"/>
    <x v="668"/>
    <n v="667"/>
    <n v="0.10184472129824383"/>
    <x v="14"/>
    <x v="1"/>
  </r>
  <r>
    <x v="1"/>
    <x v="611"/>
    <n v="668"/>
    <n v="0.101653066605445"/>
    <x v="3"/>
    <x v="1"/>
  </r>
  <r>
    <x v="1"/>
    <x v="671"/>
    <n v="669"/>
    <n v="0.10135909145787027"/>
    <x v="2"/>
    <x v="1"/>
  </r>
  <r>
    <x v="5"/>
    <x v="1828"/>
    <n v="721"/>
    <n v="0.10125054666623555"/>
    <x v="11"/>
    <x v="1"/>
  </r>
  <r>
    <x v="3"/>
    <x v="583"/>
    <n v="681"/>
    <n v="0.10121414848275898"/>
    <x v="35"/>
    <x v="1"/>
  </r>
  <r>
    <x v="6"/>
    <x v="1805"/>
    <n v="710"/>
    <n v="0.10112313918207819"/>
    <x v="17"/>
    <x v="1"/>
  </r>
  <r>
    <x v="2"/>
    <x v="554"/>
    <n v="898"/>
    <n v="0.1010187005399982"/>
    <x v="10"/>
    <x v="1"/>
  </r>
  <r>
    <x v="5"/>
    <x v="2052"/>
    <n v="722"/>
    <n v="0.10070057629424278"/>
    <x v="16"/>
    <x v="1"/>
  </r>
  <r>
    <x v="1"/>
    <x v="594"/>
    <n v="670"/>
    <n v="9.9885404849506754E-2"/>
    <x v="31"/>
    <x v="1"/>
  </r>
  <r>
    <x v="0"/>
    <x v="1634"/>
    <n v="613"/>
    <n v="9.9831739390627172E-2"/>
    <x v="11"/>
    <x v="1"/>
  </r>
  <r>
    <x v="5"/>
    <x v="1133"/>
    <n v="723"/>
    <n v="9.9829488580085196E-2"/>
    <x v="3"/>
    <x v="1"/>
  </r>
  <r>
    <x v="1"/>
    <x v="2053"/>
    <n v="671"/>
    <n v="9.9745731834380222E-2"/>
    <x v="31"/>
    <x v="1"/>
  </r>
  <r>
    <x v="6"/>
    <x v="708"/>
    <n v="711"/>
    <n v="9.9516231987379522E-2"/>
    <x v="48"/>
    <x v="1"/>
  </r>
  <r>
    <x v="1"/>
    <x v="495"/>
    <n v="672"/>
    <n v="9.9268041308431657E-2"/>
    <x v="19"/>
    <x v="1"/>
  </r>
  <r>
    <x v="1"/>
    <x v="1961"/>
    <n v="673"/>
    <n v="9.9056884161821956E-2"/>
    <x v="33"/>
    <x v="1"/>
  </r>
  <r>
    <x v="1"/>
    <x v="1771"/>
    <n v="674"/>
    <n v="9.8877185320455446E-2"/>
    <x v="40"/>
    <x v="1"/>
  </r>
  <r>
    <x v="4"/>
    <x v="1089"/>
    <n v="1039"/>
    <n v="9.8776098820220079E-2"/>
    <x v="17"/>
    <x v="1"/>
  </r>
  <r>
    <x v="4"/>
    <x v="436"/>
    <n v="1039"/>
    <n v="9.8776098820220079E-2"/>
    <x v="35"/>
    <x v="1"/>
  </r>
  <r>
    <x v="4"/>
    <x v="1702"/>
    <n v="1039"/>
    <n v="9.8776098820220079E-2"/>
    <x v="33"/>
    <x v="1"/>
  </r>
  <r>
    <x v="4"/>
    <x v="1504"/>
    <n v="1039"/>
    <n v="9.8776098820220079E-2"/>
    <x v="4"/>
    <x v="1"/>
  </r>
  <r>
    <x v="2"/>
    <x v="373"/>
    <n v="899"/>
    <n v="9.8707145836398683E-2"/>
    <x v="3"/>
    <x v="1"/>
  </r>
  <r>
    <x v="1"/>
    <x v="533"/>
    <n v="675"/>
    <n v="9.8689525821500534E-2"/>
    <x v="2"/>
    <x v="1"/>
  </r>
  <r>
    <x v="2"/>
    <x v="217"/>
    <n v="900"/>
    <n v="9.8455457890049905E-2"/>
    <x v="11"/>
    <x v="1"/>
  </r>
  <r>
    <x v="2"/>
    <x v="772"/>
    <n v="901"/>
    <n v="9.8220621731792329E-2"/>
    <x v="0"/>
    <x v="0"/>
  </r>
  <r>
    <x v="1"/>
    <x v="1842"/>
    <n v="676"/>
    <n v="9.7848561336173853E-2"/>
    <x v="14"/>
    <x v="1"/>
  </r>
  <r>
    <x v="3"/>
    <x v="1156"/>
    <n v="682"/>
    <n v="9.7775229698538399E-2"/>
    <x v="3"/>
    <x v="1"/>
  </r>
  <r>
    <x v="2"/>
    <x v="850"/>
    <n v="902"/>
    <n v="9.7407174324176726E-2"/>
    <x v="30"/>
    <x v="1"/>
  </r>
  <r>
    <x v="0"/>
    <x v="1017"/>
    <n v="614"/>
    <n v="9.7349649609207195E-2"/>
    <x v="7"/>
    <x v="1"/>
  </r>
  <r>
    <x v="5"/>
    <x v="2054"/>
    <n v="724"/>
    <n v="9.7047621673916201E-2"/>
    <x v="31"/>
    <x v="1"/>
  </r>
  <r>
    <x v="6"/>
    <x v="2055"/>
    <n v="712"/>
    <n v="9.6930371098633852E-2"/>
    <x v="11"/>
    <x v="1"/>
  </r>
  <r>
    <x v="3"/>
    <x v="263"/>
    <n v="683"/>
    <n v="9.6899879397248451E-2"/>
    <x v="36"/>
    <x v="1"/>
  </r>
  <r>
    <x v="2"/>
    <x v="760"/>
    <n v="903"/>
    <n v="9.6604488109675798E-2"/>
    <x v="0"/>
    <x v="0"/>
  </r>
  <r>
    <x v="3"/>
    <x v="1924"/>
    <n v="684"/>
    <n v="9.621800616173265E-2"/>
    <x v="6"/>
    <x v="1"/>
  </r>
  <r>
    <x v="3"/>
    <x v="788"/>
    <n v="685"/>
    <n v="9.6007985112582794E-2"/>
    <x v="3"/>
    <x v="1"/>
  </r>
  <r>
    <x v="3"/>
    <x v="1049"/>
    <n v="686"/>
    <n v="9.5625665911968472E-2"/>
    <x v="32"/>
    <x v="2"/>
  </r>
  <r>
    <x v="0"/>
    <x v="89"/>
    <n v="615"/>
    <n v="9.5119677238834993E-2"/>
    <x v="2"/>
    <x v="1"/>
  </r>
  <r>
    <x v="3"/>
    <x v="1510"/>
    <n v="687"/>
    <n v="9.4648443373720359E-2"/>
    <x v="35"/>
    <x v="1"/>
  </r>
  <r>
    <x v="5"/>
    <x v="2056"/>
    <n v="725"/>
    <n v="9.3924003787976454E-2"/>
    <x v="26"/>
    <x v="1"/>
  </r>
  <r>
    <x v="4"/>
    <x v="1646"/>
    <n v="1043"/>
    <n v="9.3910058864672172E-2"/>
    <x v="32"/>
    <x v="2"/>
  </r>
  <r>
    <x v="4"/>
    <x v="2057"/>
    <n v="1043"/>
    <n v="9.3910058864672172E-2"/>
    <x v="23"/>
    <x v="1"/>
  </r>
  <r>
    <x v="4"/>
    <x v="2058"/>
    <n v="1043"/>
    <n v="9.3910058864672172E-2"/>
    <x v="8"/>
    <x v="1"/>
  </r>
  <r>
    <x v="6"/>
    <x v="1031"/>
    <n v="713"/>
    <n v="9.3853319697585549E-2"/>
    <x v="36"/>
    <x v="1"/>
  </r>
  <r>
    <x v="6"/>
    <x v="453"/>
    <n v="714"/>
    <n v="9.3558301101417371E-2"/>
    <x v="10"/>
    <x v="1"/>
  </r>
  <r>
    <x v="0"/>
    <x v="2059"/>
    <n v="616"/>
    <n v="9.3493999723674809E-2"/>
    <x v="1"/>
    <x v="1"/>
  </r>
  <r>
    <x v="6"/>
    <x v="1727"/>
    <n v="715"/>
    <n v="9.3436283693007216E-2"/>
    <x v="30"/>
    <x v="1"/>
  </r>
  <r>
    <x v="0"/>
    <x v="1025"/>
    <n v="617"/>
    <n v="9.3353259113087825E-2"/>
    <x v="2"/>
    <x v="1"/>
  </r>
  <r>
    <x v="6"/>
    <x v="237"/>
    <n v="716"/>
    <n v="9.3132456540902783E-2"/>
    <x v="11"/>
    <x v="1"/>
  </r>
  <r>
    <x v="0"/>
    <x v="1909"/>
    <n v="618"/>
    <n v="9.3115046515814578E-2"/>
    <x v="1"/>
    <x v="1"/>
  </r>
  <r>
    <x v="2"/>
    <x v="1659"/>
    <n v="904"/>
    <n v="9.3113007682816745E-2"/>
    <x v="32"/>
    <x v="6"/>
  </r>
  <r>
    <x v="5"/>
    <x v="2060"/>
    <n v="726"/>
    <n v="9.2809911005876017E-2"/>
    <x v="2"/>
    <x v="1"/>
  </r>
  <r>
    <x v="2"/>
    <x v="763"/>
    <n v="905"/>
    <n v="9.2637187368698401E-2"/>
    <x v="16"/>
    <x v="1"/>
  </r>
  <r>
    <x v="0"/>
    <x v="698"/>
    <n v="619"/>
    <n v="9.2552884437151012E-2"/>
    <x v="1"/>
    <x v="1"/>
  </r>
  <r>
    <x v="6"/>
    <x v="775"/>
    <n v="717"/>
    <n v="9.2378545347442984E-2"/>
    <x v="24"/>
    <x v="1"/>
  </r>
  <r>
    <x v="2"/>
    <x v="1264"/>
    <n v="906"/>
    <n v="9.2103781699076334E-2"/>
    <x v="26"/>
    <x v="1"/>
  </r>
  <r>
    <x v="6"/>
    <x v="1084"/>
    <n v="718"/>
    <n v="9.2062457133916378E-2"/>
    <x v="9"/>
    <x v="1"/>
  </r>
  <r>
    <x v="5"/>
    <x v="1977"/>
    <n v="727"/>
    <n v="9.2011779344370007E-2"/>
    <x v="24"/>
    <x v="1"/>
  </r>
  <r>
    <x v="6"/>
    <x v="700"/>
    <n v="719"/>
    <n v="9.1726195677768199E-2"/>
    <x v="33"/>
    <x v="1"/>
  </r>
  <r>
    <x v="6"/>
    <x v="2061"/>
    <n v="720"/>
    <n v="9.1578572356813714E-2"/>
    <x v="8"/>
    <x v="1"/>
  </r>
  <r>
    <x v="5"/>
    <x v="948"/>
    <n v="728"/>
    <n v="9.1452644273374267E-2"/>
    <x v="14"/>
    <x v="1"/>
  </r>
  <r>
    <x v="0"/>
    <x v="898"/>
    <n v="620"/>
    <n v="9.1370453484732161E-2"/>
    <x v="9"/>
    <x v="1"/>
  </r>
  <r>
    <x v="1"/>
    <x v="1060"/>
    <n v="677"/>
    <n v="9.1280441521353797E-2"/>
    <x v="3"/>
    <x v="1"/>
  </r>
  <r>
    <x v="6"/>
    <x v="2062"/>
    <n v="721"/>
    <n v="9.1245063531398538E-2"/>
    <x v="31"/>
    <x v="1"/>
  </r>
  <r>
    <x v="2"/>
    <x v="84"/>
    <n v="907"/>
    <n v="9.1026726810103292E-2"/>
    <x v="3"/>
    <x v="1"/>
  </r>
  <r>
    <x v="6"/>
    <x v="2054"/>
    <n v="722"/>
    <n v="9.0774436653092219E-2"/>
    <x v="31"/>
    <x v="1"/>
  </r>
  <r>
    <x v="6"/>
    <x v="1384"/>
    <n v="723"/>
    <n v="9.0664814989128595E-2"/>
    <x v="38"/>
    <x v="1"/>
  </r>
  <r>
    <x v="2"/>
    <x v="921"/>
    <n v="908"/>
    <n v="8.9929488599194973E-2"/>
    <x v="21"/>
    <x v="1"/>
  </r>
  <r>
    <x v="1"/>
    <x v="858"/>
    <n v="678"/>
    <n v="8.991783081841398E-2"/>
    <x v="7"/>
    <x v="1"/>
  </r>
  <r>
    <x v="3"/>
    <x v="1314"/>
    <n v="688"/>
    <n v="8.9897490960332435E-2"/>
    <x v="38"/>
    <x v="1"/>
  </r>
  <r>
    <x v="3"/>
    <x v="2017"/>
    <n v="689"/>
    <n v="8.9645839060185917E-2"/>
    <x v="50"/>
    <x v="1"/>
  </r>
  <r>
    <x v="6"/>
    <x v="1901"/>
    <n v="724"/>
    <n v="8.9491021490146802E-2"/>
    <x v="8"/>
    <x v="1"/>
  </r>
  <r>
    <x v="1"/>
    <x v="697"/>
    <n v="679"/>
    <n v="8.9245653174922002E-2"/>
    <x v="14"/>
    <x v="1"/>
  </r>
  <r>
    <x v="6"/>
    <x v="136"/>
    <n v="725"/>
    <n v="8.9085104589346681E-2"/>
    <x v="32"/>
    <x v="3"/>
  </r>
  <r>
    <x v="4"/>
    <x v="1027"/>
    <n v="1046"/>
    <n v="8.9044018909124084E-2"/>
    <x v="10"/>
    <x v="1"/>
  </r>
  <r>
    <x v="4"/>
    <x v="2063"/>
    <n v="1046"/>
    <n v="8.9044018909124084E-2"/>
    <x v="24"/>
    <x v="1"/>
  </r>
  <r>
    <x v="4"/>
    <x v="2064"/>
    <n v="1046"/>
    <n v="8.9044018909124084E-2"/>
    <x v="3"/>
    <x v="1"/>
  </r>
  <r>
    <x v="3"/>
    <x v="1675"/>
    <n v="690"/>
    <n v="8.9018538240841896E-2"/>
    <x v="16"/>
    <x v="1"/>
  </r>
  <r>
    <x v="6"/>
    <x v="869"/>
    <n v="726"/>
    <n v="8.8994111104309964E-2"/>
    <x v="10"/>
    <x v="1"/>
  </r>
  <r>
    <x v="6"/>
    <x v="148"/>
    <n v="727"/>
    <n v="8.8761214221624765E-2"/>
    <x v="3"/>
    <x v="1"/>
  </r>
  <r>
    <x v="3"/>
    <x v="732"/>
    <n v="691"/>
    <n v="8.8456314211007997E-2"/>
    <x v="2"/>
    <x v="1"/>
  </r>
  <r>
    <x v="1"/>
    <x v="1153"/>
    <n v="680"/>
    <n v="8.8336124311949663E-2"/>
    <x v="2"/>
    <x v="1"/>
  </r>
  <r>
    <x v="3"/>
    <x v="272"/>
    <n v="692"/>
    <n v="8.8236833030621326E-2"/>
    <x v="15"/>
    <x v="1"/>
  </r>
  <r>
    <x v="0"/>
    <x v="1151"/>
    <n v="621"/>
    <n v="8.7835167682628446E-2"/>
    <x v="38"/>
    <x v="1"/>
  </r>
  <r>
    <x v="1"/>
    <x v="1083"/>
    <n v="681"/>
    <n v="8.7772323749142164E-2"/>
    <x v="38"/>
    <x v="1"/>
  </r>
  <r>
    <x v="2"/>
    <x v="599"/>
    <n v="909"/>
    <n v="8.748787298413703E-2"/>
    <x v="21"/>
    <x v="1"/>
  </r>
  <r>
    <x v="1"/>
    <x v="1502"/>
    <n v="682"/>
    <n v="8.7394710946085585E-2"/>
    <x v="2"/>
    <x v="1"/>
  </r>
  <r>
    <x v="5"/>
    <x v="705"/>
    <n v="729"/>
    <n v="8.6979852563733709E-2"/>
    <x v="24"/>
    <x v="1"/>
  </r>
  <r>
    <x v="2"/>
    <x v="404"/>
    <n v="910"/>
    <n v="8.6854437272221321E-2"/>
    <x v="24"/>
    <x v="1"/>
  </r>
  <r>
    <x v="2"/>
    <x v="482"/>
    <n v="911"/>
    <n v="8.6693032474100817E-2"/>
    <x v="24"/>
    <x v="1"/>
  </r>
  <r>
    <x v="6"/>
    <x v="555"/>
    <n v="728"/>
    <n v="8.6655239194933259E-2"/>
    <x v="7"/>
    <x v="1"/>
  </r>
  <r>
    <x v="5"/>
    <x v="851"/>
    <n v="730"/>
    <n v="8.644120393189994E-2"/>
    <x v="3"/>
    <x v="1"/>
  </r>
  <r>
    <x v="2"/>
    <x v="740"/>
    <n v="912"/>
    <n v="8.6413368027401655E-2"/>
    <x v="38"/>
    <x v="1"/>
  </r>
  <r>
    <x v="3"/>
    <x v="300"/>
    <n v="693"/>
    <n v="8.6383099616664669E-2"/>
    <x v="11"/>
    <x v="1"/>
  </r>
  <r>
    <x v="1"/>
    <x v="350"/>
    <n v="683"/>
    <n v="8.6362592042140696E-2"/>
    <x v="15"/>
    <x v="1"/>
  </r>
  <r>
    <x v="0"/>
    <x v="2065"/>
    <n v="622"/>
    <n v="8.6312155175089403E-2"/>
    <x v="35"/>
    <x v="1"/>
  </r>
  <r>
    <x v="6"/>
    <x v="2066"/>
    <n v="729"/>
    <n v="8.6253204490612162E-2"/>
    <x v="13"/>
    <x v="1"/>
  </r>
  <r>
    <x v="5"/>
    <x v="1949"/>
    <n v="731"/>
    <n v="8.5843016494354121E-2"/>
    <x v="3"/>
    <x v="1"/>
  </r>
  <r>
    <x v="0"/>
    <x v="1675"/>
    <n v="623"/>
    <n v="8.5702367533974769E-2"/>
    <x v="16"/>
    <x v="1"/>
  </r>
  <r>
    <x v="2"/>
    <x v="1292"/>
    <n v="913"/>
    <n v="8.5701477227704145E-2"/>
    <x v="7"/>
    <x v="1"/>
  </r>
  <r>
    <x v="3"/>
    <x v="2067"/>
    <n v="694"/>
    <n v="8.5699427146604099E-2"/>
    <x v="35"/>
    <x v="1"/>
  </r>
  <r>
    <x v="2"/>
    <x v="1638"/>
    <n v="914"/>
    <n v="8.5580397910657233E-2"/>
    <x v="37"/>
    <x v="1"/>
  </r>
  <r>
    <x v="5"/>
    <x v="1338"/>
    <n v="732"/>
    <n v="8.5305350702514715E-2"/>
    <x v="15"/>
    <x v="1"/>
  </r>
  <r>
    <x v="2"/>
    <x v="2068"/>
    <n v="915"/>
    <n v="8.4886450691315563E-2"/>
    <x v="8"/>
    <x v="1"/>
  </r>
  <r>
    <x v="3"/>
    <x v="253"/>
    <n v="695"/>
    <n v="8.4811745057694732E-2"/>
    <x v="8"/>
    <x v="1"/>
  </r>
  <r>
    <x v="5"/>
    <x v="445"/>
    <n v="733"/>
    <n v="8.449066113521797E-2"/>
    <x v="21"/>
    <x v="1"/>
  </r>
  <r>
    <x v="4"/>
    <x v="2069"/>
    <n v="1049"/>
    <n v="8.4177978953575996E-2"/>
    <x v="33"/>
    <x v="1"/>
  </r>
  <r>
    <x v="4"/>
    <x v="2070"/>
    <n v="1049"/>
    <n v="8.4177978953575996E-2"/>
    <x v="10"/>
    <x v="1"/>
  </r>
  <r>
    <x v="2"/>
    <x v="2071"/>
    <n v="916"/>
    <n v="8.2570787233332443E-2"/>
    <x v="35"/>
    <x v="1"/>
  </r>
  <r>
    <x v="2"/>
    <x v="458"/>
    <n v="917"/>
    <n v="8.2360582287129211E-2"/>
    <x v="0"/>
    <x v="0"/>
  </r>
  <r>
    <x v="2"/>
    <x v="2072"/>
    <n v="918"/>
    <n v="8.225932967340556E-2"/>
    <x v="2"/>
    <x v="1"/>
  </r>
  <r>
    <x v="2"/>
    <x v="804"/>
    <n v="919"/>
    <n v="8.2035578972391512E-2"/>
    <x v="2"/>
    <x v="1"/>
  </r>
  <r>
    <x v="3"/>
    <x v="1511"/>
    <n v="696"/>
    <n v="8.2001426818508374E-2"/>
    <x v="9"/>
    <x v="1"/>
  </r>
  <r>
    <x v="5"/>
    <x v="2073"/>
    <n v="734"/>
    <n v="8.1962725125394306E-2"/>
    <x v="22"/>
    <x v="1"/>
  </r>
  <r>
    <x v="6"/>
    <x v="70"/>
    <n v="730"/>
    <n v="8.1933791777614659E-2"/>
    <x v="0"/>
    <x v="0"/>
  </r>
  <r>
    <x v="3"/>
    <x v="1949"/>
    <n v="697"/>
    <n v="8.138121162913961E-2"/>
    <x v="3"/>
    <x v="1"/>
  </r>
  <r>
    <x v="0"/>
    <x v="2074"/>
    <n v="624"/>
    <n v="8.1023497782028955E-2"/>
    <x v="15"/>
    <x v="1"/>
  </r>
  <r>
    <x v="5"/>
    <x v="1607"/>
    <n v="735"/>
    <n v="8.0904274031631349E-2"/>
    <x v="2"/>
    <x v="1"/>
  </r>
  <r>
    <x v="6"/>
    <x v="607"/>
    <n v="731"/>
    <n v="8.0892942477583538E-2"/>
    <x v="0"/>
    <x v="0"/>
  </r>
  <r>
    <x v="6"/>
    <x v="1065"/>
    <n v="732"/>
    <n v="8.0043262284646408E-2"/>
    <x v="37"/>
    <x v="1"/>
  </r>
  <r>
    <x v="1"/>
    <x v="810"/>
    <n v="684"/>
    <n v="7.9793392222013551E-2"/>
    <x v="24"/>
    <x v="1"/>
  </r>
  <r>
    <x v="0"/>
    <x v="1703"/>
    <n v="625"/>
    <n v="7.9788629533666569E-2"/>
    <x v="4"/>
    <x v="1"/>
  </r>
  <r>
    <x v="1"/>
    <x v="353"/>
    <n v="685"/>
    <n v="7.9630468878478453E-2"/>
    <x v="11"/>
    <x v="1"/>
  </r>
  <r>
    <x v="3"/>
    <x v="2075"/>
    <n v="698"/>
    <n v="7.9550637714114886E-2"/>
    <x v="0"/>
    <x v="0"/>
  </r>
  <r>
    <x v="4"/>
    <x v="1463"/>
    <n v="1051"/>
    <n v="7.9311938998028075E-2"/>
    <x v="30"/>
    <x v="1"/>
  </r>
  <r>
    <x v="4"/>
    <x v="764"/>
    <n v="1051"/>
    <n v="7.9311938998028075E-2"/>
    <x v="5"/>
    <x v="1"/>
  </r>
  <r>
    <x v="4"/>
    <x v="484"/>
    <n v="1051"/>
    <n v="7.9311938998028075E-2"/>
    <x v="4"/>
    <x v="1"/>
  </r>
  <r>
    <x v="4"/>
    <x v="1198"/>
    <n v="1051"/>
    <n v="7.9311938998028075E-2"/>
    <x v="35"/>
    <x v="1"/>
  </r>
  <r>
    <x v="4"/>
    <x v="1118"/>
    <n v="1051"/>
    <n v="7.9311938998028075E-2"/>
    <x v="6"/>
    <x v="1"/>
  </r>
  <r>
    <x v="4"/>
    <x v="2076"/>
    <n v="1051"/>
    <n v="7.9311938998028075E-2"/>
    <x v="23"/>
    <x v="1"/>
  </r>
  <r>
    <x v="4"/>
    <x v="2002"/>
    <n v="1051"/>
    <n v="7.9311938998028075E-2"/>
    <x v="9"/>
    <x v="1"/>
  </r>
  <r>
    <x v="5"/>
    <x v="2077"/>
    <n v="736"/>
    <n v="7.9302128950991715E-2"/>
    <x v="3"/>
    <x v="1"/>
  </r>
  <r>
    <x v="3"/>
    <x v="605"/>
    <n v="699"/>
    <n v="7.9297906967964044E-2"/>
    <x v="11"/>
    <x v="1"/>
  </r>
  <r>
    <x v="3"/>
    <x v="405"/>
    <n v="700"/>
    <n v="7.9232606486773535E-2"/>
    <x v="35"/>
    <x v="1"/>
  </r>
  <r>
    <x v="3"/>
    <x v="1546"/>
    <n v="701"/>
    <n v="7.8999914550191841E-2"/>
    <x v="2"/>
    <x v="1"/>
  </r>
  <r>
    <x v="5"/>
    <x v="2078"/>
    <n v="737"/>
    <n v="7.8965275190259018E-2"/>
    <x v="46"/>
    <x v="1"/>
  </r>
  <r>
    <x v="0"/>
    <x v="840"/>
    <n v="626"/>
    <n v="7.8761006255096244E-2"/>
    <x v="35"/>
    <x v="1"/>
  </r>
  <r>
    <x v="6"/>
    <x v="998"/>
    <n v="733"/>
    <n v="7.8619702449107084E-2"/>
    <x v="10"/>
    <x v="1"/>
  </r>
  <r>
    <x v="1"/>
    <x v="1397"/>
    <n v="686"/>
    <n v="7.854944685369826E-2"/>
    <x v="11"/>
    <x v="1"/>
  </r>
  <r>
    <x v="1"/>
    <x v="2079"/>
    <n v="687"/>
    <n v="7.7937764090644665E-2"/>
    <x v="1"/>
    <x v="1"/>
  </r>
  <r>
    <x v="2"/>
    <x v="1059"/>
    <n v="920"/>
    <n v="7.7900207485171791E-2"/>
    <x v="31"/>
    <x v="1"/>
  </r>
  <r>
    <x v="3"/>
    <x v="1016"/>
    <n v="702"/>
    <n v="7.7836030034379222E-2"/>
    <x v="35"/>
    <x v="1"/>
  </r>
  <r>
    <x v="2"/>
    <x v="821"/>
    <n v="921"/>
    <n v="7.7748880962808423E-2"/>
    <x v="20"/>
    <x v="1"/>
  </r>
  <r>
    <x v="1"/>
    <x v="2080"/>
    <n v="688"/>
    <n v="7.7744942712540302E-2"/>
    <x v="15"/>
    <x v="1"/>
  </r>
  <r>
    <x v="2"/>
    <x v="386"/>
    <n v="922"/>
    <n v="7.7735570694486014E-2"/>
    <x v="3"/>
    <x v="1"/>
  </r>
  <r>
    <x v="0"/>
    <x v="1339"/>
    <n v="627"/>
    <n v="7.7582646029003305E-2"/>
    <x v="22"/>
    <x v="1"/>
  </r>
  <r>
    <x v="6"/>
    <x v="1565"/>
    <n v="734"/>
    <n v="7.7570127969384242E-2"/>
    <x v="3"/>
    <x v="1"/>
  </r>
  <r>
    <x v="1"/>
    <x v="807"/>
    <n v="689"/>
    <n v="7.7279692650836812E-2"/>
    <x v="3"/>
    <x v="1"/>
  </r>
  <r>
    <x v="6"/>
    <x v="2081"/>
    <n v="735"/>
    <n v="7.7225297820852454E-2"/>
    <x v="4"/>
    <x v="1"/>
  </r>
  <r>
    <x v="1"/>
    <x v="558"/>
    <n v="690"/>
    <n v="7.7100338905403784E-2"/>
    <x v="37"/>
    <x v="1"/>
  </r>
  <r>
    <x v="2"/>
    <x v="45"/>
    <n v="923"/>
    <n v="7.7059964870677816E-2"/>
    <x v="21"/>
    <x v="1"/>
  </r>
  <r>
    <x v="5"/>
    <x v="826"/>
    <n v="738"/>
    <n v="7.6861823897781956E-2"/>
    <x v="8"/>
    <x v="1"/>
  </r>
  <r>
    <x v="3"/>
    <x v="564"/>
    <n v="703"/>
    <n v="7.6748572685074373E-2"/>
    <x v="13"/>
    <x v="1"/>
  </r>
  <r>
    <x v="3"/>
    <x v="107"/>
    <n v="704"/>
    <n v="7.6728789224953173E-2"/>
    <x v="10"/>
    <x v="1"/>
  </r>
  <r>
    <x v="6"/>
    <x v="168"/>
    <n v="736"/>
    <n v="7.6420639248293232E-2"/>
    <x v="3"/>
    <x v="1"/>
  </r>
  <r>
    <x v="2"/>
    <x v="2018"/>
    <n v="924"/>
    <n v="7.594330691732934E-2"/>
    <x v="3"/>
    <x v="1"/>
  </r>
  <r>
    <x v="0"/>
    <x v="2082"/>
    <n v="628"/>
    <n v="7.5557292040253743E-2"/>
    <x v="15"/>
    <x v="1"/>
  </r>
  <r>
    <x v="0"/>
    <x v="2083"/>
    <n v="629"/>
    <n v="7.5554941822807545E-2"/>
    <x v="9"/>
    <x v="1"/>
  </r>
  <r>
    <x v="3"/>
    <x v="762"/>
    <n v="705"/>
    <n v="7.5445385412920507E-2"/>
    <x v="41"/>
    <x v="1"/>
  </r>
  <r>
    <x v="1"/>
    <x v="989"/>
    <n v="691"/>
    <n v="7.4803942750772567E-2"/>
    <x v="35"/>
    <x v="1"/>
  </r>
  <r>
    <x v="4"/>
    <x v="1270"/>
    <n v="1058"/>
    <n v="7.4445899042479988E-2"/>
    <x v="1"/>
    <x v="1"/>
  </r>
  <r>
    <x v="4"/>
    <x v="209"/>
    <n v="1058"/>
    <n v="7.4445899042479988E-2"/>
    <x v="38"/>
    <x v="1"/>
  </r>
  <r>
    <x v="4"/>
    <x v="1572"/>
    <n v="1058"/>
    <n v="7.4445899042479988E-2"/>
    <x v="26"/>
    <x v="1"/>
  </r>
  <r>
    <x v="4"/>
    <x v="1294"/>
    <n v="1058"/>
    <n v="7.4445899042479988E-2"/>
    <x v="42"/>
    <x v="0"/>
  </r>
  <r>
    <x v="4"/>
    <x v="2084"/>
    <n v="1058"/>
    <n v="7.4445899042479988E-2"/>
    <x v="27"/>
    <x v="0"/>
  </r>
  <r>
    <x v="4"/>
    <x v="2085"/>
    <n v="1058"/>
    <n v="7.4445899042479988E-2"/>
    <x v="3"/>
    <x v="1"/>
  </r>
  <r>
    <x v="4"/>
    <x v="2086"/>
    <n v="1058"/>
    <n v="7.4445899042479988E-2"/>
    <x v="3"/>
    <x v="1"/>
  </r>
  <r>
    <x v="6"/>
    <x v="348"/>
    <n v="737"/>
    <n v="7.4327581234973406E-2"/>
    <x v="3"/>
    <x v="1"/>
  </r>
  <r>
    <x v="6"/>
    <x v="765"/>
    <n v="738"/>
    <n v="7.4173124352499412E-2"/>
    <x v="17"/>
    <x v="1"/>
  </r>
  <r>
    <x v="2"/>
    <x v="2087"/>
    <n v="925"/>
    <n v="7.4134887206501174E-2"/>
    <x v="44"/>
    <x v="1"/>
  </r>
  <r>
    <x v="0"/>
    <x v="2088"/>
    <n v="630"/>
    <n v="7.4087894015734915E-2"/>
    <x v="3"/>
    <x v="1"/>
  </r>
  <r>
    <x v="6"/>
    <x v="1853"/>
    <n v="739"/>
    <n v="7.4065020173888024E-2"/>
    <x v="3"/>
    <x v="1"/>
  </r>
  <r>
    <x v="5"/>
    <x v="2089"/>
    <n v="739"/>
    <n v="7.39751886435141E-2"/>
    <x v="30"/>
    <x v="1"/>
  </r>
  <r>
    <x v="3"/>
    <x v="2090"/>
    <n v="706"/>
    <n v="7.3867580667959315E-2"/>
    <x v="32"/>
    <x v="2"/>
  </r>
  <r>
    <x v="3"/>
    <x v="2091"/>
    <n v="707"/>
    <n v="7.3812768641197402E-2"/>
    <x v="3"/>
    <x v="1"/>
  </r>
  <r>
    <x v="3"/>
    <x v="2092"/>
    <n v="708"/>
    <n v="7.3605195749252728E-2"/>
    <x v="26"/>
    <x v="1"/>
  </r>
  <r>
    <x v="2"/>
    <x v="2093"/>
    <n v="926"/>
    <n v="7.3574746436601945E-2"/>
    <x v="2"/>
    <x v="1"/>
  </r>
  <r>
    <x v="6"/>
    <x v="2094"/>
    <n v="740"/>
    <n v="7.3466985467712312E-2"/>
    <x v="24"/>
    <x v="1"/>
  </r>
  <r>
    <x v="1"/>
    <x v="1430"/>
    <n v="692"/>
    <n v="7.3320501498922344E-2"/>
    <x v="31"/>
    <x v="1"/>
  </r>
  <r>
    <x v="0"/>
    <x v="1572"/>
    <n v="631"/>
    <n v="7.312695148030704E-2"/>
    <x v="26"/>
    <x v="1"/>
  </r>
  <r>
    <x v="5"/>
    <x v="1374"/>
    <n v="740"/>
    <n v="7.2999597585451992E-2"/>
    <x v="38"/>
    <x v="1"/>
  </r>
  <r>
    <x v="3"/>
    <x v="661"/>
    <n v="709"/>
    <n v="7.2782723962529147E-2"/>
    <x v="10"/>
    <x v="1"/>
  </r>
  <r>
    <x v="2"/>
    <x v="1101"/>
    <n v="927"/>
    <n v="7.2776141457612895E-2"/>
    <x v="7"/>
    <x v="1"/>
  </r>
  <r>
    <x v="5"/>
    <x v="27"/>
    <n v="741"/>
    <n v="7.2754006180066957E-2"/>
    <x v="3"/>
    <x v="1"/>
  </r>
  <r>
    <x v="2"/>
    <x v="1299"/>
    <n v="928"/>
    <n v="7.2499564765702212E-2"/>
    <x v="38"/>
    <x v="1"/>
  </r>
  <r>
    <x v="1"/>
    <x v="2095"/>
    <n v="693"/>
    <n v="7.22995890233048E-2"/>
    <x v="15"/>
    <x v="1"/>
  </r>
  <r>
    <x v="3"/>
    <x v="1954"/>
    <n v="710"/>
    <n v="7.2144871884530976E-2"/>
    <x v="38"/>
    <x v="1"/>
  </r>
  <r>
    <x v="1"/>
    <x v="2096"/>
    <n v="694"/>
    <n v="7.2133914366285495E-2"/>
    <x v="22"/>
    <x v="1"/>
  </r>
  <r>
    <x v="3"/>
    <x v="1875"/>
    <n v="711"/>
    <n v="7.2116952135980072E-2"/>
    <x v="13"/>
    <x v="1"/>
  </r>
  <r>
    <x v="6"/>
    <x v="629"/>
    <n v="741"/>
    <n v="7.1546131542511618E-2"/>
    <x v="36"/>
    <x v="1"/>
  </r>
  <r>
    <x v="2"/>
    <x v="666"/>
    <n v="929"/>
    <n v="7.1188043468759232E-2"/>
    <x v="6"/>
    <x v="1"/>
  </r>
  <r>
    <x v="3"/>
    <x v="2097"/>
    <n v="712"/>
    <n v="7.1161492025509657E-2"/>
    <x v="33"/>
    <x v="1"/>
  </r>
  <r>
    <x v="5"/>
    <x v="2098"/>
    <n v="742"/>
    <n v="7.0682074642425666E-2"/>
    <x v="16"/>
    <x v="1"/>
  </r>
  <r>
    <x v="0"/>
    <x v="2099"/>
    <n v="632"/>
    <n v="7.0594388864043789E-2"/>
    <x v="31"/>
    <x v="1"/>
  </r>
  <r>
    <x v="5"/>
    <x v="523"/>
    <n v="743"/>
    <n v="7.058939177636829E-2"/>
    <x v="21"/>
    <x v="1"/>
  </r>
  <r>
    <x v="0"/>
    <x v="1920"/>
    <n v="633"/>
    <n v="7.0549070760030086E-2"/>
    <x v="7"/>
    <x v="1"/>
  </r>
  <r>
    <x v="3"/>
    <x v="513"/>
    <n v="713"/>
    <n v="7.0528085066876342E-2"/>
    <x v="3"/>
    <x v="1"/>
  </r>
  <r>
    <x v="0"/>
    <x v="483"/>
    <n v="634"/>
    <n v="7.0349555151516682E-2"/>
    <x v="41"/>
    <x v="1"/>
  </r>
  <r>
    <x v="1"/>
    <x v="197"/>
    <n v="695"/>
    <n v="7.0314940591171521E-2"/>
    <x v="31"/>
    <x v="1"/>
  </r>
  <r>
    <x v="3"/>
    <x v="981"/>
    <n v="714"/>
    <n v="6.9962403993273456E-2"/>
    <x v="31"/>
    <x v="1"/>
  </r>
  <r>
    <x v="2"/>
    <x v="1048"/>
    <n v="930"/>
    <n v="6.9916123864404878E-2"/>
    <x v="2"/>
    <x v="1"/>
  </r>
  <r>
    <x v="1"/>
    <x v="1785"/>
    <n v="696"/>
    <n v="6.9864212508251158E-2"/>
    <x v="2"/>
    <x v="1"/>
  </r>
  <r>
    <x v="3"/>
    <x v="2032"/>
    <n v="715"/>
    <n v="6.9839811884172029E-2"/>
    <x v="36"/>
    <x v="1"/>
  </r>
  <r>
    <x v="4"/>
    <x v="1452"/>
    <n v="1065"/>
    <n v="6.9579859086932067E-2"/>
    <x v="50"/>
    <x v="1"/>
  </r>
  <r>
    <x v="4"/>
    <x v="2100"/>
    <n v="1065"/>
    <n v="6.9579859086932067E-2"/>
    <x v="0"/>
    <x v="0"/>
  </r>
  <r>
    <x v="2"/>
    <x v="2101"/>
    <n v="931"/>
    <n v="6.9558499066866203E-2"/>
    <x v="0"/>
    <x v="0"/>
  </r>
  <r>
    <x v="6"/>
    <x v="1181"/>
    <n v="742"/>
    <n v="6.9478269646989943E-2"/>
    <x v="2"/>
    <x v="1"/>
  </r>
  <r>
    <x v="3"/>
    <x v="1665"/>
    <n v="716"/>
    <n v="6.9404312496744433E-2"/>
    <x v="0"/>
    <x v="0"/>
  </r>
  <r>
    <x v="2"/>
    <x v="2102"/>
    <n v="932"/>
    <n v="6.925966855121414E-2"/>
    <x v="2"/>
    <x v="1"/>
  </r>
  <r>
    <x v="0"/>
    <x v="1230"/>
    <n v="635"/>
    <n v="6.9166677456050582E-2"/>
    <x v="32"/>
    <x v="2"/>
  </r>
  <r>
    <x v="3"/>
    <x v="1885"/>
    <n v="717"/>
    <n v="6.9108033420860207E-2"/>
    <x v="2"/>
    <x v="1"/>
  </r>
  <r>
    <x v="6"/>
    <x v="347"/>
    <n v="743"/>
    <n v="6.9037988636935291E-2"/>
    <x v="24"/>
    <x v="1"/>
  </r>
  <r>
    <x v="5"/>
    <x v="2103"/>
    <n v="744"/>
    <n v="6.8430054473078566E-2"/>
    <x v="46"/>
    <x v="1"/>
  </r>
  <r>
    <x v="1"/>
    <x v="627"/>
    <n v="697"/>
    <n v="6.8174960257438189E-2"/>
    <x v="11"/>
    <x v="1"/>
  </r>
  <r>
    <x v="0"/>
    <x v="841"/>
    <n v="636"/>
    <n v="6.8025340429263365E-2"/>
    <x v="3"/>
    <x v="1"/>
  </r>
  <r>
    <x v="3"/>
    <x v="706"/>
    <n v="718"/>
    <n v="6.7929295802283934E-2"/>
    <x v="9"/>
    <x v="1"/>
  </r>
  <r>
    <x v="1"/>
    <x v="1417"/>
    <n v="698"/>
    <n v="6.753392993726906E-2"/>
    <x v="52"/>
    <x v="1"/>
  </r>
  <r>
    <x v="0"/>
    <x v="2104"/>
    <n v="637"/>
    <n v="6.7498141044881568E-2"/>
    <x v="21"/>
    <x v="1"/>
  </r>
  <r>
    <x v="0"/>
    <x v="1666"/>
    <n v="638"/>
    <n v="6.7488074454399263E-2"/>
    <x v="38"/>
    <x v="1"/>
  </r>
  <r>
    <x v="5"/>
    <x v="1965"/>
    <n v="745"/>
    <n v="6.7483317933132503E-2"/>
    <x v="5"/>
    <x v="1"/>
  </r>
  <r>
    <x v="1"/>
    <x v="1529"/>
    <n v="699"/>
    <n v="6.7453510070884223E-2"/>
    <x v="2"/>
    <x v="1"/>
  </r>
  <r>
    <x v="3"/>
    <x v="2099"/>
    <n v="719"/>
    <n v="6.7246748893512037E-2"/>
    <x v="31"/>
    <x v="1"/>
  </r>
  <r>
    <x v="0"/>
    <x v="1136"/>
    <n v="639"/>
    <n v="6.5971111154179349E-2"/>
    <x v="55"/>
    <x v="0"/>
  </r>
  <r>
    <x v="3"/>
    <x v="2087"/>
    <n v="720"/>
    <n v="6.5262080059495964E-2"/>
    <x v="44"/>
    <x v="1"/>
  </r>
  <r>
    <x v="5"/>
    <x v="267"/>
    <n v="746"/>
    <n v="6.5030655819880809E-2"/>
    <x v="2"/>
    <x v="1"/>
  </r>
  <r>
    <x v="3"/>
    <x v="449"/>
    <n v="721"/>
    <n v="6.4995419977266267E-2"/>
    <x v="2"/>
    <x v="1"/>
  </r>
  <r>
    <x v="4"/>
    <x v="1457"/>
    <n v="1067"/>
    <n v="6.4713819131383979E-2"/>
    <x v="11"/>
    <x v="1"/>
  </r>
  <r>
    <x v="4"/>
    <x v="298"/>
    <n v="1067"/>
    <n v="6.4713819131383979E-2"/>
    <x v="24"/>
    <x v="1"/>
  </r>
  <r>
    <x v="4"/>
    <x v="2105"/>
    <n v="1067"/>
    <n v="6.4713819131383979E-2"/>
    <x v="4"/>
    <x v="1"/>
  </r>
  <r>
    <x v="4"/>
    <x v="937"/>
    <n v="1067"/>
    <n v="6.4713819131383979E-2"/>
    <x v="31"/>
    <x v="1"/>
  </r>
  <r>
    <x v="4"/>
    <x v="1590"/>
    <n v="1067"/>
    <n v="6.4713819131383979E-2"/>
    <x v="4"/>
    <x v="1"/>
  </r>
  <r>
    <x v="4"/>
    <x v="2106"/>
    <n v="1067"/>
    <n v="6.4713819131383979E-2"/>
    <x v="0"/>
    <x v="0"/>
  </r>
  <r>
    <x v="1"/>
    <x v="707"/>
    <n v="700"/>
    <n v="6.4601663583270588E-2"/>
    <x v="11"/>
    <x v="1"/>
  </r>
  <r>
    <x v="0"/>
    <x v="1664"/>
    <n v="640"/>
    <n v="6.4421020210616492E-2"/>
    <x v="37"/>
    <x v="1"/>
  </r>
  <r>
    <x v="6"/>
    <x v="1799"/>
    <n v="744"/>
    <n v="6.4400645847448312E-2"/>
    <x v="30"/>
    <x v="1"/>
  </r>
  <r>
    <x v="3"/>
    <x v="1758"/>
    <n v="722"/>
    <n v="6.4330522549261998E-2"/>
    <x v="3"/>
    <x v="1"/>
  </r>
  <r>
    <x v="0"/>
    <x v="769"/>
    <n v="641"/>
    <n v="6.3853953856384899E-2"/>
    <x v="38"/>
    <x v="1"/>
  </r>
  <r>
    <x v="0"/>
    <x v="1799"/>
    <n v="642"/>
    <n v="6.3609021240711841E-2"/>
    <x v="30"/>
    <x v="1"/>
  </r>
  <r>
    <x v="3"/>
    <x v="667"/>
    <n v="723"/>
    <n v="6.3415034105271134E-2"/>
    <x v="51"/>
    <x v="1"/>
  </r>
  <r>
    <x v="0"/>
    <x v="1096"/>
    <n v="643"/>
    <n v="6.3033605365193118E-2"/>
    <x v="16"/>
    <x v="1"/>
  </r>
  <r>
    <x v="5"/>
    <x v="996"/>
    <n v="747"/>
    <n v="6.2638753286936522E-2"/>
    <x v="0"/>
    <x v="0"/>
  </r>
  <r>
    <x v="6"/>
    <x v="497"/>
    <n v="745"/>
    <n v="6.2306668359855349E-2"/>
    <x v="9"/>
    <x v="1"/>
  </r>
  <r>
    <x v="2"/>
    <x v="1497"/>
    <n v="933"/>
    <n v="6.1058871483281839E-2"/>
    <x v="24"/>
    <x v="1"/>
  </r>
  <r>
    <x v="6"/>
    <x v="1780"/>
    <n v="746"/>
    <n v="6.0931854048664601E-2"/>
    <x v="14"/>
    <x v="1"/>
  </r>
  <r>
    <x v="1"/>
    <x v="966"/>
    <n v="701"/>
    <n v="6.0574256614225906E-2"/>
    <x v="21"/>
    <x v="1"/>
  </r>
  <r>
    <x v="2"/>
    <x v="2107"/>
    <n v="934"/>
    <n v="6.0534860830531619E-2"/>
    <x v="30"/>
    <x v="1"/>
  </r>
  <r>
    <x v="3"/>
    <x v="1506"/>
    <n v="724"/>
    <n v="6.0099933230701535E-2"/>
    <x v="38"/>
    <x v="1"/>
  </r>
  <r>
    <x v="4"/>
    <x v="778"/>
    <n v="1073"/>
    <n v="5.9847779175835891E-2"/>
    <x v="5"/>
    <x v="1"/>
  </r>
  <r>
    <x v="4"/>
    <x v="1731"/>
    <n v="1073"/>
    <n v="5.9847779175835891E-2"/>
    <x v="1"/>
    <x v="1"/>
  </r>
  <r>
    <x v="4"/>
    <x v="2038"/>
    <n v="1073"/>
    <n v="5.9847779175835891E-2"/>
    <x v="4"/>
    <x v="1"/>
  </r>
  <r>
    <x v="4"/>
    <x v="2108"/>
    <n v="1073"/>
    <n v="5.9847779175835891E-2"/>
    <x v="14"/>
    <x v="1"/>
  </r>
  <r>
    <x v="4"/>
    <x v="2109"/>
    <n v="1073"/>
    <n v="5.9847779175835891E-2"/>
    <x v="30"/>
    <x v="1"/>
  </r>
  <r>
    <x v="4"/>
    <x v="2110"/>
    <n v="1073"/>
    <n v="5.9847779175835891E-2"/>
    <x v="44"/>
    <x v="1"/>
  </r>
  <r>
    <x v="4"/>
    <x v="2111"/>
    <n v="1073"/>
    <n v="5.9847779175835891E-2"/>
    <x v="17"/>
    <x v="1"/>
  </r>
  <r>
    <x v="4"/>
    <x v="2112"/>
    <n v="1073"/>
    <n v="5.9847779175835891E-2"/>
    <x v="46"/>
    <x v="1"/>
  </r>
  <r>
    <x v="6"/>
    <x v="2113"/>
    <n v="747"/>
    <n v="5.9684473471880085E-2"/>
    <x v="6"/>
    <x v="1"/>
  </r>
  <r>
    <x v="2"/>
    <x v="1064"/>
    <n v="935"/>
    <n v="5.9680576004797842E-2"/>
    <x v="7"/>
    <x v="1"/>
  </r>
  <r>
    <x v="2"/>
    <x v="2114"/>
    <n v="936"/>
    <n v="5.9443779819530328E-2"/>
    <x v="35"/>
    <x v="1"/>
  </r>
  <r>
    <x v="2"/>
    <x v="364"/>
    <n v="937"/>
    <n v="5.9182532206736443E-2"/>
    <x v="3"/>
    <x v="1"/>
  </r>
  <r>
    <x v="2"/>
    <x v="896"/>
    <n v="938"/>
    <n v="5.9122313086025502E-2"/>
    <x v="3"/>
    <x v="1"/>
  </r>
  <r>
    <x v="5"/>
    <x v="1850"/>
    <n v="748"/>
    <n v="5.9050265793294685E-2"/>
    <x v="11"/>
    <x v="1"/>
  </r>
  <r>
    <x v="6"/>
    <x v="660"/>
    <n v="748"/>
    <n v="5.85317077329525E-2"/>
    <x v="3"/>
    <x v="1"/>
  </r>
  <r>
    <x v="0"/>
    <x v="848"/>
    <n v="644"/>
    <n v="5.8151785050751748E-2"/>
    <x v="2"/>
    <x v="1"/>
  </r>
  <r>
    <x v="3"/>
    <x v="765"/>
    <n v="725"/>
    <n v="5.8098910186659219E-2"/>
    <x v="17"/>
    <x v="1"/>
  </r>
  <r>
    <x v="2"/>
    <x v="2115"/>
    <n v="939"/>
    <n v="5.7593415813153581E-2"/>
    <x v="3"/>
    <x v="1"/>
  </r>
  <r>
    <x v="3"/>
    <x v="983"/>
    <n v="726"/>
    <n v="5.6997430327837287E-2"/>
    <x v="4"/>
    <x v="1"/>
  </r>
  <r>
    <x v="2"/>
    <x v="2116"/>
    <n v="940"/>
    <n v="5.6980841715333165E-2"/>
    <x v="37"/>
    <x v="1"/>
  </r>
  <r>
    <x v="3"/>
    <x v="382"/>
    <n v="727"/>
    <n v="5.6734905035473626E-2"/>
    <x v="33"/>
    <x v="1"/>
  </r>
  <r>
    <x v="6"/>
    <x v="2117"/>
    <n v="749"/>
    <n v="5.6694798426042171E-2"/>
    <x v="6"/>
    <x v="1"/>
  </r>
  <r>
    <x v="2"/>
    <x v="2118"/>
    <n v="941"/>
    <n v="5.6580316162153456E-2"/>
    <x v="4"/>
    <x v="1"/>
  </r>
  <r>
    <x v="6"/>
    <x v="2119"/>
    <n v="750"/>
    <n v="5.6466154379553025E-2"/>
    <x v="38"/>
    <x v="1"/>
  </r>
  <r>
    <x v="2"/>
    <x v="2120"/>
    <n v="942"/>
    <n v="5.6397132372536699E-2"/>
    <x v="22"/>
    <x v="1"/>
  </r>
  <r>
    <x v="2"/>
    <x v="1112"/>
    <n v="943"/>
    <n v="5.6234944733987956E-2"/>
    <x v="6"/>
    <x v="1"/>
  </r>
  <r>
    <x v="2"/>
    <x v="847"/>
    <n v="944"/>
    <n v="5.6208861384949287E-2"/>
    <x v="35"/>
    <x v="1"/>
  </r>
  <r>
    <x v="2"/>
    <x v="1198"/>
    <n v="945"/>
    <n v="5.610078857691253E-2"/>
    <x v="35"/>
    <x v="1"/>
  </r>
  <r>
    <x v="2"/>
    <x v="2121"/>
    <n v="946"/>
    <n v="5.6065481275401757E-2"/>
    <x v="6"/>
    <x v="1"/>
  </r>
  <r>
    <x v="2"/>
    <x v="608"/>
    <n v="947"/>
    <n v="5.5403731669617783E-2"/>
    <x v="32"/>
    <x v="6"/>
  </r>
  <r>
    <x v="5"/>
    <x v="176"/>
    <n v="749"/>
    <n v="5.5231388815589227E-2"/>
    <x v="33"/>
    <x v="1"/>
  </r>
  <r>
    <x v="6"/>
    <x v="2122"/>
    <n v="751"/>
    <n v="5.501848086739982E-2"/>
    <x v="8"/>
    <x v="1"/>
  </r>
  <r>
    <x v="4"/>
    <x v="989"/>
    <n v="1081"/>
    <n v="5.4981739220287977E-2"/>
    <x v="35"/>
    <x v="1"/>
  </r>
  <r>
    <x v="4"/>
    <x v="264"/>
    <n v="1081"/>
    <n v="5.4981739220287977E-2"/>
    <x v="13"/>
    <x v="1"/>
  </r>
  <r>
    <x v="4"/>
    <x v="978"/>
    <n v="1081"/>
    <n v="5.4981739220287977E-2"/>
    <x v="0"/>
    <x v="0"/>
  </r>
  <r>
    <x v="2"/>
    <x v="904"/>
    <n v="948"/>
    <n v="5.473595304334835E-2"/>
    <x v="3"/>
    <x v="1"/>
  </r>
  <r>
    <x v="5"/>
    <x v="1622"/>
    <n v="750"/>
    <n v="5.4733911979899887E-2"/>
    <x v="13"/>
    <x v="1"/>
  </r>
  <r>
    <x v="0"/>
    <x v="69"/>
    <n v="645"/>
    <n v="5.4696178511442865E-2"/>
    <x v="0"/>
    <x v="0"/>
  </r>
  <r>
    <x v="0"/>
    <x v="1565"/>
    <n v="646"/>
    <n v="5.4584533417188115E-2"/>
    <x v="3"/>
    <x v="1"/>
  </r>
  <r>
    <x v="2"/>
    <x v="1524"/>
    <n v="949"/>
    <n v="5.4500574527147169E-2"/>
    <x v="31"/>
    <x v="1"/>
  </r>
  <r>
    <x v="2"/>
    <x v="1115"/>
    <n v="950"/>
    <n v="5.4281651319334927E-2"/>
    <x v="2"/>
    <x v="1"/>
  </r>
  <r>
    <x v="1"/>
    <x v="841"/>
    <n v="702"/>
    <n v="5.4184057567549467E-2"/>
    <x v="3"/>
    <x v="1"/>
  </r>
  <r>
    <x v="0"/>
    <x v="1846"/>
    <n v="647"/>
    <n v="5.3947321863598546E-2"/>
    <x v="24"/>
    <x v="1"/>
  </r>
  <r>
    <x v="5"/>
    <x v="447"/>
    <n v="751"/>
    <n v="5.3528054591952062E-2"/>
    <x v="16"/>
    <x v="1"/>
  </r>
  <r>
    <x v="5"/>
    <x v="1898"/>
    <n v="752"/>
    <n v="5.3516573991948153E-2"/>
    <x v="11"/>
    <x v="1"/>
  </r>
  <r>
    <x v="5"/>
    <x v="220"/>
    <n v="753"/>
    <n v="5.3275438541069739E-2"/>
    <x v="21"/>
    <x v="1"/>
  </r>
  <r>
    <x v="3"/>
    <x v="680"/>
    <n v="728"/>
    <n v="5.3090801906234018E-2"/>
    <x v="39"/>
    <x v="1"/>
  </r>
  <r>
    <x v="5"/>
    <x v="1324"/>
    <n v="754"/>
    <n v="5.3082982800050055E-2"/>
    <x v="38"/>
    <x v="1"/>
  </r>
  <r>
    <x v="1"/>
    <x v="1070"/>
    <n v="703"/>
    <n v="5.285766701491236E-2"/>
    <x v="24"/>
    <x v="1"/>
  </r>
  <r>
    <x v="6"/>
    <x v="1284"/>
    <n v="752"/>
    <n v="5.2856292246321553E-2"/>
    <x v="32"/>
    <x v="2"/>
  </r>
  <r>
    <x v="5"/>
    <x v="1117"/>
    <n v="755"/>
    <n v="5.2735340502449969E-2"/>
    <x v="25"/>
    <x v="1"/>
  </r>
  <r>
    <x v="2"/>
    <x v="1176"/>
    <n v="951"/>
    <n v="5.2513424354450132E-2"/>
    <x v="11"/>
    <x v="1"/>
  </r>
  <r>
    <x v="3"/>
    <x v="1068"/>
    <n v="729"/>
    <n v="5.2308065398094572E-2"/>
    <x v="6"/>
    <x v="1"/>
  </r>
  <r>
    <x v="6"/>
    <x v="185"/>
    <n v="753"/>
    <n v="5.1195183235830242E-2"/>
    <x v="26"/>
    <x v="1"/>
  </r>
  <r>
    <x v="2"/>
    <x v="1660"/>
    <n v="952"/>
    <n v="5.1057151752491349E-2"/>
    <x v="11"/>
    <x v="1"/>
  </r>
  <r>
    <x v="0"/>
    <x v="609"/>
    <n v="648"/>
    <n v="5.0355219544316598E-2"/>
    <x v="3"/>
    <x v="1"/>
  </r>
  <r>
    <x v="4"/>
    <x v="1151"/>
    <n v="1084"/>
    <n v="5.0115699264739882E-2"/>
    <x v="38"/>
    <x v="1"/>
  </r>
  <r>
    <x v="4"/>
    <x v="2123"/>
    <n v="1084"/>
    <n v="5.0115699264739882E-2"/>
    <x v="29"/>
    <x v="1"/>
  </r>
  <r>
    <x v="4"/>
    <x v="2124"/>
    <n v="1084"/>
    <n v="5.0115699264739882E-2"/>
    <x v="21"/>
    <x v="1"/>
  </r>
  <r>
    <x v="1"/>
    <x v="1677"/>
    <n v="704"/>
    <n v="4.9971315438992837E-2"/>
    <x v="3"/>
    <x v="1"/>
  </r>
  <r>
    <x v="1"/>
    <x v="191"/>
    <n v="705"/>
    <n v="4.991060681293482E-2"/>
    <x v="3"/>
    <x v="1"/>
  </r>
  <r>
    <x v="5"/>
    <x v="2125"/>
    <n v="756"/>
    <n v="4.9879503419821919E-2"/>
    <x v="22"/>
    <x v="1"/>
  </r>
  <r>
    <x v="6"/>
    <x v="250"/>
    <n v="754"/>
    <n v="4.9598914271753385E-2"/>
    <x v="34"/>
    <x v="1"/>
  </r>
  <r>
    <x v="6"/>
    <x v="369"/>
    <n v="755"/>
    <n v="4.944741059413503E-2"/>
    <x v="2"/>
    <x v="1"/>
  </r>
  <r>
    <x v="0"/>
    <x v="181"/>
    <n v="649"/>
    <n v="4.9375967123239675E-2"/>
    <x v="10"/>
    <x v="1"/>
  </r>
  <r>
    <x v="1"/>
    <x v="1108"/>
    <n v="706"/>
    <n v="4.932817278940313E-2"/>
    <x v="19"/>
    <x v="1"/>
  </r>
  <r>
    <x v="3"/>
    <x v="1464"/>
    <n v="730"/>
    <n v="4.9178833155032423E-2"/>
    <x v="5"/>
    <x v="1"/>
  </r>
  <r>
    <x v="2"/>
    <x v="908"/>
    <n v="953"/>
    <n v="4.8917331207683899E-2"/>
    <x v="32"/>
    <x v="2"/>
  </r>
  <r>
    <x v="2"/>
    <x v="1334"/>
    <n v="954"/>
    <n v="4.8480601215612783E-2"/>
    <x v="0"/>
    <x v="0"/>
  </r>
  <r>
    <x v="3"/>
    <x v="729"/>
    <n v="731"/>
    <n v="4.7705369374329745E-2"/>
    <x v="13"/>
    <x v="1"/>
  </r>
  <r>
    <x v="5"/>
    <x v="827"/>
    <n v="757"/>
    <n v="4.7504952771584598E-2"/>
    <x v="17"/>
    <x v="1"/>
  </r>
  <r>
    <x v="6"/>
    <x v="1497"/>
    <n v="756"/>
    <n v="4.7387193998696876E-2"/>
    <x v="24"/>
    <x v="1"/>
  </r>
  <r>
    <x v="2"/>
    <x v="1805"/>
    <n v="955"/>
    <n v="4.7349971886797633E-2"/>
    <x v="17"/>
    <x v="1"/>
  </r>
  <r>
    <x v="5"/>
    <x v="1931"/>
    <n v="758"/>
    <n v="4.7230681038226689E-2"/>
    <x v="21"/>
    <x v="1"/>
  </r>
  <r>
    <x v="1"/>
    <x v="545"/>
    <n v="707"/>
    <n v="4.6934351129685262E-2"/>
    <x v="8"/>
    <x v="1"/>
  </r>
  <r>
    <x v="0"/>
    <x v="1131"/>
    <n v="650"/>
    <n v="4.6739500547699958E-2"/>
    <x v="22"/>
    <x v="1"/>
  </r>
  <r>
    <x v="5"/>
    <x v="2126"/>
    <n v="759"/>
    <n v="4.6558234701157275E-2"/>
    <x v="31"/>
    <x v="1"/>
  </r>
  <r>
    <x v="3"/>
    <x v="850"/>
    <n v="732"/>
    <n v="4.6292956982049951E-2"/>
    <x v="30"/>
    <x v="1"/>
  </r>
  <r>
    <x v="4"/>
    <x v="1290"/>
    <n v="1087"/>
    <n v="4.5249659309191968E-2"/>
    <x v="24"/>
    <x v="1"/>
  </r>
  <r>
    <x v="4"/>
    <x v="1053"/>
    <n v="1087"/>
    <n v="4.5249659309191968E-2"/>
    <x v="32"/>
    <x v="2"/>
  </r>
  <r>
    <x v="4"/>
    <x v="1734"/>
    <n v="1087"/>
    <n v="4.5249659309191968E-2"/>
    <x v="11"/>
    <x v="1"/>
  </r>
  <r>
    <x v="5"/>
    <x v="1169"/>
    <n v="760"/>
    <n v="4.5164370524829259E-2"/>
    <x v="7"/>
    <x v="1"/>
  </r>
  <r>
    <x v="1"/>
    <x v="224"/>
    <n v="708"/>
    <n v="4.4673959742184251E-2"/>
    <x v="33"/>
    <x v="1"/>
  </r>
  <r>
    <x v="1"/>
    <x v="2027"/>
    <n v="709"/>
    <n v="4.465286931348756E-2"/>
    <x v="19"/>
    <x v="1"/>
  </r>
  <r>
    <x v="2"/>
    <x v="1680"/>
    <n v="956"/>
    <n v="4.4278604797497269E-2"/>
    <x v="15"/>
    <x v="1"/>
  </r>
  <r>
    <x v="1"/>
    <x v="1321"/>
    <n v="710"/>
    <n v="4.3978599997945456E-2"/>
    <x v="21"/>
    <x v="1"/>
  </r>
  <r>
    <x v="3"/>
    <x v="966"/>
    <n v="733"/>
    <n v="4.3972047248424011E-2"/>
    <x v="21"/>
    <x v="1"/>
  </r>
  <r>
    <x v="3"/>
    <x v="343"/>
    <n v="734"/>
    <n v="4.3884679338961979E-2"/>
    <x v="13"/>
    <x v="1"/>
  </r>
  <r>
    <x v="5"/>
    <x v="1053"/>
    <n v="761"/>
    <n v="4.3852775742477521E-2"/>
    <x v="32"/>
    <x v="2"/>
  </r>
  <r>
    <x v="2"/>
    <x v="2055"/>
    <n v="957"/>
    <n v="4.3486002357947716E-2"/>
    <x v="11"/>
    <x v="1"/>
  </r>
  <r>
    <x v="5"/>
    <x v="2127"/>
    <n v="762"/>
    <n v="4.3484781699481549E-2"/>
    <x v="50"/>
    <x v="1"/>
  </r>
  <r>
    <x v="5"/>
    <x v="754"/>
    <n v="763"/>
    <n v="4.3400876562807597E-2"/>
    <x v="0"/>
    <x v="0"/>
  </r>
  <r>
    <x v="2"/>
    <x v="2128"/>
    <n v="958"/>
    <n v="4.3128656171440002E-2"/>
    <x v="3"/>
    <x v="1"/>
  </r>
  <r>
    <x v="2"/>
    <x v="1353"/>
    <n v="959"/>
    <n v="4.3121130954067013E-2"/>
    <x v="21"/>
    <x v="1"/>
  </r>
  <r>
    <x v="1"/>
    <x v="84"/>
    <n v="711"/>
    <n v="4.2611951015376737E-2"/>
    <x v="3"/>
    <x v="1"/>
  </r>
  <r>
    <x v="1"/>
    <x v="2129"/>
    <n v="712"/>
    <n v="4.1872144016833077E-2"/>
    <x v="24"/>
    <x v="1"/>
  </r>
  <r>
    <x v="2"/>
    <x v="2130"/>
    <n v="960"/>
    <n v="4.1678342616408487E-2"/>
    <x v="4"/>
    <x v="1"/>
  </r>
  <r>
    <x v="2"/>
    <x v="2131"/>
    <n v="961"/>
    <n v="4.1603717413295639E-2"/>
    <x v="1"/>
    <x v="1"/>
  </r>
  <r>
    <x v="2"/>
    <x v="2132"/>
    <n v="962"/>
    <n v="4.1585920800319594E-2"/>
    <x v="9"/>
    <x v="1"/>
  </r>
  <r>
    <x v="3"/>
    <x v="383"/>
    <n v="735"/>
    <n v="4.1076771724419966E-2"/>
    <x v="36"/>
    <x v="1"/>
  </r>
  <r>
    <x v="3"/>
    <x v="1340"/>
    <n v="736"/>
    <n v="4.0935800010871125E-2"/>
    <x v="10"/>
    <x v="1"/>
  </r>
  <r>
    <x v="2"/>
    <x v="983"/>
    <n v="963"/>
    <n v="4.0928062853183428E-2"/>
    <x v="4"/>
    <x v="1"/>
  </r>
  <r>
    <x v="3"/>
    <x v="1021"/>
    <n v="737"/>
    <n v="4.0922258129531819E-2"/>
    <x v="24"/>
    <x v="1"/>
  </r>
  <r>
    <x v="0"/>
    <x v="650"/>
    <n v="651"/>
    <n v="4.0662021109171199E-2"/>
    <x v="24"/>
    <x v="1"/>
  </r>
  <r>
    <x v="4"/>
    <x v="1828"/>
    <n v="1090"/>
    <n v="4.0383619353643881E-2"/>
    <x v="11"/>
    <x v="1"/>
  </r>
  <r>
    <x v="4"/>
    <x v="1815"/>
    <n v="1090"/>
    <n v="4.0383619353643881E-2"/>
    <x v="21"/>
    <x v="1"/>
  </r>
  <r>
    <x v="4"/>
    <x v="807"/>
    <n v="1090"/>
    <n v="4.0383619353643881E-2"/>
    <x v="3"/>
    <x v="1"/>
  </r>
  <r>
    <x v="4"/>
    <x v="1487"/>
    <n v="1090"/>
    <n v="4.0383619353643881E-2"/>
    <x v="24"/>
    <x v="1"/>
  </r>
  <r>
    <x v="4"/>
    <x v="1857"/>
    <n v="1090"/>
    <n v="4.0383619353643881E-2"/>
    <x v="15"/>
    <x v="1"/>
  </r>
  <r>
    <x v="4"/>
    <x v="2133"/>
    <n v="1090"/>
    <n v="4.0383619353643881E-2"/>
    <x v="24"/>
    <x v="1"/>
  </r>
  <r>
    <x v="4"/>
    <x v="2134"/>
    <n v="1090"/>
    <n v="4.0383619353643881E-2"/>
    <x v="3"/>
    <x v="1"/>
  </r>
  <r>
    <x v="4"/>
    <x v="2135"/>
    <n v="1090"/>
    <n v="4.0383619353643881E-2"/>
    <x v="1"/>
    <x v="1"/>
  </r>
  <r>
    <x v="4"/>
    <x v="2136"/>
    <n v="1090"/>
    <n v="4.0383619353643881E-2"/>
    <x v="10"/>
    <x v="1"/>
  </r>
  <r>
    <x v="5"/>
    <x v="210"/>
    <n v="764"/>
    <n v="4.0158412711056121E-2"/>
    <x v="36"/>
    <x v="1"/>
  </r>
  <r>
    <x v="2"/>
    <x v="324"/>
    <n v="964"/>
    <n v="4.0145911965823164E-2"/>
    <x v="35"/>
    <x v="1"/>
  </r>
  <r>
    <x v="0"/>
    <x v="1689"/>
    <n v="652"/>
    <n v="4.0136926402120868E-2"/>
    <x v="0"/>
    <x v="0"/>
  </r>
  <r>
    <x v="0"/>
    <x v="1194"/>
    <n v="653"/>
    <n v="3.9892492173016013E-2"/>
    <x v="36"/>
    <x v="1"/>
  </r>
  <r>
    <x v="6"/>
    <x v="2137"/>
    <n v="757"/>
    <n v="3.9717461164894753E-2"/>
    <x v="9"/>
    <x v="1"/>
  </r>
  <r>
    <x v="5"/>
    <x v="1354"/>
    <n v="765"/>
    <n v="3.967200683423007E-2"/>
    <x v="46"/>
    <x v="1"/>
  </r>
  <r>
    <x v="5"/>
    <x v="2025"/>
    <n v="766"/>
    <n v="3.9236730231526858E-2"/>
    <x v="1"/>
    <x v="1"/>
  </r>
  <r>
    <x v="2"/>
    <x v="2138"/>
    <n v="965"/>
    <n v="3.9092416894521378E-2"/>
    <x v="9"/>
    <x v="1"/>
  </r>
  <r>
    <x v="1"/>
    <x v="806"/>
    <n v="713"/>
    <n v="3.8694272146682911E-2"/>
    <x v="2"/>
    <x v="1"/>
  </r>
  <r>
    <x v="2"/>
    <x v="2139"/>
    <n v="966"/>
    <n v="3.8677303037045696E-2"/>
    <x v="33"/>
    <x v="1"/>
  </r>
  <r>
    <x v="3"/>
    <x v="2140"/>
    <n v="738"/>
    <n v="3.8213762761843878E-2"/>
    <x v="4"/>
    <x v="1"/>
  </r>
  <r>
    <x v="6"/>
    <x v="294"/>
    <n v="758"/>
    <n v="3.8166218032420714E-2"/>
    <x v="9"/>
    <x v="1"/>
  </r>
  <r>
    <x v="3"/>
    <x v="737"/>
    <n v="739"/>
    <n v="3.7894179873982456E-2"/>
    <x v="11"/>
    <x v="1"/>
  </r>
  <r>
    <x v="3"/>
    <x v="695"/>
    <n v="740"/>
    <n v="3.7409515370195608E-2"/>
    <x v="11"/>
    <x v="1"/>
  </r>
  <r>
    <x v="0"/>
    <x v="1458"/>
    <n v="654"/>
    <n v="3.7074897972729635E-2"/>
    <x v="2"/>
    <x v="1"/>
  </r>
  <r>
    <x v="6"/>
    <x v="626"/>
    <n v="759"/>
    <n v="3.7010194242710022E-2"/>
    <x v="18"/>
    <x v="1"/>
  </r>
  <r>
    <x v="6"/>
    <x v="2141"/>
    <n v="760"/>
    <n v="3.6989197528959156E-2"/>
    <x v="32"/>
    <x v="6"/>
  </r>
  <r>
    <x v="3"/>
    <x v="878"/>
    <n v="741"/>
    <n v="3.6401688252753299E-2"/>
    <x v="32"/>
    <x v="6"/>
  </r>
  <r>
    <x v="3"/>
    <x v="297"/>
    <n v="742"/>
    <n v="3.6048876361816785E-2"/>
    <x v="21"/>
    <x v="1"/>
  </r>
  <r>
    <x v="1"/>
    <x v="1977"/>
    <n v="714"/>
    <n v="3.5756497355586565E-2"/>
    <x v="24"/>
    <x v="1"/>
  </r>
  <r>
    <x v="4"/>
    <x v="1746"/>
    <n v="1099"/>
    <n v="3.5517579398095793E-2"/>
    <x v="21"/>
    <x v="1"/>
  </r>
  <r>
    <x v="4"/>
    <x v="631"/>
    <n v="1099"/>
    <n v="3.5517579398095793E-2"/>
    <x v="13"/>
    <x v="1"/>
  </r>
  <r>
    <x v="4"/>
    <x v="2142"/>
    <n v="1099"/>
    <n v="3.5517579398095793E-2"/>
    <x v="3"/>
    <x v="1"/>
  </r>
  <r>
    <x v="4"/>
    <x v="2143"/>
    <n v="1099"/>
    <n v="3.5517579398095793E-2"/>
    <x v="36"/>
    <x v="1"/>
  </r>
  <r>
    <x v="1"/>
    <x v="2144"/>
    <n v="715"/>
    <n v="3.5282991415160461E-2"/>
    <x v="1"/>
    <x v="1"/>
  </r>
  <r>
    <x v="3"/>
    <x v="388"/>
    <n v="743"/>
    <n v="3.5159585613106427E-2"/>
    <x v="9"/>
    <x v="1"/>
  </r>
  <r>
    <x v="3"/>
    <x v="1634"/>
    <n v="744"/>
    <n v="3.464437491944556E-2"/>
    <x v="11"/>
    <x v="1"/>
  </r>
  <r>
    <x v="3"/>
    <x v="549"/>
    <n v="745"/>
    <n v="3.4547150198177903E-2"/>
    <x v="30"/>
    <x v="1"/>
  </r>
  <r>
    <x v="0"/>
    <x v="2091"/>
    <n v="655"/>
    <n v="3.4395753683573393E-2"/>
    <x v="3"/>
    <x v="1"/>
  </r>
  <r>
    <x v="5"/>
    <x v="1818"/>
    <n v="767"/>
    <n v="3.3656805127419441E-2"/>
    <x v="46"/>
    <x v="1"/>
  </r>
  <r>
    <x v="6"/>
    <x v="2145"/>
    <n v="761"/>
    <n v="3.3525605120867892E-2"/>
    <x v="2"/>
    <x v="1"/>
  </r>
  <r>
    <x v="2"/>
    <x v="1862"/>
    <n v="967"/>
    <n v="3.3301649688101564E-2"/>
    <x v="23"/>
    <x v="1"/>
  </r>
  <r>
    <x v="1"/>
    <x v="2146"/>
    <n v="716"/>
    <n v="3.2853067968317322E-2"/>
    <x v="32"/>
    <x v="6"/>
  </r>
  <r>
    <x v="5"/>
    <x v="2147"/>
    <n v="768"/>
    <n v="3.2784016586311582E-2"/>
    <x v="24"/>
    <x v="1"/>
  </r>
  <r>
    <x v="5"/>
    <x v="2148"/>
    <n v="769"/>
    <n v="3.2748913805352227E-2"/>
    <x v="6"/>
    <x v="1"/>
  </r>
  <r>
    <x v="3"/>
    <x v="791"/>
    <n v="746"/>
    <n v="3.2333237237684997E-2"/>
    <x v="3"/>
    <x v="1"/>
  </r>
  <r>
    <x v="6"/>
    <x v="2149"/>
    <n v="762"/>
    <n v="3.2014155160635646E-2"/>
    <x v="2"/>
    <x v="1"/>
  </r>
  <r>
    <x v="1"/>
    <x v="2150"/>
    <n v="717"/>
    <n v="3.1787500736721035E-2"/>
    <x v="6"/>
    <x v="1"/>
  </r>
  <r>
    <x v="0"/>
    <x v="2151"/>
    <n v="656"/>
    <n v="3.1179773272937552E-2"/>
    <x v="21"/>
    <x v="1"/>
  </r>
  <r>
    <x v="5"/>
    <x v="595"/>
    <n v="770"/>
    <n v="3.0838047787956652E-2"/>
    <x v="21"/>
    <x v="1"/>
  </r>
  <r>
    <x v="4"/>
    <x v="2152"/>
    <n v="1103"/>
    <n v="3.0651539442547875E-2"/>
    <x v="38"/>
    <x v="1"/>
  </r>
  <r>
    <x v="4"/>
    <x v="1228"/>
    <n v="1103"/>
    <n v="3.0651539442547875E-2"/>
    <x v="24"/>
    <x v="1"/>
  </r>
  <r>
    <x v="4"/>
    <x v="1041"/>
    <n v="1103"/>
    <n v="3.0651539442547875E-2"/>
    <x v="36"/>
    <x v="1"/>
  </r>
  <r>
    <x v="4"/>
    <x v="1929"/>
    <n v="1103"/>
    <n v="3.0651539442547875E-2"/>
    <x v="32"/>
    <x v="6"/>
  </r>
  <r>
    <x v="4"/>
    <x v="2153"/>
    <n v="1103"/>
    <n v="3.0651539442547875E-2"/>
    <x v="34"/>
    <x v="1"/>
  </r>
  <r>
    <x v="4"/>
    <x v="2154"/>
    <n v="1103"/>
    <n v="3.0651539442547875E-2"/>
    <x v="42"/>
    <x v="0"/>
  </r>
  <r>
    <x v="4"/>
    <x v="2155"/>
    <n v="1103"/>
    <n v="3.0651539442547875E-2"/>
    <x v="11"/>
    <x v="1"/>
  </r>
  <r>
    <x v="4"/>
    <x v="2156"/>
    <n v="1103"/>
    <n v="3.0651539442547875E-2"/>
    <x v="13"/>
    <x v="1"/>
  </r>
  <r>
    <x v="3"/>
    <x v="2157"/>
    <n v="747"/>
    <n v="3.0561796508038752E-2"/>
    <x v="5"/>
    <x v="1"/>
  </r>
  <r>
    <x v="0"/>
    <x v="277"/>
    <n v="657"/>
    <n v="3.0528161522905637E-2"/>
    <x v="30"/>
    <x v="1"/>
  </r>
  <r>
    <x v="1"/>
    <x v="1997"/>
    <n v="718"/>
    <n v="3.0407788399211794E-2"/>
    <x v="38"/>
    <x v="1"/>
  </r>
  <r>
    <x v="5"/>
    <x v="1777"/>
    <n v="771"/>
    <n v="3.0336349500946658E-2"/>
    <x v="3"/>
    <x v="1"/>
  </r>
  <r>
    <x v="6"/>
    <x v="931"/>
    <n v="763"/>
    <n v="3.014040326200176E-2"/>
    <x v="11"/>
    <x v="1"/>
  </r>
  <r>
    <x v="0"/>
    <x v="1469"/>
    <n v="658"/>
    <n v="3.0014146127106723E-2"/>
    <x v="11"/>
    <x v="1"/>
  </r>
  <r>
    <x v="2"/>
    <x v="2158"/>
    <n v="968"/>
    <n v="2.9716641145202016E-2"/>
    <x v="19"/>
    <x v="1"/>
  </r>
  <r>
    <x v="5"/>
    <x v="2159"/>
    <n v="772"/>
    <n v="2.9703416875252183E-2"/>
    <x v="19"/>
    <x v="1"/>
  </r>
  <r>
    <x v="6"/>
    <x v="2160"/>
    <n v="764"/>
    <n v="2.9694551795998326E-2"/>
    <x v="42"/>
    <x v="0"/>
  </r>
  <r>
    <x v="1"/>
    <x v="1457"/>
    <n v="719"/>
    <n v="2.9342690771751521E-2"/>
    <x v="11"/>
    <x v="1"/>
  </r>
  <r>
    <x v="1"/>
    <x v="2161"/>
    <n v="720"/>
    <n v="2.9214962632743743E-2"/>
    <x v="24"/>
    <x v="1"/>
  </r>
  <r>
    <x v="5"/>
    <x v="379"/>
    <n v="773"/>
    <n v="2.9115857361164687E-2"/>
    <x v="13"/>
    <x v="1"/>
  </r>
  <r>
    <x v="1"/>
    <x v="1463"/>
    <n v="721"/>
    <n v="2.9062332485945572E-2"/>
    <x v="30"/>
    <x v="1"/>
  </r>
  <r>
    <x v="1"/>
    <x v="622"/>
    <n v="722"/>
    <n v="2.8838391375306926E-2"/>
    <x v="7"/>
    <x v="1"/>
  </r>
  <r>
    <x v="1"/>
    <x v="2162"/>
    <n v="723"/>
    <n v="2.8638317254527916E-2"/>
    <x v="38"/>
    <x v="1"/>
  </r>
  <r>
    <x v="2"/>
    <x v="1205"/>
    <n v="969"/>
    <n v="2.807054794577047E-2"/>
    <x v="13"/>
    <x v="1"/>
  </r>
  <r>
    <x v="6"/>
    <x v="1254"/>
    <n v="765"/>
    <n v="2.7889669574461071E-2"/>
    <x v="15"/>
    <x v="1"/>
  </r>
  <r>
    <x v="5"/>
    <x v="2163"/>
    <n v="774"/>
    <n v="2.7879751286272444E-2"/>
    <x v="6"/>
    <x v="1"/>
  </r>
  <r>
    <x v="1"/>
    <x v="1270"/>
    <n v="724"/>
    <n v="2.7161361747998686E-2"/>
    <x v="1"/>
    <x v="1"/>
  </r>
  <r>
    <x v="1"/>
    <x v="1101"/>
    <n v="725"/>
    <n v="2.6912590802147803E-2"/>
    <x v="7"/>
    <x v="1"/>
  </r>
  <r>
    <x v="0"/>
    <x v="533"/>
    <n v="659"/>
    <n v="2.6427697916545378E-2"/>
    <x v="2"/>
    <x v="1"/>
  </r>
  <r>
    <x v="6"/>
    <x v="2164"/>
    <n v="766"/>
    <n v="2.6185894592941801E-2"/>
    <x v="48"/>
    <x v="1"/>
  </r>
  <r>
    <x v="4"/>
    <x v="814"/>
    <n v="1111"/>
    <n v="2.5785499486999784E-2"/>
    <x v="38"/>
    <x v="1"/>
  </r>
  <r>
    <x v="4"/>
    <x v="1166"/>
    <n v="1111"/>
    <n v="2.5785499486999784E-2"/>
    <x v="33"/>
    <x v="1"/>
  </r>
  <r>
    <x v="4"/>
    <x v="2165"/>
    <n v="1111"/>
    <n v="2.5785499486999784E-2"/>
    <x v="6"/>
    <x v="1"/>
  </r>
  <r>
    <x v="4"/>
    <x v="2166"/>
    <n v="1111"/>
    <n v="2.5785499486999784E-2"/>
    <x v="3"/>
    <x v="1"/>
  </r>
  <r>
    <x v="4"/>
    <x v="2167"/>
    <n v="1111"/>
    <n v="2.5785499486999784E-2"/>
    <x v="0"/>
    <x v="0"/>
  </r>
  <r>
    <x v="3"/>
    <x v="1469"/>
    <n v="748"/>
    <n v="2.5770017835321346E-2"/>
    <x v="11"/>
    <x v="1"/>
  </r>
  <r>
    <x v="1"/>
    <x v="1731"/>
    <n v="726"/>
    <n v="2.5527661224947894E-2"/>
    <x v="1"/>
    <x v="1"/>
  </r>
  <r>
    <x v="6"/>
    <x v="2168"/>
    <n v="767"/>
    <n v="2.5208071863824719E-2"/>
    <x v="6"/>
    <x v="1"/>
  </r>
  <r>
    <x v="5"/>
    <x v="613"/>
    <n v="775"/>
    <n v="2.5074263695602297E-2"/>
    <x v="11"/>
    <x v="1"/>
  </r>
  <r>
    <x v="2"/>
    <x v="2169"/>
    <n v="970"/>
    <n v="2.5054877762945852E-2"/>
    <x v="38"/>
    <x v="1"/>
  </r>
  <r>
    <x v="2"/>
    <x v="2170"/>
    <n v="971"/>
    <n v="2.5050045867820916E-2"/>
    <x v="43"/>
    <x v="1"/>
  </r>
  <r>
    <x v="5"/>
    <x v="2171"/>
    <n v="776"/>
    <n v="2.4859048225536126E-2"/>
    <x v="36"/>
    <x v="1"/>
  </r>
  <r>
    <x v="2"/>
    <x v="1990"/>
    <n v="972"/>
    <n v="2.4099702927241708E-2"/>
    <x v="22"/>
    <x v="1"/>
  </r>
  <r>
    <x v="5"/>
    <x v="1704"/>
    <n v="777"/>
    <n v="2.3740535661778819E-2"/>
    <x v="32"/>
    <x v="2"/>
  </r>
  <r>
    <x v="2"/>
    <x v="1424"/>
    <n v="973"/>
    <n v="2.355374987598757E-2"/>
    <x v="1"/>
    <x v="1"/>
  </r>
  <r>
    <x v="1"/>
    <x v="607"/>
    <n v="727"/>
    <n v="2.3206473004473326E-2"/>
    <x v="0"/>
    <x v="0"/>
  </r>
  <r>
    <x v="6"/>
    <x v="1340"/>
    <n v="768"/>
    <n v="2.2685960144842286E-2"/>
    <x v="10"/>
    <x v="1"/>
  </r>
  <r>
    <x v="0"/>
    <x v="1299"/>
    <n v="660"/>
    <n v="2.2454238146808667E-2"/>
    <x v="38"/>
    <x v="1"/>
  </r>
  <r>
    <x v="6"/>
    <x v="1365"/>
    <n v="769"/>
    <n v="2.2177361806471219E-2"/>
    <x v="34"/>
    <x v="1"/>
  </r>
  <r>
    <x v="3"/>
    <x v="1803"/>
    <n v="749"/>
    <n v="2.1713213636008737E-2"/>
    <x v="24"/>
    <x v="1"/>
  </r>
  <r>
    <x v="2"/>
    <x v="2172"/>
    <n v="974"/>
    <n v="2.1544175494472458E-2"/>
    <x v="8"/>
    <x v="1"/>
  </r>
  <r>
    <x v="3"/>
    <x v="181"/>
    <n v="750"/>
    <n v="2.1489286381507572E-2"/>
    <x v="10"/>
    <x v="1"/>
  </r>
  <r>
    <x v="2"/>
    <x v="2173"/>
    <n v="975"/>
    <n v="2.1003756001527749E-2"/>
    <x v="31"/>
    <x v="1"/>
  </r>
  <r>
    <x v="2"/>
    <x v="1016"/>
    <n v="976"/>
    <n v="2.096563623652592E-2"/>
    <x v="35"/>
    <x v="1"/>
  </r>
  <r>
    <x v="4"/>
    <x v="716"/>
    <n v="1116"/>
    <n v="2.091945953145187E-2"/>
    <x v="37"/>
    <x v="1"/>
  </r>
  <r>
    <x v="4"/>
    <x v="2139"/>
    <n v="1116"/>
    <n v="2.091945953145187E-2"/>
    <x v="33"/>
    <x v="1"/>
  </r>
  <r>
    <x v="4"/>
    <x v="1955"/>
    <n v="1116"/>
    <n v="2.091945953145187E-2"/>
    <x v="11"/>
    <x v="1"/>
  </r>
  <r>
    <x v="4"/>
    <x v="2174"/>
    <n v="1116"/>
    <n v="2.091945953145187E-2"/>
    <x v="3"/>
    <x v="1"/>
  </r>
  <r>
    <x v="2"/>
    <x v="374"/>
    <n v="977"/>
    <n v="2.0784543160014681E-2"/>
    <x v="2"/>
    <x v="1"/>
  </r>
  <r>
    <x v="2"/>
    <x v="2175"/>
    <n v="978"/>
    <n v="2.0624330217559234E-2"/>
    <x v="35"/>
    <x v="1"/>
  </r>
  <r>
    <x v="6"/>
    <x v="341"/>
    <n v="770"/>
    <n v="2.0621528555732377E-2"/>
    <x v="36"/>
    <x v="1"/>
  </r>
  <r>
    <x v="2"/>
    <x v="2145"/>
    <n v="979"/>
    <n v="2.0585348689750368E-2"/>
    <x v="2"/>
    <x v="1"/>
  </r>
  <r>
    <x v="2"/>
    <x v="2046"/>
    <n v="980"/>
    <n v="2.0132672136026389E-2"/>
    <x v="10"/>
    <x v="1"/>
  </r>
  <r>
    <x v="6"/>
    <x v="743"/>
    <n v="771"/>
    <n v="2.0003444984786838E-2"/>
    <x v="17"/>
    <x v="1"/>
  </r>
  <r>
    <x v="2"/>
    <x v="2176"/>
    <n v="981"/>
    <n v="1.9950185281448374E-2"/>
    <x v="37"/>
    <x v="1"/>
  </r>
  <r>
    <x v="5"/>
    <x v="2177"/>
    <n v="778"/>
    <n v="1.9376566598246207E-2"/>
    <x v="10"/>
    <x v="1"/>
  </r>
  <r>
    <x v="2"/>
    <x v="1563"/>
    <n v="982"/>
    <n v="1.9319886591702137E-2"/>
    <x v="21"/>
    <x v="1"/>
  </r>
  <r>
    <x v="2"/>
    <x v="1506"/>
    <n v="983"/>
    <n v="1.9048388584977604E-2"/>
    <x v="38"/>
    <x v="1"/>
  </r>
  <r>
    <x v="1"/>
    <x v="842"/>
    <n v="728"/>
    <n v="1.8986305292432205E-2"/>
    <x v="38"/>
    <x v="1"/>
  </r>
  <r>
    <x v="6"/>
    <x v="1159"/>
    <n v="772"/>
    <n v="1.8748078046700145E-2"/>
    <x v="2"/>
    <x v="1"/>
  </r>
  <r>
    <x v="3"/>
    <x v="548"/>
    <n v="751"/>
    <n v="1.8399099010646108E-2"/>
    <x v="31"/>
    <x v="1"/>
  </r>
  <r>
    <x v="3"/>
    <x v="688"/>
    <n v="752"/>
    <n v="1.8230346054768871E-2"/>
    <x v="24"/>
    <x v="1"/>
  </r>
  <r>
    <x v="1"/>
    <x v="2178"/>
    <n v="729"/>
    <n v="1.7716112150093676E-2"/>
    <x v="3"/>
    <x v="1"/>
  </r>
  <r>
    <x v="0"/>
    <x v="794"/>
    <n v="661"/>
    <n v="1.7221820376852926E-2"/>
    <x v="31"/>
    <x v="1"/>
  </r>
  <r>
    <x v="2"/>
    <x v="2179"/>
    <n v="984"/>
    <n v="1.6899010499303906E-2"/>
    <x v="2"/>
    <x v="1"/>
  </r>
  <r>
    <x v="1"/>
    <x v="1195"/>
    <n v="730"/>
    <n v="1.6842867297929227E-2"/>
    <x v="16"/>
    <x v="1"/>
  </r>
  <r>
    <x v="5"/>
    <x v="976"/>
    <n v="779"/>
    <n v="1.6485618942586773E-2"/>
    <x v="32"/>
    <x v="2"/>
  </r>
  <r>
    <x v="2"/>
    <x v="1615"/>
    <n v="985"/>
    <n v="1.6157469836934234E-2"/>
    <x v="13"/>
    <x v="1"/>
  </r>
  <r>
    <x v="0"/>
    <x v="392"/>
    <n v="662"/>
    <n v="1.6095575932394326E-2"/>
    <x v="4"/>
    <x v="1"/>
  </r>
  <r>
    <x v="4"/>
    <x v="1040"/>
    <n v="1120"/>
    <n v="1.6053419575903779E-2"/>
    <x v="4"/>
    <x v="1"/>
  </r>
  <r>
    <x v="4"/>
    <x v="1161"/>
    <n v="1120"/>
    <n v="1.6053419575903779E-2"/>
    <x v="9"/>
    <x v="1"/>
  </r>
  <r>
    <x v="4"/>
    <x v="2137"/>
    <n v="1120"/>
    <n v="1.6053419575903779E-2"/>
    <x v="9"/>
    <x v="1"/>
  </r>
  <r>
    <x v="4"/>
    <x v="2180"/>
    <n v="1120"/>
    <n v="1.6053419575903779E-2"/>
    <x v="9"/>
    <x v="1"/>
  </r>
  <r>
    <x v="4"/>
    <x v="2181"/>
    <n v="1120"/>
    <n v="1.6053419575903779E-2"/>
    <x v="3"/>
    <x v="1"/>
  </r>
  <r>
    <x v="4"/>
    <x v="2182"/>
    <n v="1120"/>
    <n v="1.6053419575903779E-2"/>
    <x v="3"/>
    <x v="1"/>
  </r>
  <r>
    <x v="4"/>
    <x v="2183"/>
    <n v="1120"/>
    <n v="1.6053419575903779E-2"/>
    <x v="3"/>
    <x v="1"/>
  </r>
  <r>
    <x v="1"/>
    <x v="2184"/>
    <n v="731"/>
    <n v="1.5900467149512702E-2"/>
    <x v="9"/>
    <x v="1"/>
  </r>
  <r>
    <x v="3"/>
    <x v="1117"/>
    <n v="753"/>
    <n v="1.5708940408304287E-2"/>
    <x v="25"/>
    <x v="1"/>
  </r>
  <r>
    <x v="2"/>
    <x v="1551"/>
    <n v="986"/>
    <n v="1.570426524418719E-2"/>
    <x v="7"/>
    <x v="1"/>
  </r>
  <r>
    <x v="5"/>
    <x v="1021"/>
    <n v="780"/>
    <n v="1.5619810791932108E-2"/>
    <x v="24"/>
    <x v="1"/>
  </r>
  <r>
    <x v="3"/>
    <x v="1891"/>
    <n v="754"/>
    <n v="1.4804871470898736E-2"/>
    <x v="10"/>
    <x v="1"/>
  </r>
  <r>
    <x v="0"/>
    <x v="2185"/>
    <n v="663"/>
    <n v="1.4773727084164157E-2"/>
    <x v="2"/>
    <x v="1"/>
  </r>
  <r>
    <x v="2"/>
    <x v="402"/>
    <n v="987"/>
    <n v="1.4549256252896851E-2"/>
    <x v="1"/>
    <x v="1"/>
  </r>
  <r>
    <x v="5"/>
    <x v="2186"/>
    <n v="781"/>
    <n v="1.4533473368278919E-2"/>
    <x v="52"/>
    <x v="1"/>
  </r>
  <r>
    <x v="6"/>
    <x v="852"/>
    <n v="773"/>
    <n v="1.4338907958029681E-2"/>
    <x v="30"/>
    <x v="1"/>
  </r>
  <r>
    <x v="2"/>
    <x v="1402"/>
    <n v="988"/>
    <n v="1.4181709883342405E-2"/>
    <x v="37"/>
    <x v="1"/>
  </r>
  <r>
    <x v="3"/>
    <x v="1579"/>
    <n v="755"/>
    <n v="1.3878568039209562E-2"/>
    <x v="10"/>
    <x v="1"/>
  </r>
  <r>
    <x v="5"/>
    <x v="918"/>
    <n v="782"/>
    <n v="1.3738435261792111E-2"/>
    <x v="8"/>
    <x v="1"/>
  </r>
  <r>
    <x v="1"/>
    <x v="561"/>
    <n v="732"/>
    <n v="1.3184608603088446E-2"/>
    <x v="21"/>
    <x v="1"/>
  </r>
  <r>
    <x v="6"/>
    <x v="313"/>
    <n v="774"/>
    <n v="1.2518035416093046E-2"/>
    <x v="37"/>
    <x v="1"/>
  </r>
  <r>
    <x v="5"/>
    <x v="2187"/>
    <n v="783"/>
    <n v="1.2451854147407428E-2"/>
    <x v="6"/>
    <x v="1"/>
  </r>
  <r>
    <x v="1"/>
    <x v="2188"/>
    <n v="733"/>
    <n v="1.232847624997194E-2"/>
    <x v="6"/>
    <x v="1"/>
  </r>
  <r>
    <x v="6"/>
    <x v="2189"/>
    <n v="775"/>
    <n v="1.2082588771359346E-2"/>
    <x v="32"/>
    <x v="13"/>
  </r>
  <r>
    <x v="5"/>
    <x v="758"/>
    <n v="784"/>
    <n v="1.1539781406283433E-2"/>
    <x v="33"/>
    <x v="1"/>
  </r>
  <r>
    <x v="0"/>
    <x v="1543"/>
    <n v="664"/>
    <n v="1.1299466717608021E-2"/>
    <x v="13"/>
    <x v="1"/>
  </r>
  <r>
    <x v="4"/>
    <x v="1137"/>
    <n v="1127"/>
    <n v="1.1187379620355691E-2"/>
    <x v="3"/>
    <x v="1"/>
  </r>
  <r>
    <x v="4"/>
    <x v="2130"/>
    <n v="1127"/>
    <n v="1.1187379620355691E-2"/>
    <x v="4"/>
    <x v="1"/>
  </r>
  <r>
    <x v="4"/>
    <x v="2190"/>
    <n v="1127"/>
    <n v="1.1187379620355691E-2"/>
    <x v="19"/>
    <x v="1"/>
  </r>
  <r>
    <x v="5"/>
    <x v="481"/>
    <n v="785"/>
    <n v="1.1014499720847509E-2"/>
    <x v="28"/>
    <x v="1"/>
  </r>
  <r>
    <x v="5"/>
    <x v="842"/>
    <n v="786"/>
    <n v="1.065361818446081E-2"/>
    <x v="38"/>
    <x v="1"/>
  </r>
  <r>
    <x v="5"/>
    <x v="1523"/>
    <n v="787"/>
    <n v="1.0616555631178233E-2"/>
    <x v="2"/>
    <x v="1"/>
  </r>
  <r>
    <x v="2"/>
    <x v="1535"/>
    <n v="989"/>
    <n v="1.0540967725656738E-2"/>
    <x v="10"/>
    <x v="1"/>
  </r>
  <r>
    <x v="2"/>
    <x v="2191"/>
    <n v="990"/>
    <n v="1.0113671229996492E-2"/>
    <x v="3"/>
    <x v="1"/>
  </r>
  <r>
    <x v="2"/>
    <x v="1561"/>
    <n v="991"/>
    <n v="9.5101253298594656E-3"/>
    <x v="11"/>
    <x v="1"/>
  </r>
  <r>
    <x v="2"/>
    <x v="2192"/>
    <n v="992"/>
    <n v="9.3495449569935517E-3"/>
    <x v="6"/>
    <x v="1"/>
  </r>
  <r>
    <x v="1"/>
    <x v="2054"/>
    <n v="734"/>
    <n v="9.1119527448046203E-3"/>
    <x v="31"/>
    <x v="1"/>
  </r>
  <r>
    <x v="5"/>
    <x v="2193"/>
    <n v="788"/>
    <n v="9.0562896955471619E-3"/>
    <x v="46"/>
    <x v="1"/>
  </r>
  <r>
    <x v="0"/>
    <x v="297"/>
    <n v="665"/>
    <n v="9.0060727124768748E-3"/>
    <x v="21"/>
    <x v="1"/>
  </r>
  <r>
    <x v="3"/>
    <x v="1984"/>
    <n v="756"/>
    <n v="8.8623887303651856E-3"/>
    <x v="5"/>
    <x v="1"/>
  </r>
  <r>
    <x v="6"/>
    <x v="2194"/>
    <n v="776"/>
    <n v="8.7117412647873729E-3"/>
    <x v="7"/>
    <x v="1"/>
  </r>
  <r>
    <x v="2"/>
    <x v="150"/>
    <n v="993"/>
    <n v="8.673216908462773E-3"/>
    <x v="6"/>
    <x v="1"/>
  </r>
  <r>
    <x v="6"/>
    <x v="750"/>
    <n v="777"/>
    <n v="8.6722084463554932E-3"/>
    <x v="35"/>
    <x v="1"/>
  </r>
  <r>
    <x v="3"/>
    <x v="1205"/>
    <n v="757"/>
    <n v="7.6457613207846871E-3"/>
    <x v="13"/>
    <x v="1"/>
  </r>
  <r>
    <x v="1"/>
    <x v="536"/>
    <n v="735"/>
    <n v="7.5382743817706101E-3"/>
    <x v="16"/>
    <x v="1"/>
  </r>
  <r>
    <x v="3"/>
    <x v="2195"/>
    <n v="758"/>
    <n v="7.3317172543932458E-3"/>
    <x v="32"/>
    <x v="2"/>
  </r>
  <r>
    <x v="6"/>
    <x v="1472"/>
    <n v="778"/>
    <n v="7.2285894677030765E-3"/>
    <x v="37"/>
    <x v="1"/>
  </r>
  <r>
    <x v="2"/>
    <x v="2196"/>
    <n v="994"/>
    <n v="7.1878624171289951E-3"/>
    <x v="31"/>
    <x v="1"/>
  </r>
  <r>
    <x v="2"/>
    <x v="2197"/>
    <n v="995"/>
    <n v="7.1745033863935669E-3"/>
    <x v="32"/>
    <x v="14"/>
  </r>
  <r>
    <x v="1"/>
    <x v="2198"/>
    <n v="736"/>
    <n v="6.4274233464319385E-3"/>
    <x v="24"/>
    <x v="1"/>
  </r>
  <r>
    <x v="0"/>
    <x v="419"/>
    <n v="666"/>
    <n v="6.410588190134763E-3"/>
    <x v="36"/>
    <x v="1"/>
  </r>
  <r>
    <x v="3"/>
    <x v="1330"/>
    <n v="759"/>
    <n v="6.4005590912303472E-3"/>
    <x v="3"/>
    <x v="1"/>
  </r>
  <r>
    <x v="4"/>
    <x v="1094"/>
    <n v="1130"/>
    <n v="6.3213396648077753E-3"/>
    <x v="6"/>
    <x v="1"/>
  </r>
  <r>
    <x v="4"/>
    <x v="2199"/>
    <n v="1130"/>
    <n v="6.3213396648077753E-3"/>
    <x v="22"/>
    <x v="1"/>
  </r>
  <r>
    <x v="4"/>
    <x v="2200"/>
    <n v="1130"/>
    <n v="6.3213396648077753E-3"/>
    <x v="19"/>
    <x v="1"/>
  </r>
  <r>
    <x v="5"/>
    <x v="2201"/>
    <n v="789"/>
    <n v="6.3120628356035961E-3"/>
    <x v="24"/>
    <x v="1"/>
  </r>
  <r>
    <x v="3"/>
    <x v="1520"/>
    <n v="760"/>
    <n v="6.0995803217163249E-3"/>
    <x v="35"/>
    <x v="1"/>
  </r>
  <r>
    <x v="3"/>
    <x v="598"/>
    <n v="761"/>
    <n v="6.0711922530717801E-3"/>
    <x v="6"/>
    <x v="1"/>
  </r>
  <r>
    <x v="3"/>
    <x v="1606"/>
    <n v="762"/>
    <n v="6.0014897620343077E-3"/>
    <x v="32"/>
    <x v="2"/>
  </r>
  <r>
    <x v="0"/>
    <x v="210"/>
    <n v="667"/>
    <n v="5.3744890012319621E-3"/>
    <x v="36"/>
    <x v="1"/>
  </r>
  <r>
    <x v="3"/>
    <x v="427"/>
    <n v="763"/>
    <n v="5.1451267015612465E-3"/>
    <x v="3"/>
    <x v="1"/>
  </r>
  <r>
    <x v="6"/>
    <x v="883"/>
    <n v="779"/>
    <n v="5.1116035060100005E-3"/>
    <x v="14"/>
    <x v="1"/>
  </r>
  <r>
    <x v="2"/>
    <x v="2081"/>
    <n v="996"/>
    <n v="4.8844354568680446E-3"/>
    <x v="4"/>
    <x v="1"/>
  </r>
  <r>
    <x v="2"/>
    <x v="916"/>
    <n v="997"/>
    <n v="4.6948138344139086E-3"/>
    <x v="8"/>
    <x v="1"/>
  </r>
  <r>
    <x v="1"/>
    <x v="949"/>
    <n v="737"/>
    <n v="4.612380429999766E-3"/>
    <x v="33"/>
    <x v="1"/>
  </r>
  <r>
    <x v="1"/>
    <x v="892"/>
    <n v="738"/>
    <n v="4.2460689207461733E-3"/>
    <x v="11"/>
    <x v="1"/>
  </r>
  <r>
    <x v="5"/>
    <x v="2202"/>
    <n v="790"/>
    <n v="4.0928293648686397E-3"/>
    <x v="33"/>
    <x v="1"/>
  </r>
  <r>
    <x v="2"/>
    <x v="1733"/>
    <n v="998"/>
    <n v="4.0378888845771302E-3"/>
    <x v="11"/>
    <x v="1"/>
  </r>
  <r>
    <x v="6"/>
    <x v="57"/>
    <n v="780"/>
    <n v="3.9500136689036795E-3"/>
    <x v="21"/>
    <x v="1"/>
  </r>
  <r>
    <x v="2"/>
    <x v="142"/>
    <n v="999"/>
    <n v="3.8893343739033167E-3"/>
    <x v="6"/>
    <x v="1"/>
  </r>
  <r>
    <x v="0"/>
    <x v="612"/>
    <n v="668"/>
    <n v="3.6418653505360739E-3"/>
    <x v="19"/>
    <x v="1"/>
  </r>
  <r>
    <x v="0"/>
    <x v="2203"/>
    <n v="669"/>
    <n v="2.7413062497324611E-3"/>
    <x v="17"/>
    <x v="1"/>
  </r>
  <r>
    <x v="1"/>
    <x v="2204"/>
    <n v="739"/>
    <n v="2.7138002365194639E-3"/>
    <x v="9"/>
    <x v="1"/>
  </r>
  <r>
    <x v="0"/>
    <x v="374"/>
    <n v="670"/>
    <n v="2.6789478612103605E-3"/>
    <x v="2"/>
    <x v="1"/>
  </r>
  <r>
    <x v="2"/>
    <x v="1946"/>
    <n v="1000"/>
    <n v="2.5782126834262998E-3"/>
    <x v="31"/>
    <x v="1"/>
  </r>
  <r>
    <x v="1"/>
    <x v="2205"/>
    <n v="740"/>
    <n v="2.5770663136471536E-3"/>
    <x v="3"/>
    <x v="1"/>
  </r>
  <r>
    <x v="0"/>
    <x v="1527"/>
    <n v="671"/>
    <n v="2.5384759094234295E-3"/>
    <x v="38"/>
    <x v="1"/>
  </r>
  <r>
    <x v="6"/>
    <x v="2206"/>
    <n v="781"/>
    <n v="2.3492879267947649E-3"/>
    <x v="34"/>
    <x v="1"/>
  </r>
  <r>
    <x v="0"/>
    <x v="96"/>
    <n v="672"/>
    <n v="1.9150739584490061E-3"/>
    <x v="3"/>
    <x v="1"/>
  </r>
  <r>
    <x v="2"/>
    <x v="153"/>
    <n v="1001"/>
    <n v="1.9108282355502976E-3"/>
    <x v="28"/>
    <x v="1"/>
  </r>
  <r>
    <x v="0"/>
    <x v="1607"/>
    <n v="673"/>
    <n v="1.7808341618420435E-3"/>
    <x v="2"/>
    <x v="1"/>
  </r>
  <r>
    <x v="0"/>
    <x v="634"/>
    <n v="674"/>
    <n v="1.6449187722242301E-3"/>
    <x v="2"/>
    <x v="1"/>
  </r>
  <r>
    <x v="4"/>
    <x v="1817"/>
    <n v="1133"/>
    <n v="1.4552997092596859E-3"/>
    <x v="3"/>
    <x v="1"/>
  </r>
  <r>
    <x v="1"/>
    <x v="909"/>
    <n v="741"/>
    <n v="1.4386883171403934E-3"/>
    <x v="21"/>
    <x v="1"/>
  </r>
  <r>
    <x v="6"/>
    <x v="600"/>
    <n v="782"/>
    <n v="1.4178793803856489E-3"/>
    <x v="8"/>
    <x v="1"/>
  </r>
  <r>
    <x v="6"/>
    <x v="1069"/>
    <n v="783"/>
    <n v="1.2571433254784502E-3"/>
    <x v="2"/>
    <x v="1"/>
  </r>
  <r>
    <x v="2"/>
    <x v="2207"/>
    <n v="1002"/>
    <n v="1.1053802951863491E-3"/>
    <x v="34"/>
    <x v="1"/>
  </r>
  <r>
    <x v="2"/>
    <x v="391"/>
    <n v="1003"/>
    <n v="9.1476357971988556E-4"/>
    <x v="32"/>
    <x v="4"/>
  </r>
  <r>
    <x v="5"/>
    <x v="2045"/>
    <n v="791"/>
    <n v="7.4281257190311734E-4"/>
    <x v="20"/>
    <x v="1"/>
  </r>
  <r>
    <x v="5"/>
    <x v="472"/>
    <n v="792"/>
    <n v="3.6045429258663473E-4"/>
    <x v="21"/>
    <x v="1"/>
  </r>
  <r>
    <x v="2"/>
    <x v="1371"/>
    <n v="1004"/>
    <n v="-2.056647848329361E-4"/>
    <x v="9"/>
    <x v="1"/>
  </r>
  <r>
    <x v="1"/>
    <x v="2208"/>
    <n v="742"/>
    <n v="-6.9609492650095773E-4"/>
    <x v="3"/>
    <x v="1"/>
  </r>
  <r>
    <x v="0"/>
    <x v="395"/>
    <n v="675"/>
    <n v="-7.6641311166300748E-4"/>
    <x v="26"/>
    <x v="1"/>
  </r>
  <r>
    <x v="0"/>
    <x v="1749"/>
    <n v="676"/>
    <n v="-1.0586208439615744E-3"/>
    <x v="13"/>
    <x v="1"/>
  </r>
  <r>
    <x v="5"/>
    <x v="2209"/>
    <n v="793"/>
    <n v="-1.0837443613651893E-3"/>
    <x v="7"/>
    <x v="1"/>
  </r>
  <r>
    <x v="6"/>
    <x v="807"/>
    <n v="784"/>
    <n v="-1.1862243060157592E-3"/>
    <x v="3"/>
    <x v="1"/>
  </r>
  <r>
    <x v="6"/>
    <x v="1087"/>
    <n v="785"/>
    <n v="-1.585934250510581E-3"/>
    <x v="43"/>
    <x v="1"/>
  </r>
  <r>
    <x v="2"/>
    <x v="2210"/>
    <n v="1005"/>
    <n v="-1.6088441850266809E-3"/>
    <x v="31"/>
    <x v="1"/>
  </r>
  <r>
    <x v="6"/>
    <x v="1204"/>
    <n v="786"/>
    <n v="-1.7451899728132977E-3"/>
    <x v="2"/>
    <x v="1"/>
  </r>
  <r>
    <x v="6"/>
    <x v="1390"/>
    <n v="787"/>
    <n v="-1.956216100052594E-3"/>
    <x v="43"/>
    <x v="1"/>
  </r>
  <r>
    <x v="1"/>
    <x v="1555"/>
    <n v="743"/>
    <n v="-1.9562862353868994E-3"/>
    <x v="24"/>
    <x v="1"/>
  </r>
  <r>
    <x v="5"/>
    <x v="577"/>
    <n v="794"/>
    <n v="-2.0391933422241625E-3"/>
    <x v="14"/>
    <x v="1"/>
  </r>
  <r>
    <x v="2"/>
    <x v="757"/>
    <n v="1006"/>
    <n v="-2.199286356375041E-3"/>
    <x v="8"/>
    <x v="1"/>
  </r>
  <r>
    <x v="3"/>
    <x v="555"/>
    <n v="764"/>
    <n v="-2.3216319337340183E-3"/>
    <x v="7"/>
    <x v="1"/>
  </r>
  <r>
    <x v="3"/>
    <x v="2146"/>
    <n v="765"/>
    <n v="-3.0681144407479531E-3"/>
    <x v="32"/>
    <x v="6"/>
  </r>
  <r>
    <x v="0"/>
    <x v="547"/>
    <n v="677"/>
    <n v="-3.2467825428025587E-3"/>
    <x v="14"/>
    <x v="1"/>
  </r>
  <r>
    <x v="3"/>
    <x v="2211"/>
    <n v="766"/>
    <n v="-3.4074932391581244E-3"/>
    <x v="14"/>
    <x v="1"/>
  </r>
  <r>
    <x v="1"/>
    <x v="513"/>
    <n v="744"/>
    <n v="-3.4075740491570825E-3"/>
    <x v="3"/>
    <x v="1"/>
  </r>
  <r>
    <x v="4"/>
    <x v="2104"/>
    <n v="1134"/>
    <n v="-3.4107402462882305E-3"/>
    <x v="21"/>
    <x v="1"/>
  </r>
  <r>
    <x v="4"/>
    <x v="2212"/>
    <n v="1134"/>
    <n v="-3.4107402462882305E-3"/>
    <x v="2"/>
    <x v="1"/>
  </r>
  <r>
    <x v="4"/>
    <x v="2093"/>
    <n v="1134"/>
    <n v="-3.4107402462882305E-3"/>
    <x v="2"/>
    <x v="1"/>
  </r>
  <r>
    <x v="4"/>
    <x v="2213"/>
    <n v="1134"/>
    <n v="-3.4107402462882305E-3"/>
    <x v="38"/>
    <x v="1"/>
  </r>
  <r>
    <x v="4"/>
    <x v="2214"/>
    <n v="1134"/>
    <n v="-3.4107402462882305E-3"/>
    <x v="3"/>
    <x v="1"/>
  </r>
  <r>
    <x v="4"/>
    <x v="2215"/>
    <n v="1134"/>
    <n v="-3.4107402462882305E-3"/>
    <x v="7"/>
    <x v="1"/>
  </r>
  <r>
    <x v="4"/>
    <x v="2216"/>
    <n v="1134"/>
    <n v="-3.4107402462882305E-3"/>
    <x v="0"/>
    <x v="0"/>
  </r>
  <r>
    <x v="3"/>
    <x v="2012"/>
    <n v="767"/>
    <n v="-3.5372734070060717E-3"/>
    <x v="2"/>
    <x v="1"/>
  </r>
  <r>
    <x v="6"/>
    <x v="2217"/>
    <n v="788"/>
    <n v="-3.7061295119333879E-3"/>
    <x v="46"/>
    <x v="1"/>
  </r>
  <r>
    <x v="2"/>
    <x v="680"/>
    <n v="1007"/>
    <n v="-3.7331787704735163E-3"/>
    <x v="39"/>
    <x v="1"/>
  </r>
  <r>
    <x v="2"/>
    <x v="2218"/>
    <n v="1008"/>
    <n v="-3.7962724475710799E-3"/>
    <x v="38"/>
    <x v="1"/>
  </r>
  <r>
    <x v="0"/>
    <x v="1463"/>
    <n v="678"/>
    <n v="-3.7989025069120942E-3"/>
    <x v="30"/>
    <x v="1"/>
  </r>
  <r>
    <x v="5"/>
    <x v="2219"/>
    <n v="795"/>
    <n v="-3.8616625672388588E-3"/>
    <x v="4"/>
    <x v="1"/>
  </r>
  <r>
    <x v="6"/>
    <x v="1067"/>
    <n v="789"/>
    <n v="-4.2710159939829311E-3"/>
    <x v="9"/>
    <x v="1"/>
  </r>
  <r>
    <x v="6"/>
    <x v="1847"/>
    <n v="790"/>
    <n v="-4.442484382537447E-3"/>
    <x v="31"/>
    <x v="1"/>
  </r>
  <r>
    <x v="6"/>
    <x v="1760"/>
    <n v="791"/>
    <n v="-4.6664892079666832E-3"/>
    <x v="24"/>
    <x v="1"/>
  </r>
  <r>
    <x v="0"/>
    <x v="213"/>
    <n v="679"/>
    <n v="-4.7029882321135133E-3"/>
    <x v="39"/>
    <x v="1"/>
  </r>
  <r>
    <x v="0"/>
    <x v="1533"/>
    <n v="680"/>
    <n v="-4.7465968352186977E-3"/>
    <x v="6"/>
    <x v="1"/>
  </r>
  <r>
    <x v="5"/>
    <x v="554"/>
    <n v="796"/>
    <n v="-4.859822704019588E-3"/>
    <x v="10"/>
    <x v="1"/>
  </r>
  <r>
    <x v="3"/>
    <x v="2220"/>
    <n v="768"/>
    <n v="-5.0842009172646372E-3"/>
    <x v="45"/>
    <x v="1"/>
  </r>
  <r>
    <x v="3"/>
    <x v="1391"/>
    <n v="769"/>
    <n v="-5.1196053627808828E-3"/>
    <x v="35"/>
    <x v="1"/>
  </r>
  <r>
    <x v="6"/>
    <x v="426"/>
    <n v="792"/>
    <n v="-5.7622030573452792E-3"/>
    <x v="11"/>
    <x v="1"/>
  </r>
  <r>
    <x v="5"/>
    <x v="1358"/>
    <n v="797"/>
    <n v="-5.8433132198750671E-3"/>
    <x v="35"/>
    <x v="1"/>
  </r>
  <r>
    <x v="5"/>
    <x v="2197"/>
    <n v="798"/>
    <n v="-6.2404701521583299E-3"/>
    <x v="32"/>
    <x v="14"/>
  </r>
  <r>
    <x v="5"/>
    <x v="1474"/>
    <n v="799"/>
    <n v="-6.4838008165292631E-3"/>
    <x v="2"/>
    <x v="1"/>
  </r>
  <r>
    <x v="0"/>
    <x v="776"/>
    <n v="681"/>
    <n v="-6.5514729351994084E-3"/>
    <x v="2"/>
    <x v="1"/>
  </r>
  <r>
    <x v="1"/>
    <x v="502"/>
    <n v="745"/>
    <n v="-6.6439696510219599E-3"/>
    <x v="1"/>
    <x v="1"/>
  </r>
  <r>
    <x v="6"/>
    <x v="2173"/>
    <n v="793"/>
    <n v="-6.80803164367072E-3"/>
    <x v="31"/>
    <x v="1"/>
  </r>
  <r>
    <x v="6"/>
    <x v="1885"/>
    <n v="794"/>
    <n v="-6.808997387863276E-3"/>
    <x v="2"/>
    <x v="1"/>
  </r>
  <r>
    <x v="1"/>
    <x v="1271"/>
    <n v="746"/>
    <n v="-6.9931383214395732E-3"/>
    <x v="4"/>
    <x v="1"/>
  </r>
  <r>
    <x v="0"/>
    <x v="2221"/>
    <n v="682"/>
    <n v="-7.0459414381396981E-3"/>
    <x v="11"/>
    <x v="1"/>
  </r>
  <r>
    <x v="5"/>
    <x v="1993"/>
    <n v="800"/>
    <n v="-7.2870424260621765E-3"/>
    <x v="11"/>
    <x v="1"/>
  </r>
  <r>
    <x v="0"/>
    <x v="2222"/>
    <n v="683"/>
    <n v="-8.0292649564284654E-3"/>
    <x v="35"/>
    <x v="1"/>
  </r>
  <r>
    <x v="6"/>
    <x v="777"/>
    <n v="795"/>
    <n v="-8.0304647335450383E-3"/>
    <x v="4"/>
    <x v="1"/>
  </r>
  <r>
    <x v="5"/>
    <x v="1181"/>
    <n v="801"/>
    <n v="-8.1435305730460147E-3"/>
    <x v="2"/>
    <x v="1"/>
  </r>
  <r>
    <x v="3"/>
    <x v="1222"/>
    <n v="770"/>
    <n v="-8.1715755912448573E-3"/>
    <x v="8"/>
    <x v="1"/>
  </r>
  <r>
    <x v="6"/>
    <x v="2223"/>
    <n v="796"/>
    <n v="-8.2352381123801475E-3"/>
    <x v="30"/>
    <x v="1"/>
  </r>
  <r>
    <x v="4"/>
    <x v="153"/>
    <n v="1141"/>
    <n v="-8.2767802018363194E-3"/>
    <x v="28"/>
    <x v="1"/>
  </r>
  <r>
    <x v="4"/>
    <x v="399"/>
    <n v="1141"/>
    <n v="-8.2767802018363194E-3"/>
    <x v="3"/>
    <x v="1"/>
  </r>
  <r>
    <x v="4"/>
    <x v="2224"/>
    <n v="1141"/>
    <n v="-8.2767802018363194E-3"/>
    <x v="2"/>
    <x v="1"/>
  </r>
  <r>
    <x v="4"/>
    <x v="2033"/>
    <n v="1141"/>
    <n v="-8.2767802018363194E-3"/>
    <x v="44"/>
    <x v="1"/>
  </r>
  <r>
    <x v="4"/>
    <x v="1600"/>
    <n v="1141"/>
    <n v="-8.2767802018363194E-3"/>
    <x v="17"/>
    <x v="1"/>
  </r>
  <r>
    <x v="4"/>
    <x v="2225"/>
    <n v="1141"/>
    <n v="-8.2767802018363194E-3"/>
    <x v="6"/>
    <x v="1"/>
  </r>
  <r>
    <x v="5"/>
    <x v="564"/>
    <n v="802"/>
    <n v="-8.6885026529469247E-3"/>
    <x v="13"/>
    <x v="1"/>
  </r>
  <r>
    <x v="2"/>
    <x v="1080"/>
    <n v="1009"/>
    <n v="-9.140189591147891E-3"/>
    <x v="37"/>
    <x v="1"/>
  </r>
  <r>
    <x v="6"/>
    <x v="2014"/>
    <n v="797"/>
    <n v="-9.4883085873645225E-3"/>
    <x v="14"/>
    <x v="1"/>
  </r>
  <r>
    <x v="0"/>
    <x v="2226"/>
    <n v="684"/>
    <n v="-9.7693502713020325E-3"/>
    <x v="2"/>
    <x v="1"/>
  </r>
  <r>
    <x v="0"/>
    <x v="743"/>
    <n v="685"/>
    <n v="-9.8918595081707202E-3"/>
    <x v="17"/>
    <x v="1"/>
  </r>
  <r>
    <x v="5"/>
    <x v="1461"/>
    <n v="803"/>
    <n v="-9.9524287311609679E-3"/>
    <x v="2"/>
    <x v="1"/>
  </r>
  <r>
    <x v="1"/>
    <x v="1208"/>
    <n v="747"/>
    <n v="-1.0062367898467015E-2"/>
    <x v="9"/>
    <x v="1"/>
  </r>
  <r>
    <x v="6"/>
    <x v="1280"/>
    <n v="798"/>
    <n v="-1.011339414289851E-2"/>
    <x v="41"/>
    <x v="1"/>
  </r>
  <r>
    <x v="2"/>
    <x v="1629"/>
    <n v="1010"/>
    <n v="-1.0270188428007023E-2"/>
    <x v="24"/>
    <x v="1"/>
  </r>
  <r>
    <x v="3"/>
    <x v="2227"/>
    <n v="771"/>
    <n v="-1.0301742290583175E-2"/>
    <x v="16"/>
    <x v="1"/>
  </r>
  <r>
    <x v="1"/>
    <x v="2228"/>
    <n v="748"/>
    <n v="-1.0327672885156281E-2"/>
    <x v="3"/>
    <x v="1"/>
  </r>
  <r>
    <x v="3"/>
    <x v="1093"/>
    <n v="772"/>
    <n v="-1.0633715765366661E-2"/>
    <x v="3"/>
    <x v="1"/>
  </r>
  <r>
    <x v="3"/>
    <x v="2096"/>
    <n v="773"/>
    <n v="-1.0781469679747527E-2"/>
    <x v="22"/>
    <x v="1"/>
  </r>
  <r>
    <x v="2"/>
    <x v="1823"/>
    <n v="1011"/>
    <n v="-1.0956605049035003E-2"/>
    <x v="22"/>
    <x v="1"/>
  </r>
  <r>
    <x v="5"/>
    <x v="1085"/>
    <n v="804"/>
    <n v="-1.1172141344803831E-2"/>
    <x v="11"/>
    <x v="1"/>
  </r>
  <r>
    <x v="1"/>
    <x v="2229"/>
    <n v="749"/>
    <n v="-1.1282962771052845E-2"/>
    <x v="7"/>
    <x v="1"/>
  </r>
  <r>
    <x v="5"/>
    <x v="1808"/>
    <n v="805"/>
    <n v="-1.1285490443932173E-2"/>
    <x v="8"/>
    <x v="1"/>
  </r>
  <r>
    <x v="6"/>
    <x v="124"/>
    <n v="799"/>
    <n v="-1.1320904157260198E-2"/>
    <x v="19"/>
    <x v="1"/>
  </r>
  <r>
    <x v="2"/>
    <x v="2017"/>
    <n v="1012"/>
    <n v="-1.1422394249630119E-2"/>
    <x v="50"/>
    <x v="1"/>
  </r>
  <r>
    <x v="0"/>
    <x v="1112"/>
    <n v="686"/>
    <n v="-1.1423419586355291E-2"/>
    <x v="6"/>
    <x v="1"/>
  </r>
  <r>
    <x v="2"/>
    <x v="2230"/>
    <n v="1013"/>
    <n v="-1.1494686512138081E-2"/>
    <x v="0"/>
    <x v="0"/>
  </r>
  <r>
    <x v="5"/>
    <x v="2231"/>
    <n v="806"/>
    <n v="-1.1610408077564542E-2"/>
    <x v="38"/>
    <x v="1"/>
  </r>
  <r>
    <x v="2"/>
    <x v="2232"/>
    <n v="1014"/>
    <n v="-1.1989450218214872E-2"/>
    <x v="43"/>
    <x v="1"/>
  </r>
  <r>
    <x v="2"/>
    <x v="1864"/>
    <n v="1015"/>
    <n v="-1.2005173449162139E-2"/>
    <x v="46"/>
    <x v="1"/>
  </r>
  <r>
    <x v="1"/>
    <x v="1521"/>
    <n v="750"/>
    <n v="-1.2561475669995284E-2"/>
    <x v="35"/>
    <x v="1"/>
  </r>
  <r>
    <x v="0"/>
    <x v="104"/>
    <n v="687"/>
    <n v="-1.2640942600606444E-2"/>
    <x v="12"/>
    <x v="1"/>
  </r>
  <r>
    <x v="4"/>
    <x v="1495"/>
    <n v="1147"/>
    <n v="-1.3142820157384409E-2"/>
    <x v="19"/>
    <x v="1"/>
  </r>
  <r>
    <x v="4"/>
    <x v="1414"/>
    <n v="1147"/>
    <n v="-1.3142820157384409E-2"/>
    <x v="24"/>
    <x v="1"/>
  </r>
  <r>
    <x v="4"/>
    <x v="2233"/>
    <n v="1147"/>
    <n v="-1.3142820157384409E-2"/>
    <x v="15"/>
    <x v="1"/>
  </r>
  <r>
    <x v="4"/>
    <x v="2234"/>
    <n v="1147"/>
    <n v="-1.3142820157384409E-2"/>
    <x v="27"/>
    <x v="0"/>
  </r>
  <r>
    <x v="4"/>
    <x v="2235"/>
    <n v="1147"/>
    <n v="-1.3142820157384409E-2"/>
    <x v="15"/>
    <x v="1"/>
  </r>
  <r>
    <x v="0"/>
    <x v="1101"/>
    <n v="688"/>
    <n v="-1.3397191165112224E-2"/>
    <x v="7"/>
    <x v="1"/>
  </r>
  <r>
    <x v="1"/>
    <x v="186"/>
    <n v="751"/>
    <n v="-1.3466395526438966E-2"/>
    <x v="15"/>
    <x v="1"/>
  </r>
  <r>
    <x v="6"/>
    <x v="2236"/>
    <n v="800"/>
    <n v="-1.3627880204004799E-2"/>
    <x v="2"/>
    <x v="1"/>
  </r>
  <r>
    <x v="0"/>
    <x v="219"/>
    <n v="689"/>
    <n v="-1.3628347116541446E-2"/>
    <x v="19"/>
    <x v="1"/>
  </r>
  <r>
    <x v="6"/>
    <x v="1452"/>
    <n v="801"/>
    <n v="-1.38350065754335E-2"/>
    <x v="50"/>
    <x v="1"/>
  </r>
  <r>
    <x v="3"/>
    <x v="1931"/>
    <n v="774"/>
    <n v="-1.4113881101867154E-2"/>
    <x v="21"/>
    <x v="1"/>
  </r>
  <r>
    <x v="6"/>
    <x v="367"/>
    <n v="802"/>
    <n v="-1.4330257113908899E-2"/>
    <x v="36"/>
    <x v="1"/>
  </r>
  <r>
    <x v="3"/>
    <x v="1078"/>
    <n v="775"/>
    <n v="-1.4600666213694007E-2"/>
    <x v="24"/>
    <x v="1"/>
  </r>
  <r>
    <x v="2"/>
    <x v="1452"/>
    <n v="1016"/>
    <n v="-1.5176282434117174E-2"/>
    <x v="50"/>
    <x v="1"/>
  </r>
  <r>
    <x v="5"/>
    <x v="910"/>
    <n v="807"/>
    <n v="-1.5412806729231421E-2"/>
    <x v="38"/>
    <x v="1"/>
  </r>
  <r>
    <x v="6"/>
    <x v="1627"/>
    <n v="803"/>
    <n v="-1.5616075809038689E-2"/>
    <x v="2"/>
    <x v="1"/>
  </r>
  <r>
    <x v="0"/>
    <x v="1872"/>
    <n v="690"/>
    <n v="-1.6032322205181245E-2"/>
    <x v="21"/>
    <x v="1"/>
  </r>
  <r>
    <x v="2"/>
    <x v="1167"/>
    <n v="1017"/>
    <n v="-1.6223660018534043E-2"/>
    <x v="2"/>
    <x v="1"/>
  </r>
  <r>
    <x v="1"/>
    <x v="1307"/>
    <n v="752"/>
    <n v="-1.6251133156750808E-2"/>
    <x v="2"/>
    <x v="1"/>
  </r>
  <r>
    <x v="1"/>
    <x v="1574"/>
    <n v="753"/>
    <n v="-1.6810039620234769E-2"/>
    <x v="24"/>
    <x v="1"/>
  </r>
  <r>
    <x v="1"/>
    <x v="59"/>
    <n v="754"/>
    <n v="-1.7196434826204286E-2"/>
    <x v="13"/>
    <x v="1"/>
  </r>
  <r>
    <x v="2"/>
    <x v="224"/>
    <n v="1018"/>
    <n v="-1.7435360056529292E-2"/>
    <x v="33"/>
    <x v="1"/>
  </r>
  <r>
    <x v="1"/>
    <x v="371"/>
    <n v="755"/>
    <n v="-1.7483316125121866E-2"/>
    <x v="35"/>
    <x v="1"/>
  </r>
  <r>
    <x v="3"/>
    <x v="1921"/>
    <n v="776"/>
    <n v="-1.7558176478279713E-2"/>
    <x v="8"/>
    <x v="1"/>
  </r>
  <r>
    <x v="5"/>
    <x v="1337"/>
    <n v="808"/>
    <n v="-1.8001351303662257E-2"/>
    <x v="43"/>
    <x v="1"/>
  </r>
  <r>
    <x v="4"/>
    <x v="1690"/>
    <n v="1152"/>
    <n v="-1.8008860112932325E-2"/>
    <x v="31"/>
    <x v="1"/>
  </r>
  <r>
    <x v="4"/>
    <x v="1655"/>
    <n v="1152"/>
    <n v="-1.8008860112932325E-2"/>
    <x v="14"/>
    <x v="1"/>
  </r>
  <r>
    <x v="6"/>
    <x v="2175"/>
    <n v="804"/>
    <n v="-1.8208025376550644E-2"/>
    <x v="35"/>
    <x v="1"/>
  </r>
  <r>
    <x v="2"/>
    <x v="2237"/>
    <n v="1019"/>
    <n v="-1.8248330782250969E-2"/>
    <x v="6"/>
    <x v="1"/>
  </r>
  <r>
    <x v="0"/>
    <x v="992"/>
    <n v="691"/>
    <n v="-1.8454341667366318E-2"/>
    <x v="11"/>
    <x v="1"/>
  </r>
  <r>
    <x v="2"/>
    <x v="1668"/>
    <n v="1020"/>
    <n v="-1.8482169613996499E-2"/>
    <x v="3"/>
    <x v="1"/>
  </r>
  <r>
    <x v="3"/>
    <x v="649"/>
    <n v="777"/>
    <n v="-1.8797397769038961E-2"/>
    <x v="38"/>
    <x v="1"/>
  </r>
  <r>
    <x v="5"/>
    <x v="496"/>
    <n v="809"/>
    <n v="-1.9180252629239791E-2"/>
    <x v="32"/>
    <x v="6"/>
  </r>
  <r>
    <x v="3"/>
    <x v="378"/>
    <n v="778"/>
    <n v="-1.9602550110788129E-2"/>
    <x v="6"/>
    <x v="1"/>
  </r>
  <r>
    <x v="3"/>
    <x v="1711"/>
    <n v="779"/>
    <n v="-1.9649357746576338E-2"/>
    <x v="38"/>
    <x v="1"/>
  </r>
  <r>
    <x v="0"/>
    <x v="324"/>
    <n v="692"/>
    <n v="-1.9901870814523947E-2"/>
    <x v="35"/>
    <x v="1"/>
  </r>
  <r>
    <x v="0"/>
    <x v="1661"/>
    <n v="693"/>
    <n v="-1.9923846969438799E-2"/>
    <x v="8"/>
    <x v="1"/>
  </r>
  <r>
    <x v="2"/>
    <x v="1073"/>
    <n v="1021"/>
    <n v="-1.9945664673176447E-2"/>
    <x v="52"/>
    <x v="1"/>
  </r>
  <r>
    <x v="0"/>
    <x v="2238"/>
    <n v="694"/>
    <n v="-2.0150582738596486E-2"/>
    <x v="3"/>
    <x v="1"/>
  </r>
  <r>
    <x v="6"/>
    <x v="2239"/>
    <n v="805"/>
    <n v="-2.1012740113624709E-2"/>
    <x v="4"/>
    <x v="1"/>
  </r>
  <r>
    <x v="1"/>
    <x v="907"/>
    <n v="756"/>
    <n v="-2.1163300536372782E-2"/>
    <x v="0"/>
    <x v="0"/>
  </r>
  <r>
    <x v="2"/>
    <x v="660"/>
    <n v="1022"/>
    <n v="-2.1349894245261781E-2"/>
    <x v="3"/>
    <x v="1"/>
  </r>
  <r>
    <x v="3"/>
    <x v="1864"/>
    <n v="780"/>
    <n v="-2.1380736704902106E-2"/>
    <x v="46"/>
    <x v="1"/>
  </r>
  <r>
    <x v="2"/>
    <x v="2034"/>
    <n v="1023"/>
    <n v="-2.1709507099704043E-2"/>
    <x v="24"/>
    <x v="1"/>
  </r>
  <r>
    <x v="6"/>
    <x v="331"/>
    <n v="806"/>
    <n v="-2.1911121843351939E-2"/>
    <x v="9"/>
    <x v="1"/>
  </r>
  <r>
    <x v="1"/>
    <x v="1949"/>
    <n v="757"/>
    <n v="-2.2079512284311188E-2"/>
    <x v="3"/>
    <x v="1"/>
  </r>
  <r>
    <x v="5"/>
    <x v="172"/>
    <n v="810"/>
    <n v="-2.208986078293736E-2"/>
    <x v="13"/>
    <x v="1"/>
  </r>
  <r>
    <x v="3"/>
    <x v="1991"/>
    <n v="781"/>
    <n v="-2.2131847462568518E-2"/>
    <x v="0"/>
    <x v="0"/>
  </r>
  <r>
    <x v="3"/>
    <x v="318"/>
    <n v="782"/>
    <n v="-2.2223397804076599E-2"/>
    <x v="21"/>
    <x v="1"/>
  </r>
  <r>
    <x v="5"/>
    <x v="1973"/>
    <n v="811"/>
    <n v="-2.2231134332789955E-2"/>
    <x v="31"/>
    <x v="1"/>
  </r>
  <r>
    <x v="3"/>
    <x v="2100"/>
    <n v="783"/>
    <n v="-2.2320551374285572E-2"/>
    <x v="0"/>
    <x v="0"/>
  </r>
  <r>
    <x v="0"/>
    <x v="638"/>
    <n v="695"/>
    <n v="-2.2748643652800417E-2"/>
    <x v="17"/>
    <x v="1"/>
  </r>
  <r>
    <x v="4"/>
    <x v="346"/>
    <n v="1154"/>
    <n v="-2.2874900068480412E-2"/>
    <x v="11"/>
    <x v="1"/>
  </r>
  <r>
    <x v="4"/>
    <x v="2240"/>
    <n v="1154"/>
    <n v="-2.2874900068480412E-2"/>
    <x v="31"/>
    <x v="1"/>
  </r>
  <r>
    <x v="4"/>
    <x v="1528"/>
    <n v="1154"/>
    <n v="-2.2874900068480412E-2"/>
    <x v="9"/>
    <x v="1"/>
  </r>
  <r>
    <x v="4"/>
    <x v="2241"/>
    <n v="1154"/>
    <n v="-2.2874900068480412E-2"/>
    <x v="3"/>
    <x v="1"/>
  </r>
  <r>
    <x v="4"/>
    <x v="651"/>
    <n v="1154"/>
    <n v="-2.2874900068480412E-2"/>
    <x v="4"/>
    <x v="1"/>
  </r>
  <r>
    <x v="4"/>
    <x v="2242"/>
    <n v="1154"/>
    <n v="-2.2874900068480412E-2"/>
    <x v="2"/>
    <x v="1"/>
  </r>
  <r>
    <x v="4"/>
    <x v="2243"/>
    <n v="1154"/>
    <n v="-2.2874900068480412E-2"/>
    <x v="25"/>
    <x v="1"/>
  </r>
  <r>
    <x v="4"/>
    <x v="2244"/>
    <n v="1154"/>
    <n v="-2.2874900068480412E-2"/>
    <x v="37"/>
    <x v="1"/>
  </r>
  <r>
    <x v="1"/>
    <x v="659"/>
    <n v="758"/>
    <n v="-2.3091183615563504E-2"/>
    <x v="37"/>
    <x v="1"/>
  </r>
  <r>
    <x v="6"/>
    <x v="2245"/>
    <n v="807"/>
    <n v="-2.3176959653147543E-2"/>
    <x v="32"/>
    <x v="2"/>
  </r>
  <r>
    <x v="6"/>
    <x v="2246"/>
    <n v="808"/>
    <n v="-2.3512960262588246E-2"/>
    <x v="44"/>
    <x v="1"/>
  </r>
  <r>
    <x v="3"/>
    <x v="1348"/>
    <n v="784"/>
    <n v="-2.376886678615088E-2"/>
    <x v="3"/>
    <x v="1"/>
  </r>
  <r>
    <x v="0"/>
    <x v="1460"/>
    <n v="696"/>
    <n v="-2.3998648262106657E-2"/>
    <x v="38"/>
    <x v="1"/>
  </r>
  <r>
    <x v="0"/>
    <x v="336"/>
    <n v="697"/>
    <n v="-2.417413828696835E-2"/>
    <x v="14"/>
    <x v="1"/>
  </r>
  <r>
    <x v="2"/>
    <x v="1885"/>
    <n v="1024"/>
    <n v="-2.4457566511908235E-2"/>
    <x v="2"/>
    <x v="1"/>
  </r>
  <r>
    <x v="6"/>
    <x v="623"/>
    <n v="809"/>
    <n v="-2.4708994569209858E-2"/>
    <x v="2"/>
    <x v="1"/>
  </r>
  <r>
    <x v="3"/>
    <x v="922"/>
    <n v="785"/>
    <n v="-2.4896986394629728E-2"/>
    <x v="3"/>
    <x v="1"/>
  </r>
  <r>
    <x v="6"/>
    <x v="672"/>
    <n v="810"/>
    <n v="-2.5108630599048724E-2"/>
    <x v="8"/>
    <x v="1"/>
  </r>
  <r>
    <x v="2"/>
    <x v="2168"/>
    <n v="1025"/>
    <n v="-2.5121873945191275E-2"/>
    <x v="6"/>
    <x v="1"/>
  </r>
  <r>
    <x v="0"/>
    <x v="226"/>
    <n v="698"/>
    <n v="-2.5246505887293425E-2"/>
    <x v="14"/>
    <x v="1"/>
  </r>
  <r>
    <x v="3"/>
    <x v="991"/>
    <n v="786"/>
    <n v="-2.5661187386512865E-2"/>
    <x v="1"/>
    <x v="1"/>
  </r>
  <r>
    <x v="0"/>
    <x v="919"/>
    <n v="699"/>
    <n v="-2.591159196793005E-2"/>
    <x v="1"/>
    <x v="1"/>
  </r>
  <r>
    <x v="5"/>
    <x v="1150"/>
    <n v="812"/>
    <n v="-2.6084893702311512E-2"/>
    <x v="0"/>
    <x v="0"/>
  </r>
  <r>
    <x v="2"/>
    <x v="1056"/>
    <n v="1026"/>
    <n v="-2.6088538528949205E-2"/>
    <x v="33"/>
    <x v="1"/>
  </r>
  <r>
    <x v="6"/>
    <x v="580"/>
    <n v="811"/>
    <n v="-2.6150521392053577E-2"/>
    <x v="21"/>
    <x v="1"/>
  </r>
  <r>
    <x v="0"/>
    <x v="2247"/>
    <n v="700"/>
    <n v="-2.681306511561651E-2"/>
    <x v="5"/>
    <x v="1"/>
  </r>
  <r>
    <x v="6"/>
    <x v="2105"/>
    <n v="812"/>
    <n v="-2.7390639150976986E-2"/>
    <x v="4"/>
    <x v="1"/>
  </r>
  <r>
    <x v="2"/>
    <x v="928"/>
    <n v="1027"/>
    <n v="-2.7579116860968526E-2"/>
    <x v="6"/>
    <x v="1"/>
  </r>
  <r>
    <x v="5"/>
    <x v="1198"/>
    <n v="813"/>
    <n v="-2.7602998741342609E-2"/>
    <x v="35"/>
    <x v="1"/>
  </r>
  <r>
    <x v="2"/>
    <x v="2248"/>
    <n v="1028"/>
    <n v="-2.7633431272124139E-2"/>
    <x v="41"/>
    <x v="1"/>
  </r>
  <r>
    <x v="6"/>
    <x v="264"/>
    <n v="813"/>
    <n v="-2.7728219433070887E-2"/>
    <x v="13"/>
    <x v="1"/>
  </r>
  <r>
    <x v="4"/>
    <x v="412"/>
    <n v="1162"/>
    <n v="-2.774094002402833E-2"/>
    <x v="33"/>
    <x v="1"/>
  </r>
  <r>
    <x v="4"/>
    <x v="292"/>
    <n v="1162"/>
    <n v="-2.774094002402833E-2"/>
    <x v="10"/>
    <x v="1"/>
  </r>
  <r>
    <x v="4"/>
    <x v="1500"/>
    <n v="1162"/>
    <n v="-2.774094002402833E-2"/>
    <x v="4"/>
    <x v="1"/>
  </r>
  <r>
    <x v="4"/>
    <x v="2249"/>
    <n v="1162"/>
    <n v="-2.774094002402833E-2"/>
    <x v="24"/>
    <x v="1"/>
  </r>
  <r>
    <x v="4"/>
    <x v="2250"/>
    <n v="1162"/>
    <n v="-2.774094002402833E-2"/>
    <x v="44"/>
    <x v="1"/>
  </r>
  <r>
    <x v="4"/>
    <x v="1486"/>
    <n v="1162"/>
    <n v="-2.774094002402833E-2"/>
    <x v="13"/>
    <x v="1"/>
  </r>
  <r>
    <x v="4"/>
    <x v="2251"/>
    <n v="1162"/>
    <n v="-2.774094002402833E-2"/>
    <x v="3"/>
    <x v="1"/>
  </r>
  <r>
    <x v="0"/>
    <x v="2252"/>
    <n v="701"/>
    <n v="-2.7760141624764395E-2"/>
    <x v="32"/>
    <x v="8"/>
  </r>
  <r>
    <x v="6"/>
    <x v="2154"/>
    <n v="814"/>
    <n v="-2.779631063602532E-2"/>
    <x v="42"/>
    <x v="0"/>
  </r>
  <r>
    <x v="2"/>
    <x v="1892"/>
    <n v="1029"/>
    <n v="-2.8033522464919067E-2"/>
    <x v="8"/>
    <x v="1"/>
  </r>
  <r>
    <x v="1"/>
    <x v="1069"/>
    <n v="759"/>
    <n v="-2.8102127781142641E-2"/>
    <x v="2"/>
    <x v="1"/>
  </r>
  <r>
    <x v="6"/>
    <x v="2253"/>
    <n v="815"/>
    <n v="-2.8379675901620771E-2"/>
    <x v="34"/>
    <x v="1"/>
  </r>
  <r>
    <x v="6"/>
    <x v="1524"/>
    <n v="816"/>
    <n v="-2.8385588389198056E-2"/>
    <x v="31"/>
    <x v="1"/>
  </r>
  <r>
    <x v="1"/>
    <x v="2254"/>
    <n v="760"/>
    <n v="-2.8431868193875883E-2"/>
    <x v="14"/>
    <x v="1"/>
  </r>
  <r>
    <x v="3"/>
    <x v="2035"/>
    <n v="787"/>
    <n v="-2.9188515035688652E-2"/>
    <x v="11"/>
    <x v="1"/>
  </r>
  <r>
    <x v="5"/>
    <x v="1353"/>
    <n v="814"/>
    <n v="-2.9461998628947262E-2"/>
    <x v="21"/>
    <x v="1"/>
  </r>
  <r>
    <x v="0"/>
    <x v="881"/>
    <n v="702"/>
    <n v="-2.9843031150157417E-2"/>
    <x v="6"/>
    <x v="1"/>
  </r>
  <r>
    <x v="6"/>
    <x v="31"/>
    <n v="817"/>
    <n v="-2.9954648663026148E-2"/>
    <x v="11"/>
    <x v="1"/>
  </r>
  <r>
    <x v="2"/>
    <x v="2255"/>
    <n v="1030"/>
    <n v="-3.0056234810607818E-2"/>
    <x v="3"/>
    <x v="1"/>
  </r>
  <r>
    <x v="2"/>
    <x v="2256"/>
    <n v="1031"/>
    <n v="-3.0221331540838059E-2"/>
    <x v="13"/>
    <x v="1"/>
  </r>
  <r>
    <x v="5"/>
    <x v="2257"/>
    <n v="815"/>
    <n v="-3.0434911907202312E-2"/>
    <x v="31"/>
    <x v="1"/>
  </r>
  <r>
    <x v="0"/>
    <x v="1542"/>
    <n v="703"/>
    <n v="-3.0574313860375537E-2"/>
    <x v="3"/>
    <x v="1"/>
  </r>
  <r>
    <x v="3"/>
    <x v="497"/>
    <n v="788"/>
    <n v="-3.0584081813693563E-2"/>
    <x v="9"/>
    <x v="1"/>
  </r>
  <r>
    <x v="2"/>
    <x v="2258"/>
    <n v="1032"/>
    <n v="-3.099529988392493E-2"/>
    <x v="2"/>
    <x v="1"/>
  </r>
  <r>
    <x v="3"/>
    <x v="1622"/>
    <n v="789"/>
    <n v="-3.1455546599825433E-2"/>
    <x v="13"/>
    <x v="1"/>
  </r>
  <r>
    <x v="6"/>
    <x v="1494"/>
    <n v="818"/>
    <n v="-3.1633676009780641E-2"/>
    <x v="7"/>
    <x v="1"/>
  </r>
  <r>
    <x v="5"/>
    <x v="249"/>
    <n v="816"/>
    <n v="-3.1784237664952364E-2"/>
    <x v="14"/>
    <x v="1"/>
  </r>
  <r>
    <x v="0"/>
    <x v="639"/>
    <n v="704"/>
    <n v="-3.2214165681869467E-2"/>
    <x v="0"/>
    <x v="0"/>
  </r>
  <r>
    <x v="6"/>
    <x v="357"/>
    <n v="819"/>
    <n v="-3.2372213171103149E-2"/>
    <x v="2"/>
    <x v="1"/>
  </r>
  <r>
    <x v="6"/>
    <x v="2207"/>
    <n v="820"/>
    <n v="-3.2573132216599854E-2"/>
    <x v="34"/>
    <x v="1"/>
  </r>
  <r>
    <x v="4"/>
    <x v="1321"/>
    <n v="1169"/>
    <n v="-3.2606979979576421E-2"/>
    <x v="21"/>
    <x v="1"/>
  </r>
  <r>
    <x v="4"/>
    <x v="102"/>
    <n v="1169"/>
    <n v="-3.2606979979576421E-2"/>
    <x v="2"/>
    <x v="1"/>
  </r>
  <r>
    <x v="4"/>
    <x v="872"/>
    <n v="1169"/>
    <n v="-3.2606979979576421E-2"/>
    <x v="14"/>
    <x v="1"/>
  </r>
  <r>
    <x v="4"/>
    <x v="718"/>
    <n v="1169"/>
    <n v="-3.2606979979576421E-2"/>
    <x v="39"/>
    <x v="1"/>
  </r>
  <r>
    <x v="4"/>
    <x v="1479"/>
    <n v="1169"/>
    <n v="-3.2606979979576421E-2"/>
    <x v="22"/>
    <x v="1"/>
  </r>
  <r>
    <x v="4"/>
    <x v="2259"/>
    <n v="1169"/>
    <n v="-3.2606979979576421E-2"/>
    <x v="17"/>
    <x v="1"/>
  </r>
  <r>
    <x v="4"/>
    <x v="1874"/>
    <n v="1169"/>
    <n v="-3.2606979979576421E-2"/>
    <x v="5"/>
    <x v="1"/>
  </r>
  <r>
    <x v="0"/>
    <x v="1011"/>
    <n v="705"/>
    <n v="-3.2852000518251323E-2"/>
    <x v="31"/>
    <x v="1"/>
  </r>
  <r>
    <x v="6"/>
    <x v="2260"/>
    <n v="821"/>
    <n v="-3.3169916682923281E-2"/>
    <x v="32"/>
    <x v="2"/>
  </r>
  <r>
    <x v="6"/>
    <x v="2261"/>
    <n v="822"/>
    <n v="-3.3464276680476406E-2"/>
    <x v="0"/>
    <x v="0"/>
  </r>
  <r>
    <x v="5"/>
    <x v="366"/>
    <n v="817"/>
    <n v="-3.351719860514131E-2"/>
    <x v="5"/>
    <x v="1"/>
  </r>
  <r>
    <x v="2"/>
    <x v="1782"/>
    <n v="1033"/>
    <n v="-3.3529156493007785E-2"/>
    <x v="11"/>
    <x v="1"/>
  </r>
  <r>
    <x v="5"/>
    <x v="2262"/>
    <n v="818"/>
    <n v="-3.3671397097114558E-2"/>
    <x v="0"/>
    <x v="0"/>
  </r>
  <r>
    <x v="0"/>
    <x v="1944"/>
    <n v="706"/>
    <n v="-3.3837820938518226E-2"/>
    <x v="2"/>
    <x v="1"/>
  </r>
  <r>
    <x v="6"/>
    <x v="1552"/>
    <n v="823"/>
    <n v="-3.4214952957506699E-2"/>
    <x v="43"/>
    <x v="1"/>
  </r>
  <r>
    <x v="0"/>
    <x v="723"/>
    <n v="707"/>
    <n v="-3.4272152473828262E-2"/>
    <x v="6"/>
    <x v="1"/>
  </r>
  <r>
    <x v="6"/>
    <x v="1238"/>
    <n v="824"/>
    <n v="-3.4556543370498793E-2"/>
    <x v="3"/>
    <x v="1"/>
  </r>
  <r>
    <x v="3"/>
    <x v="1880"/>
    <n v="790"/>
    <n v="-3.4578876433850929E-2"/>
    <x v="46"/>
    <x v="1"/>
  </r>
  <r>
    <x v="6"/>
    <x v="647"/>
    <n v="825"/>
    <n v="-3.4676816115620138E-2"/>
    <x v="3"/>
    <x v="1"/>
  </r>
  <r>
    <x v="0"/>
    <x v="628"/>
    <n v="708"/>
    <n v="-3.5280354649392491E-2"/>
    <x v="1"/>
    <x v="1"/>
  </r>
  <r>
    <x v="1"/>
    <x v="2051"/>
    <n v="761"/>
    <n v="-3.5381883009947809E-2"/>
    <x v="4"/>
    <x v="1"/>
  </r>
  <r>
    <x v="3"/>
    <x v="1107"/>
    <n v="791"/>
    <n v="-3.5684171178290598E-2"/>
    <x v="43"/>
    <x v="1"/>
  </r>
  <r>
    <x v="5"/>
    <x v="2263"/>
    <n v="819"/>
    <n v="-3.5840580690344716E-2"/>
    <x v="35"/>
    <x v="1"/>
  </r>
  <r>
    <x v="1"/>
    <x v="1237"/>
    <n v="762"/>
    <n v="-3.6023903817731462E-2"/>
    <x v="3"/>
    <x v="1"/>
  </r>
  <r>
    <x v="2"/>
    <x v="2264"/>
    <n v="1034"/>
    <n v="-3.6036085905482781E-2"/>
    <x v="2"/>
    <x v="1"/>
  </r>
  <r>
    <x v="3"/>
    <x v="1367"/>
    <n v="792"/>
    <n v="-3.6321046030568196E-2"/>
    <x v="37"/>
    <x v="1"/>
  </r>
  <r>
    <x v="5"/>
    <x v="1366"/>
    <n v="820"/>
    <n v="-3.6631965995484218E-2"/>
    <x v="0"/>
    <x v="0"/>
  </r>
  <r>
    <x v="5"/>
    <x v="2265"/>
    <n v="821"/>
    <n v="-3.6915549616382243E-2"/>
    <x v="3"/>
    <x v="1"/>
  </r>
  <r>
    <x v="1"/>
    <x v="1339"/>
    <n v="763"/>
    <n v="-3.715661543109261E-2"/>
    <x v="22"/>
    <x v="1"/>
  </r>
  <r>
    <x v="0"/>
    <x v="2266"/>
    <n v="709"/>
    <n v="-3.7419901360467529E-2"/>
    <x v="24"/>
    <x v="1"/>
  </r>
  <r>
    <x v="4"/>
    <x v="377"/>
    <n v="1176"/>
    <n v="-3.7473019935124509E-2"/>
    <x v="11"/>
    <x v="1"/>
  </r>
  <r>
    <x v="4"/>
    <x v="1558"/>
    <n v="1176"/>
    <n v="-3.7473019935124509E-2"/>
    <x v="4"/>
    <x v="1"/>
  </r>
  <r>
    <x v="4"/>
    <x v="431"/>
    <n v="1176"/>
    <n v="-3.7473019935124509E-2"/>
    <x v="15"/>
    <x v="1"/>
  </r>
  <r>
    <x v="4"/>
    <x v="2267"/>
    <n v="1176"/>
    <n v="-3.7473019935124509E-2"/>
    <x v="2"/>
    <x v="1"/>
  </r>
  <r>
    <x v="4"/>
    <x v="2268"/>
    <n v="1176"/>
    <n v="-3.7473019935124509E-2"/>
    <x v="42"/>
    <x v="0"/>
  </r>
  <r>
    <x v="0"/>
    <x v="2269"/>
    <n v="710"/>
    <n v="-3.7980103011635631E-2"/>
    <x v="10"/>
    <x v="1"/>
  </r>
  <r>
    <x v="5"/>
    <x v="1776"/>
    <n v="822"/>
    <n v="-3.8747959737881379E-2"/>
    <x v="13"/>
    <x v="1"/>
  </r>
  <r>
    <x v="1"/>
    <x v="169"/>
    <n v="764"/>
    <n v="-3.8824355348404914E-2"/>
    <x v="11"/>
    <x v="1"/>
  </r>
  <r>
    <x v="5"/>
    <x v="819"/>
    <n v="823"/>
    <n v="-3.8960055303434417E-2"/>
    <x v="30"/>
    <x v="1"/>
  </r>
  <r>
    <x v="6"/>
    <x v="1102"/>
    <n v="826"/>
    <n v="-3.9048851528690753E-2"/>
    <x v="23"/>
    <x v="1"/>
  </r>
  <r>
    <x v="0"/>
    <x v="2032"/>
    <n v="711"/>
    <n v="-3.9723359367963014E-2"/>
    <x v="36"/>
    <x v="1"/>
  </r>
  <r>
    <x v="3"/>
    <x v="515"/>
    <n v="793"/>
    <n v="-3.9729932482159794E-2"/>
    <x v="6"/>
    <x v="1"/>
  </r>
  <r>
    <x v="6"/>
    <x v="2109"/>
    <n v="827"/>
    <n v="-3.9971816672687316E-2"/>
    <x v="30"/>
    <x v="1"/>
  </r>
  <r>
    <x v="6"/>
    <x v="1797"/>
    <n v="828"/>
    <n v="-4.0056154398486379E-2"/>
    <x v="24"/>
    <x v="1"/>
  </r>
  <r>
    <x v="3"/>
    <x v="2270"/>
    <n v="794"/>
    <n v="-4.0367112132761243E-2"/>
    <x v="24"/>
    <x v="1"/>
  </r>
  <r>
    <x v="0"/>
    <x v="217"/>
    <n v="712"/>
    <n v="-4.0533408811430943E-2"/>
    <x v="11"/>
    <x v="1"/>
  </r>
  <r>
    <x v="3"/>
    <x v="1400"/>
    <n v="795"/>
    <n v="-4.0711804016083854E-2"/>
    <x v="29"/>
    <x v="1"/>
  </r>
  <r>
    <x v="5"/>
    <x v="1037"/>
    <n v="824"/>
    <n v="-4.092541497873E-2"/>
    <x v="24"/>
    <x v="1"/>
  </r>
  <r>
    <x v="3"/>
    <x v="1188"/>
    <n v="796"/>
    <n v="-4.1095975501119E-2"/>
    <x v="8"/>
    <x v="1"/>
  </r>
  <r>
    <x v="0"/>
    <x v="2271"/>
    <n v="713"/>
    <n v="-4.111153998280296E-2"/>
    <x v="11"/>
    <x v="1"/>
  </r>
  <r>
    <x v="3"/>
    <x v="419"/>
    <n v="797"/>
    <n v="-4.1615447915292057E-2"/>
    <x v="36"/>
    <x v="1"/>
  </r>
  <r>
    <x v="1"/>
    <x v="1438"/>
    <n v="765"/>
    <n v="-4.1805276728018599E-2"/>
    <x v="45"/>
    <x v="1"/>
  </r>
  <r>
    <x v="0"/>
    <x v="2171"/>
    <n v="714"/>
    <n v="-4.2002383710533019E-2"/>
    <x v="36"/>
    <x v="1"/>
  </r>
  <r>
    <x v="0"/>
    <x v="1353"/>
    <n v="715"/>
    <n v="-4.227764375662281E-2"/>
    <x v="21"/>
    <x v="1"/>
  </r>
  <r>
    <x v="4"/>
    <x v="2272"/>
    <n v="1181"/>
    <n v="-4.2339059890672423E-2"/>
    <x v="13"/>
    <x v="1"/>
  </r>
  <r>
    <x v="4"/>
    <x v="2232"/>
    <n v="1181"/>
    <n v="-4.2339059890672423E-2"/>
    <x v="43"/>
    <x v="1"/>
  </r>
  <r>
    <x v="4"/>
    <x v="2273"/>
    <n v="1181"/>
    <n v="-4.2339059890672423E-2"/>
    <x v="31"/>
    <x v="1"/>
  </r>
  <r>
    <x v="4"/>
    <x v="2274"/>
    <n v="1181"/>
    <n v="-4.2339059890672423E-2"/>
    <x v="15"/>
    <x v="1"/>
  </r>
  <r>
    <x v="4"/>
    <x v="2275"/>
    <n v="1181"/>
    <n v="-4.2339059890672423E-2"/>
    <x v="17"/>
    <x v="1"/>
  </r>
  <r>
    <x v="2"/>
    <x v="2276"/>
    <n v="1035"/>
    <n v="-4.2612635223510609E-2"/>
    <x v="0"/>
    <x v="0"/>
  </r>
  <r>
    <x v="5"/>
    <x v="1260"/>
    <n v="825"/>
    <n v="-4.2761156671110738E-2"/>
    <x v="45"/>
    <x v="1"/>
  </r>
  <r>
    <x v="2"/>
    <x v="2277"/>
    <n v="1036"/>
    <n v="-4.2903371906683412E-2"/>
    <x v="0"/>
    <x v="0"/>
  </r>
  <r>
    <x v="5"/>
    <x v="966"/>
    <n v="826"/>
    <n v="-4.2920348488262844E-2"/>
    <x v="21"/>
    <x v="1"/>
  </r>
  <r>
    <x v="1"/>
    <x v="761"/>
    <n v="766"/>
    <n v="-4.2936733483416249E-2"/>
    <x v="8"/>
    <x v="1"/>
  </r>
  <r>
    <x v="1"/>
    <x v="472"/>
    <n v="767"/>
    <n v="-4.2943317281347641E-2"/>
    <x v="21"/>
    <x v="1"/>
  </r>
  <r>
    <x v="6"/>
    <x v="805"/>
    <n v="829"/>
    <n v="-4.3063856181801467E-2"/>
    <x v="8"/>
    <x v="1"/>
  </r>
  <r>
    <x v="1"/>
    <x v="122"/>
    <n v="768"/>
    <n v="-4.319481427522056E-2"/>
    <x v="15"/>
    <x v="1"/>
  </r>
  <r>
    <x v="6"/>
    <x v="734"/>
    <n v="830"/>
    <n v="-4.3335025762308757E-2"/>
    <x v="3"/>
    <x v="1"/>
  </r>
  <r>
    <x v="1"/>
    <x v="1117"/>
    <n v="769"/>
    <n v="-4.3423240387871348E-2"/>
    <x v="25"/>
    <x v="1"/>
  </r>
  <r>
    <x v="0"/>
    <x v="953"/>
    <n v="716"/>
    <n v="-4.3450411718839468E-2"/>
    <x v="35"/>
    <x v="1"/>
  </r>
  <r>
    <x v="0"/>
    <x v="403"/>
    <n v="717"/>
    <n v="-4.3714029988618161E-2"/>
    <x v="23"/>
    <x v="1"/>
  </r>
  <r>
    <x v="5"/>
    <x v="1758"/>
    <n v="827"/>
    <n v="-4.3902716331658265E-2"/>
    <x v="3"/>
    <x v="1"/>
  </r>
  <r>
    <x v="2"/>
    <x v="31"/>
    <n v="1037"/>
    <n v="-4.4080408349466083E-2"/>
    <x v="11"/>
    <x v="1"/>
  </r>
  <r>
    <x v="6"/>
    <x v="1649"/>
    <n v="831"/>
    <n v="-4.4345460586134394E-2"/>
    <x v="51"/>
    <x v="1"/>
  </r>
  <r>
    <x v="3"/>
    <x v="1676"/>
    <n v="798"/>
    <n v="-4.4850578843467992E-2"/>
    <x v="35"/>
    <x v="1"/>
  </r>
  <r>
    <x v="2"/>
    <x v="2146"/>
    <n v="1038"/>
    <n v="-4.5030999425064319E-2"/>
    <x v="32"/>
    <x v="6"/>
  </r>
  <r>
    <x v="5"/>
    <x v="538"/>
    <n v="828"/>
    <n v="-4.5529102056934299E-2"/>
    <x v="3"/>
    <x v="1"/>
  </r>
  <r>
    <x v="2"/>
    <x v="333"/>
    <n v="1039"/>
    <n v="-4.5597460540289653E-2"/>
    <x v="8"/>
    <x v="1"/>
  </r>
  <r>
    <x v="6"/>
    <x v="934"/>
    <n v="832"/>
    <n v="-4.5672964564653626E-2"/>
    <x v="32"/>
    <x v="2"/>
  </r>
  <r>
    <x v="1"/>
    <x v="587"/>
    <n v="770"/>
    <n v="-4.5822807289117563E-2"/>
    <x v="4"/>
    <x v="1"/>
  </r>
  <r>
    <x v="2"/>
    <x v="1585"/>
    <n v="1040"/>
    <n v="-4.5894267265796936E-2"/>
    <x v="3"/>
    <x v="1"/>
  </r>
  <r>
    <x v="1"/>
    <x v="632"/>
    <n v="771"/>
    <n v="-4.598637993907391E-2"/>
    <x v="11"/>
    <x v="1"/>
  </r>
  <r>
    <x v="5"/>
    <x v="105"/>
    <n v="829"/>
    <n v="-4.6023836225364372E-2"/>
    <x v="31"/>
    <x v="1"/>
  </r>
  <r>
    <x v="1"/>
    <x v="2278"/>
    <n v="772"/>
    <n v="-4.6449037077275226E-2"/>
    <x v="6"/>
    <x v="1"/>
  </r>
  <r>
    <x v="6"/>
    <x v="616"/>
    <n v="833"/>
    <n v="-4.658158921910048E-2"/>
    <x v="35"/>
    <x v="1"/>
  </r>
  <r>
    <x v="3"/>
    <x v="1482"/>
    <n v="799"/>
    <n v="-4.7084440706439808E-2"/>
    <x v="30"/>
    <x v="1"/>
  </r>
  <r>
    <x v="3"/>
    <x v="801"/>
    <n v="800"/>
    <n v="-4.7178104041628477E-2"/>
    <x v="1"/>
    <x v="1"/>
  </r>
  <r>
    <x v="4"/>
    <x v="831"/>
    <n v="1186"/>
    <n v="-4.7205099846220511E-2"/>
    <x v="10"/>
    <x v="1"/>
  </r>
  <r>
    <x v="4"/>
    <x v="313"/>
    <n v="1186"/>
    <n v="-4.7205099846220511E-2"/>
    <x v="37"/>
    <x v="1"/>
  </r>
  <r>
    <x v="4"/>
    <x v="846"/>
    <n v="1186"/>
    <n v="-4.7205099846220511E-2"/>
    <x v="2"/>
    <x v="1"/>
  </r>
  <r>
    <x v="4"/>
    <x v="1489"/>
    <n v="1186"/>
    <n v="-4.7205099846220511E-2"/>
    <x v="41"/>
    <x v="1"/>
  </r>
  <r>
    <x v="4"/>
    <x v="2279"/>
    <n v="1186"/>
    <n v="-4.7205099846220511E-2"/>
    <x v="9"/>
    <x v="1"/>
  </r>
  <r>
    <x v="4"/>
    <x v="2280"/>
    <n v="1186"/>
    <n v="-4.7205099846220511E-2"/>
    <x v="13"/>
    <x v="1"/>
  </r>
  <r>
    <x v="3"/>
    <x v="2223"/>
    <n v="801"/>
    <n v="-4.7250282289582349E-2"/>
    <x v="30"/>
    <x v="1"/>
  </r>
  <r>
    <x v="0"/>
    <x v="1476"/>
    <n v="718"/>
    <n v="-4.7300772123319575E-2"/>
    <x v="2"/>
    <x v="1"/>
  </r>
  <r>
    <x v="6"/>
    <x v="2281"/>
    <n v="834"/>
    <n v="-4.7745418284541818E-2"/>
    <x v="6"/>
    <x v="1"/>
  </r>
  <r>
    <x v="6"/>
    <x v="2138"/>
    <n v="835"/>
    <n v="-4.7796775599669369E-2"/>
    <x v="9"/>
    <x v="1"/>
  </r>
  <r>
    <x v="2"/>
    <x v="1172"/>
    <n v="1041"/>
    <n v="-4.7942461781114068E-2"/>
    <x v="38"/>
    <x v="1"/>
  </r>
  <r>
    <x v="6"/>
    <x v="1467"/>
    <n v="836"/>
    <n v="-4.7945773727322165E-2"/>
    <x v="7"/>
    <x v="1"/>
  </r>
  <r>
    <x v="5"/>
    <x v="1386"/>
    <n v="830"/>
    <n v="-4.8055805934655388E-2"/>
    <x v="24"/>
    <x v="1"/>
  </r>
  <r>
    <x v="3"/>
    <x v="380"/>
    <n v="802"/>
    <n v="-4.8210504079306868E-2"/>
    <x v="2"/>
    <x v="1"/>
  </r>
  <r>
    <x v="3"/>
    <x v="2282"/>
    <n v="803"/>
    <n v="-4.8529609481100702E-2"/>
    <x v="9"/>
    <x v="1"/>
  </r>
  <r>
    <x v="2"/>
    <x v="1641"/>
    <n v="1042"/>
    <n v="-4.8530827449915256E-2"/>
    <x v="2"/>
    <x v="1"/>
  </r>
  <r>
    <x v="2"/>
    <x v="2283"/>
    <n v="1043"/>
    <n v="-4.8598905153157637E-2"/>
    <x v="6"/>
    <x v="1"/>
  </r>
  <r>
    <x v="2"/>
    <x v="2284"/>
    <n v="1044"/>
    <n v="-4.946937365323964E-2"/>
    <x v="6"/>
    <x v="1"/>
  </r>
  <r>
    <x v="5"/>
    <x v="1125"/>
    <n v="831"/>
    <n v="-4.9764213691509324E-2"/>
    <x v="3"/>
    <x v="1"/>
  </r>
  <r>
    <x v="0"/>
    <x v="201"/>
    <n v="719"/>
    <n v="-4.9806733626168762E-2"/>
    <x v="35"/>
    <x v="1"/>
  </r>
  <r>
    <x v="5"/>
    <x v="2188"/>
    <n v="832"/>
    <n v="-5.0226031717826962E-2"/>
    <x v="6"/>
    <x v="1"/>
  </r>
  <r>
    <x v="3"/>
    <x v="1088"/>
    <n v="804"/>
    <n v="-5.0523370284411374E-2"/>
    <x v="11"/>
    <x v="1"/>
  </r>
  <r>
    <x v="6"/>
    <x v="741"/>
    <n v="837"/>
    <n v="-5.0573836273744462E-2"/>
    <x v="11"/>
    <x v="1"/>
  </r>
  <r>
    <x v="2"/>
    <x v="2060"/>
    <n v="1045"/>
    <n v="-5.0720684428475805E-2"/>
    <x v="2"/>
    <x v="1"/>
  </r>
  <r>
    <x v="0"/>
    <x v="2285"/>
    <n v="720"/>
    <n v="-5.0822950053469304E-2"/>
    <x v="15"/>
    <x v="1"/>
  </r>
  <r>
    <x v="0"/>
    <x v="314"/>
    <n v="721"/>
    <n v="-5.1218268906244445E-2"/>
    <x v="5"/>
    <x v="1"/>
  </r>
  <r>
    <x v="2"/>
    <x v="2097"/>
    <n v="1046"/>
    <n v="-5.1272847844620884E-2"/>
    <x v="33"/>
    <x v="1"/>
  </r>
  <r>
    <x v="6"/>
    <x v="487"/>
    <n v="838"/>
    <n v="-5.1330119769185091E-2"/>
    <x v="26"/>
    <x v="1"/>
  </r>
  <r>
    <x v="3"/>
    <x v="1534"/>
    <n v="805"/>
    <n v="-5.1480857303529186E-2"/>
    <x v="21"/>
    <x v="1"/>
  </r>
  <r>
    <x v="3"/>
    <x v="837"/>
    <n v="806"/>
    <n v="-5.1788630823829437E-2"/>
    <x v="11"/>
    <x v="1"/>
  </r>
  <r>
    <x v="2"/>
    <x v="2286"/>
    <n v="1047"/>
    <n v="-5.1882887299488638E-2"/>
    <x v="48"/>
    <x v="1"/>
  </r>
  <r>
    <x v="4"/>
    <x v="1224"/>
    <n v="1192"/>
    <n v="-5.2071139801768432E-2"/>
    <x v="8"/>
    <x v="1"/>
  </r>
  <r>
    <x v="4"/>
    <x v="1983"/>
    <n v="1192"/>
    <n v="-5.2071139801768432E-2"/>
    <x v="2"/>
    <x v="1"/>
  </r>
  <r>
    <x v="4"/>
    <x v="1606"/>
    <n v="1192"/>
    <n v="-5.2071139801768432E-2"/>
    <x v="32"/>
    <x v="2"/>
  </r>
  <r>
    <x v="4"/>
    <x v="1908"/>
    <n v="1192"/>
    <n v="-5.2071139801768432E-2"/>
    <x v="33"/>
    <x v="1"/>
  </r>
  <r>
    <x v="4"/>
    <x v="1582"/>
    <n v="1192"/>
    <n v="-5.2071139801768432E-2"/>
    <x v="16"/>
    <x v="1"/>
  </r>
  <r>
    <x v="4"/>
    <x v="2287"/>
    <n v="1192"/>
    <n v="-5.2071139801768432E-2"/>
    <x v="19"/>
    <x v="1"/>
  </r>
  <r>
    <x v="4"/>
    <x v="2288"/>
    <n v="1192"/>
    <n v="-5.2071139801768432E-2"/>
    <x v="8"/>
    <x v="1"/>
  </r>
  <r>
    <x v="4"/>
    <x v="2289"/>
    <n v="1192"/>
    <n v="-5.2071139801768432E-2"/>
    <x v="3"/>
    <x v="1"/>
  </r>
  <r>
    <x v="5"/>
    <x v="2290"/>
    <n v="833"/>
    <n v="-5.215515778765905E-2"/>
    <x v="33"/>
    <x v="1"/>
  </r>
  <r>
    <x v="1"/>
    <x v="1584"/>
    <n v="773"/>
    <n v="-5.2289016298057399E-2"/>
    <x v="2"/>
    <x v="1"/>
  </r>
  <r>
    <x v="6"/>
    <x v="1027"/>
    <n v="839"/>
    <n v="-5.2315720537511344E-2"/>
    <x v="10"/>
    <x v="1"/>
  </r>
  <r>
    <x v="1"/>
    <x v="2099"/>
    <n v="774"/>
    <n v="-5.2698196416427437E-2"/>
    <x v="31"/>
    <x v="1"/>
  </r>
  <r>
    <x v="6"/>
    <x v="823"/>
    <n v="840"/>
    <n v="-5.2704598775460361E-2"/>
    <x v="9"/>
    <x v="1"/>
  </r>
  <r>
    <x v="0"/>
    <x v="1042"/>
    <n v="722"/>
    <n v="-5.2749301538277955E-2"/>
    <x v="17"/>
    <x v="1"/>
  </r>
  <r>
    <x v="6"/>
    <x v="2291"/>
    <n v="841"/>
    <n v="-5.3116279645152725E-2"/>
    <x v="2"/>
    <x v="1"/>
  </r>
  <r>
    <x v="1"/>
    <x v="291"/>
    <n v="775"/>
    <n v="-5.3116546033260263E-2"/>
    <x v="11"/>
    <x v="1"/>
  </r>
  <r>
    <x v="2"/>
    <x v="2078"/>
    <n v="1048"/>
    <n v="-5.3226304976857472E-2"/>
    <x v="46"/>
    <x v="1"/>
  </r>
  <r>
    <x v="1"/>
    <x v="1169"/>
    <n v="776"/>
    <n v="-5.3327798345067727E-2"/>
    <x v="7"/>
    <x v="1"/>
  </r>
  <r>
    <x v="6"/>
    <x v="726"/>
    <n v="842"/>
    <n v="-5.3523973263265474E-2"/>
    <x v="33"/>
    <x v="1"/>
  </r>
  <r>
    <x v="1"/>
    <x v="1796"/>
    <n v="777"/>
    <n v="-5.3604528768534297E-2"/>
    <x v="6"/>
    <x v="1"/>
  </r>
  <r>
    <x v="0"/>
    <x v="209"/>
    <n v="723"/>
    <n v="-5.3764369108139032E-2"/>
    <x v="38"/>
    <x v="1"/>
  </r>
  <r>
    <x v="0"/>
    <x v="2292"/>
    <n v="724"/>
    <n v="-5.3870360825372027E-2"/>
    <x v="24"/>
    <x v="1"/>
  </r>
  <r>
    <x v="1"/>
    <x v="712"/>
    <n v="778"/>
    <n v="-5.4094603579108717E-2"/>
    <x v="45"/>
    <x v="1"/>
  </r>
  <r>
    <x v="2"/>
    <x v="2293"/>
    <n v="1049"/>
    <n v="-5.4136050978186551E-2"/>
    <x v="3"/>
    <x v="1"/>
  </r>
  <r>
    <x v="1"/>
    <x v="1422"/>
    <n v="779"/>
    <n v="-5.4282033079998578E-2"/>
    <x v="2"/>
    <x v="1"/>
  </r>
  <r>
    <x v="0"/>
    <x v="240"/>
    <n v="725"/>
    <n v="-5.4662030585940692E-2"/>
    <x v="14"/>
    <x v="1"/>
  </r>
  <r>
    <x v="2"/>
    <x v="1075"/>
    <n v="1050"/>
    <n v="-5.5056849633681418E-2"/>
    <x v="1"/>
    <x v="1"/>
  </r>
  <r>
    <x v="6"/>
    <x v="1028"/>
    <n v="843"/>
    <n v="-5.5807332931204628E-2"/>
    <x v="0"/>
    <x v="0"/>
  </r>
  <r>
    <x v="5"/>
    <x v="2294"/>
    <n v="834"/>
    <n v="-5.5998917635417228E-2"/>
    <x v="43"/>
    <x v="1"/>
  </r>
  <r>
    <x v="0"/>
    <x v="797"/>
    <n v="726"/>
    <n v="-5.6051275145520912E-2"/>
    <x v="6"/>
    <x v="1"/>
  </r>
  <r>
    <x v="2"/>
    <x v="1477"/>
    <n v="1051"/>
    <n v="-5.6841128628295365E-2"/>
    <x v="3"/>
    <x v="1"/>
  </r>
  <r>
    <x v="0"/>
    <x v="2107"/>
    <n v="727"/>
    <n v="-5.6887396413679396E-2"/>
    <x v="30"/>
    <x v="1"/>
  </r>
  <r>
    <x v="2"/>
    <x v="2250"/>
    <n v="1052"/>
    <n v="-5.6895700309951211E-2"/>
    <x v="44"/>
    <x v="1"/>
  </r>
  <r>
    <x v="4"/>
    <x v="2295"/>
    <n v="1200"/>
    <n v="-5.6937179757316519E-2"/>
    <x v="11"/>
    <x v="1"/>
  </r>
  <r>
    <x v="4"/>
    <x v="1468"/>
    <n v="1200"/>
    <n v="-5.6937179757316519E-2"/>
    <x v="9"/>
    <x v="1"/>
  </r>
  <r>
    <x v="4"/>
    <x v="2296"/>
    <n v="1200"/>
    <n v="-5.6937179757316519E-2"/>
    <x v="2"/>
    <x v="1"/>
  </r>
  <r>
    <x v="5"/>
    <x v="1230"/>
    <n v="835"/>
    <n v="-5.7899661655727054E-2"/>
    <x v="32"/>
    <x v="2"/>
  </r>
  <r>
    <x v="5"/>
    <x v="217"/>
    <n v="836"/>
    <n v="-5.7964705193235891E-2"/>
    <x v="11"/>
    <x v="1"/>
  </r>
  <r>
    <x v="2"/>
    <x v="2025"/>
    <n v="1053"/>
    <n v="-5.8050989464643529E-2"/>
    <x v="1"/>
    <x v="1"/>
  </r>
  <r>
    <x v="2"/>
    <x v="1053"/>
    <n v="1054"/>
    <n v="-5.8149611709863699E-2"/>
    <x v="32"/>
    <x v="2"/>
  </r>
  <r>
    <x v="3"/>
    <x v="1527"/>
    <n v="807"/>
    <n v="-5.822809996586463E-2"/>
    <x v="38"/>
    <x v="1"/>
  </r>
  <r>
    <x v="0"/>
    <x v="873"/>
    <n v="728"/>
    <n v="-5.8812314368140453E-2"/>
    <x v="33"/>
    <x v="1"/>
  </r>
  <r>
    <x v="0"/>
    <x v="1665"/>
    <n v="729"/>
    <n v="-5.8944026395810603E-2"/>
    <x v="0"/>
    <x v="0"/>
  </r>
  <r>
    <x v="3"/>
    <x v="776"/>
    <n v="808"/>
    <n v="-5.9155236188401066E-2"/>
    <x v="2"/>
    <x v="1"/>
  </r>
  <r>
    <x v="2"/>
    <x v="1752"/>
    <n v="1055"/>
    <n v="-6.0068601180111529E-2"/>
    <x v="11"/>
    <x v="1"/>
  </r>
  <r>
    <x v="2"/>
    <x v="1087"/>
    <n v="1056"/>
    <n v="-6.047911584810433E-2"/>
    <x v="43"/>
    <x v="1"/>
  </r>
  <r>
    <x v="2"/>
    <x v="1770"/>
    <n v="1057"/>
    <n v="-6.0640076974939928E-2"/>
    <x v="2"/>
    <x v="1"/>
  </r>
  <r>
    <x v="0"/>
    <x v="421"/>
    <n v="730"/>
    <n v="-6.0824179954076039E-2"/>
    <x v="3"/>
    <x v="1"/>
  </r>
  <r>
    <x v="6"/>
    <x v="1504"/>
    <n v="844"/>
    <n v="-6.1029021466804043E-2"/>
    <x v="4"/>
    <x v="1"/>
  </r>
  <r>
    <x v="1"/>
    <x v="844"/>
    <n v="780"/>
    <n v="-6.146957362740333E-2"/>
    <x v="8"/>
    <x v="1"/>
  </r>
  <r>
    <x v="4"/>
    <x v="84"/>
    <n v="1203"/>
    <n v="-6.1803219712864607E-2"/>
    <x v="3"/>
    <x v="1"/>
  </r>
  <r>
    <x v="4"/>
    <x v="991"/>
    <n v="1203"/>
    <n v="-6.1803219712864607E-2"/>
    <x v="1"/>
    <x v="1"/>
  </r>
  <r>
    <x v="4"/>
    <x v="1179"/>
    <n v="1203"/>
    <n v="-6.1803219712864607E-2"/>
    <x v="14"/>
    <x v="1"/>
  </r>
  <r>
    <x v="4"/>
    <x v="1433"/>
    <n v="1203"/>
    <n v="-6.1803219712864607E-2"/>
    <x v="2"/>
    <x v="1"/>
  </r>
  <r>
    <x v="4"/>
    <x v="681"/>
    <n v="1203"/>
    <n v="-6.1803219712864607E-2"/>
    <x v="35"/>
    <x v="1"/>
  </r>
  <r>
    <x v="4"/>
    <x v="2297"/>
    <n v="1203"/>
    <n v="-6.1803219712864607E-2"/>
    <x v="3"/>
    <x v="1"/>
  </r>
  <r>
    <x v="4"/>
    <x v="2298"/>
    <n v="1203"/>
    <n v="-6.1803219712864607E-2"/>
    <x v="32"/>
    <x v="6"/>
  </r>
  <r>
    <x v="4"/>
    <x v="2299"/>
    <n v="1203"/>
    <n v="-6.1803219712864607E-2"/>
    <x v="42"/>
    <x v="0"/>
  </r>
  <r>
    <x v="4"/>
    <x v="2300"/>
    <n v="1203"/>
    <n v="-6.1803219712864607E-2"/>
    <x v="1"/>
    <x v="1"/>
  </r>
  <r>
    <x v="4"/>
    <x v="2301"/>
    <n v="1203"/>
    <n v="-6.1803219712864607E-2"/>
    <x v="3"/>
    <x v="1"/>
  </r>
  <r>
    <x v="4"/>
    <x v="2302"/>
    <n v="1203"/>
    <n v="-6.1803219712864607E-2"/>
    <x v="41"/>
    <x v="1"/>
  </r>
  <r>
    <x v="0"/>
    <x v="67"/>
    <n v="731"/>
    <n v="-6.1972859225530245E-2"/>
    <x v="3"/>
    <x v="1"/>
  </r>
  <r>
    <x v="5"/>
    <x v="2303"/>
    <n v="837"/>
    <n v="-6.2061738188781822E-2"/>
    <x v="38"/>
    <x v="1"/>
  </r>
  <r>
    <x v="0"/>
    <x v="1992"/>
    <n v="732"/>
    <n v="-6.2175644149687237E-2"/>
    <x v="16"/>
    <x v="1"/>
  </r>
  <r>
    <x v="0"/>
    <x v="38"/>
    <n v="733"/>
    <n v="-6.3177348446126741E-2"/>
    <x v="6"/>
    <x v="1"/>
  </r>
  <r>
    <x v="1"/>
    <x v="551"/>
    <n v="781"/>
    <n v="-6.357415187043329E-2"/>
    <x v="3"/>
    <x v="1"/>
  </r>
  <r>
    <x v="2"/>
    <x v="1975"/>
    <n v="1058"/>
    <n v="-6.3687903688832537E-2"/>
    <x v="19"/>
    <x v="1"/>
  </r>
  <r>
    <x v="2"/>
    <x v="1220"/>
    <n v="1059"/>
    <n v="-6.3875491796886605E-2"/>
    <x v="37"/>
    <x v="1"/>
  </r>
  <r>
    <x v="2"/>
    <x v="1626"/>
    <n v="1060"/>
    <n v="-6.4105487359670296E-2"/>
    <x v="16"/>
    <x v="1"/>
  </r>
  <r>
    <x v="6"/>
    <x v="2304"/>
    <n v="845"/>
    <n v="-6.4281372198618278E-2"/>
    <x v="9"/>
    <x v="1"/>
  </r>
  <r>
    <x v="2"/>
    <x v="1475"/>
    <n v="1061"/>
    <n v="-6.4381527060057758E-2"/>
    <x v="2"/>
    <x v="1"/>
  </r>
  <r>
    <x v="6"/>
    <x v="1556"/>
    <n v="846"/>
    <n v="-6.4607959086137687E-2"/>
    <x v="6"/>
    <x v="1"/>
  </r>
  <r>
    <x v="5"/>
    <x v="1330"/>
    <n v="838"/>
    <n v="-6.4628602117707198E-2"/>
    <x v="3"/>
    <x v="1"/>
  </r>
  <r>
    <x v="1"/>
    <x v="347"/>
    <n v="782"/>
    <n v="-6.4730055683228788E-2"/>
    <x v="24"/>
    <x v="1"/>
  </r>
  <r>
    <x v="3"/>
    <x v="571"/>
    <n v="809"/>
    <n v="-6.5272382955200089E-2"/>
    <x v="19"/>
    <x v="1"/>
  </r>
  <r>
    <x v="2"/>
    <x v="871"/>
    <n v="1062"/>
    <n v="-6.5337054711670464E-2"/>
    <x v="6"/>
    <x v="1"/>
  </r>
  <r>
    <x v="5"/>
    <x v="1115"/>
    <n v="839"/>
    <n v="-6.5882751849933918E-2"/>
    <x v="2"/>
    <x v="1"/>
  </r>
  <r>
    <x v="6"/>
    <x v="583"/>
    <n v="847"/>
    <n v="-6.6021360608749732E-2"/>
    <x v="35"/>
    <x v="1"/>
  </r>
  <r>
    <x v="0"/>
    <x v="2305"/>
    <n v="734"/>
    <n v="-6.6085126724077473E-2"/>
    <x v="13"/>
    <x v="1"/>
  </r>
  <r>
    <x v="0"/>
    <x v="337"/>
    <n v="735"/>
    <n v="-6.614743692334743E-2"/>
    <x v="6"/>
    <x v="1"/>
  </r>
  <r>
    <x v="6"/>
    <x v="2306"/>
    <n v="848"/>
    <n v="-6.6285607870235116E-2"/>
    <x v="11"/>
    <x v="1"/>
  </r>
  <r>
    <x v="1"/>
    <x v="2093"/>
    <n v="783"/>
    <n v="-6.6509262294877802E-2"/>
    <x v="2"/>
    <x v="1"/>
  </r>
  <r>
    <x v="4"/>
    <x v="704"/>
    <n v="1214"/>
    <n v="-6.6669259668412528E-2"/>
    <x v="52"/>
    <x v="1"/>
  </r>
  <r>
    <x v="4"/>
    <x v="1201"/>
    <n v="1214"/>
    <n v="-6.6669259668412528E-2"/>
    <x v="16"/>
    <x v="1"/>
  </r>
  <r>
    <x v="4"/>
    <x v="2204"/>
    <n v="1214"/>
    <n v="-6.6669259668412528E-2"/>
    <x v="9"/>
    <x v="1"/>
  </r>
  <r>
    <x v="4"/>
    <x v="2307"/>
    <n v="1214"/>
    <n v="-6.6669259668412528E-2"/>
    <x v="44"/>
    <x v="1"/>
  </r>
  <r>
    <x v="4"/>
    <x v="2308"/>
    <n v="1214"/>
    <n v="-6.6669259668412528E-2"/>
    <x v="24"/>
    <x v="1"/>
  </r>
  <r>
    <x v="4"/>
    <x v="2258"/>
    <n v="1214"/>
    <n v="-6.6669259668412528E-2"/>
    <x v="2"/>
    <x v="1"/>
  </r>
  <r>
    <x v="4"/>
    <x v="2309"/>
    <n v="1214"/>
    <n v="-6.6669259668412528E-2"/>
    <x v="22"/>
    <x v="1"/>
  </r>
  <r>
    <x v="4"/>
    <x v="2310"/>
    <n v="1214"/>
    <n v="-6.6669259668412528E-2"/>
    <x v="6"/>
    <x v="1"/>
  </r>
  <r>
    <x v="1"/>
    <x v="2025"/>
    <n v="784"/>
    <n v="-6.6770248443062619E-2"/>
    <x v="1"/>
    <x v="1"/>
  </r>
  <r>
    <x v="0"/>
    <x v="1564"/>
    <n v="736"/>
    <n v="-6.6783292614319867E-2"/>
    <x v="8"/>
    <x v="1"/>
  </r>
  <r>
    <x v="6"/>
    <x v="2311"/>
    <n v="849"/>
    <n v="-6.696110582678573E-2"/>
    <x v="19"/>
    <x v="1"/>
  </r>
  <r>
    <x v="6"/>
    <x v="2312"/>
    <n v="850"/>
    <n v="-6.7175061444145812E-2"/>
    <x v="21"/>
    <x v="1"/>
  </r>
  <r>
    <x v="1"/>
    <x v="2313"/>
    <n v="785"/>
    <n v="-6.7547437799486881E-2"/>
    <x v="33"/>
    <x v="1"/>
  </r>
  <r>
    <x v="3"/>
    <x v="2202"/>
    <n v="810"/>
    <n v="-6.8107255753917337E-2"/>
    <x v="33"/>
    <x v="1"/>
  </r>
  <r>
    <x v="5"/>
    <x v="736"/>
    <n v="840"/>
    <n v="-6.8215934450987392E-2"/>
    <x v="2"/>
    <x v="1"/>
  </r>
  <r>
    <x v="2"/>
    <x v="2314"/>
    <n v="1063"/>
    <n v="-6.8229812650728319E-2"/>
    <x v="9"/>
    <x v="1"/>
  </r>
  <r>
    <x v="3"/>
    <x v="1257"/>
    <n v="811"/>
    <n v="-6.8267981812142289E-2"/>
    <x v="0"/>
    <x v="0"/>
  </r>
  <r>
    <x v="6"/>
    <x v="2315"/>
    <n v="851"/>
    <n v="-6.8280278897855054E-2"/>
    <x v="24"/>
    <x v="1"/>
  </r>
  <r>
    <x v="1"/>
    <x v="1657"/>
    <n v="786"/>
    <n v="-6.8486028242945154E-2"/>
    <x v="16"/>
    <x v="1"/>
  </r>
  <r>
    <x v="5"/>
    <x v="343"/>
    <n v="841"/>
    <n v="-6.9315449645219296E-2"/>
    <x v="13"/>
    <x v="1"/>
  </r>
  <r>
    <x v="1"/>
    <x v="2316"/>
    <n v="787"/>
    <n v="-6.9522158067797657E-2"/>
    <x v="35"/>
    <x v="1"/>
  </r>
  <r>
    <x v="0"/>
    <x v="185"/>
    <n v="737"/>
    <n v="-6.9596799993474456E-2"/>
    <x v="26"/>
    <x v="1"/>
  </r>
  <r>
    <x v="5"/>
    <x v="1665"/>
    <n v="842"/>
    <n v="-6.9668076872897569E-2"/>
    <x v="0"/>
    <x v="0"/>
  </r>
  <r>
    <x v="2"/>
    <x v="559"/>
    <n v="1064"/>
    <n v="-7.0204924458962009E-2"/>
    <x v="17"/>
    <x v="1"/>
  </r>
  <r>
    <x v="5"/>
    <x v="663"/>
    <n v="843"/>
    <n v="-7.0411986055903528E-2"/>
    <x v="7"/>
    <x v="1"/>
  </r>
  <r>
    <x v="5"/>
    <x v="1240"/>
    <n v="844"/>
    <n v="-7.0480681737685388E-2"/>
    <x v="46"/>
    <x v="1"/>
  </r>
  <r>
    <x v="3"/>
    <x v="171"/>
    <n v="812"/>
    <n v="-7.0495974947091422E-2"/>
    <x v="2"/>
    <x v="1"/>
  </r>
  <r>
    <x v="5"/>
    <x v="647"/>
    <n v="845"/>
    <n v="-7.0651879828805206E-2"/>
    <x v="3"/>
    <x v="1"/>
  </r>
  <r>
    <x v="6"/>
    <x v="520"/>
    <n v="852"/>
    <n v="-7.0747815386593291E-2"/>
    <x v="31"/>
    <x v="1"/>
  </r>
  <r>
    <x v="6"/>
    <x v="2317"/>
    <n v="853"/>
    <n v="-7.0914718024387424E-2"/>
    <x v="6"/>
    <x v="1"/>
  </r>
  <r>
    <x v="2"/>
    <x v="2318"/>
    <n v="1065"/>
    <n v="-7.1174419108788162E-2"/>
    <x v="6"/>
    <x v="1"/>
  </r>
  <r>
    <x v="5"/>
    <x v="1991"/>
    <n v="846"/>
    <n v="-7.1181336901099776E-2"/>
    <x v="0"/>
    <x v="0"/>
  </r>
  <r>
    <x v="5"/>
    <x v="328"/>
    <n v="847"/>
    <n v="-7.1257996485510233E-2"/>
    <x v="9"/>
    <x v="1"/>
  </r>
  <r>
    <x v="3"/>
    <x v="2319"/>
    <n v="813"/>
    <n v="-7.1369573190429608E-2"/>
    <x v="19"/>
    <x v="1"/>
  </r>
  <r>
    <x v="0"/>
    <x v="2320"/>
    <n v="738"/>
    <n v="-7.1426051975944302E-2"/>
    <x v="38"/>
    <x v="1"/>
  </r>
  <r>
    <x v="4"/>
    <x v="1242"/>
    <n v="1222"/>
    <n v="-7.1535299623960616E-2"/>
    <x v="11"/>
    <x v="1"/>
  </r>
  <r>
    <x v="4"/>
    <x v="393"/>
    <n v="1222"/>
    <n v="-7.1535299623960616E-2"/>
    <x v="2"/>
    <x v="1"/>
  </r>
  <r>
    <x v="4"/>
    <x v="961"/>
    <n v="1222"/>
    <n v="-7.1535299623960616E-2"/>
    <x v="1"/>
    <x v="1"/>
  </r>
  <r>
    <x v="4"/>
    <x v="1645"/>
    <n v="1222"/>
    <n v="-7.1535299623960616E-2"/>
    <x v="24"/>
    <x v="1"/>
  </r>
  <r>
    <x v="4"/>
    <x v="1846"/>
    <n v="1222"/>
    <n v="-7.1535299623960616E-2"/>
    <x v="24"/>
    <x v="1"/>
  </r>
  <r>
    <x v="0"/>
    <x v="842"/>
    <n v="739"/>
    <n v="-7.1558515718332202E-2"/>
    <x v="38"/>
    <x v="1"/>
  </r>
  <r>
    <x v="2"/>
    <x v="1921"/>
    <n v="1066"/>
    <n v="-7.1770339608933725E-2"/>
    <x v="8"/>
    <x v="1"/>
  </r>
  <r>
    <x v="0"/>
    <x v="2068"/>
    <n v="740"/>
    <n v="-7.1917222864742364E-2"/>
    <x v="8"/>
    <x v="1"/>
  </r>
  <r>
    <x v="0"/>
    <x v="2321"/>
    <n v="741"/>
    <n v="-7.2104993618300764E-2"/>
    <x v="22"/>
    <x v="1"/>
  </r>
  <r>
    <x v="3"/>
    <x v="2034"/>
    <n v="814"/>
    <n v="-7.243868182715836E-2"/>
    <x v="24"/>
    <x v="1"/>
  </r>
  <r>
    <x v="3"/>
    <x v="1476"/>
    <n v="815"/>
    <n v="-7.2467460983476478E-2"/>
    <x v="2"/>
    <x v="1"/>
  </r>
  <r>
    <x v="6"/>
    <x v="1160"/>
    <n v="854"/>
    <n v="-7.2480123499231344E-2"/>
    <x v="21"/>
    <x v="1"/>
  </r>
  <r>
    <x v="1"/>
    <x v="1337"/>
    <n v="788"/>
    <n v="-7.2661695779043037E-2"/>
    <x v="43"/>
    <x v="1"/>
  </r>
  <r>
    <x v="0"/>
    <x v="232"/>
    <n v="742"/>
    <n v="-7.2677346483326424E-2"/>
    <x v="4"/>
    <x v="1"/>
  </r>
  <r>
    <x v="6"/>
    <x v="2096"/>
    <n v="855"/>
    <n v="-7.2783035854926223E-2"/>
    <x v="22"/>
    <x v="1"/>
  </r>
  <r>
    <x v="5"/>
    <x v="650"/>
    <n v="848"/>
    <n v="-7.2830441215426367E-2"/>
    <x v="24"/>
    <x v="1"/>
  </r>
  <r>
    <x v="1"/>
    <x v="432"/>
    <n v="789"/>
    <n v="-7.2888611045606913E-2"/>
    <x v="35"/>
    <x v="1"/>
  </r>
  <r>
    <x v="6"/>
    <x v="1600"/>
    <n v="856"/>
    <n v="-7.3631595415589807E-2"/>
    <x v="17"/>
    <x v="1"/>
  </r>
  <r>
    <x v="3"/>
    <x v="1182"/>
    <n v="816"/>
    <n v="-7.363436454381167E-2"/>
    <x v="11"/>
    <x v="1"/>
  </r>
  <r>
    <x v="5"/>
    <x v="2322"/>
    <n v="849"/>
    <n v="-7.4040649253457796E-2"/>
    <x v="0"/>
    <x v="0"/>
  </r>
  <r>
    <x v="3"/>
    <x v="170"/>
    <n v="817"/>
    <n v="-7.4227031583826E-2"/>
    <x v="32"/>
    <x v="3"/>
  </r>
  <r>
    <x v="2"/>
    <x v="2076"/>
    <n v="1067"/>
    <n v="-7.4778524362448112E-2"/>
    <x v="23"/>
    <x v="1"/>
  </r>
  <r>
    <x v="5"/>
    <x v="1329"/>
    <n v="850"/>
    <n v="-7.5277676786046091E-2"/>
    <x v="22"/>
    <x v="1"/>
  </r>
  <r>
    <x v="6"/>
    <x v="517"/>
    <n v="857"/>
    <n v="-7.5601056383082899E-2"/>
    <x v="7"/>
    <x v="1"/>
  </r>
  <r>
    <x v="1"/>
    <x v="2290"/>
    <n v="790"/>
    <n v="-7.5614007007686848E-2"/>
    <x v="33"/>
    <x v="1"/>
  </r>
  <r>
    <x v="3"/>
    <x v="1907"/>
    <n v="818"/>
    <n v="-7.5688305058367919E-2"/>
    <x v="20"/>
    <x v="1"/>
  </r>
  <r>
    <x v="1"/>
    <x v="516"/>
    <n v="791"/>
    <n v="-7.5877334826155371E-2"/>
    <x v="43"/>
    <x v="1"/>
  </r>
  <r>
    <x v="0"/>
    <x v="757"/>
    <n v="743"/>
    <n v="-7.6047677378630121E-2"/>
    <x v="8"/>
    <x v="1"/>
  </r>
  <r>
    <x v="6"/>
    <x v="677"/>
    <n v="858"/>
    <n v="-7.6128142194482523E-2"/>
    <x v="3"/>
    <x v="1"/>
  </r>
  <r>
    <x v="3"/>
    <x v="2323"/>
    <n v="819"/>
    <n v="-7.6234107751525407E-2"/>
    <x v="4"/>
    <x v="1"/>
  </r>
  <r>
    <x v="4"/>
    <x v="2107"/>
    <n v="1227"/>
    <n v="-7.6401339579508523E-2"/>
    <x v="30"/>
    <x v="1"/>
  </r>
  <r>
    <x v="4"/>
    <x v="1472"/>
    <n v="1227"/>
    <n v="-7.6401339579508523E-2"/>
    <x v="37"/>
    <x v="1"/>
  </r>
  <r>
    <x v="4"/>
    <x v="1604"/>
    <n v="1227"/>
    <n v="-7.6401339579508523E-2"/>
    <x v="9"/>
    <x v="1"/>
  </r>
  <r>
    <x v="4"/>
    <x v="2067"/>
    <n v="1227"/>
    <n v="-7.6401339579508523E-2"/>
    <x v="35"/>
    <x v="1"/>
  </r>
  <r>
    <x v="4"/>
    <x v="1910"/>
    <n v="1227"/>
    <n v="-7.6401339579508523E-2"/>
    <x v="3"/>
    <x v="1"/>
  </r>
  <r>
    <x v="4"/>
    <x v="2324"/>
    <n v="1227"/>
    <n v="-7.6401339579508523E-2"/>
    <x v="2"/>
    <x v="1"/>
  </r>
  <r>
    <x v="4"/>
    <x v="2325"/>
    <n v="1227"/>
    <n v="-7.6401339579508523E-2"/>
    <x v="3"/>
    <x v="1"/>
  </r>
  <r>
    <x v="5"/>
    <x v="2278"/>
    <n v="851"/>
    <n v="-7.6471299332640824E-2"/>
    <x v="6"/>
    <x v="1"/>
  </r>
  <r>
    <x v="1"/>
    <x v="2326"/>
    <n v="792"/>
    <n v="-7.653500533018745E-2"/>
    <x v="17"/>
    <x v="1"/>
  </r>
  <r>
    <x v="6"/>
    <x v="1428"/>
    <n v="859"/>
    <n v="-7.6557877729538051E-2"/>
    <x v="22"/>
    <x v="1"/>
  </r>
  <r>
    <x v="5"/>
    <x v="632"/>
    <n v="852"/>
    <n v="-7.6806810913344986E-2"/>
    <x v="11"/>
    <x v="1"/>
  </r>
  <r>
    <x v="2"/>
    <x v="1781"/>
    <n v="1068"/>
    <n v="-7.6919024840487585E-2"/>
    <x v="38"/>
    <x v="1"/>
  </r>
  <r>
    <x v="6"/>
    <x v="1383"/>
    <n v="860"/>
    <n v="-7.697176313382946E-2"/>
    <x v="24"/>
    <x v="1"/>
  </r>
  <r>
    <x v="5"/>
    <x v="1783"/>
    <n v="853"/>
    <n v="-7.7055302195433287E-2"/>
    <x v="11"/>
    <x v="1"/>
  </r>
  <r>
    <x v="2"/>
    <x v="330"/>
    <n v="1069"/>
    <n v="-7.7118497025836535E-2"/>
    <x v="13"/>
    <x v="1"/>
  </r>
  <r>
    <x v="6"/>
    <x v="884"/>
    <n v="861"/>
    <n v="-7.7186943763481244E-2"/>
    <x v="3"/>
    <x v="1"/>
  </r>
  <r>
    <x v="1"/>
    <x v="1777"/>
    <n v="793"/>
    <n v="-7.7575098872701809E-2"/>
    <x v="3"/>
    <x v="1"/>
  </r>
  <r>
    <x v="6"/>
    <x v="2036"/>
    <n v="862"/>
    <n v="-7.789464429958437E-2"/>
    <x v="0"/>
    <x v="0"/>
  </r>
  <r>
    <x v="6"/>
    <x v="986"/>
    <n v="863"/>
    <n v="-7.7920644437975889E-2"/>
    <x v="10"/>
    <x v="1"/>
  </r>
  <r>
    <x v="1"/>
    <x v="2327"/>
    <n v="794"/>
    <n v="-7.7928692832768098E-2"/>
    <x v="7"/>
    <x v="1"/>
  </r>
  <r>
    <x v="6"/>
    <x v="2328"/>
    <n v="864"/>
    <n v="-7.8130208055994368E-2"/>
    <x v="6"/>
    <x v="1"/>
  </r>
  <r>
    <x v="0"/>
    <x v="1403"/>
    <n v="744"/>
    <n v="-7.8222533111684492E-2"/>
    <x v="40"/>
    <x v="1"/>
  </r>
  <r>
    <x v="6"/>
    <x v="2329"/>
    <n v="865"/>
    <n v="-7.842783058212574E-2"/>
    <x v="28"/>
    <x v="1"/>
  </r>
  <r>
    <x v="1"/>
    <x v="2072"/>
    <n v="795"/>
    <n v="-7.8584972219214302E-2"/>
    <x v="2"/>
    <x v="1"/>
  </r>
  <r>
    <x v="2"/>
    <x v="683"/>
    <n v="1070"/>
    <n v="-7.9004647914405188E-2"/>
    <x v="13"/>
    <x v="1"/>
  </r>
  <r>
    <x v="2"/>
    <x v="2246"/>
    <n v="1071"/>
    <n v="-7.9230354120412932E-2"/>
    <x v="44"/>
    <x v="1"/>
  </r>
  <r>
    <x v="3"/>
    <x v="394"/>
    <n v="820"/>
    <n v="-7.928421234681704E-2"/>
    <x v="11"/>
    <x v="1"/>
  </r>
  <r>
    <x v="5"/>
    <x v="2330"/>
    <n v="854"/>
    <n v="-7.9650661148019566E-2"/>
    <x v="11"/>
    <x v="1"/>
  </r>
  <r>
    <x v="1"/>
    <x v="1113"/>
    <n v="796"/>
    <n v="-7.96807561138905E-2"/>
    <x v="6"/>
    <x v="1"/>
  </r>
  <r>
    <x v="3"/>
    <x v="1040"/>
    <n v="821"/>
    <n v="-7.9699710900012544E-2"/>
    <x v="4"/>
    <x v="1"/>
  </r>
  <r>
    <x v="3"/>
    <x v="2331"/>
    <n v="822"/>
    <n v="-7.9786835178788457E-2"/>
    <x v="3"/>
    <x v="1"/>
  </r>
  <r>
    <x v="0"/>
    <x v="684"/>
    <n v="745"/>
    <n v="-8.0083830857745827E-2"/>
    <x v="11"/>
    <x v="1"/>
  </r>
  <r>
    <x v="6"/>
    <x v="1374"/>
    <n v="866"/>
    <n v="-8.0352822215356529E-2"/>
    <x v="38"/>
    <x v="1"/>
  </r>
  <r>
    <x v="2"/>
    <x v="2332"/>
    <n v="1072"/>
    <n v="-8.0552658856196391E-2"/>
    <x v="43"/>
    <x v="1"/>
  </r>
  <r>
    <x v="6"/>
    <x v="678"/>
    <n v="867"/>
    <n v="-8.072492490017226E-2"/>
    <x v="24"/>
    <x v="1"/>
  </r>
  <r>
    <x v="5"/>
    <x v="1167"/>
    <n v="855"/>
    <n v="-8.0924893197614561E-2"/>
    <x v="2"/>
    <x v="1"/>
  </r>
  <r>
    <x v="3"/>
    <x v="1441"/>
    <n v="823"/>
    <n v="-8.1093251810266151E-2"/>
    <x v="45"/>
    <x v="1"/>
  </r>
  <r>
    <x v="4"/>
    <x v="1353"/>
    <n v="1234"/>
    <n v="-8.1267379535056625E-2"/>
    <x v="21"/>
    <x v="1"/>
  </r>
  <r>
    <x v="4"/>
    <x v="2333"/>
    <n v="1234"/>
    <n v="-8.1267379535056625E-2"/>
    <x v="48"/>
    <x v="1"/>
  </r>
  <r>
    <x v="4"/>
    <x v="1756"/>
    <n v="1234"/>
    <n v="-8.1267379535056625E-2"/>
    <x v="8"/>
    <x v="1"/>
  </r>
  <r>
    <x v="2"/>
    <x v="2334"/>
    <n v="1073"/>
    <n v="-8.1318839268289256E-2"/>
    <x v="32"/>
    <x v="2"/>
  </r>
  <r>
    <x v="2"/>
    <x v="2195"/>
    <n v="1074"/>
    <n v="-8.1355670354062964E-2"/>
    <x v="32"/>
    <x v="2"/>
  </r>
  <r>
    <x v="6"/>
    <x v="714"/>
    <n v="868"/>
    <n v="-8.1459166939510802E-2"/>
    <x v="8"/>
    <x v="1"/>
  </r>
  <r>
    <x v="1"/>
    <x v="2168"/>
    <n v="797"/>
    <n v="-8.1595775239838422E-2"/>
    <x v="6"/>
    <x v="1"/>
  </r>
  <r>
    <x v="3"/>
    <x v="2139"/>
    <n v="824"/>
    <n v="-8.1700001632962219E-2"/>
    <x v="33"/>
    <x v="1"/>
  </r>
  <r>
    <x v="5"/>
    <x v="725"/>
    <n v="856"/>
    <n v="-8.2013215293786371E-2"/>
    <x v="24"/>
    <x v="1"/>
  </r>
  <r>
    <x v="5"/>
    <x v="2335"/>
    <n v="857"/>
    <n v="-8.2258246036979857E-2"/>
    <x v="2"/>
    <x v="1"/>
  </r>
  <r>
    <x v="1"/>
    <x v="2336"/>
    <n v="798"/>
    <n v="-8.3096523089686083E-2"/>
    <x v="7"/>
    <x v="1"/>
  </r>
  <r>
    <x v="1"/>
    <x v="2295"/>
    <n v="799"/>
    <n v="-8.3103440900410344E-2"/>
    <x v="11"/>
    <x v="1"/>
  </r>
  <r>
    <x v="6"/>
    <x v="319"/>
    <n v="869"/>
    <n v="-8.3209135075054189E-2"/>
    <x v="6"/>
    <x v="1"/>
  </r>
  <r>
    <x v="6"/>
    <x v="1803"/>
    <n v="870"/>
    <n v="-8.3283266181520779E-2"/>
    <x v="24"/>
    <x v="1"/>
  </r>
  <r>
    <x v="0"/>
    <x v="548"/>
    <n v="746"/>
    <n v="-8.3606621067970455E-2"/>
    <x v="31"/>
    <x v="1"/>
  </r>
  <r>
    <x v="6"/>
    <x v="2337"/>
    <n v="871"/>
    <n v="-8.3778406627782923E-2"/>
    <x v="2"/>
    <x v="1"/>
  </r>
  <r>
    <x v="3"/>
    <x v="2338"/>
    <n v="825"/>
    <n v="-8.382965302649803E-2"/>
    <x v="52"/>
    <x v="1"/>
  </r>
  <r>
    <x v="6"/>
    <x v="107"/>
    <n v="872"/>
    <n v="-8.4058528711029118E-2"/>
    <x v="10"/>
    <x v="1"/>
  </r>
  <r>
    <x v="3"/>
    <x v="1771"/>
    <n v="826"/>
    <n v="-8.4074137430875148E-2"/>
    <x v="40"/>
    <x v="1"/>
  </r>
  <r>
    <x v="6"/>
    <x v="2339"/>
    <n v="873"/>
    <n v="-8.4173251585981435E-2"/>
    <x v="8"/>
    <x v="1"/>
  </r>
  <r>
    <x v="6"/>
    <x v="1048"/>
    <n v="874"/>
    <n v="-8.4244186873398297E-2"/>
    <x v="2"/>
    <x v="1"/>
  </r>
  <r>
    <x v="1"/>
    <x v="461"/>
    <n v="800"/>
    <n v="-8.4509503709821202E-2"/>
    <x v="24"/>
    <x v="1"/>
  </r>
  <r>
    <x v="2"/>
    <x v="2340"/>
    <n v="1075"/>
    <n v="-8.4580154528128268E-2"/>
    <x v="2"/>
    <x v="1"/>
  </r>
  <r>
    <x v="1"/>
    <x v="2308"/>
    <n v="801"/>
    <n v="-8.4735794048544061E-2"/>
    <x v="24"/>
    <x v="1"/>
  </r>
  <r>
    <x v="3"/>
    <x v="2341"/>
    <n v="827"/>
    <n v="-8.5889172512995035E-2"/>
    <x v="14"/>
    <x v="1"/>
  </r>
  <r>
    <x v="2"/>
    <x v="2342"/>
    <n v="1076"/>
    <n v="-8.602382224297643E-2"/>
    <x v="10"/>
    <x v="1"/>
  </r>
  <r>
    <x v="5"/>
    <x v="795"/>
    <n v="858"/>
    <n v="-8.6084177070243836E-2"/>
    <x v="11"/>
    <x v="1"/>
  </r>
  <r>
    <x v="4"/>
    <x v="873"/>
    <n v="1237"/>
    <n v="-8.6133419490604712E-2"/>
    <x v="33"/>
    <x v="1"/>
  </r>
  <r>
    <x v="4"/>
    <x v="2322"/>
    <n v="1237"/>
    <n v="-8.6133419490604712E-2"/>
    <x v="0"/>
    <x v="0"/>
  </r>
  <r>
    <x v="4"/>
    <x v="1774"/>
    <n v="1237"/>
    <n v="-8.6133419490604712E-2"/>
    <x v="21"/>
    <x v="1"/>
  </r>
  <r>
    <x v="4"/>
    <x v="2343"/>
    <n v="1237"/>
    <n v="-8.6133419490604712E-2"/>
    <x v="30"/>
    <x v="1"/>
  </r>
  <r>
    <x v="4"/>
    <x v="2344"/>
    <n v="1237"/>
    <n v="-8.6133419490604712E-2"/>
    <x v="36"/>
    <x v="1"/>
  </r>
  <r>
    <x v="4"/>
    <x v="2345"/>
    <n v="1237"/>
    <n v="-8.6133419490604712E-2"/>
    <x v="30"/>
    <x v="1"/>
  </r>
  <r>
    <x v="4"/>
    <x v="2346"/>
    <n v="1237"/>
    <n v="-8.6133419490604712E-2"/>
    <x v="14"/>
    <x v="1"/>
  </r>
  <r>
    <x v="4"/>
    <x v="2347"/>
    <n v="1237"/>
    <n v="-8.6133419490604712E-2"/>
    <x v="18"/>
    <x v="1"/>
  </r>
  <r>
    <x v="6"/>
    <x v="245"/>
    <n v="875"/>
    <n v="-8.620690347256145E-2"/>
    <x v="31"/>
    <x v="1"/>
  </r>
  <r>
    <x v="6"/>
    <x v="2348"/>
    <n v="876"/>
    <n v="-8.6387944554834881E-2"/>
    <x v="31"/>
    <x v="1"/>
  </r>
  <r>
    <x v="1"/>
    <x v="202"/>
    <n v="802"/>
    <n v="-8.6408844438874532E-2"/>
    <x v="19"/>
    <x v="1"/>
  </r>
  <r>
    <x v="3"/>
    <x v="1500"/>
    <n v="828"/>
    <n v="-8.6438923769755649E-2"/>
    <x v="4"/>
    <x v="1"/>
  </r>
  <r>
    <x v="5"/>
    <x v="314"/>
    <n v="859"/>
    <n v="-8.6602357237310565E-2"/>
    <x v="5"/>
    <x v="1"/>
  </r>
  <r>
    <x v="6"/>
    <x v="491"/>
    <n v="877"/>
    <n v="-8.6913908885378602E-2"/>
    <x v="0"/>
    <x v="0"/>
  </r>
  <r>
    <x v="6"/>
    <x v="1939"/>
    <n v="878"/>
    <n v="-8.704317976789426E-2"/>
    <x v="1"/>
    <x v="1"/>
  </r>
  <r>
    <x v="1"/>
    <x v="2349"/>
    <n v="803"/>
    <n v="-8.705987118765747E-2"/>
    <x v="44"/>
    <x v="1"/>
  </r>
  <r>
    <x v="5"/>
    <x v="1735"/>
    <n v="860"/>
    <n v="-8.7531337493721481E-2"/>
    <x v="2"/>
    <x v="1"/>
  </r>
  <r>
    <x v="6"/>
    <x v="1958"/>
    <n v="879"/>
    <n v="-8.7586320311247925E-2"/>
    <x v="6"/>
    <x v="1"/>
  </r>
  <r>
    <x v="2"/>
    <x v="923"/>
    <n v="1077"/>
    <n v="-8.776959225027027E-2"/>
    <x v="24"/>
    <x v="1"/>
  </r>
  <r>
    <x v="2"/>
    <x v="2350"/>
    <n v="1078"/>
    <n v="-8.7856946115716414E-2"/>
    <x v="44"/>
    <x v="1"/>
  </r>
  <r>
    <x v="3"/>
    <x v="947"/>
    <n v="829"/>
    <n v="-8.7925466807660696E-2"/>
    <x v="11"/>
    <x v="1"/>
  </r>
  <r>
    <x v="1"/>
    <x v="2351"/>
    <n v="804"/>
    <n v="-8.7991022177402428E-2"/>
    <x v="11"/>
    <x v="1"/>
  </r>
  <r>
    <x v="3"/>
    <x v="2352"/>
    <n v="830"/>
    <n v="-8.809766421531004E-2"/>
    <x v="34"/>
    <x v="1"/>
  </r>
  <r>
    <x v="3"/>
    <x v="2083"/>
    <n v="831"/>
    <n v="-8.8408118342132358E-2"/>
    <x v="9"/>
    <x v="1"/>
  </r>
  <r>
    <x v="0"/>
    <x v="1416"/>
    <n v="747"/>
    <n v="-8.8865060822629904E-2"/>
    <x v="11"/>
    <x v="1"/>
  </r>
  <r>
    <x v="6"/>
    <x v="2195"/>
    <n v="880"/>
    <n v="-8.8957959590632699E-2"/>
    <x v="32"/>
    <x v="2"/>
  </r>
  <r>
    <x v="1"/>
    <x v="1360"/>
    <n v="805"/>
    <n v="-8.9067739171584337E-2"/>
    <x v="35"/>
    <x v="1"/>
  </r>
  <r>
    <x v="3"/>
    <x v="1754"/>
    <n v="832"/>
    <n v="-8.9075351757746113E-2"/>
    <x v="38"/>
    <x v="1"/>
  </r>
  <r>
    <x v="3"/>
    <x v="125"/>
    <n v="833"/>
    <n v="-8.9190343926272161E-2"/>
    <x v="11"/>
    <x v="1"/>
  </r>
  <r>
    <x v="1"/>
    <x v="2353"/>
    <n v="806"/>
    <n v="-8.937470675328929E-2"/>
    <x v="3"/>
    <x v="1"/>
  </r>
  <r>
    <x v="0"/>
    <x v="480"/>
    <n v="748"/>
    <n v="-8.9488751125981231E-2"/>
    <x v="36"/>
    <x v="1"/>
  </r>
  <r>
    <x v="6"/>
    <x v="809"/>
    <n v="881"/>
    <n v="-8.9696978109439815E-2"/>
    <x v="3"/>
    <x v="1"/>
  </r>
  <r>
    <x v="3"/>
    <x v="2354"/>
    <n v="834"/>
    <n v="-8.9837708701532348E-2"/>
    <x v="34"/>
    <x v="1"/>
  </r>
  <r>
    <x v="5"/>
    <x v="1908"/>
    <n v="861"/>
    <n v="-8.9908591808373434E-2"/>
    <x v="33"/>
    <x v="1"/>
  </r>
  <r>
    <x v="1"/>
    <x v="486"/>
    <n v="807"/>
    <n v="-9.0147381473077617E-2"/>
    <x v="3"/>
    <x v="1"/>
  </r>
  <r>
    <x v="5"/>
    <x v="256"/>
    <n v="862"/>
    <n v="-9.0353658345458707E-2"/>
    <x v="2"/>
    <x v="1"/>
  </r>
  <r>
    <x v="1"/>
    <x v="2355"/>
    <n v="808"/>
    <n v="-9.0455652651286592E-2"/>
    <x v="9"/>
    <x v="1"/>
  </r>
  <r>
    <x v="2"/>
    <x v="2292"/>
    <n v="1079"/>
    <n v="-9.0663895293419394E-2"/>
    <x v="24"/>
    <x v="1"/>
  </r>
  <r>
    <x v="6"/>
    <x v="260"/>
    <n v="882"/>
    <n v="-9.0841409346787777E-2"/>
    <x v="24"/>
    <x v="1"/>
  </r>
  <r>
    <x v="4"/>
    <x v="1133"/>
    <n v="1245"/>
    <n v="-9.099945944615262E-2"/>
    <x v="3"/>
    <x v="1"/>
  </r>
  <r>
    <x v="4"/>
    <x v="2356"/>
    <n v="1245"/>
    <n v="-9.099945944615262E-2"/>
    <x v="33"/>
    <x v="1"/>
  </r>
  <r>
    <x v="4"/>
    <x v="2357"/>
    <n v="1245"/>
    <n v="-9.099945944615262E-2"/>
    <x v="21"/>
    <x v="1"/>
  </r>
  <r>
    <x v="4"/>
    <x v="2358"/>
    <n v="1245"/>
    <n v="-9.099945944615262E-2"/>
    <x v="24"/>
    <x v="1"/>
  </r>
  <r>
    <x v="0"/>
    <x v="2359"/>
    <n v="749"/>
    <n v="-9.1354227944257682E-2"/>
    <x v="2"/>
    <x v="1"/>
  </r>
  <r>
    <x v="6"/>
    <x v="1761"/>
    <n v="883"/>
    <n v="-9.1431544306326745E-2"/>
    <x v="24"/>
    <x v="1"/>
  </r>
  <r>
    <x v="2"/>
    <x v="2099"/>
    <n v="1080"/>
    <n v="-9.209210239290147E-2"/>
    <x v="31"/>
    <x v="1"/>
  </r>
  <r>
    <x v="6"/>
    <x v="2360"/>
    <n v="884"/>
    <n v="-9.2156763847618214E-2"/>
    <x v="0"/>
    <x v="0"/>
  </r>
  <r>
    <x v="2"/>
    <x v="2361"/>
    <n v="1081"/>
    <n v="-9.2441899192316879E-2"/>
    <x v="42"/>
    <x v="0"/>
  </r>
  <r>
    <x v="6"/>
    <x v="1581"/>
    <n v="885"/>
    <n v="-9.2761587154697886E-2"/>
    <x v="1"/>
    <x v="1"/>
  </r>
  <r>
    <x v="6"/>
    <x v="1012"/>
    <n v="886"/>
    <n v="-9.2950575852408041E-2"/>
    <x v="24"/>
    <x v="1"/>
  </r>
  <r>
    <x v="3"/>
    <x v="444"/>
    <n v="835"/>
    <n v="-9.3399505636147254E-2"/>
    <x v="35"/>
    <x v="1"/>
  </r>
  <r>
    <x v="2"/>
    <x v="1451"/>
    <n v="1082"/>
    <n v="-9.3403542161676831E-2"/>
    <x v="38"/>
    <x v="1"/>
  </r>
  <r>
    <x v="5"/>
    <x v="411"/>
    <n v="863"/>
    <n v="-9.3458795016003821E-2"/>
    <x v="13"/>
    <x v="1"/>
  </r>
  <r>
    <x v="5"/>
    <x v="791"/>
    <n v="864"/>
    <n v="-9.3636256722743796E-2"/>
    <x v="3"/>
    <x v="1"/>
  </r>
  <r>
    <x v="1"/>
    <x v="2362"/>
    <n v="809"/>
    <n v="-9.3930926416925783E-2"/>
    <x v="2"/>
    <x v="1"/>
  </r>
  <r>
    <x v="2"/>
    <x v="1425"/>
    <n v="1083"/>
    <n v="-9.4949810117761588E-2"/>
    <x v="3"/>
    <x v="1"/>
  </r>
  <r>
    <x v="6"/>
    <x v="1810"/>
    <n v="887"/>
    <n v="-9.5013021647764789E-2"/>
    <x v="6"/>
    <x v="1"/>
  </r>
  <r>
    <x v="2"/>
    <x v="1171"/>
    <n v="1084"/>
    <n v="-9.5337351266237713E-2"/>
    <x v="33"/>
    <x v="1"/>
  </r>
  <r>
    <x v="3"/>
    <x v="1759"/>
    <n v="836"/>
    <n v="-9.5558233356929062E-2"/>
    <x v="30"/>
    <x v="1"/>
  </r>
  <r>
    <x v="3"/>
    <x v="1562"/>
    <n v="837"/>
    <n v="-9.5653106881563033E-2"/>
    <x v="9"/>
    <x v="1"/>
  </r>
  <r>
    <x v="4"/>
    <x v="2363"/>
    <n v="1249"/>
    <n v="-9.5865499401700707E-2"/>
    <x v="31"/>
    <x v="1"/>
  </r>
  <r>
    <x v="4"/>
    <x v="240"/>
    <n v="1249"/>
    <n v="-9.5865499401700707E-2"/>
    <x v="14"/>
    <x v="1"/>
  </r>
  <r>
    <x v="4"/>
    <x v="900"/>
    <n v="1249"/>
    <n v="-9.5865499401700707E-2"/>
    <x v="6"/>
    <x v="1"/>
  </r>
  <r>
    <x v="6"/>
    <x v="2293"/>
    <n v="888"/>
    <n v="-9.5928530103317769E-2"/>
    <x v="3"/>
    <x v="1"/>
  </r>
  <r>
    <x v="6"/>
    <x v="240"/>
    <n v="889"/>
    <n v="-9.5992771718396555E-2"/>
    <x v="14"/>
    <x v="1"/>
  </r>
  <r>
    <x v="6"/>
    <x v="1199"/>
    <n v="890"/>
    <n v="-9.6035395521833655E-2"/>
    <x v="11"/>
    <x v="1"/>
  </r>
  <r>
    <x v="6"/>
    <x v="596"/>
    <n v="891"/>
    <n v="-9.6159693540015578E-2"/>
    <x v="17"/>
    <x v="1"/>
  </r>
  <r>
    <x v="2"/>
    <x v="744"/>
    <n v="1085"/>
    <n v="-9.6594257238355907E-2"/>
    <x v="3"/>
    <x v="1"/>
  </r>
  <r>
    <x v="3"/>
    <x v="746"/>
    <n v="838"/>
    <n v="-9.7301760765153247E-2"/>
    <x v="31"/>
    <x v="1"/>
  </r>
  <r>
    <x v="5"/>
    <x v="1223"/>
    <n v="865"/>
    <n v="-9.7471108856104702E-2"/>
    <x v="46"/>
    <x v="1"/>
  </r>
  <r>
    <x v="1"/>
    <x v="1750"/>
    <n v="810"/>
    <n v="-9.7510358679840703E-2"/>
    <x v="43"/>
    <x v="1"/>
  </r>
  <r>
    <x v="1"/>
    <x v="2364"/>
    <n v="811"/>
    <n v="-9.7721594261910572E-2"/>
    <x v="46"/>
    <x v="1"/>
  </r>
  <r>
    <x v="6"/>
    <x v="1021"/>
    <n v="892"/>
    <n v="-9.7879104319109456E-2"/>
    <x v="24"/>
    <x v="1"/>
  </r>
  <r>
    <x v="1"/>
    <x v="1460"/>
    <n v="812"/>
    <n v="-9.8212340267443382E-2"/>
    <x v="38"/>
    <x v="1"/>
  </r>
  <r>
    <x v="3"/>
    <x v="1548"/>
    <n v="839"/>
    <n v="-9.8251457463480366E-2"/>
    <x v="31"/>
    <x v="1"/>
  </r>
  <r>
    <x v="5"/>
    <x v="2365"/>
    <n v="866"/>
    <n v="-9.8428827574506994E-2"/>
    <x v="19"/>
    <x v="1"/>
  </r>
  <r>
    <x v="5"/>
    <x v="2366"/>
    <n v="867"/>
    <n v="-9.8439622072001895E-2"/>
    <x v="7"/>
    <x v="1"/>
  </r>
  <r>
    <x v="2"/>
    <x v="2367"/>
    <n v="1086"/>
    <n v="-9.8481588394506381E-2"/>
    <x v="3"/>
    <x v="1"/>
  </r>
  <r>
    <x v="6"/>
    <x v="2368"/>
    <n v="893"/>
    <n v="-9.8902850997237099E-2"/>
    <x v="21"/>
    <x v="1"/>
  </r>
  <r>
    <x v="0"/>
    <x v="1847"/>
    <n v="750"/>
    <n v="-9.897441552678532E-2"/>
    <x v="31"/>
    <x v="1"/>
  </r>
  <r>
    <x v="0"/>
    <x v="774"/>
    <n v="751"/>
    <n v="-9.9010337589158795E-2"/>
    <x v="2"/>
    <x v="1"/>
  </r>
  <r>
    <x v="2"/>
    <x v="1395"/>
    <n v="1087"/>
    <n v="-9.9119890263067487E-2"/>
    <x v="11"/>
    <x v="1"/>
  </r>
  <r>
    <x v="0"/>
    <x v="1758"/>
    <n v="752"/>
    <n v="-9.9182572143860073E-2"/>
    <x v="3"/>
    <x v="1"/>
  </r>
  <r>
    <x v="0"/>
    <x v="1377"/>
    <n v="753"/>
    <n v="-9.9512410234903786E-2"/>
    <x v="2"/>
    <x v="1"/>
  </r>
  <r>
    <x v="3"/>
    <x v="1089"/>
    <n v="840"/>
    <n v="-9.9696447613297268E-2"/>
    <x v="17"/>
    <x v="1"/>
  </r>
  <r>
    <x v="0"/>
    <x v="412"/>
    <n v="754"/>
    <n v="-9.9769124847121013E-2"/>
    <x v="33"/>
    <x v="1"/>
  </r>
  <r>
    <x v="6"/>
    <x v="2212"/>
    <n v="894"/>
    <n v="-9.9893196868298645E-2"/>
    <x v="2"/>
    <x v="1"/>
  </r>
  <r>
    <x v="5"/>
    <x v="2369"/>
    <n v="868"/>
    <n v="-9.9963343959535211E-2"/>
    <x v="4"/>
    <x v="1"/>
  </r>
  <r>
    <x v="5"/>
    <x v="131"/>
    <n v="869"/>
    <n v="-0.10000538047791245"/>
    <x v="0"/>
    <x v="0"/>
  </r>
  <r>
    <x v="1"/>
    <x v="1792"/>
    <n v="813"/>
    <n v="-0.10023419760916566"/>
    <x v="24"/>
    <x v="1"/>
  </r>
  <r>
    <x v="2"/>
    <x v="2370"/>
    <n v="1088"/>
    <n v="-0.10032115498506775"/>
    <x v="37"/>
    <x v="1"/>
  </r>
  <r>
    <x v="0"/>
    <x v="838"/>
    <n v="755"/>
    <n v="-0.10051291760872501"/>
    <x v="11"/>
    <x v="1"/>
  </r>
  <r>
    <x v="4"/>
    <x v="1777"/>
    <n v="1252"/>
    <n v="-0.10073153935724863"/>
    <x v="3"/>
    <x v="1"/>
  </r>
  <r>
    <x v="4"/>
    <x v="990"/>
    <n v="1252"/>
    <n v="-0.10073153935724863"/>
    <x v="11"/>
    <x v="1"/>
  </r>
  <r>
    <x v="4"/>
    <x v="1174"/>
    <n v="1252"/>
    <n v="-0.10073153935724863"/>
    <x v="42"/>
    <x v="0"/>
  </r>
  <r>
    <x v="6"/>
    <x v="597"/>
    <n v="895"/>
    <n v="-0.10075376729217025"/>
    <x v="14"/>
    <x v="1"/>
  </r>
  <r>
    <x v="6"/>
    <x v="2371"/>
    <n v="896"/>
    <n v="-0.10079846815866716"/>
    <x v="3"/>
    <x v="1"/>
  </r>
  <r>
    <x v="3"/>
    <x v="461"/>
    <n v="841"/>
    <n v="-0.10093663676922018"/>
    <x v="24"/>
    <x v="1"/>
  </r>
  <r>
    <x v="1"/>
    <x v="847"/>
    <n v="814"/>
    <n v="-0.10100990681866789"/>
    <x v="35"/>
    <x v="1"/>
  </r>
  <r>
    <x v="0"/>
    <x v="1646"/>
    <n v="756"/>
    <n v="-0.10132066392775442"/>
    <x v="32"/>
    <x v="2"/>
  </r>
  <r>
    <x v="6"/>
    <x v="2372"/>
    <n v="897"/>
    <n v="-0.10140458057777002"/>
    <x v="10"/>
    <x v="1"/>
  </r>
  <r>
    <x v="6"/>
    <x v="1683"/>
    <n v="898"/>
    <n v="-0.10176229868829774"/>
    <x v="2"/>
    <x v="1"/>
  </r>
  <r>
    <x v="3"/>
    <x v="805"/>
    <n v="842"/>
    <n v="-0.10183060416886477"/>
    <x v="8"/>
    <x v="1"/>
  </r>
  <r>
    <x v="6"/>
    <x v="1405"/>
    <n v="899"/>
    <n v="-0.10198980269882808"/>
    <x v="43"/>
    <x v="1"/>
  </r>
  <r>
    <x v="5"/>
    <x v="2271"/>
    <n v="870"/>
    <n v="-0.10236947552881268"/>
    <x v="11"/>
    <x v="1"/>
  </r>
  <r>
    <x v="3"/>
    <x v="1549"/>
    <n v="843"/>
    <n v="-0.10245123195607396"/>
    <x v="27"/>
    <x v="0"/>
  </r>
  <r>
    <x v="2"/>
    <x v="1372"/>
    <n v="1089"/>
    <n v="-0.10269473219902005"/>
    <x v="0"/>
    <x v="0"/>
  </r>
  <r>
    <x v="2"/>
    <x v="585"/>
    <n v="1090"/>
    <n v="-0.10274926891153381"/>
    <x v="3"/>
    <x v="1"/>
  </r>
  <r>
    <x v="1"/>
    <x v="218"/>
    <n v="815"/>
    <n v="-0.10310533714832246"/>
    <x v="37"/>
    <x v="1"/>
  </r>
  <r>
    <x v="5"/>
    <x v="2373"/>
    <n v="871"/>
    <n v="-0.10357664804722751"/>
    <x v="3"/>
    <x v="1"/>
  </r>
  <r>
    <x v="1"/>
    <x v="1872"/>
    <n v="816"/>
    <n v="-0.10363069257725138"/>
    <x v="21"/>
    <x v="1"/>
  </r>
  <r>
    <x v="3"/>
    <x v="2374"/>
    <n v="844"/>
    <n v="-0.10399115674854841"/>
    <x v="24"/>
    <x v="1"/>
  </r>
  <r>
    <x v="3"/>
    <x v="1069"/>
    <n v="845"/>
    <n v="-0.10399148126198958"/>
    <x v="2"/>
    <x v="1"/>
  </r>
  <r>
    <x v="6"/>
    <x v="1140"/>
    <n v="900"/>
    <n v="-0.10421649776792236"/>
    <x v="3"/>
    <x v="1"/>
  </r>
  <r>
    <x v="6"/>
    <x v="781"/>
    <n v="901"/>
    <n v="-0.10449613899531951"/>
    <x v="24"/>
    <x v="1"/>
  </r>
  <r>
    <x v="6"/>
    <x v="792"/>
    <n v="902"/>
    <n v="-0.10463078448602475"/>
    <x v="8"/>
    <x v="1"/>
  </r>
  <r>
    <x v="4"/>
    <x v="877"/>
    <n v="1255"/>
    <n v="-0.10559757931279672"/>
    <x v="49"/>
    <x v="1"/>
  </r>
  <r>
    <x v="4"/>
    <x v="401"/>
    <n v="1255"/>
    <n v="-0.10559757931279672"/>
    <x v="24"/>
    <x v="1"/>
  </r>
  <r>
    <x v="4"/>
    <x v="2375"/>
    <n v="1255"/>
    <n v="-0.10559757931279672"/>
    <x v="32"/>
    <x v="4"/>
  </r>
  <r>
    <x v="4"/>
    <x v="2376"/>
    <n v="1255"/>
    <n v="-0.10559757931279672"/>
    <x v="2"/>
    <x v="1"/>
  </r>
  <r>
    <x v="4"/>
    <x v="2377"/>
    <n v="1255"/>
    <n v="-0.10559757931279672"/>
    <x v="3"/>
    <x v="1"/>
  </r>
  <r>
    <x v="3"/>
    <x v="2164"/>
    <n v="846"/>
    <n v="-0.10588807190933755"/>
    <x v="48"/>
    <x v="1"/>
  </r>
  <r>
    <x v="1"/>
    <x v="2035"/>
    <n v="817"/>
    <n v="-0.10609345547843928"/>
    <x v="11"/>
    <x v="1"/>
  </r>
  <r>
    <x v="0"/>
    <x v="549"/>
    <n v="757"/>
    <n v="-0.10613320121061123"/>
    <x v="30"/>
    <x v="1"/>
  </r>
  <r>
    <x v="2"/>
    <x v="2378"/>
    <n v="1091"/>
    <n v="-0.10641374291935546"/>
    <x v="24"/>
    <x v="1"/>
  </r>
  <r>
    <x v="5"/>
    <x v="2379"/>
    <n v="872"/>
    <n v="-0.10641823251522747"/>
    <x v="21"/>
    <x v="1"/>
  </r>
  <r>
    <x v="2"/>
    <x v="2380"/>
    <n v="1092"/>
    <n v="-0.10668863213168665"/>
    <x v="6"/>
    <x v="1"/>
  </r>
  <r>
    <x v="6"/>
    <x v="643"/>
    <n v="903"/>
    <n v="-0.10774372084407789"/>
    <x v="19"/>
    <x v="1"/>
  </r>
  <r>
    <x v="2"/>
    <x v="1884"/>
    <n v="1093"/>
    <n v="-0.10781164031180038"/>
    <x v="15"/>
    <x v="1"/>
  </r>
  <r>
    <x v="0"/>
    <x v="522"/>
    <n v="758"/>
    <n v="-0.10849899602208554"/>
    <x v="17"/>
    <x v="1"/>
  </r>
  <r>
    <x v="6"/>
    <x v="2381"/>
    <n v="904"/>
    <n v="-0.10878558576948465"/>
    <x v="31"/>
    <x v="1"/>
  </r>
  <r>
    <x v="0"/>
    <x v="2382"/>
    <n v="759"/>
    <n v="-0.10931812271041103"/>
    <x v="6"/>
    <x v="1"/>
  </r>
  <r>
    <x v="2"/>
    <x v="2383"/>
    <n v="1094"/>
    <n v="-0.10945648153517967"/>
    <x v="16"/>
    <x v="1"/>
  </r>
  <r>
    <x v="0"/>
    <x v="527"/>
    <n v="760"/>
    <n v="-0.10958843341578593"/>
    <x v="37"/>
    <x v="1"/>
  </r>
  <r>
    <x v="2"/>
    <x v="2384"/>
    <n v="1095"/>
    <n v="-0.10965458937622898"/>
    <x v="19"/>
    <x v="1"/>
  </r>
  <r>
    <x v="2"/>
    <x v="1437"/>
    <n v="1096"/>
    <n v="-0.11009713312060185"/>
    <x v="15"/>
    <x v="1"/>
  </r>
  <r>
    <x v="2"/>
    <x v="316"/>
    <n v="1097"/>
    <n v="-0.11017461404568805"/>
    <x v="35"/>
    <x v="1"/>
  </r>
  <r>
    <x v="5"/>
    <x v="1911"/>
    <n v="873"/>
    <n v="-0.11031300269147187"/>
    <x v="54"/>
    <x v="1"/>
  </r>
  <r>
    <x v="4"/>
    <x v="1520"/>
    <n v="1260"/>
    <n v="-0.1104636192683448"/>
    <x v="35"/>
    <x v="1"/>
  </r>
  <r>
    <x v="4"/>
    <x v="2385"/>
    <n v="1260"/>
    <n v="-0.1104636192683448"/>
    <x v="10"/>
    <x v="1"/>
  </r>
  <r>
    <x v="4"/>
    <x v="2386"/>
    <n v="1260"/>
    <n v="-0.1104636192683448"/>
    <x v="32"/>
    <x v="2"/>
  </r>
  <r>
    <x v="5"/>
    <x v="1109"/>
    <n v="874"/>
    <n v="-0.11137144436284062"/>
    <x v="24"/>
    <x v="1"/>
  </r>
  <r>
    <x v="0"/>
    <x v="596"/>
    <n v="761"/>
    <n v="-0.11146943950354632"/>
    <x v="17"/>
    <x v="1"/>
  </r>
  <r>
    <x v="2"/>
    <x v="2387"/>
    <n v="1098"/>
    <n v="-0.11164060545145581"/>
    <x v="24"/>
    <x v="1"/>
  </r>
  <r>
    <x v="2"/>
    <x v="846"/>
    <n v="1099"/>
    <n v="-0.11209778821278746"/>
    <x v="2"/>
    <x v="1"/>
  </r>
  <r>
    <x v="2"/>
    <x v="2363"/>
    <n v="1100"/>
    <n v="-0.11212341402078023"/>
    <x v="31"/>
    <x v="1"/>
  </r>
  <r>
    <x v="2"/>
    <x v="1180"/>
    <n v="1101"/>
    <n v="-0.11213030915747395"/>
    <x v="2"/>
    <x v="1"/>
  </r>
  <r>
    <x v="2"/>
    <x v="2388"/>
    <n v="1102"/>
    <n v="-0.11227040908075545"/>
    <x v="2"/>
    <x v="1"/>
  </r>
  <r>
    <x v="0"/>
    <x v="555"/>
    <n v="762"/>
    <n v="-0.11251081602539484"/>
    <x v="7"/>
    <x v="1"/>
  </r>
  <r>
    <x v="5"/>
    <x v="2389"/>
    <n v="875"/>
    <n v="-0.11258293121616837"/>
    <x v="22"/>
    <x v="1"/>
  </r>
  <r>
    <x v="2"/>
    <x v="2390"/>
    <n v="1103"/>
    <n v="-0.11264309038384648"/>
    <x v="13"/>
    <x v="1"/>
  </r>
  <r>
    <x v="6"/>
    <x v="1516"/>
    <n v="905"/>
    <n v="-0.11323269321405954"/>
    <x v="32"/>
    <x v="7"/>
  </r>
  <r>
    <x v="0"/>
    <x v="2391"/>
    <n v="763"/>
    <n v="-0.11334384704928864"/>
    <x v="11"/>
    <x v="1"/>
  </r>
  <r>
    <x v="6"/>
    <x v="2392"/>
    <n v="906"/>
    <n v="-0.11348740559417281"/>
    <x v="24"/>
    <x v="1"/>
  </r>
  <r>
    <x v="3"/>
    <x v="1272"/>
    <n v="847"/>
    <n v="-0.11354258364844146"/>
    <x v="38"/>
    <x v="1"/>
  </r>
  <r>
    <x v="6"/>
    <x v="2393"/>
    <n v="907"/>
    <n v="-0.1137133470898658"/>
    <x v="2"/>
    <x v="1"/>
  </r>
  <r>
    <x v="1"/>
    <x v="2152"/>
    <n v="818"/>
    <n v="-0.1138032901150139"/>
    <x v="38"/>
    <x v="1"/>
  </r>
  <r>
    <x v="5"/>
    <x v="2353"/>
    <n v="876"/>
    <n v="-0.11428695360353855"/>
    <x v="3"/>
    <x v="1"/>
  </r>
  <r>
    <x v="2"/>
    <x v="2394"/>
    <n v="1104"/>
    <n v="-0.1145214624828385"/>
    <x v="2"/>
    <x v="1"/>
  </r>
  <r>
    <x v="6"/>
    <x v="170"/>
    <n v="908"/>
    <n v="-0.11465396345559964"/>
    <x v="32"/>
    <x v="3"/>
  </r>
  <r>
    <x v="2"/>
    <x v="1326"/>
    <n v="1105"/>
    <n v="-0.11465532500389956"/>
    <x v="43"/>
    <x v="1"/>
  </r>
  <r>
    <x v="3"/>
    <x v="177"/>
    <n v="848"/>
    <n v="-0.11476721815853652"/>
    <x v="13"/>
    <x v="1"/>
  </r>
  <r>
    <x v="0"/>
    <x v="952"/>
    <n v="764"/>
    <n v="-0.1150645927432057"/>
    <x v="36"/>
    <x v="1"/>
  </r>
  <r>
    <x v="2"/>
    <x v="856"/>
    <n v="1106"/>
    <n v="-0.1151445851701592"/>
    <x v="3"/>
    <x v="1"/>
  </r>
  <r>
    <x v="5"/>
    <x v="236"/>
    <n v="877"/>
    <n v="-0.11524667503100972"/>
    <x v="31"/>
    <x v="1"/>
  </r>
  <r>
    <x v="4"/>
    <x v="744"/>
    <n v="1263"/>
    <n v="-0.11532965922389272"/>
    <x v="3"/>
    <x v="1"/>
  </r>
  <r>
    <x v="4"/>
    <x v="2395"/>
    <n v="1263"/>
    <n v="-0.11532965922389272"/>
    <x v="2"/>
    <x v="1"/>
  </r>
  <r>
    <x v="4"/>
    <x v="2144"/>
    <n v="1263"/>
    <n v="-0.11532965922389272"/>
    <x v="1"/>
    <x v="1"/>
  </r>
  <r>
    <x v="4"/>
    <x v="2396"/>
    <n v="1263"/>
    <n v="-0.11532965922389272"/>
    <x v="32"/>
    <x v="9"/>
  </r>
  <r>
    <x v="3"/>
    <x v="2397"/>
    <n v="849"/>
    <n v="-0.11579073857422439"/>
    <x v="32"/>
    <x v="2"/>
  </r>
  <r>
    <x v="5"/>
    <x v="2107"/>
    <n v="878"/>
    <n v="-0.11586789388692491"/>
    <x v="30"/>
    <x v="1"/>
  </r>
  <r>
    <x v="6"/>
    <x v="1973"/>
    <n v="909"/>
    <n v="-0.11625370265611749"/>
    <x v="31"/>
    <x v="1"/>
  </r>
  <r>
    <x v="3"/>
    <x v="2398"/>
    <n v="850"/>
    <n v="-0.11658147770887776"/>
    <x v="6"/>
    <x v="1"/>
  </r>
  <r>
    <x v="3"/>
    <x v="2161"/>
    <n v="851"/>
    <n v="-0.11663086231860677"/>
    <x v="24"/>
    <x v="1"/>
  </r>
  <r>
    <x v="1"/>
    <x v="598"/>
    <n v="819"/>
    <n v="-0.11678320960629385"/>
    <x v="6"/>
    <x v="1"/>
  </r>
  <r>
    <x v="0"/>
    <x v="2062"/>
    <n v="765"/>
    <n v="-0.11707653017579188"/>
    <x v="31"/>
    <x v="1"/>
  </r>
  <r>
    <x v="3"/>
    <x v="2014"/>
    <n v="852"/>
    <n v="-0.11727378546355423"/>
    <x v="14"/>
    <x v="1"/>
  </r>
  <r>
    <x v="3"/>
    <x v="1802"/>
    <n v="853"/>
    <n v="-0.1173439972062678"/>
    <x v="13"/>
    <x v="1"/>
  </r>
  <r>
    <x v="2"/>
    <x v="1717"/>
    <n v="1107"/>
    <n v="-0.11738381242146018"/>
    <x v="6"/>
    <x v="1"/>
  </r>
  <r>
    <x v="0"/>
    <x v="1535"/>
    <n v="766"/>
    <n v="-0.11786340914039328"/>
    <x v="10"/>
    <x v="1"/>
  </r>
  <r>
    <x v="0"/>
    <x v="2399"/>
    <n v="767"/>
    <n v="-0.11823356489238911"/>
    <x v="3"/>
    <x v="1"/>
  </r>
  <r>
    <x v="6"/>
    <x v="1328"/>
    <n v="910"/>
    <n v="-0.11828217524389216"/>
    <x v="19"/>
    <x v="1"/>
  </r>
  <r>
    <x v="6"/>
    <x v="1011"/>
    <n v="911"/>
    <n v="-0.11852344081575104"/>
    <x v="31"/>
    <x v="1"/>
  </r>
  <r>
    <x v="6"/>
    <x v="1191"/>
    <n v="912"/>
    <n v="-0.11861230937479569"/>
    <x v="11"/>
    <x v="1"/>
  </r>
  <r>
    <x v="6"/>
    <x v="2400"/>
    <n v="913"/>
    <n v="-0.11892907341385971"/>
    <x v="42"/>
    <x v="0"/>
  </r>
  <r>
    <x v="3"/>
    <x v="2401"/>
    <n v="854"/>
    <n v="-0.11927359462416232"/>
    <x v="11"/>
    <x v="1"/>
  </r>
  <r>
    <x v="3"/>
    <x v="1198"/>
    <n v="855"/>
    <n v="-0.12015133726266963"/>
    <x v="35"/>
    <x v="1"/>
  </r>
  <r>
    <x v="4"/>
    <x v="2402"/>
    <n v="1267"/>
    <n v="-0.12019569917944081"/>
    <x v="0"/>
    <x v="0"/>
  </r>
  <r>
    <x v="4"/>
    <x v="1820"/>
    <n v="1267"/>
    <n v="-0.12019569917944081"/>
    <x v="24"/>
    <x v="1"/>
  </r>
  <r>
    <x v="4"/>
    <x v="1822"/>
    <n v="1267"/>
    <n v="-0.12019569917944081"/>
    <x v="0"/>
    <x v="0"/>
  </r>
  <r>
    <x v="4"/>
    <x v="1481"/>
    <n v="1267"/>
    <n v="-0.12019569917944081"/>
    <x v="32"/>
    <x v="10"/>
  </r>
  <r>
    <x v="3"/>
    <x v="923"/>
    <n v="856"/>
    <n v="-0.12030992459252118"/>
    <x v="24"/>
    <x v="1"/>
  </r>
  <r>
    <x v="3"/>
    <x v="1026"/>
    <n v="857"/>
    <n v="-0.12036106892622207"/>
    <x v="22"/>
    <x v="1"/>
  </r>
  <r>
    <x v="2"/>
    <x v="2403"/>
    <n v="1108"/>
    <n v="-0.12039253028360858"/>
    <x v="10"/>
    <x v="1"/>
  </r>
  <r>
    <x v="1"/>
    <x v="2404"/>
    <n v="820"/>
    <n v="-0.12044814836327161"/>
    <x v="2"/>
    <x v="1"/>
  </r>
  <r>
    <x v="5"/>
    <x v="241"/>
    <n v="879"/>
    <n v="-0.12063006326547977"/>
    <x v="0"/>
    <x v="0"/>
  </r>
  <r>
    <x v="6"/>
    <x v="784"/>
    <n v="914"/>
    <n v="-0.12097682699201676"/>
    <x v="11"/>
    <x v="1"/>
  </r>
  <r>
    <x v="3"/>
    <x v="1418"/>
    <n v="858"/>
    <n v="-0.12100449124906498"/>
    <x v="11"/>
    <x v="1"/>
  </r>
  <r>
    <x v="0"/>
    <x v="1362"/>
    <n v="768"/>
    <n v="-0.12111808729074498"/>
    <x v="0"/>
    <x v="0"/>
  </r>
  <r>
    <x v="3"/>
    <x v="243"/>
    <n v="859"/>
    <n v="-0.12138964645775258"/>
    <x v="32"/>
    <x v="2"/>
  </r>
  <r>
    <x v="5"/>
    <x v="503"/>
    <n v="880"/>
    <n v="-0.12152998413531449"/>
    <x v="41"/>
    <x v="1"/>
  </r>
  <r>
    <x v="3"/>
    <x v="2204"/>
    <n v="860"/>
    <n v="-0.12156570586352859"/>
    <x v="9"/>
    <x v="1"/>
  </r>
  <r>
    <x v="2"/>
    <x v="1811"/>
    <n v="1109"/>
    <n v="-0.12172258324821082"/>
    <x v="3"/>
    <x v="1"/>
  </r>
  <r>
    <x v="1"/>
    <x v="1151"/>
    <n v="821"/>
    <n v="-0.12172896384105492"/>
    <x v="38"/>
    <x v="1"/>
  </r>
  <r>
    <x v="2"/>
    <x v="582"/>
    <n v="1110"/>
    <n v="-0.12200088432135656"/>
    <x v="38"/>
    <x v="1"/>
  </r>
  <r>
    <x v="3"/>
    <x v="2405"/>
    <n v="861"/>
    <n v="-0.1222812965626352"/>
    <x v="23"/>
    <x v="1"/>
  </r>
  <r>
    <x v="0"/>
    <x v="1224"/>
    <n v="769"/>
    <n v="-0.12230703453137413"/>
    <x v="8"/>
    <x v="1"/>
  </r>
  <r>
    <x v="2"/>
    <x v="1649"/>
    <n v="1111"/>
    <n v="-0.12232136754596762"/>
    <x v="51"/>
    <x v="1"/>
  </r>
  <r>
    <x v="2"/>
    <x v="304"/>
    <n v="1112"/>
    <n v="-0.12267917862743621"/>
    <x v="13"/>
    <x v="1"/>
  </r>
  <r>
    <x v="5"/>
    <x v="820"/>
    <n v="881"/>
    <n v="-0.12270188246058156"/>
    <x v="30"/>
    <x v="1"/>
  </r>
  <r>
    <x v="6"/>
    <x v="2406"/>
    <n v="915"/>
    <n v="-0.1228098077199534"/>
    <x v="3"/>
    <x v="1"/>
  </r>
  <r>
    <x v="6"/>
    <x v="1205"/>
    <n v="916"/>
    <n v="-0.1233962545563991"/>
    <x v="13"/>
    <x v="1"/>
  </r>
  <r>
    <x v="3"/>
    <x v="832"/>
    <n v="862"/>
    <n v="-0.12354745046628973"/>
    <x v="24"/>
    <x v="1"/>
  </r>
  <r>
    <x v="6"/>
    <x v="308"/>
    <n v="917"/>
    <n v="-0.12401486938422919"/>
    <x v="45"/>
    <x v="1"/>
  </r>
  <r>
    <x v="6"/>
    <x v="568"/>
    <n v="918"/>
    <n v="-0.12402560550795484"/>
    <x v="34"/>
    <x v="1"/>
  </r>
  <r>
    <x v="5"/>
    <x v="1457"/>
    <n v="882"/>
    <n v="-0.12406973305548125"/>
    <x v="11"/>
    <x v="1"/>
  </r>
  <r>
    <x v="2"/>
    <x v="1993"/>
    <n v="1113"/>
    <n v="-0.12416109057310956"/>
    <x v="11"/>
    <x v="1"/>
  </r>
  <r>
    <x v="3"/>
    <x v="1327"/>
    <n v="863"/>
    <n v="-0.12418501294166504"/>
    <x v="36"/>
    <x v="1"/>
  </r>
  <r>
    <x v="6"/>
    <x v="856"/>
    <n v="919"/>
    <n v="-0.12427404947863348"/>
    <x v="3"/>
    <x v="1"/>
  </r>
  <r>
    <x v="3"/>
    <x v="2407"/>
    <n v="864"/>
    <n v="-0.12438632012709017"/>
    <x v="26"/>
    <x v="1"/>
  </r>
  <r>
    <x v="3"/>
    <x v="2408"/>
    <n v="865"/>
    <n v="-0.1245709210045304"/>
    <x v="3"/>
    <x v="1"/>
  </r>
  <r>
    <x v="1"/>
    <x v="2238"/>
    <n v="822"/>
    <n v="-0.1246310145474018"/>
    <x v="3"/>
    <x v="1"/>
  </r>
  <r>
    <x v="6"/>
    <x v="1585"/>
    <n v="920"/>
    <n v="-0.12468148373908483"/>
    <x v="3"/>
    <x v="1"/>
  </r>
  <r>
    <x v="1"/>
    <x v="2409"/>
    <n v="823"/>
    <n v="-0.12492653455252052"/>
    <x v="52"/>
    <x v="1"/>
  </r>
  <r>
    <x v="4"/>
    <x v="2410"/>
    <n v="1271"/>
    <n v="-0.12506173913498872"/>
    <x v="18"/>
    <x v="1"/>
  </r>
  <r>
    <x v="6"/>
    <x v="208"/>
    <n v="921"/>
    <n v="-0.12508181575234412"/>
    <x v="6"/>
    <x v="1"/>
  </r>
  <r>
    <x v="3"/>
    <x v="1315"/>
    <n v="866"/>
    <n v="-0.12524198655208332"/>
    <x v="10"/>
    <x v="1"/>
  </r>
  <r>
    <x v="6"/>
    <x v="1274"/>
    <n v="922"/>
    <n v="-0.12544172780215293"/>
    <x v="23"/>
    <x v="1"/>
  </r>
  <r>
    <x v="2"/>
    <x v="2239"/>
    <n v="1114"/>
    <n v="-0.12581310305689769"/>
    <x v="4"/>
    <x v="1"/>
  </r>
  <r>
    <x v="0"/>
    <x v="1772"/>
    <n v="770"/>
    <n v="-0.12592118626226187"/>
    <x v="1"/>
    <x v="1"/>
  </r>
  <r>
    <x v="5"/>
    <x v="2221"/>
    <n v="883"/>
    <n v="-0.125948161441757"/>
    <x v="11"/>
    <x v="1"/>
  </r>
  <r>
    <x v="1"/>
    <x v="1230"/>
    <n v="824"/>
    <n v="-0.126207463022453"/>
    <x v="32"/>
    <x v="2"/>
  </r>
  <r>
    <x v="1"/>
    <x v="2411"/>
    <n v="825"/>
    <n v="-0.12630568418880037"/>
    <x v="6"/>
    <x v="1"/>
  </r>
  <r>
    <x v="3"/>
    <x v="2342"/>
    <n v="867"/>
    <n v="-0.12638156151315585"/>
    <x v="10"/>
    <x v="1"/>
  </r>
  <r>
    <x v="5"/>
    <x v="954"/>
    <n v="884"/>
    <n v="-0.12651728550626262"/>
    <x v="21"/>
    <x v="1"/>
  </r>
  <r>
    <x v="6"/>
    <x v="1118"/>
    <n v="923"/>
    <n v="-0.12681452401420423"/>
    <x v="6"/>
    <x v="1"/>
  </r>
  <r>
    <x v="2"/>
    <x v="1512"/>
    <n v="1115"/>
    <n v="-0.12688956771091983"/>
    <x v="8"/>
    <x v="1"/>
  </r>
  <r>
    <x v="1"/>
    <x v="864"/>
    <n v="826"/>
    <n v="-0.12690052642253544"/>
    <x v="37"/>
    <x v="1"/>
  </r>
  <r>
    <x v="1"/>
    <x v="449"/>
    <n v="827"/>
    <n v="-0.12705451478142366"/>
    <x v="2"/>
    <x v="1"/>
  </r>
  <r>
    <x v="2"/>
    <x v="1743"/>
    <n v="1116"/>
    <n v="-0.12706778347023945"/>
    <x v="19"/>
    <x v="1"/>
  </r>
  <r>
    <x v="3"/>
    <x v="2265"/>
    <n v="868"/>
    <n v="-0.12719794210468705"/>
    <x v="3"/>
    <x v="1"/>
  </r>
  <r>
    <x v="3"/>
    <x v="1445"/>
    <n v="869"/>
    <n v="-0.12721081412284896"/>
    <x v="35"/>
    <x v="1"/>
  </r>
  <r>
    <x v="6"/>
    <x v="918"/>
    <n v="924"/>
    <n v="-0.1272455672404734"/>
    <x v="8"/>
    <x v="1"/>
  </r>
  <r>
    <x v="3"/>
    <x v="2107"/>
    <n v="870"/>
    <n v="-0.12730663664847405"/>
    <x v="30"/>
    <x v="1"/>
  </r>
  <r>
    <x v="0"/>
    <x v="212"/>
    <n v="771"/>
    <n v="-0.127469684248809"/>
    <x v="9"/>
    <x v="1"/>
  </r>
  <r>
    <x v="0"/>
    <x v="594"/>
    <n v="772"/>
    <n v="-0.12827601720935303"/>
    <x v="31"/>
    <x v="1"/>
  </r>
  <r>
    <x v="0"/>
    <x v="1259"/>
    <n v="773"/>
    <n v="-0.12879191901884129"/>
    <x v="8"/>
    <x v="1"/>
  </r>
  <r>
    <x v="3"/>
    <x v="1433"/>
    <n v="871"/>
    <n v="-0.12885381356862596"/>
    <x v="2"/>
    <x v="1"/>
  </r>
  <r>
    <x v="1"/>
    <x v="216"/>
    <n v="828"/>
    <n v="-0.12945432121809289"/>
    <x v="11"/>
    <x v="1"/>
  </r>
  <r>
    <x v="3"/>
    <x v="1102"/>
    <n v="872"/>
    <n v="-0.12950625101265062"/>
    <x v="23"/>
    <x v="1"/>
  </r>
  <r>
    <x v="6"/>
    <x v="1815"/>
    <n v="925"/>
    <n v="-0.12958819114685299"/>
    <x v="21"/>
    <x v="1"/>
  </r>
  <r>
    <x v="6"/>
    <x v="634"/>
    <n v="926"/>
    <n v="-0.12988438887585266"/>
    <x v="2"/>
    <x v="1"/>
  </r>
  <r>
    <x v="2"/>
    <x v="2412"/>
    <n v="1117"/>
    <n v="-0.12991372508497359"/>
    <x v="2"/>
    <x v="1"/>
  </r>
  <r>
    <x v="0"/>
    <x v="2413"/>
    <n v="774"/>
    <n v="-0.1299201459470368"/>
    <x v="7"/>
    <x v="1"/>
  </r>
  <r>
    <x v="4"/>
    <x v="800"/>
    <n v="1272"/>
    <n v="-0.12992777909053682"/>
    <x v="2"/>
    <x v="1"/>
  </r>
  <r>
    <x v="4"/>
    <x v="1551"/>
    <n v="1272"/>
    <n v="-0.12992777909053682"/>
    <x v="7"/>
    <x v="1"/>
  </r>
  <r>
    <x v="4"/>
    <x v="2414"/>
    <n v="1272"/>
    <n v="-0.12992777909053682"/>
    <x v="0"/>
    <x v="0"/>
  </r>
  <r>
    <x v="4"/>
    <x v="1317"/>
    <n v="1272"/>
    <n v="-0.12992777909053682"/>
    <x v="21"/>
    <x v="1"/>
  </r>
  <r>
    <x v="4"/>
    <x v="832"/>
    <n v="1272"/>
    <n v="-0.12992777909053682"/>
    <x v="24"/>
    <x v="1"/>
  </r>
  <r>
    <x v="4"/>
    <x v="988"/>
    <n v="1272"/>
    <n v="-0.12992777909053682"/>
    <x v="19"/>
    <x v="1"/>
  </r>
  <r>
    <x v="4"/>
    <x v="2415"/>
    <n v="1272"/>
    <n v="-0.12992777909053682"/>
    <x v="27"/>
    <x v="0"/>
  </r>
  <r>
    <x v="1"/>
    <x v="2416"/>
    <n v="829"/>
    <n v="-0.12993045487951335"/>
    <x v="4"/>
    <x v="1"/>
  </r>
  <r>
    <x v="0"/>
    <x v="2417"/>
    <n v="775"/>
    <n v="-0.12995455306368345"/>
    <x v="40"/>
    <x v="1"/>
  </r>
  <r>
    <x v="0"/>
    <x v="2418"/>
    <n v="776"/>
    <n v="-0.13026866546748936"/>
    <x v="52"/>
    <x v="1"/>
  </r>
  <r>
    <x v="1"/>
    <x v="658"/>
    <n v="830"/>
    <n v="-0.13031812507062332"/>
    <x v="33"/>
    <x v="1"/>
  </r>
  <r>
    <x v="5"/>
    <x v="1817"/>
    <n v="885"/>
    <n v="-0.13067360221864729"/>
    <x v="3"/>
    <x v="1"/>
  </r>
  <r>
    <x v="3"/>
    <x v="964"/>
    <n v="873"/>
    <n v="-0.13080079711052367"/>
    <x v="24"/>
    <x v="1"/>
  </r>
  <r>
    <x v="2"/>
    <x v="441"/>
    <n v="1118"/>
    <n v="-0.13087699264324124"/>
    <x v="23"/>
    <x v="1"/>
  </r>
  <r>
    <x v="2"/>
    <x v="2419"/>
    <n v="1119"/>
    <n v="-0.13089388742086039"/>
    <x v="3"/>
    <x v="1"/>
  </r>
  <r>
    <x v="6"/>
    <x v="2420"/>
    <n v="927"/>
    <n v="-0.13105575614374707"/>
    <x v="32"/>
    <x v="2"/>
  </r>
  <r>
    <x v="5"/>
    <x v="1416"/>
    <n v="886"/>
    <n v="-0.13122937256547307"/>
    <x v="11"/>
    <x v="1"/>
  </r>
  <r>
    <x v="1"/>
    <x v="1104"/>
    <n v="831"/>
    <n v="-0.13138641149414246"/>
    <x v="41"/>
    <x v="1"/>
  </r>
  <r>
    <x v="3"/>
    <x v="2421"/>
    <n v="874"/>
    <n v="-0.13144642701996442"/>
    <x v="11"/>
    <x v="1"/>
  </r>
  <r>
    <x v="6"/>
    <x v="1395"/>
    <n v="928"/>
    <n v="-0.13156680536254511"/>
    <x v="11"/>
    <x v="1"/>
  </r>
  <r>
    <x v="6"/>
    <x v="1198"/>
    <n v="929"/>
    <n v="-0.13160068264026292"/>
    <x v="35"/>
    <x v="1"/>
  </r>
  <r>
    <x v="6"/>
    <x v="1510"/>
    <n v="930"/>
    <n v="-0.13230271428346702"/>
    <x v="35"/>
    <x v="1"/>
  </r>
  <r>
    <x v="0"/>
    <x v="2422"/>
    <n v="777"/>
    <n v="-0.13247844856300448"/>
    <x v="0"/>
    <x v="0"/>
  </r>
  <r>
    <x v="1"/>
    <x v="2423"/>
    <n v="832"/>
    <n v="-0.13266674526453873"/>
    <x v="2"/>
    <x v="1"/>
  </r>
  <r>
    <x v="5"/>
    <x v="2205"/>
    <n v="887"/>
    <n v="-0.13274916601289755"/>
    <x v="3"/>
    <x v="1"/>
  </r>
  <r>
    <x v="3"/>
    <x v="824"/>
    <n v="875"/>
    <n v="-0.13274984392919931"/>
    <x v="12"/>
    <x v="1"/>
  </r>
  <r>
    <x v="0"/>
    <x v="2424"/>
    <n v="778"/>
    <n v="-0.13318830285905509"/>
    <x v="6"/>
    <x v="1"/>
  </r>
  <r>
    <x v="6"/>
    <x v="2425"/>
    <n v="931"/>
    <n v="-0.13335131767573571"/>
    <x v="41"/>
    <x v="1"/>
  </r>
  <r>
    <x v="6"/>
    <x v="122"/>
    <n v="932"/>
    <n v="-0.13349908988982309"/>
    <x v="15"/>
    <x v="1"/>
  </r>
  <r>
    <x v="3"/>
    <x v="1387"/>
    <n v="876"/>
    <n v="-0.13355028212484843"/>
    <x v="34"/>
    <x v="1"/>
  </r>
  <r>
    <x v="6"/>
    <x v="2426"/>
    <n v="933"/>
    <n v="-0.13359992985861835"/>
    <x v="2"/>
    <x v="1"/>
  </r>
  <r>
    <x v="6"/>
    <x v="903"/>
    <n v="934"/>
    <n v="-0.1338030912916871"/>
    <x v="50"/>
    <x v="1"/>
  </r>
  <r>
    <x v="2"/>
    <x v="1650"/>
    <n v="1120"/>
    <n v="-0.1338131371040274"/>
    <x v="38"/>
    <x v="1"/>
  </r>
  <r>
    <x v="6"/>
    <x v="2427"/>
    <n v="935"/>
    <n v="-0.13382813821463549"/>
    <x v="30"/>
    <x v="1"/>
  </r>
  <r>
    <x v="1"/>
    <x v="664"/>
    <n v="833"/>
    <n v="-0.13390814388452088"/>
    <x v="20"/>
    <x v="1"/>
  </r>
  <r>
    <x v="1"/>
    <x v="933"/>
    <n v="834"/>
    <n v="-0.13414192197951183"/>
    <x v="3"/>
    <x v="1"/>
  </r>
  <r>
    <x v="6"/>
    <x v="278"/>
    <n v="936"/>
    <n v="-0.13414470978023862"/>
    <x v="2"/>
    <x v="1"/>
  </r>
  <r>
    <x v="2"/>
    <x v="496"/>
    <n v="1121"/>
    <n v="-0.13433307903469519"/>
    <x v="32"/>
    <x v="6"/>
  </r>
  <r>
    <x v="5"/>
    <x v="579"/>
    <n v="888"/>
    <n v="-0.13460779287061217"/>
    <x v="45"/>
    <x v="1"/>
  </r>
  <r>
    <x v="4"/>
    <x v="1084"/>
    <n v="1279"/>
    <n v="-0.1347938190460849"/>
    <x v="9"/>
    <x v="1"/>
  </r>
  <r>
    <x v="4"/>
    <x v="2428"/>
    <n v="1279"/>
    <n v="-0.1347938190460849"/>
    <x v="24"/>
    <x v="1"/>
  </r>
  <r>
    <x v="4"/>
    <x v="1949"/>
    <n v="1279"/>
    <n v="-0.1347938190460849"/>
    <x v="3"/>
    <x v="1"/>
  </r>
  <r>
    <x v="4"/>
    <x v="2429"/>
    <n v="1279"/>
    <n v="-0.1347938190460849"/>
    <x v="4"/>
    <x v="1"/>
  </r>
  <r>
    <x v="4"/>
    <x v="2430"/>
    <n v="1279"/>
    <n v="-0.1347938190460849"/>
    <x v="3"/>
    <x v="1"/>
  </r>
  <r>
    <x v="1"/>
    <x v="1013"/>
    <n v="835"/>
    <n v="-0.13522018542264247"/>
    <x v="24"/>
    <x v="1"/>
  </r>
  <r>
    <x v="3"/>
    <x v="1084"/>
    <n v="877"/>
    <n v="-0.13535886323520033"/>
    <x v="9"/>
    <x v="1"/>
  </r>
  <r>
    <x v="0"/>
    <x v="2431"/>
    <n v="779"/>
    <n v="-0.13552578291068521"/>
    <x v="14"/>
    <x v="1"/>
  </r>
  <r>
    <x v="2"/>
    <x v="2432"/>
    <n v="1122"/>
    <n v="-0.13568144130826498"/>
    <x v="44"/>
    <x v="1"/>
  </r>
  <r>
    <x v="6"/>
    <x v="559"/>
    <n v="937"/>
    <n v="-0.13574000946754991"/>
    <x v="17"/>
    <x v="1"/>
  </r>
  <r>
    <x v="5"/>
    <x v="2433"/>
    <n v="889"/>
    <n v="-0.13574157603327283"/>
    <x v="4"/>
    <x v="1"/>
  </r>
  <r>
    <x v="5"/>
    <x v="2327"/>
    <n v="890"/>
    <n v="-0.1357704676525601"/>
    <x v="7"/>
    <x v="1"/>
  </r>
  <r>
    <x v="5"/>
    <x v="2434"/>
    <n v="891"/>
    <n v="-0.13588626609288587"/>
    <x v="3"/>
    <x v="1"/>
  </r>
  <r>
    <x v="6"/>
    <x v="2435"/>
    <n v="938"/>
    <n v="-0.13604790656695481"/>
    <x v="20"/>
    <x v="1"/>
  </r>
  <r>
    <x v="6"/>
    <x v="2436"/>
    <n v="939"/>
    <n v="-0.13616130193396345"/>
    <x v="3"/>
    <x v="1"/>
  </r>
  <r>
    <x v="2"/>
    <x v="343"/>
    <n v="1123"/>
    <n v="-0.13617178294861612"/>
    <x v="13"/>
    <x v="1"/>
  </r>
  <r>
    <x v="5"/>
    <x v="556"/>
    <n v="892"/>
    <n v="-0.13629140857446567"/>
    <x v="1"/>
    <x v="1"/>
  </r>
  <r>
    <x v="6"/>
    <x v="2437"/>
    <n v="940"/>
    <n v="-0.1363048477122682"/>
    <x v="2"/>
    <x v="1"/>
  </r>
  <r>
    <x v="1"/>
    <x v="2438"/>
    <n v="836"/>
    <n v="-0.13639082489915183"/>
    <x v="42"/>
    <x v="0"/>
  </r>
  <r>
    <x v="3"/>
    <x v="2076"/>
    <n v="878"/>
    <n v="-0.13642007089981081"/>
    <x v="23"/>
    <x v="1"/>
  </r>
  <r>
    <x v="5"/>
    <x v="359"/>
    <n v="893"/>
    <n v="-0.13650659991735398"/>
    <x v="3"/>
    <x v="1"/>
  </r>
  <r>
    <x v="3"/>
    <x v="890"/>
    <n v="879"/>
    <n v="-0.13652133192552379"/>
    <x v="3"/>
    <x v="1"/>
  </r>
  <r>
    <x v="0"/>
    <x v="1480"/>
    <n v="780"/>
    <n v="-0.13655688965239551"/>
    <x v="36"/>
    <x v="1"/>
  </r>
  <r>
    <x v="6"/>
    <x v="2439"/>
    <n v="941"/>
    <n v="-0.13664488201591238"/>
    <x v="2"/>
    <x v="1"/>
  </r>
  <r>
    <x v="6"/>
    <x v="2440"/>
    <n v="942"/>
    <n v="-0.13676233720648892"/>
    <x v="33"/>
    <x v="1"/>
  </r>
  <r>
    <x v="6"/>
    <x v="544"/>
    <n v="943"/>
    <n v="-0.13686285678496751"/>
    <x v="11"/>
    <x v="1"/>
  </r>
  <r>
    <x v="6"/>
    <x v="1622"/>
    <n v="944"/>
    <n v="-0.13752085993995258"/>
    <x v="13"/>
    <x v="1"/>
  </r>
  <r>
    <x v="6"/>
    <x v="2037"/>
    <n v="945"/>
    <n v="-0.1376286759309619"/>
    <x v="0"/>
    <x v="0"/>
  </r>
  <r>
    <x v="0"/>
    <x v="1735"/>
    <n v="781"/>
    <n v="-0.1380704286118421"/>
    <x v="2"/>
    <x v="1"/>
  </r>
  <r>
    <x v="3"/>
    <x v="880"/>
    <n v="880"/>
    <n v="-0.13809730078883625"/>
    <x v="22"/>
    <x v="1"/>
  </r>
  <r>
    <x v="5"/>
    <x v="395"/>
    <n v="894"/>
    <n v="-0.13812939163834587"/>
    <x v="26"/>
    <x v="1"/>
  </r>
  <r>
    <x v="2"/>
    <x v="903"/>
    <n v="1124"/>
    <n v="-0.13856452451675169"/>
    <x v="50"/>
    <x v="1"/>
  </r>
  <r>
    <x v="0"/>
    <x v="202"/>
    <n v="782"/>
    <n v="-0.13866778843167693"/>
    <x v="19"/>
    <x v="1"/>
  </r>
  <r>
    <x v="5"/>
    <x v="1677"/>
    <n v="895"/>
    <n v="-0.13905779900190332"/>
    <x v="3"/>
    <x v="1"/>
  </r>
  <r>
    <x v="6"/>
    <x v="489"/>
    <n v="946"/>
    <n v="-0.13922472519117476"/>
    <x v="0"/>
    <x v="0"/>
  </r>
  <r>
    <x v="4"/>
    <x v="1391"/>
    <n v="1284"/>
    <n v="-0.13965985900163283"/>
    <x v="35"/>
    <x v="1"/>
  </r>
  <r>
    <x v="4"/>
    <x v="2441"/>
    <n v="1284"/>
    <n v="-0.13965985900163283"/>
    <x v="24"/>
    <x v="1"/>
  </r>
  <r>
    <x v="4"/>
    <x v="2442"/>
    <n v="1284"/>
    <n v="-0.13965985900163283"/>
    <x v="22"/>
    <x v="1"/>
  </r>
  <r>
    <x v="4"/>
    <x v="2443"/>
    <n v="1284"/>
    <n v="-0.13965985900163283"/>
    <x v="4"/>
    <x v="1"/>
  </r>
  <r>
    <x v="4"/>
    <x v="2444"/>
    <n v="1284"/>
    <n v="-0.13965985900163283"/>
    <x v="34"/>
    <x v="1"/>
  </r>
  <r>
    <x v="4"/>
    <x v="2445"/>
    <n v="1284"/>
    <n v="-0.13965985900163283"/>
    <x v="2"/>
    <x v="1"/>
  </r>
  <r>
    <x v="1"/>
    <x v="272"/>
    <n v="837"/>
    <n v="-0.13990227119415838"/>
    <x v="15"/>
    <x v="1"/>
  </r>
  <r>
    <x v="6"/>
    <x v="1584"/>
    <n v="947"/>
    <n v="-0.13995845623081207"/>
    <x v="2"/>
    <x v="1"/>
  </r>
  <r>
    <x v="2"/>
    <x v="472"/>
    <n v="1125"/>
    <n v="-0.14005869458094233"/>
    <x v="21"/>
    <x v="1"/>
  </r>
  <r>
    <x v="2"/>
    <x v="2446"/>
    <n v="1126"/>
    <n v="-0.1411203308407076"/>
    <x v="35"/>
    <x v="1"/>
  </r>
  <r>
    <x v="2"/>
    <x v="1443"/>
    <n v="1127"/>
    <n v="-0.14132343653844831"/>
    <x v="3"/>
    <x v="1"/>
  </r>
  <r>
    <x v="3"/>
    <x v="2308"/>
    <n v="881"/>
    <n v="-0.14132602542487585"/>
    <x v="24"/>
    <x v="1"/>
  </r>
  <r>
    <x v="5"/>
    <x v="2447"/>
    <n v="896"/>
    <n v="-0.14166888358817367"/>
    <x v="37"/>
    <x v="1"/>
  </r>
  <r>
    <x v="3"/>
    <x v="1565"/>
    <n v="882"/>
    <n v="-0.14179261131436119"/>
    <x v="3"/>
    <x v="1"/>
  </r>
  <r>
    <x v="2"/>
    <x v="2098"/>
    <n v="1128"/>
    <n v="-0.14179872126146711"/>
    <x v="16"/>
    <x v="1"/>
  </r>
  <r>
    <x v="1"/>
    <x v="1494"/>
    <n v="838"/>
    <n v="-0.1418185440663689"/>
    <x v="7"/>
    <x v="1"/>
  </r>
  <r>
    <x v="6"/>
    <x v="1926"/>
    <n v="948"/>
    <n v="-0.14193753167893469"/>
    <x v="43"/>
    <x v="1"/>
  </r>
  <r>
    <x v="3"/>
    <x v="535"/>
    <n v="883"/>
    <n v="-0.14205998072537637"/>
    <x v="1"/>
    <x v="1"/>
  </r>
  <r>
    <x v="2"/>
    <x v="754"/>
    <n v="1129"/>
    <n v="-0.1421113945440568"/>
    <x v="0"/>
    <x v="0"/>
  </r>
  <r>
    <x v="1"/>
    <x v="1382"/>
    <n v="839"/>
    <n v="-0.14218599368852494"/>
    <x v="19"/>
    <x v="1"/>
  </r>
  <r>
    <x v="0"/>
    <x v="2448"/>
    <n v="783"/>
    <n v="-0.14223534977314353"/>
    <x v="13"/>
    <x v="1"/>
  </r>
  <r>
    <x v="2"/>
    <x v="2221"/>
    <n v="1130"/>
    <n v="-0.1422673586709389"/>
    <x v="11"/>
    <x v="1"/>
  </r>
  <r>
    <x v="5"/>
    <x v="1509"/>
    <n v="897"/>
    <n v="-0.14316157409555877"/>
    <x v="4"/>
    <x v="1"/>
  </r>
  <r>
    <x v="3"/>
    <x v="2449"/>
    <n v="884"/>
    <n v="-0.14319290487519043"/>
    <x v="43"/>
    <x v="1"/>
  </r>
  <r>
    <x v="1"/>
    <x v="1523"/>
    <n v="840"/>
    <n v="-0.14319485743376073"/>
    <x v="2"/>
    <x v="1"/>
  </r>
  <r>
    <x v="5"/>
    <x v="340"/>
    <n v="898"/>
    <n v="-0.14334848573624401"/>
    <x v="24"/>
    <x v="1"/>
  </r>
  <r>
    <x v="1"/>
    <x v="388"/>
    <n v="841"/>
    <n v="-0.14335658216588651"/>
    <x v="9"/>
    <x v="1"/>
  </r>
  <r>
    <x v="1"/>
    <x v="2450"/>
    <n v="842"/>
    <n v="-0.143548645010489"/>
    <x v="51"/>
    <x v="1"/>
  </r>
  <r>
    <x v="2"/>
    <x v="2451"/>
    <n v="1131"/>
    <n v="-0.14399176695811997"/>
    <x v="24"/>
    <x v="1"/>
  </r>
  <r>
    <x v="0"/>
    <x v="125"/>
    <n v="784"/>
    <n v="-0.14416179504723095"/>
    <x v="11"/>
    <x v="1"/>
  </r>
  <r>
    <x v="5"/>
    <x v="611"/>
    <n v="899"/>
    <n v="-0.14416567803957669"/>
    <x v="3"/>
    <x v="1"/>
  </r>
  <r>
    <x v="2"/>
    <x v="405"/>
    <n v="1132"/>
    <n v="-0.14420932199501715"/>
    <x v="35"/>
    <x v="1"/>
  </r>
  <r>
    <x v="4"/>
    <x v="513"/>
    <n v="1290"/>
    <n v="-0.1445258989571809"/>
    <x v="3"/>
    <x v="1"/>
  </r>
  <r>
    <x v="4"/>
    <x v="1280"/>
    <n v="1290"/>
    <n v="-0.1445258989571809"/>
    <x v="41"/>
    <x v="1"/>
  </r>
  <r>
    <x v="4"/>
    <x v="2452"/>
    <n v="1290"/>
    <n v="-0.1445258989571809"/>
    <x v="24"/>
    <x v="1"/>
  </r>
  <r>
    <x v="4"/>
    <x v="2453"/>
    <n v="1290"/>
    <n v="-0.1445258989571809"/>
    <x v="6"/>
    <x v="1"/>
  </r>
  <r>
    <x v="4"/>
    <x v="2454"/>
    <n v="1290"/>
    <n v="-0.1445258989571809"/>
    <x v="24"/>
    <x v="1"/>
  </r>
  <r>
    <x v="0"/>
    <x v="2455"/>
    <n v="785"/>
    <n v="-0.14470421910953035"/>
    <x v="13"/>
    <x v="1"/>
  </r>
  <r>
    <x v="6"/>
    <x v="2456"/>
    <n v="949"/>
    <n v="-0.14472954546228195"/>
    <x v="48"/>
    <x v="1"/>
  </r>
  <r>
    <x v="3"/>
    <x v="377"/>
    <n v="885"/>
    <n v="-0.14490179451177859"/>
    <x v="11"/>
    <x v="1"/>
  </r>
  <r>
    <x v="3"/>
    <x v="2457"/>
    <n v="886"/>
    <n v="-0.14510971337019662"/>
    <x v="32"/>
    <x v="2"/>
  </r>
  <r>
    <x v="1"/>
    <x v="2458"/>
    <n v="843"/>
    <n v="-0.14521531699933701"/>
    <x v="2"/>
    <x v="1"/>
  </r>
  <r>
    <x v="3"/>
    <x v="201"/>
    <n v="887"/>
    <n v="-0.14524791652730837"/>
    <x v="35"/>
    <x v="1"/>
  </r>
  <r>
    <x v="5"/>
    <x v="1092"/>
    <n v="900"/>
    <n v="-0.14525157035446337"/>
    <x v="7"/>
    <x v="1"/>
  </r>
  <r>
    <x v="2"/>
    <x v="2459"/>
    <n v="1133"/>
    <n v="-0.14528613442725491"/>
    <x v="24"/>
    <x v="1"/>
  </r>
  <r>
    <x v="3"/>
    <x v="1463"/>
    <n v="888"/>
    <n v="-0.1454352983273047"/>
    <x v="30"/>
    <x v="1"/>
  </r>
  <r>
    <x v="6"/>
    <x v="248"/>
    <n v="950"/>
    <n v="-0.14555053609807733"/>
    <x v="26"/>
    <x v="1"/>
  </r>
  <r>
    <x v="2"/>
    <x v="801"/>
    <n v="1134"/>
    <n v="-0.1458199297890222"/>
    <x v="1"/>
    <x v="1"/>
  </r>
  <r>
    <x v="1"/>
    <x v="32"/>
    <n v="844"/>
    <n v="-0.14599380212482985"/>
    <x v="16"/>
    <x v="1"/>
  </r>
  <r>
    <x v="6"/>
    <x v="2155"/>
    <n v="951"/>
    <n v="-0.1460635349674522"/>
    <x v="11"/>
    <x v="1"/>
  </r>
  <r>
    <x v="2"/>
    <x v="2460"/>
    <n v="1135"/>
    <n v="-0.14649894327231494"/>
    <x v="15"/>
    <x v="1"/>
  </r>
  <r>
    <x v="6"/>
    <x v="2210"/>
    <n v="952"/>
    <n v="-0.14665538887449461"/>
    <x v="31"/>
    <x v="1"/>
  </r>
  <r>
    <x v="0"/>
    <x v="2461"/>
    <n v="786"/>
    <n v="-0.14702649491201325"/>
    <x v="2"/>
    <x v="1"/>
  </r>
  <r>
    <x v="0"/>
    <x v="1083"/>
    <n v="787"/>
    <n v="-0.14720111961705021"/>
    <x v="38"/>
    <x v="1"/>
  </r>
  <r>
    <x v="2"/>
    <x v="2462"/>
    <n v="1136"/>
    <n v="-0.14799419687158932"/>
    <x v="0"/>
    <x v="0"/>
  </r>
  <r>
    <x v="6"/>
    <x v="1125"/>
    <n v="953"/>
    <n v="-0.14811734471034169"/>
    <x v="3"/>
    <x v="1"/>
  </r>
  <r>
    <x v="6"/>
    <x v="614"/>
    <n v="954"/>
    <n v="-0.14836830545271817"/>
    <x v="22"/>
    <x v="1"/>
  </r>
  <r>
    <x v="2"/>
    <x v="621"/>
    <n v="1137"/>
    <n v="-0.14880954062097482"/>
    <x v="1"/>
    <x v="1"/>
  </r>
  <r>
    <x v="1"/>
    <x v="328"/>
    <n v="845"/>
    <n v="-0.14894999613270898"/>
    <x v="9"/>
    <x v="1"/>
  </r>
  <r>
    <x v="5"/>
    <x v="1738"/>
    <n v="901"/>
    <n v="-0.14904574669705054"/>
    <x v="38"/>
    <x v="1"/>
  </r>
  <r>
    <x v="5"/>
    <x v="2463"/>
    <n v="902"/>
    <n v="-0.14923533227101893"/>
    <x v="23"/>
    <x v="1"/>
  </r>
  <r>
    <x v="1"/>
    <x v="1077"/>
    <n v="846"/>
    <n v="-0.14927090184141104"/>
    <x v="3"/>
    <x v="1"/>
  </r>
  <r>
    <x v="4"/>
    <x v="851"/>
    <n v="1295"/>
    <n v="-0.14939193891272884"/>
    <x v="3"/>
    <x v="1"/>
  </r>
  <r>
    <x v="4"/>
    <x v="2197"/>
    <n v="1295"/>
    <n v="-0.14939193891272884"/>
    <x v="32"/>
    <x v="14"/>
  </r>
  <r>
    <x v="4"/>
    <x v="2341"/>
    <n v="1295"/>
    <n v="-0.14939193891272884"/>
    <x v="14"/>
    <x v="1"/>
  </r>
  <r>
    <x v="0"/>
    <x v="709"/>
    <n v="788"/>
    <n v="-0.15018922038290772"/>
    <x v="8"/>
    <x v="1"/>
  </r>
  <r>
    <x v="1"/>
    <x v="1743"/>
    <n v="847"/>
    <n v="-0.15043021319250341"/>
    <x v="19"/>
    <x v="1"/>
  </r>
  <r>
    <x v="1"/>
    <x v="1698"/>
    <n v="848"/>
    <n v="-0.15046628580662139"/>
    <x v="3"/>
    <x v="1"/>
  </r>
  <r>
    <x v="3"/>
    <x v="1618"/>
    <n v="889"/>
    <n v="-0.15051892526976321"/>
    <x v="6"/>
    <x v="1"/>
  </r>
  <r>
    <x v="5"/>
    <x v="1306"/>
    <n v="903"/>
    <n v="-0.15130437624749132"/>
    <x v="11"/>
    <x v="1"/>
  </r>
  <r>
    <x v="5"/>
    <x v="29"/>
    <n v="904"/>
    <n v="-0.15137324705438215"/>
    <x v="10"/>
    <x v="1"/>
  </r>
  <r>
    <x v="3"/>
    <x v="1309"/>
    <n v="890"/>
    <n v="-0.15144110921959897"/>
    <x v="3"/>
    <x v="1"/>
  </r>
  <r>
    <x v="3"/>
    <x v="833"/>
    <n v="891"/>
    <n v="-0.15197566699993106"/>
    <x v="10"/>
    <x v="1"/>
  </r>
  <r>
    <x v="0"/>
    <x v="166"/>
    <n v="789"/>
    <n v="-0.1520148858190857"/>
    <x v="1"/>
    <x v="1"/>
  </r>
  <r>
    <x v="1"/>
    <x v="2060"/>
    <n v="849"/>
    <n v="-0.15204001368114661"/>
    <x v="2"/>
    <x v="1"/>
  </r>
  <r>
    <x v="2"/>
    <x v="2443"/>
    <n v="1138"/>
    <n v="-0.15242581750555095"/>
    <x v="4"/>
    <x v="1"/>
  </r>
  <r>
    <x v="3"/>
    <x v="2464"/>
    <n v="892"/>
    <n v="-0.15253111109164913"/>
    <x v="10"/>
    <x v="1"/>
  </r>
  <r>
    <x v="5"/>
    <x v="591"/>
    <n v="905"/>
    <n v="-0.15256653012950666"/>
    <x v="13"/>
    <x v="1"/>
  </r>
  <r>
    <x v="1"/>
    <x v="2465"/>
    <n v="850"/>
    <n v="-0.15277199711617087"/>
    <x v="5"/>
    <x v="1"/>
  </r>
  <r>
    <x v="0"/>
    <x v="2466"/>
    <n v="790"/>
    <n v="-0.1532724738939083"/>
    <x v="11"/>
    <x v="1"/>
  </r>
  <r>
    <x v="5"/>
    <x v="1881"/>
    <n v="906"/>
    <n v="-0.15396025462943694"/>
    <x v="2"/>
    <x v="1"/>
  </r>
  <r>
    <x v="0"/>
    <x v="1144"/>
    <n v="791"/>
    <n v="-0.15417968439139368"/>
    <x v="2"/>
    <x v="1"/>
  </r>
  <r>
    <x v="2"/>
    <x v="2467"/>
    <n v="1139"/>
    <n v="-0.15421223230023623"/>
    <x v="0"/>
    <x v="0"/>
  </r>
  <r>
    <x v="4"/>
    <x v="1203"/>
    <n v="1298"/>
    <n v="-0.15425797886827691"/>
    <x v="8"/>
    <x v="1"/>
  </r>
  <r>
    <x v="4"/>
    <x v="880"/>
    <n v="1298"/>
    <n v="-0.15425797886827691"/>
    <x v="22"/>
    <x v="1"/>
  </r>
  <r>
    <x v="4"/>
    <x v="2389"/>
    <n v="1298"/>
    <n v="-0.15425797886827691"/>
    <x v="22"/>
    <x v="1"/>
  </r>
  <r>
    <x v="4"/>
    <x v="2468"/>
    <n v="1298"/>
    <n v="-0.15425797886827691"/>
    <x v="2"/>
    <x v="1"/>
  </r>
  <r>
    <x v="4"/>
    <x v="2378"/>
    <n v="1298"/>
    <n v="-0.15425797886827691"/>
    <x v="24"/>
    <x v="1"/>
  </r>
  <r>
    <x v="4"/>
    <x v="2469"/>
    <n v="1298"/>
    <n v="-0.15425797886827691"/>
    <x v="24"/>
    <x v="1"/>
  </r>
  <r>
    <x v="4"/>
    <x v="2014"/>
    <n v="1298"/>
    <n v="-0.15425797886827691"/>
    <x v="14"/>
    <x v="1"/>
  </r>
  <r>
    <x v="4"/>
    <x v="2470"/>
    <n v="1298"/>
    <n v="-0.15425797886827691"/>
    <x v="19"/>
    <x v="1"/>
  </r>
  <r>
    <x v="4"/>
    <x v="2471"/>
    <n v="1298"/>
    <n v="-0.15425797886827691"/>
    <x v="3"/>
    <x v="1"/>
  </r>
  <r>
    <x v="3"/>
    <x v="2472"/>
    <n v="893"/>
    <n v="-0.15445280684576412"/>
    <x v="34"/>
    <x v="1"/>
  </r>
  <r>
    <x v="2"/>
    <x v="2473"/>
    <n v="1140"/>
    <n v="-0.15445809270486027"/>
    <x v="24"/>
    <x v="1"/>
  </r>
  <r>
    <x v="0"/>
    <x v="1519"/>
    <n v="792"/>
    <n v="-0.15474179616512879"/>
    <x v="38"/>
    <x v="1"/>
  </r>
  <r>
    <x v="5"/>
    <x v="1781"/>
    <n v="907"/>
    <n v="-0.15479667843615433"/>
    <x v="38"/>
    <x v="1"/>
  </r>
  <r>
    <x v="2"/>
    <x v="1674"/>
    <n v="1141"/>
    <n v="-0.1550789301697392"/>
    <x v="24"/>
    <x v="1"/>
  </r>
  <r>
    <x v="6"/>
    <x v="2432"/>
    <n v="955"/>
    <n v="-0.15564716917638088"/>
    <x v="44"/>
    <x v="1"/>
  </r>
  <r>
    <x v="0"/>
    <x v="754"/>
    <n v="793"/>
    <n v="-0.15568817823695449"/>
    <x v="0"/>
    <x v="0"/>
  </r>
  <r>
    <x v="2"/>
    <x v="1473"/>
    <n v="1142"/>
    <n v="-0.15603306719413396"/>
    <x v="3"/>
    <x v="1"/>
  </r>
  <r>
    <x v="5"/>
    <x v="2474"/>
    <n v="908"/>
    <n v="-0.15623158982140539"/>
    <x v="2"/>
    <x v="1"/>
  </r>
  <r>
    <x v="5"/>
    <x v="1543"/>
    <n v="909"/>
    <n v="-0.15632729732840711"/>
    <x v="13"/>
    <x v="1"/>
  </r>
  <r>
    <x v="0"/>
    <x v="1116"/>
    <n v="794"/>
    <n v="-0.1564814118157816"/>
    <x v="16"/>
    <x v="1"/>
  </r>
  <r>
    <x v="5"/>
    <x v="437"/>
    <n v="910"/>
    <n v="-0.15651269362181339"/>
    <x v="10"/>
    <x v="1"/>
  </r>
  <r>
    <x v="5"/>
    <x v="743"/>
    <n v="911"/>
    <n v="-0.15660586650337643"/>
    <x v="17"/>
    <x v="1"/>
  </r>
  <r>
    <x v="6"/>
    <x v="1264"/>
    <n v="956"/>
    <n v="-0.15664265652917853"/>
    <x v="26"/>
    <x v="1"/>
  </r>
  <r>
    <x v="2"/>
    <x v="491"/>
    <n v="1143"/>
    <n v="-0.15670245200644581"/>
    <x v="0"/>
    <x v="0"/>
  </r>
  <r>
    <x v="2"/>
    <x v="1192"/>
    <n v="1144"/>
    <n v="-0.15684332727346761"/>
    <x v="34"/>
    <x v="1"/>
  </r>
  <r>
    <x v="2"/>
    <x v="2475"/>
    <n v="1145"/>
    <n v="-0.15693266436317757"/>
    <x v="4"/>
    <x v="1"/>
  </r>
  <r>
    <x v="1"/>
    <x v="161"/>
    <n v="851"/>
    <n v="-0.1570954019363103"/>
    <x v="33"/>
    <x v="1"/>
  </r>
  <r>
    <x v="3"/>
    <x v="1422"/>
    <n v="894"/>
    <n v="-0.15741771444031352"/>
    <x v="2"/>
    <x v="1"/>
  </r>
  <r>
    <x v="2"/>
    <x v="1253"/>
    <n v="1146"/>
    <n v="-0.15748371326046406"/>
    <x v="11"/>
    <x v="1"/>
  </r>
  <r>
    <x v="1"/>
    <x v="2476"/>
    <n v="852"/>
    <n v="-0.1576779662638258"/>
    <x v="30"/>
    <x v="1"/>
  </r>
  <r>
    <x v="6"/>
    <x v="724"/>
    <n v="957"/>
    <n v="-0.15804701431121237"/>
    <x v="16"/>
    <x v="1"/>
  </r>
  <r>
    <x v="1"/>
    <x v="2193"/>
    <n v="853"/>
    <n v="-0.15806456871607147"/>
    <x v="46"/>
    <x v="1"/>
  </r>
  <r>
    <x v="0"/>
    <x v="2477"/>
    <n v="795"/>
    <n v="-0.15825038938944033"/>
    <x v="1"/>
    <x v="1"/>
  </r>
  <r>
    <x v="3"/>
    <x v="1059"/>
    <n v="895"/>
    <n v="-0.158300843159914"/>
    <x v="31"/>
    <x v="1"/>
  </r>
  <r>
    <x v="0"/>
    <x v="2478"/>
    <n v="796"/>
    <n v="-0.15838207870930221"/>
    <x v="20"/>
    <x v="1"/>
  </r>
  <r>
    <x v="5"/>
    <x v="2473"/>
    <n v="912"/>
    <n v="-0.15857863949797546"/>
    <x v="24"/>
    <x v="1"/>
  </r>
  <r>
    <x v="1"/>
    <x v="2479"/>
    <n v="854"/>
    <n v="-0.15908565412823042"/>
    <x v="6"/>
    <x v="1"/>
  </r>
  <r>
    <x v="4"/>
    <x v="386"/>
    <n v="1307"/>
    <n v="-0.15912401882382501"/>
    <x v="3"/>
    <x v="1"/>
  </r>
  <r>
    <x v="4"/>
    <x v="2458"/>
    <n v="1307"/>
    <n v="-0.15912401882382501"/>
    <x v="2"/>
    <x v="1"/>
  </r>
  <r>
    <x v="4"/>
    <x v="1110"/>
    <n v="1307"/>
    <n v="-0.15912401882382501"/>
    <x v="2"/>
    <x v="1"/>
  </r>
  <r>
    <x v="4"/>
    <x v="2480"/>
    <n v="1307"/>
    <n v="-0.15912401882382501"/>
    <x v="2"/>
    <x v="1"/>
  </r>
  <r>
    <x v="4"/>
    <x v="2481"/>
    <n v="1307"/>
    <n v="-0.15912401882382501"/>
    <x v="15"/>
    <x v="1"/>
  </r>
  <r>
    <x v="0"/>
    <x v="545"/>
    <n v="797"/>
    <n v="-0.15922942173481161"/>
    <x v="8"/>
    <x v="1"/>
  </r>
  <r>
    <x v="0"/>
    <x v="918"/>
    <n v="798"/>
    <n v="-0.15926331244043851"/>
    <x v="8"/>
    <x v="1"/>
  </r>
  <r>
    <x v="5"/>
    <x v="2482"/>
    <n v="913"/>
    <n v="-0.16003933629325157"/>
    <x v="32"/>
    <x v="2"/>
  </r>
  <r>
    <x v="0"/>
    <x v="1094"/>
    <n v="799"/>
    <n v="-0.16066883483878389"/>
    <x v="6"/>
    <x v="1"/>
  </r>
  <r>
    <x v="1"/>
    <x v="1725"/>
    <n v="855"/>
    <n v="-0.16069753694087899"/>
    <x v="9"/>
    <x v="1"/>
  </r>
  <r>
    <x v="1"/>
    <x v="1024"/>
    <n v="856"/>
    <n v="-0.16073918701605966"/>
    <x v="3"/>
    <x v="1"/>
  </r>
  <r>
    <x v="3"/>
    <x v="809"/>
    <n v="896"/>
    <n v="-0.16098023899084235"/>
    <x v="3"/>
    <x v="1"/>
  </r>
  <r>
    <x v="1"/>
    <x v="1896"/>
    <n v="857"/>
    <n v="-0.16110304063787678"/>
    <x v="24"/>
    <x v="1"/>
  </r>
  <r>
    <x v="0"/>
    <x v="2089"/>
    <n v="800"/>
    <n v="-0.16115380859318948"/>
    <x v="30"/>
    <x v="1"/>
  </r>
  <r>
    <x v="5"/>
    <x v="722"/>
    <n v="914"/>
    <n v="-0.16122724649448858"/>
    <x v="11"/>
    <x v="1"/>
  </r>
  <r>
    <x v="6"/>
    <x v="961"/>
    <n v="958"/>
    <n v="-0.16136842187205122"/>
    <x v="1"/>
    <x v="1"/>
  </r>
  <r>
    <x v="2"/>
    <x v="963"/>
    <n v="1147"/>
    <n v="-0.16140667870209377"/>
    <x v="43"/>
    <x v="1"/>
  </r>
  <r>
    <x v="3"/>
    <x v="2483"/>
    <n v="897"/>
    <n v="-0.16174699957705949"/>
    <x v="8"/>
    <x v="1"/>
  </r>
  <r>
    <x v="2"/>
    <x v="2012"/>
    <n v="1148"/>
    <n v="-0.16190201552552289"/>
    <x v="2"/>
    <x v="1"/>
  </r>
  <r>
    <x v="2"/>
    <x v="965"/>
    <n v="1149"/>
    <n v="-0.16221214921803004"/>
    <x v="6"/>
    <x v="1"/>
  </r>
  <r>
    <x v="2"/>
    <x v="2484"/>
    <n v="1150"/>
    <n v="-0.16240865091716572"/>
    <x v="10"/>
    <x v="1"/>
  </r>
  <r>
    <x v="6"/>
    <x v="1211"/>
    <n v="959"/>
    <n v="-0.1624896529261359"/>
    <x v="2"/>
    <x v="1"/>
  </r>
  <r>
    <x v="6"/>
    <x v="2398"/>
    <n v="960"/>
    <n v="-0.16265589966997374"/>
    <x v="6"/>
    <x v="1"/>
  </r>
  <r>
    <x v="1"/>
    <x v="1500"/>
    <n v="858"/>
    <n v="-0.16268249234808418"/>
    <x v="4"/>
    <x v="1"/>
  </r>
  <r>
    <x v="3"/>
    <x v="570"/>
    <n v="898"/>
    <n v="-0.16272137601911174"/>
    <x v="49"/>
    <x v="1"/>
  </r>
  <r>
    <x v="3"/>
    <x v="1791"/>
    <n v="899"/>
    <n v="-0.16284890349807807"/>
    <x v="24"/>
    <x v="1"/>
  </r>
  <r>
    <x v="2"/>
    <x v="1791"/>
    <n v="1151"/>
    <n v="-0.16330434001711461"/>
    <x v="24"/>
    <x v="1"/>
  </r>
  <r>
    <x v="2"/>
    <x v="633"/>
    <n v="1152"/>
    <n v="-0.16338909181013037"/>
    <x v="41"/>
    <x v="1"/>
  </r>
  <r>
    <x v="6"/>
    <x v="1189"/>
    <n v="961"/>
    <n v="-0.16344405302501902"/>
    <x v="6"/>
    <x v="1"/>
  </r>
  <r>
    <x v="3"/>
    <x v="1542"/>
    <n v="900"/>
    <n v="-0.16344443351319621"/>
    <x v="3"/>
    <x v="1"/>
  </r>
  <r>
    <x v="3"/>
    <x v="1490"/>
    <n v="901"/>
    <n v="-0.16346420562893196"/>
    <x v="10"/>
    <x v="1"/>
  </r>
  <r>
    <x v="3"/>
    <x v="2241"/>
    <n v="902"/>
    <n v="-0.16367021323552294"/>
    <x v="3"/>
    <x v="1"/>
  </r>
  <r>
    <x v="1"/>
    <x v="883"/>
    <n v="859"/>
    <n v="-0.16385140403152196"/>
    <x v="14"/>
    <x v="1"/>
  </r>
  <r>
    <x v="4"/>
    <x v="1696"/>
    <n v="1312"/>
    <n v="-0.16399005877937292"/>
    <x v="3"/>
    <x v="1"/>
  </r>
  <r>
    <x v="2"/>
    <x v="1356"/>
    <n v="1153"/>
    <n v="-0.16414583182477407"/>
    <x v="8"/>
    <x v="1"/>
  </r>
  <r>
    <x v="1"/>
    <x v="1883"/>
    <n v="860"/>
    <n v="-0.16420430065730363"/>
    <x v="2"/>
    <x v="1"/>
  </r>
  <r>
    <x v="3"/>
    <x v="1442"/>
    <n v="903"/>
    <n v="-0.16438789822272248"/>
    <x v="9"/>
    <x v="1"/>
  </r>
  <r>
    <x v="2"/>
    <x v="939"/>
    <n v="1154"/>
    <n v="-0.16456768371543695"/>
    <x v="2"/>
    <x v="1"/>
  </r>
  <r>
    <x v="6"/>
    <x v="2485"/>
    <n v="962"/>
    <n v="-0.16486307146392379"/>
    <x v="2"/>
    <x v="1"/>
  </r>
  <r>
    <x v="6"/>
    <x v="1229"/>
    <n v="963"/>
    <n v="-0.16531008695715757"/>
    <x v="11"/>
    <x v="1"/>
  </r>
  <r>
    <x v="2"/>
    <x v="1608"/>
    <n v="1155"/>
    <n v="-0.16532955304434238"/>
    <x v="5"/>
    <x v="1"/>
  </r>
  <r>
    <x v="3"/>
    <x v="2078"/>
    <n v="904"/>
    <n v="-0.16533329454868662"/>
    <x v="46"/>
    <x v="1"/>
  </r>
  <r>
    <x v="0"/>
    <x v="1285"/>
    <n v="801"/>
    <n v="-0.16539049343733719"/>
    <x v="8"/>
    <x v="1"/>
  </r>
  <r>
    <x v="5"/>
    <x v="1002"/>
    <n v="915"/>
    <n v="-0.16558345381933218"/>
    <x v="11"/>
    <x v="1"/>
  </r>
  <r>
    <x v="0"/>
    <x v="1690"/>
    <n v="802"/>
    <n v="-0.16600732457722156"/>
    <x v="31"/>
    <x v="1"/>
  </r>
  <r>
    <x v="1"/>
    <x v="1609"/>
    <n v="861"/>
    <n v="-0.16631783766575411"/>
    <x v="14"/>
    <x v="1"/>
  </r>
  <r>
    <x v="6"/>
    <x v="602"/>
    <n v="964"/>
    <n v="-0.16673151022644678"/>
    <x v="0"/>
    <x v="0"/>
  </r>
  <r>
    <x v="3"/>
    <x v="2486"/>
    <n v="905"/>
    <n v="-0.16675104702414853"/>
    <x v="6"/>
    <x v="1"/>
  </r>
  <r>
    <x v="5"/>
    <x v="1188"/>
    <n v="916"/>
    <n v="-0.16698539160059803"/>
    <x v="8"/>
    <x v="1"/>
  </r>
  <r>
    <x v="1"/>
    <x v="542"/>
    <n v="862"/>
    <n v="-0.16712499060987773"/>
    <x v="14"/>
    <x v="1"/>
  </r>
  <r>
    <x v="3"/>
    <x v="2340"/>
    <n v="906"/>
    <n v="-0.16730307277018136"/>
    <x v="2"/>
    <x v="1"/>
  </r>
  <r>
    <x v="3"/>
    <x v="1452"/>
    <n v="907"/>
    <n v="-0.16737549853669575"/>
    <x v="50"/>
    <x v="1"/>
  </r>
  <r>
    <x v="2"/>
    <x v="1183"/>
    <n v="1156"/>
    <n v="-0.16757139033237639"/>
    <x v="43"/>
    <x v="1"/>
  </r>
  <r>
    <x v="2"/>
    <x v="1145"/>
    <n v="1157"/>
    <n v="-0.16827705874852955"/>
    <x v="0"/>
    <x v="0"/>
  </r>
  <r>
    <x v="3"/>
    <x v="2487"/>
    <n v="908"/>
    <n v="-0.16841257340415069"/>
    <x v="2"/>
    <x v="1"/>
  </r>
  <r>
    <x v="5"/>
    <x v="2394"/>
    <n v="917"/>
    <n v="-0.16844347869373794"/>
    <x v="2"/>
    <x v="1"/>
  </r>
  <r>
    <x v="1"/>
    <x v="1338"/>
    <n v="863"/>
    <n v="-0.16856394618901829"/>
    <x v="15"/>
    <x v="1"/>
  </r>
  <r>
    <x v="2"/>
    <x v="2488"/>
    <n v="1158"/>
    <n v="-0.1686415799667923"/>
    <x v="46"/>
    <x v="1"/>
  </r>
  <r>
    <x v="2"/>
    <x v="352"/>
    <n v="1159"/>
    <n v="-0.16881700527433072"/>
    <x v="11"/>
    <x v="1"/>
  </r>
  <r>
    <x v="4"/>
    <x v="1109"/>
    <n v="1313"/>
    <n v="-0.16885609873492102"/>
    <x v="24"/>
    <x v="1"/>
  </r>
  <r>
    <x v="4"/>
    <x v="2489"/>
    <n v="1313"/>
    <n v="-0.16885609873492102"/>
    <x v="9"/>
    <x v="1"/>
  </r>
  <r>
    <x v="4"/>
    <x v="2485"/>
    <n v="1313"/>
    <n v="-0.16885609873492102"/>
    <x v="2"/>
    <x v="1"/>
  </r>
  <r>
    <x v="4"/>
    <x v="2255"/>
    <n v="1313"/>
    <n v="-0.16885609873492102"/>
    <x v="3"/>
    <x v="1"/>
  </r>
  <r>
    <x v="4"/>
    <x v="1962"/>
    <n v="1313"/>
    <n v="-0.16885609873492102"/>
    <x v="22"/>
    <x v="1"/>
  </r>
  <r>
    <x v="4"/>
    <x v="2490"/>
    <n v="1313"/>
    <n v="-0.16885609873492102"/>
    <x v="32"/>
    <x v="2"/>
  </r>
  <r>
    <x v="6"/>
    <x v="935"/>
    <n v="965"/>
    <n v="-0.16890877861246661"/>
    <x v="11"/>
    <x v="1"/>
  </r>
  <r>
    <x v="1"/>
    <x v="2004"/>
    <n v="864"/>
    <n v="-0.16911195385774888"/>
    <x v="17"/>
    <x v="1"/>
  </r>
  <r>
    <x v="0"/>
    <x v="2491"/>
    <n v="803"/>
    <n v="-0.16934955139555022"/>
    <x v="26"/>
    <x v="1"/>
  </r>
  <r>
    <x v="2"/>
    <x v="1875"/>
    <n v="1160"/>
    <n v="-0.16938121308859039"/>
    <x v="13"/>
    <x v="1"/>
  </r>
  <r>
    <x v="3"/>
    <x v="884"/>
    <n v="909"/>
    <n v="-0.1694038725002863"/>
    <x v="3"/>
    <x v="1"/>
  </r>
  <r>
    <x v="1"/>
    <x v="703"/>
    <n v="865"/>
    <n v="-0.16952454656180996"/>
    <x v="22"/>
    <x v="1"/>
  </r>
  <r>
    <x v="6"/>
    <x v="411"/>
    <n v="966"/>
    <n v="-0.16964534906355133"/>
    <x v="13"/>
    <x v="1"/>
  </r>
  <r>
    <x v="3"/>
    <x v="2293"/>
    <n v="910"/>
    <n v="-0.16988414907462362"/>
    <x v="3"/>
    <x v="1"/>
  </r>
  <r>
    <x v="6"/>
    <x v="2492"/>
    <n v="967"/>
    <n v="-0.16993409028237247"/>
    <x v="9"/>
    <x v="1"/>
  </r>
  <r>
    <x v="0"/>
    <x v="2473"/>
    <n v="804"/>
    <n v="-0.17000960344591348"/>
    <x v="24"/>
    <x v="1"/>
  </r>
  <r>
    <x v="3"/>
    <x v="2493"/>
    <n v="911"/>
    <n v="-0.17012256755122165"/>
    <x v="15"/>
    <x v="1"/>
  </r>
  <r>
    <x v="6"/>
    <x v="1142"/>
    <n v="968"/>
    <n v="-0.1702621200509489"/>
    <x v="46"/>
    <x v="1"/>
  </r>
  <r>
    <x v="2"/>
    <x v="547"/>
    <n v="1161"/>
    <n v="-0.17038455651551371"/>
    <x v="14"/>
    <x v="1"/>
  </r>
  <r>
    <x v="2"/>
    <x v="1670"/>
    <n v="1162"/>
    <n v="-0.17039145463414498"/>
    <x v="0"/>
    <x v="0"/>
  </r>
  <r>
    <x v="2"/>
    <x v="2494"/>
    <n v="1163"/>
    <n v="-0.17099382181382447"/>
    <x v="34"/>
    <x v="1"/>
  </r>
  <r>
    <x v="3"/>
    <x v="2305"/>
    <n v="912"/>
    <n v="-0.17099491292267638"/>
    <x v="13"/>
    <x v="1"/>
  </r>
  <r>
    <x v="6"/>
    <x v="2495"/>
    <n v="969"/>
    <n v="-0.17104583042434918"/>
    <x v="35"/>
    <x v="1"/>
  </r>
  <r>
    <x v="5"/>
    <x v="85"/>
    <n v="918"/>
    <n v="-0.17105375647468926"/>
    <x v="1"/>
    <x v="1"/>
  </r>
  <r>
    <x v="2"/>
    <x v="2496"/>
    <n v="1164"/>
    <n v="-0.17105420364791943"/>
    <x v="21"/>
    <x v="1"/>
  </r>
  <r>
    <x v="2"/>
    <x v="2497"/>
    <n v="1165"/>
    <n v="-0.17105938123697462"/>
    <x v="8"/>
    <x v="1"/>
  </r>
  <r>
    <x v="6"/>
    <x v="1674"/>
    <n v="970"/>
    <n v="-0.17115127208420478"/>
    <x v="24"/>
    <x v="1"/>
  </r>
  <r>
    <x v="5"/>
    <x v="2498"/>
    <n v="919"/>
    <n v="-0.17123015591700086"/>
    <x v="32"/>
    <x v="2"/>
  </r>
  <r>
    <x v="0"/>
    <x v="2499"/>
    <n v="805"/>
    <n v="-0.17132202425062282"/>
    <x v="32"/>
    <x v="2"/>
  </r>
  <r>
    <x v="5"/>
    <x v="1521"/>
    <n v="920"/>
    <n v="-0.1717828049107572"/>
    <x v="35"/>
    <x v="1"/>
  </r>
  <r>
    <x v="3"/>
    <x v="1883"/>
    <n v="913"/>
    <n v="-0.17181138627092549"/>
    <x v="2"/>
    <x v="1"/>
  </r>
  <r>
    <x v="2"/>
    <x v="1310"/>
    <n v="1166"/>
    <n v="-0.17182418321977708"/>
    <x v="17"/>
    <x v="1"/>
  </r>
  <r>
    <x v="6"/>
    <x v="630"/>
    <n v="971"/>
    <n v="-0.17235856288231111"/>
    <x v="13"/>
    <x v="1"/>
  </r>
  <r>
    <x v="2"/>
    <x v="864"/>
    <n v="1167"/>
    <n v="-0.17255320554127876"/>
    <x v="37"/>
    <x v="1"/>
  </r>
  <r>
    <x v="6"/>
    <x v="2500"/>
    <n v="972"/>
    <n v="-0.17255424350989856"/>
    <x v="24"/>
    <x v="1"/>
  </r>
  <r>
    <x v="3"/>
    <x v="2501"/>
    <n v="914"/>
    <n v="-0.17317599448848928"/>
    <x v="2"/>
    <x v="1"/>
  </r>
  <r>
    <x v="4"/>
    <x v="1259"/>
    <n v="1319"/>
    <n v="-0.17372213869046893"/>
    <x v="8"/>
    <x v="1"/>
  </r>
  <r>
    <x v="4"/>
    <x v="1617"/>
    <n v="1319"/>
    <n v="-0.17372213869046893"/>
    <x v="2"/>
    <x v="1"/>
  </r>
  <r>
    <x v="4"/>
    <x v="578"/>
    <n v="1319"/>
    <n v="-0.17372213869046893"/>
    <x v="11"/>
    <x v="1"/>
  </r>
  <r>
    <x v="4"/>
    <x v="1057"/>
    <n v="1319"/>
    <n v="-0.17372213869046893"/>
    <x v="13"/>
    <x v="1"/>
  </r>
  <r>
    <x v="4"/>
    <x v="2502"/>
    <n v="1319"/>
    <n v="-0.17372213869046893"/>
    <x v="10"/>
    <x v="1"/>
  </r>
  <r>
    <x v="4"/>
    <x v="290"/>
    <n v="1319"/>
    <n v="-0.17372213869046893"/>
    <x v="44"/>
    <x v="1"/>
  </r>
  <r>
    <x v="4"/>
    <x v="2503"/>
    <n v="1319"/>
    <n v="-0.17372213869046893"/>
    <x v="33"/>
    <x v="1"/>
  </r>
  <r>
    <x v="4"/>
    <x v="2504"/>
    <n v="1319"/>
    <n v="-0.17372213869046893"/>
    <x v="10"/>
    <x v="1"/>
  </r>
  <r>
    <x v="4"/>
    <x v="2239"/>
    <n v="1319"/>
    <n v="-0.17372213869046893"/>
    <x v="4"/>
    <x v="1"/>
  </r>
  <r>
    <x v="4"/>
    <x v="2505"/>
    <n v="1319"/>
    <n v="-0.17372213869046893"/>
    <x v="24"/>
    <x v="1"/>
  </r>
  <r>
    <x v="4"/>
    <x v="2506"/>
    <n v="1319"/>
    <n v="-0.17372213869046893"/>
    <x v="2"/>
    <x v="1"/>
  </r>
  <r>
    <x v="4"/>
    <x v="2507"/>
    <n v="1319"/>
    <n v="-0.17372213869046893"/>
    <x v="46"/>
    <x v="1"/>
  </r>
  <r>
    <x v="1"/>
    <x v="870"/>
    <n v="866"/>
    <n v="-0.17385652402588056"/>
    <x v="6"/>
    <x v="1"/>
  </r>
  <r>
    <x v="0"/>
    <x v="273"/>
    <n v="806"/>
    <n v="-0.17395980162314068"/>
    <x v="21"/>
    <x v="1"/>
  </r>
  <r>
    <x v="0"/>
    <x v="1072"/>
    <n v="807"/>
    <n v="-0.17405106919883537"/>
    <x v="21"/>
    <x v="1"/>
  </r>
  <r>
    <x v="3"/>
    <x v="2080"/>
    <n v="915"/>
    <n v="-0.17419225236781327"/>
    <x v="15"/>
    <x v="1"/>
  </r>
  <r>
    <x v="1"/>
    <x v="1983"/>
    <n v="867"/>
    <n v="-0.17452714239661971"/>
    <x v="2"/>
    <x v="1"/>
  </r>
  <r>
    <x v="2"/>
    <x v="1679"/>
    <n v="1168"/>
    <n v="-0.17471197884972284"/>
    <x v="1"/>
    <x v="1"/>
  </r>
  <r>
    <x v="0"/>
    <x v="2508"/>
    <n v="808"/>
    <n v="-0.17529419705366517"/>
    <x v="5"/>
    <x v="1"/>
  </r>
  <r>
    <x v="6"/>
    <x v="1582"/>
    <n v="973"/>
    <n v="-0.17534168292514807"/>
    <x v="16"/>
    <x v="1"/>
  </r>
  <r>
    <x v="2"/>
    <x v="2509"/>
    <n v="1169"/>
    <n v="-0.17562081009954777"/>
    <x v="36"/>
    <x v="1"/>
  </r>
  <r>
    <x v="2"/>
    <x v="1573"/>
    <n v="1170"/>
    <n v="-0.17562371595003773"/>
    <x v="13"/>
    <x v="1"/>
  </r>
  <r>
    <x v="3"/>
    <x v="963"/>
    <n v="916"/>
    <n v="-0.17646247070299126"/>
    <x v="43"/>
    <x v="1"/>
  </r>
  <r>
    <x v="0"/>
    <x v="369"/>
    <n v="809"/>
    <n v="-0.17661678914426407"/>
    <x v="2"/>
    <x v="1"/>
  </r>
  <r>
    <x v="2"/>
    <x v="173"/>
    <n v="1171"/>
    <n v="-0.17717446394765984"/>
    <x v="17"/>
    <x v="1"/>
  </r>
  <r>
    <x v="0"/>
    <x v="477"/>
    <n v="810"/>
    <n v="-0.17732720451100323"/>
    <x v="11"/>
    <x v="1"/>
  </r>
  <r>
    <x v="2"/>
    <x v="99"/>
    <n v="1172"/>
    <n v="-0.17819659774004648"/>
    <x v="10"/>
    <x v="1"/>
  </r>
  <r>
    <x v="2"/>
    <x v="2510"/>
    <n v="1173"/>
    <n v="-0.17822827975203365"/>
    <x v="33"/>
    <x v="1"/>
  </r>
  <r>
    <x v="2"/>
    <x v="1637"/>
    <n v="1174"/>
    <n v="-0.17823757536824589"/>
    <x v="0"/>
    <x v="0"/>
  </r>
  <r>
    <x v="3"/>
    <x v="989"/>
    <n v="917"/>
    <n v="-0.17824882735409547"/>
    <x v="35"/>
    <x v="1"/>
  </r>
  <r>
    <x v="4"/>
    <x v="2078"/>
    <n v="1331"/>
    <n v="-0.17858817864601703"/>
    <x v="46"/>
    <x v="1"/>
  </r>
  <r>
    <x v="4"/>
    <x v="2147"/>
    <n v="1331"/>
    <n v="-0.17858817864601703"/>
    <x v="24"/>
    <x v="1"/>
  </r>
  <r>
    <x v="4"/>
    <x v="2436"/>
    <n v="1331"/>
    <n v="-0.17858817864601703"/>
    <x v="3"/>
    <x v="1"/>
  </r>
  <r>
    <x v="4"/>
    <x v="2511"/>
    <n v="1331"/>
    <n v="-0.17858817864601703"/>
    <x v="13"/>
    <x v="1"/>
  </r>
  <r>
    <x v="4"/>
    <x v="2512"/>
    <n v="1331"/>
    <n v="-0.17858817864601703"/>
    <x v="32"/>
    <x v="2"/>
  </r>
  <r>
    <x v="5"/>
    <x v="784"/>
    <n v="921"/>
    <n v="-0.17953863728480934"/>
    <x v="11"/>
    <x v="1"/>
  </r>
  <r>
    <x v="0"/>
    <x v="385"/>
    <n v="811"/>
    <n v="-0.17969951508379681"/>
    <x v="32"/>
    <x v="2"/>
  </r>
  <r>
    <x v="3"/>
    <x v="2513"/>
    <n v="918"/>
    <n v="-0.17975488934353717"/>
    <x v="13"/>
    <x v="1"/>
  </r>
  <r>
    <x v="0"/>
    <x v="557"/>
    <n v="812"/>
    <n v="-0.17983206084931105"/>
    <x v="22"/>
    <x v="1"/>
  </r>
  <r>
    <x v="3"/>
    <x v="1228"/>
    <n v="919"/>
    <n v="-0.18001316573001894"/>
    <x v="24"/>
    <x v="1"/>
  </r>
  <r>
    <x v="3"/>
    <x v="2514"/>
    <n v="920"/>
    <n v="-0.18029249858498128"/>
    <x v="16"/>
    <x v="1"/>
  </r>
  <r>
    <x v="2"/>
    <x v="2515"/>
    <n v="1175"/>
    <n v="-0.18080666104465115"/>
    <x v="43"/>
    <x v="1"/>
  </r>
  <r>
    <x v="0"/>
    <x v="1054"/>
    <n v="813"/>
    <n v="-0.1810789306295342"/>
    <x v="19"/>
    <x v="1"/>
  </r>
  <r>
    <x v="1"/>
    <x v="341"/>
    <n v="868"/>
    <n v="-0.18109637137306961"/>
    <x v="36"/>
    <x v="1"/>
  </r>
  <r>
    <x v="6"/>
    <x v="1561"/>
    <n v="974"/>
    <n v="-0.18119920138039619"/>
    <x v="11"/>
    <x v="1"/>
  </r>
  <r>
    <x v="3"/>
    <x v="88"/>
    <n v="921"/>
    <n v="-0.18165979425536161"/>
    <x v="15"/>
    <x v="1"/>
  </r>
  <r>
    <x v="2"/>
    <x v="233"/>
    <n v="1176"/>
    <n v="-0.1822952889357746"/>
    <x v="3"/>
    <x v="1"/>
  </r>
  <r>
    <x v="2"/>
    <x v="2516"/>
    <n v="1177"/>
    <n v="-0.18250925354681463"/>
    <x v="10"/>
    <x v="1"/>
  </r>
  <r>
    <x v="3"/>
    <x v="1382"/>
    <n v="922"/>
    <n v="-0.18268172735084873"/>
    <x v="19"/>
    <x v="1"/>
  </r>
  <r>
    <x v="6"/>
    <x v="853"/>
    <n v="975"/>
    <n v="-0.18273017823668739"/>
    <x v="51"/>
    <x v="1"/>
  </r>
  <r>
    <x v="1"/>
    <x v="1176"/>
    <n v="869"/>
    <n v="-0.18286018896818332"/>
    <x v="11"/>
    <x v="1"/>
  </r>
  <r>
    <x v="5"/>
    <x v="2517"/>
    <n v="922"/>
    <n v="-0.18287690263548317"/>
    <x v="42"/>
    <x v="0"/>
  </r>
  <r>
    <x v="6"/>
    <x v="2518"/>
    <n v="976"/>
    <n v="-0.18294715700509631"/>
    <x v="20"/>
    <x v="1"/>
  </r>
  <r>
    <x v="3"/>
    <x v="855"/>
    <n v="923"/>
    <n v="-0.18324412593347938"/>
    <x v="3"/>
    <x v="1"/>
  </r>
  <r>
    <x v="3"/>
    <x v="574"/>
    <n v="924"/>
    <n v="-0.18325469328620961"/>
    <x v="4"/>
    <x v="1"/>
  </r>
  <r>
    <x v="4"/>
    <x v="584"/>
    <n v="1336"/>
    <n v="-0.18345421860156511"/>
    <x v="2"/>
    <x v="1"/>
  </r>
  <r>
    <x v="4"/>
    <x v="2409"/>
    <n v="1336"/>
    <n v="-0.18345421860156511"/>
    <x v="52"/>
    <x v="1"/>
  </r>
  <r>
    <x v="4"/>
    <x v="2519"/>
    <n v="1336"/>
    <n v="-0.18345421860156511"/>
    <x v="23"/>
    <x v="1"/>
  </r>
  <r>
    <x v="4"/>
    <x v="2520"/>
    <n v="1336"/>
    <n v="-0.18345421860156511"/>
    <x v="6"/>
    <x v="1"/>
  </r>
  <r>
    <x v="4"/>
    <x v="2521"/>
    <n v="1336"/>
    <n v="-0.18345421860156511"/>
    <x v="2"/>
    <x v="1"/>
  </r>
  <r>
    <x v="5"/>
    <x v="1647"/>
    <n v="923"/>
    <n v="-0.18416312398653106"/>
    <x v="2"/>
    <x v="1"/>
  </r>
  <r>
    <x v="0"/>
    <x v="2015"/>
    <n v="814"/>
    <n v="-0.18421256477108083"/>
    <x v="19"/>
    <x v="1"/>
  </r>
  <r>
    <x v="3"/>
    <x v="1839"/>
    <n v="925"/>
    <n v="-0.18428714200968216"/>
    <x v="9"/>
    <x v="1"/>
  </r>
  <r>
    <x v="5"/>
    <x v="1176"/>
    <n v="924"/>
    <n v="-0.18451920080508641"/>
    <x v="11"/>
    <x v="1"/>
  </r>
  <r>
    <x v="6"/>
    <x v="1230"/>
    <n v="977"/>
    <n v="-0.18466842343745452"/>
    <x v="32"/>
    <x v="2"/>
  </r>
  <r>
    <x v="2"/>
    <x v="2522"/>
    <n v="1178"/>
    <n v="-0.18479480565896619"/>
    <x v="10"/>
    <x v="1"/>
  </r>
  <r>
    <x v="2"/>
    <x v="1625"/>
    <n v="1179"/>
    <n v="-0.18510973535794492"/>
    <x v="9"/>
    <x v="1"/>
  </r>
  <r>
    <x v="1"/>
    <x v="2523"/>
    <n v="870"/>
    <n v="-0.18545949081692981"/>
    <x v="3"/>
    <x v="1"/>
  </r>
  <r>
    <x v="3"/>
    <x v="1159"/>
    <n v="926"/>
    <n v="-0.1854919368157058"/>
    <x v="2"/>
    <x v="1"/>
  </r>
  <r>
    <x v="0"/>
    <x v="1815"/>
    <n v="815"/>
    <n v="-0.18557076554728666"/>
    <x v="21"/>
    <x v="1"/>
  </r>
  <r>
    <x v="2"/>
    <x v="2073"/>
    <n v="1180"/>
    <n v="-0.18606375546101139"/>
    <x v="22"/>
    <x v="1"/>
  </r>
  <r>
    <x v="3"/>
    <x v="452"/>
    <n v="927"/>
    <n v="-0.18619981947433945"/>
    <x v="3"/>
    <x v="1"/>
  </r>
  <r>
    <x v="3"/>
    <x v="2524"/>
    <n v="928"/>
    <n v="-0.18623739382767759"/>
    <x v="24"/>
    <x v="1"/>
  </r>
  <r>
    <x v="5"/>
    <x v="219"/>
    <n v="925"/>
    <n v="-0.18629507590535641"/>
    <x v="19"/>
    <x v="1"/>
  </r>
  <r>
    <x v="3"/>
    <x v="1983"/>
    <n v="929"/>
    <n v="-0.18640029654054893"/>
    <x v="2"/>
    <x v="1"/>
  </r>
  <r>
    <x v="0"/>
    <x v="862"/>
    <n v="816"/>
    <n v="-0.18647427896683416"/>
    <x v="42"/>
    <x v="0"/>
  </r>
  <r>
    <x v="5"/>
    <x v="683"/>
    <n v="926"/>
    <n v="-0.18648508002085024"/>
    <x v="13"/>
    <x v="1"/>
  </r>
  <r>
    <x v="6"/>
    <x v="2525"/>
    <n v="978"/>
    <n v="-0.18704820392809365"/>
    <x v="43"/>
    <x v="1"/>
  </r>
  <r>
    <x v="3"/>
    <x v="460"/>
    <n v="930"/>
    <n v="-0.18719391882092715"/>
    <x v="15"/>
    <x v="1"/>
  </r>
  <r>
    <x v="0"/>
    <x v="2126"/>
    <n v="817"/>
    <n v="-0.18724983242022786"/>
    <x v="31"/>
    <x v="1"/>
  </r>
  <r>
    <x v="3"/>
    <x v="1687"/>
    <n v="931"/>
    <n v="-0.18732628073201657"/>
    <x v="3"/>
    <x v="1"/>
  </r>
  <r>
    <x v="2"/>
    <x v="2307"/>
    <n v="1181"/>
    <n v="-0.18734986283051744"/>
    <x v="44"/>
    <x v="1"/>
  </r>
  <r>
    <x v="3"/>
    <x v="1165"/>
    <n v="932"/>
    <n v="-0.1873997480053135"/>
    <x v="15"/>
    <x v="1"/>
  </r>
  <r>
    <x v="2"/>
    <x v="1906"/>
    <n v="1182"/>
    <n v="-0.18750977987105782"/>
    <x v="30"/>
    <x v="1"/>
  </r>
  <r>
    <x v="1"/>
    <x v="1898"/>
    <n v="871"/>
    <n v="-0.18754031065026716"/>
    <x v="11"/>
    <x v="1"/>
  </r>
  <r>
    <x v="0"/>
    <x v="2526"/>
    <n v="818"/>
    <n v="-0.18779361810282655"/>
    <x v="7"/>
    <x v="1"/>
  </r>
  <r>
    <x v="1"/>
    <x v="1760"/>
    <n v="872"/>
    <n v="-0.18797179481361451"/>
    <x v="24"/>
    <x v="1"/>
  </r>
  <r>
    <x v="6"/>
    <x v="419"/>
    <n v="979"/>
    <n v="-0.18811348723673138"/>
    <x v="36"/>
    <x v="1"/>
  </r>
  <r>
    <x v="3"/>
    <x v="2527"/>
    <n v="933"/>
    <n v="-0.18818741581224141"/>
    <x v="2"/>
    <x v="1"/>
  </r>
  <r>
    <x v="4"/>
    <x v="1675"/>
    <n v="1341"/>
    <n v="-0.18832025855711301"/>
    <x v="16"/>
    <x v="1"/>
  </r>
  <r>
    <x v="4"/>
    <x v="2528"/>
    <n v="1341"/>
    <n v="-0.18832025855711301"/>
    <x v="34"/>
    <x v="1"/>
  </r>
  <r>
    <x v="4"/>
    <x v="2529"/>
    <n v="1341"/>
    <n v="-0.18832025855711301"/>
    <x v="3"/>
    <x v="1"/>
  </r>
  <r>
    <x v="0"/>
    <x v="235"/>
    <n v="819"/>
    <n v="-0.18833622582641518"/>
    <x v="21"/>
    <x v="1"/>
  </r>
  <r>
    <x v="6"/>
    <x v="2025"/>
    <n v="980"/>
    <n v="-0.18845161711041847"/>
    <x v="1"/>
    <x v="1"/>
  </r>
  <r>
    <x v="0"/>
    <x v="828"/>
    <n v="820"/>
    <n v="-0.18876048860528838"/>
    <x v="1"/>
    <x v="1"/>
  </r>
  <r>
    <x v="0"/>
    <x v="1125"/>
    <n v="821"/>
    <n v="-0.18892035137591229"/>
    <x v="3"/>
    <x v="1"/>
  </r>
  <r>
    <x v="3"/>
    <x v="1092"/>
    <n v="934"/>
    <n v="-0.18920268959027733"/>
    <x v="7"/>
    <x v="1"/>
  </r>
  <r>
    <x v="3"/>
    <x v="2068"/>
    <n v="935"/>
    <n v="-0.18925004165469519"/>
    <x v="8"/>
    <x v="1"/>
  </r>
  <r>
    <x v="6"/>
    <x v="2343"/>
    <n v="981"/>
    <n v="-0.18949826229125741"/>
    <x v="30"/>
    <x v="1"/>
  </r>
  <r>
    <x v="1"/>
    <x v="905"/>
    <n v="873"/>
    <n v="-0.19000548514030544"/>
    <x v="46"/>
    <x v="1"/>
  </r>
  <r>
    <x v="5"/>
    <x v="2530"/>
    <n v="927"/>
    <n v="-0.19029640191853622"/>
    <x v="15"/>
    <x v="1"/>
  </r>
  <r>
    <x v="3"/>
    <x v="1431"/>
    <n v="936"/>
    <n v="-0.19045496842068335"/>
    <x v="35"/>
    <x v="1"/>
  </r>
  <r>
    <x v="2"/>
    <x v="1742"/>
    <n v="1183"/>
    <n v="-0.19045938591781586"/>
    <x v="32"/>
    <x v="6"/>
  </r>
  <r>
    <x v="2"/>
    <x v="2531"/>
    <n v="1184"/>
    <n v="-0.19048902976813845"/>
    <x v="2"/>
    <x v="1"/>
  </r>
  <r>
    <x v="5"/>
    <x v="714"/>
    <n v="928"/>
    <n v="-0.19050669651092556"/>
    <x v="8"/>
    <x v="1"/>
  </r>
  <r>
    <x v="0"/>
    <x v="2044"/>
    <n v="822"/>
    <n v="-0.19051820906791733"/>
    <x v="24"/>
    <x v="1"/>
  </r>
  <r>
    <x v="6"/>
    <x v="397"/>
    <n v="982"/>
    <n v="-0.1905809996589706"/>
    <x v="43"/>
    <x v="1"/>
  </r>
  <r>
    <x v="3"/>
    <x v="1909"/>
    <n v="937"/>
    <n v="-0.19118976720272174"/>
    <x v="1"/>
    <x v="1"/>
  </r>
  <r>
    <x v="3"/>
    <x v="2147"/>
    <n v="938"/>
    <n v="-0.19129636308483391"/>
    <x v="24"/>
    <x v="1"/>
  </r>
  <r>
    <x v="3"/>
    <x v="1368"/>
    <n v="939"/>
    <n v="-0.19143655825227596"/>
    <x v="0"/>
    <x v="0"/>
  </r>
  <r>
    <x v="2"/>
    <x v="1256"/>
    <n v="1185"/>
    <n v="-0.19176825301551853"/>
    <x v="45"/>
    <x v="1"/>
  </r>
  <r>
    <x v="5"/>
    <x v="2532"/>
    <n v="929"/>
    <n v="-0.19177055594719414"/>
    <x v="6"/>
    <x v="1"/>
  </r>
  <r>
    <x v="1"/>
    <x v="1465"/>
    <n v="874"/>
    <n v="-0.19190918100992446"/>
    <x v="2"/>
    <x v="1"/>
  </r>
  <r>
    <x v="3"/>
    <x v="2533"/>
    <n v="940"/>
    <n v="-0.19263986661536406"/>
    <x v="21"/>
    <x v="1"/>
  </r>
  <r>
    <x v="5"/>
    <x v="2227"/>
    <n v="930"/>
    <n v="-0.19285092131593926"/>
    <x v="16"/>
    <x v="1"/>
  </r>
  <r>
    <x v="0"/>
    <x v="2405"/>
    <n v="823"/>
    <n v="-0.19288163814090126"/>
    <x v="23"/>
    <x v="1"/>
  </r>
  <r>
    <x v="3"/>
    <x v="1430"/>
    <n v="941"/>
    <n v="-0.19302095006564016"/>
    <x v="31"/>
    <x v="1"/>
  </r>
  <r>
    <x v="0"/>
    <x v="2394"/>
    <n v="824"/>
    <n v="-0.19309086027557135"/>
    <x v="2"/>
    <x v="1"/>
  </r>
  <r>
    <x v="4"/>
    <x v="2122"/>
    <n v="1344"/>
    <n v="-0.19318629851266111"/>
    <x v="8"/>
    <x v="1"/>
  </r>
  <r>
    <x v="4"/>
    <x v="2169"/>
    <n v="1344"/>
    <n v="-0.19318629851266111"/>
    <x v="38"/>
    <x v="1"/>
  </r>
  <r>
    <x v="5"/>
    <x v="802"/>
    <n v="931"/>
    <n v="-0.1932219351097072"/>
    <x v="1"/>
    <x v="1"/>
  </r>
  <r>
    <x v="3"/>
    <x v="2534"/>
    <n v="942"/>
    <n v="-0.19323017735646258"/>
    <x v="6"/>
    <x v="1"/>
  </r>
  <r>
    <x v="3"/>
    <x v="2535"/>
    <n v="943"/>
    <n v="-0.19332666568991028"/>
    <x v="3"/>
    <x v="1"/>
  </r>
  <r>
    <x v="1"/>
    <x v="2536"/>
    <n v="875"/>
    <n v="-0.19348998554785923"/>
    <x v="2"/>
    <x v="1"/>
  </r>
  <r>
    <x v="6"/>
    <x v="1604"/>
    <n v="983"/>
    <n v="-0.19378936539571068"/>
    <x v="9"/>
    <x v="1"/>
  </r>
  <r>
    <x v="1"/>
    <x v="240"/>
    <n v="876"/>
    <n v="-0.19379331510111289"/>
    <x v="14"/>
    <x v="1"/>
  </r>
  <r>
    <x v="5"/>
    <x v="1739"/>
    <n v="932"/>
    <n v="-0.19392209692320195"/>
    <x v="2"/>
    <x v="1"/>
  </r>
  <r>
    <x v="3"/>
    <x v="811"/>
    <n v="944"/>
    <n v="-0.19397737497883"/>
    <x v="24"/>
    <x v="1"/>
  </r>
  <r>
    <x v="2"/>
    <x v="2404"/>
    <n v="1186"/>
    <n v="-0.19468205345777786"/>
    <x v="2"/>
    <x v="1"/>
  </r>
  <r>
    <x v="0"/>
    <x v="858"/>
    <n v="825"/>
    <n v="-0.19475080950261336"/>
    <x v="7"/>
    <x v="1"/>
  </r>
  <r>
    <x v="0"/>
    <x v="773"/>
    <n v="826"/>
    <n v="-0.19486629644092932"/>
    <x v="11"/>
    <x v="1"/>
  </r>
  <r>
    <x v="5"/>
    <x v="1199"/>
    <n v="933"/>
    <n v="-0.19563344613609976"/>
    <x v="11"/>
    <x v="1"/>
  </r>
  <r>
    <x v="5"/>
    <x v="2537"/>
    <n v="934"/>
    <n v="-0.19587815149329221"/>
    <x v="4"/>
    <x v="1"/>
  </r>
  <r>
    <x v="6"/>
    <x v="896"/>
    <n v="984"/>
    <n v="-0.19590314249635141"/>
    <x v="3"/>
    <x v="1"/>
  </r>
  <r>
    <x v="5"/>
    <x v="1557"/>
    <n v="935"/>
    <n v="-0.19596098867608439"/>
    <x v="10"/>
    <x v="1"/>
  </r>
  <r>
    <x v="0"/>
    <x v="894"/>
    <n v="827"/>
    <n v="-0.19601078301330041"/>
    <x v="10"/>
    <x v="1"/>
  </r>
  <r>
    <x v="0"/>
    <x v="584"/>
    <n v="828"/>
    <n v="-0.19612571252757044"/>
    <x v="2"/>
    <x v="1"/>
  </r>
  <r>
    <x v="5"/>
    <x v="2032"/>
    <n v="936"/>
    <n v="-0.19630442856312452"/>
    <x v="36"/>
    <x v="1"/>
  </r>
  <r>
    <x v="2"/>
    <x v="867"/>
    <n v="1187"/>
    <n v="-0.19634990723904938"/>
    <x v="11"/>
    <x v="1"/>
  </r>
  <r>
    <x v="3"/>
    <x v="1702"/>
    <n v="945"/>
    <n v="-0.19645630317340113"/>
    <x v="33"/>
    <x v="1"/>
  </r>
  <r>
    <x v="1"/>
    <x v="1135"/>
    <n v="877"/>
    <n v="-0.19656512440735058"/>
    <x v="21"/>
    <x v="1"/>
  </r>
  <r>
    <x v="5"/>
    <x v="2538"/>
    <n v="937"/>
    <n v="-0.19665826068299913"/>
    <x v="32"/>
    <x v="10"/>
  </r>
  <r>
    <x v="0"/>
    <x v="2219"/>
    <n v="829"/>
    <n v="-0.19702299745509266"/>
    <x v="4"/>
    <x v="1"/>
  </r>
  <r>
    <x v="6"/>
    <x v="768"/>
    <n v="985"/>
    <n v="-0.19716413289714252"/>
    <x v="24"/>
    <x v="1"/>
  </r>
  <r>
    <x v="3"/>
    <x v="1708"/>
    <n v="946"/>
    <n v="-0.19730582778643574"/>
    <x v="30"/>
    <x v="1"/>
  </r>
  <r>
    <x v="1"/>
    <x v="1004"/>
    <n v="878"/>
    <n v="-0.19745937630559199"/>
    <x v="36"/>
    <x v="1"/>
  </r>
  <r>
    <x v="2"/>
    <x v="2147"/>
    <n v="1188"/>
    <n v="-0.19748525503365832"/>
    <x v="24"/>
    <x v="1"/>
  </r>
  <r>
    <x v="6"/>
    <x v="2539"/>
    <n v="986"/>
    <n v="-0.19764036891509962"/>
    <x v="1"/>
    <x v="1"/>
  </r>
  <r>
    <x v="1"/>
    <x v="924"/>
    <n v="879"/>
    <n v="-0.19773463715051787"/>
    <x v="32"/>
    <x v="2"/>
  </r>
  <r>
    <x v="1"/>
    <x v="31"/>
    <n v="880"/>
    <n v="-0.19773529800379439"/>
    <x v="11"/>
    <x v="1"/>
  </r>
  <r>
    <x v="0"/>
    <x v="1529"/>
    <n v="830"/>
    <n v="-0.19774120426902064"/>
    <x v="2"/>
    <x v="1"/>
  </r>
  <r>
    <x v="6"/>
    <x v="1169"/>
    <n v="987"/>
    <n v="-0.19774439552355286"/>
    <x v="7"/>
    <x v="1"/>
  </r>
  <r>
    <x v="4"/>
    <x v="1770"/>
    <n v="1346"/>
    <n v="-0.19805233846820902"/>
    <x v="2"/>
    <x v="1"/>
  </r>
  <r>
    <x v="4"/>
    <x v="803"/>
    <n v="1346"/>
    <n v="-0.19805233846820902"/>
    <x v="3"/>
    <x v="1"/>
  </r>
  <r>
    <x v="4"/>
    <x v="2540"/>
    <n v="1346"/>
    <n v="-0.19805233846820902"/>
    <x v="6"/>
    <x v="1"/>
  </r>
  <r>
    <x v="3"/>
    <x v="1996"/>
    <n v="947"/>
    <n v="-0.19806703912423426"/>
    <x v="26"/>
    <x v="1"/>
  </r>
  <r>
    <x v="3"/>
    <x v="666"/>
    <n v="948"/>
    <n v="-0.19811240212902731"/>
    <x v="6"/>
    <x v="1"/>
  </r>
  <r>
    <x v="2"/>
    <x v="948"/>
    <n v="1189"/>
    <n v="-0.19817024821693208"/>
    <x v="14"/>
    <x v="1"/>
  </r>
  <r>
    <x v="0"/>
    <x v="2541"/>
    <n v="831"/>
    <n v="-0.19878388186796608"/>
    <x v="3"/>
    <x v="1"/>
  </r>
  <r>
    <x v="2"/>
    <x v="522"/>
    <n v="1190"/>
    <n v="-0.19883836167924268"/>
    <x v="17"/>
    <x v="1"/>
  </r>
  <r>
    <x v="6"/>
    <x v="706"/>
    <n v="988"/>
    <n v="-0.19885247794332486"/>
    <x v="9"/>
    <x v="1"/>
  </r>
  <r>
    <x v="1"/>
    <x v="2542"/>
    <n v="881"/>
    <n v="-0.19890567644065957"/>
    <x v="6"/>
    <x v="1"/>
  </r>
  <r>
    <x v="1"/>
    <x v="1314"/>
    <n v="882"/>
    <n v="-0.19890990773663156"/>
    <x v="38"/>
    <x v="1"/>
  </r>
  <r>
    <x v="6"/>
    <x v="405"/>
    <n v="989"/>
    <n v="-0.19897781712636334"/>
    <x v="35"/>
    <x v="1"/>
  </r>
  <r>
    <x v="1"/>
    <x v="1358"/>
    <n v="883"/>
    <n v="-0.19922597374225179"/>
    <x v="35"/>
    <x v="1"/>
  </r>
  <r>
    <x v="0"/>
    <x v="745"/>
    <n v="832"/>
    <n v="-0.19944243798876327"/>
    <x v="30"/>
    <x v="1"/>
  </r>
  <r>
    <x v="6"/>
    <x v="1863"/>
    <n v="990"/>
    <n v="-0.19954729681118005"/>
    <x v="6"/>
    <x v="1"/>
  </r>
  <r>
    <x v="3"/>
    <x v="1494"/>
    <n v="949"/>
    <n v="-0.19957838220516277"/>
    <x v="7"/>
    <x v="1"/>
  </r>
  <r>
    <x v="3"/>
    <x v="2543"/>
    <n v="950"/>
    <n v="-0.19960691692797294"/>
    <x v="31"/>
    <x v="1"/>
  </r>
  <r>
    <x v="2"/>
    <x v="2544"/>
    <n v="1191"/>
    <n v="-0.19961217005484425"/>
    <x v="16"/>
    <x v="1"/>
  </r>
  <r>
    <x v="3"/>
    <x v="2349"/>
    <n v="951"/>
    <n v="-0.19984584419216966"/>
    <x v="44"/>
    <x v="1"/>
  </r>
  <r>
    <x v="3"/>
    <x v="2545"/>
    <n v="952"/>
    <n v="-0.19988475481877693"/>
    <x v="9"/>
    <x v="1"/>
  </r>
  <r>
    <x v="5"/>
    <x v="2546"/>
    <n v="938"/>
    <n v="-0.20019404592250384"/>
    <x v="10"/>
    <x v="1"/>
  </r>
  <r>
    <x v="0"/>
    <x v="1472"/>
    <n v="833"/>
    <n v="-0.20019531294024934"/>
    <x v="37"/>
    <x v="1"/>
  </r>
  <r>
    <x v="6"/>
    <x v="1061"/>
    <n v="991"/>
    <n v="-0.20026528146555142"/>
    <x v="15"/>
    <x v="1"/>
  </r>
  <r>
    <x v="1"/>
    <x v="612"/>
    <n v="884"/>
    <n v="-0.20040134174667198"/>
    <x v="19"/>
    <x v="1"/>
  </r>
  <r>
    <x v="3"/>
    <x v="290"/>
    <n v="953"/>
    <n v="-0.20040226948389392"/>
    <x v="44"/>
    <x v="1"/>
  </r>
  <r>
    <x v="3"/>
    <x v="1291"/>
    <n v="954"/>
    <n v="-0.20041116487099717"/>
    <x v="11"/>
    <x v="1"/>
  </r>
  <r>
    <x v="3"/>
    <x v="1381"/>
    <n v="955"/>
    <n v="-0.20082849235060471"/>
    <x v="1"/>
    <x v="1"/>
  </r>
  <r>
    <x v="6"/>
    <x v="2547"/>
    <n v="992"/>
    <n v="-0.20084470701651097"/>
    <x v="22"/>
    <x v="1"/>
  </r>
  <r>
    <x v="6"/>
    <x v="681"/>
    <n v="993"/>
    <n v="-0.20098811518215631"/>
    <x v="35"/>
    <x v="1"/>
  </r>
  <r>
    <x v="6"/>
    <x v="1571"/>
    <n v="994"/>
    <n v="-0.20110960262068625"/>
    <x v="6"/>
    <x v="1"/>
  </r>
  <r>
    <x v="3"/>
    <x v="2395"/>
    <n v="956"/>
    <n v="-0.20118213720141226"/>
    <x v="2"/>
    <x v="1"/>
  </r>
  <r>
    <x v="1"/>
    <x v="2414"/>
    <n v="885"/>
    <n v="-0.20118560700439547"/>
    <x v="0"/>
    <x v="0"/>
  </r>
  <r>
    <x v="6"/>
    <x v="1547"/>
    <n v="995"/>
    <n v="-0.20126565499592836"/>
    <x v="15"/>
    <x v="1"/>
  </r>
  <r>
    <x v="6"/>
    <x v="2548"/>
    <n v="996"/>
    <n v="-0.20153674366040714"/>
    <x v="10"/>
    <x v="1"/>
  </r>
  <r>
    <x v="6"/>
    <x v="1009"/>
    <n v="997"/>
    <n v="-0.20164915426495855"/>
    <x v="0"/>
    <x v="0"/>
  </r>
  <r>
    <x v="6"/>
    <x v="1346"/>
    <n v="998"/>
    <n v="-0.20171372635908796"/>
    <x v="10"/>
    <x v="1"/>
  </r>
  <r>
    <x v="1"/>
    <x v="965"/>
    <n v="886"/>
    <n v="-0.20196242942181006"/>
    <x v="6"/>
    <x v="1"/>
  </r>
  <r>
    <x v="6"/>
    <x v="802"/>
    <n v="999"/>
    <n v="-0.20197521882337682"/>
    <x v="1"/>
    <x v="1"/>
  </r>
  <r>
    <x v="6"/>
    <x v="2549"/>
    <n v="1000"/>
    <n v="-0.20224877823793072"/>
    <x v="2"/>
    <x v="1"/>
  </r>
  <r>
    <x v="0"/>
    <x v="1795"/>
    <n v="834"/>
    <n v="-0.2023465297718271"/>
    <x v="10"/>
    <x v="1"/>
  </r>
  <r>
    <x v="1"/>
    <x v="1576"/>
    <n v="887"/>
    <n v="-0.20242788392408365"/>
    <x v="8"/>
    <x v="1"/>
  </r>
  <r>
    <x v="5"/>
    <x v="2550"/>
    <n v="939"/>
    <n v="-0.20250104398445692"/>
    <x v="22"/>
    <x v="1"/>
  </r>
  <r>
    <x v="3"/>
    <x v="1997"/>
    <n v="957"/>
    <n v="-0.20271411922237514"/>
    <x v="38"/>
    <x v="1"/>
  </r>
  <r>
    <x v="2"/>
    <x v="1565"/>
    <n v="1192"/>
    <n v="-0.20273270786449318"/>
    <x v="3"/>
    <x v="1"/>
  </r>
  <r>
    <x v="4"/>
    <x v="2390"/>
    <n v="1349"/>
    <n v="-0.20291837842375712"/>
    <x v="13"/>
    <x v="1"/>
  </r>
  <r>
    <x v="4"/>
    <x v="2551"/>
    <n v="1349"/>
    <n v="-0.20291837842375712"/>
    <x v="3"/>
    <x v="1"/>
  </r>
  <r>
    <x v="4"/>
    <x v="2552"/>
    <n v="1349"/>
    <n v="-0.20291837842375712"/>
    <x v="0"/>
    <x v="0"/>
  </r>
  <r>
    <x v="1"/>
    <x v="496"/>
    <n v="888"/>
    <n v="-0.20309563131504568"/>
    <x v="32"/>
    <x v="6"/>
  </r>
  <r>
    <x v="2"/>
    <x v="2485"/>
    <n v="1193"/>
    <n v="-0.20311047062630919"/>
    <x v="2"/>
    <x v="1"/>
  </r>
  <r>
    <x v="0"/>
    <x v="2553"/>
    <n v="835"/>
    <n v="-0.20352949399941575"/>
    <x v="7"/>
    <x v="1"/>
  </r>
  <r>
    <x v="3"/>
    <x v="2554"/>
    <n v="958"/>
    <n v="-0.20354386549077114"/>
    <x v="6"/>
    <x v="1"/>
  </r>
  <r>
    <x v="2"/>
    <x v="877"/>
    <n v="1194"/>
    <n v="-0.20362596658353926"/>
    <x v="49"/>
    <x v="1"/>
  </r>
  <r>
    <x v="5"/>
    <x v="930"/>
    <n v="940"/>
    <n v="-0.20371996969828382"/>
    <x v="3"/>
    <x v="1"/>
  </r>
  <r>
    <x v="6"/>
    <x v="1206"/>
    <n v="1001"/>
    <n v="-0.20376783206511465"/>
    <x v="41"/>
    <x v="1"/>
  </r>
  <r>
    <x v="1"/>
    <x v="2097"/>
    <n v="889"/>
    <n v="-0.20380301440541243"/>
    <x v="33"/>
    <x v="1"/>
  </r>
  <r>
    <x v="6"/>
    <x v="881"/>
    <n v="1002"/>
    <n v="-0.20383813572100506"/>
    <x v="6"/>
    <x v="1"/>
  </r>
  <r>
    <x v="0"/>
    <x v="379"/>
    <n v="836"/>
    <n v="-0.20399917654802419"/>
    <x v="13"/>
    <x v="1"/>
  </r>
  <r>
    <x v="2"/>
    <x v="2555"/>
    <n v="1195"/>
    <n v="-0.20408832171000563"/>
    <x v="10"/>
    <x v="1"/>
  </r>
  <r>
    <x v="2"/>
    <x v="832"/>
    <n v="1196"/>
    <n v="-0.20448737327997044"/>
    <x v="24"/>
    <x v="1"/>
  </r>
  <r>
    <x v="6"/>
    <x v="2556"/>
    <n v="1003"/>
    <n v="-0.20465478028303938"/>
    <x v="17"/>
    <x v="1"/>
  </r>
  <r>
    <x v="2"/>
    <x v="365"/>
    <n v="1197"/>
    <n v="-0.20471886229485931"/>
    <x v="24"/>
    <x v="1"/>
  </r>
  <r>
    <x v="2"/>
    <x v="682"/>
    <n v="1198"/>
    <n v="-0.20472229334716227"/>
    <x v="9"/>
    <x v="1"/>
  </r>
  <r>
    <x v="3"/>
    <x v="865"/>
    <n v="959"/>
    <n v="-0.20473231055013058"/>
    <x v="24"/>
    <x v="1"/>
  </r>
  <r>
    <x v="6"/>
    <x v="1283"/>
    <n v="1004"/>
    <n v="-0.20475289395322216"/>
    <x v="7"/>
    <x v="1"/>
  </r>
  <r>
    <x v="6"/>
    <x v="1094"/>
    <n v="1005"/>
    <n v="-0.20483881607863877"/>
    <x v="6"/>
    <x v="1"/>
  </r>
  <r>
    <x v="6"/>
    <x v="2407"/>
    <n v="1006"/>
    <n v="-0.20503095877084287"/>
    <x v="26"/>
    <x v="1"/>
  </r>
  <r>
    <x v="2"/>
    <x v="2557"/>
    <n v="1199"/>
    <n v="-0.20509122883514483"/>
    <x v="32"/>
    <x v="2"/>
  </r>
  <r>
    <x v="5"/>
    <x v="2558"/>
    <n v="941"/>
    <n v="-0.20511080810875942"/>
    <x v="6"/>
    <x v="1"/>
  </r>
  <r>
    <x v="6"/>
    <x v="1424"/>
    <n v="1007"/>
    <n v="-0.20514875415101147"/>
    <x v="1"/>
    <x v="1"/>
  </r>
  <r>
    <x v="5"/>
    <x v="2559"/>
    <n v="942"/>
    <n v="-0.2052767416368424"/>
    <x v="37"/>
    <x v="1"/>
  </r>
  <r>
    <x v="3"/>
    <x v="2560"/>
    <n v="960"/>
    <n v="-0.20533237273658181"/>
    <x v="3"/>
    <x v="1"/>
  </r>
  <r>
    <x v="6"/>
    <x v="2404"/>
    <n v="1008"/>
    <n v="-0.20564235937838263"/>
    <x v="2"/>
    <x v="1"/>
  </r>
  <r>
    <x v="2"/>
    <x v="866"/>
    <n v="1200"/>
    <n v="-0.2058494817889335"/>
    <x v="38"/>
    <x v="1"/>
  </r>
  <r>
    <x v="3"/>
    <x v="1316"/>
    <n v="961"/>
    <n v="-0.20595112667204174"/>
    <x v="24"/>
    <x v="1"/>
  </r>
  <r>
    <x v="1"/>
    <x v="2171"/>
    <n v="890"/>
    <n v="-0.20622869338710206"/>
    <x v="36"/>
    <x v="1"/>
  </r>
  <r>
    <x v="0"/>
    <x v="2561"/>
    <n v="837"/>
    <n v="-0.20629019198263326"/>
    <x v="6"/>
    <x v="1"/>
  </r>
  <r>
    <x v="2"/>
    <x v="1449"/>
    <n v="1201"/>
    <n v="-0.20672521369322419"/>
    <x v="3"/>
    <x v="1"/>
  </r>
  <r>
    <x v="0"/>
    <x v="742"/>
    <n v="838"/>
    <n v="-0.20693120270383908"/>
    <x v="38"/>
    <x v="1"/>
  </r>
  <r>
    <x v="3"/>
    <x v="313"/>
    <n v="962"/>
    <n v="-0.20712426051814592"/>
    <x v="37"/>
    <x v="1"/>
  </r>
  <r>
    <x v="2"/>
    <x v="2562"/>
    <n v="1202"/>
    <n v="-0.20728123169226317"/>
    <x v="24"/>
    <x v="1"/>
  </r>
  <r>
    <x v="1"/>
    <x v="120"/>
    <n v="891"/>
    <n v="-0.20733269363622364"/>
    <x v="35"/>
    <x v="1"/>
  </r>
  <r>
    <x v="2"/>
    <x v="1005"/>
    <n v="1203"/>
    <n v="-0.20735404583304631"/>
    <x v="24"/>
    <x v="1"/>
  </r>
  <r>
    <x v="1"/>
    <x v="588"/>
    <n v="892"/>
    <n v="-0.20748628879149811"/>
    <x v="2"/>
    <x v="1"/>
  </r>
  <r>
    <x v="2"/>
    <x v="2517"/>
    <n v="1204"/>
    <n v="-0.2075143867637024"/>
    <x v="42"/>
    <x v="0"/>
  </r>
  <r>
    <x v="3"/>
    <x v="954"/>
    <n v="963"/>
    <n v="-0.20753623878861419"/>
    <x v="21"/>
    <x v="1"/>
  </r>
  <r>
    <x v="4"/>
    <x v="342"/>
    <n v="1352"/>
    <n v="-0.2077844183793052"/>
    <x v="1"/>
    <x v="1"/>
  </r>
  <r>
    <x v="4"/>
    <x v="1988"/>
    <n v="1352"/>
    <n v="-0.2077844183793052"/>
    <x v="3"/>
    <x v="1"/>
  </r>
  <r>
    <x v="4"/>
    <x v="1622"/>
    <n v="1352"/>
    <n v="-0.2077844183793052"/>
    <x v="13"/>
    <x v="1"/>
  </r>
  <r>
    <x v="4"/>
    <x v="581"/>
    <n v="1352"/>
    <n v="-0.2077844183793052"/>
    <x v="11"/>
    <x v="1"/>
  </r>
  <r>
    <x v="4"/>
    <x v="2438"/>
    <n v="1352"/>
    <n v="-0.2077844183793052"/>
    <x v="42"/>
    <x v="0"/>
  </r>
  <r>
    <x v="4"/>
    <x v="2563"/>
    <n v="1352"/>
    <n v="-0.2077844183793052"/>
    <x v="3"/>
    <x v="1"/>
  </r>
  <r>
    <x v="4"/>
    <x v="2361"/>
    <n v="1352"/>
    <n v="-0.2077844183793052"/>
    <x v="42"/>
    <x v="0"/>
  </r>
  <r>
    <x v="6"/>
    <x v="822"/>
    <n v="1009"/>
    <n v="-0.20819302498712217"/>
    <x v="14"/>
    <x v="1"/>
  </r>
  <r>
    <x v="5"/>
    <x v="417"/>
    <n v="943"/>
    <n v="-0.20833969133329983"/>
    <x v="36"/>
    <x v="1"/>
  </r>
  <r>
    <x v="2"/>
    <x v="2564"/>
    <n v="1205"/>
    <n v="-0.20861535204959186"/>
    <x v="11"/>
    <x v="1"/>
  </r>
  <r>
    <x v="2"/>
    <x v="2035"/>
    <n v="1206"/>
    <n v="-0.20869571891438937"/>
    <x v="11"/>
    <x v="1"/>
  </r>
  <r>
    <x v="6"/>
    <x v="1719"/>
    <n v="1010"/>
    <n v="-0.20899253591959663"/>
    <x v="7"/>
    <x v="1"/>
  </r>
  <r>
    <x v="5"/>
    <x v="50"/>
    <n v="944"/>
    <n v="-0.20927274697902257"/>
    <x v="2"/>
    <x v="1"/>
  </r>
  <r>
    <x v="1"/>
    <x v="2286"/>
    <n v="893"/>
    <n v="-0.20933314678493195"/>
    <x v="48"/>
    <x v="1"/>
  </r>
  <r>
    <x v="1"/>
    <x v="1802"/>
    <n v="894"/>
    <n v="-0.20935265820488208"/>
    <x v="13"/>
    <x v="1"/>
  </r>
  <r>
    <x v="6"/>
    <x v="1796"/>
    <n v="1011"/>
    <n v="-0.20943951638380848"/>
    <x v="6"/>
    <x v="1"/>
  </r>
  <r>
    <x v="5"/>
    <x v="87"/>
    <n v="945"/>
    <n v="-0.20951488672693644"/>
    <x v="24"/>
    <x v="1"/>
  </r>
  <r>
    <x v="1"/>
    <x v="2565"/>
    <n v="895"/>
    <n v="-0.2095373722499862"/>
    <x v="1"/>
    <x v="1"/>
  </r>
  <r>
    <x v="3"/>
    <x v="665"/>
    <n v="964"/>
    <n v="-0.20966999110261086"/>
    <x v="35"/>
    <x v="1"/>
  </r>
  <r>
    <x v="6"/>
    <x v="1341"/>
    <n v="1012"/>
    <n v="-0.20983911571762739"/>
    <x v="11"/>
    <x v="1"/>
  </r>
  <r>
    <x v="3"/>
    <x v="1867"/>
    <n v="965"/>
    <n v="-0.2101002374875599"/>
    <x v="24"/>
    <x v="1"/>
  </r>
  <r>
    <x v="3"/>
    <x v="1336"/>
    <n v="966"/>
    <n v="-0.21033213419496091"/>
    <x v="11"/>
    <x v="1"/>
  </r>
  <r>
    <x v="2"/>
    <x v="1173"/>
    <n v="1207"/>
    <n v="-0.21045657609982685"/>
    <x v="31"/>
    <x v="1"/>
  </r>
  <r>
    <x v="2"/>
    <x v="1537"/>
    <n v="1208"/>
    <n v="-0.21048352913029306"/>
    <x v="19"/>
    <x v="1"/>
  </r>
  <r>
    <x v="2"/>
    <x v="349"/>
    <n v="1209"/>
    <n v="-0.21076126645602794"/>
    <x v="14"/>
    <x v="1"/>
  </r>
  <r>
    <x v="5"/>
    <x v="1089"/>
    <n v="946"/>
    <n v="-0.21088472887439691"/>
    <x v="17"/>
    <x v="1"/>
  </r>
  <r>
    <x v="2"/>
    <x v="1740"/>
    <n v="1210"/>
    <n v="-0.21089648854096776"/>
    <x v="24"/>
    <x v="1"/>
  </r>
  <r>
    <x v="2"/>
    <x v="1844"/>
    <n v="1211"/>
    <n v="-0.21098378921942082"/>
    <x v="8"/>
    <x v="1"/>
  </r>
  <r>
    <x v="3"/>
    <x v="1116"/>
    <n v="967"/>
    <n v="-0.21101329480567571"/>
    <x v="16"/>
    <x v="1"/>
  </r>
  <r>
    <x v="3"/>
    <x v="727"/>
    <n v="968"/>
    <n v="-0.2110558907529462"/>
    <x v="2"/>
    <x v="1"/>
  </r>
  <r>
    <x v="0"/>
    <x v="736"/>
    <n v="839"/>
    <n v="-0.21113256734427524"/>
    <x v="2"/>
    <x v="1"/>
  </r>
  <r>
    <x v="2"/>
    <x v="776"/>
    <n v="1212"/>
    <n v="-0.21123901102864318"/>
    <x v="2"/>
    <x v="1"/>
  </r>
  <r>
    <x v="6"/>
    <x v="2544"/>
    <n v="1013"/>
    <n v="-0.21124039620955543"/>
    <x v="16"/>
    <x v="1"/>
  </r>
  <r>
    <x v="1"/>
    <x v="2566"/>
    <n v="896"/>
    <n v="-0.21132067174207925"/>
    <x v="44"/>
    <x v="1"/>
  </r>
  <r>
    <x v="1"/>
    <x v="2038"/>
    <n v="897"/>
    <n v="-0.21137771053782409"/>
    <x v="4"/>
    <x v="1"/>
  </r>
  <r>
    <x v="0"/>
    <x v="2092"/>
    <n v="840"/>
    <n v="-0.21144563721934365"/>
    <x v="26"/>
    <x v="1"/>
  </r>
  <r>
    <x v="3"/>
    <x v="1128"/>
    <n v="969"/>
    <n v="-0.21180645964620809"/>
    <x v="2"/>
    <x v="1"/>
  </r>
  <r>
    <x v="6"/>
    <x v="1734"/>
    <n v="1014"/>
    <n v="-0.2120645316939859"/>
    <x v="11"/>
    <x v="1"/>
  </r>
  <r>
    <x v="0"/>
    <x v="1264"/>
    <n v="841"/>
    <n v="-0.21233063332483235"/>
    <x v="26"/>
    <x v="1"/>
  </r>
  <r>
    <x v="3"/>
    <x v="2132"/>
    <n v="970"/>
    <n v="-0.2124580268332576"/>
    <x v="9"/>
    <x v="1"/>
  </r>
  <r>
    <x v="3"/>
    <x v="877"/>
    <n v="971"/>
    <n v="-0.2125712270130751"/>
    <x v="49"/>
    <x v="1"/>
  </r>
  <r>
    <x v="5"/>
    <x v="2326"/>
    <n v="947"/>
    <n v="-0.21259859255193123"/>
    <x v="17"/>
    <x v="1"/>
  </r>
  <r>
    <x v="4"/>
    <x v="1002"/>
    <n v="1359"/>
    <n v="-0.21265045833485313"/>
    <x v="11"/>
    <x v="1"/>
  </r>
  <r>
    <x v="4"/>
    <x v="2087"/>
    <n v="1359"/>
    <n v="-0.21265045833485313"/>
    <x v="44"/>
    <x v="1"/>
  </r>
  <r>
    <x v="4"/>
    <x v="2494"/>
    <n v="1359"/>
    <n v="-0.21265045833485313"/>
    <x v="34"/>
    <x v="1"/>
  </r>
  <r>
    <x v="4"/>
    <x v="1172"/>
    <n v="1359"/>
    <n v="-0.21265045833485313"/>
    <x v="38"/>
    <x v="1"/>
  </r>
  <r>
    <x v="4"/>
    <x v="2567"/>
    <n v="1359"/>
    <n v="-0.21265045833485313"/>
    <x v="9"/>
    <x v="1"/>
  </r>
  <r>
    <x v="4"/>
    <x v="2568"/>
    <n v="1359"/>
    <n v="-0.21265045833485313"/>
    <x v="0"/>
    <x v="0"/>
  </r>
  <r>
    <x v="4"/>
    <x v="2569"/>
    <n v="1359"/>
    <n v="-0.21265045833485313"/>
    <x v="2"/>
    <x v="1"/>
  </r>
  <r>
    <x v="4"/>
    <x v="2570"/>
    <n v="1359"/>
    <n v="-0.21265045833485313"/>
    <x v="3"/>
    <x v="1"/>
  </r>
  <r>
    <x v="3"/>
    <x v="433"/>
    <n v="972"/>
    <n v="-0.2126587888646379"/>
    <x v="33"/>
    <x v="1"/>
  </r>
  <r>
    <x v="3"/>
    <x v="1299"/>
    <n v="973"/>
    <n v="-0.21285635023191909"/>
    <x v="38"/>
    <x v="1"/>
  </r>
  <r>
    <x v="2"/>
    <x v="2571"/>
    <n v="1213"/>
    <n v="-0.21291347804336799"/>
    <x v="13"/>
    <x v="1"/>
  </r>
  <r>
    <x v="1"/>
    <x v="2473"/>
    <n v="898"/>
    <n v="-0.21291824476293819"/>
    <x v="24"/>
    <x v="1"/>
  </r>
  <r>
    <x v="5"/>
    <x v="550"/>
    <n v="948"/>
    <n v="-0.21295536147669086"/>
    <x v="3"/>
    <x v="1"/>
  </r>
  <r>
    <x v="1"/>
    <x v="652"/>
    <n v="899"/>
    <n v="-0.21297428051002784"/>
    <x v="10"/>
    <x v="1"/>
  </r>
  <r>
    <x v="1"/>
    <x v="685"/>
    <n v="900"/>
    <n v="-0.21312763637747117"/>
    <x v="2"/>
    <x v="1"/>
  </r>
  <r>
    <x v="2"/>
    <x v="2096"/>
    <n v="1214"/>
    <n v="-0.21324545299832318"/>
    <x v="22"/>
    <x v="1"/>
  </r>
  <r>
    <x v="1"/>
    <x v="1359"/>
    <n v="901"/>
    <n v="-0.21340517941162107"/>
    <x v="46"/>
    <x v="1"/>
  </r>
  <r>
    <x v="0"/>
    <x v="241"/>
    <n v="842"/>
    <n v="-0.21344805365670702"/>
    <x v="0"/>
    <x v="0"/>
  </r>
  <r>
    <x v="5"/>
    <x v="2572"/>
    <n v="949"/>
    <n v="-0.21353235074242499"/>
    <x v="11"/>
    <x v="1"/>
  </r>
  <r>
    <x v="1"/>
    <x v="138"/>
    <n v="902"/>
    <n v="-0.2135435321377504"/>
    <x v="4"/>
    <x v="1"/>
  </r>
  <r>
    <x v="1"/>
    <x v="548"/>
    <n v="903"/>
    <n v="-0.21402328213983146"/>
    <x v="31"/>
    <x v="1"/>
  </r>
  <r>
    <x v="6"/>
    <x v="1010"/>
    <n v="1015"/>
    <n v="-0.21463052672457988"/>
    <x v="16"/>
    <x v="1"/>
  </r>
  <r>
    <x v="1"/>
    <x v="2573"/>
    <n v="904"/>
    <n v="-0.21468385553450078"/>
    <x v="11"/>
    <x v="1"/>
  </r>
  <r>
    <x v="3"/>
    <x v="501"/>
    <n v="974"/>
    <n v="-0.21490536202974389"/>
    <x v="22"/>
    <x v="1"/>
  </r>
  <r>
    <x v="5"/>
    <x v="1972"/>
    <n v="950"/>
    <n v="-0.21502828931837747"/>
    <x v="0"/>
    <x v="0"/>
  </r>
  <r>
    <x v="3"/>
    <x v="2379"/>
    <n v="975"/>
    <n v="-0.21548284763187053"/>
    <x v="21"/>
    <x v="1"/>
  </r>
  <r>
    <x v="2"/>
    <x v="1317"/>
    <n v="1215"/>
    <n v="-0.21553778199080112"/>
    <x v="21"/>
    <x v="1"/>
  </r>
  <r>
    <x v="2"/>
    <x v="2574"/>
    <n v="1216"/>
    <n v="-0.21556048256635851"/>
    <x v="48"/>
    <x v="1"/>
  </r>
  <r>
    <x v="2"/>
    <x v="2575"/>
    <n v="1217"/>
    <n v="-0.21559708600081676"/>
    <x v="0"/>
    <x v="0"/>
  </r>
  <r>
    <x v="1"/>
    <x v="1102"/>
    <n v="905"/>
    <n v="-0.21637948478053171"/>
    <x v="23"/>
    <x v="1"/>
  </r>
  <r>
    <x v="1"/>
    <x v="1283"/>
    <n v="906"/>
    <n v="-0.21660153385119063"/>
    <x v="7"/>
    <x v="1"/>
  </r>
  <r>
    <x v="5"/>
    <x v="94"/>
    <n v="951"/>
    <n v="-0.21704483263832008"/>
    <x v="3"/>
    <x v="1"/>
  </r>
  <r>
    <x v="3"/>
    <x v="1943"/>
    <n v="976"/>
    <n v="-0.21705923563698251"/>
    <x v="26"/>
    <x v="1"/>
  </r>
  <r>
    <x v="6"/>
    <x v="2496"/>
    <n v="1016"/>
    <n v="-0.21710027208637933"/>
    <x v="21"/>
    <x v="1"/>
  </r>
  <r>
    <x v="6"/>
    <x v="286"/>
    <n v="1017"/>
    <n v="-0.21736073125106323"/>
    <x v="39"/>
    <x v="1"/>
  </r>
  <r>
    <x v="6"/>
    <x v="898"/>
    <n v="1018"/>
    <n v="-0.21746539016313568"/>
    <x v="9"/>
    <x v="1"/>
  </r>
  <r>
    <x v="4"/>
    <x v="354"/>
    <n v="1367"/>
    <n v="-0.21751649829040121"/>
    <x v="11"/>
    <x v="1"/>
  </r>
  <r>
    <x v="4"/>
    <x v="1131"/>
    <n v="1367"/>
    <n v="-0.21751649829040121"/>
    <x v="22"/>
    <x v="1"/>
  </r>
  <r>
    <x v="4"/>
    <x v="2404"/>
    <n v="1367"/>
    <n v="-0.21751649829040121"/>
    <x v="2"/>
    <x v="1"/>
  </r>
  <r>
    <x v="4"/>
    <x v="1284"/>
    <n v="1367"/>
    <n v="-0.21751649829040121"/>
    <x v="32"/>
    <x v="2"/>
  </r>
  <r>
    <x v="4"/>
    <x v="1682"/>
    <n v="1367"/>
    <n v="-0.21751649829040121"/>
    <x v="32"/>
    <x v="11"/>
  </r>
  <r>
    <x v="4"/>
    <x v="2576"/>
    <n v="1367"/>
    <n v="-0.21751649829040121"/>
    <x v="0"/>
    <x v="0"/>
  </r>
  <r>
    <x v="4"/>
    <x v="2577"/>
    <n v="1367"/>
    <n v="-0.21751649829040121"/>
    <x v="14"/>
    <x v="1"/>
  </r>
  <r>
    <x v="4"/>
    <x v="2578"/>
    <n v="1367"/>
    <n v="-0.21751649829040121"/>
    <x v="0"/>
    <x v="0"/>
  </r>
  <r>
    <x v="3"/>
    <x v="2053"/>
    <n v="977"/>
    <n v="-0.21778951910754177"/>
    <x v="31"/>
    <x v="1"/>
  </r>
  <r>
    <x v="2"/>
    <x v="2423"/>
    <n v="1218"/>
    <n v="-0.21803030658849881"/>
    <x v="2"/>
    <x v="1"/>
  </r>
  <r>
    <x v="1"/>
    <x v="1709"/>
    <n v="907"/>
    <n v="-0.21807080085860003"/>
    <x v="24"/>
    <x v="1"/>
  </r>
  <r>
    <x v="2"/>
    <x v="588"/>
    <n v="1219"/>
    <n v="-0.21887135306400429"/>
    <x v="2"/>
    <x v="1"/>
  </r>
  <r>
    <x v="1"/>
    <x v="1979"/>
    <n v="908"/>
    <n v="-0.21888110816306661"/>
    <x v="36"/>
    <x v="1"/>
  </r>
  <r>
    <x v="0"/>
    <x v="756"/>
    <n v="843"/>
    <n v="-0.21889444875880357"/>
    <x v="3"/>
    <x v="1"/>
  </r>
  <r>
    <x v="0"/>
    <x v="2579"/>
    <n v="844"/>
    <n v="-0.21961470222377177"/>
    <x v="58"/>
    <x v="1"/>
  </r>
  <r>
    <x v="5"/>
    <x v="1992"/>
    <n v="952"/>
    <n v="-0.21995362266896173"/>
    <x v="16"/>
    <x v="1"/>
  </r>
  <r>
    <x v="5"/>
    <x v="2065"/>
    <n v="953"/>
    <n v="-0.22028432282851884"/>
    <x v="35"/>
    <x v="1"/>
  </r>
  <r>
    <x v="6"/>
    <x v="1564"/>
    <n v="1019"/>
    <n v="-0.22030928620566925"/>
    <x v="8"/>
    <x v="1"/>
  </r>
  <r>
    <x v="6"/>
    <x v="665"/>
    <n v="1020"/>
    <n v="-0.22054821176879449"/>
    <x v="35"/>
    <x v="1"/>
  </r>
  <r>
    <x v="2"/>
    <x v="699"/>
    <n v="1220"/>
    <n v="-0.22061616365811268"/>
    <x v="42"/>
    <x v="0"/>
  </r>
  <r>
    <x v="2"/>
    <x v="2580"/>
    <n v="1221"/>
    <n v="-0.22068812984696315"/>
    <x v="22"/>
    <x v="1"/>
  </r>
  <r>
    <x v="5"/>
    <x v="778"/>
    <n v="954"/>
    <n v="-0.22109317968211739"/>
    <x v="5"/>
    <x v="1"/>
  </r>
  <r>
    <x v="3"/>
    <x v="335"/>
    <n v="978"/>
    <n v="-0.22137472614836506"/>
    <x v="35"/>
    <x v="1"/>
  </r>
  <r>
    <x v="6"/>
    <x v="1317"/>
    <n v="1021"/>
    <n v="-0.22137506578852442"/>
    <x v="21"/>
    <x v="1"/>
  </r>
  <r>
    <x v="6"/>
    <x v="664"/>
    <n v="1022"/>
    <n v="-0.22168934632432638"/>
    <x v="20"/>
    <x v="1"/>
  </r>
  <r>
    <x v="1"/>
    <x v="349"/>
    <n v="909"/>
    <n v="-0.22175993863741325"/>
    <x v="14"/>
    <x v="1"/>
  </r>
  <r>
    <x v="6"/>
    <x v="173"/>
    <n v="1023"/>
    <n v="-0.22213236148260357"/>
    <x v="17"/>
    <x v="1"/>
  </r>
  <r>
    <x v="6"/>
    <x v="2324"/>
    <n v="1024"/>
    <n v="-0.22213913603120702"/>
    <x v="2"/>
    <x v="1"/>
  </r>
  <r>
    <x v="2"/>
    <x v="981"/>
    <n v="1222"/>
    <n v="-0.22216457811692958"/>
    <x v="31"/>
    <x v="1"/>
  </r>
  <r>
    <x v="5"/>
    <x v="1102"/>
    <n v="955"/>
    <n v="-0.22230669989480367"/>
    <x v="23"/>
    <x v="1"/>
  </r>
  <r>
    <x v="4"/>
    <x v="1171"/>
    <n v="1375"/>
    <n v="-0.22238253824594914"/>
    <x v="33"/>
    <x v="1"/>
  </r>
  <r>
    <x v="4"/>
    <x v="665"/>
    <n v="1375"/>
    <n v="-0.22238253824594914"/>
    <x v="35"/>
    <x v="1"/>
  </r>
  <r>
    <x v="4"/>
    <x v="1648"/>
    <n v="1375"/>
    <n v="-0.22238253824594914"/>
    <x v="33"/>
    <x v="1"/>
  </r>
  <r>
    <x v="4"/>
    <x v="2319"/>
    <n v="1375"/>
    <n v="-0.22238253824594914"/>
    <x v="19"/>
    <x v="1"/>
  </r>
  <r>
    <x v="6"/>
    <x v="2213"/>
    <n v="1025"/>
    <n v="-0.22254418627327974"/>
    <x v="38"/>
    <x v="1"/>
  </r>
  <r>
    <x v="6"/>
    <x v="1801"/>
    <n v="1026"/>
    <n v="-0.22265891858383485"/>
    <x v="6"/>
    <x v="1"/>
  </r>
  <r>
    <x v="1"/>
    <x v="2581"/>
    <n v="910"/>
    <n v="-0.2232490409537122"/>
    <x v="10"/>
    <x v="1"/>
  </r>
  <r>
    <x v="1"/>
    <x v="2582"/>
    <n v="911"/>
    <n v="-0.22349092197284867"/>
    <x v="54"/>
    <x v="1"/>
  </r>
  <r>
    <x v="6"/>
    <x v="2035"/>
    <n v="1027"/>
    <n v="-0.22358330532428408"/>
    <x v="11"/>
    <x v="1"/>
  </r>
  <r>
    <x v="6"/>
    <x v="1653"/>
    <n v="1028"/>
    <n v="-0.22407516195337401"/>
    <x v="24"/>
    <x v="1"/>
  </r>
  <r>
    <x v="3"/>
    <x v="2196"/>
    <n v="979"/>
    <n v="-0.22445566982220283"/>
    <x v="31"/>
    <x v="1"/>
  </r>
  <r>
    <x v="6"/>
    <x v="1466"/>
    <n v="1029"/>
    <n v="-0.22465109345920947"/>
    <x v="35"/>
    <x v="1"/>
  </r>
  <r>
    <x v="3"/>
    <x v="2460"/>
    <n v="980"/>
    <n v="-0.22477387676167462"/>
    <x v="15"/>
    <x v="1"/>
  </r>
  <r>
    <x v="1"/>
    <x v="1112"/>
    <n v="912"/>
    <n v="-0.22480208843497113"/>
    <x v="6"/>
    <x v="1"/>
  </r>
  <r>
    <x v="6"/>
    <x v="1981"/>
    <n v="1030"/>
    <n v="-0.22490021128951002"/>
    <x v="21"/>
    <x v="1"/>
  </r>
  <r>
    <x v="5"/>
    <x v="157"/>
    <n v="956"/>
    <n v="-0.22509878919699666"/>
    <x v="26"/>
    <x v="1"/>
  </r>
  <r>
    <x v="0"/>
    <x v="1002"/>
    <n v="845"/>
    <n v="-0.22516582954384479"/>
    <x v="11"/>
    <x v="1"/>
  </r>
  <r>
    <x v="6"/>
    <x v="2583"/>
    <n v="1031"/>
    <n v="-0.22542081542221165"/>
    <x v="46"/>
    <x v="1"/>
  </r>
  <r>
    <x v="5"/>
    <x v="2282"/>
    <n v="957"/>
    <n v="-0.22550152866927917"/>
    <x v="9"/>
    <x v="1"/>
  </r>
  <r>
    <x v="3"/>
    <x v="1265"/>
    <n v="981"/>
    <n v="-0.22558524548116216"/>
    <x v="30"/>
    <x v="1"/>
  </r>
  <r>
    <x v="1"/>
    <x v="1639"/>
    <n v="913"/>
    <n v="-0.22587758215805209"/>
    <x v="20"/>
    <x v="1"/>
  </r>
  <r>
    <x v="1"/>
    <x v="2584"/>
    <n v="914"/>
    <n v="-0.22595895395589652"/>
    <x v="38"/>
    <x v="1"/>
  </r>
  <r>
    <x v="3"/>
    <x v="481"/>
    <n v="982"/>
    <n v="-0.22596579032342534"/>
    <x v="28"/>
    <x v="1"/>
  </r>
  <r>
    <x v="2"/>
    <x v="607"/>
    <n v="1223"/>
    <n v="-0.2260549300689523"/>
    <x v="0"/>
    <x v="0"/>
  </r>
  <r>
    <x v="3"/>
    <x v="1036"/>
    <n v="983"/>
    <n v="-0.22686099676311544"/>
    <x v="32"/>
    <x v="2"/>
  </r>
  <r>
    <x v="6"/>
    <x v="1498"/>
    <n v="1032"/>
    <n v="-0.22712381733144396"/>
    <x v="35"/>
    <x v="1"/>
  </r>
  <r>
    <x v="2"/>
    <x v="1937"/>
    <n v="1224"/>
    <n v="-0.22723181604566703"/>
    <x v="32"/>
    <x v="2"/>
  </r>
  <r>
    <x v="4"/>
    <x v="684"/>
    <n v="1379"/>
    <n v="-0.22724857820149721"/>
    <x v="11"/>
    <x v="1"/>
  </r>
  <r>
    <x v="4"/>
    <x v="1494"/>
    <n v="1379"/>
    <n v="-0.22724857820149721"/>
    <x v="7"/>
    <x v="1"/>
  </r>
  <r>
    <x v="4"/>
    <x v="514"/>
    <n v="1379"/>
    <n v="-0.22724857820149721"/>
    <x v="15"/>
    <x v="1"/>
  </r>
  <r>
    <x v="4"/>
    <x v="2062"/>
    <n v="1379"/>
    <n v="-0.22724857820149721"/>
    <x v="31"/>
    <x v="1"/>
  </r>
  <r>
    <x v="4"/>
    <x v="1441"/>
    <n v="1379"/>
    <n v="-0.22724857820149721"/>
    <x v="45"/>
    <x v="1"/>
  </r>
  <r>
    <x v="4"/>
    <x v="2585"/>
    <n v="1379"/>
    <n v="-0.22724857820149721"/>
    <x v="46"/>
    <x v="1"/>
  </r>
  <r>
    <x v="4"/>
    <x v="2586"/>
    <n v="1379"/>
    <n v="-0.22724857820149721"/>
    <x v="6"/>
    <x v="1"/>
  </r>
  <r>
    <x v="6"/>
    <x v="326"/>
    <n v="1033"/>
    <n v="-0.22731828233055251"/>
    <x v="36"/>
    <x v="1"/>
  </r>
  <r>
    <x v="5"/>
    <x v="1711"/>
    <n v="958"/>
    <n v="-0.22763933605596612"/>
    <x v="38"/>
    <x v="1"/>
  </r>
  <r>
    <x v="6"/>
    <x v="1210"/>
    <n v="1034"/>
    <n v="-0.22777343763627123"/>
    <x v="4"/>
    <x v="1"/>
  </r>
  <r>
    <x v="2"/>
    <x v="953"/>
    <n v="1225"/>
    <n v="-0.22788313127495546"/>
    <x v="35"/>
    <x v="1"/>
  </r>
  <r>
    <x v="5"/>
    <x v="1424"/>
    <n v="959"/>
    <n v="-0.22809085355230688"/>
    <x v="1"/>
    <x v="1"/>
  </r>
  <r>
    <x v="0"/>
    <x v="931"/>
    <n v="846"/>
    <n v="-0.22809287653953578"/>
    <x v="11"/>
    <x v="1"/>
  </r>
  <r>
    <x v="1"/>
    <x v="1690"/>
    <n v="915"/>
    <n v="-0.22850461018491025"/>
    <x v="31"/>
    <x v="1"/>
  </r>
  <r>
    <x v="2"/>
    <x v="1863"/>
    <n v="1226"/>
    <n v="-0.22855845935725963"/>
    <x v="6"/>
    <x v="1"/>
  </r>
  <r>
    <x v="0"/>
    <x v="80"/>
    <n v="847"/>
    <n v="-0.22877064235318445"/>
    <x v="19"/>
    <x v="1"/>
  </r>
  <r>
    <x v="1"/>
    <x v="1671"/>
    <n v="916"/>
    <n v="-0.22906125841117062"/>
    <x v="48"/>
    <x v="1"/>
  </r>
  <r>
    <x v="5"/>
    <x v="1191"/>
    <n v="960"/>
    <n v="-0.22928821509997654"/>
    <x v="11"/>
    <x v="1"/>
  </r>
  <r>
    <x v="0"/>
    <x v="552"/>
    <n v="848"/>
    <n v="-0.22937647740177156"/>
    <x v="14"/>
    <x v="1"/>
  </r>
  <r>
    <x v="6"/>
    <x v="2279"/>
    <n v="1035"/>
    <n v="-0.22974720873828297"/>
    <x v="9"/>
    <x v="1"/>
  </r>
  <r>
    <x v="6"/>
    <x v="558"/>
    <n v="1036"/>
    <n v="-0.22998758501351654"/>
    <x v="37"/>
    <x v="1"/>
  </r>
  <r>
    <x v="1"/>
    <x v="2033"/>
    <n v="917"/>
    <n v="-0.23005357206165938"/>
    <x v="44"/>
    <x v="1"/>
  </r>
  <r>
    <x v="3"/>
    <x v="799"/>
    <n v="984"/>
    <n v="-0.23064486272382656"/>
    <x v="22"/>
    <x v="1"/>
  </r>
  <r>
    <x v="3"/>
    <x v="1108"/>
    <n v="985"/>
    <n v="-0.23065474650809123"/>
    <x v="19"/>
    <x v="1"/>
  </r>
  <r>
    <x v="6"/>
    <x v="97"/>
    <n v="1037"/>
    <n v="-0.23082461973817756"/>
    <x v="13"/>
    <x v="1"/>
  </r>
  <r>
    <x v="0"/>
    <x v="1931"/>
    <n v="849"/>
    <n v="-0.23092950515189772"/>
    <x v="21"/>
    <x v="1"/>
  </r>
  <r>
    <x v="0"/>
    <x v="793"/>
    <n v="850"/>
    <n v="-0.23122414056457569"/>
    <x v="1"/>
    <x v="1"/>
  </r>
  <r>
    <x v="1"/>
    <x v="2496"/>
    <n v="918"/>
    <n v="-0.23128216723806164"/>
    <x v="21"/>
    <x v="1"/>
  </r>
  <r>
    <x v="6"/>
    <x v="225"/>
    <n v="1038"/>
    <n v="-0.23133479488566447"/>
    <x v="7"/>
    <x v="1"/>
  </r>
  <r>
    <x v="1"/>
    <x v="455"/>
    <n v="919"/>
    <n v="-0.23168368690383814"/>
    <x v="6"/>
    <x v="1"/>
  </r>
  <r>
    <x v="6"/>
    <x v="1954"/>
    <n v="1039"/>
    <n v="-0.23173861315489772"/>
    <x v="38"/>
    <x v="1"/>
  </r>
  <r>
    <x v="2"/>
    <x v="2223"/>
    <n v="1227"/>
    <n v="-0.2317386278499558"/>
    <x v="30"/>
    <x v="1"/>
  </r>
  <r>
    <x v="5"/>
    <x v="1709"/>
    <n v="961"/>
    <n v="-0.23175732997683851"/>
    <x v="24"/>
    <x v="1"/>
  </r>
  <r>
    <x v="1"/>
    <x v="1191"/>
    <n v="920"/>
    <n v="-0.23202703455528467"/>
    <x v="11"/>
    <x v="1"/>
  </r>
  <r>
    <x v="4"/>
    <x v="1844"/>
    <n v="1386"/>
    <n v="-0.23211461815704532"/>
    <x v="8"/>
    <x v="1"/>
  </r>
  <r>
    <x v="4"/>
    <x v="2195"/>
    <n v="1386"/>
    <n v="-0.23211461815704532"/>
    <x v="32"/>
    <x v="2"/>
  </r>
  <r>
    <x v="4"/>
    <x v="1298"/>
    <n v="1386"/>
    <n v="-0.23211461815704532"/>
    <x v="30"/>
    <x v="1"/>
  </r>
  <r>
    <x v="4"/>
    <x v="2587"/>
    <n v="1386"/>
    <n v="-0.23211461815704532"/>
    <x v="8"/>
    <x v="1"/>
  </r>
  <r>
    <x v="1"/>
    <x v="698"/>
    <n v="921"/>
    <n v="-0.23235961843322014"/>
    <x v="1"/>
    <x v="1"/>
  </r>
  <r>
    <x v="2"/>
    <x v="383"/>
    <n v="1228"/>
    <n v="-0.23263543040959309"/>
    <x v="36"/>
    <x v="1"/>
  </r>
  <r>
    <x v="6"/>
    <x v="2469"/>
    <n v="1040"/>
    <n v="-0.2327020407272635"/>
    <x v="24"/>
    <x v="1"/>
  </r>
  <r>
    <x v="6"/>
    <x v="1929"/>
    <n v="1041"/>
    <n v="-0.2328377048379944"/>
    <x v="32"/>
    <x v="6"/>
  </r>
  <r>
    <x v="1"/>
    <x v="1764"/>
    <n v="922"/>
    <n v="-0.23359944307612504"/>
    <x v="36"/>
    <x v="1"/>
  </r>
  <r>
    <x v="6"/>
    <x v="1311"/>
    <n v="1042"/>
    <n v="-0.23380438898587211"/>
    <x v="1"/>
    <x v="1"/>
  </r>
  <r>
    <x v="0"/>
    <x v="122"/>
    <n v="851"/>
    <n v="-0.23382420797829109"/>
    <x v="15"/>
    <x v="1"/>
  </r>
  <r>
    <x v="5"/>
    <x v="71"/>
    <n v="962"/>
    <n v="-0.23386036661616247"/>
    <x v="1"/>
    <x v="1"/>
  </r>
  <r>
    <x v="3"/>
    <x v="2588"/>
    <n v="986"/>
    <n v="-0.23421471468545363"/>
    <x v="30"/>
    <x v="1"/>
  </r>
  <r>
    <x v="6"/>
    <x v="1690"/>
    <n v="1043"/>
    <n v="-0.23431593250739385"/>
    <x v="31"/>
    <x v="1"/>
  </r>
  <r>
    <x v="1"/>
    <x v="1863"/>
    <n v="923"/>
    <n v="-0.2345844315437062"/>
    <x v="6"/>
    <x v="1"/>
  </r>
  <r>
    <x v="2"/>
    <x v="1060"/>
    <n v="1229"/>
    <n v="-0.23458589316776168"/>
    <x v="3"/>
    <x v="1"/>
  </r>
  <r>
    <x v="5"/>
    <x v="1767"/>
    <n v="963"/>
    <n v="-0.23462739715753134"/>
    <x v="13"/>
    <x v="1"/>
  </r>
  <r>
    <x v="0"/>
    <x v="2263"/>
    <n v="852"/>
    <n v="-0.23470207417950015"/>
    <x v="35"/>
    <x v="1"/>
  </r>
  <r>
    <x v="3"/>
    <x v="638"/>
    <n v="987"/>
    <n v="-0.23474685343334145"/>
    <x v="17"/>
    <x v="1"/>
  </r>
  <r>
    <x v="2"/>
    <x v="2524"/>
    <n v="1230"/>
    <n v="-0.23483343291806325"/>
    <x v="24"/>
    <x v="1"/>
  </r>
  <r>
    <x v="3"/>
    <x v="1690"/>
    <n v="988"/>
    <n v="-0.23489225622608489"/>
    <x v="31"/>
    <x v="1"/>
  </r>
  <r>
    <x v="3"/>
    <x v="1343"/>
    <n v="989"/>
    <n v="-0.23508366881584983"/>
    <x v="8"/>
    <x v="1"/>
  </r>
  <r>
    <x v="2"/>
    <x v="2127"/>
    <n v="1231"/>
    <n v="-0.2353993404181231"/>
    <x v="50"/>
    <x v="1"/>
  </r>
  <r>
    <x v="0"/>
    <x v="861"/>
    <n v="853"/>
    <n v="-0.23565329323543063"/>
    <x v="1"/>
    <x v="1"/>
  </r>
  <r>
    <x v="2"/>
    <x v="2067"/>
    <n v="1232"/>
    <n v="-0.23592779787198884"/>
    <x v="35"/>
    <x v="1"/>
  </r>
  <r>
    <x v="1"/>
    <x v="1706"/>
    <n v="924"/>
    <n v="-0.23603130507528752"/>
    <x v="7"/>
    <x v="1"/>
  </r>
  <r>
    <x v="6"/>
    <x v="997"/>
    <n v="1044"/>
    <n v="-0.23630500880361008"/>
    <x v="38"/>
    <x v="1"/>
  </r>
  <r>
    <x v="6"/>
    <x v="375"/>
    <n v="1045"/>
    <n v="-0.23648186860002629"/>
    <x v="28"/>
    <x v="1"/>
  </r>
  <r>
    <x v="6"/>
    <x v="317"/>
    <n v="1046"/>
    <n v="-0.23673447773549824"/>
    <x v="44"/>
    <x v="1"/>
  </r>
  <r>
    <x v="6"/>
    <x v="569"/>
    <n v="1047"/>
    <n v="-0.23682766970472971"/>
    <x v="24"/>
    <x v="1"/>
  </r>
  <r>
    <x v="4"/>
    <x v="1135"/>
    <n v="1390"/>
    <n v="-0.23698065811259322"/>
    <x v="21"/>
    <x v="1"/>
  </r>
  <r>
    <x v="4"/>
    <x v="2081"/>
    <n v="1390"/>
    <n v="-0.23698065811259322"/>
    <x v="4"/>
    <x v="1"/>
  </r>
  <r>
    <x v="4"/>
    <x v="2161"/>
    <n v="1390"/>
    <n v="-0.23698065811259322"/>
    <x v="24"/>
    <x v="1"/>
  </r>
  <r>
    <x v="4"/>
    <x v="2589"/>
    <n v="1390"/>
    <n v="-0.23698065811259322"/>
    <x v="9"/>
    <x v="1"/>
  </r>
  <r>
    <x v="4"/>
    <x v="1208"/>
    <n v="1390"/>
    <n v="-0.23698065811259322"/>
    <x v="9"/>
    <x v="1"/>
  </r>
  <r>
    <x v="3"/>
    <x v="1236"/>
    <n v="990"/>
    <n v="-0.23716096646340407"/>
    <x v="2"/>
    <x v="1"/>
  </r>
  <r>
    <x v="2"/>
    <x v="1389"/>
    <n v="1233"/>
    <n v="-0.23717461614838214"/>
    <x v="23"/>
    <x v="1"/>
  </r>
  <r>
    <x v="1"/>
    <x v="615"/>
    <n v="925"/>
    <n v="-0.23724928508576928"/>
    <x v="31"/>
    <x v="1"/>
  </r>
  <r>
    <x v="6"/>
    <x v="2118"/>
    <n v="1048"/>
    <n v="-0.23738207221793928"/>
    <x v="4"/>
    <x v="1"/>
  </r>
  <r>
    <x v="1"/>
    <x v="2590"/>
    <n v="926"/>
    <n v="-0.23760767279453299"/>
    <x v="31"/>
    <x v="1"/>
  </r>
  <r>
    <x v="3"/>
    <x v="2591"/>
    <n v="991"/>
    <n v="-0.23792123719676436"/>
    <x v="9"/>
    <x v="1"/>
  </r>
  <r>
    <x v="5"/>
    <x v="2592"/>
    <n v="964"/>
    <n v="-0.23800824695699394"/>
    <x v="52"/>
    <x v="1"/>
  </r>
  <r>
    <x v="3"/>
    <x v="719"/>
    <n v="992"/>
    <n v="-0.23807663263943474"/>
    <x v="14"/>
    <x v="1"/>
  </r>
  <r>
    <x v="1"/>
    <x v="935"/>
    <n v="927"/>
    <n v="-0.23853613822445777"/>
    <x v="11"/>
    <x v="1"/>
  </r>
  <r>
    <x v="0"/>
    <x v="2593"/>
    <n v="854"/>
    <n v="-0.23878169408133076"/>
    <x v="38"/>
    <x v="1"/>
  </r>
  <r>
    <x v="2"/>
    <x v="724"/>
    <n v="1234"/>
    <n v="-0.23882784176932675"/>
    <x v="16"/>
    <x v="1"/>
  </r>
  <r>
    <x v="6"/>
    <x v="2049"/>
    <n v="1049"/>
    <n v="-0.23890129692387138"/>
    <x v="11"/>
    <x v="1"/>
  </r>
  <r>
    <x v="6"/>
    <x v="1888"/>
    <n v="1050"/>
    <n v="-0.23897944018892245"/>
    <x v="11"/>
    <x v="1"/>
  </r>
  <r>
    <x v="5"/>
    <x v="1637"/>
    <n v="965"/>
    <n v="-0.24021035928259757"/>
    <x v="0"/>
    <x v="0"/>
  </r>
  <r>
    <x v="5"/>
    <x v="1465"/>
    <n v="966"/>
    <n v="-0.24027447854506132"/>
    <x v="2"/>
    <x v="1"/>
  </r>
  <r>
    <x v="3"/>
    <x v="1477"/>
    <n v="993"/>
    <n v="-0.24034675258573757"/>
    <x v="3"/>
    <x v="1"/>
  </r>
  <r>
    <x v="6"/>
    <x v="813"/>
    <n v="1051"/>
    <n v="-0.24046979215038289"/>
    <x v="2"/>
    <x v="1"/>
  </r>
  <r>
    <x v="1"/>
    <x v="736"/>
    <n v="928"/>
    <n v="-0.24048381304466224"/>
    <x v="2"/>
    <x v="1"/>
  </r>
  <r>
    <x v="6"/>
    <x v="1022"/>
    <n v="1052"/>
    <n v="-0.24060740745403067"/>
    <x v="32"/>
    <x v="8"/>
  </r>
  <r>
    <x v="5"/>
    <x v="1802"/>
    <n v="967"/>
    <n v="-0.24076937221948325"/>
    <x v="13"/>
    <x v="1"/>
  </r>
  <r>
    <x v="0"/>
    <x v="2594"/>
    <n v="855"/>
    <n v="-0.24088885454696246"/>
    <x v="22"/>
    <x v="1"/>
  </r>
  <r>
    <x v="2"/>
    <x v="626"/>
    <n v="1235"/>
    <n v="-0.24095382131747553"/>
    <x v="18"/>
    <x v="1"/>
  </r>
  <r>
    <x v="6"/>
    <x v="1681"/>
    <n v="1053"/>
    <n v="-0.240970466907728"/>
    <x v="21"/>
    <x v="1"/>
  </r>
  <r>
    <x v="6"/>
    <x v="1115"/>
    <n v="1054"/>
    <n v="-0.2411016565227298"/>
    <x v="2"/>
    <x v="1"/>
  </r>
  <r>
    <x v="1"/>
    <x v="2212"/>
    <n v="929"/>
    <n v="-0.24111403088532074"/>
    <x v="2"/>
    <x v="1"/>
  </r>
  <r>
    <x v="1"/>
    <x v="2595"/>
    <n v="930"/>
    <n v="-0.24118043718337473"/>
    <x v="11"/>
    <x v="1"/>
  </r>
  <r>
    <x v="6"/>
    <x v="1128"/>
    <n v="1055"/>
    <n v="-0.24146723681367283"/>
    <x v="2"/>
    <x v="1"/>
  </r>
  <r>
    <x v="2"/>
    <x v="2596"/>
    <n v="1236"/>
    <n v="-0.24152937689064527"/>
    <x v="2"/>
    <x v="1"/>
  </r>
  <r>
    <x v="4"/>
    <x v="1253"/>
    <n v="1395"/>
    <n v="-0.24184669806814132"/>
    <x v="11"/>
    <x v="1"/>
  </r>
  <r>
    <x v="4"/>
    <x v="410"/>
    <n v="1395"/>
    <n v="-0.24184669806814132"/>
    <x v="38"/>
    <x v="1"/>
  </r>
  <r>
    <x v="4"/>
    <x v="1502"/>
    <n v="1395"/>
    <n v="-0.24184669806814132"/>
    <x v="2"/>
    <x v="1"/>
  </r>
  <r>
    <x v="4"/>
    <x v="2597"/>
    <n v="1395"/>
    <n v="-0.24184669806814132"/>
    <x v="2"/>
    <x v="1"/>
  </r>
  <r>
    <x v="4"/>
    <x v="2598"/>
    <n v="1395"/>
    <n v="-0.24184669806814132"/>
    <x v="17"/>
    <x v="1"/>
  </r>
  <r>
    <x v="4"/>
    <x v="2599"/>
    <n v="1395"/>
    <n v="-0.24184669806814132"/>
    <x v="3"/>
    <x v="1"/>
  </r>
  <r>
    <x v="4"/>
    <x v="2600"/>
    <n v="1395"/>
    <n v="-0.24184669806814132"/>
    <x v="2"/>
    <x v="1"/>
  </r>
  <r>
    <x v="5"/>
    <x v="2601"/>
    <n v="968"/>
    <n v="-0.24206149646221578"/>
    <x v="11"/>
    <x v="1"/>
  </r>
  <r>
    <x v="3"/>
    <x v="1559"/>
    <n v="994"/>
    <n v="-0.2422286039086787"/>
    <x v="9"/>
    <x v="1"/>
  </r>
  <r>
    <x v="2"/>
    <x v="2602"/>
    <n v="1237"/>
    <n v="-0.24293944679208507"/>
    <x v="2"/>
    <x v="1"/>
  </r>
  <r>
    <x v="3"/>
    <x v="639"/>
    <n v="995"/>
    <n v="-0.24295513974605359"/>
    <x v="0"/>
    <x v="0"/>
  </r>
  <r>
    <x v="3"/>
    <x v="496"/>
    <n v="996"/>
    <n v="-0.24314176817742128"/>
    <x v="32"/>
    <x v="6"/>
  </r>
  <r>
    <x v="3"/>
    <x v="2394"/>
    <n v="997"/>
    <n v="-0.24322224106621718"/>
    <x v="2"/>
    <x v="1"/>
  </r>
  <r>
    <x v="2"/>
    <x v="2603"/>
    <n v="1238"/>
    <n v="-0.24389364510726674"/>
    <x v="10"/>
    <x v="1"/>
  </r>
  <r>
    <x v="2"/>
    <x v="2604"/>
    <n v="1239"/>
    <n v="-0.24401437835200135"/>
    <x v="42"/>
    <x v="0"/>
  </r>
  <r>
    <x v="2"/>
    <x v="1263"/>
    <n v="1240"/>
    <n v="-0.24454703519735788"/>
    <x v="22"/>
    <x v="1"/>
  </r>
  <r>
    <x v="6"/>
    <x v="2419"/>
    <n v="1056"/>
    <n v="-0.24464102615775141"/>
    <x v="3"/>
    <x v="1"/>
  </r>
  <r>
    <x v="3"/>
    <x v="1072"/>
    <n v="998"/>
    <n v="-0.24491375857218328"/>
    <x v="21"/>
    <x v="1"/>
  </r>
  <r>
    <x v="6"/>
    <x v="1121"/>
    <n v="1057"/>
    <n v="-0.24494469634735716"/>
    <x v="3"/>
    <x v="1"/>
  </r>
  <r>
    <x v="0"/>
    <x v="2605"/>
    <n v="856"/>
    <n v="-0.24514049590424106"/>
    <x v="35"/>
    <x v="1"/>
  </r>
  <r>
    <x v="2"/>
    <x v="1026"/>
    <n v="1241"/>
    <n v="-0.24518401547755544"/>
    <x v="22"/>
    <x v="1"/>
  </r>
  <r>
    <x v="0"/>
    <x v="2572"/>
    <n v="857"/>
    <n v="-0.24524783627816876"/>
    <x v="11"/>
    <x v="1"/>
  </r>
  <r>
    <x v="1"/>
    <x v="1057"/>
    <n v="931"/>
    <n v="-0.24549850741861948"/>
    <x v="13"/>
    <x v="1"/>
  </r>
  <r>
    <x v="6"/>
    <x v="2606"/>
    <n v="1058"/>
    <n v="-0.24556361806401919"/>
    <x v="8"/>
    <x v="1"/>
  </r>
  <r>
    <x v="6"/>
    <x v="16"/>
    <n v="1059"/>
    <n v="-0.24652054141764143"/>
    <x v="2"/>
    <x v="1"/>
  </r>
  <r>
    <x v="6"/>
    <x v="471"/>
    <n v="1060"/>
    <n v="-0.24652673688656987"/>
    <x v="3"/>
    <x v="1"/>
  </r>
  <r>
    <x v="6"/>
    <x v="436"/>
    <n v="1061"/>
    <n v="-0.24654344219526769"/>
    <x v="35"/>
    <x v="1"/>
  </r>
  <r>
    <x v="4"/>
    <x v="321"/>
    <n v="1402"/>
    <n v="-0.24671273802368923"/>
    <x v="8"/>
    <x v="1"/>
  </r>
  <r>
    <x v="4"/>
    <x v="2211"/>
    <n v="1402"/>
    <n v="-0.24671273802368923"/>
    <x v="14"/>
    <x v="1"/>
  </r>
  <r>
    <x v="4"/>
    <x v="1866"/>
    <n v="1402"/>
    <n v="-0.24671273802368923"/>
    <x v="2"/>
    <x v="1"/>
  </r>
  <r>
    <x v="4"/>
    <x v="2588"/>
    <n v="1402"/>
    <n v="-0.24671273802368923"/>
    <x v="30"/>
    <x v="1"/>
  </r>
  <r>
    <x v="4"/>
    <x v="2607"/>
    <n v="1402"/>
    <n v="-0.24671273802368923"/>
    <x v="30"/>
    <x v="1"/>
  </r>
  <r>
    <x v="4"/>
    <x v="2608"/>
    <n v="1402"/>
    <n v="-0.24671273802368923"/>
    <x v="24"/>
    <x v="1"/>
  </r>
  <r>
    <x v="4"/>
    <x v="2609"/>
    <n v="1402"/>
    <n v="-0.24671273802368923"/>
    <x v="41"/>
    <x v="1"/>
  </r>
  <r>
    <x v="1"/>
    <x v="222"/>
    <n v="932"/>
    <n v="-0.24678535601981724"/>
    <x v="6"/>
    <x v="1"/>
  </r>
  <r>
    <x v="1"/>
    <x v="2132"/>
    <n v="933"/>
    <n v="-0.24695927730142611"/>
    <x v="9"/>
    <x v="1"/>
  </r>
  <r>
    <x v="3"/>
    <x v="2610"/>
    <n v="999"/>
    <n v="-0.24697456211998217"/>
    <x v="19"/>
    <x v="1"/>
  </r>
  <r>
    <x v="3"/>
    <x v="2611"/>
    <n v="1000"/>
    <n v="-0.24722318161271442"/>
    <x v="43"/>
    <x v="1"/>
  </r>
  <r>
    <x v="2"/>
    <x v="568"/>
    <n v="1242"/>
    <n v="-0.24732474723877224"/>
    <x v="34"/>
    <x v="1"/>
  </r>
  <r>
    <x v="2"/>
    <x v="758"/>
    <n v="1243"/>
    <n v="-0.24747953991203511"/>
    <x v="33"/>
    <x v="1"/>
  </r>
  <r>
    <x v="1"/>
    <x v="2257"/>
    <n v="934"/>
    <n v="-0.24815516177129818"/>
    <x v="31"/>
    <x v="1"/>
  </r>
  <r>
    <x v="5"/>
    <x v="1768"/>
    <n v="969"/>
    <n v="-0.24838063829009638"/>
    <x v="37"/>
    <x v="1"/>
  </r>
  <r>
    <x v="3"/>
    <x v="1869"/>
    <n v="1001"/>
    <n v="-0.24856849594845626"/>
    <x v="14"/>
    <x v="1"/>
  </r>
  <r>
    <x v="3"/>
    <x v="2402"/>
    <n v="1002"/>
    <n v="-0.24933310978524834"/>
    <x v="0"/>
    <x v="0"/>
  </r>
  <r>
    <x v="2"/>
    <x v="1119"/>
    <n v="1244"/>
    <n v="-0.24933583126144915"/>
    <x v="48"/>
    <x v="1"/>
  </r>
  <r>
    <x v="3"/>
    <x v="761"/>
    <n v="1003"/>
    <n v="-0.24965393772791031"/>
    <x v="8"/>
    <x v="1"/>
  </r>
  <r>
    <x v="3"/>
    <x v="2612"/>
    <n v="1004"/>
    <n v="-0.24995744914926249"/>
    <x v="44"/>
    <x v="1"/>
  </r>
  <r>
    <x v="3"/>
    <x v="1774"/>
    <n v="1005"/>
    <n v="-0.25005897842664021"/>
    <x v="21"/>
    <x v="1"/>
  </r>
  <r>
    <x v="1"/>
    <x v="974"/>
    <n v="935"/>
    <n v="-0.25071279284897863"/>
    <x v="4"/>
    <x v="1"/>
  </r>
  <r>
    <x v="5"/>
    <x v="2613"/>
    <n v="970"/>
    <n v="-0.25083719543987948"/>
    <x v="8"/>
    <x v="1"/>
  </r>
  <r>
    <x v="1"/>
    <x v="1357"/>
    <n v="936"/>
    <n v="-0.25089485845209331"/>
    <x v="2"/>
    <x v="1"/>
  </r>
  <r>
    <x v="0"/>
    <x v="614"/>
    <n v="858"/>
    <n v="-0.25113257021189617"/>
    <x v="22"/>
    <x v="1"/>
  </r>
  <r>
    <x v="3"/>
    <x v="2201"/>
    <n v="1006"/>
    <n v="-0.251308115282811"/>
    <x v="24"/>
    <x v="1"/>
  </r>
  <r>
    <x v="2"/>
    <x v="370"/>
    <n v="1245"/>
    <n v="-0.25132062234166752"/>
    <x v="15"/>
    <x v="1"/>
  </r>
  <r>
    <x v="2"/>
    <x v="1113"/>
    <n v="1246"/>
    <n v="-0.25132793655879065"/>
    <x v="6"/>
    <x v="1"/>
  </r>
  <r>
    <x v="3"/>
    <x v="1818"/>
    <n v="1007"/>
    <n v="-0.25141918531050778"/>
    <x v="46"/>
    <x v="1"/>
  </r>
  <r>
    <x v="4"/>
    <x v="2265"/>
    <n v="1409"/>
    <n v="-0.25157877797923733"/>
    <x v="3"/>
    <x v="1"/>
  </r>
  <r>
    <x v="4"/>
    <x v="2495"/>
    <n v="1409"/>
    <n v="-0.25157877797923733"/>
    <x v="35"/>
    <x v="1"/>
  </r>
  <r>
    <x v="4"/>
    <x v="2614"/>
    <n v="1409"/>
    <n v="-0.25157877797923733"/>
    <x v="36"/>
    <x v="1"/>
  </r>
  <r>
    <x v="0"/>
    <x v="2615"/>
    <n v="859"/>
    <n v="-0.25178275879874096"/>
    <x v="24"/>
    <x v="1"/>
  </r>
  <r>
    <x v="6"/>
    <x v="316"/>
    <n v="1062"/>
    <n v="-0.25234370784318977"/>
    <x v="35"/>
    <x v="1"/>
  </r>
  <r>
    <x v="6"/>
    <x v="770"/>
    <n v="1063"/>
    <n v="-0.25241215732597727"/>
    <x v="13"/>
    <x v="1"/>
  </r>
  <r>
    <x v="1"/>
    <x v="2173"/>
    <n v="937"/>
    <n v="-0.25241867530643036"/>
    <x v="31"/>
    <x v="1"/>
  </r>
  <r>
    <x v="5"/>
    <x v="271"/>
    <n v="971"/>
    <n v="-0.25242924952109774"/>
    <x v="17"/>
    <x v="1"/>
  </r>
  <r>
    <x v="6"/>
    <x v="1272"/>
    <n v="1064"/>
    <n v="-0.25253472680283734"/>
    <x v="38"/>
    <x v="1"/>
  </r>
  <r>
    <x v="2"/>
    <x v="1613"/>
    <n v="1247"/>
    <n v="-0.25258192943640667"/>
    <x v="2"/>
    <x v="1"/>
  </r>
  <r>
    <x v="3"/>
    <x v="2616"/>
    <n v="1008"/>
    <n v="-0.25260078090656435"/>
    <x v="32"/>
    <x v="6"/>
  </r>
  <r>
    <x v="3"/>
    <x v="756"/>
    <n v="1009"/>
    <n v="-0.25263949714207157"/>
    <x v="3"/>
    <x v="1"/>
  </r>
  <r>
    <x v="1"/>
    <x v="2617"/>
    <n v="938"/>
    <n v="-0.25283227940725006"/>
    <x v="13"/>
    <x v="1"/>
  </r>
  <r>
    <x v="5"/>
    <x v="2093"/>
    <n v="972"/>
    <n v="-0.25305470518218048"/>
    <x v="2"/>
    <x v="1"/>
  </r>
  <r>
    <x v="2"/>
    <x v="2618"/>
    <n v="1248"/>
    <n v="-0.25402695640679801"/>
    <x v="3"/>
    <x v="1"/>
  </r>
  <r>
    <x v="2"/>
    <x v="1519"/>
    <n v="1249"/>
    <n v="-0.25407242979643013"/>
    <x v="38"/>
    <x v="1"/>
  </r>
  <r>
    <x v="3"/>
    <x v="1782"/>
    <n v="1010"/>
    <n v="-0.25417624841347458"/>
    <x v="11"/>
    <x v="1"/>
  </r>
  <r>
    <x v="6"/>
    <x v="1848"/>
    <n v="1065"/>
    <n v="-0.25424454630820015"/>
    <x v="2"/>
    <x v="1"/>
  </r>
  <r>
    <x v="6"/>
    <x v="2514"/>
    <n v="1066"/>
    <n v="-0.25430439314418779"/>
    <x v="16"/>
    <x v="1"/>
  </r>
  <r>
    <x v="2"/>
    <x v="2619"/>
    <n v="1250"/>
    <n v="-0.25455266628104478"/>
    <x v="15"/>
    <x v="1"/>
  </r>
  <r>
    <x v="6"/>
    <x v="1370"/>
    <n v="1067"/>
    <n v="-0.25473034963824198"/>
    <x v="14"/>
    <x v="1"/>
  </r>
  <r>
    <x v="6"/>
    <x v="712"/>
    <n v="1068"/>
    <n v="-0.25480260562037899"/>
    <x v="45"/>
    <x v="1"/>
  </r>
  <r>
    <x v="5"/>
    <x v="251"/>
    <n v="973"/>
    <n v="-0.25485937835294076"/>
    <x v="9"/>
    <x v="1"/>
  </r>
  <r>
    <x v="6"/>
    <x v="2620"/>
    <n v="1069"/>
    <n v="-0.2549232069887214"/>
    <x v="3"/>
    <x v="1"/>
  </r>
  <r>
    <x v="1"/>
    <x v="682"/>
    <n v="939"/>
    <n v="-0.2550676867082185"/>
    <x v="9"/>
    <x v="1"/>
  </r>
  <r>
    <x v="3"/>
    <x v="2228"/>
    <n v="1011"/>
    <n v="-0.25549853040453147"/>
    <x v="3"/>
    <x v="1"/>
  </r>
  <r>
    <x v="5"/>
    <x v="2621"/>
    <n v="974"/>
    <n v="-0.25621183835045175"/>
    <x v="4"/>
    <x v="1"/>
  </r>
  <r>
    <x v="0"/>
    <x v="2622"/>
    <n v="860"/>
    <n v="-0.25631166491157342"/>
    <x v="6"/>
    <x v="1"/>
  </r>
  <r>
    <x v="6"/>
    <x v="1103"/>
    <n v="1070"/>
    <n v="-0.25637966501237869"/>
    <x v="9"/>
    <x v="1"/>
  </r>
  <r>
    <x v="6"/>
    <x v="2032"/>
    <n v="1071"/>
    <n v="-0.25638718147534967"/>
    <x v="36"/>
    <x v="1"/>
  </r>
  <r>
    <x v="3"/>
    <x v="2623"/>
    <n v="1012"/>
    <n v="-0.25642235883983117"/>
    <x v="10"/>
    <x v="1"/>
  </r>
  <r>
    <x v="4"/>
    <x v="1424"/>
    <n v="1412"/>
    <n v="-0.25644481793478541"/>
    <x v="1"/>
    <x v="1"/>
  </r>
  <r>
    <x v="4"/>
    <x v="2006"/>
    <n v="1412"/>
    <n v="-0.25644481793478541"/>
    <x v="58"/>
    <x v="1"/>
  </r>
  <r>
    <x v="4"/>
    <x v="1386"/>
    <n v="1412"/>
    <n v="-0.25644481793478541"/>
    <x v="24"/>
    <x v="1"/>
  </r>
  <r>
    <x v="4"/>
    <x v="1954"/>
    <n v="1412"/>
    <n v="-0.25644481793478541"/>
    <x v="38"/>
    <x v="1"/>
  </r>
  <r>
    <x v="4"/>
    <x v="1446"/>
    <n v="1412"/>
    <n v="-0.25644481793478541"/>
    <x v="24"/>
    <x v="1"/>
  </r>
  <r>
    <x v="4"/>
    <x v="2624"/>
    <n v="1412"/>
    <n v="-0.25644481793478541"/>
    <x v="9"/>
    <x v="1"/>
  </r>
  <r>
    <x v="4"/>
    <x v="2625"/>
    <n v="1412"/>
    <n v="-0.25644481793478541"/>
    <x v="32"/>
    <x v="6"/>
  </r>
  <r>
    <x v="5"/>
    <x v="1810"/>
    <n v="975"/>
    <n v="-0.25646785821730367"/>
    <x v="6"/>
    <x v="1"/>
  </r>
  <r>
    <x v="6"/>
    <x v="1071"/>
    <n v="1072"/>
    <n v="-0.25660036977647982"/>
    <x v="11"/>
    <x v="1"/>
  </r>
  <r>
    <x v="1"/>
    <x v="2626"/>
    <n v="940"/>
    <n v="-0.25676215943032127"/>
    <x v="3"/>
    <x v="1"/>
  </r>
  <r>
    <x v="0"/>
    <x v="1237"/>
    <n v="861"/>
    <n v="-0.25691961901065957"/>
    <x v="3"/>
    <x v="1"/>
  </r>
  <r>
    <x v="1"/>
    <x v="1140"/>
    <n v="941"/>
    <n v="-0.25696847098546249"/>
    <x v="3"/>
    <x v="1"/>
  </r>
  <r>
    <x v="6"/>
    <x v="991"/>
    <n v="1073"/>
    <n v="-0.25698302964067371"/>
    <x v="1"/>
    <x v="1"/>
  </r>
  <r>
    <x v="6"/>
    <x v="789"/>
    <n v="1074"/>
    <n v="-0.2569890591433478"/>
    <x v="8"/>
    <x v="1"/>
  </r>
  <r>
    <x v="5"/>
    <x v="605"/>
    <n v="976"/>
    <n v="-0.2570146030748709"/>
    <x v="11"/>
    <x v="1"/>
  </r>
  <r>
    <x v="5"/>
    <x v="2466"/>
    <n v="977"/>
    <n v="-0.2570188972581921"/>
    <x v="11"/>
    <x v="1"/>
  </r>
  <r>
    <x v="3"/>
    <x v="704"/>
    <n v="1013"/>
    <n v="-0.25706999286277465"/>
    <x v="52"/>
    <x v="1"/>
  </r>
  <r>
    <x v="6"/>
    <x v="1628"/>
    <n v="1075"/>
    <n v="-0.25728365276678877"/>
    <x v="11"/>
    <x v="1"/>
  </r>
  <r>
    <x v="3"/>
    <x v="2627"/>
    <n v="1014"/>
    <n v="-0.25767293765256438"/>
    <x v="2"/>
    <x v="1"/>
  </r>
  <r>
    <x v="1"/>
    <x v="2628"/>
    <n v="942"/>
    <n v="-0.25767688330960198"/>
    <x v="6"/>
    <x v="1"/>
  </r>
  <r>
    <x v="0"/>
    <x v="2629"/>
    <n v="862"/>
    <n v="-0.2577159372962296"/>
    <x v="17"/>
    <x v="1"/>
  </r>
  <r>
    <x v="0"/>
    <x v="1777"/>
    <n v="863"/>
    <n v="-0.25787876273908023"/>
    <x v="3"/>
    <x v="1"/>
  </r>
  <r>
    <x v="2"/>
    <x v="2630"/>
    <n v="1251"/>
    <n v="-0.25798811365846391"/>
    <x v="32"/>
    <x v="2"/>
  </r>
  <r>
    <x v="5"/>
    <x v="1237"/>
    <n v="978"/>
    <n v="-0.25800782405357181"/>
    <x v="3"/>
    <x v="1"/>
  </r>
  <r>
    <x v="6"/>
    <x v="2631"/>
    <n v="1076"/>
    <n v="-0.25835727088985416"/>
    <x v="4"/>
    <x v="1"/>
  </r>
  <r>
    <x v="1"/>
    <x v="1114"/>
    <n v="943"/>
    <n v="-0.2585415189187204"/>
    <x v="0"/>
    <x v="0"/>
  </r>
  <r>
    <x v="2"/>
    <x v="1528"/>
    <n v="1252"/>
    <n v="-0.2586086474259775"/>
    <x v="9"/>
    <x v="1"/>
  </r>
  <r>
    <x v="3"/>
    <x v="2632"/>
    <n v="1015"/>
    <n v="-0.25879984267675371"/>
    <x v="2"/>
    <x v="1"/>
  </r>
  <r>
    <x v="6"/>
    <x v="590"/>
    <n v="1077"/>
    <n v="-0.25902913916398779"/>
    <x v="35"/>
    <x v="1"/>
  </r>
  <r>
    <x v="5"/>
    <x v="2633"/>
    <n v="979"/>
    <n v="-0.25928421964874732"/>
    <x v="9"/>
    <x v="1"/>
  </r>
  <r>
    <x v="0"/>
    <x v="1179"/>
    <n v="864"/>
    <n v="-0.25945110264616345"/>
    <x v="14"/>
    <x v="1"/>
  </r>
  <r>
    <x v="1"/>
    <x v="220"/>
    <n v="944"/>
    <n v="-0.25947874496602341"/>
    <x v="21"/>
    <x v="1"/>
  </r>
  <r>
    <x v="5"/>
    <x v="1603"/>
    <n v="980"/>
    <n v="-0.25948020396795379"/>
    <x v="33"/>
    <x v="1"/>
  </r>
  <r>
    <x v="1"/>
    <x v="940"/>
    <n v="945"/>
    <n v="-0.25964059083783575"/>
    <x v="37"/>
    <x v="1"/>
  </r>
  <r>
    <x v="1"/>
    <x v="148"/>
    <n v="946"/>
    <n v="-0.26001883804209563"/>
    <x v="3"/>
    <x v="1"/>
  </r>
  <r>
    <x v="2"/>
    <x v="1687"/>
    <n v="1253"/>
    <n v="-0.2601735484199334"/>
    <x v="3"/>
    <x v="1"/>
  </r>
  <r>
    <x v="2"/>
    <x v="2069"/>
    <n v="1254"/>
    <n v="-0.26020688925228347"/>
    <x v="33"/>
    <x v="1"/>
  </r>
  <r>
    <x v="1"/>
    <x v="893"/>
    <n v="947"/>
    <n v="-0.26035883902856538"/>
    <x v="11"/>
    <x v="1"/>
  </r>
  <r>
    <x v="6"/>
    <x v="2634"/>
    <n v="1078"/>
    <n v="-0.26083831190829337"/>
    <x v="11"/>
    <x v="1"/>
  </r>
  <r>
    <x v="2"/>
    <x v="814"/>
    <n v="1255"/>
    <n v="-0.2609582300108525"/>
    <x v="38"/>
    <x v="1"/>
  </r>
  <r>
    <x v="6"/>
    <x v="1998"/>
    <n v="1079"/>
    <n v="-0.26109427028622362"/>
    <x v="3"/>
    <x v="1"/>
  </r>
  <r>
    <x v="4"/>
    <x v="2635"/>
    <n v="1419"/>
    <n v="-0.26131085789033331"/>
    <x v="0"/>
    <x v="0"/>
  </r>
  <r>
    <x v="4"/>
    <x v="696"/>
    <n v="1419"/>
    <n v="-0.26131085789033331"/>
    <x v="4"/>
    <x v="1"/>
  </r>
  <r>
    <x v="4"/>
    <x v="2061"/>
    <n v="1419"/>
    <n v="-0.26131085789033331"/>
    <x v="8"/>
    <x v="1"/>
  </r>
  <r>
    <x v="2"/>
    <x v="1812"/>
    <n v="1256"/>
    <n v="-0.26135920635281479"/>
    <x v="9"/>
    <x v="1"/>
  </r>
  <r>
    <x v="6"/>
    <x v="1338"/>
    <n v="1080"/>
    <n v="-0.26136095951372751"/>
    <x v="15"/>
    <x v="1"/>
  </r>
  <r>
    <x v="2"/>
    <x v="2356"/>
    <n v="1257"/>
    <n v="-0.26150844692587183"/>
    <x v="33"/>
    <x v="1"/>
  </r>
  <r>
    <x v="1"/>
    <x v="2623"/>
    <n v="948"/>
    <n v="-0.2615412502989729"/>
    <x v="10"/>
    <x v="1"/>
  </r>
  <r>
    <x v="2"/>
    <x v="2030"/>
    <n v="1258"/>
    <n v="-0.2618113895219803"/>
    <x v="3"/>
    <x v="1"/>
  </r>
  <r>
    <x v="6"/>
    <x v="443"/>
    <n v="1081"/>
    <n v="-0.26192490673051805"/>
    <x v="8"/>
    <x v="1"/>
  </r>
  <r>
    <x v="3"/>
    <x v="1125"/>
    <n v="1016"/>
    <n v="-0.26197309853402434"/>
    <x v="3"/>
    <x v="1"/>
  </r>
  <r>
    <x v="6"/>
    <x v="199"/>
    <n v="1082"/>
    <n v="-0.2619836717418374"/>
    <x v="15"/>
    <x v="1"/>
  </r>
  <r>
    <x v="2"/>
    <x v="2572"/>
    <n v="1259"/>
    <n v="-0.26229757974661966"/>
    <x v="11"/>
    <x v="1"/>
  </r>
  <r>
    <x v="6"/>
    <x v="2107"/>
    <n v="1083"/>
    <n v="-0.26237090183878775"/>
    <x v="30"/>
    <x v="1"/>
  </r>
  <r>
    <x v="0"/>
    <x v="1418"/>
    <n v="865"/>
    <n v="-0.26242638396799139"/>
    <x v="11"/>
    <x v="1"/>
  </r>
  <r>
    <x v="1"/>
    <x v="2636"/>
    <n v="949"/>
    <n v="-0.26259967636908416"/>
    <x v="8"/>
    <x v="1"/>
  </r>
  <r>
    <x v="2"/>
    <x v="1218"/>
    <n v="1260"/>
    <n v="-0.26268213253133404"/>
    <x v="24"/>
    <x v="1"/>
  </r>
  <r>
    <x v="5"/>
    <x v="2637"/>
    <n v="981"/>
    <n v="-0.26277266923187687"/>
    <x v="2"/>
    <x v="1"/>
  </r>
  <r>
    <x v="1"/>
    <x v="775"/>
    <n v="950"/>
    <n v="-0.26326404044934676"/>
    <x v="24"/>
    <x v="1"/>
  </r>
  <r>
    <x v="1"/>
    <x v="380"/>
    <n v="951"/>
    <n v="-0.26341446938697038"/>
    <x v="2"/>
    <x v="1"/>
  </r>
  <r>
    <x v="0"/>
    <x v="1338"/>
    <n v="866"/>
    <n v="-0.26354474953143175"/>
    <x v="15"/>
    <x v="1"/>
  </r>
  <r>
    <x v="5"/>
    <x v="2638"/>
    <n v="982"/>
    <n v="-0.26356153976253743"/>
    <x v="11"/>
    <x v="1"/>
  </r>
  <r>
    <x v="3"/>
    <x v="1096"/>
    <n v="1017"/>
    <n v="-0.26357833171546402"/>
    <x v="16"/>
    <x v="1"/>
  </r>
  <r>
    <x v="1"/>
    <x v="2073"/>
    <n v="952"/>
    <n v="-0.26420172609092124"/>
    <x v="22"/>
    <x v="1"/>
  </r>
  <r>
    <x v="6"/>
    <x v="1270"/>
    <n v="1084"/>
    <n v="-0.26437328513610564"/>
    <x v="1"/>
    <x v="1"/>
  </r>
  <r>
    <x v="0"/>
    <x v="1397"/>
    <n v="867"/>
    <n v="-0.26441361312927097"/>
    <x v="11"/>
    <x v="1"/>
  </r>
  <r>
    <x v="3"/>
    <x v="2639"/>
    <n v="1018"/>
    <n v="-0.26469221492349287"/>
    <x v="42"/>
    <x v="0"/>
  </r>
  <r>
    <x v="6"/>
    <x v="732"/>
    <n v="1085"/>
    <n v="-0.26496559810038134"/>
    <x v="2"/>
    <x v="1"/>
  </r>
  <r>
    <x v="5"/>
    <x v="2224"/>
    <n v="983"/>
    <n v="-0.26520696982454101"/>
    <x v="2"/>
    <x v="1"/>
  </r>
  <r>
    <x v="6"/>
    <x v="231"/>
    <n v="1086"/>
    <n v="-0.26522441032194999"/>
    <x v="34"/>
    <x v="1"/>
  </r>
  <r>
    <x v="1"/>
    <x v="1381"/>
    <n v="953"/>
    <n v="-0.26531147126198368"/>
    <x v="1"/>
    <x v="1"/>
  </r>
  <r>
    <x v="0"/>
    <x v="2017"/>
    <n v="868"/>
    <n v="-0.26542831897274671"/>
    <x v="50"/>
    <x v="1"/>
  </r>
  <r>
    <x v="6"/>
    <x v="1908"/>
    <n v="1087"/>
    <n v="-0.26547847188931972"/>
    <x v="33"/>
    <x v="1"/>
  </r>
  <r>
    <x v="1"/>
    <x v="1642"/>
    <n v="954"/>
    <n v="-0.26571337349903812"/>
    <x v="0"/>
    <x v="0"/>
  </r>
  <r>
    <x v="3"/>
    <x v="1151"/>
    <n v="1019"/>
    <n v="-0.26577830409817665"/>
    <x v="38"/>
    <x v="1"/>
  </r>
  <r>
    <x v="4"/>
    <x v="272"/>
    <n v="1422"/>
    <n v="-0.26617689784588139"/>
    <x v="15"/>
    <x v="1"/>
  </r>
  <r>
    <x v="4"/>
    <x v="1148"/>
    <n v="1422"/>
    <n v="-0.26617689784588139"/>
    <x v="24"/>
    <x v="1"/>
  </r>
  <r>
    <x v="4"/>
    <x v="2419"/>
    <n v="1422"/>
    <n v="-0.26617689784588139"/>
    <x v="3"/>
    <x v="1"/>
  </r>
  <r>
    <x v="4"/>
    <x v="2640"/>
    <n v="1422"/>
    <n v="-0.26617689784588139"/>
    <x v="0"/>
    <x v="0"/>
  </r>
  <r>
    <x v="1"/>
    <x v="174"/>
    <n v="955"/>
    <n v="-0.26621981888091806"/>
    <x v="9"/>
    <x v="1"/>
  </r>
  <r>
    <x v="2"/>
    <x v="2149"/>
    <n v="1261"/>
    <n v="-0.26661783800762812"/>
    <x v="2"/>
    <x v="1"/>
  </r>
  <r>
    <x v="5"/>
    <x v="1340"/>
    <n v="984"/>
    <n v="-0.2669039183956225"/>
    <x v="10"/>
    <x v="1"/>
  </r>
  <r>
    <x v="5"/>
    <x v="2641"/>
    <n v="985"/>
    <n v="-0.26709683188069877"/>
    <x v="4"/>
    <x v="1"/>
  </r>
  <r>
    <x v="5"/>
    <x v="108"/>
    <n v="986"/>
    <n v="-0.26747042388724229"/>
    <x v="24"/>
    <x v="1"/>
  </r>
  <r>
    <x v="3"/>
    <x v="1131"/>
    <n v="1020"/>
    <n v="-0.26751392637214461"/>
    <x v="22"/>
    <x v="1"/>
  </r>
  <r>
    <x v="1"/>
    <x v="2366"/>
    <n v="956"/>
    <n v="-0.26751885114277163"/>
    <x v="7"/>
    <x v="1"/>
  </r>
  <r>
    <x v="6"/>
    <x v="1942"/>
    <n v="1088"/>
    <n v="-0.26761383125140553"/>
    <x v="13"/>
    <x v="1"/>
  </r>
  <r>
    <x v="5"/>
    <x v="1528"/>
    <n v="987"/>
    <n v="-0.2677369600943762"/>
    <x v="9"/>
    <x v="1"/>
  </r>
  <r>
    <x v="0"/>
    <x v="1741"/>
    <n v="869"/>
    <n v="-0.26795312635615809"/>
    <x v="22"/>
    <x v="1"/>
  </r>
  <r>
    <x v="1"/>
    <x v="1618"/>
    <n v="957"/>
    <n v="-0.26795343657164322"/>
    <x v="6"/>
    <x v="1"/>
  </r>
  <r>
    <x v="5"/>
    <x v="833"/>
    <n v="988"/>
    <n v="-0.26841303758309609"/>
    <x v="10"/>
    <x v="1"/>
  </r>
  <r>
    <x v="6"/>
    <x v="1875"/>
    <n v="1089"/>
    <n v="-0.26841784460718909"/>
    <x v="13"/>
    <x v="1"/>
  </r>
  <r>
    <x v="2"/>
    <x v="2204"/>
    <n v="1262"/>
    <n v="-0.26848809384027428"/>
    <x v="9"/>
    <x v="1"/>
  </r>
  <r>
    <x v="2"/>
    <x v="88"/>
    <n v="1263"/>
    <n v="-0.26877931259308563"/>
    <x v="15"/>
    <x v="1"/>
  </r>
  <r>
    <x v="6"/>
    <x v="1157"/>
    <n v="1090"/>
    <n v="-0.26881168858417703"/>
    <x v="41"/>
    <x v="1"/>
  </r>
  <r>
    <x v="3"/>
    <x v="516"/>
    <n v="1021"/>
    <n v="-0.26919645057967628"/>
    <x v="43"/>
    <x v="1"/>
  </r>
  <r>
    <x v="6"/>
    <x v="2071"/>
    <n v="1091"/>
    <n v="-0.26932877174458786"/>
    <x v="35"/>
    <x v="1"/>
  </r>
  <r>
    <x v="3"/>
    <x v="2642"/>
    <n v="1022"/>
    <n v="-0.26949996840512824"/>
    <x v="11"/>
    <x v="1"/>
  </r>
  <r>
    <x v="5"/>
    <x v="494"/>
    <n v="989"/>
    <n v="-0.2696498643293882"/>
    <x v="13"/>
    <x v="1"/>
  </r>
  <r>
    <x v="2"/>
    <x v="502"/>
    <n v="1264"/>
    <n v="-0.27017502166298335"/>
    <x v="1"/>
    <x v="1"/>
  </r>
  <r>
    <x v="3"/>
    <x v="2013"/>
    <n v="1023"/>
    <n v="-0.27054824358863544"/>
    <x v="0"/>
    <x v="0"/>
  </r>
  <r>
    <x v="1"/>
    <x v="732"/>
    <n v="958"/>
    <n v="-0.27069627352436487"/>
    <x v="2"/>
    <x v="1"/>
  </r>
  <r>
    <x v="0"/>
    <x v="207"/>
    <n v="870"/>
    <n v="-0.27090647176196392"/>
    <x v="2"/>
    <x v="1"/>
  </r>
  <r>
    <x v="4"/>
    <x v="1114"/>
    <n v="1426"/>
    <n v="-0.27104293780142935"/>
    <x v="0"/>
    <x v="0"/>
  </r>
  <r>
    <x v="4"/>
    <x v="1374"/>
    <n v="1426"/>
    <n v="-0.27104293780142935"/>
    <x v="38"/>
    <x v="1"/>
  </r>
  <r>
    <x v="4"/>
    <x v="2643"/>
    <n v="1426"/>
    <n v="-0.27104293780142935"/>
    <x v="32"/>
    <x v="13"/>
  </r>
  <r>
    <x v="4"/>
    <x v="2644"/>
    <n v="1426"/>
    <n v="-0.27104293780142935"/>
    <x v="24"/>
    <x v="1"/>
  </r>
  <r>
    <x v="4"/>
    <x v="2645"/>
    <n v="1426"/>
    <n v="-0.27104293780142935"/>
    <x v="19"/>
    <x v="1"/>
  </r>
  <r>
    <x v="4"/>
    <x v="2646"/>
    <n v="1426"/>
    <n v="-0.27104293780142935"/>
    <x v="0"/>
    <x v="0"/>
  </r>
  <r>
    <x v="4"/>
    <x v="2647"/>
    <n v="1426"/>
    <n v="-0.27104293780142935"/>
    <x v="0"/>
    <x v="0"/>
  </r>
  <r>
    <x v="0"/>
    <x v="1768"/>
    <n v="871"/>
    <n v="-0.27155811663938878"/>
    <x v="37"/>
    <x v="1"/>
  </r>
  <r>
    <x v="2"/>
    <x v="2164"/>
    <n v="1265"/>
    <n v="-0.27165528100303976"/>
    <x v="48"/>
    <x v="1"/>
  </r>
  <r>
    <x v="2"/>
    <x v="2648"/>
    <n v="1266"/>
    <n v="-0.27181671568315136"/>
    <x v="13"/>
    <x v="1"/>
  </r>
  <r>
    <x v="3"/>
    <x v="712"/>
    <n v="1024"/>
    <n v="-0.27182032568828113"/>
    <x v="45"/>
    <x v="1"/>
  </r>
  <r>
    <x v="3"/>
    <x v="2649"/>
    <n v="1025"/>
    <n v="-0.27188656295681751"/>
    <x v="24"/>
    <x v="1"/>
  </r>
  <r>
    <x v="3"/>
    <x v="869"/>
    <n v="1026"/>
    <n v="-0.27219769574058961"/>
    <x v="10"/>
    <x v="1"/>
  </r>
  <r>
    <x v="6"/>
    <x v="1946"/>
    <n v="1092"/>
    <n v="-0.27236872272562174"/>
    <x v="31"/>
    <x v="1"/>
  </r>
  <r>
    <x v="6"/>
    <x v="2139"/>
    <n v="1093"/>
    <n v="-0.27256336238352524"/>
    <x v="33"/>
    <x v="1"/>
  </r>
  <r>
    <x v="0"/>
    <x v="1257"/>
    <n v="872"/>
    <n v="-0.27289284179601769"/>
    <x v="0"/>
    <x v="0"/>
  </r>
  <r>
    <x v="3"/>
    <x v="857"/>
    <n v="1027"/>
    <n v="-0.27308814371356827"/>
    <x v="9"/>
    <x v="1"/>
  </r>
  <r>
    <x v="0"/>
    <x v="2650"/>
    <n v="873"/>
    <n v="-0.27315786091152"/>
    <x v="2"/>
    <x v="1"/>
  </r>
  <r>
    <x v="3"/>
    <x v="1321"/>
    <n v="1028"/>
    <n v="-0.27349559092097597"/>
    <x v="21"/>
    <x v="1"/>
  </r>
  <r>
    <x v="3"/>
    <x v="2563"/>
    <n v="1029"/>
    <n v="-0.27356652225003958"/>
    <x v="3"/>
    <x v="1"/>
  </r>
  <r>
    <x v="1"/>
    <x v="629"/>
    <n v="959"/>
    <n v="-0.27370285972781222"/>
    <x v="36"/>
    <x v="1"/>
  </r>
  <r>
    <x v="6"/>
    <x v="2144"/>
    <n v="1094"/>
    <n v="-0.27402727548325584"/>
    <x v="1"/>
    <x v="1"/>
  </r>
  <r>
    <x v="3"/>
    <x v="1041"/>
    <n v="1030"/>
    <n v="-0.27413252371588903"/>
    <x v="36"/>
    <x v="1"/>
  </r>
  <r>
    <x v="5"/>
    <x v="2651"/>
    <n v="990"/>
    <n v="-0.27428013350140029"/>
    <x v="40"/>
    <x v="1"/>
  </r>
  <r>
    <x v="1"/>
    <x v="2605"/>
    <n v="960"/>
    <n v="-0.27431432517107418"/>
    <x v="35"/>
    <x v="1"/>
  </r>
  <r>
    <x v="5"/>
    <x v="412"/>
    <n v="991"/>
    <n v="-0.27441530028559596"/>
    <x v="33"/>
    <x v="1"/>
  </r>
  <r>
    <x v="5"/>
    <x v="1749"/>
    <n v="992"/>
    <n v="-0.27442189041350373"/>
    <x v="13"/>
    <x v="1"/>
  </r>
  <r>
    <x v="6"/>
    <x v="2652"/>
    <n v="1095"/>
    <n v="-0.27468658677213165"/>
    <x v="27"/>
    <x v="0"/>
  </r>
  <r>
    <x v="2"/>
    <x v="2643"/>
    <n v="1267"/>
    <n v="-0.27518849628369663"/>
    <x v="32"/>
    <x v="13"/>
  </r>
  <r>
    <x v="1"/>
    <x v="1868"/>
    <n v="961"/>
    <n v="-0.27540317735676262"/>
    <x v="38"/>
    <x v="1"/>
  </r>
  <r>
    <x v="3"/>
    <x v="2022"/>
    <n v="1031"/>
    <n v="-0.27541071992634514"/>
    <x v="6"/>
    <x v="1"/>
  </r>
  <r>
    <x v="2"/>
    <x v="2653"/>
    <n v="1268"/>
    <n v="-0.27558445110431223"/>
    <x v="6"/>
    <x v="1"/>
  </r>
  <r>
    <x v="3"/>
    <x v="1358"/>
    <n v="1032"/>
    <n v="-0.27576031176094817"/>
    <x v="35"/>
    <x v="1"/>
  </r>
  <r>
    <x v="3"/>
    <x v="2654"/>
    <n v="1033"/>
    <n v="-0.27583679068889277"/>
    <x v="6"/>
    <x v="1"/>
  </r>
  <r>
    <x v="2"/>
    <x v="845"/>
    <n v="1269"/>
    <n v="-0.27590233611317155"/>
    <x v="3"/>
    <x v="1"/>
  </r>
  <r>
    <x v="4"/>
    <x v="549"/>
    <n v="1433"/>
    <n v="-0.27590897775697742"/>
    <x v="30"/>
    <x v="1"/>
  </r>
  <r>
    <x v="4"/>
    <x v="1868"/>
    <n v="1433"/>
    <n v="-0.27590897775697742"/>
    <x v="38"/>
    <x v="1"/>
  </r>
  <r>
    <x v="4"/>
    <x v="2655"/>
    <n v="1433"/>
    <n v="-0.27590897775697742"/>
    <x v="24"/>
    <x v="1"/>
  </r>
  <r>
    <x v="4"/>
    <x v="1892"/>
    <n v="1433"/>
    <n v="-0.27590897775697742"/>
    <x v="8"/>
    <x v="1"/>
  </r>
  <r>
    <x v="4"/>
    <x v="1450"/>
    <n v="1433"/>
    <n v="-0.27590897775697742"/>
    <x v="13"/>
    <x v="1"/>
  </r>
  <r>
    <x v="4"/>
    <x v="1877"/>
    <n v="1433"/>
    <n v="-0.27590897775697742"/>
    <x v="9"/>
    <x v="1"/>
  </r>
  <r>
    <x v="4"/>
    <x v="2656"/>
    <n v="1433"/>
    <n v="-0.27590897775697742"/>
    <x v="42"/>
    <x v="0"/>
  </r>
  <r>
    <x v="4"/>
    <x v="2657"/>
    <n v="1433"/>
    <n v="-0.27590897775697742"/>
    <x v="42"/>
    <x v="0"/>
  </r>
  <r>
    <x v="4"/>
    <x v="1742"/>
    <n v="1433"/>
    <n v="-0.27590897775697742"/>
    <x v="32"/>
    <x v="6"/>
  </r>
  <r>
    <x v="4"/>
    <x v="2658"/>
    <n v="1433"/>
    <n v="-0.27590897775697742"/>
    <x v="32"/>
    <x v="0"/>
  </r>
  <r>
    <x v="4"/>
    <x v="2659"/>
    <n v="1433"/>
    <n v="-0.27590897775697742"/>
    <x v="0"/>
    <x v="0"/>
  </r>
  <r>
    <x v="4"/>
    <x v="2660"/>
    <n v="1433"/>
    <n v="-0.27590897775697742"/>
    <x v="3"/>
    <x v="1"/>
  </r>
  <r>
    <x v="1"/>
    <x v="579"/>
    <n v="962"/>
    <n v="-0.27599151661750354"/>
    <x v="45"/>
    <x v="1"/>
  </r>
  <r>
    <x v="0"/>
    <x v="367"/>
    <n v="874"/>
    <n v="-0.27622520670950906"/>
    <x v="36"/>
    <x v="1"/>
  </r>
  <r>
    <x v="0"/>
    <x v="1850"/>
    <n v="875"/>
    <n v="-0.27669794487345073"/>
    <x v="11"/>
    <x v="1"/>
  </r>
  <r>
    <x v="0"/>
    <x v="2291"/>
    <n v="876"/>
    <n v="-0.27691215772749711"/>
    <x v="2"/>
    <x v="1"/>
  </r>
  <r>
    <x v="1"/>
    <x v="814"/>
    <n v="963"/>
    <n v="-0.277064824773603"/>
    <x v="38"/>
    <x v="1"/>
  </r>
  <r>
    <x v="6"/>
    <x v="2515"/>
    <n v="1096"/>
    <n v="-0.27737777545974834"/>
    <x v="43"/>
    <x v="1"/>
  </r>
  <r>
    <x v="2"/>
    <x v="2661"/>
    <n v="1270"/>
    <n v="-0.27746790699304841"/>
    <x v="3"/>
    <x v="1"/>
  </r>
  <r>
    <x v="0"/>
    <x v="2662"/>
    <n v="877"/>
    <n v="-0.27767067739583473"/>
    <x v="24"/>
    <x v="1"/>
  </r>
  <r>
    <x v="6"/>
    <x v="82"/>
    <n v="1097"/>
    <n v="-0.27768060754446855"/>
    <x v="26"/>
    <x v="1"/>
  </r>
  <r>
    <x v="6"/>
    <x v="1488"/>
    <n v="1098"/>
    <n v="-0.27793815184087595"/>
    <x v="1"/>
    <x v="1"/>
  </r>
  <r>
    <x v="1"/>
    <x v="829"/>
    <n v="964"/>
    <n v="-0.27796547016548268"/>
    <x v="2"/>
    <x v="1"/>
  </r>
  <r>
    <x v="2"/>
    <x v="1944"/>
    <n v="1271"/>
    <n v="-0.27845835378943973"/>
    <x v="2"/>
    <x v="1"/>
  </r>
  <r>
    <x v="3"/>
    <x v="2582"/>
    <n v="1034"/>
    <n v="-0.2786498730409343"/>
    <x v="54"/>
    <x v="1"/>
  </r>
  <r>
    <x v="6"/>
    <x v="532"/>
    <n v="1099"/>
    <n v="-0.27879926178620357"/>
    <x v="44"/>
    <x v="1"/>
  </r>
  <r>
    <x v="6"/>
    <x v="748"/>
    <n v="1100"/>
    <n v="-0.27889340628900899"/>
    <x v="2"/>
    <x v="1"/>
  </r>
  <r>
    <x v="0"/>
    <x v="800"/>
    <n v="878"/>
    <n v="-0.27920417539995274"/>
    <x v="2"/>
    <x v="1"/>
  </r>
  <r>
    <x v="6"/>
    <x v="535"/>
    <n v="1101"/>
    <n v="-0.27957965001871676"/>
    <x v="1"/>
    <x v="1"/>
  </r>
  <r>
    <x v="3"/>
    <x v="441"/>
    <n v="1035"/>
    <n v="-0.27971935998788383"/>
    <x v="23"/>
    <x v="1"/>
  </r>
  <r>
    <x v="6"/>
    <x v="498"/>
    <n v="1102"/>
    <n v="-0.27995274234266948"/>
    <x v="15"/>
    <x v="1"/>
  </r>
  <r>
    <x v="3"/>
    <x v="2663"/>
    <n v="1036"/>
    <n v="-0.28024035383162671"/>
    <x v="15"/>
    <x v="1"/>
  </r>
  <r>
    <x v="2"/>
    <x v="2664"/>
    <n v="1272"/>
    <n v="-0.28024158554923895"/>
    <x v="0"/>
    <x v="0"/>
  </r>
  <r>
    <x v="6"/>
    <x v="279"/>
    <n v="1103"/>
    <n v="-0.28071622198440049"/>
    <x v="9"/>
    <x v="1"/>
  </r>
  <r>
    <x v="4"/>
    <x v="1723"/>
    <n v="1445"/>
    <n v="-0.2807750177125255"/>
    <x v="26"/>
    <x v="1"/>
  </r>
  <r>
    <x v="4"/>
    <x v="416"/>
    <n v="1445"/>
    <n v="-0.2807750177125255"/>
    <x v="46"/>
    <x v="1"/>
  </r>
  <r>
    <x v="4"/>
    <x v="2665"/>
    <n v="1445"/>
    <n v="-0.2807750177125255"/>
    <x v="2"/>
    <x v="1"/>
  </r>
  <r>
    <x v="4"/>
    <x v="2439"/>
    <n v="1445"/>
    <n v="-0.2807750177125255"/>
    <x v="2"/>
    <x v="1"/>
  </r>
  <r>
    <x v="4"/>
    <x v="2666"/>
    <n v="1445"/>
    <n v="-0.2807750177125255"/>
    <x v="31"/>
    <x v="1"/>
  </r>
  <r>
    <x v="4"/>
    <x v="2667"/>
    <n v="1445"/>
    <n v="-0.2807750177125255"/>
    <x v="0"/>
    <x v="0"/>
  </r>
  <r>
    <x v="4"/>
    <x v="2668"/>
    <n v="1445"/>
    <n v="-0.2807750177125255"/>
    <x v="2"/>
    <x v="1"/>
  </r>
  <r>
    <x v="3"/>
    <x v="720"/>
    <n v="1037"/>
    <n v="-0.28084898396257402"/>
    <x v="0"/>
    <x v="0"/>
  </r>
  <r>
    <x v="6"/>
    <x v="385"/>
    <n v="1104"/>
    <n v="-0.28116172221752472"/>
    <x v="32"/>
    <x v="2"/>
  </r>
  <r>
    <x v="2"/>
    <x v="2669"/>
    <n v="1273"/>
    <n v="-0.28117286289980747"/>
    <x v="6"/>
    <x v="1"/>
  </r>
  <r>
    <x v="1"/>
    <x v="265"/>
    <n v="965"/>
    <n v="-0.28124578827647345"/>
    <x v="2"/>
    <x v="1"/>
  </r>
  <r>
    <x v="0"/>
    <x v="1284"/>
    <n v="879"/>
    <n v="-0.28132278490220186"/>
    <x v="32"/>
    <x v="2"/>
  </r>
  <r>
    <x v="3"/>
    <x v="2621"/>
    <n v="1038"/>
    <n v="-0.28133319575485261"/>
    <x v="4"/>
    <x v="1"/>
  </r>
  <r>
    <x v="2"/>
    <x v="1179"/>
    <n v="1274"/>
    <n v="-0.2815687304650194"/>
    <x v="14"/>
    <x v="1"/>
  </r>
  <r>
    <x v="1"/>
    <x v="1619"/>
    <n v="966"/>
    <n v="-0.28160887496093084"/>
    <x v="2"/>
    <x v="1"/>
  </r>
  <r>
    <x v="1"/>
    <x v="2406"/>
    <n v="967"/>
    <n v="-0.28163099693436267"/>
    <x v="3"/>
    <x v="1"/>
  </r>
  <r>
    <x v="3"/>
    <x v="2284"/>
    <n v="1039"/>
    <n v="-0.28192506524176808"/>
    <x v="6"/>
    <x v="1"/>
  </r>
  <r>
    <x v="2"/>
    <x v="1150"/>
    <n v="1275"/>
    <n v="-0.28195071034445751"/>
    <x v="0"/>
    <x v="0"/>
  </r>
  <r>
    <x v="3"/>
    <x v="1179"/>
    <n v="1040"/>
    <n v="-0.28208855878203049"/>
    <x v="14"/>
    <x v="1"/>
  </r>
  <r>
    <x v="2"/>
    <x v="1298"/>
    <n v="1276"/>
    <n v="-0.28209260734198593"/>
    <x v="30"/>
    <x v="1"/>
  </r>
  <r>
    <x v="5"/>
    <x v="2355"/>
    <n v="993"/>
    <n v="-0.28221233717695271"/>
    <x v="9"/>
    <x v="1"/>
  </r>
  <r>
    <x v="6"/>
    <x v="1404"/>
    <n v="1105"/>
    <n v="-0.28244859616143742"/>
    <x v="3"/>
    <x v="1"/>
  </r>
  <r>
    <x v="0"/>
    <x v="2670"/>
    <n v="880"/>
    <n v="-0.28276545231966527"/>
    <x v="19"/>
    <x v="1"/>
  </r>
  <r>
    <x v="5"/>
    <x v="2424"/>
    <n v="994"/>
    <n v="-0.28279227612824709"/>
    <x v="6"/>
    <x v="1"/>
  </r>
  <r>
    <x v="2"/>
    <x v="2671"/>
    <n v="1277"/>
    <n v="-0.28295488955462006"/>
    <x v="6"/>
    <x v="1"/>
  </r>
  <r>
    <x v="1"/>
    <x v="2022"/>
    <n v="968"/>
    <n v="-0.2831831228944825"/>
    <x v="6"/>
    <x v="1"/>
  </r>
  <r>
    <x v="1"/>
    <x v="1428"/>
    <n v="969"/>
    <n v="-0.28326120541752492"/>
    <x v="22"/>
    <x v="1"/>
  </r>
  <r>
    <x v="2"/>
    <x v="1313"/>
    <n v="1278"/>
    <n v="-0.28347987673378006"/>
    <x v="0"/>
    <x v="0"/>
  </r>
  <r>
    <x v="6"/>
    <x v="1106"/>
    <n v="1106"/>
    <n v="-0.28375284730573608"/>
    <x v="2"/>
    <x v="1"/>
  </r>
  <r>
    <x v="0"/>
    <x v="2672"/>
    <n v="881"/>
    <n v="-0.28390819523136507"/>
    <x v="32"/>
    <x v="2"/>
  </r>
  <r>
    <x v="2"/>
    <x v="2312"/>
    <n v="1279"/>
    <n v="-0.28459367859682516"/>
    <x v="21"/>
    <x v="1"/>
  </r>
  <r>
    <x v="3"/>
    <x v="2469"/>
    <n v="1041"/>
    <n v="-0.28475627453157648"/>
    <x v="24"/>
    <x v="1"/>
  </r>
  <r>
    <x v="6"/>
    <x v="2673"/>
    <n v="1107"/>
    <n v="-0.28480549896933227"/>
    <x v="11"/>
    <x v="1"/>
  </r>
  <r>
    <x v="3"/>
    <x v="2069"/>
    <n v="1042"/>
    <n v="-0.28506307694454441"/>
    <x v="33"/>
    <x v="1"/>
  </r>
  <r>
    <x v="1"/>
    <x v="447"/>
    <n v="970"/>
    <n v="-0.28517174023078506"/>
    <x v="16"/>
    <x v="1"/>
  </r>
  <r>
    <x v="2"/>
    <x v="2436"/>
    <n v="1280"/>
    <n v="-0.2852503720072429"/>
    <x v="3"/>
    <x v="1"/>
  </r>
  <r>
    <x v="2"/>
    <x v="1369"/>
    <n v="1281"/>
    <n v="-0.28549085811590458"/>
    <x v="19"/>
    <x v="1"/>
  </r>
  <r>
    <x v="4"/>
    <x v="1830"/>
    <n v="1452"/>
    <n v="-0.28564105766807341"/>
    <x v="0"/>
    <x v="0"/>
  </r>
  <r>
    <x v="4"/>
    <x v="1459"/>
    <n v="1452"/>
    <n v="-0.28564105766807341"/>
    <x v="21"/>
    <x v="1"/>
  </r>
  <r>
    <x v="4"/>
    <x v="1324"/>
    <n v="1452"/>
    <n v="-0.28564105766807341"/>
    <x v="38"/>
    <x v="1"/>
  </r>
  <r>
    <x v="4"/>
    <x v="791"/>
    <n v="1452"/>
    <n v="-0.28564105766807341"/>
    <x v="3"/>
    <x v="1"/>
  </r>
  <r>
    <x v="4"/>
    <x v="891"/>
    <n v="1452"/>
    <n v="-0.28564105766807341"/>
    <x v="9"/>
    <x v="1"/>
  </r>
  <r>
    <x v="4"/>
    <x v="2674"/>
    <n v="1452"/>
    <n v="-0.28564105766807341"/>
    <x v="32"/>
    <x v="2"/>
  </r>
  <r>
    <x v="4"/>
    <x v="2675"/>
    <n v="1452"/>
    <n v="-0.28564105766807341"/>
    <x v="18"/>
    <x v="1"/>
  </r>
  <r>
    <x v="3"/>
    <x v="1521"/>
    <n v="1043"/>
    <n v="-0.28570099606058053"/>
    <x v="35"/>
    <x v="1"/>
  </r>
  <r>
    <x v="5"/>
    <x v="757"/>
    <n v="995"/>
    <n v="-0.2859345871104933"/>
    <x v="8"/>
    <x v="1"/>
  </r>
  <r>
    <x v="6"/>
    <x v="1872"/>
    <n v="1108"/>
    <n v="-0.28607430543086093"/>
    <x v="21"/>
    <x v="1"/>
  </r>
  <r>
    <x v="1"/>
    <x v="1954"/>
    <n v="971"/>
    <n v="-0.28610951658517964"/>
    <x v="38"/>
    <x v="1"/>
  </r>
  <r>
    <x v="2"/>
    <x v="2535"/>
    <n v="1282"/>
    <n v="-0.28623934667695994"/>
    <x v="3"/>
    <x v="1"/>
  </r>
  <r>
    <x v="6"/>
    <x v="1165"/>
    <n v="1109"/>
    <n v="-0.28631905958121751"/>
    <x v="15"/>
    <x v="1"/>
  </r>
  <r>
    <x v="6"/>
    <x v="2676"/>
    <n v="1110"/>
    <n v="-0.28636939504542497"/>
    <x v="31"/>
    <x v="1"/>
  </r>
  <r>
    <x v="6"/>
    <x v="2589"/>
    <n v="1111"/>
    <n v="-0.2864414175238244"/>
    <x v="9"/>
    <x v="1"/>
  </r>
  <r>
    <x v="2"/>
    <x v="1446"/>
    <n v="1283"/>
    <n v="-0.28644834123168433"/>
    <x v="24"/>
    <x v="1"/>
  </r>
  <r>
    <x v="1"/>
    <x v="848"/>
    <n v="972"/>
    <n v="-0.28655944134740596"/>
    <x v="2"/>
    <x v="1"/>
  </r>
  <r>
    <x v="3"/>
    <x v="2125"/>
    <n v="1044"/>
    <n v="-0.28656055319358936"/>
    <x v="22"/>
    <x v="1"/>
  </r>
  <r>
    <x v="1"/>
    <x v="1988"/>
    <n v="973"/>
    <n v="-0.2867306137353654"/>
    <x v="3"/>
    <x v="1"/>
  </r>
  <r>
    <x v="6"/>
    <x v="2457"/>
    <n v="1112"/>
    <n v="-0.28678480524670191"/>
    <x v="32"/>
    <x v="2"/>
  </r>
  <r>
    <x v="2"/>
    <x v="1093"/>
    <n v="1284"/>
    <n v="-0.2868008715485591"/>
    <x v="3"/>
    <x v="1"/>
  </r>
  <r>
    <x v="2"/>
    <x v="1642"/>
    <n v="1285"/>
    <n v="-0.28704561506720783"/>
    <x v="0"/>
    <x v="0"/>
  </r>
  <r>
    <x v="6"/>
    <x v="1831"/>
    <n v="1113"/>
    <n v="-0.28732386306031721"/>
    <x v="17"/>
    <x v="1"/>
  </r>
  <r>
    <x v="2"/>
    <x v="1146"/>
    <n v="1286"/>
    <n v="-0.28752875902491759"/>
    <x v="2"/>
    <x v="1"/>
  </r>
  <r>
    <x v="0"/>
    <x v="2677"/>
    <n v="882"/>
    <n v="-0.28799825497224535"/>
    <x v="2"/>
    <x v="1"/>
  </r>
  <r>
    <x v="6"/>
    <x v="1019"/>
    <n v="1114"/>
    <n v="-0.28809402635409109"/>
    <x v="44"/>
    <x v="1"/>
  </r>
  <r>
    <x v="3"/>
    <x v="1203"/>
    <n v="1045"/>
    <n v="-0.28833244399351765"/>
    <x v="8"/>
    <x v="1"/>
  </r>
  <r>
    <x v="5"/>
    <x v="2678"/>
    <n v="996"/>
    <n v="-0.28842848692573753"/>
    <x v="32"/>
    <x v="2"/>
  </r>
  <r>
    <x v="5"/>
    <x v="2679"/>
    <n v="997"/>
    <n v="-0.2885704812934381"/>
    <x v="8"/>
    <x v="1"/>
  </r>
  <r>
    <x v="6"/>
    <x v="404"/>
    <n v="1115"/>
    <n v="-0.2887196926578991"/>
    <x v="24"/>
    <x v="1"/>
  </r>
  <r>
    <x v="0"/>
    <x v="514"/>
    <n v="883"/>
    <n v="-0.28877852560148137"/>
    <x v="15"/>
    <x v="1"/>
  </r>
  <r>
    <x v="2"/>
    <x v="917"/>
    <n v="1287"/>
    <n v="-0.28884315670178551"/>
    <x v="19"/>
    <x v="1"/>
  </r>
  <r>
    <x v="2"/>
    <x v="778"/>
    <n v="1288"/>
    <n v="-0.28888595262219668"/>
    <x v="5"/>
    <x v="1"/>
  </r>
  <r>
    <x v="1"/>
    <x v="110"/>
    <n v="974"/>
    <n v="-0.28908457745757243"/>
    <x v="14"/>
    <x v="1"/>
  </r>
  <r>
    <x v="6"/>
    <x v="2573"/>
    <n v="1116"/>
    <n v="-0.28918269701279359"/>
    <x v="11"/>
    <x v="1"/>
  </r>
  <r>
    <x v="2"/>
    <x v="605"/>
    <n v="1289"/>
    <n v="-0.28958183900002377"/>
    <x v="11"/>
    <x v="1"/>
  </r>
  <r>
    <x v="2"/>
    <x v="2680"/>
    <n v="1290"/>
    <n v="-0.28960602832931004"/>
    <x v="11"/>
    <x v="1"/>
  </r>
  <r>
    <x v="1"/>
    <x v="2681"/>
    <n v="975"/>
    <n v="-0.29042367038153466"/>
    <x v="2"/>
    <x v="1"/>
  </r>
  <r>
    <x v="4"/>
    <x v="1642"/>
    <n v="1459"/>
    <n v="-0.29050709762362154"/>
    <x v="0"/>
    <x v="0"/>
  </r>
  <r>
    <x v="4"/>
    <x v="28"/>
    <n v="1459"/>
    <n v="-0.29050709762362154"/>
    <x v="14"/>
    <x v="1"/>
  </r>
  <r>
    <x v="4"/>
    <x v="2682"/>
    <n v="1459"/>
    <n v="-0.29050709762362154"/>
    <x v="3"/>
    <x v="1"/>
  </r>
  <r>
    <x v="5"/>
    <x v="1265"/>
    <n v="998"/>
    <n v="-0.2907652769865437"/>
    <x v="30"/>
    <x v="1"/>
  </r>
  <r>
    <x v="5"/>
    <x v="1920"/>
    <n v="999"/>
    <n v="-0.29083092340421313"/>
    <x v="7"/>
    <x v="1"/>
  </r>
  <r>
    <x v="2"/>
    <x v="2683"/>
    <n v="1291"/>
    <n v="-0.29131836132418826"/>
    <x v="9"/>
    <x v="1"/>
  </r>
  <r>
    <x v="1"/>
    <x v="1433"/>
    <n v="976"/>
    <n v="-0.2913580670273086"/>
    <x v="2"/>
    <x v="1"/>
  </r>
  <r>
    <x v="0"/>
    <x v="2684"/>
    <n v="884"/>
    <n v="-0.29179080125436724"/>
    <x v="1"/>
    <x v="1"/>
  </r>
  <r>
    <x v="3"/>
    <x v="576"/>
    <n v="1046"/>
    <n v="-0.29180911241793744"/>
    <x v="16"/>
    <x v="1"/>
  </r>
  <r>
    <x v="3"/>
    <x v="2685"/>
    <n v="1047"/>
    <n v="-0.29197429517392248"/>
    <x v="16"/>
    <x v="1"/>
  </r>
  <r>
    <x v="2"/>
    <x v="1979"/>
    <n v="1292"/>
    <n v="-0.29208913451518176"/>
    <x v="36"/>
    <x v="1"/>
  </r>
  <r>
    <x v="6"/>
    <x v="2686"/>
    <n v="1117"/>
    <n v="-0.29218462313509092"/>
    <x v="32"/>
    <x v="2"/>
  </r>
  <r>
    <x v="6"/>
    <x v="2501"/>
    <n v="1118"/>
    <n v="-0.2923265317581365"/>
    <x v="2"/>
    <x v="1"/>
  </r>
  <r>
    <x v="2"/>
    <x v="1521"/>
    <n v="1293"/>
    <n v="-0.29252743572700401"/>
    <x v="35"/>
    <x v="1"/>
  </r>
  <r>
    <x v="2"/>
    <x v="1706"/>
    <n v="1294"/>
    <n v="-0.29257418051485101"/>
    <x v="7"/>
    <x v="1"/>
  </r>
  <r>
    <x v="2"/>
    <x v="2425"/>
    <n v="1295"/>
    <n v="-0.29275110353918155"/>
    <x v="41"/>
    <x v="1"/>
  </r>
  <r>
    <x v="2"/>
    <x v="1029"/>
    <n v="1296"/>
    <n v="-0.29278725991237115"/>
    <x v="38"/>
    <x v="1"/>
  </r>
  <r>
    <x v="6"/>
    <x v="2687"/>
    <n v="1119"/>
    <n v="-0.29283490850128452"/>
    <x v="10"/>
    <x v="1"/>
  </r>
  <r>
    <x v="5"/>
    <x v="680"/>
    <n v="1000"/>
    <n v="-0.29335195784415885"/>
    <x v="39"/>
    <x v="1"/>
  </r>
  <r>
    <x v="0"/>
    <x v="2688"/>
    <n v="885"/>
    <n v="-0.29374697774388958"/>
    <x v="3"/>
    <x v="1"/>
  </r>
  <r>
    <x v="3"/>
    <x v="2689"/>
    <n v="1048"/>
    <n v="-0.29375792365199743"/>
    <x v="24"/>
    <x v="1"/>
  </r>
  <r>
    <x v="5"/>
    <x v="1179"/>
    <n v="1001"/>
    <n v="-0.29377156600185594"/>
    <x v="14"/>
    <x v="1"/>
  </r>
  <r>
    <x v="5"/>
    <x v="2320"/>
    <n v="1002"/>
    <n v="-0.29387553337900479"/>
    <x v="38"/>
    <x v="1"/>
  </r>
  <r>
    <x v="3"/>
    <x v="379"/>
    <n v="1049"/>
    <n v="-0.29444978988514919"/>
    <x v="13"/>
    <x v="1"/>
  </r>
  <r>
    <x v="0"/>
    <x v="422"/>
    <n v="886"/>
    <n v="-0.29450713655605709"/>
    <x v="2"/>
    <x v="1"/>
  </r>
  <r>
    <x v="5"/>
    <x v="2405"/>
    <n v="1003"/>
    <n v="-0.29460603219614334"/>
    <x v="23"/>
    <x v="1"/>
  </r>
  <r>
    <x v="1"/>
    <x v="1995"/>
    <n v="977"/>
    <n v="-0.29514862781353929"/>
    <x v="11"/>
    <x v="1"/>
  </r>
  <r>
    <x v="4"/>
    <x v="965"/>
    <n v="1462"/>
    <n v="-0.29537313757916944"/>
    <x v="6"/>
    <x v="1"/>
  </r>
  <r>
    <x v="4"/>
    <x v="1634"/>
    <n v="1462"/>
    <n v="-0.29537313757916944"/>
    <x v="11"/>
    <x v="1"/>
  </r>
  <r>
    <x v="4"/>
    <x v="2450"/>
    <n v="1462"/>
    <n v="-0.29537313757916944"/>
    <x v="51"/>
    <x v="1"/>
  </r>
  <r>
    <x v="4"/>
    <x v="592"/>
    <n v="1462"/>
    <n v="-0.29537313757916944"/>
    <x v="26"/>
    <x v="1"/>
  </r>
  <r>
    <x v="4"/>
    <x v="1719"/>
    <n v="1462"/>
    <n v="-0.29537313757916944"/>
    <x v="7"/>
    <x v="1"/>
  </r>
  <r>
    <x v="4"/>
    <x v="2690"/>
    <n v="1462"/>
    <n v="-0.29537313757916944"/>
    <x v="3"/>
    <x v="1"/>
  </r>
  <r>
    <x v="4"/>
    <x v="2149"/>
    <n v="1462"/>
    <n v="-0.29537313757916944"/>
    <x v="2"/>
    <x v="1"/>
  </r>
  <r>
    <x v="4"/>
    <x v="2691"/>
    <n v="1462"/>
    <n v="-0.29537313757916944"/>
    <x v="37"/>
    <x v="1"/>
  </r>
  <r>
    <x v="4"/>
    <x v="2692"/>
    <n v="1462"/>
    <n v="-0.29537313757916944"/>
    <x v="17"/>
    <x v="1"/>
  </r>
  <r>
    <x v="0"/>
    <x v="1357"/>
    <n v="887"/>
    <n v="-0.29562968596234213"/>
    <x v="2"/>
    <x v="1"/>
  </r>
  <r>
    <x v="3"/>
    <x v="2212"/>
    <n v="1050"/>
    <n v="-0.29571611740396719"/>
    <x v="2"/>
    <x v="1"/>
  </r>
  <r>
    <x v="3"/>
    <x v="951"/>
    <n v="1051"/>
    <n v="-0.29644557872040717"/>
    <x v="32"/>
    <x v="2"/>
  </r>
  <r>
    <x v="6"/>
    <x v="2693"/>
    <n v="1120"/>
    <n v="-0.29661519322314833"/>
    <x v="24"/>
    <x v="1"/>
  </r>
  <r>
    <x v="3"/>
    <x v="835"/>
    <n v="1052"/>
    <n v="-0.29662308832222922"/>
    <x v="13"/>
    <x v="1"/>
  </r>
  <r>
    <x v="1"/>
    <x v="1829"/>
    <n v="978"/>
    <n v="-0.2967206353546763"/>
    <x v="2"/>
    <x v="1"/>
  </r>
  <r>
    <x v="2"/>
    <x v="1810"/>
    <n v="1297"/>
    <n v="-0.29672174418667191"/>
    <x v="6"/>
    <x v="1"/>
  </r>
  <r>
    <x v="3"/>
    <x v="915"/>
    <n v="1053"/>
    <n v="-0.2972513635209168"/>
    <x v="0"/>
    <x v="0"/>
  </r>
  <r>
    <x v="5"/>
    <x v="2694"/>
    <n v="1004"/>
    <n v="-0.29727173634163495"/>
    <x v="3"/>
    <x v="1"/>
  </r>
  <r>
    <x v="6"/>
    <x v="2363"/>
    <n v="1121"/>
    <n v="-0.29742509872689277"/>
    <x v="31"/>
    <x v="1"/>
  </r>
  <r>
    <x v="0"/>
    <x v="2695"/>
    <n v="888"/>
    <n v="-0.29777810462600734"/>
    <x v="35"/>
    <x v="1"/>
  </r>
  <r>
    <x v="1"/>
    <x v="2696"/>
    <n v="979"/>
    <n v="-0.2978743782033883"/>
    <x v="6"/>
    <x v="1"/>
  </r>
  <r>
    <x v="6"/>
    <x v="861"/>
    <n v="1122"/>
    <n v="-0.29798518522673739"/>
    <x v="1"/>
    <x v="1"/>
  </r>
  <r>
    <x v="3"/>
    <x v="2697"/>
    <n v="1054"/>
    <n v="-0.29807122241074846"/>
    <x v="2"/>
    <x v="1"/>
  </r>
  <r>
    <x v="6"/>
    <x v="1077"/>
    <n v="1123"/>
    <n v="-0.29815623207015801"/>
    <x v="3"/>
    <x v="1"/>
  </r>
  <r>
    <x v="6"/>
    <x v="740"/>
    <n v="1124"/>
    <n v="-0.29838175416850371"/>
    <x v="38"/>
    <x v="1"/>
  </r>
  <r>
    <x v="6"/>
    <x v="1586"/>
    <n v="1125"/>
    <n v="-0.29882504922098901"/>
    <x v="8"/>
    <x v="1"/>
  </r>
  <r>
    <x v="6"/>
    <x v="1146"/>
    <n v="1126"/>
    <n v="-0.29892846055290512"/>
    <x v="2"/>
    <x v="1"/>
  </r>
  <r>
    <x v="2"/>
    <x v="1982"/>
    <n v="1298"/>
    <n v="-0.29893902050009463"/>
    <x v="4"/>
    <x v="1"/>
  </r>
  <r>
    <x v="6"/>
    <x v="1751"/>
    <n v="1127"/>
    <n v="-0.29918215906085432"/>
    <x v="9"/>
    <x v="1"/>
  </r>
  <r>
    <x v="3"/>
    <x v="2698"/>
    <n v="1055"/>
    <n v="-0.29959400969088223"/>
    <x v="0"/>
    <x v="0"/>
  </r>
  <r>
    <x v="1"/>
    <x v="1094"/>
    <n v="980"/>
    <n v="-0.29979057311335566"/>
    <x v="6"/>
    <x v="1"/>
  </r>
  <r>
    <x v="6"/>
    <x v="2104"/>
    <n v="1128"/>
    <n v="-0.29985929766190178"/>
    <x v="21"/>
    <x v="1"/>
  </r>
  <r>
    <x v="2"/>
    <x v="2699"/>
    <n v="1299"/>
    <n v="-0.29990953159833145"/>
    <x v="37"/>
    <x v="1"/>
  </r>
  <r>
    <x v="4"/>
    <x v="2678"/>
    <n v="1471"/>
    <n v="-0.30023917753471752"/>
    <x v="32"/>
    <x v="2"/>
  </r>
  <r>
    <x v="4"/>
    <x v="1712"/>
    <n v="1471"/>
    <n v="-0.30023917753471752"/>
    <x v="16"/>
    <x v="1"/>
  </r>
  <r>
    <x v="4"/>
    <x v="2700"/>
    <n v="1471"/>
    <n v="-0.30023917753471752"/>
    <x v="6"/>
    <x v="1"/>
  </r>
  <r>
    <x v="4"/>
    <x v="2004"/>
    <n v="1471"/>
    <n v="-0.30023917753471752"/>
    <x v="17"/>
    <x v="1"/>
  </r>
  <r>
    <x v="4"/>
    <x v="1255"/>
    <n v="1471"/>
    <n v="-0.30023917753471752"/>
    <x v="30"/>
    <x v="1"/>
  </r>
  <r>
    <x v="4"/>
    <x v="2701"/>
    <n v="1471"/>
    <n v="-0.30023917753471752"/>
    <x v="6"/>
    <x v="1"/>
  </r>
  <r>
    <x v="4"/>
    <x v="2702"/>
    <n v="1471"/>
    <n v="-0.30023917753471752"/>
    <x v="34"/>
    <x v="1"/>
  </r>
  <r>
    <x v="1"/>
    <x v="2703"/>
    <n v="981"/>
    <n v="-0.30025159857650469"/>
    <x v="19"/>
    <x v="1"/>
  </r>
  <r>
    <x v="0"/>
    <x v="500"/>
    <n v="889"/>
    <n v="-0.30037034332680268"/>
    <x v="11"/>
    <x v="1"/>
  </r>
  <r>
    <x v="2"/>
    <x v="940"/>
    <n v="1300"/>
    <n v="-0.30040987980288064"/>
    <x v="37"/>
    <x v="1"/>
  </r>
  <r>
    <x v="1"/>
    <x v="843"/>
    <n v="982"/>
    <n v="-0.30062127588350362"/>
    <x v="21"/>
    <x v="1"/>
  </r>
  <r>
    <x v="6"/>
    <x v="2704"/>
    <n v="1129"/>
    <n v="-0.30083365234987658"/>
    <x v="30"/>
    <x v="1"/>
  </r>
  <r>
    <x v="3"/>
    <x v="1232"/>
    <n v="1056"/>
    <n v="-0.30105275483000749"/>
    <x v="32"/>
    <x v="2"/>
  </r>
  <r>
    <x v="1"/>
    <x v="1025"/>
    <n v="983"/>
    <n v="-0.30126621071473086"/>
    <x v="2"/>
    <x v="1"/>
  </r>
  <r>
    <x v="2"/>
    <x v="786"/>
    <n v="1301"/>
    <n v="-0.30130135172169725"/>
    <x v="11"/>
    <x v="1"/>
  </r>
  <r>
    <x v="2"/>
    <x v="2010"/>
    <n v="1302"/>
    <n v="-0.30132321270406059"/>
    <x v="32"/>
    <x v="3"/>
  </r>
  <r>
    <x v="5"/>
    <x v="1807"/>
    <n v="1005"/>
    <n v="-0.30137701246616017"/>
    <x v="3"/>
    <x v="1"/>
  </r>
  <r>
    <x v="6"/>
    <x v="1938"/>
    <n v="1130"/>
    <n v="-0.30148573654061872"/>
    <x v="46"/>
    <x v="1"/>
  </r>
  <r>
    <x v="6"/>
    <x v="460"/>
    <n v="1131"/>
    <n v="-0.30173378376482191"/>
    <x v="15"/>
    <x v="1"/>
  </r>
  <r>
    <x v="3"/>
    <x v="2705"/>
    <n v="1057"/>
    <n v="-0.30177596812456203"/>
    <x v="9"/>
    <x v="1"/>
  </r>
  <r>
    <x v="3"/>
    <x v="1390"/>
    <n v="1058"/>
    <n v="-0.30193694366029594"/>
    <x v="43"/>
    <x v="1"/>
  </r>
  <r>
    <x v="2"/>
    <x v="1996"/>
    <n v="1303"/>
    <n v="-0.30200185365334514"/>
    <x v="26"/>
    <x v="1"/>
  </r>
  <r>
    <x v="2"/>
    <x v="2706"/>
    <n v="1304"/>
    <n v="-0.30217275686848427"/>
    <x v="9"/>
    <x v="1"/>
  </r>
  <r>
    <x v="2"/>
    <x v="906"/>
    <n v="1305"/>
    <n v="-0.30262758842616877"/>
    <x v="36"/>
    <x v="1"/>
  </r>
  <r>
    <x v="1"/>
    <x v="2707"/>
    <n v="984"/>
    <n v="-0.30265160879854297"/>
    <x v="34"/>
    <x v="1"/>
  </r>
  <r>
    <x v="2"/>
    <x v="246"/>
    <n v="1306"/>
    <n v="-0.30267063106293185"/>
    <x v="3"/>
    <x v="1"/>
  </r>
  <r>
    <x v="0"/>
    <x v="2708"/>
    <n v="890"/>
    <n v="-0.30280190346318542"/>
    <x v="1"/>
    <x v="1"/>
  </r>
  <r>
    <x v="6"/>
    <x v="936"/>
    <n v="1132"/>
    <n v="-0.30298776362094626"/>
    <x v="14"/>
    <x v="1"/>
  </r>
  <r>
    <x v="2"/>
    <x v="501"/>
    <n v="1307"/>
    <n v="-0.30312655255560639"/>
    <x v="22"/>
    <x v="1"/>
  </r>
  <r>
    <x v="6"/>
    <x v="2709"/>
    <n v="1133"/>
    <n v="-0.30314294399772618"/>
    <x v="8"/>
    <x v="1"/>
  </r>
  <r>
    <x v="3"/>
    <x v="1111"/>
    <n v="1059"/>
    <n v="-0.30317298551963873"/>
    <x v="19"/>
    <x v="1"/>
  </r>
  <r>
    <x v="1"/>
    <x v="1904"/>
    <n v="985"/>
    <n v="-0.30341483996034468"/>
    <x v="0"/>
    <x v="0"/>
  </r>
  <r>
    <x v="3"/>
    <x v="457"/>
    <n v="1060"/>
    <n v="-0.30378198661323119"/>
    <x v="10"/>
    <x v="1"/>
  </r>
  <r>
    <x v="5"/>
    <x v="1084"/>
    <n v="1006"/>
    <n v="-0.3039147172192323"/>
    <x v="9"/>
    <x v="1"/>
  </r>
  <r>
    <x v="3"/>
    <x v="1764"/>
    <n v="1061"/>
    <n v="-0.30407959733283113"/>
    <x v="36"/>
    <x v="1"/>
  </r>
  <r>
    <x v="3"/>
    <x v="2283"/>
    <n v="1062"/>
    <n v="-0.30418686845121251"/>
    <x v="6"/>
    <x v="1"/>
  </r>
  <r>
    <x v="6"/>
    <x v="271"/>
    <n v="1134"/>
    <n v="-0.30423713614085135"/>
    <x v="17"/>
    <x v="1"/>
  </r>
  <r>
    <x v="2"/>
    <x v="2710"/>
    <n v="1308"/>
    <n v="-0.304534319807932"/>
    <x v="3"/>
    <x v="1"/>
  </r>
  <r>
    <x v="0"/>
    <x v="2711"/>
    <n v="891"/>
    <n v="-0.30490485509525711"/>
    <x v="35"/>
    <x v="1"/>
  </r>
  <r>
    <x v="6"/>
    <x v="1642"/>
    <n v="1135"/>
    <n v="-0.30495561317927306"/>
    <x v="0"/>
    <x v="0"/>
  </r>
  <r>
    <x v="4"/>
    <x v="2364"/>
    <n v="1478"/>
    <n v="-0.30510521749026559"/>
    <x v="46"/>
    <x v="1"/>
  </r>
  <r>
    <x v="4"/>
    <x v="2712"/>
    <n v="1478"/>
    <n v="-0.30510521749026559"/>
    <x v="8"/>
    <x v="1"/>
  </r>
  <r>
    <x v="4"/>
    <x v="995"/>
    <n v="1478"/>
    <n v="-0.30510521749026559"/>
    <x v="14"/>
    <x v="1"/>
  </r>
  <r>
    <x v="4"/>
    <x v="2352"/>
    <n v="1478"/>
    <n v="-0.30510521749026559"/>
    <x v="34"/>
    <x v="1"/>
  </r>
  <r>
    <x v="4"/>
    <x v="425"/>
    <n v="1478"/>
    <n v="-0.30510521749026559"/>
    <x v="6"/>
    <x v="1"/>
  </r>
  <r>
    <x v="4"/>
    <x v="2713"/>
    <n v="1478"/>
    <n v="-0.30510521749026559"/>
    <x v="26"/>
    <x v="1"/>
  </r>
  <r>
    <x v="3"/>
    <x v="631"/>
    <n v="1063"/>
    <n v="-0.30512827261521497"/>
    <x v="13"/>
    <x v="1"/>
  </r>
  <r>
    <x v="1"/>
    <x v="1282"/>
    <n v="986"/>
    <n v="-0.30544587317176197"/>
    <x v="10"/>
    <x v="1"/>
  </r>
  <r>
    <x v="3"/>
    <x v="2714"/>
    <n v="1064"/>
    <n v="-0.3055226720942178"/>
    <x v="13"/>
    <x v="1"/>
  </r>
  <r>
    <x v="1"/>
    <x v="403"/>
    <n v="987"/>
    <n v="-0.30557034207645245"/>
    <x v="23"/>
    <x v="1"/>
  </r>
  <r>
    <x v="0"/>
    <x v="450"/>
    <n v="892"/>
    <n v="-0.3056717491833294"/>
    <x v="6"/>
    <x v="1"/>
  </r>
  <r>
    <x v="6"/>
    <x v="2715"/>
    <n v="1136"/>
    <n v="-0.30584442783721727"/>
    <x v="32"/>
    <x v="6"/>
  </r>
  <r>
    <x v="1"/>
    <x v="2716"/>
    <n v="988"/>
    <n v="-0.30620767961466844"/>
    <x v="6"/>
    <x v="1"/>
  </r>
  <r>
    <x v="2"/>
    <x v="1219"/>
    <n v="1309"/>
    <n v="-0.30633626873358372"/>
    <x v="32"/>
    <x v="2"/>
  </r>
  <r>
    <x v="2"/>
    <x v="2606"/>
    <n v="1310"/>
    <n v="-0.30633997287976195"/>
    <x v="8"/>
    <x v="1"/>
  </r>
  <r>
    <x v="6"/>
    <x v="716"/>
    <n v="1137"/>
    <n v="-0.30639305134220479"/>
    <x v="37"/>
    <x v="1"/>
  </r>
  <r>
    <x v="1"/>
    <x v="1431"/>
    <n v="989"/>
    <n v="-0.30641051270537184"/>
    <x v="35"/>
    <x v="1"/>
  </r>
  <r>
    <x v="6"/>
    <x v="1207"/>
    <n v="1138"/>
    <n v="-0.30643613395280811"/>
    <x v="24"/>
    <x v="1"/>
  </r>
  <r>
    <x v="3"/>
    <x v="956"/>
    <n v="1065"/>
    <n v="-0.30646106982830207"/>
    <x v="15"/>
    <x v="1"/>
  </r>
  <r>
    <x v="3"/>
    <x v="2364"/>
    <n v="1066"/>
    <n v="-0.30647267093586966"/>
    <x v="46"/>
    <x v="1"/>
  </r>
  <r>
    <x v="6"/>
    <x v="1987"/>
    <n v="1139"/>
    <n v="-0.30714926698803025"/>
    <x v="24"/>
    <x v="1"/>
  </r>
  <r>
    <x v="6"/>
    <x v="2717"/>
    <n v="1140"/>
    <n v="-0.30717250877308555"/>
    <x v="10"/>
    <x v="1"/>
  </r>
  <r>
    <x v="3"/>
    <x v="1866"/>
    <n v="1067"/>
    <n v="-0.30726596636247783"/>
    <x v="2"/>
    <x v="1"/>
  </r>
  <r>
    <x v="2"/>
    <x v="1193"/>
    <n v="1311"/>
    <n v="-0.30727708199039266"/>
    <x v="3"/>
    <x v="1"/>
  </r>
  <r>
    <x v="0"/>
    <x v="1730"/>
    <n v="893"/>
    <n v="-0.30747743763686503"/>
    <x v="17"/>
    <x v="1"/>
  </r>
  <r>
    <x v="0"/>
    <x v="2336"/>
    <n v="894"/>
    <n v="-0.3077249990452402"/>
    <x v="7"/>
    <x v="1"/>
  </r>
  <r>
    <x v="2"/>
    <x v="1802"/>
    <n v="1312"/>
    <n v="-0.30795418804001973"/>
    <x v="13"/>
    <x v="1"/>
  </r>
  <r>
    <x v="1"/>
    <x v="378"/>
    <n v="990"/>
    <n v="-0.30830045268470602"/>
    <x v="6"/>
    <x v="1"/>
  </r>
  <r>
    <x v="5"/>
    <x v="748"/>
    <n v="1007"/>
    <n v="-0.30865951843319744"/>
    <x v="2"/>
    <x v="1"/>
  </r>
  <r>
    <x v="3"/>
    <x v="775"/>
    <n v="1068"/>
    <n v="-0.30866201590029735"/>
    <x v="24"/>
    <x v="1"/>
  </r>
  <r>
    <x v="3"/>
    <x v="1248"/>
    <n v="1069"/>
    <n v="-0.30895813008873318"/>
    <x v="26"/>
    <x v="1"/>
  </r>
  <r>
    <x v="3"/>
    <x v="778"/>
    <n v="1070"/>
    <n v="-0.30906027607886333"/>
    <x v="5"/>
    <x v="1"/>
  </r>
  <r>
    <x v="2"/>
    <x v="1213"/>
    <n v="1313"/>
    <n v="-0.30906994234704843"/>
    <x v="4"/>
    <x v="1"/>
  </r>
  <r>
    <x v="1"/>
    <x v="619"/>
    <n v="991"/>
    <n v="-0.30912990263790718"/>
    <x v="9"/>
    <x v="1"/>
  </r>
  <r>
    <x v="0"/>
    <x v="1080"/>
    <n v="895"/>
    <n v="-0.30921016902062681"/>
    <x v="37"/>
    <x v="1"/>
  </r>
  <r>
    <x v="6"/>
    <x v="291"/>
    <n v="1141"/>
    <n v="-0.30927495716969761"/>
    <x v="11"/>
    <x v="1"/>
  </r>
  <r>
    <x v="1"/>
    <x v="2169"/>
    <n v="992"/>
    <n v="-0.30932320809519109"/>
    <x v="38"/>
    <x v="1"/>
  </r>
  <r>
    <x v="1"/>
    <x v="209"/>
    <n v="993"/>
    <n v="-0.30958849357521495"/>
    <x v="38"/>
    <x v="1"/>
  </r>
  <r>
    <x v="2"/>
    <x v="2402"/>
    <n v="1314"/>
    <n v="-0.30983613679255029"/>
    <x v="0"/>
    <x v="0"/>
  </r>
  <r>
    <x v="0"/>
    <x v="2205"/>
    <n v="896"/>
    <n v="-0.30992278525804201"/>
    <x v="3"/>
    <x v="1"/>
  </r>
  <r>
    <x v="2"/>
    <x v="2452"/>
    <n v="1315"/>
    <n v="-0.30993466463741876"/>
    <x v="24"/>
    <x v="1"/>
  </r>
  <r>
    <x v="4"/>
    <x v="1060"/>
    <n v="1484"/>
    <n v="-0.3099712574458135"/>
    <x v="3"/>
    <x v="1"/>
  </r>
  <r>
    <x v="4"/>
    <x v="2420"/>
    <n v="1484"/>
    <n v="-0.3099712574458135"/>
    <x v="32"/>
    <x v="2"/>
  </r>
  <r>
    <x v="4"/>
    <x v="2718"/>
    <n v="1484"/>
    <n v="-0.3099712574458135"/>
    <x v="4"/>
    <x v="1"/>
  </r>
  <r>
    <x v="6"/>
    <x v="1184"/>
    <n v="1142"/>
    <n v="-0.3101270543943046"/>
    <x v="6"/>
    <x v="1"/>
  </r>
  <r>
    <x v="0"/>
    <x v="164"/>
    <n v="897"/>
    <n v="-0.31014720925399386"/>
    <x v="13"/>
    <x v="1"/>
  </r>
  <r>
    <x v="0"/>
    <x v="1091"/>
    <n v="898"/>
    <n v="-0.31015526160353324"/>
    <x v="32"/>
    <x v="2"/>
  </r>
  <r>
    <x v="5"/>
    <x v="2082"/>
    <n v="1008"/>
    <n v="-0.31016854922930204"/>
    <x v="15"/>
    <x v="1"/>
  </r>
  <r>
    <x v="0"/>
    <x v="2719"/>
    <n v="899"/>
    <n v="-0.31026694494630241"/>
    <x v="25"/>
    <x v="1"/>
  </r>
  <r>
    <x v="1"/>
    <x v="2285"/>
    <n v="994"/>
    <n v="-0.31033685246952675"/>
    <x v="15"/>
    <x v="1"/>
  </r>
  <r>
    <x v="0"/>
    <x v="1770"/>
    <n v="900"/>
    <n v="-0.31138483670166017"/>
    <x v="2"/>
    <x v="1"/>
  </r>
  <r>
    <x v="0"/>
    <x v="983"/>
    <n v="901"/>
    <n v="-0.31159529849854528"/>
    <x v="4"/>
    <x v="1"/>
  </r>
  <r>
    <x v="0"/>
    <x v="1013"/>
    <n v="902"/>
    <n v="-0.31182323812726043"/>
    <x v="24"/>
    <x v="1"/>
  </r>
  <r>
    <x v="3"/>
    <x v="1427"/>
    <n v="1071"/>
    <n v="-0.31193205418899206"/>
    <x v="2"/>
    <x v="1"/>
  </r>
  <r>
    <x v="2"/>
    <x v="796"/>
    <n v="1316"/>
    <n v="-0.31198292625614654"/>
    <x v="24"/>
    <x v="1"/>
  </r>
  <r>
    <x v="1"/>
    <x v="1032"/>
    <n v="995"/>
    <n v="-0.31206678203651966"/>
    <x v="33"/>
    <x v="1"/>
  </r>
  <r>
    <x v="6"/>
    <x v="1079"/>
    <n v="1143"/>
    <n v="-0.31214072455233949"/>
    <x v="35"/>
    <x v="1"/>
  </r>
  <r>
    <x v="6"/>
    <x v="1392"/>
    <n v="1144"/>
    <n v="-0.31225187910713981"/>
    <x v="15"/>
    <x v="1"/>
  </r>
  <r>
    <x v="0"/>
    <x v="1166"/>
    <n v="903"/>
    <n v="-0.31230442783146339"/>
    <x v="33"/>
    <x v="1"/>
  </r>
  <r>
    <x v="1"/>
    <x v="2006"/>
    <n v="996"/>
    <n v="-0.31279906995491935"/>
    <x v="58"/>
    <x v="1"/>
  </r>
  <r>
    <x v="6"/>
    <x v="201"/>
    <n v="1145"/>
    <n v="-0.3129228018926683"/>
    <x v="35"/>
    <x v="1"/>
  </r>
  <r>
    <x v="1"/>
    <x v="1558"/>
    <n v="997"/>
    <n v="-0.3130828918088438"/>
    <x v="4"/>
    <x v="1"/>
  </r>
  <r>
    <x v="1"/>
    <x v="1363"/>
    <n v="998"/>
    <n v="-0.31313232833470284"/>
    <x v="36"/>
    <x v="1"/>
  </r>
  <r>
    <x v="2"/>
    <x v="1306"/>
    <n v="1317"/>
    <n v="-0.31320875867049858"/>
    <x v="11"/>
    <x v="1"/>
  </r>
  <r>
    <x v="2"/>
    <x v="2273"/>
    <n v="1318"/>
    <n v="-0.31328595513971447"/>
    <x v="31"/>
    <x v="1"/>
  </r>
  <r>
    <x v="5"/>
    <x v="2336"/>
    <n v="1009"/>
    <n v="-0.3132866560286855"/>
    <x v="7"/>
    <x v="1"/>
  </r>
  <r>
    <x v="6"/>
    <x v="2720"/>
    <n v="1146"/>
    <n v="-0.31329195435160567"/>
    <x v="9"/>
    <x v="1"/>
  </r>
  <r>
    <x v="5"/>
    <x v="868"/>
    <n v="1010"/>
    <n v="-0.31348900069710123"/>
    <x v="9"/>
    <x v="1"/>
  </r>
  <r>
    <x v="3"/>
    <x v="2258"/>
    <n v="1072"/>
    <n v="-0.3137551172590059"/>
    <x v="2"/>
    <x v="1"/>
  </r>
  <r>
    <x v="2"/>
    <x v="2721"/>
    <n v="1319"/>
    <n v="-0.31375923353448271"/>
    <x v="6"/>
    <x v="1"/>
  </r>
  <r>
    <x v="6"/>
    <x v="2722"/>
    <n v="1147"/>
    <n v="-0.31390556744577852"/>
    <x v="9"/>
    <x v="1"/>
  </r>
  <r>
    <x v="5"/>
    <x v="1418"/>
    <n v="1011"/>
    <n v="-0.31391224583996014"/>
    <x v="11"/>
    <x v="1"/>
  </r>
  <r>
    <x v="6"/>
    <x v="2608"/>
    <n v="1148"/>
    <n v="-0.31394628101576716"/>
    <x v="24"/>
    <x v="1"/>
  </r>
  <r>
    <x v="2"/>
    <x v="2723"/>
    <n v="1320"/>
    <n v="-0.31413922083174201"/>
    <x v="35"/>
    <x v="1"/>
  </r>
  <r>
    <x v="2"/>
    <x v="2724"/>
    <n v="1321"/>
    <n v="-0.31459337585228492"/>
    <x v="43"/>
    <x v="1"/>
  </r>
  <r>
    <x v="3"/>
    <x v="1545"/>
    <n v="1073"/>
    <n v="-0.31461288522536446"/>
    <x v="32"/>
    <x v="2"/>
  </r>
  <r>
    <x v="0"/>
    <x v="248"/>
    <n v="904"/>
    <n v="-0.31463966805824894"/>
    <x v="26"/>
    <x v="1"/>
  </r>
  <r>
    <x v="0"/>
    <x v="1220"/>
    <n v="905"/>
    <n v="-0.31465264449232444"/>
    <x v="37"/>
    <x v="1"/>
  </r>
  <r>
    <x v="2"/>
    <x v="1340"/>
    <n v="1322"/>
    <n v="-0.31477463233838182"/>
    <x v="10"/>
    <x v="1"/>
  </r>
  <r>
    <x v="4"/>
    <x v="2051"/>
    <n v="1487"/>
    <n v="-0.31483729740136163"/>
    <x v="4"/>
    <x v="1"/>
  </r>
  <r>
    <x v="4"/>
    <x v="1049"/>
    <n v="1487"/>
    <n v="-0.31483729740136163"/>
    <x v="32"/>
    <x v="2"/>
  </r>
  <r>
    <x v="4"/>
    <x v="2725"/>
    <n v="1487"/>
    <n v="-0.31483729740136163"/>
    <x v="43"/>
    <x v="1"/>
  </r>
  <r>
    <x v="4"/>
    <x v="2726"/>
    <n v="1487"/>
    <n v="-0.31483729740136163"/>
    <x v="27"/>
    <x v="0"/>
  </r>
  <r>
    <x v="4"/>
    <x v="2727"/>
    <n v="1487"/>
    <n v="-0.31483729740136163"/>
    <x v="32"/>
    <x v="6"/>
  </r>
  <r>
    <x v="4"/>
    <x v="2728"/>
    <n v="1487"/>
    <n v="-0.31483729740136163"/>
    <x v="3"/>
    <x v="1"/>
  </r>
  <r>
    <x v="4"/>
    <x v="2729"/>
    <n v="1487"/>
    <n v="-0.31483729740136163"/>
    <x v="24"/>
    <x v="1"/>
  </r>
  <r>
    <x v="6"/>
    <x v="334"/>
    <n v="1149"/>
    <n v="-0.31491520990356348"/>
    <x v="3"/>
    <x v="1"/>
  </r>
  <r>
    <x v="2"/>
    <x v="2730"/>
    <n v="1323"/>
    <n v="-0.31494376968462534"/>
    <x v="57"/>
    <x v="1"/>
  </r>
  <r>
    <x v="5"/>
    <x v="1950"/>
    <n v="1012"/>
    <n v="-0.31502186777419672"/>
    <x v="32"/>
    <x v="2"/>
  </r>
  <r>
    <x v="6"/>
    <x v="2034"/>
    <n v="1150"/>
    <n v="-0.31506887162105141"/>
    <x v="24"/>
    <x v="1"/>
  </r>
  <r>
    <x v="6"/>
    <x v="2731"/>
    <n v="1151"/>
    <n v="-0.31554866035452089"/>
    <x v="32"/>
    <x v="2"/>
  </r>
  <r>
    <x v="2"/>
    <x v="1178"/>
    <n v="1324"/>
    <n v="-0.31603103208523187"/>
    <x v="24"/>
    <x v="1"/>
  </r>
  <r>
    <x v="0"/>
    <x v="2732"/>
    <n v="906"/>
    <n v="-0.31614830432956553"/>
    <x v="11"/>
    <x v="1"/>
  </r>
  <r>
    <x v="3"/>
    <x v="1238"/>
    <n v="1074"/>
    <n v="-0.31631217982209098"/>
    <x v="3"/>
    <x v="1"/>
  </r>
  <r>
    <x v="2"/>
    <x v="1772"/>
    <n v="1325"/>
    <n v="-0.31648726017094192"/>
    <x v="1"/>
    <x v="1"/>
  </r>
  <r>
    <x v="1"/>
    <x v="2733"/>
    <n v="999"/>
    <n v="-0.31676584982776368"/>
    <x v="20"/>
    <x v="1"/>
  </r>
  <r>
    <x v="0"/>
    <x v="2734"/>
    <n v="907"/>
    <n v="-0.31706532019807315"/>
    <x v="23"/>
    <x v="1"/>
  </r>
  <r>
    <x v="2"/>
    <x v="2371"/>
    <n v="1326"/>
    <n v="-0.31734193977353387"/>
    <x v="3"/>
    <x v="1"/>
  </r>
  <r>
    <x v="1"/>
    <x v="464"/>
    <n v="1000"/>
    <n v="-0.31736003318607203"/>
    <x v="45"/>
    <x v="1"/>
  </r>
  <r>
    <x v="1"/>
    <x v="1851"/>
    <n v="1001"/>
    <n v="-0.31766579806009959"/>
    <x v="2"/>
    <x v="1"/>
  </r>
  <r>
    <x v="1"/>
    <x v="330"/>
    <n v="1002"/>
    <n v="-0.31766615195998193"/>
    <x v="13"/>
    <x v="1"/>
  </r>
  <r>
    <x v="6"/>
    <x v="418"/>
    <n v="1152"/>
    <n v="-0.31767442571194537"/>
    <x v="19"/>
    <x v="1"/>
  </r>
  <r>
    <x v="3"/>
    <x v="1303"/>
    <n v="1075"/>
    <n v="-0.31778265842952125"/>
    <x v="2"/>
    <x v="1"/>
  </r>
  <r>
    <x v="3"/>
    <x v="882"/>
    <n v="1076"/>
    <n v="-0.31780777991716141"/>
    <x v="41"/>
    <x v="1"/>
  </r>
  <r>
    <x v="3"/>
    <x v="636"/>
    <n v="1077"/>
    <n v="-0.31796704821924932"/>
    <x v="36"/>
    <x v="1"/>
  </r>
  <r>
    <x v="5"/>
    <x v="862"/>
    <n v="1013"/>
    <n v="-0.31801672183875312"/>
    <x v="42"/>
    <x v="0"/>
  </r>
  <r>
    <x v="1"/>
    <x v="1632"/>
    <n v="1003"/>
    <n v="-0.31810609028498515"/>
    <x v="19"/>
    <x v="1"/>
  </r>
  <r>
    <x v="2"/>
    <x v="634"/>
    <n v="1327"/>
    <n v="-0.31812948557438048"/>
    <x v="2"/>
    <x v="1"/>
  </r>
  <r>
    <x v="6"/>
    <x v="1161"/>
    <n v="1153"/>
    <n v="-0.31839424248574533"/>
    <x v="9"/>
    <x v="1"/>
  </r>
  <r>
    <x v="6"/>
    <x v="2394"/>
    <n v="1154"/>
    <n v="-0.31878953748031036"/>
    <x v="2"/>
    <x v="1"/>
  </r>
  <r>
    <x v="6"/>
    <x v="2735"/>
    <n v="1155"/>
    <n v="-0.31907904175740476"/>
    <x v="2"/>
    <x v="1"/>
  </r>
  <r>
    <x v="3"/>
    <x v="1805"/>
    <n v="1078"/>
    <n v="-0.31913196617794443"/>
    <x v="17"/>
    <x v="1"/>
  </r>
  <r>
    <x v="5"/>
    <x v="1907"/>
    <n v="1014"/>
    <n v="-0.319405495061648"/>
    <x v="20"/>
    <x v="1"/>
  </r>
  <r>
    <x v="1"/>
    <x v="1313"/>
    <n v="1004"/>
    <n v="-0.31956344050558277"/>
    <x v="0"/>
    <x v="0"/>
  </r>
  <r>
    <x v="4"/>
    <x v="736"/>
    <n v="1494"/>
    <n v="-0.31970333735690953"/>
    <x v="2"/>
    <x v="1"/>
  </r>
  <r>
    <x v="4"/>
    <x v="2221"/>
    <n v="1494"/>
    <n v="-0.31970333735690953"/>
    <x v="11"/>
    <x v="1"/>
  </r>
  <r>
    <x v="4"/>
    <x v="335"/>
    <n v="1494"/>
    <n v="-0.31970333735690953"/>
    <x v="35"/>
    <x v="1"/>
  </r>
  <r>
    <x v="4"/>
    <x v="2509"/>
    <n v="1494"/>
    <n v="-0.31970333735690953"/>
    <x v="36"/>
    <x v="1"/>
  </r>
  <r>
    <x v="4"/>
    <x v="1860"/>
    <n v="1494"/>
    <n v="-0.31970333735690953"/>
    <x v="9"/>
    <x v="1"/>
  </r>
  <r>
    <x v="4"/>
    <x v="2721"/>
    <n v="1494"/>
    <n v="-0.31970333735690953"/>
    <x v="6"/>
    <x v="1"/>
  </r>
  <r>
    <x v="4"/>
    <x v="2736"/>
    <n v="1494"/>
    <n v="-0.31970333735690953"/>
    <x v="6"/>
    <x v="1"/>
  </r>
  <r>
    <x v="4"/>
    <x v="2737"/>
    <n v="1494"/>
    <n v="-0.31970333735690953"/>
    <x v="2"/>
    <x v="1"/>
  </r>
  <r>
    <x v="3"/>
    <x v="2322"/>
    <n v="1079"/>
    <n v="-0.31998405018608994"/>
    <x v="0"/>
    <x v="0"/>
  </r>
  <r>
    <x v="3"/>
    <x v="1689"/>
    <n v="1080"/>
    <n v="-0.3202420916798705"/>
    <x v="0"/>
    <x v="0"/>
  </r>
  <r>
    <x v="2"/>
    <x v="2738"/>
    <n v="1328"/>
    <n v="-0.32033010337194456"/>
    <x v="16"/>
    <x v="1"/>
  </r>
  <r>
    <x v="3"/>
    <x v="416"/>
    <n v="1081"/>
    <n v="-0.32037376266571199"/>
    <x v="46"/>
    <x v="1"/>
  </r>
  <r>
    <x v="5"/>
    <x v="2739"/>
    <n v="1015"/>
    <n v="-0.32055733854959373"/>
    <x v="54"/>
    <x v="1"/>
  </r>
  <r>
    <x v="1"/>
    <x v="767"/>
    <n v="1005"/>
    <n v="-0.32072883011773035"/>
    <x v="9"/>
    <x v="1"/>
  </r>
  <r>
    <x v="1"/>
    <x v="2740"/>
    <n v="1006"/>
    <n v="-0.32101544023844164"/>
    <x v="4"/>
    <x v="1"/>
  </r>
  <r>
    <x v="6"/>
    <x v="2741"/>
    <n v="1156"/>
    <n v="-0.32102638311307752"/>
    <x v="33"/>
    <x v="1"/>
  </r>
  <r>
    <x v="1"/>
    <x v="1045"/>
    <n v="1007"/>
    <n v="-0.32131045774693323"/>
    <x v="31"/>
    <x v="1"/>
  </r>
  <r>
    <x v="5"/>
    <x v="2104"/>
    <n v="1016"/>
    <n v="-0.32136794737225166"/>
    <x v="21"/>
    <x v="1"/>
  </r>
  <r>
    <x v="1"/>
    <x v="318"/>
    <n v="1008"/>
    <n v="-0.32137497579458318"/>
    <x v="21"/>
    <x v="1"/>
  </r>
  <r>
    <x v="6"/>
    <x v="639"/>
    <n v="1157"/>
    <n v="-0.32151036544133677"/>
    <x v="0"/>
    <x v="0"/>
  </r>
  <r>
    <x v="0"/>
    <x v="2742"/>
    <n v="908"/>
    <n v="-0.32162220878459463"/>
    <x v="30"/>
    <x v="1"/>
  </r>
  <r>
    <x v="1"/>
    <x v="172"/>
    <n v="1009"/>
    <n v="-0.32174150930090289"/>
    <x v="13"/>
    <x v="1"/>
  </r>
  <r>
    <x v="2"/>
    <x v="514"/>
    <n v="1329"/>
    <n v="-0.32211129837766045"/>
    <x v="15"/>
    <x v="1"/>
  </r>
  <r>
    <x v="3"/>
    <x v="1366"/>
    <n v="1082"/>
    <n v="-0.32221237463428826"/>
    <x v="0"/>
    <x v="1"/>
  </r>
  <r>
    <x v="1"/>
    <x v="2338"/>
    <n v="1010"/>
    <n v="-0.32259937312059433"/>
    <x v="52"/>
    <x v="1"/>
  </r>
  <r>
    <x v="6"/>
    <x v="1364"/>
    <n v="1158"/>
    <n v="-0.32268090535757565"/>
    <x v="4"/>
    <x v="1"/>
  </r>
  <r>
    <x v="6"/>
    <x v="306"/>
    <n v="1159"/>
    <n v="-0.32286827271789398"/>
    <x v="7"/>
    <x v="1"/>
  </r>
  <r>
    <x v="1"/>
    <x v="1535"/>
    <n v="1011"/>
    <n v="-0.32318404001360396"/>
    <x v="10"/>
    <x v="1"/>
  </r>
  <r>
    <x v="0"/>
    <x v="2743"/>
    <n v="909"/>
    <n v="-0.32335356478864075"/>
    <x v="2"/>
    <x v="1"/>
  </r>
  <r>
    <x v="2"/>
    <x v="2744"/>
    <n v="1330"/>
    <n v="-0.32355892953622084"/>
    <x v="37"/>
    <x v="1"/>
  </r>
  <r>
    <x v="3"/>
    <x v="1888"/>
    <n v="1083"/>
    <n v="-0.32356779953727854"/>
    <x v="11"/>
    <x v="1"/>
  </r>
  <r>
    <x v="5"/>
    <x v="2712"/>
    <n v="1017"/>
    <n v="-0.32357624901432641"/>
    <x v="8"/>
    <x v="1"/>
  </r>
  <r>
    <x v="6"/>
    <x v="2208"/>
    <n v="1160"/>
    <n v="-0.32370247251374801"/>
    <x v="3"/>
    <x v="1"/>
  </r>
  <r>
    <x v="5"/>
    <x v="457"/>
    <n v="1018"/>
    <n v="-0.32386656575688583"/>
    <x v="10"/>
    <x v="1"/>
  </r>
  <r>
    <x v="5"/>
    <x v="1278"/>
    <n v="1019"/>
    <n v="-0.32392473669997129"/>
    <x v="3"/>
    <x v="1"/>
  </r>
  <r>
    <x v="6"/>
    <x v="288"/>
    <n v="1161"/>
    <n v="-0.32398887017622147"/>
    <x v="3"/>
    <x v="1"/>
  </r>
  <r>
    <x v="1"/>
    <x v="2113"/>
    <n v="1012"/>
    <n v="-0.32424926943143434"/>
    <x v="6"/>
    <x v="1"/>
  </r>
  <r>
    <x v="4"/>
    <x v="722"/>
    <n v="1502"/>
    <n v="-0.32456937731245761"/>
    <x v="11"/>
    <x v="1"/>
  </r>
  <r>
    <x v="4"/>
    <x v="1631"/>
    <n v="1502"/>
    <n v="-0.32456937731245761"/>
    <x v="24"/>
    <x v="1"/>
  </r>
  <r>
    <x v="4"/>
    <x v="1037"/>
    <n v="1502"/>
    <n v="-0.32456937731245761"/>
    <x v="24"/>
    <x v="1"/>
  </r>
  <r>
    <x v="4"/>
    <x v="1580"/>
    <n v="1502"/>
    <n v="-0.32456937731245761"/>
    <x v="42"/>
    <x v="0"/>
  </r>
  <r>
    <x v="4"/>
    <x v="2745"/>
    <n v="1502"/>
    <n v="-0.32456937731245761"/>
    <x v="31"/>
    <x v="1"/>
  </r>
  <r>
    <x v="4"/>
    <x v="2746"/>
    <n v="1502"/>
    <n v="-0.32456937731245761"/>
    <x v="6"/>
    <x v="1"/>
  </r>
  <r>
    <x v="4"/>
    <x v="2747"/>
    <n v="1502"/>
    <n v="-0.32456937731245761"/>
    <x v="11"/>
    <x v="1"/>
  </r>
  <r>
    <x v="5"/>
    <x v="1702"/>
    <n v="1020"/>
    <n v="-0.3246283656513666"/>
    <x v="33"/>
    <x v="1"/>
  </r>
  <r>
    <x v="2"/>
    <x v="2439"/>
    <n v="1331"/>
    <n v="-0.32510095179173548"/>
    <x v="2"/>
    <x v="1"/>
  </r>
  <r>
    <x v="3"/>
    <x v="2748"/>
    <n v="1084"/>
    <n v="-0.32516284632021991"/>
    <x v="4"/>
    <x v="1"/>
  </r>
  <r>
    <x v="1"/>
    <x v="389"/>
    <n v="1013"/>
    <n v="-0.3252888055416801"/>
    <x v="2"/>
    <x v="1"/>
  </r>
  <r>
    <x v="3"/>
    <x v="1281"/>
    <n v="1085"/>
    <n v="-0.32570797508279004"/>
    <x v="38"/>
    <x v="1"/>
  </r>
  <r>
    <x v="3"/>
    <x v="893"/>
    <n v="1086"/>
    <n v="-0.32574953376268517"/>
    <x v="11"/>
    <x v="1"/>
  </r>
  <r>
    <x v="0"/>
    <x v="234"/>
    <n v="910"/>
    <n v="-0.32584123730556663"/>
    <x v="20"/>
    <x v="1"/>
  </r>
  <r>
    <x v="1"/>
    <x v="1040"/>
    <n v="1014"/>
    <n v="-0.3259906623344333"/>
    <x v="4"/>
    <x v="1"/>
  </r>
  <r>
    <x v="1"/>
    <x v="2749"/>
    <n v="1015"/>
    <n v="-0.32620654884089978"/>
    <x v="8"/>
    <x v="1"/>
  </r>
  <r>
    <x v="0"/>
    <x v="2750"/>
    <n v="911"/>
    <n v="-0.32652151772593613"/>
    <x v="19"/>
    <x v="1"/>
  </r>
  <r>
    <x v="1"/>
    <x v="774"/>
    <n v="1016"/>
    <n v="-0.32697791308664675"/>
    <x v="2"/>
    <x v="1"/>
  </r>
  <r>
    <x v="1"/>
    <x v="1166"/>
    <n v="1017"/>
    <n v="-0.32739858793780119"/>
    <x v="33"/>
    <x v="1"/>
  </r>
  <r>
    <x v="1"/>
    <x v="1405"/>
    <n v="1018"/>
    <n v="-0.32747615928398099"/>
    <x v="43"/>
    <x v="1"/>
  </r>
  <r>
    <x v="5"/>
    <x v="2173"/>
    <n v="1021"/>
    <n v="-0.32756723136286992"/>
    <x v="31"/>
    <x v="1"/>
  </r>
  <r>
    <x v="1"/>
    <x v="729"/>
    <n v="1019"/>
    <n v="-0.32759082581490961"/>
    <x v="13"/>
    <x v="1"/>
  </r>
  <r>
    <x v="2"/>
    <x v="1631"/>
    <n v="1332"/>
    <n v="-0.3286423694819558"/>
    <x v="24"/>
    <x v="1"/>
  </r>
  <r>
    <x v="2"/>
    <x v="1472"/>
    <n v="1333"/>
    <n v="-0.32870954230955435"/>
    <x v="37"/>
    <x v="1"/>
  </r>
  <r>
    <x v="3"/>
    <x v="1415"/>
    <n v="1087"/>
    <n v="-0.32895486743472468"/>
    <x v="46"/>
    <x v="1"/>
  </r>
  <r>
    <x v="5"/>
    <x v="1401"/>
    <n v="1022"/>
    <n v="-0.32905262530951573"/>
    <x v="9"/>
    <x v="1"/>
  </r>
  <r>
    <x v="3"/>
    <x v="1002"/>
    <n v="1088"/>
    <n v="-0.32921871353561416"/>
    <x v="11"/>
    <x v="1"/>
  </r>
  <r>
    <x v="2"/>
    <x v="1514"/>
    <n v="1334"/>
    <n v="-0.32927739949341833"/>
    <x v="2"/>
    <x v="1"/>
  </r>
  <r>
    <x v="0"/>
    <x v="2098"/>
    <n v="912"/>
    <n v="-0.32934021471721125"/>
    <x v="16"/>
    <x v="1"/>
  </r>
  <r>
    <x v="3"/>
    <x v="2351"/>
    <n v="1089"/>
    <n v="-0.32943261571394855"/>
    <x v="11"/>
    <x v="1"/>
  </r>
  <r>
    <x v="4"/>
    <x v="2151"/>
    <n v="1509"/>
    <n v="-0.32943541726800568"/>
    <x v="21"/>
    <x v="1"/>
  </r>
  <r>
    <x v="4"/>
    <x v="179"/>
    <n v="1509"/>
    <n v="-0.32943541726800568"/>
    <x v="17"/>
    <x v="1"/>
  </r>
  <r>
    <x v="4"/>
    <x v="2187"/>
    <n v="1509"/>
    <n v="-0.32943541726800568"/>
    <x v="6"/>
    <x v="1"/>
  </r>
  <r>
    <x v="4"/>
    <x v="2751"/>
    <n v="1509"/>
    <n v="-0.32943541726800568"/>
    <x v="7"/>
    <x v="1"/>
  </r>
  <r>
    <x v="4"/>
    <x v="2752"/>
    <n v="1509"/>
    <n v="-0.32943541726800568"/>
    <x v="2"/>
    <x v="1"/>
  </r>
  <r>
    <x v="4"/>
    <x v="2753"/>
    <n v="1509"/>
    <n v="-0.32943541726800568"/>
    <x v="11"/>
    <x v="1"/>
  </r>
  <r>
    <x v="4"/>
    <x v="2754"/>
    <n v="1509"/>
    <n v="-0.32943541726800568"/>
    <x v="3"/>
    <x v="1"/>
  </r>
  <r>
    <x v="6"/>
    <x v="2276"/>
    <n v="1162"/>
    <n v="-0.32953117923861347"/>
    <x v="0"/>
    <x v="0"/>
  </r>
  <r>
    <x v="1"/>
    <x v="1847"/>
    <n v="1020"/>
    <n v="-0.3295845445645455"/>
    <x v="31"/>
    <x v="1"/>
  </r>
  <r>
    <x v="3"/>
    <x v="1378"/>
    <n v="1090"/>
    <n v="-0.32959356235855347"/>
    <x v="21"/>
    <x v="1"/>
  </r>
  <r>
    <x v="1"/>
    <x v="1678"/>
    <n v="1021"/>
    <n v="-0.32960287258728882"/>
    <x v="13"/>
    <x v="1"/>
  </r>
  <r>
    <x v="6"/>
    <x v="77"/>
    <n v="1163"/>
    <n v="-0.33002791214990179"/>
    <x v="21"/>
    <x v="1"/>
  </r>
  <r>
    <x v="3"/>
    <x v="1820"/>
    <n v="1091"/>
    <n v="-0.33008763843576666"/>
    <x v="24"/>
    <x v="1"/>
  </r>
  <r>
    <x v="3"/>
    <x v="1451"/>
    <n v="1092"/>
    <n v="-0.33016416287505812"/>
    <x v="38"/>
    <x v="1"/>
  </r>
  <r>
    <x v="1"/>
    <x v="1041"/>
    <n v="1022"/>
    <n v="-0.33128458196399174"/>
    <x v="36"/>
    <x v="1"/>
  </r>
  <r>
    <x v="5"/>
    <x v="858"/>
    <n v="1023"/>
    <n v="-0.33142917839632136"/>
    <x v="7"/>
    <x v="1"/>
  </r>
  <r>
    <x v="1"/>
    <x v="755"/>
    <n v="1023"/>
    <n v="-0.33151986829579955"/>
    <x v="15"/>
    <x v="1"/>
  </r>
  <r>
    <x v="2"/>
    <x v="630"/>
    <n v="1335"/>
    <n v="-0.3316442194555948"/>
    <x v="13"/>
    <x v="1"/>
  </r>
  <r>
    <x v="1"/>
    <x v="559"/>
    <n v="1024"/>
    <n v="-0.33188213970075364"/>
    <x v="17"/>
    <x v="1"/>
  </r>
  <r>
    <x v="3"/>
    <x v="2269"/>
    <n v="1093"/>
    <n v="-0.33227141401251603"/>
    <x v="10"/>
    <x v="1"/>
  </r>
  <r>
    <x v="1"/>
    <x v="719"/>
    <n v="1025"/>
    <n v="-0.3323049585458091"/>
    <x v="14"/>
    <x v="1"/>
  </r>
  <r>
    <x v="3"/>
    <x v="705"/>
    <n v="1094"/>
    <n v="-0.33231446479128385"/>
    <x v="24"/>
    <x v="1"/>
  </r>
  <r>
    <x v="2"/>
    <x v="1989"/>
    <n v="1336"/>
    <n v="-0.33231575883412123"/>
    <x v="35"/>
    <x v="1"/>
  </r>
  <r>
    <x v="6"/>
    <x v="1304"/>
    <n v="1164"/>
    <n v="-0.33245102101172053"/>
    <x v="3"/>
    <x v="1"/>
  </r>
  <r>
    <x v="3"/>
    <x v="1405"/>
    <n v="1095"/>
    <n v="-0.33257778804944554"/>
    <x v="43"/>
    <x v="1"/>
  </r>
  <r>
    <x v="1"/>
    <x v="289"/>
    <n v="1026"/>
    <n v="-0.33272167134814695"/>
    <x v="2"/>
    <x v="1"/>
  </r>
  <r>
    <x v="5"/>
    <x v="339"/>
    <n v="1024"/>
    <n v="-0.3327529316900194"/>
    <x v="21"/>
    <x v="1"/>
  </r>
  <r>
    <x v="1"/>
    <x v="1919"/>
    <n v="1027"/>
    <n v="-0.33293348709839432"/>
    <x v="52"/>
    <x v="1"/>
  </r>
  <r>
    <x v="1"/>
    <x v="2755"/>
    <n v="1028"/>
    <n v="-0.33304822781582144"/>
    <x v="3"/>
    <x v="1"/>
  </r>
  <r>
    <x v="2"/>
    <x v="1417"/>
    <n v="1337"/>
    <n v="-0.33332024816074601"/>
    <x v="52"/>
    <x v="1"/>
  </r>
  <r>
    <x v="0"/>
    <x v="251"/>
    <n v="913"/>
    <n v="-0.33342902443986272"/>
    <x v="9"/>
    <x v="1"/>
  </r>
  <r>
    <x v="3"/>
    <x v="1194"/>
    <n v="1096"/>
    <n v="-0.33345397029842183"/>
    <x v="36"/>
    <x v="1"/>
  </r>
  <r>
    <x v="6"/>
    <x v="1397"/>
    <n v="1165"/>
    <n v="-0.33360495191215755"/>
    <x v="11"/>
    <x v="1"/>
  </r>
  <r>
    <x v="4"/>
    <x v="1473"/>
    <n v="1516"/>
    <n v="-0.33430145722355364"/>
    <x v="3"/>
    <x v="1"/>
  </r>
  <r>
    <x v="4"/>
    <x v="368"/>
    <n v="1516"/>
    <n v="-0.33430145722355364"/>
    <x v="11"/>
    <x v="1"/>
  </r>
  <r>
    <x v="4"/>
    <x v="1490"/>
    <n v="1516"/>
    <n v="-0.33430145722355364"/>
    <x v="10"/>
    <x v="1"/>
  </r>
  <r>
    <x v="4"/>
    <x v="1686"/>
    <n v="1516"/>
    <n v="-0.33430145722355364"/>
    <x v="15"/>
    <x v="1"/>
  </r>
  <r>
    <x v="4"/>
    <x v="2756"/>
    <n v="1516"/>
    <n v="-0.33430145722355364"/>
    <x v="18"/>
    <x v="1"/>
  </r>
  <r>
    <x v="4"/>
    <x v="2757"/>
    <n v="1516"/>
    <n v="-0.33430145722355364"/>
    <x v="3"/>
    <x v="1"/>
  </r>
  <r>
    <x v="2"/>
    <x v="1195"/>
    <n v="1338"/>
    <n v="-0.33450255126866191"/>
    <x v="16"/>
    <x v="1"/>
  </r>
  <r>
    <x v="6"/>
    <x v="1465"/>
    <n v="1166"/>
    <n v="-0.33475186432676091"/>
    <x v="2"/>
    <x v="1"/>
  </r>
  <r>
    <x v="1"/>
    <x v="747"/>
    <n v="1029"/>
    <n v="-0.3347589104130802"/>
    <x v="43"/>
    <x v="1"/>
  </r>
  <r>
    <x v="1"/>
    <x v="1720"/>
    <n v="1030"/>
    <n v="-0.33478303506942386"/>
    <x v="49"/>
    <x v="1"/>
  </r>
  <r>
    <x v="1"/>
    <x v="1047"/>
    <n v="1031"/>
    <n v="-0.33484299728580086"/>
    <x v="22"/>
    <x v="1"/>
  </r>
  <r>
    <x v="3"/>
    <x v="1032"/>
    <n v="1097"/>
    <n v="-0.33484829813949912"/>
    <x v="33"/>
    <x v="1"/>
  </r>
  <r>
    <x v="1"/>
    <x v="2098"/>
    <n v="1032"/>
    <n v="-0.33492236545361481"/>
    <x v="16"/>
    <x v="1"/>
  </r>
  <r>
    <x v="5"/>
    <x v="717"/>
    <n v="1025"/>
    <n v="-0.33498305359811442"/>
    <x v="51"/>
    <x v="1"/>
  </r>
  <r>
    <x v="2"/>
    <x v="1746"/>
    <n v="1339"/>
    <n v="-0.33520596867242303"/>
    <x v="21"/>
    <x v="1"/>
  </r>
  <r>
    <x v="2"/>
    <x v="479"/>
    <n v="1340"/>
    <n v="-0.33543812411300417"/>
    <x v="3"/>
    <x v="1"/>
  </r>
  <r>
    <x v="1"/>
    <x v="392"/>
    <n v="1033"/>
    <n v="-0.33550366665853054"/>
    <x v="4"/>
    <x v="1"/>
  </r>
  <r>
    <x v="2"/>
    <x v="1508"/>
    <n v="1341"/>
    <n v="-0.33558323892750314"/>
    <x v="1"/>
    <x v="1"/>
  </r>
  <r>
    <x v="1"/>
    <x v="2758"/>
    <n v="1034"/>
    <n v="-0.33591559158672679"/>
    <x v="6"/>
    <x v="1"/>
  </r>
  <r>
    <x v="6"/>
    <x v="938"/>
    <n v="1167"/>
    <n v="-0.33595352833221631"/>
    <x v="2"/>
    <x v="1"/>
  </r>
  <r>
    <x v="6"/>
    <x v="2759"/>
    <n v="1168"/>
    <n v="-0.33618742645842958"/>
    <x v="2"/>
    <x v="1"/>
  </r>
  <r>
    <x v="6"/>
    <x v="2760"/>
    <n v="1169"/>
    <n v="-0.33661451607266163"/>
    <x v="14"/>
    <x v="1"/>
  </r>
  <r>
    <x v="2"/>
    <x v="2741"/>
    <n v="1342"/>
    <n v="-0.33673305909646611"/>
    <x v="33"/>
    <x v="1"/>
  </r>
  <r>
    <x v="3"/>
    <x v="1439"/>
    <n v="1098"/>
    <n v="-0.33685507735197967"/>
    <x v="24"/>
    <x v="1"/>
  </r>
  <r>
    <x v="1"/>
    <x v="1378"/>
    <n v="1035"/>
    <n v="-0.33698980077710794"/>
    <x v="21"/>
    <x v="1"/>
  </r>
  <r>
    <x v="1"/>
    <x v="1476"/>
    <n v="1036"/>
    <n v="-0.33713184739897212"/>
    <x v="2"/>
    <x v="1"/>
  </r>
  <r>
    <x v="6"/>
    <x v="1833"/>
    <n v="1170"/>
    <n v="-0.33727046839373681"/>
    <x v="0"/>
    <x v="0"/>
  </r>
  <r>
    <x v="6"/>
    <x v="1186"/>
    <n v="1171"/>
    <n v="-0.33736137599697658"/>
    <x v="43"/>
    <x v="1"/>
  </r>
  <r>
    <x v="0"/>
    <x v="2761"/>
    <n v="914"/>
    <n v="-0.33759876412047024"/>
    <x v="2"/>
    <x v="1"/>
  </r>
  <r>
    <x v="5"/>
    <x v="476"/>
    <n v="1026"/>
    <n v="-0.33766108516463134"/>
    <x v="9"/>
    <x v="1"/>
  </r>
  <r>
    <x v="3"/>
    <x v="863"/>
    <n v="1099"/>
    <n v="-0.33779847212679343"/>
    <x v="13"/>
    <x v="1"/>
  </r>
  <r>
    <x v="2"/>
    <x v="544"/>
    <n v="1343"/>
    <n v="-0.33790387056032578"/>
    <x v="11"/>
    <x v="1"/>
  </r>
  <r>
    <x v="6"/>
    <x v="996"/>
    <n v="1172"/>
    <n v="-0.3381533120468288"/>
    <x v="0"/>
    <x v="0"/>
  </r>
  <r>
    <x v="6"/>
    <x v="1655"/>
    <n v="1173"/>
    <n v="-0.33819092656464345"/>
    <x v="14"/>
    <x v="1"/>
  </r>
  <r>
    <x v="0"/>
    <x v="2762"/>
    <n v="915"/>
    <n v="-0.33824993513744595"/>
    <x v="32"/>
    <x v="8"/>
  </r>
  <r>
    <x v="2"/>
    <x v="2763"/>
    <n v="1344"/>
    <n v="-0.33826520631531426"/>
    <x v="19"/>
    <x v="1"/>
  </r>
  <r>
    <x v="6"/>
    <x v="1437"/>
    <n v="1174"/>
    <n v="-0.33830241448595699"/>
    <x v="15"/>
    <x v="1"/>
  </r>
  <r>
    <x v="6"/>
    <x v="2764"/>
    <n v="1175"/>
    <n v="-0.3383077101923111"/>
    <x v="16"/>
    <x v="1"/>
  </r>
  <r>
    <x v="3"/>
    <x v="2159"/>
    <n v="1100"/>
    <n v="-0.33889264191394275"/>
    <x v="19"/>
    <x v="1"/>
  </r>
  <r>
    <x v="6"/>
    <x v="2519"/>
    <n v="1176"/>
    <n v="-0.33890374735787365"/>
    <x v="23"/>
    <x v="1"/>
  </r>
  <r>
    <x v="2"/>
    <x v="1476"/>
    <n v="1345"/>
    <n v="-0.33894050415152815"/>
    <x v="2"/>
    <x v="1"/>
  </r>
  <r>
    <x v="4"/>
    <x v="797"/>
    <n v="1522"/>
    <n v="-0.33916749717910172"/>
    <x v="6"/>
    <x v="1"/>
  </r>
  <r>
    <x v="4"/>
    <x v="1649"/>
    <n v="1522"/>
    <n v="-0.33916749717910172"/>
    <x v="51"/>
    <x v="1"/>
  </r>
  <r>
    <x v="4"/>
    <x v="2765"/>
    <n v="1522"/>
    <n v="-0.33916749717910172"/>
    <x v="43"/>
    <x v="1"/>
  </r>
  <r>
    <x v="4"/>
    <x v="2766"/>
    <n v="1522"/>
    <n v="-0.33916749717910172"/>
    <x v="3"/>
    <x v="1"/>
  </r>
  <r>
    <x v="4"/>
    <x v="2767"/>
    <n v="1522"/>
    <n v="-0.33916749717910172"/>
    <x v="3"/>
    <x v="1"/>
  </r>
  <r>
    <x v="6"/>
    <x v="2197"/>
    <n v="1177"/>
    <n v="-0.33918647396689183"/>
    <x v="32"/>
    <x v="14"/>
  </r>
  <r>
    <x v="1"/>
    <x v="2474"/>
    <n v="1037"/>
    <n v="-0.33993530537532329"/>
    <x v="2"/>
    <x v="1"/>
  </r>
  <r>
    <x v="3"/>
    <x v="2768"/>
    <n v="1101"/>
    <n v="-0.34002326983058173"/>
    <x v="32"/>
    <x v="2"/>
  </r>
  <r>
    <x v="5"/>
    <x v="1720"/>
    <n v="1027"/>
    <n v="-0.3403264971487297"/>
    <x v="49"/>
    <x v="1"/>
  </r>
  <r>
    <x v="1"/>
    <x v="880"/>
    <n v="1038"/>
    <n v="-0.34058085600173355"/>
    <x v="22"/>
    <x v="1"/>
  </r>
  <r>
    <x v="3"/>
    <x v="1344"/>
    <n v="1102"/>
    <n v="-0.34068996233385795"/>
    <x v="14"/>
    <x v="1"/>
  </r>
  <r>
    <x v="2"/>
    <x v="672"/>
    <n v="1346"/>
    <n v="-0.3407240760256588"/>
    <x v="8"/>
    <x v="1"/>
  </r>
  <r>
    <x v="6"/>
    <x v="1625"/>
    <n v="1178"/>
    <n v="-0.34082545332784714"/>
    <x v="9"/>
    <x v="1"/>
  </r>
  <r>
    <x v="3"/>
    <x v="1578"/>
    <n v="1103"/>
    <n v="-0.34097527165018898"/>
    <x v="9"/>
    <x v="1"/>
  </r>
  <r>
    <x v="6"/>
    <x v="2204"/>
    <n v="1179"/>
    <n v="-0.3413613733273464"/>
    <x v="9"/>
    <x v="1"/>
  </r>
  <r>
    <x v="5"/>
    <x v="332"/>
    <n v="1028"/>
    <n v="-0.34186709266805271"/>
    <x v="38"/>
    <x v="1"/>
  </r>
  <r>
    <x v="2"/>
    <x v="2769"/>
    <n v="1347"/>
    <n v="-0.34192030716840943"/>
    <x v="9"/>
    <x v="1"/>
  </r>
  <r>
    <x v="6"/>
    <x v="2011"/>
    <n v="1180"/>
    <n v="-0.34212656368466982"/>
    <x v="44"/>
    <x v="1"/>
  </r>
  <r>
    <x v="3"/>
    <x v="2770"/>
    <n v="1104"/>
    <n v="-0.34231923620655147"/>
    <x v="7"/>
    <x v="1"/>
  </r>
  <r>
    <x v="1"/>
    <x v="436"/>
    <n v="1039"/>
    <n v="-0.3425028382522059"/>
    <x v="35"/>
    <x v="1"/>
  </r>
  <r>
    <x v="1"/>
    <x v="1578"/>
    <n v="1040"/>
    <n v="-0.34254997673676163"/>
    <x v="9"/>
    <x v="1"/>
  </r>
  <r>
    <x v="1"/>
    <x v="2560"/>
    <n v="1041"/>
    <n v="-0.34256579453837238"/>
    <x v="3"/>
    <x v="1"/>
  </r>
  <r>
    <x v="1"/>
    <x v="421"/>
    <n v="1042"/>
    <n v="-0.34262924971832837"/>
    <x v="3"/>
    <x v="1"/>
  </r>
  <r>
    <x v="0"/>
    <x v="354"/>
    <n v="916"/>
    <n v="-0.3427162099517273"/>
    <x v="11"/>
    <x v="1"/>
  </r>
  <r>
    <x v="3"/>
    <x v="506"/>
    <n v="1105"/>
    <n v="-0.34285819809860846"/>
    <x v="46"/>
    <x v="1"/>
  </r>
  <r>
    <x v="6"/>
    <x v="2771"/>
    <n v="1181"/>
    <n v="-0.34290975801277318"/>
    <x v="35"/>
    <x v="1"/>
  </r>
  <r>
    <x v="6"/>
    <x v="2003"/>
    <n v="1182"/>
    <n v="-0.34312331371706917"/>
    <x v="13"/>
    <x v="1"/>
  </r>
  <r>
    <x v="1"/>
    <x v="245"/>
    <n v="1043"/>
    <n v="-0.34347960769016722"/>
    <x v="31"/>
    <x v="1"/>
  </r>
  <r>
    <x v="6"/>
    <x v="2048"/>
    <n v="1183"/>
    <n v="-0.34351329595034097"/>
    <x v="8"/>
    <x v="1"/>
  </r>
  <r>
    <x v="3"/>
    <x v="2772"/>
    <n v="1106"/>
    <n v="-0.34363710726291768"/>
    <x v="6"/>
    <x v="1"/>
  </r>
  <r>
    <x v="3"/>
    <x v="1846"/>
    <n v="1107"/>
    <n v="-0.34379315118009895"/>
    <x v="24"/>
    <x v="1"/>
  </r>
  <r>
    <x v="4"/>
    <x v="427"/>
    <n v="1527"/>
    <n v="-0.34403353713464963"/>
    <x v="3"/>
    <x v="1"/>
  </r>
  <r>
    <x v="4"/>
    <x v="1122"/>
    <n v="1527"/>
    <n v="-0.34403353713464963"/>
    <x v="37"/>
    <x v="1"/>
  </r>
  <r>
    <x v="4"/>
    <x v="2773"/>
    <n v="1527"/>
    <n v="-0.34403353713464963"/>
    <x v="36"/>
    <x v="1"/>
  </r>
  <r>
    <x v="4"/>
    <x v="2774"/>
    <n v="1527"/>
    <n v="-0.34403353713464963"/>
    <x v="38"/>
    <x v="1"/>
  </r>
  <r>
    <x v="4"/>
    <x v="2775"/>
    <n v="1527"/>
    <n v="-0.34403353713464963"/>
    <x v="30"/>
    <x v="1"/>
  </r>
  <r>
    <x v="4"/>
    <x v="2776"/>
    <n v="1527"/>
    <n v="-0.34403353713464963"/>
    <x v="3"/>
    <x v="1"/>
  </r>
  <r>
    <x v="5"/>
    <x v="961"/>
    <n v="1029"/>
    <n v="-0.34419989986115435"/>
    <x v="1"/>
    <x v="1"/>
  </r>
  <r>
    <x v="6"/>
    <x v="1020"/>
    <n v="1184"/>
    <n v="-0.34425365948033282"/>
    <x v="32"/>
    <x v="7"/>
  </r>
  <r>
    <x v="1"/>
    <x v="1982"/>
    <n v="1044"/>
    <n v="-0.34434595208857083"/>
    <x v="4"/>
    <x v="1"/>
  </r>
  <r>
    <x v="0"/>
    <x v="1089"/>
    <n v="917"/>
    <n v="-0.34436054415003137"/>
    <x v="17"/>
    <x v="1"/>
  </r>
  <r>
    <x v="5"/>
    <x v="2122"/>
    <n v="1030"/>
    <n v="-0.34487337535856982"/>
    <x v="8"/>
    <x v="1"/>
  </r>
  <r>
    <x v="6"/>
    <x v="1578"/>
    <n v="1185"/>
    <n v="-0.34498023146986156"/>
    <x v="9"/>
    <x v="1"/>
  </r>
  <r>
    <x v="2"/>
    <x v="1158"/>
    <n v="1348"/>
    <n v="-0.34498636654516041"/>
    <x v="32"/>
    <x v="2"/>
  </r>
  <r>
    <x v="6"/>
    <x v="2777"/>
    <n v="1186"/>
    <n v="-0.34499980550329512"/>
    <x v="6"/>
    <x v="1"/>
  </r>
  <r>
    <x v="6"/>
    <x v="970"/>
    <n v="1187"/>
    <n v="-0.34529737427583018"/>
    <x v="9"/>
    <x v="1"/>
  </r>
  <r>
    <x v="2"/>
    <x v="2527"/>
    <n v="1349"/>
    <n v="-0.34531328205906503"/>
    <x v="2"/>
    <x v="1"/>
  </r>
  <r>
    <x v="3"/>
    <x v="465"/>
    <n v="1108"/>
    <n v="-0.34586288244758512"/>
    <x v="7"/>
    <x v="1"/>
  </r>
  <r>
    <x v="1"/>
    <x v="699"/>
    <n v="1045"/>
    <n v="-0.34652406655322626"/>
    <x v="42"/>
    <x v="0"/>
  </r>
  <r>
    <x v="2"/>
    <x v="592"/>
    <n v="1350"/>
    <n v="-0.34662487773620909"/>
    <x v="26"/>
    <x v="1"/>
  </r>
  <r>
    <x v="5"/>
    <x v="1954"/>
    <n v="1031"/>
    <n v="-0.34682238451734415"/>
    <x v="38"/>
    <x v="1"/>
  </r>
  <r>
    <x v="6"/>
    <x v="342"/>
    <n v="1188"/>
    <n v="-0.34731226360350342"/>
    <x v="1"/>
    <x v="1"/>
  </r>
  <r>
    <x v="3"/>
    <x v="2307"/>
    <n v="1109"/>
    <n v="-0.34736167382223332"/>
    <x v="44"/>
    <x v="1"/>
  </r>
  <r>
    <x v="6"/>
    <x v="1866"/>
    <n v="1189"/>
    <n v="-0.34759457834663937"/>
    <x v="2"/>
    <x v="1"/>
  </r>
  <r>
    <x v="3"/>
    <x v="1658"/>
    <n v="1110"/>
    <n v="-0.34771097986302929"/>
    <x v="2"/>
    <x v="1"/>
  </r>
  <r>
    <x v="6"/>
    <x v="744"/>
    <n v="1190"/>
    <n v="-0.34806336745027683"/>
    <x v="3"/>
    <x v="1"/>
  </r>
  <r>
    <x v="6"/>
    <x v="1251"/>
    <n v="1191"/>
    <n v="-0.34819741684379457"/>
    <x v="6"/>
    <x v="1"/>
  </r>
  <r>
    <x v="1"/>
    <x v="1461"/>
    <n v="1046"/>
    <n v="-0.34836767514134853"/>
    <x v="2"/>
    <x v="1"/>
  </r>
  <r>
    <x v="4"/>
    <x v="554"/>
    <n v="1533"/>
    <n v="-0.3488995770901977"/>
    <x v="10"/>
    <x v="1"/>
  </r>
  <r>
    <x v="4"/>
    <x v="889"/>
    <n v="1533"/>
    <n v="-0.3488995770901977"/>
    <x v="32"/>
    <x v="2"/>
  </r>
  <r>
    <x v="4"/>
    <x v="1725"/>
    <n v="1533"/>
    <n v="-0.3488995770901977"/>
    <x v="9"/>
    <x v="1"/>
  </r>
  <r>
    <x v="4"/>
    <x v="2535"/>
    <n v="1533"/>
    <n v="-0.3488995770901977"/>
    <x v="3"/>
    <x v="1"/>
  </r>
  <r>
    <x v="4"/>
    <x v="836"/>
    <n v="1533"/>
    <n v="-0.3488995770901977"/>
    <x v="8"/>
    <x v="1"/>
  </r>
  <r>
    <x v="4"/>
    <x v="2778"/>
    <n v="1533"/>
    <n v="-0.3488995770901977"/>
    <x v="0"/>
    <x v="0"/>
  </r>
  <r>
    <x v="2"/>
    <x v="2333"/>
    <n v="1351"/>
    <n v="-0.34901723216294744"/>
    <x v="48"/>
    <x v="1"/>
  </r>
  <r>
    <x v="6"/>
    <x v="473"/>
    <n v="1192"/>
    <n v="-0.34913366869959628"/>
    <x v="4"/>
    <x v="1"/>
  </r>
  <r>
    <x v="1"/>
    <x v="735"/>
    <n v="1047"/>
    <n v="-0.34920706958388159"/>
    <x v="2"/>
    <x v="1"/>
  </r>
  <r>
    <x v="2"/>
    <x v="2779"/>
    <n v="1352"/>
    <n v="-0.3494289348078245"/>
    <x v="11"/>
    <x v="1"/>
  </r>
  <r>
    <x v="3"/>
    <x v="1006"/>
    <n v="1111"/>
    <n v="-0.34952969859783944"/>
    <x v="0"/>
    <x v="0"/>
  </r>
  <r>
    <x v="1"/>
    <x v="2649"/>
    <n v="1048"/>
    <n v="-0.34988978479809019"/>
    <x v="24"/>
    <x v="1"/>
  </r>
  <r>
    <x v="0"/>
    <x v="2780"/>
    <n v="918"/>
    <n v="-0.35014369060686162"/>
    <x v="13"/>
    <x v="1"/>
  </r>
  <r>
    <x v="3"/>
    <x v="1230"/>
    <n v="1112"/>
    <n v="-0.350147513186776"/>
    <x v="32"/>
    <x v="2"/>
  </r>
  <r>
    <x v="0"/>
    <x v="224"/>
    <n v="919"/>
    <n v="-0.35021044037163779"/>
    <x v="33"/>
    <x v="1"/>
  </r>
  <r>
    <x v="6"/>
    <x v="579"/>
    <n v="1193"/>
    <n v="-0.35036141217146904"/>
    <x v="45"/>
    <x v="1"/>
  </r>
  <r>
    <x v="1"/>
    <x v="1329"/>
    <n v="1049"/>
    <n v="-0.35052949537788836"/>
    <x v="22"/>
    <x v="1"/>
  </r>
  <r>
    <x v="2"/>
    <x v="889"/>
    <n v="1353"/>
    <n v="-0.35070351975205594"/>
    <x v="32"/>
    <x v="2"/>
  </r>
  <r>
    <x v="0"/>
    <x v="2781"/>
    <n v="920"/>
    <n v="-0.35107343895858201"/>
    <x v="5"/>
    <x v="1"/>
  </r>
  <r>
    <x v="0"/>
    <x v="2782"/>
    <n v="921"/>
    <n v="-0.35118307954395944"/>
    <x v="4"/>
    <x v="1"/>
  </r>
  <r>
    <x v="1"/>
    <x v="2700"/>
    <n v="1050"/>
    <n v="-0.35122585105049309"/>
    <x v="6"/>
    <x v="1"/>
  </r>
  <r>
    <x v="3"/>
    <x v="1877"/>
    <n v="1113"/>
    <n v="-0.35141951094921675"/>
    <x v="9"/>
    <x v="1"/>
  </r>
  <r>
    <x v="2"/>
    <x v="1321"/>
    <n v="1354"/>
    <n v="-0.35156596964250686"/>
    <x v="21"/>
    <x v="1"/>
  </r>
  <r>
    <x v="0"/>
    <x v="2783"/>
    <n v="922"/>
    <n v="-0.35166674139305076"/>
    <x v="38"/>
    <x v="1"/>
  </r>
  <r>
    <x v="2"/>
    <x v="1886"/>
    <n v="1355"/>
    <n v="-0.35211112072254902"/>
    <x v="3"/>
    <x v="1"/>
  </r>
  <r>
    <x v="6"/>
    <x v="1286"/>
    <n v="1194"/>
    <n v="-0.35217299548905784"/>
    <x v="52"/>
    <x v="1"/>
  </r>
  <r>
    <x v="5"/>
    <x v="2784"/>
    <n v="1032"/>
    <n v="-0.35221627348714191"/>
    <x v="2"/>
    <x v="1"/>
  </r>
  <r>
    <x v="5"/>
    <x v="1494"/>
    <n v="1033"/>
    <n v="-0.35241093907405402"/>
    <x v="7"/>
    <x v="1"/>
  </r>
  <r>
    <x v="1"/>
    <x v="1546"/>
    <n v="1051"/>
    <n v="-0.35254412392633633"/>
    <x v="2"/>
    <x v="1"/>
  </r>
  <r>
    <x v="1"/>
    <x v="2145"/>
    <n v="1052"/>
    <n v="-0.35285492945024571"/>
    <x v="2"/>
    <x v="1"/>
  </r>
  <r>
    <x v="2"/>
    <x v="2070"/>
    <n v="1356"/>
    <n v="-0.35314751207681289"/>
    <x v="10"/>
    <x v="1"/>
  </r>
  <r>
    <x v="5"/>
    <x v="1984"/>
    <n v="1034"/>
    <n v="-0.3532174427546646"/>
    <x v="5"/>
    <x v="1"/>
  </r>
  <r>
    <x v="1"/>
    <x v="2314"/>
    <n v="1053"/>
    <n v="-0.35332560387771267"/>
    <x v="9"/>
    <x v="1"/>
  </r>
  <r>
    <x v="2"/>
    <x v="2752"/>
    <n v="1357"/>
    <n v="-0.35342028762497951"/>
    <x v="2"/>
    <x v="1"/>
  </r>
  <r>
    <x v="0"/>
    <x v="2028"/>
    <n v="923"/>
    <n v="-0.35351641325022276"/>
    <x v="2"/>
    <x v="1"/>
  </r>
  <r>
    <x v="1"/>
    <x v="1303"/>
    <n v="1054"/>
    <n v="-0.35357038800667084"/>
    <x v="2"/>
    <x v="1"/>
  </r>
  <r>
    <x v="4"/>
    <x v="328"/>
    <n v="1539"/>
    <n v="-0.35376561704574583"/>
    <x v="9"/>
    <x v="1"/>
  </r>
  <r>
    <x v="4"/>
    <x v="2785"/>
    <n v="1539"/>
    <n v="-0.35376561704574583"/>
    <x v="31"/>
    <x v="1"/>
  </r>
  <r>
    <x v="4"/>
    <x v="2786"/>
    <n v="1539"/>
    <n v="-0.35376561704574583"/>
    <x v="35"/>
    <x v="1"/>
  </r>
  <r>
    <x v="5"/>
    <x v="768"/>
    <n v="1035"/>
    <n v="-0.35376570652632872"/>
    <x v="24"/>
    <x v="1"/>
  </r>
  <r>
    <x v="5"/>
    <x v="367"/>
    <n v="1036"/>
    <n v="-0.35383827771191628"/>
    <x v="36"/>
    <x v="1"/>
  </r>
  <r>
    <x v="5"/>
    <x v="2787"/>
    <n v="1037"/>
    <n v="-0.35421792336543029"/>
    <x v="3"/>
    <x v="1"/>
  </r>
  <r>
    <x v="6"/>
    <x v="2788"/>
    <n v="1195"/>
    <n v="-0.35432561392221046"/>
    <x v="23"/>
    <x v="1"/>
  </r>
  <r>
    <x v="2"/>
    <x v="2534"/>
    <n v="1358"/>
    <n v="-0.35438801124463765"/>
    <x v="6"/>
    <x v="1"/>
  </r>
  <r>
    <x v="0"/>
    <x v="444"/>
    <n v="924"/>
    <n v="-0.35440401271332178"/>
    <x v="35"/>
    <x v="1"/>
  </r>
  <r>
    <x v="3"/>
    <x v="908"/>
    <n v="1114"/>
    <n v="-0.35464279636919649"/>
    <x v="32"/>
    <x v="2"/>
  </r>
  <r>
    <x v="3"/>
    <x v="207"/>
    <n v="1115"/>
    <n v="-0.35469237342461035"/>
    <x v="2"/>
    <x v="1"/>
  </r>
  <r>
    <x v="5"/>
    <x v="1019"/>
    <n v="1038"/>
    <n v="-0.35488519199361018"/>
    <x v="44"/>
    <x v="1"/>
  </r>
  <r>
    <x v="3"/>
    <x v="1773"/>
    <n v="1116"/>
    <n v="-0.35508074953181273"/>
    <x v="4"/>
    <x v="1"/>
  </r>
  <r>
    <x v="6"/>
    <x v="2789"/>
    <n v="1196"/>
    <n v="-0.35523726167183234"/>
    <x v="24"/>
    <x v="1"/>
  </r>
  <r>
    <x v="6"/>
    <x v="1203"/>
    <n v="1197"/>
    <n v="-0.35538125189942971"/>
    <x v="8"/>
    <x v="1"/>
  </r>
  <r>
    <x v="5"/>
    <x v="1532"/>
    <n v="1039"/>
    <n v="-0.35583454523813351"/>
    <x v="52"/>
    <x v="1"/>
  </r>
  <r>
    <x v="1"/>
    <x v="1159"/>
    <n v="1055"/>
    <n v="-0.35586404447319314"/>
    <x v="2"/>
    <x v="1"/>
  </r>
  <r>
    <x v="2"/>
    <x v="2374"/>
    <n v="1359"/>
    <n v="-0.35618021079000356"/>
    <x v="24"/>
    <x v="1"/>
  </r>
  <r>
    <x v="6"/>
    <x v="1137"/>
    <n v="1198"/>
    <n v="-0.35629100095588512"/>
    <x v="3"/>
    <x v="1"/>
  </r>
  <r>
    <x v="6"/>
    <x v="2790"/>
    <n v="1199"/>
    <n v="-0.35630293094266691"/>
    <x v="3"/>
    <x v="1"/>
  </r>
  <r>
    <x v="3"/>
    <x v="1682"/>
    <n v="1117"/>
    <n v="-0.35673995364874872"/>
    <x v="32"/>
    <x v="11"/>
  </r>
  <r>
    <x v="3"/>
    <x v="1847"/>
    <n v="1118"/>
    <n v="-0.35677164727498045"/>
    <x v="31"/>
    <x v="1"/>
  </r>
  <r>
    <x v="1"/>
    <x v="2282"/>
    <n v="1056"/>
    <n v="-0.35713688025711871"/>
    <x v="9"/>
    <x v="1"/>
  </r>
  <r>
    <x v="2"/>
    <x v="2493"/>
    <n v="1360"/>
    <n v="-0.3572337231541623"/>
    <x v="15"/>
    <x v="1"/>
  </r>
  <r>
    <x v="1"/>
    <x v="2791"/>
    <n v="1057"/>
    <n v="-0.35736285784239091"/>
    <x v="24"/>
    <x v="1"/>
  </r>
  <r>
    <x v="0"/>
    <x v="2056"/>
    <n v="925"/>
    <n v="-0.35740199910509379"/>
    <x v="26"/>
    <x v="1"/>
  </r>
  <r>
    <x v="6"/>
    <x v="534"/>
    <n v="1200"/>
    <n v="-0.35812189388709731"/>
    <x v="11"/>
    <x v="1"/>
  </r>
  <r>
    <x v="1"/>
    <x v="2379"/>
    <n v="1058"/>
    <n v="-0.35815222031317479"/>
    <x v="21"/>
    <x v="1"/>
  </r>
  <r>
    <x v="1"/>
    <x v="207"/>
    <n v="1059"/>
    <n v="-0.35819701057275083"/>
    <x v="2"/>
    <x v="1"/>
  </r>
  <r>
    <x v="2"/>
    <x v="1351"/>
    <n v="1361"/>
    <n v="-0.35824583755591127"/>
    <x v="32"/>
    <x v="7"/>
  </r>
  <r>
    <x v="0"/>
    <x v="2792"/>
    <n v="926"/>
    <n v="-0.35855067691488557"/>
    <x v="24"/>
    <x v="1"/>
  </r>
  <r>
    <x v="0"/>
    <x v="1405"/>
    <n v="927"/>
    <n v="-0.3586281874137966"/>
    <x v="43"/>
    <x v="1"/>
  </r>
  <r>
    <x v="4"/>
    <x v="676"/>
    <n v="1542"/>
    <n v="-0.35863165700129374"/>
    <x v="1"/>
    <x v="1"/>
  </r>
  <r>
    <x v="4"/>
    <x v="2793"/>
    <n v="1542"/>
    <n v="-0.35863165700129374"/>
    <x v="13"/>
    <x v="1"/>
  </r>
  <r>
    <x v="4"/>
    <x v="2488"/>
    <n v="1542"/>
    <n v="-0.35863165700129374"/>
    <x v="46"/>
    <x v="1"/>
  </r>
  <r>
    <x v="4"/>
    <x v="2794"/>
    <n v="1542"/>
    <n v="-0.35863165700129374"/>
    <x v="24"/>
    <x v="1"/>
  </r>
  <r>
    <x v="4"/>
    <x v="2795"/>
    <n v="1542"/>
    <n v="-0.35863165700129374"/>
    <x v="43"/>
    <x v="1"/>
  </r>
  <r>
    <x v="2"/>
    <x v="1665"/>
    <n v="1362"/>
    <n v="-0.35915501995385768"/>
    <x v="0"/>
    <x v="0"/>
  </r>
  <r>
    <x v="6"/>
    <x v="2341"/>
    <n v="1201"/>
    <n v="-0.35931548658142204"/>
    <x v="14"/>
    <x v="1"/>
  </r>
  <r>
    <x v="6"/>
    <x v="1774"/>
    <n v="1202"/>
    <n v="-0.35950646058335611"/>
    <x v="21"/>
    <x v="1"/>
  </r>
  <r>
    <x v="6"/>
    <x v="2796"/>
    <n v="1203"/>
    <n v="-0.35958031367819149"/>
    <x v="38"/>
    <x v="1"/>
  </r>
  <r>
    <x v="3"/>
    <x v="1604"/>
    <n v="1119"/>
    <n v="-0.35981320300417213"/>
    <x v="9"/>
    <x v="1"/>
  </r>
  <r>
    <x v="2"/>
    <x v="2615"/>
    <n v="1363"/>
    <n v="-0.35990439891834419"/>
    <x v="24"/>
    <x v="1"/>
  </r>
  <r>
    <x v="0"/>
    <x v="906"/>
    <n v="928"/>
    <n v="-0.36011796400434087"/>
    <x v="36"/>
    <x v="1"/>
  </r>
  <r>
    <x v="2"/>
    <x v="1536"/>
    <n v="1364"/>
    <n v="-0.36012933478022335"/>
    <x v="19"/>
    <x v="1"/>
  </r>
  <r>
    <x v="3"/>
    <x v="873"/>
    <n v="1120"/>
    <n v="-0.3601870032870475"/>
    <x v="33"/>
    <x v="1"/>
  </r>
  <r>
    <x v="3"/>
    <x v="1098"/>
    <n v="1121"/>
    <n v="-0.36026982396822416"/>
    <x v="30"/>
    <x v="1"/>
  </r>
  <r>
    <x v="3"/>
    <x v="1879"/>
    <n v="1122"/>
    <n v="-0.360338083799362"/>
    <x v="2"/>
    <x v="1"/>
  </r>
  <r>
    <x v="0"/>
    <x v="1192"/>
    <n v="929"/>
    <n v="-0.36085258432000317"/>
    <x v="34"/>
    <x v="1"/>
  </r>
  <r>
    <x v="3"/>
    <x v="1191"/>
    <n v="1123"/>
    <n v="-0.36160280683394846"/>
    <x v="11"/>
    <x v="1"/>
  </r>
  <r>
    <x v="1"/>
    <x v="1702"/>
    <n v="1060"/>
    <n v="-0.36160672186472204"/>
    <x v="33"/>
    <x v="1"/>
  </r>
  <r>
    <x v="3"/>
    <x v="1170"/>
    <n v="1124"/>
    <n v="-0.36195635302296686"/>
    <x v="6"/>
    <x v="1"/>
  </r>
  <r>
    <x v="5"/>
    <x v="2499"/>
    <n v="1040"/>
    <n v="-0.3621270505055334"/>
    <x v="32"/>
    <x v="2"/>
  </r>
  <r>
    <x v="0"/>
    <x v="414"/>
    <n v="930"/>
    <n v="-0.36225236437812119"/>
    <x v="7"/>
    <x v="1"/>
  </r>
  <r>
    <x v="5"/>
    <x v="800"/>
    <n v="1041"/>
    <n v="-0.36230962628287006"/>
    <x v="2"/>
    <x v="1"/>
  </r>
  <r>
    <x v="5"/>
    <x v="1405"/>
    <n v="1042"/>
    <n v="-0.36264663377004464"/>
    <x v="43"/>
    <x v="1"/>
  </r>
  <r>
    <x v="1"/>
    <x v="356"/>
    <n v="1061"/>
    <n v="-0.36270676594713658"/>
    <x v="3"/>
    <x v="1"/>
  </r>
  <r>
    <x v="6"/>
    <x v="410"/>
    <n v="1204"/>
    <n v="-0.36272764198030366"/>
    <x v="38"/>
    <x v="1"/>
  </r>
  <r>
    <x v="3"/>
    <x v="845"/>
    <n v="1125"/>
    <n v="-0.36276980458384872"/>
    <x v="3"/>
    <x v="1"/>
  </r>
  <r>
    <x v="3"/>
    <x v="1543"/>
    <n v="1126"/>
    <n v="-0.3628056639396075"/>
    <x v="13"/>
    <x v="1"/>
  </r>
  <r>
    <x v="1"/>
    <x v="630"/>
    <n v="1062"/>
    <n v="-0.36285674941032575"/>
    <x v="13"/>
    <x v="1"/>
  </r>
  <r>
    <x v="6"/>
    <x v="1569"/>
    <n v="1205"/>
    <n v="-0.36297749002827101"/>
    <x v="6"/>
    <x v="1"/>
  </r>
  <r>
    <x v="6"/>
    <x v="976"/>
    <n v="1206"/>
    <n v="-0.36313207494631983"/>
    <x v="32"/>
    <x v="2"/>
  </r>
  <r>
    <x v="4"/>
    <x v="1370"/>
    <n v="1547"/>
    <n v="-0.36349769695684181"/>
    <x v="14"/>
    <x v="1"/>
  </r>
  <r>
    <x v="4"/>
    <x v="2797"/>
    <n v="1547"/>
    <n v="-0.36349769695684181"/>
    <x v="4"/>
    <x v="1"/>
  </r>
  <r>
    <x v="4"/>
    <x v="2661"/>
    <n v="1547"/>
    <n v="-0.36349769695684181"/>
    <x v="3"/>
    <x v="1"/>
  </r>
  <r>
    <x v="4"/>
    <x v="2798"/>
    <n v="1547"/>
    <n v="-0.36349769695684181"/>
    <x v="21"/>
    <x v="1"/>
  </r>
  <r>
    <x v="4"/>
    <x v="2799"/>
    <n v="1547"/>
    <n v="-0.36349769695684181"/>
    <x v="34"/>
    <x v="1"/>
  </r>
  <r>
    <x v="4"/>
    <x v="2800"/>
    <n v="1547"/>
    <n v="-0.36349769695684181"/>
    <x v="43"/>
    <x v="1"/>
  </r>
  <r>
    <x v="4"/>
    <x v="2801"/>
    <n v="1547"/>
    <n v="-0.36349769695684181"/>
    <x v="26"/>
    <x v="1"/>
  </r>
  <r>
    <x v="2"/>
    <x v="2802"/>
    <n v="1365"/>
    <n v="-0.36370618053839943"/>
    <x v="10"/>
    <x v="1"/>
  </r>
  <r>
    <x v="3"/>
    <x v="2803"/>
    <n v="1127"/>
    <n v="-0.36387865457644575"/>
    <x v="24"/>
    <x v="1"/>
  </r>
  <r>
    <x v="0"/>
    <x v="2122"/>
    <n v="931"/>
    <n v="-0.364044252957479"/>
    <x v="8"/>
    <x v="1"/>
  </r>
  <r>
    <x v="0"/>
    <x v="2804"/>
    <n v="932"/>
    <n v="-0.3643972007954383"/>
    <x v="46"/>
    <x v="1"/>
  </r>
  <r>
    <x v="2"/>
    <x v="1224"/>
    <n v="1366"/>
    <n v="-0.36488600546579925"/>
    <x v="8"/>
    <x v="1"/>
  </r>
  <r>
    <x v="2"/>
    <x v="178"/>
    <n v="1367"/>
    <n v="-0.36517751184082298"/>
    <x v="34"/>
    <x v="1"/>
  </r>
  <r>
    <x v="3"/>
    <x v="2805"/>
    <n v="1128"/>
    <n v="-0.36522027546747154"/>
    <x v="6"/>
    <x v="1"/>
  </r>
  <r>
    <x v="6"/>
    <x v="2806"/>
    <n v="1207"/>
    <n v="-0.36526904139924027"/>
    <x v="4"/>
    <x v="1"/>
  </r>
  <r>
    <x v="5"/>
    <x v="1847"/>
    <n v="1043"/>
    <n v="-0.3652807047034799"/>
    <x v="31"/>
    <x v="1"/>
  </r>
  <r>
    <x v="6"/>
    <x v="1380"/>
    <n v="1208"/>
    <n v="-0.36529422480070273"/>
    <x v="6"/>
    <x v="1"/>
  </r>
  <r>
    <x v="2"/>
    <x v="1456"/>
    <n v="1368"/>
    <n v="-0.36579656489691009"/>
    <x v="43"/>
    <x v="1"/>
  </r>
  <r>
    <x v="6"/>
    <x v="2414"/>
    <n v="1209"/>
    <n v="-0.3659713919888663"/>
    <x v="0"/>
    <x v="0"/>
  </r>
  <r>
    <x v="3"/>
    <x v="381"/>
    <n v="1129"/>
    <n v="-0.36597676096211923"/>
    <x v="21"/>
    <x v="1"/>
  </r>
  <r>
    <x v="2"/>
    <x v="101"/>
    <n v="1369"/>
    <n v="-0.36602932008448991"/>
    <x v="0"/>
    <x v="0"/>
  </r>
  <r>
    <x v="1"/>
    <x v="2081"/>
    <n v="1063"/>
    <n v="-0.36603288230210568"/>
    <x v="4"/>
    <x v="1"/>
  </r>
  <r>
    <x v="1"/>
    <x v="728"/>
    <n v="1064"/>
    <n v="-0.36619251773830175"/>
    <x v="46"/>
    <x v="1"/>
  </r>
  <r>
    <x v="2"/>
    <x v="1309"/>
    <n v="1370"/>
    <n v="-0.36632891292316061"/>
    <x v="3"/>
    <x v="1"/>
  </r>
  <r>
    <x v="6"/>
    <x v="2807"/>
    <n v="1210"/>
    <n v="-0.36635103251678086"/>
    <x v="1"/>
    <x v="1"/>
  </r>
  <r>
    <x v="3"/>
    <x v="2321"/>
    <n v="1130"/>
    <n v="-0.36642593504348009"/>
    <x v="22"/>
    <x v="1"/>
  </r>
  <r>
    <x v="1"/>
    <x v="412"/>
    <n v="1065"/>
    <n v="-0.36659861701520202"/>
    <x v="33"/>
    <x v="1"/>
  </r>
  <r>
    <x v="6"/>
    <x v="452"/>
    <n v="1211"/>
    <n v="-0.3668332346795235"/>
    <x v="3"/>
    <x v="1"/>
  </r>
  <r>
    <x v="1"/>
    <x v="2558"/>
    <n v="1066"/>
    <n v="-0.36695656018107853"/>
    <x v="6"/>
    <x v="1"/>
  </r>
  <r>
    <x v="5"/>
    <x v="2121"/>
    <n v="1044"/>
    <n v="-0.36699441635230506"/>
    <x v="6"/>
    <x v="1"/>
  </r>
  <r>
    <x v="2"/>
    <x v="1584"/>
    <n v="1371"/>
    <n v="-0.36710535644142511"/>
    <x v="2"/>
    <x v="1"/>
  </r>
  <r>
    <x v="1"/>
    <x v="2559"/>
    <n v="1067"/>
    <n v="-0.36724731072555833"/>
    <x v="37"/>
    <x v="1"/>
  </r>
  <r>
    <x v="0"/>
    <x v="2808"/>
    <n v="933"/>
    <n v="-0.36731797230484053"/>
    <x v="21"/>
    <x v="1"/>
  </r>
  <r>
    <x v="1"/>
    <x v="826"/>
    <n v="1068"/>
    <n v="-0.36745601544159862"/>
    <x v="8"/>
    <x v="1"/>
  </r>
  <r>
    <x v="1"/>
    <x v="633"/>
    <n v="1069"/>
    <n v="-0.36758768168359301"/>
    <x v="41"/>
    <x v="1"/>
  </r>
  <r>
    <x v="2"/>
    <x v="1234"/>
    <n v="1372"/>
    <n v="-0.36784619470146546"/>
    <x v="30"/>
    <x v="1"/>
  </r>
  <r>
    <x v="0"/>
    <x v="1022"/>
    <n v="934"/>
    <n v="-0.36796149145642609"/>
    <x v="32"/>
    <x v="8"/>
  </r>
  <r>
    <x v="1"/>
    <x v="2809"/>
    <n v="1070"/>
    <n v="-0.368086033237987"/>
    <x v="3"/>
    <x v="1"/>
  </r>
  <r>
    <x v="4"/>
    <x v="530"/>
    <n v="1554"/>
    <n v="-0.36836373691238972"/>
    <x v="48"/>
    <x v="1"/>
  </r>
  <r>
    <x v="4"/>
    <x v="2028"/>
    <n v="1554"/>
    <n v="-0.36836373691238972"/>
    <x v="2"/>
    <x v="1"/>
  </r>
  <r>
    <x v="4"/>
    <x v="2810"/>
    <n v="1554"/>
    <n v="-0.36836373691238972"/>
    <x v="46"/>
    <x v="1"/>
  </r>
  <r>
    <x v="4"/>
    <x v="743"/>
    <n v="1554"/>
    <n v="-0.36836373691238972"/>
    <x v="17"/>
    <x v="1"/>
  </r>
  <r>
    <x v="4"/>
    <x v="1681"/>
    <n v="1554"/>
    <n v="-0.36836373691238972"/>
    <x v="21"/>
    <x v="1"/>
  </r>
  <r>
    <x v="4"/>
    <x v="2479"/>
    <n v="1554"/>
    <n v="-0.36836373691238972"/>
    <x v="6"/>
    <x v="1"/>
  </r>
  <r>
    <x v="4"/>
    <x v="1453"/>
    <n v="1554"/>
    <n v="-0.36836373691238972"/>
    <x v="11"/>
    <x v="1"/>
  </r>
  <r>
    <x v="4"/>
    <x v="2811"/>
    <n v="1554"/>
    <n v="-0.36836373691238972"/>
    <x v="10"/>
    <x v="1"/>
  </r>
  <r>
    <x v="4"/>
    <x v="2812"/>
    <n v="1554"/>
    <n v="-0.36836373691238972"/>
    <x v="33"/>
    <x v="1"/>
  </r>
  <r>
    <x v="2"/>
    <x v="1031"/>
    <n v="1373"/>
    <n v="-0.36838513540319584"/>
    <x v="36"/>
    <x v="1"/>
  </r>
  <r>
    <x v="5"/>
    <x v="2813"/>
    <n v="1045"/>
    <n v="-0.3685222874980702"/>
    <x v="23"/>
    <x v="1"/>
  </r>
  <r>
    <x v="1"/>
    <x v="1634"/>
    <n v="1071"/>
    <n v="-0.36885147434078341"/>
    <x v="11"/>
    <x v="1"/>
  </r>
  <r>
    <x v="6"/>
    <x v="2509"/>
    <n v="1212"/>
    <n v="-0.36902719530817357"/>
    <x v="36"/>
    <x v="1"/>
  </r>
  <r>
    <x v="6"/>
    <x v="2290"/>
    <n v="1213"/>
    <n v="-0.36906951750775385"/>
    <x v="33"/>
    <x v="1"/>
  </r>
  <r>
    <x v="5"/>
    <x v="2208"/>
    <n v="1046"/>
    <n v="-0.3692685637751173"/>
    <x v="3"/>
    <x v="1"/>
  </r>
  <r>
    <x v="6"/>
    <x v="2814"/>
    <n v="1214"/>
    <n v="-0.36927935377758153"/>
    <x v="11"/>
    <x v="1"/>
  </r>
  <r>
    <x v="3"/>
    <x v="1863"/>
    <n v="1131"/>
    <n v="-0.36936197971578294"/>
    <x v="6"/>
    <x v="1"/>
  </r>
  <r>
    <x v="3"/>
    <x v="2815"/>
    <n v="1132"/>
    <n v="-0.36938060166947301"/>
    <x v="3"/>
    <x v="1"/>
  </r>
  <r>
    <x v="3"/>
    <x v="2681"/>
    <n v="1133"/>
    <n v="-0.36961005759938159"/>
    <x v="2"/>
    <x v="1"/>
  </r>
  <r>
    <x v="2"/>
    <x v="1744"/>
    <n v="1374"/>
    <n v="-0.3702655321742761"/>
    <x v="11"/>
    <x v="1"/>
  </r>
  <r>
    <x v="0"/>
    <x v="1253"/>
    <n v="935"/>
    <n v="-0.37039038533292085"/>
    <x v="11"/>
    <x v="1"/>
  </r>
  <r>
    <x v="0"/>
    <x v="2060"/>
    <n v="936"/>
    <n v="-0.37048100035384052"/>
    <x v="2"/>
    <x v="1"/>
  </r>
  <r>
    <x v="3"/>
    <x v="1105"/>
    <n v="1134"/>
    <n v="-0.37053704736656479"/>
    <x v="24"/>
    <x v="1"/>
  </r>
  <r>
    <x v="6"/>
    <x v="275"/>
    <n v="1215"/>
    <n v="-0.37063667076136381"/>
    <x v="4"/>
    <x v="1"/>
  </r>
  <r>
    <x v="3"/>
    <x v="1786"/>
    <n v="1135"/>
    <n v="-0.37081182850740618"/>
    <x v="6"/>
    <x v="1"/>
  </r>
  <r>
    <x v="3"/>
    <x v="2168"/>
    <n v="1136"/>
    <n v="-0.37089260329403778"/>
    <x v="6"/>
    <x v="1"/>
  </r>
  <r>
    <x v="3"/>
    <x v="2816"/>
    <n v="1137"/>
    <n v="-0.37096253644339894"/>
    <x v="31"/>
    <x v="1"/>
  </r>
  <r>
    <x v="6"/>
    <x v="301"/>
    <n v="1216"/>
    <n v="-0.37119953836651171"/>
    <x v="24"/>
    <x v="1"/>
  </r>
  <r>
    <x v="6"/>
    <x v="1459"/>
    <n v="1217"/>
    <n v="-0.37136284388381297"/>
    <x v="21"/>
    <x v="1"/>
  </r>
  <r>
    <x v="2"/>
    <x v="1037"/>
    <n v="1375"/>
    <n v="-0.37175845588277939"/>
    <x v="24"/>
    <x v="1"/>
  </r>
  <r>
    <x v="3"/>
    <x v="477"/>
    <n v="1138"/>
    <n v="-0.37194922813777614"/>
    <x v="11"/>
    <x v="1"/>
  </r>
  <r>
    <x v="6"/>
    <x v="2769"/>
    <n v="1218"/>
    <n v="-0.37200726563962772"/>
    <x v="9"/>
    <x v="1"/>
  </r>
  <r>
    <x v="2"/>
    <x v="1429"/>
    <n v="1376"/>
    <n v="-0.37200923000035874"/>
    <x v="19"/>
    <x v="1"/>
  </r>
  <r>
    <x v="2"/>
    <x v="2817"/>
    <n v="1377"/>
    <n v="-0.3720280475294428"/>
    <x v="2"/>
    <x v="1"/>
  </r>
  <r>
    <x v="2"/>
    <x v="157"/>
    <n v="1378"/>
    <n v="-0.37219115282270904"/>
    <x v="26"/>
    <x v="1"/>
  </r>
  <r>
    <x v="1"/>
    <x v="2818"/>
    <n v="1072"/>
    <n v="-0.37228092345635544"/>
    <x v="26"/>
    <x v="1"/>
  </r>
  <r>
    <x v="6"/>
    <x v="794"/>
    <n v="1219"/>
    <n v="-0.37229656826592772"/>
    <x v="31"/>
    <x v="1"/>
  </r>
  <r>
    <x v="6"/>
    <x v="1752"/>
    <n v="1220"/>
    <n v="-0.37235408815202503"/>
    <x v="11"/>
    <x v="1"/>
  </r>
  <r>
    <x v="3"/>
    <x v="2819"/>
    <n v="1139"/>
    <n v="-0.37263821760268739"/>
    <x v="36"/>
    <x v="1"/>
  </r>
  <r>
    <x v="5"/>
    <x v="1369"/>
    <n v="1047"/>
    <n v="-0.37265211274552534"/>
    <x v="19"/>
    <x v="1"/>
  </r>
  <r>
    <x v="1"/>
    <x v="2820"/>
    <n v="1073"/>
    <n v="-0.37293675543670923"/>
    <x v="33"/>
    <x v="1"/>
  </r>
  <r>
    <x v="3"/>
    <x v="2821"/>
    <n v="1140"/>
    <n v="-0.37311593633699547"/>
    <x v="21"/>
    <x v="1"/>
  </r>
  <r>
    <x v="2"/>
    <x v="1314"/>
    <n v="1379"/>
    <n v="-0.37312916438631688"/>
    <x v="38"/>
    <x v="1"/>
  </r>
  <r>
    <x v="2"/>
    <x v="2519"/>
    <n v="1380"/>
    <n v="-0.37322850606667429"/>
    <x v="23"/>
    <x v="1"/>
  </r>
  <r>
    <x v="4"/>
    <x v="856"/>
    <n v="1563"/>
    <n v="-0.37322977686793779"/>
    <x v="3"/>
    <x v="1"/>
  </r>
  <r>
    <x v="4"/>
    <x v="1020"/>
    <n v="1563"/>
    <n v="-0.37322977686793779"/>
    <x v="32"/>
    <x v="7"/>
  </r>
  <r>
    <x v="4"/>
    <x v="2822"/>
    <n v="1563"/>
    <n v="-0.37322977686793779"/>
    <x v="43"/>
    <x v="1"/>
  </r>
  <r>
    <x v="2"/>
    <x v="248"/>
    <n v="1381"/>
    <n v="-0.37346273267408842"/>
    <x v="26"/>
    <x v="1"/>
  </r>
  <r>
    <x v="3"/>
    <x v="2823"/>
    <n v="1141"/>
    <n v="-0.37356633257705851"/>
    <x v="37"/>
    <x v="1"/>
  </r>
  <r>
    <x v="3"/>
    <x v="2743"/>
    <n v="1142"/>
    <n v="-0.37367829478867315"/>
    <x v="2"/>
    <x v="1"/>
  </r>
  <r>
    <x v="2"/>
    <x v="1345"/>
    <n v="1382"/>
    <n v="-0.37370932123949974"/>
    <x v="52"/>
    <x v="1"/>
  </r>
  <r>
    <x v="3"/>
    <x v="2824"/>
    <n v="1143"/>
    <n v="-0.37415719784532425"/>
    <x v="10"/>
    <x v="1"/>
  </r>
  <r>
    <x v="3"/>
    <x v="796"/>
    <n v="1144"/>
    <n v="-0.37423425248925751"/>
    <x v="24"/>
    <x v="1"/>
  </r>
  <r>
    <x v="0"/>
    <x v="2820"/>
    <n v="937"/>
    <n v="-0.37430373375857628"/>
    <x v="33"/>
    <x v="1"/>
  </r>
  <r>
    <x v="3"/>
    <x v="2542"/>
    <n v="1145"/>
    <n v="-0.37450451851594774"/>
    <x v="6"/>
    <x v="1"/>
  </r>
  <r>
    <x v="3"/>
    <x v="1416"/>
    <n v="1146"/>
    <n v="-0.37457569823097836"/>
    <x v="11"/>
    <x v="1"/>
  </r>
  <r>
    <x v="6"/>
    <x v="990"/>
    <n v="1221"/>
    <n v="-0.37491126444213885"/>
    <x v="11"/>
    <x v="1"/>
  </r>
  <r>
    <x v="5"/>
    <x v="1770"/>
    <n v="1048"/>
    <n v="-0.37515513371679748"/>
    <x v="2"/>
    <x v="1"/>
  </r>
  <r>
    <x v="2"/>
    <x v="2224"/>
    <n v="1383"/>
    <n v="-0.3753021131251249"/>
    <x v="2"/>
    <x v="1"/>
  </r>
  <r>
    <x v="6"/>
    <x v="1527"/>
    <n v="1222"/>
    <n v="-0.37530996306911346"/>
    <x v="38"/>
    <x v="1"/>
  </r>
  <r>
    <x v="5"/>
    <x v="291"/>
    <n v="1049"/>
    <n v="-0.37538332206971403"/>
    <x v="11"/>
    <x v="1"/>
  </r>
  <r>
    <x v="2"/>
    <x v="911"/>
    <n v="1384"/>
    <n v="-0.37580879967635816"/>
    <x v="6"/>
    <x v="1"/>
  </r>
  <r>
    <x v="2"/>
    <x v="2639"/>
    <n v="1385"/>
    <n v="-0.37599477459843028"/>
    <x v="42"/>
    <x v="0"/>
  </r>
  <r>
    <x v="6"/>
    <x v="1150"/>
    <n v="1223"/>
    <n v="-0.37606493993859191"/>
    <x v="0"/>
    <x v="0"/>
  </r>
  <r>
    <x v="1"/>
    <x v="2042"/>
    <n v="1074"/>
    <n v="-0.3765048273936521"/>
    <x v="24"/>
    <x v="1"/>
  </r>
  <r>
    <x v="1"/>
    <x v="1396"/>
    <n v="1075"/>
    <n v="-0.37651672768920064"/>
    <x v="22"/>
    <x v="1"/>
  </r>
  <r>
    <x v="5"/>
    <x v="2382"/>
    <n v="1050"/>
    <n v="-0.37656911244060631"/>
    <x v="6"/>
    <x v="1"/>
  </r>
  <r>
    <x v="3"/>
    <x v="2213"/>
    <n v="1147"/>
    <n v="-0.37672483194265977"/>
    <x v="38"/>
    <x v="1"/>
  </r>
  <r>
    <x v="3"/>
    <x v="239"/>
    <n v="1148"/>
    <n v="-0.37678075863671712"/>
    <x v="3"/>
    <x v="1"/>
  </r>
  <r>
    <x v="2"/>
    <x v="2825"/>
    <n v="1386"/>
    <n v="-0.37708044273929997"/>
    <x v="7"/>
    <x v="1"/>
  </r>
  <r>
    <x v="1"/>
    <x v="2826"/>
    <n v="1076"/>
    <n v="-0.37717729791686277"/>
    <x v="9"/>
    <x v="1"/>
  </r>
  <r>
    <x v="0"/>
    <x v="1431"/>
    <n v="938"/>
    <n v="-0.37763711836764624"/>
    <x v="35"/>
    <x v="1"/>
  </r>
  <r>
    <x v="0"/>
    <x v="2533"/>
    <n v="939"/>
    <n v="-0.37773483393966306"/>
    <x v="21"/>
    <x v="1"/>
  </r>
  <r>
    <x v="0"/>
    <x v="567"/>
    <n v="940"/>
    <n v="-0.37776056241296885"/>
    <x v="2"/>
    <x v="1"/>
  </r>
  <r>
    <x v="2"/>
    <x v="2827"/>
    <n v="1387"/>
    <n v="-0.37778303094794047"/>
    <x v="10"/>
    <x v="1"/>
  </r>
  <r>
    <x v="2"/>
    <x v="1889"/>
    <n v="1388"/>
    <n v="-0.37781349156969646"/>
    <x v="11"/>
    <x v="1"/>
  </r>
  <r>
    <x v="0"/>
    <x v="245"/>
    <n v="941"/>
    <n v="-0.37786676768931021"/>
    <x v="31"/>
    <x v="1"/>
  </r>
  <r>
    <x v="6"/>
    <x v="694"/>
    <n v="1224"/>
    <n v="-0.37804951809188775"/>
    <x v="14"/>
    <x v="1"/>
  </r>
  <r>
    <x v="4"/>
    <x v="1480"/>
    <n v="1566"/>
    <n v="-0.37809581682348592"/>
    <x v="36"/>
    <x v="1"/>
  </r>
  <r>
    <x v="4"/>
    <x v="590"/>
    <n v="1566"/>
    <n v="-0.37809581682348592"/>
    <x v="35"/>
    <x v="1"/>
  </r>
  <r>
    <x v="4"/>
    <x v="2405"/>
    <n v="1566"/>
    <n v="-0.37809581682348592"/>
    <x v="23"/>
    <x v="1"/>
  </r>
  <r>
    <x v="4"/>
    <x v="2828"/>
    <n v="1566"/>
    <n v="-0.37809581682348592"/>
    <x v="11"/>
    <x v="1"/>
  </r>
  <r>
    <x v="4"/>
    <x v="2829"/>
    <n v="1566"/>
    <n v="-0.37809581682348592"/>
    <x v="3"/>
    <x v="1"/>
  </r>
  <r>
    <x v="5"/>
    <x v="2830"/>
    <n v="1051"/>
    <n v="-0.37858319669350715"/>
    <x v="32"/>
    <x v="2"/>
  </r>
  <r>
    <x v="6"/>
    <x v="1495"/>
    <n v="1225"/>
    <n v="-0.37898837004407326"/>
    <x v="19"/>
    <x v="1"/>
  </r>
  <r>
    <x v="2"/>
    <x v="2831"/>
    <n v="1389"/>
    <n v="-0.37900791102950732"/>
    <x v="0"/>
    <x v="0"/>
  </r>
  <r>
    <x v="6"/>
    <x v="1388"/>
    <n v="1226"/>
    <n v="-0.37902109360125458"/>
    <x v="12"/>
    <x v="1"/>
  </r>
  <r>
    <x v="6"/>
    <x v="798"/>
    <n v="1227"/>
    <n v="-0.37917678685538025"/>
    <x v="2"/>
    <x v="1"/>
  </r>
  <r>
    <x v="2"/>
    <x v="947"/>
    <n v="1390"/>
    <n v="-0.37918769498039767"/>
    <x v="11"/>
    <x v="1"/>
  </r>
  <r>
    <x v="2"/>
    <x v="2518"/>
    <n v="1391"/>
    <n v="-0.37921221985162162"/>
    <x v="20"/>
    <x v="1"/>
  </r>
  <r>
    <x v="2"/>
    <x v="1405"/>
    <n v="1392"/>
    <n v="-0.37956274923627342"/>
    <x v="43"/>
    <x v="1"/>
  </r>
  <r>
    <x v="5"/>
    <x v="1049"/>
    <n v="1052"/>
    <n v="-0.3796340430479001"/>
    <x v="32"/>
    <x v="2"/>
  </r>
  <r>
    <x v="3"/>
    <x v="2093"/>
    <n v="1149"/>
    <n v="-0.3797481049733929"/>
    <x v="2"/>
    <x v="1"/>
  </r>
  <r>
    <x v="5"/>
    <x v="1885"/>
    <n v="1053"/>
    <n v="-0.37999005643124184"/>
    <x v="2"/>
    <x v="1"/>
  </r>
  <r>
    <x v="6"/>
    <x v="1471"/>
    <n v="1228"/>
    <n v="-0.38004284892141021"/>
    <x v="7"/>
    <x v="1"/>
  </r>
  <r>
    <x v="3"/>
    <x v="1760"/>
    <n v="1150"/>
    <n v="-0.38014860099770187"/>
    <x v="24"/>
    <x v="1"/>
  </r>
  <r>
    <x v="0"/>
    <x v="2257"/>
    <n v="942"/>
    <n v="-0.38019903305508862"/>
    <x v="31"/>
    <x v="1"/>
  </r>
  <r>
    <x v="0"/>
    <x v="348"/>
    <n v="943"/>
    <n v="-0.38030290909698544"/>
    <x v="3"/>
    <x v="1"/>
  </r>
  <r>
    <x v="3"/>
    <x v="1715"/>
    <n v="1151"/>
    <n v="-0.38052049775172037"/>
    <x v="21"/>
    <x v="1"/>
  </r>
  <r>
    <x v="3"/>
    <x v="1487"/>
    <n v="1152"/>
    <n v="-0.38072370423277907"/>
    <x v="24"/>
    <x v="1"/>
  </r>
  <r>
    <x v="6"/>
    <x v="761"/>
    <n v="1229"/>
    <n v="-0.38087826108811706"/>
    <x v="8"/>
    <x v="1"/>
  </r>
  <r>
    <x v="6"/>
    <x v="1193"/>
    <n v="1230"/>
    <n v="-0.38098722871904184"/>
    <x v="3"/>
    <x v="1"/>
  </r>
  <r>
    <x v="5"/>
    <x v="814"/>
    <n v="1054"/>
    <n v="-0.3811496052536652"/>
    <x v="38"/>
    <x v="1"/>
  </r>
  <r>
    <x v="3"/>
    <x v="2832"/>
    <n v="1153"/>
    <n v="-0.38206672702267697"/>
    <x v="10"/>
    <x v="1"/>
  </r>
  <r>
    <x v="1"/>
    <x v="1469"/>
    <n v="1077"/>
    <n v="-0.38282673003903189"/>
    <x v="11"/>
    <x v="1"/>
  </r>
  <r>
    <x v="4"/>
    <x v="809"/>
    <n v="1571"/>
    <n v="-0.38296185677903383"/>
    <x v="3"/>
    <x v="1"/>
  </r>
  <r>
    <x v="4"/>
    <x v="1863"/>
    <n v="1571"/>
    <n v="-0.38296185677903383"/>
    <x v="6"/>
    <x v="1"/>
  </r>
  <r>
    <x v="4"/>
    <x v="2073"/>
    <n v="1571"/>
    <n v="-0.38296185677903383"/>
    <x v="22"/>
    <x v="1"/>
  </r>
  <r>
    <x v="4"/>
    <x v="1186"/>
    <n v="1571"/>
    <n v="-0.38296185677903383"/>
    <x v="43"/>
    <x v="1"/>
  </r>
  <r>
    <x v="4"/>
    <x v="2833"/>
    <n v="1571"/>
    <n v="-0.38296185677903383"/>
    <x v="32"/>
    <x v="2"/>
  </r>
  <r>
    <x v="5"/>
    <x v="2391"/>
    <n v="1055"/>
    <n v="-0.38304980224167046"/>
    <x v="11"/>
    <x v="1"/>
  </r>
  <r>
    <x v="0"/>
    <x v="2834"/>
    <n v="944"/>
    <n v="-0.38350638080835714"/>
    <x v="30"/>
    <x v="1"/>
  </r>
  <r>
    <x v="1"/>
    <x v="2683"/>
    <n v="1078"/>
    <n v="-0.38381429188941013"/>
    <x v="9"/>
    <x v="1"/>
  </r>
  <r>
    <x v="3"/>
    <x v="591"/>
    <n v="1154"/>
    <n v="-0.38421309134640413"/>
    <x v="13"/>
    <x v="1"/>
  </r>
  <r>
    <x v="1"/>
    <x v="1115"/>
    <n v="1079"/>
    <n v="-0.38427428737483366"/>
    <x v="2"/>
    <x v="1"/>
  </r>
  <r>
    <x v="6"/>
    <x v="2835"/>
    <n v="1231"/>
    <n v="-0.38437749075209676"/>
    <x v="17"/>
    <x v="1"/>
  </r>
  <r>
    <x v="5"/>
    <x v="33"/>
    <n v="1056"/>
    <n v="-0.38441252738176546"/>
    <x v="11"/>
    <x v="1"/>
  </r>
  <r>
    <x v="2"/>
    <x v="1564"/>
    <n v="1393"/>
    <n v="-0.38472192405503969"/>
    <x v="8"/>
    <x v="1"/>
  </r>
  <r>
    <x v="6"/>
    <x v="1855"/>
    <n v="1232"/>
    <n v="-0.38476616332177072"/>
    <x v="50"/>
    <x v="1"/>
  </r>
  <r>
    <x v="5"/>
    <x v="2018"/>
    <n v="1057"/>
    <n v="-0.38496800145764698"/>
    <x v="3"/>
    <x v="1"/>
  </r>
  <r>
    <x v="5"/>
    <x v="2042"/>
    <n v="1058"/>
    <n v="-0.38545617597610077"/>
    <x v="24"/>
    <x v="1"/>
  </r>
  <r>
    <x v="0"/>
    <x v="1191"/>
    <n v="945"/>
    <n v="-0.38557618665477278"/>
    <x v="11"/>
    <x v="1"/>
  </r>
  <r>
    <x v="0"/>
    <x v="1381"/>
    <n v="946"/>
    <n v="-0.38566085068948586"/>
    <x v="1"/>
    <x v="1"/>
  </r>
  <r>
    <x v="0"/>
    <x v="1118"/>
    <n v="947"/>
    <n v="-0.3856612917011813"/>
    <x v="6"/>
    <x v="1"/>
  </r>
  <r>
    <x v="3"/>
    <x v="568"/>
    <n v="1155"/>
    <n v="-0.38573825160024183"/>
    <x v="34"/>
    <x v="1"/>
  </r>
  <r>
    <x v="1"/>
    <x v="653"/>
    <n v="1080"/>
    <n v="-0.38593448500951649"/>
    <x v="2"/>
    <x v="1"/>
  </r>
  <r>
    <x v="3"/>
    <x v="2295"/>
    <n v="1156"/>
    <n v="-0.38593972519531439"/>
    <x v="11"/>
    <x v="1"/>
  </r>
  <r>
    <x v="6"/>
    <x v="2836"/>
    <n v="1233"/>
    <n v="-0.38594520234398355"/>
    <x v="38"/>
    <x v="1"/>
  </r>
  <r>
    <x v="3"/>
    <x v="2184"/>
    <n v="1157"/>
    <n v="-0.38615284000648276"/>
    <x v="9"/>
    <x v="1"/>
  </r>
  <r>
    <x v="3"/>
    <x v="2020"/>
    <n v="1158"/>
    <n v="-0.38627634694739155"/>
    <x v="21"/>
    <x v="1"/>
  </r>
  <r>
    <x v="6"/>
    <x v="2763"/>
    <n v="1234"/>
    <n v="-0.38648070718150335"/>
    <x v="19"/>
    <x v="1"/>
  </r>
  <r>
    <x v="6"/>
    <x v="2837"/>
    <n v="1235"/>
    <n v="-0.38713108747348618"/>
    <x v="6"/>
    <x v="1"/>
  </r>
  <r>
    <x v="6"/>
    <x v="746"/>
    <n v="1236"/>
    <n v="-0.38715012696775364"/>
    <x v="31"/>
    <x v="1"/>
  </r>
  <r>
    <x v="3"/>
    <x v="2838"/>
    <n v="1159"/>
    <n v="-0.38750034797435295"/>
    <x v="43"/>
    <x v="1"/>
  </r>
  <r>
    <x v="3"/>
    <x v="1071"/>
    <n v="1160"/>
    <n v="-0.38762016128272009"/>
    <x v="11"/>
    <x v="1"/>
  </r>
  <r>
    <x v="4"/>
    <x v="1167"/>
    <n v="1576"/>
    <n v="-0.3878278967345819"/>
    <x v="2"/>
    <x v="1"/>
  </r>
  <r>
    <x v="4"/>
    <x v="478"/>
    <n v="1576"/>
    <n v="-0.3878278967345819"/>
    <x v="31"/>
    <x v="1"/>
  </r>
  <r>
    <x v="4"/>
    <x v="1935"/>
    <n v="1576"/>
    <n v="-0.3878278967345819"/>
    <x v="32"/>
    <x v="2"/>
  </r>
  <r>
    <x v="4"/>
    <x v="2636"/>
    <n v="1576"/>
    <n v="-0.3878278967345819"/>
    <x v="8"/>
    <x v="1"/>
  </r>
  <r>
    <x v="4"/>
    <x v="2141"/>
    <n v="1576"/>
    <n v="-0.3878278967345819"/>
    <x v="32"/>
    <x v="6"/>
  </r>
  <r>
    <x v="4"/>
    <x v="1924"/>
    <n v="1576"/>
    <n v="-0.3878278967345819"/>
    <x v="6"/>
    <x v="1"/>
  </r>
  <r>
    <x v="4"/>
    <x v="2547"/>
    <n v="1576"/>
    <n v="-0.3878278967345819"/>
    <x v="22"/>
    <x v="1"/>
  </r>
  <r>
    <x v="4"/>
    <x v="2839"/>
    <n v="1576"/>
    <n v="-0.3878278967345819"/>
    <x v="3"/>
    <x v="1"/>
  </r>
  <r>
    <x v="6"/>
    <x v="374"/>
    <n v="1237"/>
    <n v="-0.38790198778103818"/>
    <x v="2"/>
    <x v="1"/>
  </r>
  <r>
    <x v="3"/>
    <x v="1376"/>
    <n v="1161"/>
    <n v="-0.3880748098226578"/>
    <x v="3"/>
    <x v="1"/>
  </r>
  <r>
    <x v="0"/>
    <x v="1140"/>
    <n v="948"/>
    <n v="-0.38834545337793608"/>
    <x v="3"/>
    <x v="1"/>
  </r>
  <r>
    <x v="6"/>
    <x v="1427"/>
    <n v="1238"/>
    <n v="-0.38860929844518044"/>
    <x v="2"/>
    <x v="1"/>
  </r>
  <r>
    <x v="5"/>
    <x v="1529"/>
    <n v="1059"/>
    <n v="-0.38876119765898698"/>
    <x v="2"/>
    <x v="1"/>
  </r>
  <r>
    <x v="1"/>
    <x v="929"/>
    <n v="1081"/>
    <n v="-0.38879511158106361"/>
    <x v="9"/>
    <x v="1"/>
  </r>
  <r>
    <x v="6"/>
    <x v="1592"/>
    <n v="1239"/>
    <n v="-0.38955355236178357"/>
    <x v="3"/>
    <x v="1"/>
  </r>
  <r>
    <x v="6"/>
    <x v="1956"/>
    <n v="1240"/>
    <n v="-0.38959241350314144"/>
    <x v="3"/>
    <x v="1"/>
  </r>
  <r>
    <x v="2"/>
    <x v="1203"/>
    <n v="1394"/>
    <n v="-0.38959836450590307"/>
    <x v="8"/>
    <x v="1"/>
  </r>
  <r>
    <x v="1"/>
    <x v="2840"/>
    <n v="1082"/>
    <n v="-0.39013784763281756"/>
    <x v="6"/>
    <x v="1"/>
  </r>
  <r>
    <x v="6"/>
    <x v="2841"/>
    <n v="1241"/>
    <n v="-0.39019271875468053"/>
    <x v="46"/>
    <x v="1"/>
  </r>
  <r>
    <x v="6"/>
    <x v="902"/>
    <n v="1242"/>
    <n v="-0.39020538345513517"/>
    <x v="24"/>
    <x v="1"/>
  </r>
  <r>
    <x v="5"/>
    <x v="2560"/>
    <n v="1060"/>
    <n v="-0.39020893003844159"/>
    <x v="3"/>
    <x v="1"/>
  </r>
  <r>
    <x v="2"/>
    <x v="2755"/>
    <n v="1395"/>
    <n v="-0.39029821298185002"/>
    <x v="3"/>
    <x v="1"/>
  </r>
  <r>
    <x v="0"/>
    <x v="2842"/>
    <n v="949"/>
    <n v="-0.39037069702891197"/>
    <x v="2"/>
    <x v="1"/>
  </r>
  <r>
    <x v="3"/>
    <x v="1380"/>
    <n v="1162"/>
    <n v="-0.39063849832422948"/>
    <x v="6"/>
    <x v="1"/>
  </r>
  <r>
    <x v="5"/>
    <x v="2843"/>
    <n v="1061"/>
    <n v="-0.39076501677429276"/>
    <x v="52"/>
    <x v="1"/>
  </r>
  <r>
    <x v="2"/>
    <x v="789"/>
    <n v="1396"/>
    <n v="-0.39091600369598106"/>
    <x v="8"/>
    <x v="1"/>
  </r>
  <r>
    <x v="6"/>
    <x v="2844"/>
    <n v="1243"/>
    <n v="-0.39101473768911593"/>
    <x v="6"/>
    <x v="1"/>
  </r>
  <r>
    <x v="0"/>
    <x v="2327"/>
    <n v="950"/>
    <n v="-0.39111641083967891"/>
    <x v="7"/>
    <x v="1"/>
  </r>
  <r>
    <x v="0"/>
    <x v="451"/>
    <n v="951"/>
    <n v="-0.39149008061268853"/>
    <x v="3"/>
    <x v="1"/>
  </r>
  <r>
    <x v="2"/>
    <x v="1184"/>
    <n v="1397"/>
    <n v="-0.39150987210907939"/>
    <x v="6"/>
    <x v="1"/>
  </r>
  <r>
    <x v="2"/>
    <x v="1956"/>
    <n v="1398"/>
    <n v="-0.39163070973950331"/>
    <x v="3"/>
    <x v="1"/>
  </r>
  <r>
    <x v="3"/>
    <x v="1588"/>
    <n v="1163"/>
    <n v="-0.39167159102536925"/>
    <x v="52"/>
    <x v="1"/>
  </r>
  <r>
    <x v="5"/>
    <x v="2810"/>
    <n v="1062"/>
    <n v="-0.39177375757463284"/>
    <x v="46"/>
    <x v="1"/>
  </r>
  <r>
    <x v="1"/>
    <x v="2845"/>
    <n v="1083"/>
    <n v="-0.39192371390092118"/>
    <x v="22"/>
    <x v="1"/>
  </r>
  <r>
    <x v="6"/>
    <x v="1433"/>
    <n v="1244"/>
    <n v="-0.39202379746524768"/>
    <x v="2"/>
    <x v="1"/>
  </r>
  <r>
    <x v="6"/>
    <x v="1841"/>
    <n v="1245"/>
    <n v="-0.39211581414305935"/>
    <x v="9"/>
    <x v="1"/>
  </r>
  <r>
    <x v="0"/>
    <x v="940"/>
    <n v="952"/>
    <n v="-0.39212815366221282"/>
    <x v="37"/>
    <x v="1"/>
  </r>
  <r>
    <x v="3"/>
    <x v="2170"/>
    <n v="1164"/>
    <n v="-0.39224065257360397"/>
    <x v="43"/>
    <x v="1"/>
  </r>
  <r>
    <x v="4"/>
    <x v="2846"/>
    <n v="1584"/>
    <n v="-0.39269393669012981"/>
    <x v="0"/>
    <x v="0"/>
  </r>
  <r>
    <x v="4"/>
    <x v="474"/>
    <n v="1584"/>
    <n v="-0.39269393669012981"/>
    <x v="33"/>
    <x v="1"/>
  </r>
  <r>
    <x v="4"/>
    <x v="2256"/>
    <n v="1584"/>
    <n v="-0.39269393669012981"/>
    <x v="13"/>
    <x v="1"/>
  </r>
  <r>
    <x v="4"/>
    <x v="2847"/>
    <n v="1584"/>
    <n v="-0.39269393669012981"/>
    <x v="46"/>
    <x v="1"/>
  </r>
  <r>
    <x v="4"/>
    <x v="2848"/>
    <n v="1584"/>
    <n v="-0.39269393669012981"/>
    <x v="30"/>
    <x v="1"/>
  </r>
  <r>
    <x v="2"/>
    <x v="78"/>
    <n v="1399"/>
    <n v="-0.39270106898547646"/>
    <x v="11"/>
    <x v="1"/>
  </r>
  <r>
    <x v="0"/>
    <x v="2006"/>
    <n v="953"/>
    <n v="-0.39276664400300915"/>
    <x v="58"/>
    <x v="1"/>
  </r>
  <r>
    <x v="6"/>
    <x v="696"/>
    <n v="1246"/>
    <n v="-0.39280087888822646"/>
    <x v="4"/>
    <x v="1"/>
  </r>
  <r>
    <x v="6"/>
    <x v="2405"/>
    <n v="1247"/>
    <n v="-0.39299499648706326"/>
    <x v="23"/>
    <x v="1"/>
  </r>
  <r>
    <x v="3"/>
    <x v="1614"/>
    <n v="1165"/>
    <n v="-0.39332980068225648"/>
    <x v="3"/>
    <x v="1"/>
  </r>
  <r>
    <x v="1"/>
    <x v="2011"/>
    <n v="1084"/>
    <n v="-0.39355909771426356"/>
    <x v="44"/>
    <x v="1"/>
  </r>
  <r>
    <x v="3"/>
    <x v="2162"/>
    <n v="1166"/>
    <n v="-0.39357538323457941"/>
    <x v="38"/>
    <x v="1"/>
  </r>
  <r>
    <x v="2"/>
    <x v="2849"/>
    <n v="1400"/>
    <n v="-0.39362642301781714"/>
    <x v="37"/>
    <x v="1"/>
  </r>
  <r>
    <x v="2"/>
    <x v="2020"/>
    <n v="1401"/>
    <n v="-0.39363364913777771"/>
    <x v="21"/>
    <x v="1"/>
  </r>
  <r>
    <x v="3"/>
    <x v="1721"/>
    <n v="1167"/>
    <n v="-0.39374359502908496"/>
    <x v="1"/>
    <x v="1"/>
  </r>
  <r>
    <x v="6"/>
    <x v="2850"/>
    <n v="1248"/>
    <n v="-0.3940998221847829"/>
    <x v="22"/>
    <x v="1"/>
  </r>
  <r>
    <x v="2"/>
    <x v="2851"/>
    <n v="1402"/>
    <n v="-0.39426898379554187"/>
    <x v="6"/>
    <x v="1"/>
  </r>
  <r>
    <x v="0"/>
    <x v="2852"/>
    <n v="954"/>
    <n v="-0.39440432613571635"/>
    <x v="1"/>
    <x v="1"/>
  </r>
  <r>
    <x v="1"/>
    <x v="1046"/>
    <n v="1085"/>
    <n v="-0.39445229525291498"/>
    <x v="52"/>
    <x v="1"/>
  </r>
  <r>
    <x v="6"/>
    <x v="2511"/>
    <n v="1249"/>
    <n v="-0.39480599715911263"/>
    <x v="13"/>
    <x v="1"/>
  </r>
  <r>
    <x v="5"/>
    <x v="589"/>
    <n v="1063"/>
    <n v="-0.39514649935373519"/>
    <x v="3"/>
    <x v="1"/>
  </r>
  <r>
    <x v="6"/>
    <x v="2375"/>
    <n v="1250"/>
    <n v="-0.39526425769049528"/>
    <x v="32"/>
    <x v="4"/>
  </r>
  <r>
    <x v="1"/>
    <x v="193"/>
    <n v="1086"/>
    <n v="-0.39528685787959944"/>
    <x v="37"/>
    <x v="1"/>
  </r>
  <r>
    <x v="6"/>
    <x v="376"/>
    <n v="1251"/>
    <n v="-0.39553763750169896"/>
    <x v="17"/>
    <x v="1"/>
  </r>
  <r>
    <x v="6"/>
    <x v="1382"/>
    <n v="1252"/>
    <n v="-0.39564475499544427"/>
    <x v="19"/>
    <x v="1"/>
  </r>
  <r>
    <x v="5"/>
    <x v="2853"/>
    <n v="1064"/>
    <n v="-0.39568161871261276"/>
    <x v="3"/>
    <x v="1"/>
  </r>
  <r>
    <x v="1"/>
    <x v="2853"/>
    <n v="1087"/>
    <n v="-0.39575686096971568"/>
    <x v="3"/>
    <x v="1"/>
  </r>
  <r>
    <x v="6"/>
    <x v="2224"/>
    <n v="1253"/>
    <n v="-0.39580166367476766"/>
    <x v="2"/>
    <x v="1"/>
  </r>
  <r>
    <x v="6"/>
    <x v="1804"/>
    <n v="1254"/>
    <n v="-0.39583498357025582"/>
    <x v="10"/>
    <x v="1"/>
  </r>
  <r>
    <x v="2"/>
    <x v="207"/>
    <n v="1403"/>
    <n v="-0.3963266012017026"/>
    <x v="2"/>
    <x v="1"/>
  </r>
  <r>
    <x v="1"/>
    <x v="665"/>
    <n v="1088"/>
    <n v="-0.39637251812525598"/>
    <x v="35"/>
    <x v="1"/>
  </r>
  <r>
    <x v="6"/>
    <x v="2854"/>
    <n v="1255"/>
    <n v="-0.39638460080426302"/>
    <x v="24"/>
    <x v="1"/>
  </r>
  <r>
    <x v="6"/>
    <x v="2855"/>
    <n v="1256"/>
    <n v="-0.39648650146457887"/>
    <x v="4"/>
    <x v="1"/>
  </r>
  <r>
    <x v="3"/>
    <x v="2494"/>
    <n v="1168"/>
    <n v="-0.39654687211247353"/>
    <x v="34"/>
    <x v="1"/>
  </r>
  <r>
    <x v="2"/>
    <x v="712"/>
    <n v="1404"/>
    <n v="-0.39654955706512657"/>
    <x v="45"/>
    <x v="1"/>
  </r>
  <r>
    <x v="3"/>
    <x v="2856"/>
    <n v="1169"/>
    <n v="-0.39657435062649093"/>
    <x v="24"/>
    <x v="1"/>
  </r>
  <r>
    <x v="2"/>
    <x v="2857"/>
    <n v="1405"/>
    <n v="-0.39659934815153686"/>
    <x v="22"/>
    <x v="1"/>
  </r>
  <r>
    <x v="1"/>
    <x v="1664"/>
    <n v="1089"/>
    <n v="-0.39666164291677919"/>
    <x v="37"/>
    <x v="1"/>
  </r>
  <r>
    <x v="5"/>
    <x v="2596"/>
    <n v="1065"/>
    <n v="-0.39673289280224644"/>
    <x v="2"/>
    <x v="1"/>
  </r>
  <r>
    <x v="1"/>
    <x v="2389"/>
    <n v="1090"/>
    <n v="-0.39724556369428737"/>
    <x v="22"/>
    <x v="1"/>
  </r>
  <r>
    <x v="6"/>
    <x v="549"/>
    <n v="1257"/>
    <n v="-0.39734586000572836"/>
    <x v="30"/>
    <x v="1"/>
  </r>
  <r>
    <x v="6"/>
    <x v="2858"/>
    <n v="1258"/>
    <n v="-0.39736902226813303"/>
    <x v="9"/>
    <x v="1"/>
  </r>
  <r>
    <x v="3"/>
    <x v="919"/>
    <n v="1170"/>
    <n v="-0.39739961755658404"/>
    <x v="1"/>
    <x v="1"/>
  </r>
  <r>
    <x v="2"/>
    <x v="840"/>
    <n v="1406"/>
    <n v="-0.3974175612955908"/>
    <x v="35"/>
    <x v="1"/>
  </r>
  <r>
    <x v="4"/>
    <x v="2032"/>
    <n v="1589"/>
    <n v="-0.39755997664567794"/>
    <x v="36"/>
    <x v="1"/>
  </r>
  <r>
    <x v="4"/>
    <x v="1064"/>
    <n v="1589"/>
    <n v="-0.39755997664567794"/>
    <x v="7"/>
    <x v="1"/>
  </r>
  <r>
    <x v="4"/>
    <x v="2779"/>
    <n v="1589"/>
    <n v="-0.39755997664567794"/>
    <x v="11"/>
    <x v="1"/>
  </r>
  <r>
    <x v="4"/>
    <x v="661"/>
    <n v="1589"/>
    <n v="-0.39755997664567794"/>
    <x v="10"/>
    <x v="1"/>
  </r>
  <r>
    <x v="4"/>
    <x v="2689"/>
    <n v="1589"/>
    <n v="-0.39755997664567794"/>
    <x v="24"/>
    <x v="1"/>
  </r>
  <r>
    <x v="4"/>
    <x v="2859"/>
    <n v="1589"/>
    <n v="-0.39755997664567794"/>
    <x v="42"/>
    <x v="0"/>
  </r>
  <r>
    <x v="4"/>
    <x v="2339"/>
    <n v="1589"/>
    <n v="-0.39755997664567794"/>
    <x v="8"/>
    <x v="1"/>
  </r>
  <r>
    <x v="4"/>
    <x v="2860"/>
    <n v="1589"/>
    <n v="-0.39755997664567794"/>
    <x v="2"/>
    <x v="1"/>
  </r>
  <r>
    <x v="4"/>
    <x v="2861"/>
    <n v="1589"/>
    <n v="-0.39755997664567794"/>
    <x v="35"/>
    <x v="1"/>
  </r>
  <r>
    <x v="4"/>
    <x v="2862"/>
    <n v="1589"/>
    <n v="-0.39755997664567794"/>
    <x v="7"/>
    <x v="1"/>
  </r>
  <r>
    <x v="1"/>
    <x v="2413"/>
    <n v="1091"/>
    <n v="-0.39779288969614734"/>
    <x v="7"/>
    <x v="1"/>
  </r>
  <r>
    <x v="3"/>
    <x v="1075"/>
    <n v="1171"/>
    <n v="-0.39801462764477885"/>
    <x v="1"/>
    <x v="1"/>
  </r>
  <r>
    <x v="1"/>
    <x v="1485"/>
    <n v="1092"/>
    <n v="-0.39830884433672481"/>
    <x v="4"/>
    <x v="1"/>
  </r>
  <r>
    <x v="3"/>
    <x v="2863"/>
    <n v="1172"/>
    <n v="-0.39830998690585906"/>
    <x v="9"/>
    <x v="1"/>
  </r>
  <r>
    <x v="3"/>
    <x v="780"/>
    <n v="1173"/>
    <n v="-0.39958423182659081"/>
    <x v="32"/>
    <x v="2"/>
  </r>
  <r>
    <x v="6"/>
    <x v="566"/>
    <n v="1259"/>
    <n v="-0.39968487628135485"/>
    <x v="9"/>
    <x v="1"/>
  </r>
  <r>
    <x v="6"/>
    <x v="1097"/>
    <n v="1260"/>
    <n v="-0.39978572962081432"/>
    <x v="33"/>
    <x v="1"/>
  </r>
  <r>
    <x v="3"/>
    <x v="2455"/>
    <n v="1174"/>
    <n v="-0.39999510054416854"/>
    <x v="13"/>
    <x v="1"/>
  </r>
  <r>
    <x v="0"/>
    <x v="1512"/>
    <n v="955"/>
    <n v="-0.40033815788131016"/>
    <x v="8"/>
    <x v="1"/>
  </r>
  <r>
    <x v="0"/>
    <x v="767"/>
    <n v="956"/>
    <n v="-0.40045330585747374"/>
    <x v="9"/>
    <x v="1"/>
  </r>
  <r>
    <x v="2"/>
    <x v="2632"/>
    <n v="1407"/>
    <n v="-0.40066625261851369"/>
    <x v="2"/>
    <x v="1"/>
  </r>
  <r>
    <x v="2"/>
    <x v="2589"/>
    <n v="1408"/>
    <n v="-0.40070124656278167"/>
    <x v="9"/>
    <x v="1"/>
  </r>
  <r>
    <x v="6"/>
    <x v="2273"/>
    <n v="1261"/>
    <n v="-0.40076562804428928"/>
    <x v="31"/>
    <x v="1"/>
  </r>
  <r>
    <x v="2"/>
    <x v="342"/>
    <n v="1409"/>
    <n v="-0.40079782169630185"/>
    <x v="1"/>
    <x v="1"/>
  </r>
  <r>
    <x v="1"/>
    <x v="1145"/>
    <n v="1093"/>
    <n v="-0.40095817742283585"/>
    <x v="0"/>
    <x v="0"/>
  </r>
  <r>
    <x v="6"/>
    <x v="2587"/>
    <n v="1262"/>
    <n v="-0.40110151695707658"/>
    <x v="8"/>
    <x v="1"/>
  </r>
  <r>
    <x v="3"/>
    <x v="971"/>
    <n v="1175"/>
    <n v="-0.40118577296623953"/>
    <x v="10"/>
    <x v="1"/>
  </r>
  <r>
    <x v="0"/>
    <x v="2864"/>
    <n v="957"/>
    <n v="-0.40140071383140774"/>
    <x v="21"/>
    <x v="1"/>
  </r>
  <r>
    <x v="6"/>
    <x v="2332"/>
    <n v="1263"/>
    <n v="-0.40161395278356177"/>
    <x v="43"/>
    <x v="1"/>
  </r>
  <r>
    <x v="3"/>
    <x v="421"/>
    <n v="1176"/>
    <n v="-0.40176782054342952"/>
    <x v="3"/>
    <x v="1"/>
  </r>
  <r>
    <x v="2"/>
    <x v="1764"/>
    <n v="1410"/>
    <n v="-0.40197658627747357"/>
    <x v="36"/>
    <x v="1"/>
  </r>
  <r>
    <x v="1"/>
    <x v="2083"/>
    <n v="1094"/>
    <n v="-0.40203825075097249"/>
    <x v="9"/>
    <x v="1"/>
  </r>
  <r>
    <x v="2"/>
    <x v="1529"/>
    <n v="1411"/>
    <n v="-0.40210423174943383"/>
    <x v="2"/>
    <x v="1"/>
  </r>
  <r>
    <x v="1"/>
    <x v="2865"/>
    <n v="1095"/>
    <n v="-0.40217443340565684"/>
    <x v="58"/>
    <x v="1"/>
  </r>
  <r>
    <x v="5"/>
    <x v="2866"/>
    <n v="1066"/>
    <n v="-0.40241493179382637"/>
    <x v="6"/>
    <x v="1"/>
  </r>
  <r>
    <x v="4"/>
    <x v="2362"/>
    <n v="1599"/>
    <n v="-0.40242601660122601"/>
    <x v="2"/>
    <x v="1"/>
  </r>
  <r>
    <x v="4"/>
    <x v="2791"/>
    <n v="1599"/>
    <n v="-0.40242601660122601"/>
    <x v="24"/>
    <x v="1"/>
  </r>
  <r>
    <x v="4"/>
    <x v="1518"/>
    <n v="1599"/>
    <n v="-0.40242601660122601"/>
    <x v="33"/>
    <x v="1"/>
  </r>
  <r>
    <x v="4"/>
    <x v="700"/>
    <n v="1599"/>
    <n v="-0.40242601660122601"/>
    <x v="33"/>
    <x v="1"/>
  </r>
  <r>
    <x v="4"/>
    <x v="2867"/>
    <n v="1599"/>
    <n v="-0.40242601660122601"/>
    <x v="9"/>
    <x v="1"/>
  </r>
  <r>
    <x v="4"/>
    <x v="2868"/>
    <n v="1599"/>
    <n v="-0.40242601660122601"/>
    <x v="18"/>
    <x v="1"/>
  </r>
  <r>
    <x v="2"/>
    <x v="2700"/>
    <n v="1412"/>
    <n v="-0.4026348528932166"/>
    <x v="6"/>
    <x v="1"/>
  </r>
  <r>
    <x v="2"/>
    <x v="1654"/>
    <n v="1413"/>
    <n v="-0.40266083915163214"/>
    <x v="11"/>
    <x v="1"/>
  </r>
  <r>
    <x v="3"/>
    <x v="2869"/>
    <n v="1177"/>
    <n v="-0.40279761638947836"/>
    <x v="37"/>
    <x v="1"/>
  </r>
  <r>
    <x v="6"/>
    <x v="1456"/>
    <n v="1264"/>
    <n v="-0.40285167463674781"/>
    <x v="43"/>
    <x v="1"/>
  </r>
  <r>
    <x v="5"/>
    <x v="1675"/>
    <n v="1067"/>
    <n v="-0.40288519951690971"/>
    <x v="16"/>
    <x v="1"/>
  </r>
  <r>
    <x v="5"/>
    <x v="2363"/>
    <n v="1068"/>
    <n v="-0.40290446075263475"/>
    <x v="31"/>
    <x v="1"/>
  </r>
  <r>
    <x v="0"/>
    <x v="490"/>
    <n v="958"/>
    <n v="-0.40355681729866089"/>
    <x v="11"/>
    <x v="1"/>
  </r>
  <r>
    <x v="1"/>
    <x v="663"/>
    <n v="1096"/>
    <n v="-0.40360299781296854"/>
    <x v="7"/>
    <x v="1"/>
  </r>
  <r>
    <x v="0"/>
    <x v="1413"/>
    <n v="959"/>
    <n v="-0.40366390695565468"/>
    <x v="9"/>
    <x v="1"/>
  </r>
  <r>
    <x v="6"/>
    <x v="263"/>
    <n v="1265"/>
    <n v="-0.40379012820024168"/>
    <x v="36"/>
    <x v="1"/>
  </r>
  <r>
    <x v="5"/>
    <x v="1163"/>
    <n v="1069"/>
    <n v="-0.40387309637697838"/>
    <x v="2"/>
    <x v="1"/>
  </r>
  <r>
    <x v="2"/>
    <x v="2331"/>
    <n v="1414"/>
    <n v="-0.40443059539119325"/>
    <x v="3"/>
    <x v="1"/>
  </r>
  <r>
    <x v="6"/>
    <x v="2643"/>
    <n v="1266"/>
    <n v="-0.40445582109170403"/>
    <x v="32"/>
    <x v="13"/>
  </r>
  <r>
    <x v="2"/>
    <x v="2870"/>
    <n v="1415"/>
    <n v="-0.40457548049500996"/>
    <x v="32"/>
    <x v="2"/>
  </r>
  <r>
    <x v="2"/>
    <x v="729"/>
    <n v="1416"/>
    <n v="-0.40469046420256094"/>
    <x v="13"/>
    <x v="1"/>
  </r>
  <r>
    <x v="2"/>
    <x v="2871"/>
    <n v="1417"/>
    <n v="-0.40474467014250243"/>
    <x v="43"/>
    <x v="1"/>
  </r>
  <r>
    <x v="6"/>
    <x v="2872"/>
    <n v="1267"/>
    <n v="-0.40475258723269941"/>
    <x v="43"/>
    <x v="1"/>
  </r>
  <r>
    <x v="2"/>
    <x v="1930"/>
    <n v="1418"/>
    <n v="-0.40499427013531181"/>
    <x v="1"/>
    <x v="1"/>
  </r>
  <r>
    <x v="2"/>
    <x v="2171"/>
    <n v="1419"/>
    <n v="-0.40514998582222805"/>
    <x v="36"/>
    <x v="1"/>
  </r>
  <r>
    <x v="6"/>
    <x v="834"/>
    <n v="1268"/>
    <n v="-0.40530834340192451"/>
    <x v="15"/>
    <x v="1"/>
  </r>
  <r>
    <x v="1"/>
    <x v="2395"/>
    <n v="1097"/>
    <n v="-0.40557088817638592"/>
    <x v="2"/>
    <x v="1"/>
  </r>
  <r>
    <x v="0"/>
    <x v="2740"/>
    <n v="960"/>
    <n v="-0.40577640013546257"/>
    <x v="4"/>
    <x v="1"/>
  </r>
  <r>
    <x v="3"/>
    <x v="1325"/>
    <n v="1178"/>
    <n v="-0.40592261966043353"/>
    <x v="32"/>
    <x v="6"/>
  </r>
  <r>
    <x v="3"/>
    <x v="1581"/>
    <n v="1179"/>
    <n v="-0.40607463340140654"/>
    <x v="1"/>
    <x v="1"/>
  </r>
  <r>
    <x v="6"/>
    <x v="2873"/>
    <n v="1269"/>
    <n v="-0.40637437406851612"/>
    <x v="9"/>
    <x v="1"/>
  </r>
  <r>
    <x v="0"/>
    <x v="2874"/>
    <n v="961"/>
    <n v="-0.40646924068550039"/>
    <x v="46"/>
    <x v="1"/>
  </r>
  <r>
    <x v="6"/>
    <x v="2282"/>
    <n v="1270"/>
    <n v="-0.40665024382884246"/>
    <x v="9"/>
    <x v="1"/>
  </r>
  <r>
    <x v="0"/>
    <x v="2051"/>
    <n v="962"/>
    <n v="-0.4068316320572089"/>
    <x v="4"/>
    <x v="1"/>
  </r>
  <r>
    <x v="3"/>
    <x v="2875"/>
    <n v="1180"/>
    <n v="-0.40689401172433309"/>
    <x v="13"/>
    <x v="1"/>
  </r>
  <r>
    <x v="6"/>
    <x v="1138"/>
    <n v="1271"/>
    <n v="-0.40694702991089654"/>
    <x v="13"/>
    <x v="1"/>
  </r>
  <r>
    <x v="4"/>
    <x v="908"/>
    <n v="1605"/>
    <n v="-0.40729205655677392"/>
    <x v="32"/>
    <x v="2"/>
  </r>
  <r>
    <x v="4"/>
    <x v="777"/>
    <n v="1605"/>
    <n v="-0.40729205655677392"/>
    <x v="4"/>
    <x v="1"/>
  </r>
  <r>
    <x v="4"/>
    <x v="763"/>
    <n v="1605"/>
    <n v="-0.40729205655677392"/>
    <x v="16"/>
    <x v="1"/>
  </r>
  <r>
    <x v="4"/>
    <x v="2052"/>
    <n v="1605"/>
    <n v="-0.40729205655677392"/>
    <x v="16"/>
    <x v="1"/>
  </r>
  <r>
    <x v="3"/>
    <x v="1010"/>
    <n v="1181"/>
    <n v="-0.40729878449405982"/>
    <x v="16"/>
    <x v="1"/>
  </r>
  <r>
    <x v="3"/>
    <x v="1889"/>
    <n v="1182"/>
    <n v="-0.40745783285494303"/>
    <x v="11"/>
    <x v="1"/>
  </r>
  <r>
    <x v="5"/>
    <x v="2876"/>
    <n v="1070"/>
    <n v="-0.40758353880177289"/>
    <x v="1"/>
    <x v="1"/>
  </r>
  <r>
    <x v="0"/>
    <x v="2877"/>
    <n v="963"/>
    <n v="-0.40767899441026312"/>
    <x v="2"/>
    <x v="1"/>
  </r>
  <r>
    <x v="3"/>
    <x v="2878"/>
    <n v="1183"/>
    <n v="-0.40773226362657577"/>
    <x v="7"/>
    <x v="1"/>
  </r>
  <r>
    <x v="0"/>
    <x v="171"/>
    <n v="964"/>
    <n v="-0.4079047962115529"/>
    <x v="2"/>
    <x v="1"/>
  </r>
  <r>
    <x v="0"/>
    <x v="730"/>
    <n v="965"/>
    <n v="-0.40796892749441643"/>
    <x v="30"/>
    <x v="1"/>
  </r>
  <r>
    <x v="6"/>
    <x v="442"/>
    <n v="1272"/>
    <n v="-0.40802506752414924"/>
    <x v="6"/>
    <x v="1"/>
  </r>
  <r>
    <x v="3"/>
    <x v="609"/>
    <n v="1184"/>
    <n v="-0.40806987123566218"/>
    <x v="3"/>
    <x v="1"/>
  </r>
  <r>
    <x v="3"/>
    <x v="122"/>
    <n v="1185"/>
    <n v="-0.40829954926112416"/>
    <x v="15"/>
    <x v="1"/>
  </r>
  <r>
    <x v="5"/>
    <x v="2448"/>
    <n v="1071"/>
    <n v="-0.40855038236781194"/>
    <x v="13"/>
    <x v="1"/>
  </r>
  <r>
    <x v="5"/>
    <x v="2092"/>
    <n v="1072"/>
    <n v="-0.40885957222860492"/>
    <x v="26"/>
    <x v="1"/>
  </r>
  <r>
    <x v="2"/>
    <x v="2879"/>
    <n v="1420"/>
    <n v="-0.4088671007440578"/>
    <x v="38"/>
    <x v="1"/>
  </r>
  <r>
    <x v="0"/>
    <x v="1088"/>
    <n v="966"/>
    <n v="-0.40916016370369263"/>
    <x v="11"/>
    <x v="1"/>
  </r>
  <r>
    <x v="3"/>
    <x v="235"/>
    <n v="1186"/>
    <n v="-0.40922525209125526"/>
    <x v="21"/>
    <x v="1"/>
  </r>
  <r>
    <x v="5"/>
    <x v="1066"/>
    <n v="1073"/>
    <n v="-0.40937561209401924"/>
    <x v="35"/>
    <x v="1"/>
  </r>
  <r>
    <x v="0"/>
    <x v="535"/>
    <n v="967"/>
    <n v="-0.41007576743907742"/>
    <x v="1"/>
    <x v="1"/>
  </r>
  <r>
    <x v="2"/>
    <x v="2880"/>
    <n v="1421"/>
    <n v="-0.41026367303351557"/>
    <x v="42"/>
    <x v="0"/>
  </r>
  <r>
    <x v="6"/>
    <x v="1326"/>
    <n v="1273"/>
    <n v="-0.41067419131212024"/>
    <x v="43"/>
    <x v="1"/>
  </r>
  <r>
    <x v="6"/>
    <x v="1231"/>
    <n v="1274"/>
    <n v="-0.41087146390937251"/>
    <x v="35"/>
    <x v="1"/>
  </r>
  <r>
    <x v="2"/>
    <x v="1469"/>
    <n v="1422"/>
    <n v="-0.41091023726681425"/>
    <x v="11"/>
    <x v="1"/>
  </r>
  <r>
    <x v="5"/>
    <x v="2881"/>
    <n v="1074"/>
    <n v="-0.41102438585098289"/>
    <x v="3"/>
    <x v="1"/>
  </r>
  <r>
    <x v="3"/>
    <x v="1735"/>
    <n v="1187"/>
    <n v="-0.4110299671496091"/>
    <x v="2"/>
    <x v="1"/>
  </r>
  <r>
    <x v="3"/>
    <x v="473"/>
    <n v="1188"/>
    <n v="-0.41119984536727966"/>
    <x v="4"/>
    <x v="1"/>
  </r>
  <r>
    <x v="5"/>
    <x v="2882"/>
    <n v="1075"/>
    <n v="-0.41121209440294632"/>
    <x v="11"/>
    <x v="1"/>
  </r>
  <r>
    <x v="6"/>
    <x v="1333"/>
    <n v="1275"/>
    <n v="-0.41159781989731059"/>
    <x v="2"/>
    <x v="1"/>
  </r>
  <r>
    <x v="6"/>
    <x v="485"/>
    <n v="1276"/>
    <n v="-0.41171873246302887"/>
    <x v="2"/>
    <x v="1"/>
  </r>
  <r>
    <x v="2"/>
    <x v="2883"/>
    <n v="1423"/>
    <n v="-0.41205710109218807"/>
    <x v="10"/>
    <x v="1"/>
  </r>
  <r>
    <x v="5"/>
    <x v="139"/>
    <n v="1076"/>
    <n v="-0.4120623603191319"/>
    <x v="1"/>
    <x v="1"/>
  </r>
  <r>
    <x v="4"/>
    <x v="2517"/>
    <n v="1609"/>
    <n v="-0.41215809651232199"/>
    <x v="42"/>
    <x v="0"/>
  </r>
  <r>
    <x v="4"/>
    <x v="269"/>
    <n v="1609"/>
    <n v="-0.41215809651232199"/>
    <x v="26"/>
    <x v="1"/>
  </r>
  <r>
    <x v="4"/>
    <x v="1562"/>
    <n v="1609"/>
    <n v="-0.41215809651232199"/>
    <x v="9"/>
    <x v="1"/>
  </r>
  <r>
    <x v="4"/>
    <x v="2884"/>
    <n v="1609"/>
    <n v="-0.41215809651232199"/>
    <x v="11"/>
    <x v="1"/>
  </r>
  <r>
    <x v="4"/>
    <x v="2885"/>
    <n v="1609"/>
    <n v="-0.41215809651232199"/>
    <x v="2"/>
    <x v="1"/>
  </r>
  <r>
    <x v="4"/>
    <x v="2886"/>
    <n v="1609"/>
    <n v="-0.41215809651232199"/>
    <x v="3"/>
    <x v="1"/>
  </r>
  <r>
    <x v="1"/>
    <x v="1018"/>
    <n v="1098"/>
    <n v="-0.4125654241959934"/>
    <x v="24"/>
    <x v="1"/>
  </r>
  <r>
    <x v="3"/>
    <x v="391"/>
    <n v="1189"/>
    <n v="-0.41270507573497928"/>
    <x v="32"/>
    <x v="4"/>
  </r>
  <r>
    <x v="3"/>
    <x v="1475"/>
    <n v="1190"/>
    <n v="-0.41271694684181814"/>
    <x v="2"/>
    <x v="1"/>
  </r>
  <r>
    <x v="5"/>
    <x v="2820"/>
    <n v="1077"/>
    <n v="-0.41299374952755996"/>
    <x v="33"/>
    <x v="1"/>
  </r>
  <r>
    <x v="1"/>
    <x v="631"/>
    <n v="1099"/>
    <n v="-0.41311499722363082"/>
    <x v="13"/>
    <x v="1"/>
  </r>
  <r>
    <x v="0"/>
    <x v="1578"/>
    <n v="968"/>
    <n v="-0.41322957797324245"/>
    <x v="9"/>
    <x v="1"/>
  </r>
  <r>
    <x v="0"/>
    <x v="622"/>
    <n v="969"/>
    <n v="-0.41325951786849935"/>
    <x v="7"/>
    <x v="1"/>
  </r>
  <r>
    <x v="5"/>
    <x v="1185"/>
    <n v="1078"/>
    <n v="-0.41340665882914424"/>
    <x v="10"/>
    <x v="1"/>
  </r>
  <r>
    <x v="0"/>
    <x v="2887"/>
    <n v="970"/>
    <n v="-0.41356311645260169"/>
    <x v="3"/>
    <x v="1"/>
  </r>
  <r>
    <x v="3"/>
    <x v="1372"/>
    <n v="1191"/>
    <n v="-0.41384529956921406"/>
    <x v="0"/>
    <x v="0"/>
  </r>
  <r>
    <x v="2"/>
    <x v="2303"/>
    <n v="1424"/>
    <n v="-0.41435774817223275"/>
    <x v="38"/>
    <x v="1"/>
  </r>
  <r>
    <x v="0"/>
    <x v="2888"/>
    <n v="971"/>
    <n v="-0.4143634118390499"/>
    <x v="11"/>
    <x v="1"/>
  </r>
  <r>
    <x v="6"/>
    <x v="2889"/>
    <n v="1277"/>
    <n v="-0.41436626209737265"/>
    <x v="37"/>
    <x v="1"/>
  </r>
  <r>
    <x v="2"/>
    <x v="1186"/>
    <n v="1425"/>
    <n v="-0.414484825354965"/>
    <x v="43"/>
    <x v="1"/>
  </r>
  <r>
    <x v="2"/>
    <x v="2890"/>
    <n v="1426"/>
    <n v="-0.41466508262001606"/>
    <x v="43"/>
    <x v="1"/>
  </r>
  <r>
    <x v="1"/>
    <x v="778"/>
    <n v="1100"/>
    <n v="-0.41467149092755179"/>
    <x v="5"/>
    <x v="1"/>
  </r>
  <r>
    <x v="0"/>
    <x v="499"/>
    <n v="972"/>
    <n v="-0.41469174177270984"/>
    <x v="35"/>
    <x v="1"/>
  </r>
  <r>
    <x v="5"/>
    <x v="1994"/>
    <n v="1079"/>
    <n v="-0.41502206903514388"/>
    <x v="16"/>
    <x v="1"/>
  </r>
  <r>
    <x v="5"/>
    <x v="2891"/>
    <n v="1080"/>
    <n v="-0.4150421539470005"/>
    <x v="40"/>
    <x v="1"/>
  </r>
  <r>
    <x v="3"/>
    <x v="1005"/>
    <n v="1192"/>
    <n v="-0.41555900302766696"/>
    <x v="24"/>
    <x v="1"/>
  </r>
  <r>
    <x v="2"/>
    <x v="1580"/>
    <n v="1427"/>
    <n v="-0.41565318380178617"/>
    <x v="42"/>
    <x v="0"/>
  </r>
  <r>
    <x v="2"/>
    <x v="1759"/>
    <n v="1428"/>
    <n v="-0.41588424354964676"/>
    <x v="30"/>
    <x v="1"/>
  </r>
  <r>
    <x v="1"/>
    <x v="1749"/>
    <n v="1101"/>
    <n v="-0.41603839706100182"/>
    <x v="13"/>
    <x v="1"/>
  </r>
  <r>
    <x v="3"/>
    <x v="1573"/>
    <n v="1193"/>
    <n v="-0.4160559601160847"/>
    <x v="13"/>
    <x v="1"/>
  </r>
  <r>
    <x v="5"/>
    <x v="1389"/>
    <n v="1081"/>
    <n v="-0.41608444040374898"/>
    <x v="23"/>
    <x v="1"/>
  </r>
  <r>
    <x v="3"/>
    <x v="2336"/>
    <n v="1194"/>
    <n v="-0.41610227094066271"/>
    <x v="7"/>
    <x v="1"/>
  </r>
  <r>
    <x v="6"/>
    <x v="2295"/>
    <n v="1278"/>
    <n v="-0.41657706258031263"/>
    <x v="11"/>
    <x v="1"/>
  </r>
  <r>
    <x v="5"/>
    <x v="740"/>
    <n v="1082"/>
    <n v="-0.41699115893943195"/>
    <x v="38"/>
    <x v="1"/>
  </r>
  <r>
    <x v="6"/>
    <x v="2892"/>
    <n v="1279"/>
    <n v="-0.4170085842650344"/>
    <x v="52"/>
    <x v="1"/>
  </r>
  <r>
    <x v="4"/>
    <x v="606"/>
    <n v="1615"/>
    <n v="-0.4170241364678699"/>
    <x v="45"/>
    <x v="1"/>
  </r>
  <r>
    <x v="4"/>
    <x v="615"/>
    <n v="1615"/>
    <n v="-0.4170241364678699"/>
    <x v="31"/>
    <x v="1"/>
  </r>
  <r>
    <x v="4"/>
    <x v="2184"/>
    <n v="1615"/>
    <n v="-0.4170241364678699"/>
    <x v="9"/>
    <x v="1"/>
  </r>
  <r>
    <x v="4"/>
    <x v="2893"/>
    <n v="1615"/>
    <n v="-0.4170241364678699"/>
    <x v="2"/>
    <x v="1"/>
  </r>
  <r>
    <x v="4"/>
    <x v="2894"/>
    <n v="1615"/>
    <n v="-0.4170241364678699"/>
    <x v="37"/>
    <x v="1"/>
  </r>
  <r>
    <x v="4"/>
    <x v="2895"/>
    <n v="1615"/>
    <n v="-0.4170241364678699"/>
    <x v="32"/>
    <x v="2"/>
  </r>
  <r>
    <x v="4"/>
    <x v="2896"/>
    <n v="1615"/>
    <n v="-0.4170241364678699"/>
    <x v="7"/>
    <x v="1"/>
  </r>
  <r>
    <x v="5"/>
    <x v="2897"/>
    <n v="1083"/>
    <n v="-0.4174697540788419"/>
    <x v="30"/>
    <x v="1"/>
  </r>
  <r>
    <x v="6"/>
    <x v="480"/>
    <n v="1280"/>
    <n v="-0.41763873606114221"/>
    <x v="36"/>
    <x v="1"/>
  </r>
  <r>
    <x v="1"/>
    <x v="204"/>
    <n v="1102"/>
    <n v="-0.41767105542991334"/>
    <x v="11"/>
    <x v="1"/>
  </r>
  <r>
    <x v="5"/>
    <x v="2898"/>
    <n v="1084"/>
    <n v="-0.41769648104164675"/>
    <x v="2"/>
    <x v="1"/>
  </r>
  <r>
    <x v="1"/>
    <x v="50"/>
    <n v="1103"/>
    <n v="-0.41783186694131313"/>
    <x v="2"/>
    <x v="1"/>
  </r>
  <r>
    <x v="2"/>
    <x v="2550"/>
    <n v="1429"/>
    <n v="-0.41791923190553149"/>
    <x v="22"/>
    <x v="1"/>
  </r>
  <r>
    <x v="3"/>
    <x v="488"/>
    <n v="1195"/>
    <n v="-0.41793872759161371"/>
    <x v="14"/>
    <x v="1"/>
  </r>
  <r>
    <x v="1"/>
    <x v="1598"/>
    <n v="1104"/>
    <n v="-0.4182143634431979"/>
    <x v="43"/>
    <x v="1"/>
  </r>
  <r>
    <x v="0"/>
    <x v="454"/>
    <n v="973"/>
    <n v="-0.41829464623219376"/>
    <x v="17"/>
    <x v="1"/>
  </r>
  <r>
    <x v="2"/>
    <x v="197"/>
    <n v="1430"/>
    <n v="-0.41831855397256118"/>
    <x v="31"/>
    <x v="1"/>
  </r>
  <r>
    <x v="3"/>
    <x v="2899"/>
    <n v="1196"/>
    <n v="-0.41852873601314483"/>
    <x v="11"/>
    <x v="1"/>
  </r>
  <r>
    <x v="6"/>
    <x v="1931"/>
    <n v="1281"/>
    <n v="-0.41904686685350523"/>
    <x v="21"/>
    <x v="1"/>
  </r>
  <r>
    <x v="3"/>
    <x v="2703"/>
    <n v="1197"/>
    <n v="-0.41910214475055113"/>
    <x v="19"/>
    <x v="1"/>
  </r>
  <r>
    <x v="6"/>
    <x v="2900"/>
    <n v="1282"/>
    <n v="-0.41937489766145913"/>
    <x v="32"/>
    <x v="2"/>
  </r>
  <r>
    <x v="3"/>
    <x v="718"/>
    <n v="1198"/>
    <n v="-0.41939506464486026"/>
    <x v="39"/>
    <x v="1"/>
  </r>
  <r>
    <x v="6"/>
    <x v="833"/>
    <n v="1283"/>
    <n v="-0.41949941752954939"/>
    <x v="10"/>
    <x v="1"/>
  </r>
  <r>
    <x v="2"/>
    <x v="1681"/>
    <n v="1431"/>
    <n v="-0.41973618260905426"/>
    <x v="21"/>
    <x v="1"/>
  </r>
  <r>
    <x v="0"/>
    <x v="211"/>
    <n v="974"/>
    <n v="-0.42014377521120783"/>
    <x v="33"/>
    <x v="1"/>
  </r>
  <r>
    <x v="6"/>
    <x v="2130"/>
    <n v="1284"/>
    <n v="-0.42055690125988371"/>
    <x v="4"/>
    <x v="1"/>
  </r>
  <r>
    <x v="5"/>
    <x v="2901"/>
    <n v="1085"/>
    <n v="-0.42107987332275815"/>
    <x v="13"/>
    <x v="1"/>
  </r>
  <r>
    <x v="3"/>
    <x v="2902"/>
    <n v="1199"/>
    <n v="-0.42128653416285572"/>
    <x v="24"/>
    <x v="1"/>
  </r>
  <r>
    <x v="1"/>
    <x v="1167"/>
    <n v="1105"/>
    <n v="-0.4215265664452249"/>
    <x v="2"/>
    <x v="1"/>
  </r>
  <r>
    <x v="6"/>
    <x v="2255"/>
    <n v="1285"/>
    <n v="-0.42154395779632647"/>
    <x v="3"/>
    <x v="1"/>
  </r>
  <r>
    <x v="1"/>
    <x v="2796"/>
    <n v="1106"/>
    <n v="-0.42163944118918695"/>
    <x v="38"/>
    <x v="1"/>
  </r>
  <r>
    <x v="4"/>
    <x v="732"/>
    <n v="1622"/>
    <n v="-0.42189017642341803"/>
    <x v="2"/>
    <x v="1"/>
  </r>
  <r>
    <x v="4"/>
    <x v="1091"/>
    <n v="1622"/>
    <n v="-0.42189017642341803"/>
    <x v="32"/>
    <x v="2"/>
  </r>
  <r>
    <x v="4"/>
    <x v="611"/>
    <n v="1622"/>
    <n v="-0.42189017642341803"/>
    <x v="3"/>
    <x v="1"/>
  </r>
  <r>
    <x v="4"/>
    <x v="1413"/>
    <n v="1622"/>
    <n v="-0.42189017642341803"/>
    <x v="9"/>
    <x v="1"/>
  </r>
  <r>
    <x v="4"/>
    <x v="2903"/>
    <n v="1622"/>
    <n v="-0.42189017642341803"/>
    <x v="38"/>
    <x v="1"/>
  </r>
  <r>
    <x v="4"/>
    <x v="2904"/>
    <n v="1622"/>
    <n v="-0.42189017642341803"/>
    <x v="1"/>
    <x v="1"/>
  </r>
  <r>
    <x v="4"/>
    <x v="2518"/>
    <n v="1622"/>
    <n v="-0.42189017642341803"/>
    <x v="20"/>
    <x v="1"/>
  </r>
  <r>
    <x v="4"/>
    <x v="2128"/>
    <n v="1622"/>
    <n v="-0.42189017642341803"/>
    <x v="3"/>
    <x v="1"/>
  </r>
  <r>
    <x v="4"/>
    <x v="2315"/>
    <n v="1622"/>
    <n v="-0.42189017642341803"/>
    <x v="24"/>
    <x v="1"/>
  </r>
  <r>
    <x v="4"/>
    <x v="2905"/>
    <n v="1622"/>
    <n v="-0.42189017642341803"/>
    <x v="32"/>
    <x v="2"/>
  </r>
  <r>
    <x v="1"/>
    <x v="751"/>
    <n v="1107"/>
    <n v="-0.42198865144647596"/>
    <x v="38"/>
    <x v="1"/>
  </r>
  <r>
    <x v="2"/>
    <x v="2642"/>
    <n v="1432"/>
    <n v="-0.42200878243909251"/>
    <x v="11"/>
    <x v="1"/>
  </r>
  <r>
    <x v="2"/>
    <x v="480"/>
    <n v="1433"/>
    <n v="-0.42202320468146798"/>
    <x v="36"/>
    <x v="1"/>
  </r>
  <r>
    <x v="2"/>
    <x v="306"/>
    <n v="1434"/>
    <n v="-0.4220764330793218"/>
    <x v="7"/>
    <x v="1"/>
  </r>
  <r>
    <x v="2"/>
    <x v="1951"/>
    <n v="1435"/>
    <n v="-0.42236083201494823"/>
    <x v="1"/>
    <x v="1"/>
  </r>
  <r>
    <x v="1"/>
    <x v="501"/>
    <n v="1108"/>
    <n v="-0.42267041389595195"/>
    <x v="22"/>
    <x v="1"/>
  </r>
  <r>
    <x v="1"/>
    <x v="239"/>
    <n v="1109"/>
    <n v="-0.42278746952875501"/>
    <x v="3"/>
    <x v="1"/>
  </r>
  <r>
    <x v="1"/>
    <x v="236"/>
    <n v="1110"/>
    <n v="-0.42289517524785797"/>
    <x v="31"/>
    <x v="1"/>
  </r>
  <r>
    <x v="1"/>
    <x v="2321"/>
    <n v="1111"/>
    <n v="-0.42290605359214739"/>
    <x v="22"/>
    <x v="1"/>
  </r>
  <r>
    <x v="1"/>
    <x v="726"/>
    <n v="1112"/>
    <n v="-0.42295683838765591"/>
    <x v="33"/>
    <x v="1"/>
  </r>
  <r>
    <x v="2"/>
    <x v="341"/>
    <n v="1436"/>
    <n v="-0.42312030217656782"/>
    <x v="36"/>
    <x v="1"/>
  </r>
  <r>
    <x v="3"/>
    <x v="1751"/>
    <n v="1200"/>
    <n v="-0.42324198271677121"/>
    <x v="9"/>
    <x v="1"/>
  </r>
  <r>
    <x v="0"/>
    <x v="267"/>
    <n v="975"/>
    <n v="-0.42328615507273121"/>
    <x v="2"/>
    <x v="1"/>
  </r>
  <r>
    <x v="0"/>
    <x v="90"/>
    <n v="976"/>
    <n v="-0.42346519962720003"/>
    <x v="15"/>
    <x v="1"/>
  </r>
  <r>
    <x v="2"/>
    <x v="1792"/>
    <n v="1437"/>
    <n v="-0.42356939673702537"/>
    <x v="24"/>
    <x v="1"/>
  </r>
  <r>
    <x v="5"/>
    <x v="1227"/>
    <n v="1086"/>
    <n v="-0.42359651084854705"/>
    <x v="31"/>
    <x v="1"/>
  </r>
  <r>
    <x v="0"/>
    <x v="2294"/>
    <n v="977"/>
    <n v="-0.42359830891426864"/>
    <x v="43"/>
    <x v="1"/>
  </r>
  <r>
    <x v="3"/>
    <x v="673"/>
    <n v="1201"/>
    <n v="-0.42361569270961386"/>
    <x v="42"/>
    <x v="0"/>
  </r>
  <r>
    <x v="2"/>
    <x v="1816"/>
    <n v="1438"/>
    <n v="-0.42363504443193195"/>
    <x v="6"/>
    <x v="1"/>
  </r>
  <r>
    <x v="1"/>
    <x v="1909"/>
    <n v="1113"/>
    <n v="-0.42401994400162418"/>
    <x v="1"/>
    <x v="1"/>
  </r>
  <r>
    <x v="6"/>
    <x v="1287"/>
    <n v="1286"/>
    <n v="-0.42422424032786887"/>
    <x v="2"/>
    <x v="1"/>
  </r>
  <r>
    <x v="3"/>
    <x v="2906"/>
    <n v="1202"/>
    <n v="-0.42448171812061902"/>
    <x v="7"/>
    <x v="1"/>
  </r>
  <r>
    <x v="5"/>
    <x v="1224"/>
    <n v="1087"/>
    <n v="-0.4246278853174652"/>
    <x v="8"/>
    <x v="1"/>
  </r>
  <r>
    <x v="2"/>
    <x v="2907"/>
    <n v="1439"/>
    <n v="-0.42481240911979135"/>
    <x v="13"/>
    <x v="1"/>
  </r>
  <r>
    <x v="6"/>
    <x v="1070"/>
    <n v="1287"/>
    <n v="-0.4252076168453387"/>
    <x v="24"/>
    <x v="1"/>
  </r>
  <r>
    <x v="1"/>
    <x v="1843"/>
    <n v="1114"/>
    <n v="-0.4252232383696482"/>
    <x v="6"/>
    <x v="1"/>
  </r>
  <r>
    <x v="6"/>
    <x v="284"/>
    <n v="1288"/>
    <n v="-0.4252609445555065"/>
    <x v="32"/>
    <x v="2"/>
  </r>
  <r>
    <x v="2"/>
    <x v="2549"/>
    <n v="1440"/>
    <n v="-0.42536331611103356"/>
    <x v="2"/>
    <x v="1"/>
  </r>
  <r>
    <x v="3"/>
    <x v="2908"/>
    <n v="1203"/>
    <n v="-0.42561895477903322"/>
    <x v="2"/>
    <x v="1"/>
  </r>
  <r>
    <x v="3"/>
    <x v="1360"/>
    <n v="1204"/>
    <n v="-0.42572186737064871"/>
    <x v="35"/>
    <x v="1"/>
  </r>
  <r>
    <x v="1"/>
    <x v="1512"/>
    <n v="1115"/>
    <n v="-0.42613968049939133"/>
    <x v="8"/>
    <x v="1"/>
  </r>
  <r>
    <x v="2"/>
    <x v="1049"/>
    <n v="1441"/>
    <n v="-0.42625084224739862"/>
    <x v="32"/>
    <x v="2"/>
  </r>
  <r>
    <x v="2"/>
    <x v="2133"/>
    <n v="1442"/>
    <n v="-0.42671132691283653"/>
    <x v="24"/>
    <x v="1"/>
  </r>
  <r>
    <x v="6"/>
    <x v="2038"/>
    <n v="1289"/>
    <n v="-0.42673889972573131"/>
    <x v="4"/>
    <x v="1"/>
  </r>
  <r>
    <x v="4"/>
    <x v="882"/>
    <n v="1632"/>
    <n v="-0.4267562163789661"/>
    <x v="41"/>
    <x v="1"/>
  </r>
  <r>
    <x v="4"/>
    <x v="2909"/>
    <n v="1632"/>
    <n v="-0.4267562163789661"/>
    <x v="32"/>
    <x v="6"/>
  </r>
  <r>
    <x v="6"/>
    <x v="1923"/>
    <n v="1290"/>
    <n v="-0.42675810007250503"/>
    <x v="6"/>
    <x v="1"/>
  </r>
  <r>
    <x v="3"/>
    <x v="715"/>
    <n v="1205"/>
    <n v="-0.42681093645802165"/>
    <x v="10"/>
    <x v="1"/>
  </r>
  <r>
    <x v="0"/>
    <x v="588"/>
    <n v="978"/>
    <n v="-0.42718870838461637"/>
    <x v="2"/>
    <x v="1"/>
  </r>
  <r>
    <x v="1"/>
    <x v="2650"/>
    <n v="1116"/>
    <n v="-0.42732945668945221"/>
    <x v="2"/>
    <x v="1"/>
  </r>
  <r>
    <x v="5"/>
    <x v="2910"/>
    <n v="1088"/>
    <n v="-0.42740296361632718"/>
    <x v="32"/>
    <x v="2"/>
  </r>
  <r>
    <x v="2"/>
    <x v="899"/>
    <n v="1443"/>
    <n v="-0.42741269414822064"/>
    <x v="6"/>
    <x v="1"/>
  </r>
  <r>
    <x v="5"/>
    <x v="413"/>
    <n v="1089"/>
    <n v="-0.42748338758468474"/>
    <x v="20"/>
    <x v="1"/>
  </r>
  <r>
    <x v="6"/>
    <x v="2475"/>
    <n v="1291"/>
    <n v="-0.42776104115456826"/>
    <x v="4"/>
    <x v="1"/>
  </r>
  <r>
    <x v="3"/>
    <x v="2911"/>
    <n v="1206"/>
    <n v="-0.42778743948033565"/>
    <x v="31"/>
    <x v="1"/>
  </r>
  <r>
    <x v="2"/>
    <x v="781"/>
    <n v="1444"/>
    <n v="-0.42783672262869576"/>
    <x v="24"/>
    <x v="1"/>
  </r>
  <r>
    <x v="3"/>
    <x v="589"/>
    <n v="1207"/>
    <n v="-0.42786566076020621"/>
    <x v="3"/>
    <x v="1"/>
  </r>
  <r>
    <x v="3"/>
    <x v="1671"/>
    <n v="1208"/>
    <n v="-0.42800387462152328"/>
    <x v="48"/>
    <x v="1"/>
  </r>
  <r>
    <x v="6"/>
    <x v="1416"/>
    <n v="1292"/>
    <n v="-0.42803370195375173"/>
    <x v="11"/>
    <x v="1"/>
  </r>
  <r>
    <x v="5"/>
    <x v="1299"/>
    <n v="1090"/>
    <n v="-0.42809664615027682"/>
    <x v="38"/>
    <x v="1"/>
  </r>
  <r>
    <x v="0"/>
    <x v="2912"/>
    <n v="979"/>
    <n v="-0.42857876481876117"/>
    <x v="59"/>
    <x v="1"/>
  </r>
  <r>
    <x v="0"/>
    <x v="2913"/>
    <n v="980"/>
    <n v="-0.42865832336522203"/>
    <x v="0"/>
    <x v="0"/>
  </r>
  <r>
    <x v="6"/>
    <x v="2914"/>
    <n v="1293"/>
    <n v="-0.42873024353149358"/>
    <x v="0"/>
    <x v="0"/>
  </r>
  <r>
    <x v="2"/>
    <x v="2495"/>
    <n v="1445"/>
    <n v="-0.42950004729161934"/>
    <x v="35"/>
    <x v="1"/>
  </r>
  <r>
    <x v="6"/>
    <x v="1075"/>
    <n v="1294"/>
    <n v="-0.42975690212907447"/>
    <x v="1"/>
    <x v="1"/>
  </r>
  <r>
    <x v="2"/>
    <x v="2915"/>
    <n v="1446"/>
    <n v="-0.42983421840898972"/>
    <x v="33"/>
    <x v="1"/>
  </r>
  <r>
    <x v="0"/>
    <x v="469"/>
    <n v="981"/>
    <n v="-0.42989685651763959"/>
    <x v="21"/>
    <x v="1"/>
  </r>
  <r>
    <x v="3"/>
    <x v="1297"/>
    <n v="1209"/>
    <n v="-0.43021502816718993"/>
    <x v="7"/>
    <x v="1"/>
  </r>
  <r>
    <x v="0"/>
    <x v="2379"/>
    <n v="982"/>
    <n v="-0.4302177858643827"/>
    <x v="21"/>
    <x v="1"/>
  </r>
  <r>
    <x v="3"/>
    <x v="808"/>
    <n v="1210"/>
    <n v="-0.43048101711187453"/>
    <x v="44"/>
    <x v="1"/>
  </r>
  <r>
    <x v="2"/>
    <x v="670"/>
    <n v="1447"/>
    <n v="-0.43079445920548987"/>
    <x v="19"/>
    <x v="1"/>
  </r>
  <r>
    <x v="2"/>
    <x v="1952"/>
    <n v="1448"/>
    <n v="-0.43121608921605703"/>
    <x v="24"/>
    <x v="1"/>
  </r>
  <r>
    <x v="3"/>
    <x v="1357"/>
    <n v="1211"/>
    <n v="-0.43128211147006507"/>
    <x v="2"/>
    <x v="1"/>
  </r>
  <r>
    <x v="3"/>
    <x v="372"/>
    <n v="1212"/>
    <n v="-0.43155027563530246"/>
    <x v="2"/>
    <x v="1"/>
  </r>
  <r>
    <x v="4"/>
    <x v="742"/>
    <n v="1634"/>
    <n v="-0.43162225633451401"/>
    <x v="38"/>
    <x v="1"/>
  </r>
  <r>
    <x v="4"/>
    <x v="2916"/>
    <n v="1634"/>
    <n v="-0.43162225633451401"/>
    <x v="34"/>
    <x v="1"/>
  </r>
  <r>
    <x v="4"/>
    <x v="2917"/>
    <n v="1634"/>
    <n v="-0.43162225633451401"/>
    <x v="1"/>
    <x v="1"/>
  </r>
  <r>
    <x v="6"/>
    <x v="2918"/>
    <n v="1295"/>
    <n v="-0.43200699654303287"/>
    <x v="24"/>
    <x v="1"/>
  </r>
  <r>
    <x v="6"/>
    <x v="1945"/>
    <n v="1296"/>
    <n v="-0.43205048184051187"/>
    <x v="48"/>
    <x v="1"/>
  </r>
  <r>
    <x v="3"/>
    <x v="2919"/>
    <n v="1213"/>
    <n v="-0.43205154903065024"/>
    <x v="3"/>
    <x v="1"/>
  </r>
  <r>
    <x v="5"/>
    <x v="2095"/>
    <n v="1091"/>
    <n v="-0.43218587497619593"/>
    <x v="15"/>
    <x v="1"/>
  </r>
  <r>
    <x v="3"/>
    <x v="2920"/>
    <n v="1214"/>
    <n v="-0.43218726358522208"/>
    <x v="3"/>
    <x v="1"/>
  </r>
  <r>
    <x v="5"/>
    <x v="2921"/>
    <n v="1092"/>
    <n v="-0.4324796975660275"/>
    <x v="4"/>
    <x v="1"/>
  </r>
  <r>
    <x v="3"/>
    <x v="1696"/>
    <n v="1215"/>
    <n v="-0.43251061697045995"/>
    <x v="3"/>
    <x v="1"/>
  </r>
  <r>
    <x v="1"/>
    <x v="434"/>
    <n v="1117"/>
    <n v="-0.43271282939044242"/>
    <x v="19"/>
    <x v="1"/>
  </r>
  <r>
    <x v="6"/>
    <x v="2029"/>
    <n v="1297"/>
    <n v="-0.43327688281399862"/>
    <x v="26"/>
    <x v="1"/>
  </r>
  <r>
    <x v="6"/>
    <x v="2603"/>
    <n v="1298"/>
    <n v="-0.43328167546651808"/>
    <x v="10"/>
    <x v="1"/>
  </r>
  <r>
    <x v="5"/>
    <x v="1259"/>
    <n v="1093"/>
    <n v="-0.4340144307610157"/>
    <x v="8"/>
    <x v="1"/>
  </r>
  <r>
    <x v="3"/>
    <x v="1566"/>
    <n v="1216"/>
    <n v="-0.43406098282384986"/>
    <x v="6"/>
    <x v="1"/>
  </r>
  <r>
    <x v="3"/>
    <x v="2922"/>
    <n v="1217"/>
    <n v="-0.4342757182020614"/>
    <x v="9"/>
    <x v="1"/>
  </r>
  <r>
    <x v="5"/>
    <x v="2522"/>
    <n v="1094"/>
    <n v="-0.43448878771913052"/>
    <x v="10"/>
    <x v="1"/>
  </r>
  <r>
    <x v="1"/>
    <x v="795"/>
    <n v="1118"/>
    <n v="-0.43454525051178439"/>
    <x v="11"/>
    <x v="1"/>
  </r>
  <r>
    <x v="6"/>
    <x v="909"/>
    <n v="1299"/>
    <n v="-0.43457506796278145"/>
    <x v="21"/>
    <x v="1"/>
  </r>
  <r>
    <x v="6"/>
    <x v="1195"/>
    <n v="1300"/>
    <n v="-0.43476337902448631"/>
    <x v="16"/>
    <x v="1"/>
  </r>
  <r>
    <x v="1"/>
    <x v="585"/>
    <n v="1119"/>
    <n v="-0.43477760840038276"/>
    <x v="3"/>
    <x v="1"/>
  </r>
  <r>
    <x v="1"/>
    <x v="1289"/>
    <n v="1120"/>
    <n v="-0.4350786328204086"/>
    <x v="21"/>
    <x v="1"/>
  </r>
  <r>
    <x v="5"/>
    <x v="321"/>
    <n v="1095"/>
    <n v="-0.43508445145393321"/>
    <x v="8"/>
    <x v="1"/>
  </r>
  <r>
    <x v="0"/>
    <x v="1029"/>
    <n v="983"/>
    <n v="-0.43538058420495268"/>
    <x v="38"/>
    <x v="1"/>
  </r>
  <r>
    <x v="6"/>
    <x v="1168"/>
    <n v="1301"/>
    <n v="-0.43541292024303213"/>
    <x v="6"/>
    <x v="1"/>
  </r>
  <r>
    <x v="3"/>
    <x v="2923"/>
    <n v="1218"/>
    <n v="-0.43549956675319451"/>
    <x v="21"/>
    <x v="1"/>
  </r>
  <r>
    <x v="3"/>
    <x v="1591"/>
    <n v="1219"/>
    <n v="-0.43552696847323158"/>
    <x v="7"/>
    <x v="1"/>
  </r>
  <r>
    <x v="6"/>
    <x v="399"/>
    <n v="1302"/>
    <n v="-0.43554426092705928"/>
    <x v="3"/>
    <x v="1"/>
  </r>
  <r>
    <x v="2"/>
    <x v="1375"/>
    <n v="1449"/>
    <n v="-0.43594776434496035"/>
    <x v="3"/>
    <x v="1"/>
  </r>
  <r>
    <x v="3"/>
    <x v="169"/>
    <n v="1220"/>
    <n v="-0.43595506417725832"/>
    <x v="11"/>
    <x v="1"/>
  </r>
  <r>
    <x v="1"/>
    <x v="2197"/>
    <n v="1121"/>
    <n v="-0.43623796650804819"/>
    <x v="32"/>
    <x v="14"/>
  </r>
  <r>
    <x v="5"/>
    <x v="2924"/>
    <n v="1096"/>
    <n v="-0.43628558451719462"/>
    <x v="16"/>
    <x v="1"/>
  </r>
  <r>
    <x v="6"/>
    <x v="2489"/>
    <n v="1303"/>
    <n v="-0.4364410812138354"/>
    <x v="9"/>
    <x v="1"/>
  </r>
  <r>
    <x v="4"/>
    <x v="568"/>
    <n v="1637"/>
    <n v="-0.43648829629006208"/>
    <x v="34"/>
    <x v="1"/>
  </r>
  <r>
    <x v="4"/>
    <x v="1378"/>
    <n v="1637"/>
    <n v="-0.43648829629006208"/>
    <x v="21"/>
    <x v="1"/>
  </r>
  <r>
    <x v="4"/>
    <x v="1375"/>
    <n v="1637"/>
    <n v="-0.43648829629006208"/>
    <x v="3"/>
    <x v="1"/>
  </r>
  <r>
    <x v="4"/>
    <x v="1775"/>
    <n v="1637"/>
    <n v="-0.43648829629006208"/>
    <x v="3"/>
    <x v="1"/>
  </r>
  <r>
    <x v="4"/>
    <x v="1204"/>
    <n v="1637"/>
    <n v="-0.43648829629006208"/>
    <x v="2"/>
    <x v="1"/>
  </r>
  <r>
    <x v="4"/>
    <x v="1038"/>
    <n v="1637"/>
    <n v="-0.43648829629006208"/>
    <x v="42"/>
    <x v="0"/>
  </r>
  <r>
    <x v="4"/>
    <x v="2003"/>
    <n v="1637"/>
    <n v="-0.43648829629006208"/>
    <x v="13"/>
    <x v="1"/>
  </r>
  <r>
    <x v="4"/>
    <x v="2925"/>
    <n v="1637"/>
    <n v="-0.43648829629006208"/>
    <x v="6"/>
    <x v="1"/>
  </r>
  <r>
    <x v="4"/>
    <x v="2926"/>
    <n v="1637"/>
    <n v="-0.43648829629006208"/>
    <x v="19"/>
    <x v="1"/>
  </r>
  <r>
    <x v="3"/>
    <x v="1713"/>
    <n v="1221"/>
    <n v="-0.43649046483724807"/>
    <x v="21"/>
    <x v="1"/>
  </r>
  <r>
    <x v="1"/>
    <x v="1577"/>
    <n v="1122"/>
    <n v="-0.43669752200135331"/>
    <x v="2"/>
    <x v="1"/>
  </r>
  <r>
    <x v="3"/>
    <x v="1505"/>
    <n v="1222"/>
    <n v="-0.43688936414280732"/>
    <x v="32"/>
    <x v="2"/>
  </r>
  <r>
    <x v="6"/>
    <x v="2927"/>
    <n v="1304"/>
    <n v="-0.43701019048882644"/>
    <x v="24"/>
    <x v="1"/>
  </r>
  <r>
    <x v="3"/>
    <x v="2820"/>
    <n v="1223"/>
    <n v="-0.43714351432527038"/>
    <x v="33"/>
    <x v="1"/>
  </r>
  <r>
    <x v="6"/>
    <x v="2903"/>
    <n v="1305"/>
    <n v="-0.437171321356914"/>
    <x v="38"/>
    <x v="1"/>
  </r>
  <r>
    <x v="2"/>
    <x v="2928"/>
    <n v="1450"/>
    <n v="-0.43733910441251234"/>
    <x v="24"/>
    <x v="1"/>
  </r>
  <r>
    <x v="5"/>
    <x v="2579"/>
    <n v="1097"/>
    <n v="-0.43746586983603175"/>
    <x v="58"/>
    <x v="1"/>
  </r>
  <r>
    <x v="3"/>
    <x v="2929"/>
    <n v="1224"/>
    <n v="-0.43748113596032306"/>
    <x v="6"/>
    <x v="1"/>
  </r>
  <r>
    <x v="0"/>
    <x v="1746"/>
    <n v="984"/>
    <n v="-0.43753839862733451"/>
    <x v="21"/>
    <x v="1"/>
  </r>
  <r>
    <x v="3"/>
    <x v="2324"/>
    <n v="1225"/>
    <n v="-0.43789688986302239"/>
    <x v="2"/>
    <x v="1"/>
  </r>
  <r>
    <x v="6"/>
    <x v="1216"/>
    <n v="1306"/>
    <n v="-0.43792465287970095"/>
    <x v="33"/>
    <x v="1"/>
  </r>
  <r>
    <x v="3"/>
    <x v="2468"/>
    <n v="1226"/>
    <n v="-0.43801931695748042"/>
    <x v="2"/>
    <x v="1"/>
  </r>
  <r>
    <x v="3"/>
    <x v="1948"/>
    <n v="1227"/>
    <n v="-0.43809466124174201"/>
    <x v="6"/>
    <x v="1"/>
  </r>
  <r>
    <x v="3"/>
    <x v="1662"/>
    <n v="1228"/>
    <n v="-0.43815522154903463"/>
    <x v="9"/>
    <x v="1"/>
  </r>
  <r>
    <x v="5"/>
    <x v="898"/>
    <n v="1098"/>
    <n v="-0.43820861265895544"/>
    <x v="9"/>
    <x v="1"/>
  </r>
  <r>
    <x v="5"/>
    <x v="1342"/>
    <n v="1099"/>
    <n v="-0.4384594548006171"/>
    <x v="3"/>
    <x v="1"/>
  </r>
  <r>
    <x v="6"/>
    <x v="1244"/>
    <n v="1307"/>
    <n v="-0.43903673382739716"/>
    <x v="21"/>
    <x v="1"/>
  </r>
  <r>
    <x v="1"/>
    <x v="1467"/>
    <n v="1123"/>
    <n v="-0.43907583189756527"/>
    <x v="7"/>
    <x v="1"/>
  </r>
  <r>
    <x v="1"/>
    <x v="939"/>
    <n v="1124"/>
    <n v="-0.43922589867410416"/>
    <x v="2"/>
    <x v="1"/>
  </r>
  <r>
    <x v="0"/>
    <x v="647"/>
    <n v="985"/>
    <n v="-0.43923680125174352"/>
    <x v="3"/>
    <x v="1"/>
  </r>
  <r>
    <x v="2"/>
    <x v="2806"/>
    <n v="1451"/>
    <n v="-0.43931215845397131"/>
    <x v="4"/>
    <x v="1"/>
  </r>
  <r>
    <x v="3"/>
    <x v="2198"/>
    <n v="1229"/>
    <n v="-0.43933273086342489"/>
    <x v="24"/>
    <x v="1"/>
  </r>
  <r>
    <x v="3"/>
    <x v="2930"/>
    <n v="1230"/>
    <n v="-0.43938735540057439"/>
    <x v="6"/>
    <x v="1"/>
  </r>
  <r>
    <x v="6"/>
    <x v="370"/>
    <n v="1308"/>
    <n v="-0.43946555890031114"/>
    <x v="15"/>
    <x v="1"/>
  </r>
  <r>
    <x v="6"/>
    <x v="2931"/>
    <n v="1309"/>
    <n v="-0.43991942028412118"/>
    <x v="24"/>
    <x v="1"/>
  </r>
  <r>
    <x v="1"/>
    <x v="1205"/>
    <n v="1125"/>
    <n v="-0.44000966223243393"/>
    <x v="13"/>
    <x v="1"/>
  </r>
  <r>
    <x v="3"/>
    <x v="1628"/>
    <n v="1231"/>
    <n v="-0.44008481723601017"/>
    <x v="11"/>
    <x v="1"/>
  </r>
  <r>
    <x v="6"/>
    <x v="2932"/>
    <n v="1310"/>
    <n v="-0.44014556600768712"/>
    <x v="9"/>
    <x v="1"/>
  </r>
  <r>
    <x v="2"/>
    <x v="1581"/>
    <n v="1452"/>
    <n v="-0.44057253104005983"/>
    <x v="1"/>
    <x v="1"/>
  </r>
  <r>
    <x v="5"/>
    <x v="2933"/>
    <n v="1100"/>
    <n v="-0.440633755881436"/>
    <x v="24"/>
    <x v="1"/>
  </r>
  <r>
    <x v="1"/>
    <x v="2843"/>
    <n v="1126"/>
    <n v="-0.44079081151279415"/>
    <x v="52"/>
    <x v="1"/>
  </r>
  <r>
    <x v="1"/>
    <x v="535"/>
    <n v="1127"/>
    <n v="-0.44080910729926925"/>
    <x v="1"/>
    <x v="1"/>
  </r>
  <r>
    <x v="6"/>
    <x v="820"/>
    <n v="1311"/>
    <n v="-0.44095722810623067"/>
    <x v="30"/>
    <x v="1"/>
  </r>
  <r>
    <x v="2"/>
    <x v="1881"/>
    <n v="1453"/>
    <n v="-0.44104085358331907"/>
    <x v="2"/>
    <x v="1"/>
  </r>
  <r>
    <x v="6"/>
    <x v="2934"/>
    <n v="1312"/>
    <n v="-0.44110039348847152"/>
    <x v="7"/>
    <x v="1"/>
  </r>
  <r>
    <x v="1"/>
    <x v="2823"/>
    <n v="1128"/>
    <n v="-0.44113335082469207"/>
    <x v="37"/>
    <x v="1"/>
  </r>
  <r>
    <x v="4"/>
    <x v="1465"/>
    <n v="1646"/>
    <n v="-0.44135433624561005"/>
    <x v="2"/>
    <x v="1"/>
  </r>
  <r>
    <x v="4"/>
    <x v="2935"/>
    <n v="1646"/>
    <n v="-0.44135433624561005"/>
    <x v="24"/>
    <x v="1"/>
  </r>
  <r>
    <x v="4"/>
    <x v="2936"/>
    <n v="1646"/>
    <n v="-0.44135433624561005"/>
    <x v="9"/>
    <x v="1"/>
  </r>
  <r>
    <x v="4"/>
    <x v="2937"/>
    <n v="1646"/>
    <n v="-0.44135433624561005"/>
    <x v="3"/>
    <x v="1"/>
  </r>
  <r>
    <x v="6"/>
    <x v="2838"/>
    <n v="1313"/>
    <n v="-0.4413859981824213"/>
    <x v="43"/>
    <x v="1"/>
  </r>
  <r>
    <x v="0"/>
    <x v="727"/>
    <n v="986"/>
    <n v="-0.44140075268387469"/>
    <x v="2"/>
    <x v="1"/>
  </r>
  <r>
    <x v="0"/>
    <x v="2270"/>
    <n v="987"/>
    <n v="-0.44174992958447906"/>
    <x v="24"/>
    <x v="1"/>
  </r>
  <r>
    <x v="3"/>
    <x v="1519"/>
    <n v="1232"/>
    <n v="-0.44197965296204239"/>
    <x v="38"/>
    <x v="1"/>
  </r>
  <r>
    <x v="3"/>
    <x v="838"/>
    <n v="1233"/>
    <n v="-0.44224755120127379"/>
    <x v="11"/>
    <x v="1"/>
  </r>
  <r>
    <x v="1"/>
    <x v="1534"/>
    <n v="1129"/>
    <n v="-0.44257275956542974"/>
    <x v="21"/>
    <x v="1"/>
  </r>
  <r>
    <x v="3"/>
    <x v="2789"/>
    <n v="1234"/>
    <n v="-0.4426610451309887"/>
    <x v="24"/>
    <x v="1"/>
  </r>
  <r>
    <x v="0"/>
    <x v="2938"/>
    <n v="988"/>
    <n v="-0.44268375542752125"/>
    <x v="38"/>
    <x v="1"/>
  </r>
  <r>
    <x v="0"/>
    <x v="688"/>
    <n v="989"/>
    <n v="-0.44269824190307538"/>
    <x v="24"/>
    <x v="1"/>
  </r>
  <r>
    <x v="0"/>
    <x v="2939"/>
    <n v="990"/>
    <n v="-0.4428064080753949"/>
    <x v="5"/>
    <x v="1"/>
  </r>
  <r>
    <x v="3"/>
    <x v="1369"/>
    <n v="1235"/>
    <n v="-0.44281280167529374"/>
    <x v="19"/>
    <x v="1"/>
  </r>
  <r>
    <x v="3"/>
    <x v="2550"/>
    <n v="1236"/>
    <n v="-0.44281291157736741"/>
    <x v="22"/>
    <x v="1"/>
  </r>
  <r>
    <x v="6"/>
    <x v="2524"/>
    <n v="1314"/>
    <n v="-0.44291853678797205"/>
    <x v="24"/>
    <x v="1"/>
  </r>
  <r>
    <x v="6"/>
    <x v="1337"/>
    <n v="1315"/>
    <n v="-0.44292280090598618"/>
    <x v="43"/>
    <x v="1"/>
  </r>
  <r>
    <x v="2"/>
    <x v="1943"/>
    <n v="1454"/>
    <n v="-0.44343962321786679"/>
    <x v="26"/>
    <x v="1"/>
  </r>
  <r>
    <x v="1"/>
    <x v="1670"/>
    <n v="1130"/>
    <n v="-0.44387576859624328"/>
    <x v="0"/>
    <x v="0"/>
  </r>
  <r>
    <x v="3"/>
    <x v="2940"/>
    <n v="1237"/>
    <n v="-0.444261024818073"/>
    <x v="21"/>
    <x v="1"/>
  </r>
  <r>
    <x v="3"/>
    <x v="2456"/>
    <n v="1238"/>
    <n v="-0.44447788284326711"/>
    <x v="48"/>
    <x v="1"/>
  </r>
  <r>
    <x v="0"/>
    <x v="2941"/>
    <n v="991"/>
    <n v="-0.44461594235276408"/>
    <x v="35"/>
    <x v="1"/>
  </r>
  <r>
    <x v="6"/>
    <x v="1589"/>
    <n v="1316"/>
    <n v="-0.44467135938146757"/>
    <x v="6"/>
    <x v="1"/>
  </r>
  <r>
    <x v="3"/>
    <x v="2665"/>
    <n v="1239"/>
    <n v="-0.44497361078810266"/>
    <x v="2"/>
    <x v="1"/>
  </r>
  <r>
    <x v="2"/>
    <x v="2942"/>
    <n v="1455"/>
    <n v="-0.44499042330885896"/>
    <x v="46"/>
    <x v="1"/>
  </r>
  <r>
    <x v="1"/>
    <x v="1026"/>
    <n v="1131"/>
    <n v="-0.44499842619790231"/>
    <x v="22"/>
    <x v="1"/>
  </r>
  <r>
    <x v="6"/>
    <x v="2099"/>
    <n v="1317"/>
    <n v="-0.44510025193820418"/>
    <x v="31"/>
    <x v="1"/>
  </r>
  <r>
    <x v="2"/>
    <x v="1749"/>
    <n v="1456"/>
    <n v="-0.44526513428105841"/>
    <x v="13"/>
    <x v="1"/>
  </r>
  <r>
    <x v="2"/>
    <x v="1386"/>
    <n v="1457"/>
    <n v="-0.44560571056051967"/>
    <x v="24"/>
    <x v="1"/>
  </r>
  <r>
    <x v="3"/>
    <x v="1307"/>
    <n v="1240"/>
    <n v="-0.4456623729430364"/>
    <x v="2"/>
    <x v="1"/>
  </r>
  <r>
    <x v="1"/>
    <x v="335"/>
    <n v="1132"/>
    <n v="-0.44566466194303206"/>
    <x v="35"/>
    <x v="1"/>
  </r>
  <r>
    <x v="1"/>
    <x v="2878"/>
    <n v="1133"/>
    <n v="-0.44581476571173467"/>
    <x v="7"/>
    <x v="1"/>
  </r>
  <r>
    <x v="2"/>
    <x v="971"/>
    <n v="1458"/>
    <n v="-0.44584790050869966"/>
    <x v="10"/>
    <x v="1"/>
  </r>
  <r>
    <x v="2"/>
    <x v="2567"/>
    <n v="1459"/>
    <n v="-0.44618637671934908"/>
    <x v="9"/>
    <x v="1"/>
  </r>
  <r>
    <x v="4"/>
    <x v="823"/>
    <n v="1650"/>
    <n v="-0.44622037620115812"/>
    <x v="9"/>
    <x v="1"/>
  </r>
  <r>
    <x v="4"/>
    <x v="2943"/>
    <n v="1650"/>
    <n v="-0.44622037620115812"/>
    <x v="6"/>
    <x v="1"/>
  </r>
  <r>
    <x v="4"/>
    <x v="2892"/>
    <n v="1650"/>
    <n v="-0.44622037620115812"/>
    <x v="52"/>
    <x v="1"/>
  </r>
  <r>
    <x v="4"/>
    <x v="2944"/>
    <n v="1650"/>
    <n v="-0.44622037620115812"/>
    <x v="36"/>
    <x v="1"/>
  </r>
  <r>
    <x v="2"/>
    <x v="1068"/>
    <n v="1460"/>
    <n v="-0.44645684041839673"/>
    <x v="6"/>
    <x v="1"/>
  </r>
  <r>
    <x v="0"/>
    <x v="1297"/>
    <n v="992"/>
    <n v="-0.44655858593043202"/>
    <x v="7"/>
    <x v="1"/>
  </r>
  <r>
    <x v="5"/>
    <x v="1107"/>
    <n v="1101"/>
    <n v="-0.44665585940858565"/>
    <x v="43"/>
    <x v="1"/>
  </r>
  <r>
    <x v="0"/>
    <x v="2054"/>
    <n v="993"/>
    <n v="-0.44668426169547226"/>
    <x v="31"/>
    <x v="1"/>
  </r>
  <r>
    <x v="1"/>
    <x v="1309"/>
    <n v="1134"/>
    <n v="-0.44670802972494494"/>
    <x v="3"/>
    <x v="1"/>
  </r>
  <r>
    <x v="0"/>
    <x v="110"/>
    <n v="994"/>
    <n v="-0.44677518513237702"/>
    <x v="14"/>
    <x v="1"/>
  </r>
  <r>
    <x v="1"/>
    <x v="1444"/>
    <n v="1135"/>
    <n v="-0.44728929001289092"/>
    <x v="31"/>
    <x v="1"/>
  </r>
  <r>
    <x v="5"/>
    <x v="202"/>
    <n v="1102"/>
    <n v="-0.44737674412891365"/>
    <x v="19"/>
    <x v="1"/>
  </r>
  <r>
    <x v="6"/>
    <x v="1772"/>
    <n v="1318"/>
    <n v="-0.4480024581090038"/>
    <x v="1"/>
    <x v="1"/>
  </r>
  <r>
    <x v="6"/>
    <x v="2843"/>
    <n v="1319"/>
    <n v="-0.44827566960831994"/>
    <x v="52"/>
    <x v="1"/>
  </r>
  <r>
    <x v="1"/>
    <x v="2945"/>
    <n v="1136"/>
    <n v="-0.44846129076620805"/>
    <x v="9"/>
    <x v="1"/>
  </r>
  <r>
    <x v="3"/>
    <x v="2888"/>
    <n v="1241"/>
    <n v="-0.4485658793039336"/>
    <x v="11"/>
    <x v="1"/>
  </r>
  <r>
    <x v="2"/>
    <x v="1468"/>
    <n v="1461"/>
    <n v="-0.4489375229002065"/>
    <x v="9"/>
    <x v="1"/>
  </r>
  <r>
    <x v="2"/>
    <x v="1682"/>
    <n v="1462"/>
    <n v="-0.44917022687896629"/>
    <x v="32"/>
    <x v="11"/>
  </r>
  <r>
    <x v="0"/>
    <x v="1420"/>
    <n v="995"/>
    <n v="-0.44917361736021832"/>
    <x v="6"/>
    <x v="1"/>
  </r>
  <r>
    <x v="3"/>
    <x v="1600"/>
    <n v="1242"/>
    <n v="-0.44920425782895024"/>
    <x v="17"/>
    <x v="1"/>
  </r>
  <r>
    <x v="3"/>
    <x v="1904"/>
    <n v="1243"/>
    <n v="-0.44923719229310655"/>
    <x v="0"/>
    <x v="0"/>
  </r>
  <r>
    <x v="2"/>
    <x v="2946"/>
    <n v="1463"/>
    <n v="-0.44928097344142315"/>
    <x v="3"/>
    <x v="1"/>
  </r>
  <r>
    <x v="2"/>
    <x v="1702"/>
    <n v="1464"/>
    <n v="-0.44931783126378383"/>
    <x v="33"/>
    <x v="1"/>
  </r>
  <r>
    <x v="0"/>
    <x v="1615"/>
    <n v="996"/>
    <n v="-0.44940985495910396"/>
    <x v="13"/>
    <x v="1"/>
  </r>
  <r>
    <x v="1"/>
    <x v="258"/>
    <n v="1137"/>
    <n v="-0.44955520600513782"/>
    <x v="11"/>
    <x v="1"/>
  </r>
  <r>
    <x v="1"/>
    <x v="1295"/>
    <n v="1138"/>
    <n v="-0.44970116801828564"/>
    <x v="7"/>
    <x v="1"/>
  </r>
  <r>
    <x v="6"/>
    <x v="2947"/>
    <n v="1320"/>
    <n v="-0.4497154689233947"/>
    <x v="24"/>
    <x v="1"/>
  </r>
  <r>
    <x v="2"/>
    <x v="2252"/>
    <n v="1465"/>
    <n v="-0.44973607062055382"/>
    <x v="32"/>
    <x v="8"/>
  </r>
  <r>
    <x v="3"/>
    <x v="2948"/>
    <n v="1244"/>
    <n v="-0.44989537094042487"/>
    <x v="6"/>
    <x v="1"/>
  </r>
  <r>
    <x v="2"/>
    <x v="2774"/>
    <n v="1466"/>
    <n v="-0.44999107486911677"/>
    <x v="38"/>
    <x v="1"/>
  </r>
  <r>
    <x v="6"/>
    <x v="1702"/>
    <n v="1321"/>
    <n v="-0.45005658492381706"/>
    <x v="33"/>
    <x v="1"/>
  </r>
  <r>
    <x v="2"/>
    <x v="2057"/>
    <n v="1467"/>
    <n v="-0.45022514523790835"/>
    <x v="23"/>
    <x v="1"/>
  </r>
  <r>
    <x v="2"/>
    <x v="1848"/>
    <n v="1468"/>
    <n v="-0.45026234031386253"/>
    <x v="2"/>
    <x v="1"/>
  </r>
  <r>
    <x v="5"/>
    <x v="1612"/>
    <n v="1103"/>
    <n v="-0.45042050474849682"/>
    <x v="9"/>
    <x v="1"/>
  </r>
  <r>
    <x v="5"/>
    <x v="2457"/>
    <n v="1104"/>
    <n v="-0.450571643598209"/>
    <x v="32"/>
    <x v="2"/>
  </r>
  <r>
    <x v="5"/>
    <x v="2068"/>
    <n v="1105"/>
    <n v="-0.45076964205997216"/>
    <x v="8"/>
    <x v="1"/>
  </r>
  <r>
    <x v="2"/>
    <x v="2398"/>
    <n v="1469"/>
    <n v="-0.45077800342267721"/>
    <x v="6"/>
    <x v="1"/>
  </r>
  <r>
    <x v="5"/>
    <x v="568"/>
    <n v="1106"/>
    <n v="-0.45096569151378857"/>
    <x v="34"/>
    <x v="1"/>
  </r>
  <r>
    <x v="4"/>
    <x v="533"/>
    <n v="1654"/>
    <n v="-0.45108641615670619"/>
    <x v="2"/>
    <x v="1"/>
  </r>
  <r>
    <x v="4"/>
    <x v="1872"/>
    <n v="1654"/>
    <n v="-0.45108641615670619"/>
    <x v="21"/>
    <x v="1"/>
  </r>
  <r>
    <x v="4"/>
    <x v="1451"/>
    <n v="1654"/>
    <n v="-0.45108641615670619"/>
    <x v="38"/>
    <x v="1"/>
  </r>
  <r>
    <x v="4"/>
    <x v="2949"/>
    <n v="1654"/>
    <n v="-0.45108641615670619"/>
    <x v="16"/>
    <x v="1"/>
  </r>
  <r>
    <x v="4"/>
    <x v="2354"/>
    <n v="1654"/>
    <n v="-0.45108641615670619"/>
    <x v="34"/>
    <x v="1"/>
  </r>
  <r>
    <x v="3"/>
    <x v="2950"/>
    <n v="1245"/>
    <n v="-0.45119115903977408"/>
    <x v="3"/>
    <x v="1"/>
  </r>
  <r>
    <x v="2"/>
    <x v="2339"/>
    <n v="1470"/>
    <n v="-0.451329444576756"/>
    <x v="8"/>
    <x v="1"/>
  </r>
  <r>
    <x v="6"/>
    <x v="728"/>
    <n v="1322"/>
    <n v="-0.45140889310077909"/>
    <x v="46"/>
    <x v="1"/>
  </r>
  <r>
    <x v="0"/>
    <x v="2010"/>
    <n v="997"/>
    <n v="-0.45155473841220312"/>
    <x v="32"/>
    <x v="3"/>
  </r>
  <r>
    <x v="2"/>
    <x v="2951"/>
    <n v="1471"/>
    <n v="-0.45167355562404937"/>
    <x v="7"/>
    <x v="1"/>
  </r>
  <r>
    <x v="1"/>
    <x v="2842"/>
    <n v="1139"/>
    <n v="-0.45175893019557672"/>
    <x v="2"/>
    <x v="1"/>
  </r>
  <r>
    <x v="3"/>
    <x v="2864"/>
    <n v="1246"/>
    <n v="-0.45188859895203104"/>
    <x v="21"/>
    <x v="1"/>
  </r>
  <r>
    <x v="5"/>
    <x v="844"/>
    <n v="1107"/>
    <n v="-0.45193010085617463"/>
    <x v="8"/>
    <x v="1"/>
  </r>
  <r>
    <x v="0"/>
    <x v="1830"/>
    <n v="998"/>
    <n v="-0.45237893923989159"/>
    <x v="0"/>
    <x v="0"/>
  </r>
  <r>
    <x v="2"/>
    <x v="2952"/>
    <n v="1472"/>
    <n v="-0.45261700490453488"/>
    <x v="18"/>
    <x v="1"/>
  </r>
  <r>
    <x v="3"/>
    <x v="1601"/>
    <n v="1247"/>
    <n v="-0.45263966921871224"/>
    <x v="2"/>
    <x v="1"/>
  </r>
  <r>
    <x v="0"/>
    <x v="2749"/>
    <n v="999"/>
    <n v="-0.45273945879726835"/>
    <x v="8"/>
    <x v="1"/>
  </r>
  <r>
    <x v="5"/>
    <x v="1059"/>
    <n v="1108"/>
    <n v="-0.45283989144864573"/>
    <x v="31"/>
    <x v="1"/>
  </r>
  <r>
    <x v="5"/>
    <x v="2044"/>
    <n v="1109"/>
    <n v="-0.45294946978729594"/>
    <x v="24"/>
    <x v="1"/>
  </r>
  <r>
    <x v="1"/>
    <x v="1279"/>
    <n v="1140"/>
    <n v="-0.45308353574695476"/>
    <x v="9"/>
    <x v="1"/>
  </r>
  <r>
    <x v="6"/>
    <x v="2364"/>
    <n v="1323"/>
    <n v="-0.45323994424427638"/>
    <x v="46"/>
    <x v="1"/>
  </r>
  <r>
    <x v="3"/>
    <x v="726"/>
    <n v="1248"/>
    <n v="-0.45344554376259799"/>
    <x v="33"/>
    <x v="1"/>
  </r>
  <r>
    <x v="1"/>
    <x v="577"/>
    <n v="1141"/>
    <n v="-0.45349194799500253"/>
    <x v="14"/>
    <x v="1"/>
  </r>
  <r>
    <x v="6"/>
    <x v="1112"/>
    <n v="1324"/>
    <n v="-0.45355556331045005"/>
    <x v="6"/>
    <x v="1"/>
  </r>
  <r>
    <x v="6"/>
    <x v="592"/>
    <n v="1325"/>
    <n v="-0.45359250460801143"/>
    <x v="26"/>
    <x v="1"/>
  </r>
  <r>
    <x v="3"/>
    <x v="1944"/>
    <n v="1249"/>
    <n v="-0.45371578708066529"/>
    <x v="2"/>
    <x v="1"/>
  </r>
  <r>
    <x v="3"/>
    <x v="2953"/>
    <n v="1250"/>
    <n v="-0.45431469818706816"/>
    <x v="6"/>
    <x v="1"/>
  </r>
  <r>
    <x v="6"/>
    <x v="762"/>
    <n v="1326"/>
    <n v="-0.4544037213038602"/>
    <x v="41"/>
    <x v="1"/>
  </r>
  <r>
    <x v="3"/>
    <x v="1723"/>
    <n v="1251"/>
    <n v="-0.45454415069557486"/>
    <x v="26"/>
    <x v="1"/>
  </r>
  <r>
    <x v="3"/>
    <x v="2631"/>
    <n v="1252"/>
    <n v="-0.45472121738467375"/>
    <x v="4"/>
    <x v="1"/>
  </r>
  <r>
    <x v="6"/>
    <x v="2739"/>
    <n v="1327"/>
    <n v="-0.45485130336434215"/>
    <x v="54"/>
    <x v="1"/>
  </r>
  <r>
    <x v="1"/>
    <x v="2612"/>
    <n v="1142"/>
    <n v="-0.4554798830177329"/>
    <x v="44"/>
    <x v="1"/>
  </r>
  <r>
    <x v="6"/>
    <x v="366"/>
    <n v="1328"/>
    <n v="-0.45556529846444282"/>
    <x v="5"/>
    <x v="1"/>
  </r>
  <r>
    <x v="4"/>
    <x v="932"/>
    <n v="1659"/>
    <n v="-0.4559524561122541"/>
    <x v="11"/>
    <x v="1"/>
  </r>
  <r>
    <x v="4"/>
    <x v="796"/>
    <n v="1659"/>
    <n v="-0.4559524561122541"/>
    <x v="24"/>
    <x v="1"/>
  </r>
  <r>
    <x v="4"/>
    <x v="2954"/>
    <n v="1659"/>
    <n v="-0.4559524561122541"/>
    <x v="2"/>
    <x v="1"/>
  </r>
  <r>
    <x v="4"/>
    <x v="2955"/>
    <n v="1659"/>
    <n v="-0.4559524561122541"/>
    <x v="32"/>
    <x v="2"/>
  </r>
  <r>
    <x v="4"/>
    <x v="2956"/>
    <n v="1659"/>
    <n v="-0.4559524561122541"/>
    <x v="24"/>
    <x v="1"/>
  </r>
  <r>
    <x v="3"/>
    <x v="2957"/>
    <n v="1253"/>
    <n v="-0.45609013043895541"/>
    <x v="35"/>
    <x v="1"/>
  </r>
  <r>
    <x v="2"/>
    <x v="2100"/>
    <n v="1473"/>
    <n v="-0.45654187382554795"/>
    <x v="0"/>
    <x v="0"/>
  </r>
  <r>
    <x v="6"/>
    <x v="2958"/>
    <n v="1329"/>
    <n v="-0.45654789848698796"/>
    <x v="2"/>
    <x v="1"/>
  </r>
  <r>
    <x v="1"/>
    <x v="1361"/>
    <n v="1143"/>
    <n v="-0.45659148762023238"/>
    <x v="1"/>
    <x v="1"/>
  </r>
  <r>
    <x v="0"/>
    <x v="2959"/>
    <n v="1000"/>
    <n v="-0.45689973720016286"/>
    <x v="16"/>
    <x v="1"/>
  </r>
  <r>
    <x v="6"/>
    <x v="1577"/>
    <n v="1330"/>
    <n v="-0.45695489387347044"/>
    <x v="2"/>
    <x v="1"/>
  </r>
  <r>
    <x v="1"/>
    <x v="2401"/>
    <n v="1144"/>
    <n v="-0.45704489376346574"/>
    <x v="11"/>
    <x v="1"/>
  </r>
  <r>
    <x v="0"/>
    <x v="2960"/>
    <n v="1001"/>
    <n v="-0.45705299839417496"/>
    <x v="52"/>
    <x v="1"/>
  </r>
  <r>
    <x v="3"/>
    <x v="2961"/>
    <n v="1254"/>
    <n v="-0.45734072798693248"/>
    <x v="9"/>
    <x v="1"/>
  </r>
  <r>
    <x v="3"/>
    <x v="1535"/>
    <n v="1255"/>
    <n v="-0.45735199345052158"/>
    <x v="10"/>
    <x v="1"/>
  </r>
  <r>
    <x v="3"/>
    <x v="474"/>
    <n v="1256"/>
    <n v="-0.45738262436740895"/>
    <x v="33"/>
    <x v="1"/>
  </r>
  <r>
    <x v="6"/>
    <x v="2665"/>
    <n v="1331"/>
    <n v="-0.45755870080465827"/>
    <x v="2"/>
    <x v="1"/>
  </r>
  <r>
    <x v="1"/>
    <x v="146"/>
    <n v="1145"/>
    <n v="-0.4580985442633958"/>
    <x v="31"/>
    <x v="1"/>
  </r>
  <r>
    <x v="3"/>
    <x v="2962"/>
    <n v="1257"/>
    <n v="-0.45815090580501738"/>
    <x v="11"/>
    <x v="1"/>
  </r>
  <r>
    <x v="3"/>
    <x v="1523"/>
    <n v="1258"/>
    <n v="-0.45815437851264967"/>
    <x v="2"/>
    <x v="1"/>
  </r>
  <r>
    <x v="6"/>
    <x v="1348"/>
    <n v="1332"/>
    <n v="-0.45827042648256222"/>
    <x v="3"/>
    <x v="1"/>
  </r>
  <r>
    <x v="2"/>
    <x v="1428"/>
    <n v="1474"/>
    <n v="-0.45913004999411311"/>
    <x v="22"/>
    <x v="1"/>
  </r>
  <r>
    <x v="3"/>
    <x v="2963"/>
    <n v="1259"/>
    <n v="-0.45978125490050331"/>
    <x v="32"/>
    <x v="7"/>
  </r>
  <r>
    <x v="5"/>
    <x v="934"/>
    <n v="1110"/>
    <n v="-0.45980428411446655"/>
    <x v="32"/>
    <x v="2"/>
  </r>
  <r>
    <x v="6"/>
    <x v="1930"/>
    <n v="1333"/>
    <n v="-0.45996930087381782"/>
    <x v="1"/>
    <x v="1"/>
  </r>
  <r>
    <x v="0"/>
    <x v="1070"/>
    <n v="1002"/>
    <n v="-0.46020405754975868"/>
    <x v="24"/>
    <x v="1"/>
  </r>
  <r>
    <x v="3"/>
    <x v="612"/>
    <n v="1260"/>
    <n v="-0.46022353776273262"/>
    <x v="19"/>
    <x v="1"/>
  </r>
  <r>
    <x v="3"/>
    <x v="397"/>
    <n v="1261"/>
    <n v="-0.46036527340619671"/>
    <x v="43"/>
    <x v="1"/>
  </r>
  <r>
    <x v="4"/>
    <x v="2591"/>
    <n v="1664"/>
    <n v="-0.46081849606780223"/>
    <x v="9"/>
    <x v="1"/>
  </r>
  <r>
    <x v="4"/>
    <x v="2449"/>
    <n v="1664"/>
    <n v="-0.46081849606780223"/>
    <x v="43"/>
    <x v="1"/>
  </r>
  <r>
    <x v="4"/>
    <x v="1819"/>
    <n v="1664"/>
    <n v="-0.46081849606780223"/>
    <x v="3"/>
    <x v="1"/>
  </r>
  <r>
    <x v="4"/>
    <x v="2964"/>
    <n v="1664"/>
    <n v="-0.46081849606780223"/>
    <x v="32"/>
    <x v="6"/>
  </r>
  <r>
    <x v="4"/>
    <x v="2965"/>
    <n v="1664"/>
    <n v="-0.46081849606780223"/>
    <x v="6"/>
    <x v="1"/>
  </r>
  <r>
    <x v="4"/>
    <x v="2966"/>
    <n v="1664"/>
    <n v="-0.46081849606780223"/>
    <x v="3"/>
    <x v="1"/>
  </r>
  <r>
    <x v="6"/>
    <x v="897"/>
    <n v="1334"/>
    <n v="-0.46098487140007344"/>
    <x v="19"/>
    <x v="1"/>
  </r>
  <r>
    <x v="5"/>
    <x v="1698"/>
    <n v="1111"/>
    <n v="-0.46135561180561135"/>
    <x v="3"/>
    <x v="1"/>
  </r>
  <r>
    <x v="2"/>
    <x v="623"/>
    <n v="1475"/>
    <n v="-0.46167625417822078"/>
    <x v="2"/>
    <x v="1"/>
  </r>
  <r>
    <x v="6"/>
    <x v="372"/>
    <n v="1335"/>
    <n v="-0.46174936950929624"/>
    <x v="2"/>
    <x v="1"/>
  </r>
  <r>
    <x v="0"/>
    <x v="2421"/>
    <n v="1003"/>
    <n v="-0.46176994332942439"/>
    <x v="11"/>
    <x v="1"/>
  </r>
  <r>
    <x v="5"/>
    <x v="265"/>
    <n v="1112"/>
    <n v="-0.46184600705275242"/>
    <x v="2"/>
    <x v="1"/>
  </r>
  <r>
    <x v="2"/>
    <x v="1598"/>
    <n v="1476"/>
    <n v="-0.4621638271313096"/>
    <x v="43"/>
    <x v="1"/>
  </r>
  <r>
    <x v="3"/>
    <x v="2967"/>
    <n v="1262"/>
    <n v="-0.46219898851203017"/>
    <x v="6"/>
    <x v="1"/>
  </r>
  <r>
    <x v="1"/>
    <x v="1299"/>
    <n v="1146"/>
    <n v="-0.46224133769013287"/>
    <x v="38"/>
    <x v="1"/>
  </r>
  <r>
    <x v="1"/>
    <x v="2202"/>
    <n v="1147"/>
    <n v="-0.46225409846581994"/>
    <x v="33"/>
    <x v="1"/>
  </r>
  <r>
    <x v="6"/>
    <x v="1952"/>
    <n v="1336"/>
    <n v="-0.46226462517852474"/>
    <x v="24"/>
    <x v="1"/>
  </r>
  <r>
    <x v="3"/>
    <x v="2968"/>
    <n v="1263"/>
    <n v="-0.46260585873989207"/>
    <x v="22"/>
    <x v="1"/>
  </r>
  <r>
    <x v="3"/>
    <x v="1073"/>
    <n v="1264"/>
    <n v="-0.46261662945300169"/>
    <x v="52"/>
    <x v="1"/>
  </r>
  <r>
    <x v="3"/>
    <x v="1526"/>
    <n v="1265"/>
    <n v="-0.46283432927330631"/>
    <x v="17"/>
    <x v="1"/>
  </r>
  <r>
    <x v="2"/>
    <x v="1285"/>
    <n v="1477"/>
    <n v="-0.46293948448498984"/>
    <x v="8"/>
    <x v="1"/>
  </r>
  <r>
    <x v="0"/>
    <x v="633"/>
    <n v="1004"/>
    <n v="-0.46304684254898149"/>
    <x v="41"/>
    <x v="1"/>
  </r>
  <r>
    <x v="1"/>
    <x v="469"/>
    <n v="1148"/>
    <n v="-0.46326749651506538"/>
    <x v="21"/>
    <x v="1"/>
  </r>
  <r>
    <x v="6"/>
    <x v="620"/>
    <n v="1337"/>
    <n v="-0.46331699791470576"/>
    <x v="3"/>
    <x v="1"/>
  </r>
  <r>
    <x v="0"/>
    <x v="1991"/>
    <n v="1005"/>
    <n v="-0.46335738518869635"/>
    <x v="0"/>
    <x v="0"/>
  </r>
  <r>
    <x v="3"/>
    <x v="2687"/>
    <n v="1266"/>
    <n v="-0.46340959275151045"/>
    <x v="10"/>
    <x v="1"/>
  </r>
  <r>
    <x v="3"/>
    <x v="2969"/>
    <n v="1267"/>
    <n v="-0.46342027611700243"/>
    <x v="30"/>
    <x v="1"/>
  </r>
  <r>
    <x v="0"/>
    <x v="2970"/>
    <n v="1006"/>
    <n v="-0.46392823279275808"/>
    <x v="35"/>
    <x v="1"/>
  </r>
  <r>
    <x v="5"/>
    <x v="980"/>
    <n v="1113"/>
    <n v="-0.46412167321771641"/>
    <x v="3"/>
    <x v="1"/>
  </r>
  <r>
    <x v="3"/>
    <x v="763"/>
    <n v="1268"/>
    <n v="-0.46422690547448037"/>
    <x v="16"/>
    <x v="1"/>
  </r>
  <r>
    <x v="5"/>
    <x v="1904"/>
    <n v="1114"/>
    <n v="-0.46427798287751854"/>
    <x v="0"/>
    <x v="0"/>
  </r>
  <r>
    <x v="1"/>
    <x v="2934"/>
    <n v="1149"/>
    <n v="-0.4644968540348447"/>
    <x v="7"/>
    <x v="1"/>
  </r>
  <r>
    <x v="3"/>
    <x v="1842"/>
    <n v="1269"/>
    <n v="-0.46451691210536566"/>
    <x v="14"/>
    <x v="1"/>
  </r>
  <r>
    <x v="2"/>
    <x v="2838"/>
    <n v="1478"/>
    <n v="-0.46469949377998404"/>
    <x v="43"/>
    <x v="1"/>
  </r>
  <r>
    <x v="3"/>
    <x v="1642"/>
    <n v="1270"/>
    <n v="-0.46485400865064508"/>
    <x v="0"/>
    <x v="0"/>
  </r>
  <r>
    <x v="6"/>
    <x v="2494"/>
    <n v="1338"/>
    <n v="-0.46487490827752148"/>
    <x v="34"/>
    <x v="1"/>
  </r>
  <r>
    <x v="3"/>
    <x v="1850"/>
    <n v="1271"/>
    <n v="-0.46503733861943253"/>
    <x v="11"/>
    <x v="1"/>
  </r>
  <r>
    <x v="6"/>
    <x v="2971"/>
    <n v="1339"/>
    <n v="-0.46527979405067266"/>
    <x v="3"/>
    <x v="1"/>
  </r>
  <r>
    <x v="5"/>
    <x v="2080"/>
    <n v="1115"/>
    <n v="-0.46544854258215407"/>
    <x v="15"/>
    <x v="1"/>
  </r>
  <r>
    <x v="1"/>
    <x v="2972"/>
    <n v="1150"/>
    <n v="-0.46551340168227112"/>
    <x v="51"/>
    <x v="1"/>
  </r>
  <r>
    <x v="1"/>
    <x v="2712"/>
    <n v="1151"/>
    <n v="-0.46552560207267291"/>
    <x v="8"/>
    <x v="1"/>
  </r>
  <r>
    <x v="4"/>
    <x v="278"/>
    <n v="1670"/>
    <n v="-0.46568453602335014"/>
    <x v="2"/>
    <x v="1"/>
  </r>
  <r>
    <x v="4"/>
    <x v="2900"/>
    <n v="1670"/>
    <n v="-0.46568453602335014"/>
    <x v="32"/>
    <x v="2"/>
  </r>
  <r>
    <x v="4"/>
    <x v="1987"/>
    <n v="1670"/>
    <n v="-0.46568453602335014"/>
    <x v="24"/>
    <x v="1"/>
  </r>
  <r>
    <x v="4"/>
    <x v="1956"/>
    <n v="1670"/>
    <n v="-0.46568453602335014"/>
    <x v="3"/>
    <x v="1"/>
  </r>
  <r>
    <x v="4"/>
    <x v="2973"/>
    <n v="1670"/>
    <n v="-0.46568453602335014"/>
    <x v="45"/>
    <x v="1"/>
  </r>
  <r>
    <x v="0"/>
    <x v="1579"/>
    <n v="1007"/>
    <n v="-0.4656868679554263"/>
    <x v="10"/>
    <x v="1"/>
  </r>
  <r>
    <x v="2"/>
    <x v="830"/>
    <n v="1479"/>
    <n v="-0.46588402970661646"/>
    <x v="3"/>
    <x v="1"/>
  </r>
  <r>
    <x v="2"/>
    <x v="465"/>
    <n v="1480"/>
    <n v="-0.46614996884973187"/>
    <x v="7"/>
    <x v="1"/>
  </r>
  <r>
    <x v="3"/>
    <x v="2389"/>
    <n v="1272"/>
    <n v="-0.46651149817056553"/>
    <x v="22"/>
    <x v="1"/>
  </r>
  <r>
    <x v="3"/>
    <x v="2387"/>
    <n v="1273"/>
    <n v="-0.46680203513625673"/>
    <x v="24"/>
    <x v="1"/>
  </r>
  <r>
    <x v="6"/>
    <x v="2297"/>
    <n v="1340"/>
    <n v="-0.46694526273874454"/>
    <x v="3"/>
    <x v="1"/>
  </r>
  <r>
    <x v="0"/>
    <x v="373"/>
    <n v="1008"/>
    <n v="-0.46782931186913956"/>
    <x v="3"/>
    <x v="1"/>
  </r>
  <r>
    <x v="2"/>
    <x v="2551"/>
    <n v="1481"/>
    <n v="-0.46794185976039399"/>
    <x v="3"/>
    <x v="1"/>
  </r>
  <r>
    <x v="2"/>
    <x v="1831"/>
    <n v="1482"/>
    <n v="-0.46819536505747406"/>
    <x v="17"/>
    <x v="1"/>
  </r>
  <r>
    <x v="3"/>
    <x v="414"/>
    <n v="1274"/>
    <n v="-0.46847239017585096"/>
    <x v="7"/>
    <x v="1"/>
  </r>
  <r>
    <x v="3"/>
    <x v="274"/>
    <n v="1275"/>
    <n v="-0.46860558870690333"/>
    <x v="42"/>
    <x v="0"/>
  </r>
  <r>
    <x v="3"/>
    <x v="663"/>
    <n v="1276"/>
    <n v="-0.46922112504302504"/>
    <x v="7"/>
    <x v="1"/>
  </r>
  <r>
    <x v="5"/>
    <x v="691"/>
    <n v="1116"/>
    <n v="-0.46981883944373359"/>
    <x v="13"/>
    <x v="1"/>
  </r>
  <r>
    <x v="6"/>
    <x v="1862"/>
    <n v="1341"/>
    <n v="-0.46996618841992294"/>
    <x v="23"/>
    <x v="1"/>
  </r>
  <r>
    <x v="1"/>
    <x v="2974"/>
    <n v="1152"/>
    <n v="-0.47002426578917078"/>
    <x v="3"/>
    <x v="1"/>
  </r>
  <r>
    <x v="2"/>
    <x v="2291"/>
    <n v="1483"/>
    <n v="-0.47008748085175067"/>
    <x v="2"/>
    <x v="1"/>
  </r>
  <r>
    <x v="6"/>
    <x v="1531"/>
    <n v="1342"/>
    <n v="-0.47012237878610452"/>
    <x v="9"/>
    <x v="1"/>
  </r>
  <r>
    <x v="3"/>
    <x v="1666"/>
    <n v="1277"/>
    <n v="-0.47018467331807295"/>
    <x v="38"/>
    <x v="1"/>
  </r>
  <r>
    <x v="2"/>
    <x v="2975"/>
    <n v="1484"/>
    <n v="-0.47024776082861619"/>
    <x v="21"/>
    <x v="1"/>
  </r>
  <r>
    <x v="3"/>
    <x v="708"/>
    <n v="1278"/>
    <n v="-0.47030845135773253"/>
    <x v="48"/>
    <x v="1"/>
  </r>
  <r>
    <x v="6"/>
    <x v="1673"/>
    <n v="1343"/>
    <n v="-0.47036877431962121"/>
    <x v="24"/>
    <x v="1"/>
  </r>
  <r>
    <x v="5"/>
    <x v="1482"/>
    <n v="1117"/>
    <n v="-0.47046547359464169"/>
    <x v="30"/>
    <x v="1"/>
  </r>
  <r>
    <x v="4"/>
    <x v="1395"/>
    <n v="1675"/>
    <n v="-0.47055057597889821"/>
    <x v="11"/>
    <x v="1"/>
  </r>
  <r>
    <x v="4"/>
    <x v="2487"/>
    <n v="1675"/>
    <n v="-0.47055057597889821"/>
    <x v="2"/>
    <x v="1"/>
  </r>
  <r>
    <x v="4"/>
    <x v="1890"/>
    <n v="1675"/>
    <n v="-0.47055057597889821"/>
    <x v="6"/>
    <x v="1"/>
  </r>
  <r>
    <x v="4"/>
    <x v="2976"/>
    <n v="1675"/>
    <n v="-0.47055057597889821"/>
    <x v="42"/>
    <x v="0"/>
  </r>
  <r>
    <x v="4"/>
    <x v="2977"/>
    <n v="1675"/>
    <n v="-0.47055057597889821"/>
    <x v="0"/>
    <x v="0"/>
  </r>
  <r>
    <x v="4"/>
    <x v="2978"/>
    <n v="1675"/>
    <n v="-0.47055057597889821"/>
    <x v="2"/>
    <x v="1"/>
  </r>
  <r>
    <x v="6"/>
    <x v="972"/>
    <n v="1344"/>
    <n v="-0.47113447148651288"/>
    <x v="24"/>
    <x v="1"/>
  </r>
  <r>
    <x v="6"/>
    <x v="1080"/>
    <n v="1345"/>
    <n v="-0.47129260351818247"/>
    <x v="37"/>
    <x v="1"/>
  </r>
  <r>
    <x v="3"/>
    <x v="1610"/>
    <n v="1279"/>
    <n v="-0.4713378166074767"/>
    <x v="4"/>
    <x v="1"/>
  </r>
  <r>
    <x v="5"/>
    <x v="1609"/>
    <n v="1118"/>
    <n v="-0.47143520340857908"/>
    <x v="14"/>
    <x v="1"/>
  </r>
  <r>
    <x v="6"/>
    <x v="2271"/>
    <n v="1346"/>
    <n v="-0.47148488463009836"/>
    <x v="11"/>
    <x v="1"/>
  </r>
  <r>
    <x v="1"/>
    <x v="1020"/>
    <n v="1153"/>
    <n v="-0.47155728794955415"/>
    <x v="32"/>
    <x v="7"/>
  </r>
  <r>
    <x v="0"/>
    <x v="685"/>
    <n v="1009"/>
    <n v="-0.4718798857793412"/>
    <x v="2"/>
    <x v="1"/>
  </r>
  <r>
    <x v="6"/>
    <x v="1892"/>
    <n v="1347"/>
    <n v="-0.47191272974047782"/>
    <x v="8"/>
    <x v="1"/>
  </r>
  <r>
    <x v="6"/>
    <x v="1265"/>
    <n v="1348"/>
    <n v="-0.47223668975982874"/>
    <x v="30"/>
    <x v="1"/>
  </r>
  <r>
    <x v="5"/>
    <x v="2979"/>
    <n v="1119"/>
    <n v="-0.47246841419918317"/>
    <x v="0"/>
    <x v="0"/>
  </r>
  <r>
    <x v="5"/>
    <x v="2184"/>
    <n v="1120"/>
    <n v="-0.47269114018084285"/>
    <x v="9"/>
    <x v="1"/>
  </r>
  <r>
    <x v="3"/>
    <x v="766"/>
    <n v="1280"/>
    <n v="-0.47272099436291459"/>
    <x v="24"/>
    <x v="1"/>
  </r>
  <r>
    <x v="5"/>
    <x v="336"/>
    <n v="1121"/>
    <n v="-0.47285301241633998"/>
    <x v="14"/>
    <x v="1"/>
  </r>
  <r>
    <x v="2"/>
    <x v="1055"/>
    <n v="1485"/>
    <n v="-0.47297532681923093"/>
    <x v="11"/>
    <x v="1"/>
  </r>
  <r>
    <x v="6"/>
    <x v="440"/>
    <n v="1349"/>
    <n v="-0.47304242906802557"/>
    <x v="35"/>
    <x v="1"/>
  </r>
  <r>
    <x v="0"/>
    <x v="2739"/>
    <n v="1010"/>
    <n v="-0.47334903832254216"/>
    <x v="54"/>
    <x v="1"/>
  </r>
  <r>
    <x v="3"/>
    <x v="1596"/>
    <n v="1281"/>
    <n v="-0.47342798123601593"/>
    <x v="42"/>
    <x v="0"/>
  </r>
  <r>
    <x v="0"/>
    <x v="1108"/>
    <n v="1011"/>
    <n v="-0.47380629422604886"/>
    <x v="19"/>
    <x v="1"/>
  </r>
  <r>
    <x v="6"/>
    <x v="801"/>
    <n v="1350"/>
    <n v="-0.47398426651267106"/>
    <x v="1"/>
    <x v="1"/>
  </r>
  <r>
    <x v="1"/>
    <x v="918"/>
    <n v="1154"/>
    <n v="-0.47432903440393531"/>
    <x v="8"/>
    <x v="1"/>
  </r>
  <r>
    <x v="6"/>
    <x v="1331"/>
    <n v="1351"/>
    <n v="-0.47454273723543483"/>
    <x v="8"/>
    <x v="1"/>
  </r>
  <r>
    <x v="0"/>
    <x v="2366"/>
    <n v="1012"/>
    <n v="-0.4745770278315517"/>
    <x v="7"/>
    <x v="1"/>
  </r>
  <r>
    <x v="3"/>
    <x v="2026"/>
    <n v="1282"/>
    <n v="-0.47480596616230941"/>
    <x v="16"/>
    <x v="1"/>
  </r>
  <r>
    <x v="2"/>
    <x v="1421"/>
    <n v="1486"/>
    <n v="-0.47494024825939035"/>
    <x v="6"/>
    <x v="1"/>
  </r>
  <r>
    <x v="2"/>
    <x v="1689"/>
    <n v="1487"/>
    <n v="-0.47508406678459697"/>
    <x v="0"/>
    <x v="0"/>
  </r>
  <r>
    <x v="0"/>
    <x v="2980"/>
    <n v="1013"/>
    <n v="-0.47527225969203607"/>
    <x v="11"/>
    <x v="1"/>
  </r>
  <r>
    <x v="0"/>
    <x v="880"/>
    <n v="1014"/>
    <n v="-0.47536391142339257"/>
    <x v="22"/>
    <x v="1"/>
  </r>
  <r>
    <x v="3"/>
    <x v="2981"/>
    <n v="1283"/>
    <n v="-0.47538899569160753"/>
    <x v="33"/>
    <x v="1"/>
  </r>
  <r>
    <x v="4"/>
    <x v="236"/>
    <n v="1681"/>
    <n v="-0.47541661593444623"/>
    <x v="31"/>
    <x v="1"/>
  </r>
  <r>
    <x v="4"/>
    <x v="1689"/>
    <n v="1681"/>
    <n v="-0.47541661593444623"/>
    <x v="0"/>
    <x v="0"/>
  </r>
  <r>
    <x v="4"/>
    <x v="2321"/>
    <n v="1681"/>
    <n v="-0.47541661593444623"/>
    <x v="22"/>
    <x v="1"/>
  </r>
  <r>
    <x v="4"/>
    <x v="1787"/>
    <n v="1681"/>
    <n v="-0.47541661593444623"/>
    <x v="6"/>
    <x v="1"/>
  </r>
  <r>
    <x v="4"/>
    <x v="2500"/>
    <n v="1681"/>
    <n v="-0.47541661593444623"/>
    <x v="24"/>
    <x v="1"/>
  </r>
  <r>
    <x v="4"/>
    <x v="2982"/>
    <n v="1681"/>
    <n v="-0.47541661593444623"/>
    <x v="3"/>
    <x v="1"/>
  </r>
  <r>
    <x v="4"/>
    <x v="2983"/>
    <n v="1681"/>
    <n v="-0.47541661593444623"/>
    <x v="3"/>
    <x v="1"/>
  </r>
  <r>
    <x v="0"/>
    <x v="2223"/>
    <n v="1015"/>
    <n v="-0.47555061684137695"/>
    <x v="30"/>
    <x v="1"/>
  </r>
  <r>
    <x v="6"/>
    <x v="980"/>
    <n v="1352"/>
    <n v="-0.47603711361289308"/>
    <x v="3"/>
    <x v="1"/>
  </r>
  <r>
    <x v="2"/>
    <x v="2705"/>
    <n v="1488"/>
    <n v="-0.47614565365830031"/>
    <x v="9"/>
    <x v="1"/>
  </r>
  <r>
    <x v="3"/>
    <x v="1737"/>
    <n v="1284"/>
    <n v="-0.47641113346936909"/>
    <x v="3"/>
    <x v="1"/>
  </r>
  <r>
    <x v="6"/>
    <x v="2380"/>
    <n v="1353"/>
    <n v="-0.47651179505097108"/>
    <x v="6"/>
    <x v="1"/>
  </r>
  <r>
    <x v="3"/>
    <x v="1994"/>
    <n v="1285"/>
    <n v="-0.47675359884917595"/>
    <x v="16"/>
    <x v="1"/>
  </r>
  <r>
    <x v="2"/>
    <x v="2628"/>
    <n v="1489"/>
    <n v="-0.47676736690991445"/>
    <x v="6"/>
    <x v="1"/>
  </r>
  <r>
    <x v="0"/>
    <x v="459"/>
    <n v="1016"/>
    <n v="-0.47686420404382696"/>
    <x v="33"/>
    <x v="1"/>
  </r>
  <r>
    <x v="6"/>
    <x v="2256"/>
    <n v="1354"/>
    <n v="-0.4770675464497422"/>
    <x v="13"/>
    <x v="1"/>
  </r>
  <r>
    <x v="3"/>
    <x v="138"/>
    <n v="1286"/>
    <n v="-0.47710766030433155"/>
    <x v="4"/>
    <x v="1"/>
  </r>
  <r>
    <x v="5"/>
    <x v="653"/>
    <n v="1122"/>
    <n v="-0.47738559058700181"/>
    <x v="2"/>
    <x v="1"/>
  </r>
  <r>
    <x v="3"/>
    <x v="2312"/>
    <n v="1287"/>
    <n v="-0.47759415281435913"/>
    <x v="21"/>
    <x v="1"/>
  </r>
  <r>
    <x v="5"/>
    <x v="125"/>
    <n v="1123"/>
    <n v="-0.47781866339233187"/>
    <x v="11"/>
    <x v="1"/>
  </r>
  <r>
    <x v="2"/>
    <x v="2984"/>
    <n v="1490"/>
    <n v="-0.47790654528987025"/>
    <x v="24"/>
    <x v="1"/>
  </r>
  <r>
    <x v="3"/>
    <x v="2414"/>
    <n v="1288"/>
    <n v="-0.47807278703797079"/>
    <x v="0"/>
    <x v="0"/>
  </r>
  <r>
    <x v="1"/>
    <x v="650"/>
    <n v="1155"/>
    <n v="-0.47840016590606449"/>
    <x v="24"/>
    <x v="1"/>
  </r>
  <r>
    <x v="5"/>
    <x v="1367"/>
    <n v="1124"/>
    <n v="-0.47867984144924586"/>
    <x v="37"/>
    <x v="1"/>
  </r>
  <r>
    <x v="3"/>
    <x v="1768"/>
    <n v="1289"/>
    <n v="-0.47895119561754246"/>
    <x v="37"/>
    <x v="1"/>
  </r>
  <r>
    <x v="6"/>
    <x v="1133"/>
    <n v="1355"/>
    <n v="-0.47895557039152942"/>
    <x v="3"/>
    <x v="1"/>
  </r>
  <r>
    <x v="3"/>
    <x v="1070"/>
    <n v="1290"/>
    <n v="-0.47897226005696231"/>
    <x v="24"/>
    <x v="1"/>
  </r>
  <r>
    <x v="5"/>
    <x v="2985"/>
    <n v="1125"/>
    <n v="-0.47918128940213844"/>
    <x v="6"/>
    <x v="1"/>
  </r>
  <r>
    <x v="6"/>
    <x v="2444"/>
    <n v="1356"/>
    <n v="-0.47923440974804588"/>
    <x v="34"/>
    <x v="1"/>
  </r>
  <r>
    <x v="0"/>
    <x v="382"/>
    <n v="1017"/>
    <n v="-0.47932831549520788"/>
    <x v="33"/>
    <x v="1"/>
  </r>
  <r>
    <x v="3"/>
    <x v="1926"/>
    <n v="1291"/>
    <n v="-0.47946624165126078"/>
    <x v="43"/>
    <x v="1"/>
  </r>
  <r>
    <x v="3"/>
    <x v="2145"/>
    <n v="1292"/>
    <n v="-0.47963793894079132"/>
    <x v="2"/>
    <x v="1"/>
  </r>
  <r>
    <x v="5"/>
    <x v="1480"/>
    <n v="1126"/>
    <n v="-0.47978905999982308"/>
    <x v="36"/>
    <x v="1"/>
  </r>
  <r>
    <x v="5"/>
    <x v="2986"/>
    <n v="1127"/>
    <n v="-0.47987845701613019"/>
    <x v="31"/>
    <x v="1"/>
  </r>
  <r>
    <x v="3"/>
    <x v="141"/>
    <n v="1293"/>
    <n v="-0.47998892084010869"/>
    <x v="3"/>
    <x v="1"/>
  </r>
  <r>
    <x v="6"/>
    <x v="2725"/>
    <n v="1357"/>
    <n v="-0.48004205387120458"/>
    <x v="43"/>
    <x v="1"/>
  </r>
  <r>
    <x v="3"/>
    <x v="2466"/>
    <n v="1294"/>
    <n v="-0.48016993219932208"/>
    <x v="11"/>
    <x v="1"/>
  </r>
  <r>
    <x v="4"/>
    <x v="1019"/>
    <n v="1688"/>
    <n v="-0.48028265588999425"/>
    <x v="44"/>
    <x v="1"/>
  </r>
  <r>
    <x v="4"/>
    <x v="2987"/>
    <n v="1688"/>
    <n v="-0.48028265588999425"/>
    <x v="34"/>
    <x v="1"/>
  </r>
  <r>
    <x v="4"/>
    <x v="2988"/>
    <n v="1688"/>
    <n v="-0.48028265588999425"/>
    <x v="0"/>
    <x v="0"/>
  </r>
  <r>
    <x v="4"/>
    <x v="2989"/>
    <n v="1688"/>
    <n v="-0.48028265588999425"/>
    <x v="6"/>
    <x v="1"/>
  </r>
  <r>
    <x v="4"/>
    <x v="2990"/>
    <n v="1688"/>
    <n v="-0.48028265588999425"/>
    <x v="19"/>
    <x v="1"/>
  </r>
  <r>
    <x v="6"/>
    <x v="2349"/>
    <n v="1358"/>
    <n v="-0.48053363129254056"/>
    <x v="44"/>
    <x v="1"/>
  </r>
  <r>
    <x v="1"/>
    <x v="580"/>
    <n v="1156"/>
    <n v="-0.48054028168969909"/>
    <x v="21"/>
    <x v="1"/>
  </r>
  <r>
    <x v="1"/>
    <x v="1740"/>
    <n v="1157"/>
    <n v="-0.48070308409261259"/>
    <x v="24"/>
    <x v="1"/>
  </r>
  <r>
    <x v="2"/>
    <x v="2991"/>
    <n v="1491"/>
    <n v="-0.48087683644972351"/>
    <x v="6"/>
    <x v="1"/>
  </r>
  <r>
    <x v="3"/>
    <x v="2030"/>
    <n v="1295"/>
    <n v="-0.4809120913806651"/>
    <x v="3"/>
    <x v="1"/>
  </r>
  <r>
    <x v="3"/>
    <x v="2992"/>
    <n v="1296"/>
    <n v="-0.48099954458429373"/>
    <x v="32"/>
    <x v="2"/>
  </r>
  <r>
    <x v="2"/>
    <x v="2856"/>
    <n v="1492"/>
    <n v="-0.48111190480499627"/>
    <x v="24"/>
    <x v="1"/>
  </r>
  <r>
    <x v="2"/>
    <x v="2054"/>
    <n v="1493"/>
    <n v="-0.48117635692625355"/>
    <x v="31"/>
    <x v="1"/>
  </r>
  <r>
    <x v="2"/>
    <x v="1401"/>
    <n v="1494"/>
    <n v="-0.48119800651251637"/>
    <x v="9"/>
    <x v="1"/>
  </r>
  <r>
    <x v="1"/>
    <x v="2993"/>
    <n v="1158"/>
    <n v="-0.48183271770176533"/>
    <x v="34"/>
    <x v="1"/>
  </r>
  <r>
    <x v="2"/>
    <x v="2994"/>
    <n v="1495"/>
    <n v="-0.48203377384444579"/>
    <x v="37"/>
    <x v="1"/>
  </r>
  <r>
    <x v="6"/>
    <x v="2995"/>
    <n v="1359"/>
    <n v="-0.48206103398567091"/>
    <x v="43"/>
    <x v="1"/>
  </r>
  <r>
    <x v="1"/>
    <x v="2328"/>
    <n v="1159"/>
    <n v="-0.48238354895601748"/>
    <x v="6"/>
    <x v="1"/>
  </r>
  <r>
    <x v="3"/>
    <x v="2825"/>
    <n v="1297"/>
    <n v="-0.48242247414184236"/>
    <x v="7"/>
    <x v="1"/>
  </r>
  <r>
    <x v="6"/>
    <x v="2574"/>
    <n v="1360"/>
    <n v="-0.48244511679045543"/>
    <x v="48"/>
    <x v="1"/>
  </r>
  <r>
    <x v="5"/>
    <x v="2782"/>
    <n v="1128"/>
    <n v="-0.48273991269145083"/>
    <x v="4"/>
    <x v="1"/>
  </r>
  <r>
    <x v="3"/>
    <x v="2208"/>
    <n v="1298"/>
    <n v="-0.4829179353857771"/>
    <x v="3"/>
    <x v="1"/>
  </r>
  <r>
    <x v="0"/>
    <x v="2095"/>
    <n v="1018"/>
    <n v="-0.48292495089995829"/>
    <x v="15"/>
    <x v="1"/>
  </r>
  <r>
    <x v="1"/>
    <x v="1921"/>
    <n v="1160"/>
    <n v="-0.48318245224594664"/>
    <x v="8"/>
    <x v="1"/>
  </r>
  <r>
    <x v="3"/>
    <x v="2029"/>
    <n v="1299"/>
    <n v="-0.48340599036660886"/>
    <x v="26"/>
    <x v="1"/>
  </r>
  <r>
    <x v="0"/>
    <x v="659"/>
    <n v="1019"/>
    <n v="-0.48342005561702933"/>
    <x v="37"/>
    <x v="1"/>
  </r>
  <r>
    <x v="5"/>
    <x v="2571"/>
    <n v="1129"/>
    <n v="-0.48346688151937195"/>
    <x v="13"/>
    <x v="1"/>
  </r>
  <r>
    <x v="1"/>
    <x v="96"/>
    <n v="1161"/>
    <n v="-0.48360353159953812"/>
    <x v="3"/>
    <x v="1"/>
  </r>
  <r>
    <x v="5"/>
    <x v="2010"/>
    <n v="1130"/>
    <n v="-0.48361869057895313"/>
    <x v="32"/>
    <x v="3"/>
  </r>
  <r>
    <x v="6"/>
    <x v="2949"/>
    <n v="1361"/>
    <n v="-0.48391405564015771"/>
    <x v="16"/>
    <x v="1"/>
  </r>
  <r>
    <x v="3"/>
    <x v="2119"/>
    <n v="1300"/>
    <n v="-0.4840432288653172"/>
    <x v="38"/>
    <x v="1"/>
  </r>
  <r>
    <x v="1"/>
    <x v="1449"/>
    <n v="1162"/>
    <n v="-0.48405863288504442"/>
    <x v="3"/>
    <x v="1"/>
  </r>
  <r>
    <x v="6"/>
    <x v="1646"/>
    <n v="1362"/>
    <n v="-0.48421953695650999"/>
    <x v="32"/>
    <x v="2"/>
  </r>
  <r>
    <x v="3"/>
    <x v="367"/>
    <n v="1301"/>
    <n v="-0.484409216705387"/>
    <x v="36"/>
    <x v="1"/>
  </r>
  <r>
    <x v="3"/>
    <x v="2935"/>
    <n v="1302"/>
    <n v="-0.48446933598460573"/>
    <x v="24"/>
    <x v="1"/>
  </r>
  <r>
    <x v="1"/>
    <x v="1147"/>
    <n v="1163"/>
    <n v="-0.48459437499896652"/>
    <x v="24"/>
    <x v="1"/>
  </r>
  <r>
    <x v="6"/>
    <x v="272"/>
    <n v="1363"/>
    <n v="-0.48462315333060985"/>
    <x v="15"/>
    <x v="1"/>
  </r>
  <r>
    <x v="3"/>
    <x v="1354"/>
    <n v="1303"/>
    <n v="-0.48477870475838913"/>
    <x v="46"/>
    <x v="1"/>
  </r>
  <r>
    <x v="5"/>
    <x v="2980"/>
    <n v="1131"/>
    <n v="-0.48506993357129319"/>
    <x v="11"/>
    <x v="1"/>
  </r>
  <r>
    <x v="6"/>
    <x v="2090"/>
    <n v="1364"/>
    <n v="-0.48511250599598604"/>
    <x v="32"/>
    <x v="2"/>
  </r>
  <r>
    <x v="4"/>
    <x v="546"/>
    <n v="1693"/>
    <n v="-0.48514869584554232"/>
    <x v="25"/>
    <x v="1"/>
  </r>
  <r>
    <x v="4"/>
    <x v="2413"/>
    <n v="1693"/>
    <n v="-0.48514869584554232"/>
    <x v="7"/>
    <x v="1"/>
  </r>
  <r>
    <x v="1"/>
    <x v="1377"/>
    <n v="1164"/>
    <n v="-0.48539971792982683"/>
    <x v="2"/>
    <x v="1"/>
  </r>
  <r>
    <x v="1"/>
    <x v="1188"/>
    <n v="1165"/>
    <n v="-0.48544969197183768"/>
    <x v="8"/>
    <x v="1"/>
  </r>
  <r>
    <x v="2"/>
    <x v="1364"/>
    <n v="1496"/>
    <n v="-0.48551363725962154"/>
    <x v="4"/>
    <x v="1"/>
  </r>
  <r>
    <x v="6"/>
    <x v="843"/>
    <n v="1365"/>
    <n v="-0.48564001312977095"/>
    <x v="21"/>
    <x v="1"/>
  </r>
  <r>
    <x v="2"/>
    <x v="1070"/>
    <n v="1497"/>
    <n v="-0.48570518489113362"/>
    <x v="24"/>
    <x v="1"/>
  </r>
  <r>
    <x v="2"/>
    <x v="2547"/>
    <n v="1498"/>
    <n v="-0.48587361328515649"/>
    <x v="22"/>
    <x v="1"/>
  </r>
  <r>
    <x v="0"/>
    <x v="1063"/>
    <n v="1020"/>
    <n v="-0.48593346961763773"/>
    <x v="0"/>
    <x v="0"/>
  </r>
  <r>
    <x v="1"/>
    <x v="2876"/>
    <n v="1166"/>
    <n v="-0.48650209071529626"/>
    <x v="1"/>
    <x v="1"/>
  </r>
  <r>
    <x v="2"/>
    <x v="2249"/>
    <n v="1499"/>
    <n v="-0.4867203983826669"/>
    <x v="24"/>
    <x v="1"/>
  </r>
  <r>
    <x v="0"/>
    <x v="1581"/>
    <n v="1021"/>
    <n v="-0.48742072164040734"/>
    <x v="1"/>
    <x v="1"/>
  </r>
  <r>
    <x v="5"/>
    <x v="416"/>
    <n v="1132"/>
    <n v="-0.48759870514629516"/>
    <x v="46"/>
    <x v="1"/>
  </r>
  <r>
    <x v="3"/>
    <x v="2996"/>
    <n v="1304"/>
    <n v="-0.48771706607603915"/>
    <x v="32"/>
    <x v="2"/>
  </r>
  <r>
    <x v="6"/>
    <x v="2997"/>
    <n v="1366"/>
    <n v="-0.48803602251931083"/>
    <x v="0"/>
    <x v="0"/>
  </r>
  <r>
    <x v="6"/>
    <x v="2202"/>
    <n v="1367"/>
    <n v="-0.48804082352419659"/>
    <x v="33"/>
    <x v="1"/>
  </r>
  <r>
    <x v="3"/>
    <x v="2998"/>
    <n v="1305"/>
    <n v="-0.48816523675270995"/>
    <x v="6"/>
    <x v="1"/>
  </r>
  <r>
    <x v="2"/>
    <x v="884"/>
    <n v="1500"/>
    <n v="-0.4883211400238941"/>
    <x v="3"/>
    <x v="1"/>
  </r>
  <r>
    <x v="1"/>
    <x v="460"/>
    <n v="1167"/>
    <n v="-0.48837688840275578"/>
    <x v="15"/>
    <x v="1"/>
  </r>
  <r>
    <x v="6"/>
    <x v="621"/>
    <n v="1368"/>
    <n v="-0.48899270055007099"/>
    <x v="1"/>
    <x v="1"/>
  </r>
  <r>
    <x v="3"/>
    <x v="2194"/>
    <n v="1306"/>
    <n v="-0.4891793557600862"/>
    <x v="7"/>
    <x v="1"/>
  </r>
  <r>
    <x v="3"/>
    <x v="1090"/>
    <n v="1307"/>
    <n v="-0.4892339346677449"/>
    <x v="2"/>
    <x v="1"/>
  </r>
  <r>
    <x v="3"/>
    <x v="1831"/>
    <n v="1308"/>
    <n v="-0.48929805373526392"/>
    <x v="17"/>
    <x v="1"/>
  </r>
  <r>
    <x v="6"/>
    <x v="2232"/>
    <n v="1369"/>
    <n v="-0.48941825880559703"/>
    <x v="43"/>
    <x v="1"/>
  </r>
  <r>
    <x v="4"/>
    <x v="599"/>
    <n v="1695"/>
    <n v="-0.49001473580109034"/>
    <x v="21"/>
    <x v="1"/>
  </r>
  <r>
    <x v="4"/>
    <x v="2999"/>
    <n v="1695"/>
    <n v="-0.49001473580109034"/>
    <x v="32"/>
    <x v="2"/>
  </r>
  <r>
    <x v="4"/>
    <x v="2291"/>
    <n v="1695"/>
    <n v="-0.49001473580109034"/>
    <x v="2"/>
    <x v="1"/>
  </r>
  <r>
    <x v="4"/>
    <x v="2687"/>
    <n v="1695"/>
    <n v="-0.49001473580109034"/>
    <x v="10"/>
    <x v="1"/>
  </r>
  <r>
    <x v="4"/>
    <x v="3000"/>
    <n v="1695"/>
    <n v="-0.49001473580109034"/>
    <x v="32"/>
    <x v="6"/>
  </r>
  <r>
    <x v="4"/>
    <x v="750"/>
    <n v="1695"/>
    <n v="-0.49001473580109034"/>
    <x v="35"/>
    <x v="1"/>
  </r>
  <r>
    <x v="4"/>
    <x v="3001"/>
    <n v="1695"/>
    <n v="-0.49001473580109034"/>
    <x v="32"/>
    <x v="6"/>
  </r>
  <r>
    <x v="4"/>
    <x v="3002"/>
    <n v="1695"/>
    <n v="-0.49001473580109034"/>
    <x v="43"/>
    <x v="1"/>
  </r>
  <r>
    <x v="4"/>
    <x v="3003"/>
    <n v="1695"/>
    <n v="-0.49001473580109034"/>
    <x v="19"/>
    <x v="1"/>
  </r>
  <r>
    <x v="1"/>
    <x v="2931"/>
    <n v="1168"/>
    <n v="-0.49009861696281792"/>
    <x v="24"/>
    <x v="1"/>
  </r>
  <r>
    <x v="0"/>
    <x v="3004"/>
    <n v="1022"/>
    <n v="-0.49014208822565236"/>
    <x v="24"/>
    <x v="1"/>
  </r>
  <r>
    <x v="5"/>
    <x v="1264"/>
    <n v="1133"/>
    <n v="-0.49029584170572382"/>
    <x v="26"/>
    <x v="1"/>
  </r>
  <r>
    <x v="5"/>
    <x v="2783"/>
    <n v="1134"/>
    <n v="-0.49034550840649044"/>
    <x v="38"/>
    <x v="1"/>
  </r>
  <r>
    <x v="6"/>
    <x v="233"/>
    <n v="1370"/>
    <n v="-0.49048106687500292"/>
    <x v="3"/>
    <x v="1"/>
  </r>
  <r>
    <x v="3"/>
    <x v="2391"/>
    <n v="1309"/>
    <n v="-0.49056864187094601"/>
    <x v="11"/>
    <x v="1"/>
  </r>
  <r>
    <x v="2"/>
    <x v="2644"/>
    <n v="1501"/>
    <n v="-0.49078801286515755"/>
    <x v="24"/>
    <x v="1"/>
  </r>
  <r>
    <x v="5"/>
    <x v="3005"/>
    <n v="1135"/>
    <n v="-0.4913310758313526"/>
    <x v="14"/>
    <x v="1"/>
  </r>
  <r>
    <x v="6"/>
    <x v="3006"/>
    <n v="1371"/>
    <n v="-0.49148001931003393"/>
    <x v="13"/>
    <x v="1"/>
  </r>
  <r>
    <x v="1"/>
    <x v="660"/>
    <n v="1169"/>
    <n v="-0.49238066952679721"/>
    <x v="3"/>
    <x v="1"/>
  </r>
  <r>
    <x v="5"/>
    <x v="3007"/>
    <n v="1136"/>
    <n v="-0.49238553408804914"/>
    <x v="22"/>
    <x v="1"/>
  </r>
  <r>
    <x v="0"/>
    <x v="509"/>
    <n v="1023"/>
    <n v="-0.49239041615047685"/>
    <x v="2"/>
    <x v="1"/>
  </r>
  <r>
    <x v="2"/>
    <x v="748"/>
    <n v="1502"/>
    <n v="-0.49266843300908303"/>
    <x v="2"/>
    <x v="1"/>
  </r>
  <r>
    <x v="2"/>
    <x v="3008"/>
    <n v="1503"/>
    <n v="-0.493253922086066"/>
    <x v="3"/>
    <x v="1"/>
  </r>
  <r>
    <x v="3"/>
    <x v="1133"/>
    <n v="1310"/>
    <n v="-0.49362144460911667"/>
    <x v="3"/>
    <x v="1"/>
  </r>
  <r>
    <x v="5"/>
    <x v="835"/>
    <n v="1137"/>
    <n v="-0.49364915087928096"/>
    <x v="13"/>
    <x v="1"/>
  </r>
  <r>
    <x v="1"/>
    <x v="2903"/>
    <n v="1170"/>
    <n v="-0.49437737898910228"/>
    <x v="38"/>
    <x v="1"/>
  </r>
  <r>
    <x v="1"/>
    <x v="2284"/>
    <n v="1171"/>
    <n v="-0.49444583652412466"/>
    <x v="6"/>
    <x v="1"/>
  </r>
  <r>
    <x v="2"/>
    <x v="1630"/>
    <n v="1504"/>
    <n v="-0.49482007694821278"/>
    <x v="32"/>
    <x v="6"/>
  </r>
  <r>
    <x v="4"/>
    <x v="2634"/>
    <n v="1704"/>
    <n v="-0.4948807757566383"/>
    <x v="11"/>
    <x v="1"/>
  </r>
  <r>
    <x v="4"/>
    <x v="685"/>
    <n v="1704"/>
    <n v="-0.4948807757566383"/>
    <x v="2"/>
    <x v="1"/>
  </r>
  <r>
    <x v="4"/>
    <x v="1526"/>
    <n v="1704"/>
    <n v="-0.4948807757566383"/>
    <x v="17"/>
    <x v="1"/>
  </r>
  <r>
    <x v="4"/>
    <x v="1056"/>
    <n v="1704"/>
    <n v="-0.4948807757566383"/>
    <x v="33"/>
    <x v="1"/>
  </r>
  <r>
    <x v="4"/>
    <x v="2005"/>
    <n v="1704"/>
    <n v="-0.4948807757566383"/>
    <x v="43"/>
    <x v="1"/>
  </r>
  <r>
    <x v="4"/>
    <x v="3009"/>
    <n v="1704"/>
    <n v="-0.4948807757566383"/>
    <x v="6"/>
    <x v="1"/>
  </r>
  <r>
    <x v="4"/>
    <x v="3010"/>
    <n v="1704"/>
    <n v="-0.4948807757566383"/>
    <x v="9"/>
    <x v="1"/>
  </r>
  <r>
    <x v="5"/>
    <x v="1313"/>
    <n v="1138"/>
    <n v="-0.49489559248484638"/>
    <x v="0"/>
    <x v="0"/>
  </r>
  <r>
    <x v="1"/>
    <x v="930"/>
    <n v="1172"/>
    <n v="-0.49494057248710149"/>
    <x v="3"/>
    <x v="1"/>
  </r>
  <r>
    <x v="1"/>
    <x v="1542"/>
    <n v="1173"/>
    <n v="-0.4949816996068172"/>
    <x v="3"/>
    <x v="1"/>
  </r>
  <r>
    <x v="6"/>
    <x v="454"/>
    <n v="1372"/>
    <n v="-0.49511604889517979"/>
    <x v="17"/>
    <x v="1"/>
  </r>
  <r>
    <x v="0"/>
    <x v="484"/>
    <n v="1024"/>
    <n v="-0.49520739293987881"/>
    <x v="4"/>
    <x v="1"/>
  </r>
  <r>
    <x v="6"/>
    <x v="2252"/>
    <n v="1373"/>
    <n v="-0.49543158504336138"/>
    <x v="32"/>
    <x v="8"/>
  </r>
  <r>
    <x v="3"/>
    <x v="861"/>
    <n v="1311"/>
    <n v="-0.49548720420850284"/>
    <x v="1"/>
    <x v="1"/>
  </r>
  <r>
    <x v="6"/>
    <x v="882"/>
    <n v="1374"/>
    <n v="-0.49562094407439627"/>
    <x v="41"/>
    <x v="1"/>
  </r>
  <r>
    <x v="3"/>
    <x v="3011"/>
    <n v="1312"/>
    <n v="-0.49576669900487064"/>
    <x v="6"/>
    <x v="1"/>
  </r>
  <r>
    <x v="1"/>
    <x v="1510"/>
    <n v="1174"/>
    <n v="-0.49579725024848609"/>
    <x v="35"/>
    <x v="1"/>
  </r>
  <r>
    <x v="6"/>
    <x v="1430"/>
    <n v="1375"/>
    <n v="-0.49584917366983206"/>
    <x v="31"/>
    <x v="1"/>
  </r>
  <r>
    <x v="1"/>
    <x v="1902"/>
    <n v="1175"/>
    <n v="-0.49607163074852356"/>
    <x v="3"/>
    <x v="1"/>
  </r>
  <r>
    <x v="6"/>
    <x v="705"/>
    <n v="1376"/>
    <n v="-0.49630148445274552"/>
    <x v="24"/>
    <x v="1"/>
  </r>
  <r>
    <x v="3"/>
    <x v="3012"/>
    <n v="1313"/>
    <n v="-0.49635310846122704"/>
    <x v="6"/>
    <x v="1"/>
  </r>
  <r>
    <x v="6"/>
    <x v="1730"/>
    <n v="1377"/>
    <n v="-0.49667367137089741"/>
    <x v="17"/>
    <x v="1"/>
  </r>
  <r>
    <x v="0"/>
    <x v="1921"/>
    <n v="1025"/>
    <n v="-0.49673576239555567"/>
    <x v="8"/>
    <x v="1"/>
  </r>
  <r>
    <x v="3"/>
    <x v="640"/>
    <n v="1314"/>
    <n v="-0.49678454469472333"/>
    <x v="3"/>
    <x v="1"/>
  </r>
  <r>
    <x v="6"/>
    <x v="868"/>
    <n v="1378"/>
    <n v="-0.49741819301972751"/>
    <x v="9"/>
    <x v="1"/>
  </r>
  <r>
    <x v="3"/>
    <x v="1660"/>
    <n v="1315"/>
    <n v="-0.49759432867103209"/>
    <x v="11"/>
    <x v="1"/>
  </r>
  <r>
    <x v="2"/>
    <x v="3013"/>
    <n v="1505"/>
    <n v="-0.4978012918514213"/>
    <x v="46"/>
    <x v="1"/>
  </r>
  <r>
    <x v="5"/>
    <x v="1512"/>
    <n v="1139"/>
    <n v="-0.49795659514081753"/>
    <x v="8"/>
    <x v="1"/>
  </r>
  <r>
    <x v="2"/>
    <x v="2442"/>
    <n v="1506"/>
    <n v="-0.49799808541652424"/>
    <x v="22"/>
    <x v="1"/>
  </r>
  <r>
    <x v="2"/>
    <x v="2875"/>
    <n v="1507"/>
    <n v="-0.49806212512967857"/>
    <x v="13"/>
    <x v="1"/>
  </r>
  <r>
    <x v="2"/>
    <x v="3014"/>
    <n v="1508"/>
    <n v="-0.49889185551220777"/>
    <x v="9"/>
    <x v="1"/>
  </r>
  <r>
    <x v="2"/>
    <x v="3015"/>
    <n v="1509"/>
    <n v="-0.49913008017659527"/>
    <x v="4"/>
    <x v="1"/>
  </r>
  <r>
    <x v="6"/>
    <x v="923"/>
    <n v="1379"/>
    <n v="-0.49921713925848732"/>
    <x v="24"/>
    <x v="1"/>
  </r>
  <r>
    <x v="6"/>
    <x v="2559"/>
    <n v="1380"/>
    <n v="-0.4994140622546987"/>
    <x v="37"/>
    <x v="1"/>
  </r>
  <r>
    <x v="5"/>
    <x v="1842"/>
    <n v="1140"/>
    <n v="-0.49949610431541891"/>
    <x v="14"/>
    <x v="1"/>
  </r>
  <r>
    <x v="6"/>
    <x v="1921"/>
    <n v="1381"/>
    <n v="-0.49953258421205798"/>
    <x v="8"/>
    <x v="1"/>
  </r>
  <r>
    <x v="0"/>
    <x v="3016"/>
    <n v="1026"/>
    <n v="-0.49956767011156816"/>
    <x v="2"/>
    <x v="1"/>
  </r>
  <r>
    <x v="6"/>
    <x v="2258"/>
    <n v="1382"/>
    <n v="-0.49962604317265996"/>
    <x v="2"/>
    <x v="1"/>
  </r>
  <r>
    <x v="4"/>
    <x v="984"/>
    <n v="1711"/>
    <n v="-0.49974681571218632"/>
    <x v="2"/>
    <x v="1"/>
  </r>
  <r>
    <x v="4"/>
    <x v="1411"/>
    <n v="1711"/>
    <n v="-0.49974681571218632"/>
    <x v="6"/>
    <x v="1"/>
  </r>
  <r>
    <x v="4"/>
    <x v="2497"/>
    <n v="1711"/>
    <n v="-0.49974681571218632"/>
    <x v="8"/>
    <x v="1"/>
  </r>
  <r>
    <x v="4"/>
    <x v="2844"/>
    <n v="1711"/>
    <n v="-0.49974681571218632"/>
    <x v="6"/>
    <x v="1"/>
  </r>
  <r>
    <x v="4"/>
    <x v="3017"/>
    <n v="1711"/>
    <n v="-0.49974681571218632"/>
    <x v="2"/>
    <x v="1"/>
  </r>
  <r>
    <x v="4"/>
    <x v="3018"/>
    <n v="1711"/>
    <n v="-0.49974681571218632"/>
    <x v="24"/>
    <x v="1"/>
  </r>
  <r>
    <x v="4"/>
    <x v="3019"/>
    <n v="1711"/>
    <n v="-0.49974681571218632"/>
    <x v="34"/>
    <x v="1"/>
  </r>
  <r>
    <x v="4"/>
    <x v="3020"/>
    <n v="1711"/>
    <n v="-0.49974681571218632"/>
    <x v="3"/>
    <x v="1"/>
  </r>
  <r>
    <x v="0"/>
    <x v="2184"/>
    <n v="1027"/>
    <n v="-0.49978091578554551"/>
    <x v="9"/>
    <x v="1"/>
  </r>
  <r>
    <x v="0"/>
    <x v="649"/>
    <n v="1028"/>
    <n v="-0.49980199364489147"/>
    <x v="38"/>
    <x v="1"/>
  </r>
  <r>
    <x v="3"/>
    <x v="1488"/>
    <n v="1316"/>
    <n v="-0.49995789782854905"/>
    <x v="1"/>
    <x v="1"/>
  </r>
  <r>
    <x v="1"/>
    <x v="1565"/>
    <n v="1176"/>
    <n v="-0.50022198225215586"/>
    <x v="3"/>
    <x v="1"/>
  </r>
  <r>
    <x v="2"/>
    <x v="2745"/>
    <n v="1510"/>
    <n v="-0.50024772989171951"/>
    <x v="31"/>
    <x v="1"/>
  </r>
  <r>
    <x v="2"/>
    <x v="2935"/>
    <n v="1511"/>
    <n v="-0.50072438510743744"/>
    <x v="24"/>
    <x v="1"/>
  </r>
  <r>
    <x v="0"/>
    <x v="1488"/>
    <n v="1029"/>
    <n v="-0.50089201466250499"/>
    <x v="1"/>
    <x v="1"/>
  </r>
  <r>
    <x v="0"/>
    <x v="2931"/>
    <n v="1030"/>
    <n v="-0.50109180574122869"/>
    <x v="24"/>
    <x v="1"/>
  </r>
  <r>
    <x v="1"/>
    <x v="1411"/>
    <n v="1177"/>
    <n v="-0.5013258969730453"/>
    <x v="6"/>
    <x v="1"/>
  </r>
  <r>
    <x v="6"/>
    <x v="1135"/>
    <n v="1383"/>
    <n v="-0.5013930106453468"/>
    <x v="21"/>
    <x v="1"/>
  </r>
  <r>
    <x v="3"/>
    <x v="3021"/>
    <n v="1317"/>
    <n v="-0.50171804734083403"/>
    <x v="2"/>
    <x v="1"/>
  </r>
  <r>
    <x v="3"/>
    <x v="2169"/>
    <n v="1318"/>
    <n v="-0.50218167629859323"/>
    <x v="38"/>
    <x v="1"/>
  </r>
  <r>
    <x v="5"/>
    <x v="571"/>
    <n v="1141"/>
    <n v="-0.50301933066665361"/>
    <x v="19"/>
    <x v="1"/>
  </r>
  <r>
    <x v="6"/>
    <x v="3022"/>
    <n v="1384"/>
    <n v="-0.50313235591039784"/>
    <x v="13"/>
    <x v="1"/>
  </r>
  <r>
    <x v="3"/>
    <x v="1731"/>
    <n v="1319"/>
    <n v="-0.503190161836782"/>
    <x v="1"/>
    <x v="1"/>
  </r>
  <r>
    <x v="6"/>
    <x v="3023"/>
    <n v="1385"/>
    <n v="-0.5032050271995141"/>
    <x v="17"/>
    <x v="1"/>
  </r>
  <r>
    <x v="3"/>
    <x v="633"/>
    <n v="1320"/>
    <n v="-0.50329174033246371"/>
    <x v="41"/>
    <x v="1"/>
  </r>
  <r>
    <x v="2"/>
    <x v="2954"/>
    <n v="1512"/>
    <n v="-0.50341072855249247"/>
    <x v="2"/>
    <x v="1"/>
  </r>
  <r>
    <x v="2"/>
    <x v="1727"/>
    <n v="1513"/>
    <n v="-0.50397870003446088"/>
    <x v="30"/>
    <x v="1"/>
  </r>
  <r>
    <x v="6"/>
    <x v="2784"/>
    <n v="1386"/>
    <n v="-0.50426346033950875"/>
    <x v="2"/>
    <x v="1"/>
  </r>
  <r>
    <x v="3"/>
    <x v="2700"/>
    <n v="1321"/>
    <n v="-0.50426735767819031"/>
    <x v="6"/>
    <x v="1"/>
  </r>
  <r>
    <x v="6"/>
    <x v="3024"/>
    <n v="1387"/>
    <n v="-0.50449615827086525"/>
    <x v="9"/>
    <x v="1"/>
  </r>
  <r>
    <x v="5"/>
    <x v="1990"/>
    <n v="1142"/>
    <n v="-0.50449968745478102"/>
    <x v="22"/>
    <x v="1"/>
  </r>
  <r>
    <x v="4"/>
    <x v="2177"/>
    <n v="1719"/>
    <n v="-0.50461285566773428"/>
    <x v="10"/>
    <x v="1"/>
  </r>
  <r>
    <x v="4"/>
    <x v="1919"/>
    <n v="1719"/>
    <n v="-0.50461285566773428"/>
    <x v="52"/>
    <x v="1"/>
  </r>
  <r>
    <x v="4"/>
    <x v="2769"/>
    <n v="1719"/>
    <n v="-0.50461285566773428"/>
    <x v="9"/>
    <x v="1"/>
  </r>
  <r>
    <x v="4"/>
    <x v="1559"/>
    <n v="1719"/>
    <n v="-0.50461285566773428"/>
    <x v="9"/>
    <x v="1"/>
  </r>
  <r>
    <x v="4"/>
    <x v="3025"/>
    <n v="1719"/>
    <n v="-0.50461285566773428"/>
    <x v="26"/>
    <x v="1"/>
  </r>
  <r>
    <x v="5"/>
    <x v="2161"/>
    <n v="1143"/>
    <n v="-0.50461648474503207"/>
    <x v="24"/>
    <x v="1"/>
  </r>
  <r>
    <x v="5"/>
    <x v="181"/>
    <n v="1144"/>
    <n v="-0.5046695631116338"/>
    <x v="10"/>
    <x v="1"/>
  </r>
  <r>
    <x v="2"/>
    <x v="3026"/>
    <n v="1514"/>
    <n v="-0.50478478425330442"/>
    <x v="43"/>
    <x v="1"/>
  </r>
  <r>
    <x v="3"/>
    <x v="2517"/>
    <n v="1322"/>
    <n v="-0.50516400064331268"/>
    <x v="42"/>
    <x v="0"/>
  </r>
  <r>
    <x v="6"/>
    <x v="1728"/>
    <n v="1388"/>
    <n v="-0.50526768660326982"/>
    <x v="3"/>
    <x v="1"/>
  </r>
  <r>
    <x v="6"/>
    <x v="1153"/>
    <n v="1389"/>
    <n v="-0.50527729464399596"/>
    <x v="2"/>
    <x v="1"/>
  </r>
  <r>
    <x v="2"/>
    <x v="3027"/>
    <n v="1515"/>
    <n v="-0.50528474318349326"/>
    <x v="1"/>
    <x v="1"/>
  </r>
  <r>
    <x v="2"/>
    <x v="3028"/>
    <n v="1516"/>
    <n v="-0.50568981163572746"/>
    <x v="24"/>
    <x v="1"/>
  </r>
  <r>
    <x v="6"/>
    <x v="2100"/>
    <n v="1390"/>
    <n v="-0.50586904557416745"/>
    <x v="0"/>
    <x v="0"/>
  </r>
  <r>
    <x v="2"/>
    <x v="2406"/>
    <n v="1517"/>
    <n v="-0.50625219752432637"/>
    <x v="3"/>
    <x v="1"/>
  </r>
  <r>
    <x v="2"/>
    <x v="2691"/>
    <n v="1518"/>
    <n v="-0.50656934146625732"/>
    <x v="37"/>
    <x v="1"/>
  </r>
  <r>
    <x v="2"/>
    <x v="1919"/>
    <n v="1519"/>
    <n v="-0.50666371890337192"/>
    <x v="52"/>
    <x v="1"/>
  </r>
  <r>
    <x v="2"/>
    <x v="838"/>
    <n v="1520"/>
    <n v="-0.50688186390961432"/>
    <x v="11"/>
    <x v="1"/>
  </r>
  <r>
    <x v="1"/>
    <x v="2405"/>
    <n v="1178"/>
    <n v="-0.50719447139089679"/>
    <x v="23"/>
    <x v="1"/>
  </r>
  <r>
    <x v="1"/>
    <x v="262"/>
    <n v="1179"/>
    <n v="-0.50747965762786607"/>
    <x v="2"/>
    <x v="1"/>
  </r>
  <r>
    <x v="3"/>
    <x v="430"/>
    <n v="1323"/>
    <n v="-0.50781617147137081"/>
    <x v="21"/>
    <x v="1"/>
  </r>
  <r>
    <x v="5"/>
    <x v="989"/>
    <n v="1145"/>
    <n v="-0.50789593481045037"/>
    <x v="35"/>
    <x v="1"/>
  </r>
  <r>
    <x v="3"/>
    <x v="616"/>
    <n v="1324"/>
    <n v="-0.5078985247375023"/>
    <x v="35"/>
    <x v="1"/>
  </r>
  <r>
    <x v="3"/>
    <x v="848"/>
    <n v="1325"/>
    <n v="-0.5080712164556519"/>
    <x v="2"/>
    <x v="1"/>
  </r>
  <r>
    <x v="0"/>
    <x v="3029"/>
    <n v="1031"/>
    <n v="-0.50816363398347275"/>
    <x v="21"/>
    <x v="1"/>
  </r>
  <r>
    <x v="0"/>
    <x v="824"/>
    <n v="1032"/>
    <n v="-0.50875094332622883"/>
    <x v="12"/>
    <x v="1"/>
  </r>
  <r>
    <x v="6"/>
    <x v="1239"/>
    <n v="1391"/>
    <n v="-0.50881225052148737"/>
    <x v="34"/>
    <x v="1"/>
  </r>
  <r>
    <x v="0"/>
    <x v="1553"/>
    <n v="1033"/>
    <n v="-0.50886311800337947"/>
    <x v="10"/>
    <x v="1"/>
  </r>
  <r>
    <x v="5"/>
    <x v="1696"/>
    <n v="1146"/>
    <n v="-0.50895040558874449"/>
    <x v="3"/>
    <x v="1"/>
  </r>
  <r>
    <x v="2"/>
    <x v="1121"/>
    <n v="1521"/>
    <n v="-0.50898310147799652"/>
    <x v="3"/>
    <x v="1"/>
  </r>
  <r>
    <x v="6"/>
    <x v="1063"/>
    <n v="1392"/>
    <n v="-0.50920487565474459"/>
    <x v="0"/>
    <x v="0"/>
  </r>
  <r>
    <x v="3"/>
    <x v="3030"/>
    <n v="1326"/>
    <n v="-0.509368351422397"/>
    <x v="6"/>
    <x v="1"/>
  </r>
  <r>
    <x v="3"/>
    <x v="376"/>
    <n v="1327"/>
    <n v="-0.50938301679940046"/>
    <x v="17"/>
    <x v="1"/>
  </r>
  <r>
    <x v="4"/>
    <x v="1329"/>
    <n v="1724"/>
    <n v="-0.50947889562328241"/>
    <x v="22"/>
    <x v="1"/>
  </r>
  <r>
    <x v="4"/>
    <x v="2060"/>
    <n v="1724"/>
    <n v="-0.50947889562328241"/>
    <x v="2"/>
    <x v="1"/>
  </r>
  <r>
    <x v="4"/>
    <x v="703"/>
    <n v="1724"/>
    <n v="-0.50947889562328241"/>
    <x v="22"/>
    <x v="1"/>
  </r>
  <r>
    <x v="4"/>
    <x v="2945"/>
    <n v="1724"/>
    <n v="-0.50947889562328241"/>
    <x v="9"/>
    <x v="1"/>
  </r>
  <r>
    <x v="4"/>
    <x v="1975"/>
    <n v="1724"/>
    <n v="-0.50947889562328241"/>
    <x v="19"/>
    <x v="1"/>
  </r>
  <r>
    <x v="4"/>
    <x v="3031"/>
    <n v="1724"/>
    <n v="-0.50947889562328241"/>
    <x v="46"/>
    <x v="1"/>
  </r>
  <r>
    <x v="4"/>
    <x v="1748"/>
    <n v="1724"/>
    <n v="-0.50947889562328241"/>
    <x v="46"/>
    <x v="1"/>
  </r>
  <r>
    <x v="4"/>
    <x v="3014"/>
    <n v="1724"/>
    <n v="-0.50947889562328241"/>
    <x v="9"/>
    <x v="1"/>
  </r>
  <r>
    <x v="4"/>
    <x v="959"/>
    <n v="1724"/>
    <n v="-0.50947889562328241"/>
    <x v="8"/>
    <x v="1"/>
  </r>
  <r>
    <x v="4"/>
    <x v="3032"/>
    <n v="1724"/>
    <n v="-0.50947889562328241"/>
    <x v="27"/>
    <x v="0"/>
  </r>
  <r>
    <x v="4"/>
    <x v="3033"/>
    <n v="1724"/>
    <n v="-0.50947889562328241"/>
    <x v="0"/>
    <x v="0"/>
  </r>
  <r>
    <x v="4"/>
    <x v="3034"/>
    <n v="1724"/>
    <n v="-0.50947889562328241"/>
    <x v="34"/>
    <x v="1"/>
  </r>
  <r>
    <x v="4"/>
    <x v="3035"/>
    <n v="1724"/>
    <n v="-0.50947889562328241"/>
    <x v="3"/>
    <x v="1"/>
  </r>
  <r>
    <x v="5"/>
    <x v="2270"/>
    <n v="1147"/>
    <n v="-0.50968265576039506"/>
    <x v="24"/>
    <x v="1"/>
  </r>
  <r>
    <x v="6"/>
    <x v="3036"/>
    <n v="1393"/>
    <n v="-0.50999040878144608"/>
    <x v="3"/>
    <x v="1"/>
  </r>
  <r>
    <x v="2"/>
    <x v="1611"/>
    <n v="1522"/>
    <n v="-0.5101679027779622"/>
    <x v="34"/>
    <x v="1"/>
  </r>
  <r>
    <x v="1"/>
    <x v="2007"/>
    <n v="1180"/>
    <n v="-0.51025631757433043"/>
    <x v="35"/>
    <x v="1"/>
  </r>
  <r>
    <x v="2"/>
    <x v="1527"/>
    <n v="1523"/>
    <n v="-0.51033302703609473"/>
    <x v="38"/>
    <x v="1"/>
  </r>
  <r>
    <x v="6"/>
    <x v="2356"/>
    <n v="1394"/>
    <n v="-0.51033710357335715"/>
    <x v="33"/>
    <x v="1"/>
  </r>
  <r>
    <x v="2"/>
    <x v="3037"/>
    <n v="1524"/>
    <n v="-0.51063916873155935"/>
    <x v="44"/>
    <x v="1"/>
  </r>
  <r>
    <x v="1"/>
    <x v="1795"/>
    <n v="1181"/>
    <n v="-0.51087523701323312"/>
    <x v="10"/>
    <x v="1"/>
  </r>
  <r>
    <x v="3"/>
    <x v="1817"/>
    <n v="1328"/>
    <n v="-0.51097127504221185"/>
    <x v="3"/>
    <x v="1"/>
  </r>
  <r>
    <x v="6"/>
    <x v="2669"/>
    <n v="1395"/>
    <n v="-0.510993020186844"/>
    <x v="6"/>
    <x v="1"/>
  </r>
  <r>
    <x v="0"/>
    <x v="2882"/>
    <n v="1034"/>
    <n v="-0.51101662639399736"/>
    <x v="11"/>
    <x v="1"/>
  </r>
  <r>
    <x v="6"/>
    <x v="3038"/>
    <n v="1396"/>
    <n v="-0.51113671492916235"/>
    <x v="7"/>
    <x v="1"/>
  </r>
  <r>
    <x v="2"/>
    <x v="2372"/>
    <n v="1525"/>
    <n v="-0.51128838314618863"/>
    <x v="10"/>
    <x v="1"/>
  </r>
  <r>
    <x v="3"/>
    <x v="1550"/>
    <n v="1329"/>
    <n v="-0.51172311305934848"/>
    <x v="3"/>
    <x v="1"/>
  </r>
  <r>
    <x v="3"/>
    <x v="3039"/>
    <n v="1330"/>
    <n v="-0.51190504687271154"/>
    <x v="6"/>
    <x v="1"/>
  </r>
  <r>
    <x v="3"/>
    <x v="1626"/>
    <n v="1331"/>
    <n v="-0.51215459804221675"/>
    <x v="16"/>
    <x v="1"/>
  </r>
  <r>
    <x v="3"/>
    <x v="1611"/>
    <n v="1332"/>
    <n v="-0.51222609852666923"/>
    <x v="34"/>
    <x v="1"/>
  </r>
  <r>
    <x v="6"/>
    <x v="697"/>
    <n v="1397"/>
    <n v="-0.51239037970807511"/>
    <x v="14"/>
    <x v="1"/>
  </r>
  <r>
    <x v="1"/>
    <x v="3040"/>
    <n v="1182"/>
    <n v="-0.51246894878589178"/>
    <x v="0"/>
    <x v="0"/>
  </r>
  <r>
    <x v="5"/>
    <x v="2523"/>
    <n v="1148"/>
    <n v="-0.51247320503196325"/>
    <x v="3"/>
    <x v="1"/>
  </r>
  <r>
    <x v="6"/>
    <x v="1948"/>
    <n v="1398"/>
    <n v="-0.51254106587809545"/>
    <x v="6"/>
    <x v="1"/>
  </r>
  <r>
    <x v="5"/>
    <x v="936"/>
    <n v="1149"/>
    <n v="-0.51258117861904451"/>
    <x v="14"/>
    <x v="1"/>
  </r>
  <r>
    <x v="3"/>
    <x v="1741"/>
    <n v="1333"/>
    <n v="-0.51264835616982363"/>
    <x v="22"/>
    <x v="1"/>
  </r>
  <r>
    <x v="0"/>
    <x v="2125"/>
    <n v="1035"/>
    <n v="-0.51311926827492194"/>
    <x v="22"/>
    <x v="1"/>
  </r>
  <r>
    <x v="1"/>
    <x v="600"/>
    <n v="1183"/>
    <n v="-0.51344282144690412"/>
    <x v="8"/>
    <x v="1"/>
  </r>
  <r>
    <x v="6"/>
    <x v="1281"/>
    <n v="1399"/>
    <n v="-0.51348536819297796"/>
    <x v="38"/>
    <x v="1"/>
  </r>
  <r>
    <x v="6"/>
    <x v="339"/>
    <n v="1400"/>
    <n v="-0.51359401297375673"/>
    <x v="21"/>
    <x v="1"/>
  </r>
  <r>
    <x v="6"/>
    <x v="657"/>
    <n v="1401"/>
    <n v="-0.51368504063168652"/>
    <x v="0"/>
    <x v="0"/>
  </r>
  <r>
    <x v="2"/>
    <x v="2902"/>
    <n v="1526"/>
    <n v="-0.51373952803815282"/>
    <x v="24"/>
    <x v="1"/>
  </r>
  <r>
    <x v="3"/>
    <x v="1674"/>
    <n v="1334"/>
    <n v="-0.51384638820979067"/>
    <x v="24"/>
    <x v="1"/>
  </r>
  <r>
    <x v="3"/>
    <x v="2042"/>
    <n v="1335"/>
    <n v="-0.51411292139858844"/>
    <x v="24"/>
    <x v="1"/>
  </r>
  <r>
    <x v="4"/>
    <x v="636"/>
    <n v="1737"/>
    <n v="-0.51434493557883043"/>
    <x v="36"/>
    <x v="1"/>
  </r>
  <r>
    <x v="4"/>
    <x v="1359"/>
    <n v="1737"/>
    <n v="-0.51434493557883043"/>
    <x v="46"/>
    <x v="1"/>
  </r>
  <r>
    <x v="4"/>
    <x v="739"/>
    <n v="1737"/>
    <n v="-0.51434493557883043"/>
    <x v="21"/>
    <x v="1"/>
  </r>
  <r>
    <x v="4"/>
    <x v="1501"/>
    <n v="1737"/>
    <n v="-0.51434493557883043"/>
    <x v="11"/>
    <x v="1"/>
  </r>
  <r>
    <x v="4"/>
    <x v="1613"/>
    <n v="1737"/>
    <n v="-0.51434493557883043"/>
    <x v="2"/>
    <x v="1"/>
  </r>
  <r>
    <x v="4"/>
    <x v="2160"/>
    <n v="1737"/>
    <n v="-0.51434493557883043"/>
    <x v="42"/>
    <x v="0"/>
  </r>
  <r>
    <x v="4"/>
    <x v="3041"/>
    <n v="1737"/>
    <n v="-0.51434493557883043"/>
    <x v="24"/>
    <x v="1"/>
  </r>
  <r>
    <x v="4"/>
    <x v="3042"/>
    <n v="1737"/>
    <n v="-0.51434493557883043"/>
    <x v="2"/>
    <x v="1"/>
  </r>
  <r>
    <x v="4"/>
    <x v="3043"/>
    <n v="1737"/>
    <n v="-0.51434493557883043"/>
    <x v="2"/>
    <x v="1"/>
  </r>
  <r>
    <x v="4"/>
    <x v="3044"/>
    <n v="1737"/>
    <n v="-0.51434493557883043"/>
    <x v="27"/>
    <x v="0"/>
  </r>
  <r>
    <x v="4"/>
    <x v="3045"/>
    <n v="1737"/>
    <n v="-0.51434493557883043"/>
    <x v="10"/>
    <x v="1"/>
  </r>
  <r>
    <x v="2"/>
    <x v="3046"/>
    <n v="1527"/>
    <n v="-0.51473707660335777"/>
    <x v="46"/>
    <x v="1"/>
  </r>
  <r>
    <x v="6"/>
    <x v="3047"/>
    <n v="1402"/>
    <n v="-0.51495742662032473"/>
    <x v="6"/>
    <x v="1"/>
  </r>
  <r>
    <x v="2"/>
    <x v="2843"/>
    <n v="1528"/>
    <n v="-0.51576450119595529"/>
    <x v="52"/>
    <x v="1"/>
  </r>
  <r>
    <x v="2"/>
    <x v="997"/>
    <n v="1529"/>
    <n v="-0.51624098145728914"/>
    <x v="38"/>
    <x v="1"/>
  </r>
  <r>
    <x v="3"/>
    <x v="1237"/>
    <n v="1336"/>
    <n v="-0.51633298659504745"/>
    <x v="3"/>
    <x v="1"/>
  </r>
  <r>
    <x v="2"/>
    <x v="3048"/>
    <n v="1530"/>
    <n v="-0.51636548352832812"/>
    <x v="6"/>
    <x v="1"/>
  </r>
  <r>
    <x v="5"/>
    <x v="839"/>
    <n v="1150"/>
    <n v="-0.51641866965631611"/>
    <x v="1"/>
    <x v="1"/>
  </r>
  <r>
    <x v="6"/>
    <x v="2438"/>
    <n v="1403"/>
    <n v="-0.51651685377763945"/>
    <x v="42"/>
    <x v="0"/>
  </r>
  <r>
    <x v="1"/>
    <x v="549"/>
    <n v="1184"/>
    <n v="-0.51651990995727037"/>
    <x v="30"/>
    <x v="1"/>
  </r>
  <r>
    <x v="6"/>
    <x v="1817"/>
    <n v="1404"/>
    <n v="-0.51659507747962896"/>
    <x v="3"/>
    <x v="1"/>
  </r>
  <r>
    <x v="5"/>
    <x v="2864"/>
    <n v="1151"/>
    <n v="-0.51675521030390825"/>
    <x v="21"/>
    <x v="1"/>
  </r>
  <r>
    <x v="1"/>
    <x v="2269"/>
    <n v="1185"/>
    <n v="-0.51677812371257048"/>
    <x v="10"/>
    <x v="1"/>
  </r>
  <r>
    <x v="3"/>
    <x v="1122"/>
    <n v="1337"/>
    <n v="-0.5169529513114568"/>
    <x v="37"/>
    <x v="1"/>
  </r>
  <r>
    <x v="1"/>
    <x v="1509"/>
    <n v="1186"/>
    <n v="-0.51731422400282001"/>
    <x v="4"/>
    <x v="1"/>
  </r>
  <r>
    <x v="3"/>
    <x v="2564"/>
    <n v="1338"/>
    <n v="-0.51739913410465199"/>
    <x v="11"/>
    <x v="1"/>
  </r>
  <r>
    <x v="2"/>
    <x v="869"/>
    <n v="1531"/>
    <n v="-0.5175588564632555"/>
    <x v="10"/>
    <x v="1"/>
  </r>
  <r>
    <x v="5"/>
    <x v="1048"/>
    <n v="1152"/>
    <n v="-0.51759994723571379"/>
    <x v="2"/>
    <x v="1"/>
  </r>
  <r>
    <x v="5"/>
    <x v="2455"/>
    <n v="1153"/>
    <n v="-0.51803683721852134"/>
    <x v="13"/>
    <x v="1"/>
  </r>
  <r>
    <x v="3"/>
    <x v="1465"/>
    <n v="1339"/>
    <n v="-0.51811143865868359"/>
    <x v="2"/>
    <x v="1"/>
  </r>
  <r>
    <x v="5"/>
    <x v="317"/>
    <n v="1154"/>
    <n v="-0.51814441322589611"/>
    <x v="44"/>
    <x v="1"/>
  </r>
  <r>
    <x v="1"/>
    <x v="1414"/>
    <n v="1187"/>
    <n v="-0.51817660925989828"/>
    <x v="24"/>
    <x v="1"/>
  </r>
  <r>
    <x v="3"/>
    <x v="3005"/>
    <n v="1340"/>
    <n v="-0.51830551942601166"/>
    <x v="14"/>
    <x v="1"/>
  </r>
  <r>
    <x v="1"/>
    <x v="578"/>
    <n v="1188"/>
    <n v="-0.51835246982396788"/>
    <x v="11"/>
    <x v="1"/>
  </r>
  <r>
    <x v="0"/>
    <x v="1146"/>
    <n v="1036"/>
    <n v="-0.51836421699887902"/>
    <x v="2"/>
    <x v="1"/>
  </r>
  <r>
    <x v="6"/>
    <x v="1379"/>
    <n v="1405"/>
    <n v="-0.51840281330651439"/>
    <x v="11"/>
    <x v="1"/>
  </r>
  <r>
    <x v="1"/>
    <x v="793"/>
    <n v="1189"/>
    <n v="-0.51854451885631458"/>
    <x v="1"/>
    <x v="1"/>
  </r>
  <r>
    <x v="6"/>
    <x v="1977"/>
    <n v="1406"/>
    <n v="-0.51855744037844298"/>
    <x v="24"/>
    <x v="1"/>
  </r>
  <r>
    <x v="3"/>
    <x v="1912"/>
    <n v="1341"/>
    <n v="-0.51870943803158509"/>
    <x v="32"/>
    <x v="7"/>
  </r>
  <r>
    <x v="2"/>
    <x v="2270"/>
    <n v="1532"/>
    <n v="-0.51899206293496047"/>
    <x v="24"/>
    <x v="1"/>
  </r>
  <r>
    <x v="0"/>
    <x v="3049"/>
    <n v="1037"/>
    <n v="-0.51900760362699794"/>
    <x v="32"/>
    <x v="2"/>
  </r>
  <r>
    <x v="4"/>
    <x v="1376"/>
    <n v="1748"/>
    <n v="-0.51921097553437845"/>
    <x v="3"/>
    <x v="1"/>
  </r>
  <r>
    <x v="4"/>
    <x v="921"/>
    <n v="1748"/>
    <n v="-0.51921097553437845"/>
    <x v="21"/>
    <x v="1"/>
  </r>
  <r>
    <x v="4"/>
    <x v="2703"/>
    <n v="1748"/>
    <n v="-0.51921097553437845"/>
    <x v="19"/>
    <x v="1"/>
  </r>
  <r>
    <x v="4"/>
    <x v="3050"/>
    <n v="1748"/>
    <n v="-0.51921097553437845"/>
    <x v="19"/>
    <x v="1"/>
  </r>
  <r>
    <x v="4"/>
    <x v="2807"/>
    <n v="1748"/>
    <n v="-0.51921097553437845"/>
    <x v="1"/>
    <x v="1"/>
  </r>
  <r>
    <x v="4"/>
    <x v="3051"/>
    <n v="1748"/>
    <n v="-0.51921097553437845"/>
    <x v="7"/>
    <x v="1"/>
  </r>
  <r>
    <x v="1"/>
    <x v="2091"/>
    <n v="1190"/>
    <n v="-0.51924003137715113"/>
    <x v="3"/>
    <x v="1"/>
  </r>
  <r>
    <x v="5"/>
    <x v="1025"/>
    <n v="1155"/>
    <n v="-0.51962268582246085"/>
    <x v="2"/>
    <x v="1"/>
  </r>
  <r>
    <x v="3"/>
    <x v="1280"/>
    <n v="1342"/>
    <n v="-0.51999900677231958"/>
    <x v="41"/>
    <x v="1"/>
  </r>
  <r>
    <x v="6"/>
    <x v="1105"/>
    <n v="1407"/>
    <n v="-0.52012267679888136"/>
    <x v="24"/>
    <x v="1"/>
  </r>
  <r>
    <x v="2"/>
    <x v="2323"/>
    <n v="1533"/>
    <n v="-0.52030475795728881"/>
    <x v="4"/>
    <x v="1"/>
  </r>
  <r>
    <x v="3"/>
    <x v="269"/>
    <n v="1343"/>
    <n v="-0.52031793476317267"/>
    <x v="26"/>
    <x v="1"/>
  </r>
  <r>
    <x v="6"/>
    <x v="2358"/>
    <n v="1408"/>
    <n v="-0.52035948487121986"/>
    <x v="24"/>
    <x v="1"/>
  </r>
  <r>
    <x v="6"/>
    <x v="1441"/>
    <n v="1409"/>
    <n v="-0.52066563837607749"/>
    <x v="45"/>
    <x v="1"/>
  </r>
  <r>
    <x v="6"/>
    <x v="2180"/>
    <n v="1410"/>
    <n v="-0.52067565995759812"/>
    <x v="9"/>
    <x v="1"/>
  </r>
  <r>
    <x v="5"/>
    <x v="1625"/>
    <n v="1156"/>
    <n v="-0.52087811261925321"/>
    <x v="9"/>
    <x v="1"/>
  </r>
  <r>
    <x v="1"/>
    <x v="2424"/>
    <n v="1191"/>
    <n v="-0.52118286909003209"/>
    <x v="6"/>
    <x v="1"/>
  </r>
  <r>
    <x v="6"/>
    <x v="1363"/>
    <n v="1411"/>
    <n v="-0.5213507830660391"/>
    <x v="36"/>
    <x v="1"/>
  </r>
  <r>
    <x v="3"/>
    <x v="1153"/>
    <n v="1344"/>
    <n v="-0.52149991267520401"/>
    <x v="2"/>
    <x v="1"/>
  </r>
  <r>
    <x v="6"/>
    <x v="1003"/>
    <n v="1412"/>
    <n v="-0.52155642014825443"/>
    <x v="6"/>
    <x v="1"/>
  </r>
  <r>
    <x v="1"/>
    <x v="1660"/>
    <n v="1192"/>
    <n v="-0.5216168335199558"/>
    <x v="11"/>
    <x v="1"/>
  </r>
  <r>
    <x v="5"/>
    <x v="2916"/>
    <n v="1157"/>
    <n v="-0.52183361470073697"/>
    <x v="34"/>
    <x v="1"/>
  </r>
  <r>
    <x v="1"/>
    <x v="759"/>
    <n v="1193"/>
    <n v="-0.52214709992940134"/>
    <x v="11"/>
    <x v="1"/>
  </r>
  <r>
    <x v="6"/>
    <x v="3052"/>
    <n v="1413"/>
    <n v="-0.52215616134337284"/>
    <x v="2"/>
    <x v="1"/>
  </r>
  <r>
    <x v="1"/>
    <x v="1401"/>
    <n v="1194"/>
    <n v="-0.52227758107340716"/>
    <x v="9"/>
    <x v="1"/>
  </r>
  <r>
    <x v="6"/>
    <x v="3053"/>
    <n v="1414"/>
    <n v="-0.52250768439480788"/>
    <x v="22"/>
    <x v="1"/>
  </r>
  <r>
    <x v="6"/>
    <x v="3054"/>
    <n v="1415"/>
    <n v="-0.52289990163599698"/>
    <x v="44"/>
    <x v="1"/>
  </r>
  <r>
    <x v="2"/>
    <x v="3006"/>
    <n v="1534"/>
    <n v="-0.52316942314079751"/>
    <x v="13"/>
    <x v="1"/>
  </r>
  <r>
    <x v="5"/>
    <x v="1935"/>
    <n v="1158"/>
    <n v="-0.52317305940338366"/>
    <x v="32"/>
    <x v="2"/>
  </r>
  <r>
    <x v="3"/>
    <x v="582"/>
    <n v="1345"/>
    <n v="-0.52342212921798359"/>
    <x v="38"/>
    <x v="1"/>
  </r>
  <r>
    <x v="2"/>
    <x v="2364"/>
    <n v="1535"/>
    <n v="-0.52351902123297678"/>
    <x v="46"/>
    <x v="1"/>
  </r>
  <r>
    <x v="6"/>
    <x v="1850"/>
    <n v="1416"/>
    <n v="-0.5235988368574046"/>
    <x v="11"/>
    <x v="1"/>
  </r>
  <r>
    <x v="3"/>
    <x v="1214"/>
    <n v="1346"/>
    <n v="-0.52360369432321086"/>
    <x v="1"/>
    <x v="1"/>
  </r>
  <r>
    <x v="3"/>
    <x v="3055"/>
    <n v="1347"/>
    <n v="-0.52400824815526514"/>
    <x v="8"/>
    <x v="1"/>
  </r>
  <r>
    <x v="4"/>
    <x v="1437"/>
    <n v="1754"/>
    <n v="-0.52407701548992647"/>
    <x v="15"/>
    <x v="1"/>
  </r>
  <r>
    <x v="4"/>
    <x v="301"/>
    <n v="1754"/>
    <n v="-0.52407701548992647"/>
    <x v="24"/>
    <x v="1"/>
  </r>
  <r>
    <x v="4"/>
    <x v="1947"/>
    <n v="1754"/>
    <n v="-0.52407701548992647"/>
    <x v="6"/>
    <x v="1"/>
  </r>
  <r>
    <x v="4"/>
    <x v="3056"/>
    <n v="1754"/>
    <n v="-0.52407701548992647"/>
    <x v="3"/>
    <x v="1"/>
  </r>
  <r>
    <x v="3"/>
    <x v="3057"/>
    <n v="1348"/>
    <n v="-0.5240817400791189"/>
    <x v="3"/>
    <x v="1"/>
  </r>
  <r>
    <x v="3"/>
    <x v="2489"/>
    <n v="1349"/>
    <n v="-0.52446901864131246"/>
    <x v="9"/>
    <x v="1"/>
  </r>
  <r>
    <x v="6"/>
    <x v="1449"/>
    <n v="1417"/>
    <n v="-0.52447658913789874"/>
    <x v="3"/>
    <x v="1"/>
  </r>
  <r>
    <x v="6"/>
    <x v="381"/>
    <n v="1418"/>
    <n v="-0.52460218459689156"/>
    <x v="21"/>
    <x v="1"/>
  </r>
  <r>
    <x v="3"/>
    <x v="1063"/>
    <n v="1350"/>
    <n v="-0.52523526312228785"/>
    <x v="0"/>
    <x v="0"/>
  </r>
  <r>
    <x v="6"/>
    <x v="1329"/>
    <n v="1419"/>
    <n v="-0.52528719657661993"/>
    <x v="22"/>
    <x v="1"/>
  </r>
  <r>
    <x v="1"/>
    <x v="1647"/>
    <n v="1195"/>
    <n v="-0.52530328026047646"/>
    <x v="2"/>
    <x v="1"/>
  </r>
  <r>
    <x v="3"/>
    <x v="864"/>
    <n v="1351"/>
    <n v="-0.52538415498559077"/>
    <x v="37"/>
    <x v="1"/>
  </r>
  <r>
    <x v="6"/>
    <x v="983"/>
    <n v="1420"/>
    <n v="-0.52567874094462796"/>
    <x v="4"/>
    <x v="1"/>
  </r>
  <r>
    <x v="3"/>
    <x v="1100"/>
    <n v="1352"/>
    <n v="-0.52595103711447366"/>
    <x v="35"/>
    <x v="1"/>
  </r>
  <r>
    <x v="2"/>
    <x v="1116"/>
    <n v="1536"/>
    <n v="-0.52604449459379055"/>
    <x v="16"/>
    <x v="1"/>
  </r>
  <r>
    <x v="1"/>
    <x v="2104"/>
    <n v="1196"/>
    <n v="-0.52619993491578343"/>
    <x v="21"/>
    <x v="1"/>
  </r>
  <r>
    <x v="0"/>
    <x v="424"/>
    <n v="1038"/>
    <n v="-0.52620672000864965"/>
    <x v="3"/>
    <x v="1"/>
  </r>
  <r>
    <x v="0"/>
    <x v="447"/>
    <n v="1039"/>
    <n v="-0.52627698126001798"/>
    <x v="16"/>
    <x v="1"/>
  </r>
  <r>
    <x v="2"/>
    <x v="870"/>
    <n v="1537"/>
    <n v="-0.52628079787424553"/>
    <x v="6"/>
    <x v="1"/>
  </r>
  <r>
    <x v="2"/>
    <x v="1676"/>
    <n v="1538"/>
    <n v="-0.52640526506873242"/>
    <x v="35"/>
    <x v="1"/>
  </r>
  <r>
    <x v="1"/>
    <x v="3058"/>
    <n v="1197"/>
    <n v="-0.52642701593240782"/>
    <x v="11"/>
    <x v="1"/>
  </r>
  <r>
    <x v="6"/>
    <x v="1477"/>
    <n v="1421"/>
    <n v="-0.52651436768032012"/>
    <x v="3"/>
    <x v="1"/>
  </r>
  <r>
    <x v="0"/>
    <x v="1109"/>
    <n v="1040"/>
    <n v="-0.52662836176993777"/>
    <x v="24"/>
    <x v="1"/>
  </r>
  <r>
    <x v="5"/>
    <x v="3059"/>
    <n v="1159"/>
    <n v="-0.52685692123653849"/>
    <x v="10"/>
    <x v="1"/>
  </r>
  <r>
    <x v="2"/>
    <x v="1981"/>
    <n v="1539"/>
    <n v="-0.52709911410764887"/>
    <x v="21"/>
    <x v="1"/>
  </r>
  <r>
    <x v="0"/>
    <x v="923"/>
    <n v="1041"/>
    <n v="-0.5271051918551003"/>
    <x v="24"/>
    <x v="1"/>
  </r>
  <r>
    <x v="2"/>
    <x v="3060"/>
    <n v="1540"/>
    <n v="-0.52718591524132508"/>
    <x v="13"/>
    <x v="1"/>
  </r>
  <r>
    <x v="2"/>
    <x v="2450"/>
    <n v="1541"/>
    <n v="-0.52719201721742293"/>
    <x v="51"/>
    <x v="1"/>
  </r>
  <r>
    <x v="2"/>
    <x v="2681"/>
    <n v="1542"/>
    <n v="-0.52734254245794465"/>
    <x v="2"/>
    <x v="1"/>
  </r>
  <r>
    <x v="1"/>
    <x v="1272"/>
    <n v="1198"/>
    <n v="-0.52739440023283635"/>
    <x v="38"/>
    <x v="1"/>
  </r>
  <r>
    <x v="2"/>
    <x v="662"/>
    <n v="1543"/>
    <n v="-0.52746680057308282"/>
    <x v="0"/>
    <x v="0"/>
  </r>
  <r>
    <x v="5"/>
    <x v="2099"/>
    <n v="1160"/>
    <n v="-0.52754364574583701"/>
    <x v="31"/>
    <x v="1"/>
  </r>
  <r>
    <x v="3"/>
    <x v="3061"/>
    <n v="1353"/>
    <n v="-0.52758999831913744"/>
    <x v="2"/>
    <x v="1"/>
  </r>
  <r>
    <x v="3"/>
    <x v="2946"/>
    <n v="1354"/>
    <n v="-0.52769675615864109"/>
    <x v="3"/>
    <x v="1"/>
  </r>
  <r>
    <x v="3"/>
    <x v="1095"/>
    <n v="1355"/>
    <n v="-0.52781431783033039"/>
    <x v="22"/>
    <x v="1"/>
  </r>
  <r>
    <x v="5"/>
    <x v="1257"/>
    <n v="1161"/>
    <n v="-0.5278349619021"/>
    <x v="0"/>
    <x v="0"/>
  </r>
  <r>
    <x v="5"/>
    <x v="297"/>
    <n v="1162"/>
    <n v="-0.52799621803055508"/>
    <x v="21"/>
    <x v="1"/>
  </r>
  <r>
    <x v="1"/>
    <x v="2689"/>
    <n v="1199"/>
    <n v="-0.52806006495711966"/>
    <x v="24"/>
    <x v="1"/>
  </r>
  <r>
    <x v="0"/>
    <x v="1706"/>
    <n v="1042"/>
    <n v="-0.52825566636849974"/>
    <x v="7"/>
    <x v="1"/>
  </r>
  <r>
    <x v="6"/>
    <x v="2658"/>
    <n v="1422"/>
    <n v="-0.52828095977628808"/>
    <x v="60"/>
    <x v="0"/>
  </r>
  <r>
    <x v="2"/>
    <x v="2987"/>
    <n v="1544"/>
    <n v="-0.52836959467491273"/>
    <x v="34"/>
    <x v="1"/>
  </r>
  <r>
    <x v="6"/>
    <x v="3062"/>
    <n v="1423"/>
    <n v="-0.52845477031851085"/>
    <x v="37"/>
    <x v="1"/>
  </r>
  <r>
    <x v="3"/>
    <x v="585"/>
    <n v="1356"/>
    <n v="-0.52856850517166198"/>
    <x v="3"/>
    <x v="1"/>
  </r>
  <r>
    <x v="0"/>
    <x v="2712"/>
    <n v="1043"/>
    <n v="-0.52874529455698971"/>
    <x v="8"/>
    <x v="1"/>
  </r>
  <r>
    <x v="1"/>
    <x v="1092"/>
    <n v="1200"/>
    <n v="-0.52874995680686998"/>
    <x v="7"/>
    <x v="1"/>
  </r>
  <r>
    <x v="5"/>
    <x v="2816"/>
    <n v="1163"/>
    <n v="-0.52875365027808074"/>
    <x v="31"/>
    <x v="1"/>
  </r>
  <r>
    <x v="3"/>
    <x v="2378"/>
    <n v="1357"/>
    <n v="-0.52882065744401174"/>
    <x v="24"/>
    <x v="1"/>
  </r>
  <r>
    <x v="4"/>
    <x v="799"/>
    <n v="1758"/>
    <n v="-0.52894305544547437"/>
    <x v="22"/>
    <x v="1"/>
  </r>
  <r>
    <x v="4"/>
    <x v="1435"/>
    <n v="1758"/>
    <n v="-0.52894305544547437"/>
    <x v="6"/>
    <x v="1"/>
  </r>
  <r>
    <x v="4"/>
    <x v="2683"/>
    <n v="1758"/>
    <n v="-0.52894305544547437"/>
    <x v="9"/>
    <x v="1"/>
  </r>
  <r>
    <x v="4"/>
    <x v="2146"/>
    <n v="1758"/>
    <n v="-0.52894305544547437"/>
    <x v="32"/>
    <x v="6"/>
  </r>
  <r>
    <x v="4"/>
    <x v="2370"/>
    <n v="1758"/>
    <n v="-0.52894305544547437"/>
    <x v="37"/>
    <x v="1"/>
  </r>
  <r>
    <x v="4"/>
    <x v="1241"/>
    <n v="1758"/>
    <n v="-0.52894305544547437"/>
    <x v="11"/>
    <x v="1"/>
  </r>
  <r>
    <x v="4"/>
    <x v="3063"/>
    <n v="1758"/>
    <n v="-0.52894305544547437"/>
    <x v="38"/>
    <x v="1"/>
  </r>
  <r>
    <x v="5"/>
    <x v="1746"/>
    <n v="1164"/>
    <n v="-0.52898956463516089"/>
    <x v="21"/>
    <x v="1"/>
  </r>
  <r>
    <x v="1"/>
    <x v="3064"/>
    <n v="1201"/>
    <n v="-0.52904479707033214"/>
    <x v="11"/>
    <x v="1"/>
  </r>
  <r>
    <x v="6"/>
    <x v="3065"/>
    <n v="1424"/>
    <n v="-0.52915225419661549"/>
    <x v="32"/>
    <x v="6"/>
  </r>
  <r>
    <x v="3"/>
    <x v="2918"/>
    <n v="1358"/>
    <n v="-0.52919779989612969"/>
    <x v="24"/>
    <x v="1"/>
  </r>
  <r>
    <x v="6"/>
    <x v="922"/>
    <n v="1425"/>
    <n v="-0.52951703538556694"/>
    <x v="3"/>
    <x v="1"/>
  </r>
  <r>
    <x v="6"/>
    <x v="1486"/>
    <n v="1426"/>
    <n v="-0.52953021559493074"/>
    <x v="13"/>
    <x v="1"/>
  </r>
  <r>
    <x v="5"/>
    <x v="1500"/>
    <n v="1165"/>
    <n v="-0.52958899703201834"/>
    <x v="4"/>
    <x v="1"/>
  </r>
  <r>
    <x v="2"/>
    <x v="2793"/>
    <n v="1545"/>
    <n v="-0.52968897258147529"/>
    <x v="13"/>
    <x v="1"/>
  </r>
  <r>
    <x v="5"/>
    <x v="1760"/>
    <n v="1166"/>
    <n v="-0.52979214900212201"/>
    <x v="24"/>
    <x v="1"/>
  </r>
  <r>
    <x v="3"/>
    <x v="1146"/>
    <n v="1359"/>
    <n v="-0.52995842313916575"/>
    <x v="2"/>
    <x v="1"/>
  </r>
  <r>
    <x v="2"/>
    <x v="2840"/>
    <n v="1546"/>
    <n v="-0.53027417393946275"/>
    <x v="6"/>
    <x v="1"/>
  </r>
  <r>
    <x v="6"/>
    <x v="504"/>
    <n v="1427"/>
    <n v="-0.53034889391481355"/>
    <x v="11"/>
    <x v="1"/>
  </r>
  <r>
    <x v="6"/>
    <x v="1418"/>
    <n v="1428"/>
    <n v="-0.53043741924092469"/>
    <x v="11"/>
    <x v="1"/>
  </r>
  <r>
    <x v="3"/>
    <x v="1766"/>
    <n v="1360"/>
    <n v="-0.5305831554190219"/>
    <x v="34"/>
    <x v="1"/>
  </r>
  <r>
    <x v="1"/>
    <x v="1615"/>
    <n v="1202"/>
    <n v="-0.53074708985532759"/>
    <x v="13"/>
    <x v="1"/>
  </r>
  <r>
    <x v="6"/>
    <x v="982"/>
    <n v="1429"/>
    <n v="-0.53085980566338931"/>
    <x v="22"/>
    <x v="1"/>
  </r>
  <r>
    <x v="5"/>
    <x v="2487"/>
    <n v="1167"/>
    <n v="-0.53089334876642502"/>
    <x v="2"/>
    <x v="1"/>
  </r>
  <r>
    <x v="3"/>
    <x v="127"/>
    <n v="1361"/>
    <n v="-0.53092040047650313"/>
    <x v="14"/>
    <x v="1"/>
  </r>
  <r>
    <x v="0"/>
    <x v="2240"/>
    <n v="1044"/>
    <n v="-0.53102717810570543"/>
    <x v="31"/>
    <x v="1"/>
  </r>
  <r>
    <x v="6"/>
    <x v="3031"/>
    <n v="1430"/>
    <n v="-0.53205656766205922"/>
    <x v="46"/>
    <x v="1"/>
  </r>
  <r>
    <x v="2"/>
    <x v="1465"/>
    <n v="1547"/>
    <n v="-0.5321580289199539"/>
    <x v="2"/>
    <x v="1"/>
  </r>
  <r>
    <x v="5"/>
    <x v="2533"/>
    <n v="1168"/>
    <n v="-0.53250518270812919"/>
    <x v="21"/>
    <x v="1"/>
  </r>
  <r>
    <x v="6"/>
    <x v="2370"/>
    <n v="1431"/>
    <n v="-0.5325081335895181"/>
    <x v="37"/>
    <x v="1"/>
  </r>
  <r>
    <x v="2"/>
    <x v="3066"/>
    <n v="1548"/>
    <n v="-0.53260975032805336"/>
    <x v="19"/>
    <x v="1"/>
  </r>
  <r>
    <x v="2"/>
    <x v="2362"/>
    <n v="1549"/>
    <n v="-0.53262642506404811"/>
    <x v="2"/>
    <x v="1"/>
  </r>
  <r>
    <x v="5"/>
    <x v="2359"/>
    <n v="1169"/>
    <n v="-0.53263661331929157"/>
    <x v="2"/>
    <x v="1"/>
  </r>
  <r>
    <x v="0"/>
    <x v="984"/>
    <n v="1045"/>
    <n v="-0.53300682059582816"/>
    <x v="2"/>
    <x v="1"/>
  </r>
  <r>
    <x v="6"/>
    <x v="2597"/>
    <n v="1432"/>
    <n v="-0.53306703701944957"/>
    <x v="2"/>
    <x v="1"/>
  </r>
  <r>
    <x v="1"/>
    <x v="1252"/>
    <n v="1203"/>
    <n v="-0.53334346436775326"/>
    <x v="37"/>
    <x v="1"/>
  </r>
  <r>
    <x v="5"/>
    <x v="3067"/>
    <n v="1170"/>
    <n v="-0.53336173485269733"/>
    <x v="11"/>
    <x v="1"/>
  </r>
  <r>
    <x v="1"/>
    <x v="2460"/>
    <n v="1204"/>
    <n v="-0.53378737564427059"/>
    <x v="15"/>
    <x v="1"/>
  </r>
  <r>
    <x v="4"/>
    <x v="933"/>
    <n v="1765"/>
    <n v="-0.5338090954010225"/>
    <x v="3"/>
    <x v="1"/>
  </r>
  <r>
    <x v="4"/>
    <x v="208"/>
    <n v="1765"/>
    <n v="-0.5338090954010225"/>
    <x v="6"/>
    <x v="1"/>
  </r>
  <r>
    <x v="4"/>
    <x v="2888"/>
    <n v="1765"/>
    <n v="-0.5338090954010225"/>
    <x v="11"/>
    <x v="1"/>
  </r>
  <r>
    <x v="4"/>
    <x v="2293"/>
    <n v="1765"/>
    <n v="-0.5338090954010225"/>
    <x v="3"/>
    <x v="1"/>
  </r>
  <r>
    <x v="4"/>
    <x v="2620"/>
    <n v="1765"/>
    <n v="-0.5338090954010225"/>
    <x v="3"/>
    <x v="1"/>
  </r>
  <r>
    <x v="4"/>
    <x v="3068"/>
    <n v="1765"/>
    <n v="-0.5338090954010225"/>
    <x v="32"/>
    <x v="6"/>
  </r>
  <r>
    <x v="2"/>
    <x v="1248"/>
    <n v="1550"/>
    <n v="-0.53401163053965217"/>
    <x v="26"/>
    <x v="1"/>
  </r>
  <r>
    <x v="3"/>
    <x v="3069"/>
    <n v="1362"/>
    <n v="-0.53407065523664587"/>
    <x v="16"/>
    <x v="1"/>
  </r>
  <r>
    <x v="6"/>
    <x v="785"/>
    <n v="1433"/>
    <n v="-0.53432014599787014"/>
    <x v="3"/>
    <x v="1"/>
  </r>
  <r>
    <x v="1"/>
    <x v="743"/>
    <n v="1205"/>
    <n v="-0.53443728497393861"/>
    <x v="17"/>
    <x v="1"/>
  </r>
  <r>
    <x v="5"/>
    <x v="136"/>
    <n v="1171"/>
    <n v="-0.53455467477181051"/>
    <x v="32"/>
    <x v="3"/>
  </r>
  <r>
    <x v="3"/>
    <x v="931"/>
    <n v="1363"/>
    <n v="-0.53456191946055931"/>
    <x v="11"/>
    <x v="1"/>
  </r>
  <r>
    <x v="2"/>
    <x v="3070"/>
    <n v="1551"/>
    <n v="-0.53465538170331928"/>
    <x v="8"/>
    <x v="1"/>
  </r>
  <r>
    <x v="3"/>
    <x v="1961"/>
    <n v="1364"/>
    <n v="-0.53494694359454631"/>
    <x v="33"/>
    <x v="1"/>
  </r>
  <r>
    <x v="6"/>
    <x v="849"/>
    <n v="1434"/>
    <n v="-0.53499980392314483"/>
    <x v="8"/>
    <x v="1"/>
  </r>
  <r>
    <x v="3"/>
    <x v="920"/>
    <n v="1365"/>
    <n v="-0.53511800564486756"/>
    <x v="20"/>
    <x v="1"/>
  </r>
  <r>
    <x v="5"/>
    <x v="1889"/>
    <n v="1172"/>
    <n v="-0.5352129821611803"/>
    <x v="11"/>
    <x v="1"/>
  </r>
  <r>
    <x v="6"/>
    <x v="3071"/>
    <n v="1435"/>
    <n v="-0.53521826235468961"/>
    <x v="24"/>
    <x v="1"/>
  </r>
  <r>
    <x v="1"/>
    <x v="805"/>
    <n v="1206"/>
    <n v="-0.53533021202157427"/>
    <x v="8"/>
    <x v="1"/>
  </r>
  <r>
    <x v="0"/>
    <x v="986"/>
    <n v="1046"/>
    <n v="-0.53543491128354392"/>
    <x v="10"/>
    <x v="1"/>
  </r>
  <r>
    <x v="1"/>
    <x v="1085"/>
    <n v="1207"/>
    <n v="-0.53548596642952018"/>
    <x v="11"/>
    <x v="1"/>
  </r>
  <r>
    <x v="6"/>
    <x v="2233"/>
    <n v="1436"/>
    <n v="-0.53581270961228467"/>
    <x v="15"/>
    <x v="1"/>
  </r>
  <r>
    <x v="2"/>
    <x v="1181"/>
    <n v="1552"/>
    <n v="-0.53612069670733919"/>
    <x v="2"/>
    <x v="1"/>
  </r>
  <r>
    <x v="6"/>
    <x v="2128"/>
    <n v="1437"/>
    <n v="-0.53614950225198266"/>
    <x v="3"/>
    <x v="1"/>
  </r>
  <r>
    <x v="3"/>
    <x v="2188"/>
    <n v="1366"/>
    <n v="-0.53619178875370621"/>
    <x v="6"/>
    <x v="1"/>
  </r>
  <r>
    <x v="6"/>
    <x v="2820"/>
    <n v="1438"/>
    <n v="-0.53641199721848321"/>
    <x v="33"/>
    <x v="1"/>
  </r>
  <r>
    <x v="2"/>
    <x v="1739"/>
    <n v="1553"/>
    <n v="-0.53651697863573977"/>
    <x v="2"/>
    <x v="1"/>
  </r>
  <r>
    <x v="0"/>
    <x v="1858"/>
    <n v="1047"/>
    <n v="-0.53674400581782"/>
    <x v="2"/>
    <x v="1"/>
  </r>
  <r>
    <x v="3"/>
    <x v="3000"/>
    <n v="1367"/>
    <n v="-0.53680588101959981"/>
    <x v="32"/>
    <x v="6"/>
  </r>
  <r>
    <x v="2"/>
    <x v="1880"/>
    <n v="1554"/>
    <n v="-0.53722780704695261"/>
    <x v="46"/>
    <x v="1"/>
  </r>
  <r>
    <x v="6"/>
    <x v="3072"/>
    <n v="1439"/>
    <n v="-0.53727579995734498"/>
    <x v="24"/>
    <x v="1"/>
  </r>
  <r>
    <x v="5"/>
    <x v="1863"/>
    <n v="1173"/>
    <n v="-0.53744404177718019"/>
    <x v="6"/>
    <x v="1"/>
  </r>
  <r>
    <x v="3"/>
    <x v="161"/>
    <n v="1368"/>
    <n v="-0.53749234928732825"/>
    <x v="33"/>
    <x v="1"/>
  </r>
  <r>
    <x v="3"/>
    <x v="933"/>
    <n v="1369"/>
    <n v="-0.53766152725155758"/>
    <x v="3"/>
    <x v="1"/>
  </r>
  <r>
    <x v="2"/>
    <x v="2395"/>
    <n v="1555"/>
    <n v="-0.53766492842144642"/>
    <x v="2"/>
    <x v="1"/>
  </r>
  <r>
    <x v="2"/>
    <x v="2337"/>
    <n v="1556"/>
    <n v="-0.53767007988693782"/>
    <x v="2"/>
    <x v="1"/>
  </r>
  <r>
    <x v="6"/>
    <x v="2682"/>
    <n v="1440"/>
    <n v="-0.53770764751736855"/>
    <x v="3"/>
    <x v="1"/>
  </r>
  <r>
    <x v="6"/>
    <x v="3073"/>
    <n v="1441"/>
    <n v="-0.53780551447257785"/>
    <x v="24"/>
    <x v="1"/>
  </r>
  <r>
    <x v="1"/>
    <x v="142"/>
    <n v="1208"/>
    <n v="-0.53786824908796149"/>
    <x v="6"/>
    <x v="1"/>
  </r>
  <r>
    <x v="3"/>
    <x v="1843"/>
    <n v="1370"/>
    <n v="-0.53811240302817287"/>
    <x v="6"/>
    <x v="1"/>
  </r>
  <r>
    <x v="3"/>
    <x v="1650"/>
    <n v="1371"/>
    <n v="-0.53824179132912764"/>
    <x v="38"/>
    <x v="1"/>
  </r>
  <r>
    <x v="6"/>
    <x v="2824"/>
    <n v="1442"/>
    <n v="-0.53825498493613988"/>
    <x v="10"/>
    <x v="1"/>
  </r>
  <r>
    <x v="1"/>
    <x v="1413"/>
    <n v="1209"/>
    <n v="-0.53842519940838718"/>
    <x v="9"/>
    <x v="1"/>
  </r>
  <r>
    <x v="5"/>
    <x v="374"/>
    <n v="1174"/>
    <n v="-0.53858600390841105"/>
    <x v="2"/>
    <x v="1"/>
  </r>
  <r>
    <x v="4"/>
    <x v="1698"/>
    <n v="1771"/>
    <n v="-0.53867513535657052"/>
    <x v="3"/>
    <x v="1"/>
  </r>
  <r>
    <x v="4"/>
    <x v="2457"/>
    <n v="1771"/>
    <n v="-0.53867513535657052"/>
    <x v="32"/>
    <x v="2"/>
  </r>
  <r>
    <x v="4"/>
    <x v="1181"/>
    <n v="1771"/>
    <n v="-0.53867513535657052"/>
    <x v="2"/>
    <x v="1"/>
  </r>
  <r>
    <x v="4"/>
    <x v="2264"/>
    <n v="1771"/>
    <n v="-0.53867513535657052"/>
    <x v="2"/>
    <x v="1"/>
  </r>
  <r>
    <x v="4"/>
    <x v="1552"/>
    <n v="1771"/>
    <n v="-0.53867513535657052"/>
    <x v="43"/>
    <x v="1"/>
  </r>
  <r>
    <x v="4"/>
    <x v="3074"/>
    <n v="1771"/>
    <n v="-0.53867513535657052"/>
    <x v="33"/>
    <x v="1"/>
  </r>
  <r>
    <x v="4"/>
    <x v="2306"/>
    <n v="1771"/>
    <n v="-0.53867513535657052"/>
    <x v="11"/>
    <x v="1"/>
  </r>
  <r>
    <x v="4"/>
    <x v="2889"/>
    <n v="1771"/>
    <n v="-0.53867513535657052"/>
    <x v="37"/>
    <x v="1"/>
  </r>
  <r>
    <x v="1"/>
    <x v="776"/>
    <n v="1210"/>
    <n v="-0.53882218719263941"/>
    <x v="2"/>
    <x v="1"/>
  </r>
  <r>
    <x v="3"/>
    <x v="144"/>
    <n v="1372"/>
    <n v="-0.53902876908919317"/>
    <x v="2"/>
    <x v="1"/>
  </r>
  <r>
    <x v="6"/>
    <x v="2459"/>
    <n v="1443"/>
    <n v="-0.53909058372437058"/>
    <x v="24"/>
    <x v="1"/>
  </r>
  <r>
    <x v="3"/>
    <x v="2565"/>
    <n v="1373"/>
    <n v="-0.53917554318343042"/>
    <x v="1"/>
    <x v="1"/>
  </r>
  <r>
    <x v="3"/>
    <x v="373"/>
    <n v="1374"/>
    <n v="-0.53923581506476037"/>
    <x v="3"/>
    <x v="1"/>
  </r>
  <r>
    <x v="0"/>
    <x v="3075"/>
    <n v="1048"/>
    <n v="-0.53969597998727115"/>
    <x v="7"/>
    <x v="1"/>
  </r>
  <r>
    <x v="5"/>
    <x v="1539"/>
    <n v="1175"/>
    <n v="-0.53973333003147617"/>
    <x v="4"/>
    <x v="1"/>
  </r>
  <r>
    <x v="3"/>
    <x v="1447"/>
    <n v="1375"/>
    <n v="-0.53976680919190811"/>
    <x v="6"/>
    <x v="1"/>
  </r>
  <r>
    <x v="2"/>
    <x v="2717"/>
    <n v="1557"/>
    <n v="-0.53990153351405745"/>
    <x v="10"/>
    <x v="1"/>
  </r>
  <r>
    <x v="2"/>
    <x v="1532"/>
    <n v="1558"/>
    <n v="-0.53995217572917298"/>
    <x v="52"/>
    <x v="1"/>
  </r>
  <r>
    <x v="0"/>
    <x v="3076"/>
    <n v="1049"/>
    <n v="-0.54001727236195363"/>
    <x v="32"/>
    <x v="3"/>
  </r>
  <r>
    <x v="2"/>
    <x v="986"/>
    <n v="1559"/>
    <n v="-0.54002853136535067"/>
    <x v="10"/>
    <x v="1"/>
  </r>
  <r>
    <x v="2"/>
    <x v="1769"/>
    <n v="1560"/>
    <n v="-0.54003631489831294"/>
    <x v="24"/>
    <x v="1"/>
  </r>
  <r>
    <x v="5"/>
    <x v="263"/>
    <n v="1176"/>
    <n v="-0.54004114131043257"/>
    <x v="36"/>
    <x v="1"/>
  </r>
  <r>
    <x v="6"/>
    <x v="803"/>
    <n v="1444"/>
    <n v="-0.54008489347671518"/>
    <x v="3"/>
    <x v="1"/>
  </r>
  <r>
    <x v="3"/>
    <x v="1306"/>
    <n v="1376"/>
    <n v="-0.54018006906169036"/>
    <x v="11"/>
    <x v="1"/>
  </r>
  <r>
    <x v="5"/>
    <x v="1944"/>
    <n v="1177"/>
    <n v="-0.54031312644488405"/>
    <x v="2"/>
    <x v="1"/>
  </r>
  <r>
    <x v="6"/>
    <x v="606"/>
    <n v="1445"/>
    <n v="-0.5404494361021599"/>
    <x v="45"/>
    <x v="1"/>
  </r>
  <r>
    <x v="0"/>
    <x v="2428"/>
    <n v="1050"/>
    <n v="-0.54052142451090113"/>
    <x v="24"/>
    <x v="1"/>
  </r>
  <r>
    <x v="5"/>
    <x v="3077"/>
    <n v="1178"/>
    <n v="-0.54055958532969239"/>
    <x v="35"/>
    <x v="1"/>
  </r>
  <r>
    <x v="6"/>
    <x v="1743"/>
    <n v="1446"/>
    <n v="-0.54069164003077685"/>
    <x v="19"/>
    <x v="1"/>
  </r>
  <r>
    <x v="2"/>
    <x v="1709"/>
    <n v="1561"/>
    <n v="-0.54071593118417327"/>
    <x v="24"/>
    <x v="1"/>
  </r>
  <r>
    <x v="2"/>
    <x v="2090"/>
    <n v="1562"/>
    <n v="-0.54072150617962944"/>
    <x v="32"/>
    <x v="2"/>
  </r>
  <r>
    <x v="6"/>
    <x v="2158"/>
    <n v="1447"/>
    <n v="-0.54082042984107581"/>
    <x v="19"/>
    <x v="1"/>
  </r>
  <r>
    <x v="2"/>
    <x v="2317"/>
    <n v="1563"/>
    <n v="-0.54088511181345811"/>
    <x v="6"/>
    <x v="1"/>
  </r>
  <r>
    <x v="3"/>
    <x v="3078"/>
    <n v="1377"/>
    <n v="-0.54116954533127304"/>
    <x v="32"/>
    <x v="2"/>
  </r>
  <r>
    <x v="6"/>
    <x v="2292"/>
    <n v="1448"/>
    <n v="-0.54132629030818147"/>
    <x v="24"/>
    <x v="1"/>
  </r>
  <r>
    <x v="3"/>
    <x v="3067"/>
    <n v="1378"/>
    <n v="-0.54138310717085236"/>
    <x v="11"/>
    <x v="1"/>
  </r>
  <r>
    <x v="0"/>
    <x v="2401"/>
    <n v="1051"/>
    <n v="-0.54194295264136072"/>
    <x v="11"/>
    <x v="1"/>
  </r>
  <r>
    <x v="5"/>
    <x v="2194"/>
    <n v="1179"/>
    <n v="-0.54223611841592201"/>
    <x v="7"/>
    <x v="1"/>
  </r>
  <r>
    <x v="3"/>
    <x v="1645"/>
    <n v="1379"/>
    <n v="-0.54234596158454407"/>
    <x v="24"/>
    <x v="1"/>
  </r>
  <r>
    <x v="0"/>
    <x v="2626"/>
    <n v="1052"/>
    <n v="-0.54251723557480946"/>
    <x v="3"/>
    <x v="1"/>
  </r>
  <r>
    <x v="1"/>
    <x v="2782"/>
    <n v="1211"/>
    <n v="-0.54270654247359473"/>
    <x v="4"/>
    <x v="1"/>
  </r>
  <r>
    <x v="2"/>
    <x v="3079"/>
    <n v="1564"/>
    <n v="-0.54281846357093566"/>
    <x v="9"/>
    <x v="1"/>
  </r>
  <r>
    <x v="6"/>
    <x v="1068"/>
    <n v="1449"/>
    <n v="-0.54282879117828864"/>
    <x v="6"/>
    <x v="1"/>
  </r>
  <r>
    <x v="0"/>
    <x v="665"/>
    <n v="1053"/>
    <n v="-0.54291730558574391"/>
    <x v="35"/>
    <x v="1"/>
  </r>
  <r>
    <x v="0"/>
    <x v="1395"/>
    <n v="1054"/>
    <n v="-0.54302372296715051"/>
    <x v="11"/>
    <x v="1"/>
  </r>
  <r>
    <x v="6"/>
    <x v="689"/>
    <n v="1450"/>
    <n v="-0.54304176020718975"/>
    <x v="24"/>
    <x v="1"/>
  </r>
  <r>
    <x v="6"/>
    <x v="1037"/>
    <n v="1451"/>
    <n v="-0.54305396987092269"/>
    <x v="24"/>
    <x v="1"/>
  </r>
  <r>
    <x v="3"/>
    <x v="3080"/>
    <n v="1380"/>
    <n v="-0.54323861202509205"/>
    <x v="10"/>
    <x v="1"/>
  </r>
  <r>
    <x v="4"/>
    <x v="2534"/>
    <n v="1779"/>
    <n v="-0.54354117531211854"/>
    <x v="6"/>
    <x v="1"/>
  </r>
  <r>
    <x v="4"/>
    <x v="3081"/>
    <n v="1779"/>
    <n v="-0.54354117531211854"/>
    <x v="30"/>
    <x v="1"/>
  </r>
  <r>
    <x v="4"/>
    <x v="3082"/>
    <n v="1779"/>
    <n v="-0.54354117531211854"/>
    <x v="44"/>
    <x v="1"/>
  </r>
  <r>
    <x v="6"/>
    <x v="2977"/>
    <n v="1452"/>
    <n v="-0.54381687542409829"/>
    <x v="0"/>
    <x v="0"/>
  </r>
  <r>
    <x v="2"/>
    <x v="1118"/>
    <n v="1565"/>
    <n v="-0.54385898382252551"/>
    <x v="6"/>
    <x v="1"/>
  </r>
  <r>
    <x v="2"/>
    <x v="2409"/>
    <n v="1566"/>
    <n v="-0.54403880965108664"/>
    <x v="52"/>
    <x v="1"/>
  </r>
  <r>
    <x v="5"/>
    <x v="1464"/>
    <n v="1180"/>
    <n v="-0.54404487830735448"/>
    <x v="5"/>
    <x v="1"/>
  </r>
  <r>
    <x v="6"/>
    <x v="1701"/>
    <n v="1453"/>
    <n v="-0.54414412104117971"/>
    <x v="6"/>
    <x v="1"/>
  </r>
  <r>
    <x v="6"/>
    <x v="1792"/>
    <n v="1454"/>
    <n v="-0.54437334438469787"/>
    <x v="24"/>
    <x v="1"/>
  </r>
  <r>
    <x v="6"/>
    <x v="1996"/>
    <n v="1455"/>
    <n v="-0.54453932317161513"/>
    <x v="26"/>
    <x v="1"/>
  </r>
  <r>
    <x v="3"/>
    <x v="480"/>
    <n v="1381"/>
    <n v="-0.54507313831635296"/>
    <x v="36"/>
    <x v="1"/>
  </r>
  <r>
    <x v="1"/>
    <x v="410"/>
    <n v="1212"/>
    <n v="-0.54510546597877418"/>
    <x v="38"/>
    <x v="1"/>
  </r>
  <r>
    <x v="1"/>
    <x v="2821"/>
    <n v="1213"/>
    <n v="-0.54512902492578508"/>
    <x v="21"/>
    <x v="1"/>
  </r>
  <r>
    <x v="2"/>
    <x v="2973"/>
    <n v="1567"/>
    <n v="-0.54513871704163941"/>
    <x v="45"/>
    <x v="1"/>
  </r>
  <r>
    <x v="6"/>
    <x v="851"/>
    <n v="1456"/>
    <n v="-0.54526086582822664"/>
    <x v="3"/>
    <x v="1"/>
  </r>
  <r>
    <x v="6"/>
    <x v="2531"/>
    <n v="1457"/>
    <n v="-0.54531028192191888"/>
    <x v="2"/>
    <x v="1"/>
  </r>
  <r>
    <x v="1"/>
    <x v="1588"/>
    <n v="1214"/>
    <n v="-0.54532950900891686"/>
    <x v="52"/>
    <x v="1"/>
  </r>
  <r>
    <x v="3"/>
    <x v="2148"/>
    <n v="1382"/>
    <n v="-0.5458567657575798"/>
    <x v="6"/>
    <x v="1"/>
  </r>
  <r>
    <x v="6"/>
    <x v="1940"/>
    <n v="1458"/>
    <n v="-0.54591855481850748"/>
    <x v="30"/>
    <x v="1"/>
  </r>
  <r>
    <x v="0"/>
    <x v="3083"/>
    <n v="1055"/>
    <n v="-0.54608626535589433"/>
    <x v="2"/>
    <x v="1"/>
  </r>
  <r>
    <x v="1"/>
    <x v="1823"/>
    <n v="1215"/>
    <n v="-0.54669711875302818"/>
    <x v="22"/>
    <x v="1"/>
  </r>
  <r>
    <x v="5"/>
    <x v="1057"/>
    <n v="1181"/>
    <n v="-0.54672137053047476"/>
    <x v="13"/>
    <x v="1"/>
  </r>
  <r>
    <x v="0"/>
    <x v="1982"/>
    <n v="1056"/>
    <n v="-0.5471905112501535"/>
    <x v="4"/>
    <x v="1"/>
  </r>
  <r>
    <x v="5"/>
    <x v="967"/>
    <n v="1182"/>
    <n v="-0.54778670621700964"/>
    <x v="10"/>
    <x v="1"/>
  </r>
  <r>
    <x v="1"/>
    <x v="1356"/>
    <n v="1216"/>
    <n v="-0.54798819057423109"/>
    <x v="8"/>
    <x v="1"/>
  </r>
  <r>
    <x v="6"/>
    <x v="2017"/>
    <n v="1459"/>
    <n v="-0.54800872542192058"/>
    <x v="50"/>
    <x v="1"/>
  </r>
  <r>
    <x v="6"/>
    <x v="3048"/>
    <n v="1460"/>
    <n v="-0.54822798318990351"/>
    <x v="6"/>
    <x v="1"/>
  </r>
  <r>
    <x v="4"/>
    <x v="1287"/>
    <n v="1782"/>
    <n v="-0.54840721526766656"/>
    <x v="2"/>
    <x v="1"/>
  </r>
  <r>
    <x v="4"/>
    <x v="1283"/>
    <n v="1782"/>
    <n v="-0.54840721526766656"/>
    <x v="7"/>
    <x v="1"/>
  </r>
  <r>
    <x v="4"/>
    <x v="935"/>
    <n v="1782"/>
    <n v="-0.54840721526766656"/>
    <x v="11"/>
    <x v="1"/>
  </r>
  <r>
    <x v="4"/>
    <x v="1668"/>
    <n v="1782"/>
    <n v="-0.54840721526766656"/>
    <x v="3"/>
    <x v="1"/>
  </r>
  <r>
    <x v="4"/>
    <x v="3084"/>
    <n v="1782"/>
    <n v="-0.54840721526766656"/>
    <x v="42"/>
    <x v="0"/>
  </r>
  <r>
    <x v="4"/>
    <x v="3085"/>
    <n v="1782"/>
    <n v="-0.54840721526766656"/>
    <x v="10"/>
    <x v="1"/>
  </r>
  <r>
    <x v="4"/>
    <x v="2311"/>
    <n v="1782"/>
    <n v="-0.54840721526766656"/>
    <x v="19"/>
    <x v="1"/>
  </r>
  <r>
    <x v="4"/>
    <x v="3086"/>
    <n v="1782"/>
    <n v="-0.54840721526766656"/>
    <x v="35"/>
    <x v="1"/>
  </r>
  <r>
    <x v="3"/>
    <x v="1695"/>
    <n v="1383"/>
    <n v="-0.5484421451104764"/>
    <x v="52"/>
    <x v="1"/>
  </r>
  <r>
    <x v="2"/>
    <x v="2932"/>
    <n v="1568"/>
    <n v="-0.54872956502274417"/>
    <x v="9"/>
    <x v="1"/>
  </r>
  <r>
    <x v="2"/>
    <x v="2479"/>
    <n v="1569"/>
    <n v="-0.54884155956376279"/>
    <x v="6"/>
    <x v="1"/>
  </r>
  <r>
    <x v="2"/>
    <x v="2440"/>
    <n v="1570"/>
    <n v="-0.54897456519730947"/>
    <x v="33"/>
    <x v="1"/>
  </r>
  <r>
    <x v="6"/>
    <x v="3087"/>
    <n v="1461"/>
    <n v="-0.5495137082716508"/>
    <x v="19"/>
    <x v="1"/>
  </r>
  <r>
    <x v="0"/>
    <x v="1135"/>
    <n v="1057"/>
    <n v="-0.54984336206019946"/>
    <x v="21"/>
    <x v="1"/>
  </r>
  <r>
    <x v="6"/>
    <x v="2497"/>
    <n v="1462"/>
    <n v="-0.54984695407534723"/>
    <x v="8"/>
    <x v="1"/>
  </r>
  <r>
    <x v="6"/>
    <x v="2582"/>
    <n v="1463"/>
    <n v="-0.54995526765696634"/>
    <x v="54"/>
    <x v="1"/>
  </r>
  <r>
    <x v="1"/>
    <x v="3088"/>
    <n v="1217"/>
    <n v="-0.55005589866534665"/>
    <x v="7"/>
    <x v="1"/>
  </r>
  <r>
    <x v="5"/>
    <x v="264"/>
    <n v="1183"/>
    <n v="-0.55037851715461472"/>
    <x v="13"/>
    <x v="1"/>
  </r>
  <r>
    <x v="3"/>
    <x v="1691"/>
    <n v="1384"/>
    <n v="-0.55045766689949216"/>
    <x v="1"/>
    <x v="1"/>
  </r>
  <r>
    <x v="2"/>
    <x v="2105"/>
    <n v="1571"/>
    <n v="-0.55053816201891004"/>
    <x v="4"/>
    <x v="1"/>
  </r>
  <r>
    <x v="1"/>
    <x v="2333"/>
    <n v="1218"/>
    <n v="-0.55062812990951693"/>
    <x v="48"/>
    <x v="1"/>
  </r>
  <r>
    <x v="2"/>
    <x v="731"/>
    <n v="1572"/>
    <n v="-0.55110689686513614"/>
    <x v="26"/>
    <x v="1"/>
  </r>
  <r>
    <x v="3"/>
    <x v="2678"/>
    <n v="1385"/>
    <n v="-0.55141823791988109"/>
    <x v="32"/>
    <x v="2"/>
  </r>
  <r>
    <x v="3"/>
    <x v="2219"/>
    <n v="1386"/>
    <n v="-0.55153689160372732"/>
    <x v="4"/>
    <x v="1"/>
  </r>
  <r>
    <x v="3"/>
    <x v="2163"/>
    <n v="1387"/>
    <n v="-0.55157562687492678"/>
    <x v="6"/>
    <x v="1"/>
  </r>
  <r>
    <x v="2"/>
    <x v="1012"/>
    <n v="1573"/>
    <n v="-0.55166990443597919"/>
    <x v="24"/>
    <x v="1"/>
  </r>
  <r>
    <x v="1"/>
    <x v="570"/>
    <n v="1219"/>
    <n v="-0.55187761899218479"/>
    <x v="49"/>
    <x v="1"/>
  </r>
  <r>
    <x v="1"/>
    <x v="1342"/>
    <n v="1220"/>
    <n v="-0.55216485967679951"/>
    <x v="3"/>
    <x v="1"/>
  </r>
  <r>
    <x v="0"/>
    <x v="3089"/>
    <n v="1058"/>
    <n v="-0.55233090724720624"/>
    <x v="11"/>
    <x v="1"/>
  </r>
  <r>
    <x v="3"/>
    <x v="690"/>
    <n v="1388"/>
    <n v="-0.55245845979212449"/>
    <x v="6"/>
    <x v="1"/>
  </r>
  <r>
    <x v="1"/>
    <x v="3090"/>
    <n v="1221"/>
    <n v="-0.55270398633144657"/>
    <x v="3"/>
    <x v="1"/>
  </r>
  <r>
    <x v="6"/>
    <x v="2455"/>
    <n v="1464"/>
    <n v="-0.55280453017473274"/>
    <x v="13"/>
    <x v="1"/>
  </r>
  <r>
    <x v="0"/>
    <x v="615"/>
    <n v="1059"/>
    <n v="-0.55285050793657387"/>
    <x v="31"/>
    <x v="1"/>
  </r>
  <r>
    <x v="4"/>
    <x v="419"/>
    <n v="1790"/>
    <n v="-0.55327325522321447"/>
    <x v="36"/>
    <x v="1"/>
  </r>
  <r>
    <x v="4"/>
    <x v="1449"/>
    <n v="1790"/>
    <n v="-0.55327325522321447"/>
    <x v="3"/>
    <x v="1"/>
  </r>
  <r>
    <x v="4"/>
    <x v="3091"/>
    <n v="1790"/>
    <n v="-0.55327325522321447"/>
    <x v="24"/>
    <x v="1"/>
  </r>
  <r>
    <x v="4"/>
    <x v="1856"/>
    <n v="1790"/>
    <n v="-0.55327325522321447"/>
    <x v="17"/>
    <x v="1"/>
  </r>
  <r>
    <x v="4"/>
    <x v="2467"/>
    <n v="1790"/>
    <n v="-0.55327325522321447"/>
    <x v="0"/>
    <x v="0"/>
  </r>
  <r>
    <x v="4"/>
    <x v="2890"/>
    <n v="1790"/>
    <n v="-0.55327325522321447"/>
    <x v="43"/>
    <x v="1"/>
  </r>
  <r>
    <x v="4"/>
    <x v="3092"/>
    <n v="1790"/>
    <n v="-0.55327325522321447"/>
    <x v="3"/>
    <x v="1"/>
  </r>
  <r>
    <x v="6"/>
    <x v="1970"/>
    <n v="1465"/>
    <n v="-0.5532987524850892"/>
    <x v="10"/>
    <x v="1"/>
  </r>
  <r>
    <x v="2"/>
    <x v="264"/>
    <n v="1574"/>
    <n v="-0.55350218714942367"/>
    <x v="13"/>
    <x v="1"/>
  </r>
  <r>
    <x v="3"/>
    <x v="2589"/>
    <n v="1389"/>
    <n v="-0.55359706276870213"/>
    <x v="9"/>
    <x v="1"/>
  </r>
  <r>
    <x v="1"/>
    <x v="1386"/>
    <n v="1222"/>
    <n v="-0.55366253885395933"/>
    <x v="24"/>
    <x v="1"/>
  </r>
  <r>
    <x v="3"/>
    <x v="1946"/>
    <n v="1390"/>
    <n v="-0.55371338684909843"/>
    <x v="31"/>
    <x v="1"/>
  </r>
  <r>
    <x v="1"/>
    <x v="2303"/>
    <n v="1223"/>
    <n v="-0.55385313175414708"/>
    <x v="38"/>
    <x v="1"/>
  </r>
  <r>
    <x v="3"/>
    <x v="1351"/>
    <n v="1391"/>
    <n v="-0.55408648156286178"/>
    <x v="32"/>
    <x v="7"/>
  </r>
  <r>
    <x v="5"/>
    <x v="436"/>
    <n v="1184"/>
    <n v="-0.55408813508916432"/>
    <x v="35"/>
    <x v="1"/>
  </r>
  <r>
    <x v="2"/>
    <x v="2357"/>
    <n v="1575"/>
    <n v="-0.55434781786257792"/>
    <x v="21"/>
    <x v="1"/>
  </r>
  <r>
    <x v="5"/>
    <x v="1428"/>
    <n v="1185"/>
    <n v="-0.55436534038213603"/>
    <x v="22"/>
    <x v="1"/>
  </r>
  <r>
    <x v="0"/>
    <x v="3093"/>
    <n v="1060"/>
    <n v="-0.55440407143702408"/>
    <x v="2"/>
    <x v="1"/>
  </r>
  <r>
    <x v="3"/>
    <x v="1371"/>
    <n v="1392"/>
    <n v="-0.55451310422523459"/>
    <x v="9"/>
    <x v="1"/>
  </r>
  <r>
    <x v="3"/>
    <x v="1103"/>
    <n v="1393"/>
    <n v="-0.55465085156487959"/>
    <x v="9"/>
    <x v="1"/>
  </r>
  <r>
    <x v="5"/>
    <x v="1296"/>
    <n v="1186"/>
    <n v="-0.55465864048864211"/>
    <x v="21"/>
    <x v="1"/>
  </r>
  <r>
    <x v="2"/>
    <x v="2272"/>
    <n v="1576"/>
    <n v="-0.55477990913023534"/>
    <x v="13"/>
    <x v="1"/>
  </r>
  <r>
    <x v="3"/>
    <x v="1225"/>
    <n v="1394"/>
    <n v="-0.5548477455146793"/>
    <x v="1"/>
    <x v="1"/>
  </r>
  <r>
    <x v="1"/>
    <x v="2055"/>
    <n v="1224"/>
    <n v="-0.55485942078093597"/>
    <x v="11"/>
    <x v="1"/>
  </r>
  <r>
    <x v="6"/>
    <x v="2724"/>
    <n v="1466"/>
    <n v="-0.55490453145608687"/>
    <x v="43"/>
    <x v="1"/>
  </r>
  <r>
    <x v="1"/>
    <x v="657"/>
    <n v="1225"/>
    <n v="-0.55492069081317918"/>
    <x v="0"/>
    <x v="0"/>
  </r>
  <r>
    <x v="3"/>
    <x v="333"/>
    <n v="1395"/>
    <n v="-0.55500170130776971"/>
    <x v="8"/>
    <x v="1"/>
  </r>
  <r>
    <x v="0"/>
    <x v="2621"/>
    <n v="1061"/>
    <n v="-0.55507431788264316"/>
    <x v="4"/>
    <x v="1"/>
  </r>
  <r>
    <x v="3"/>
    <x v="2900"/>
    <n v="1396"/>
    <n v="-0.55560837173575339"/>
    <x v="32"/>
    <x v="2"/>
  </r>
  <r>
    <x v="0"/>
    <x v="1181"/>
    <n v="1062"/>
    <n v="-0.5557277569701331"/>
    <x v="2"/>
    <x v="1"/>
  </r>
  <r>
    <x v="2"/>
    <x v="2159"/>
    <n v="1577"/>
    <n v="-0.55578820298054188"/>
    <x v="19"/>
    <x v="1"/>
  </r>
  <r>
    <x v="2"/>
    <x v="2240"/>
    <n v="1578"/>
    <n v="-0.55601065228447266"/>
    <x v="31"/>
    <x v="1"/>
  </r>
  <r>
    <x v="1"/>
    <x v="2151"/>
    <n v="1226"/>
    <n v="-0.55618621453197303"/>
    <x v="21"/>
    <x v="1"/>
  </r>
  <r>
    <x v="0"/>
    <x v="775"/>
    <n v="1063"/>
    <n v="-0.55631595707036541"/>
    <x v="24"/>
    <x v="1"/>
  </r>
  <r>
    <x v="1"/>
    <x v="1264"/>
    <n v="1227"/>
    <n v="-0.5565226257673449"/>
    <x v="26"/>
    <x v="1"/>
  </r>
  <r>
    <x v="5"/>
    <x v="637"/>
    <n v="1187"/>
    <n v="-0.55655624890517719"/>
    <x v="17"/>
    <x v="1"/>
  </r>
  <r>
    <x v="6"/>
    <x v="477"/>
    <n v="1467"/>
    <n v="-0.55657234990966264"/>
    <x v="11"/>
    <x v="1"/>
  </r>
  <r>
    <x v="0"/>
    <x v="3094"/>
    <n v="1064"/>
    <n v="-0.55676381905839589"/>
    <x v="1"/>
    <x v="1"/>
  </r>
  <r>
    <x v="1"/>
    <x v="1099"/>
    <n v="1228"/>
    <n v="-0.55684556328560475"/>
    <x v="22"/>
    <x v="1"/>
  </r>
  <r>
    <x v="2"/>
    <x v="293"/>
    <n v="1579"/>
    <n v="-0.55690543960305294"/>
    <x v="7"/>
    <x v="1"/>
  </r>
  <r>
    <x v="6"/>
    <x v="1381"/>
    <n v="1468"/>
    <n v="-0.55690560997611394"/>
    <x v="1"/>
    <x v="1"/>
  </r>
  <r>
    <x v="1"/>
    <x v="711"/>
    <n v="1229"/>
    <n v="-0.55742930906836752"/>
    <x v="24"/>
    <x v="1"/>
  </r>
  <r>
    <x v="2"/>
    <x v="495"/>
    <n v="1580"/>
    <n v="-0.55770752296353787"/>
    <x v="19"/>
    <x v="1"/>
  </r>
  <r>
    <x v="3"/>
    <x v="2712"/>
    <n v="1397"/>
    <n v="-0.557723961326128"/>
    <x v="8"/>
    <x v="1"/>
  </r>
  <r>
    <x v="2"/>
    <x v="2005"/>
    <n v="1581"/>
    <n v="-0.55788900680322639"/>
    <x v="43"/>
    <x v="1"/>
  </r>
  <r>
    <x v="2"/>
    <x v="1938"/>
    <n v="1582"/>
    <n v="-0.55805114749375928"/>
    <x v="46"/>
    <x v="1"/>
  </r>
  <r>
    <x v="4"/>
    <x v="820"/>
    <n v="1797"/>
    <n v="-0.5581392951787626"/>
    <x v="30"/>
    <x v="1"/>
  </r>
  <r>
    <x v="4"/>
    <x v="591"/>
    <n v="1797"/>
    <n v="-0.5581392951787626"/>
    <x v="13"/>
    <x v="1"/>
  </r>
  <r>
    <x v="4"/>
    <x v="2168"/>
    <n v="1797"/>
    <n v="-0.5581392951787626"/>
    <x v="6"/>
    <x v="1"/>
  </r>
  <r>
    <x v="4"/>
    <x v="1344"/>
    <n v="1797"/>
    <n v="-0.5581392951787626"/>
    <x v="14"/>
    <x v="1"/>
  </r>
  <r>
    <x v="4"/>
    <x v="1028"/>
    <n v="1797"/>
    <n v="-0.5581392951787626"/>
    <x v="0"/>
    <x v="0"/>
  </r>
  <r>
    <x v="4"/>
    <x v="1876"/>
    <n v="1797"/>
    <n v="-0.5581392951787626"/>
    <x v="24"/>
    <x v="1"/>
  </r>
  <r>
    <x v="4"/>
    <x v="3095"/>
    <n v="1797"/>
    <n v="-0.5581392951787626"/>
    <x v="20"/>
    <x v="1"/>
  </r>
  <r>
    <x v="4"/>
    <x v="3096"/>
    <n v="1797"/>
    <n v="-0.5581392951787626"/>
    <x v="3"/>
    <x v="1"/>
  </r>
  <r>
    <x v="4"/>
    <x v="3097"/>
    <n v="1797"/>
    <n v="-0.5581392951787626"/>
    <x v="3"/>
    <x v="1"/>
  </r>
  <r>
    <x v="6"/>
    <x v="543"/>
    <n v="1469"/>
    <n v="-0.55827522020540932"/>
    <x v="30"/>
    <x v="1"/>
  </r>
  <r>
    <x v="0"/>
    <x v="3098"/>
    <n v="1065"/>
    <n v="-0.55832411511407154"/>
    <x v="40"/>
    <x v="1"/>
  </r>
  <r>
    <x v="1"/>
    <x v="785"/>
    <n v="1230"/>
    <n v="-0.5583713801662501"/>
    <x v="3"/>
    <x v="1"/>
  </r>
  <r>
    <x v="3"/>
    <x v="3099"/>
    <n v="1398"/>
    <n v="-0.55847263935471614"/>
    <x v="17"/>
    <x v="1"/>
  </r>
  <r>
    <x v="5"/>
    <x v="1966"/>
    <n v="1188"/>
    <n v="-0.55856560246023057"/>
    <x v="15"/>
    <x v="1"/>
  </r>
  <r>
    <x v="0"/>
    <x v="2295"/>
    <n v="1066"/>
    <n v="-0.55905339715982028"/>
    <x v="11"/>
    <x v="1"/>
  </r>
  <r>
    <x v="0"/>
    <x v="1885"/>
    <n v="1067"/>
    <n v="-0.55910578584193316"/>
    <x v="2"/>
    <x v="1"/>
  </r>
  <r>
    <x v="5"/>
    <x v="629"/>
    <n v="1189"/>
    <n v="-0.55914863540651549"/>
    <x v="36"/>
    <x v="1"/>
  </r>
  <r>
    <x v="3"/>
    <x v="3100"/>
    <n v="1399"/>
    <n v="-0.55915038083340096"/>
    <x v="31"/>
    <x v="1"/>
  </r>
  <r>
    <x v="3"/>
    <x v="2237"/>
    <n v="1400"/>
    <n v="-0.55915456060267543"/>
    <x v="6"/>
    <x v="1"/>
  </r>
  <r>
    <x v="6"/>
    <x v="2737"/>
    <n v="1470"/>
    <n v="-0.55917958753628694"/>
    <x v="2"/>
    <x v="1"/>
  </r>
  <r>
    <x v="6"/>
    <x v="1851"/>
    <n v="1471"/>
    <n v="-0.55933297079275013"/>
    <x v="2"/>
    <x v="1"/>
  </r>
  <r>
    <x v="0"/>
    <x v="805"/>
    <n v="1068"/>
    <n v="-0.5594385509243085"/>
    <x v="8"/>
    <x v="1"/>
  </r>
  <r>
    <x v="6"/>
    <x v="1151"/>
    <n v="1472"/>
    <n v="-0.55951125000358326"/>
    <x v="38"/>
    <x v="1"/>
  </r>
  <r>
    <x v="3"/>
    <x v="2607"/>
    <n v="1401"/>
    <n v="-0.55953575026436775"/>
    <x v="30"/>
    <x v="1"/>
  </r>
  <r>
    <x v="2"/>
    <x v="2616"/>
    <n v="1583"/>
    <n v="-0.55968054813343615"/>
    <x v="32"/>
    <x v="6"/>
  </r>
  <r>
    <x v="0"/>
    <x v="2173"/>
    <n v="1069"/>
    <n v="-0.55970308212818998"/>
    <x v="31"/>
    <x v="1"/>
  </r>
  <r>
    <x v="2"/>
    <x v="2533"/>
    <n v="1584"/>
    <n v="-0.55977742930995289"/>
    <x v="21"/>
    <x v="1"/>
  </r>
  <r>
    <x v="5"/>
    <x v="1004"/>
    <n v="1190"/>
    <n v="-0.56018140541991002"/>
    <x v="36"/>
    <x v="1"/>
  </r>
  <r>
    <x v="2"/>
    <x v="2104"/>
    <n v="1585"/>
    <n v="-0.5603870572963543"/>
    <x v="21"/>
    <x v="1"/>
  </r>
  <r>
    <x v="2"/>
    <x v="384"/>
    <n v="1586"/>
    <n v="-0.56073840360671989"/>
    <x v="10"/>
    <x v="1"/>
  </r>
  <r>
    <x v="6"/>
    <x v="1152"/>
    <n v="1473"/>
    <n v="-0.56100454590154536"/>
    <x v="24"/>
    <x v="1"/>
  </r>
  <r>
    <x v="5"/>
    <x v="1377"/>
    <n v="1191"/>
    <n v="-0.56116685241479958"/>
    <x v="2"/>
    <x v="1"/>
  </r>
  <r>
    <x v="1"/>
    <x v="280"/>
    <n v="1231"/>
    <n v="-0.56119760691397513"/>
    <x v="10"/>
    <x v="1"/>
  </r>
  <r>
    <x v="6"/>
    <x v="1924"/>
    <n v="1474"/>
    <n v="-0.56122697231179586"/>
    <x v="6"/>
    <x v="1"/>
  </r>
  <r>
    <x v="1"/>
    <x v="1816"/>
    <n v="1232"/>
    <n v="-0.56130402340271657"/>
    <x v="6"/>
    <x v="1"/>
  </r>
  <r>
    <x v="3"/>
    <x v="164"/>
    <n v="1402"/>
    <n v="-0.56136615175489124"/>
    <x v="13"/>
    <x v="1"/>
  </r>
  <r>
    <x v="6"/>
    <x v="1944"/>
    <n v="1475"/>
    <n v="-0.56143830590712829"/>
    <x v="2"/>
    <x v="1"/>
  </r>
  <r>
    <x v="6"/>
    <x v="1469"/>
    <n v="1476"/>
    <n v="-0.56156765966470512"/>
    <x v="11"/>
    <x v="1"/>
  </r>
  <r>
    <x v="3"/>
    <x v="342"/>
    <n v="1403"/>
    <n v="-0.56161596606044972"/>
    <x v="1"/>
    <x v="1"/>
  </r>
  <r>
    <x v="6"/>
    <x v="321"/>
    <n v="1477"/>
    <n v="-0.56161817652261914"/>
    <x v="8"/>
    <x v="1"/>
  </r>
  <r>
    <x v="1"/>
    <x v="285"/>
    <n v="1233"/>
    <n v="-0.56174076814423146"/>
    <x v="2"/>
    <x v="1"/>
  </r>
  <r>
    <x v="0"/>
    <x v="3101"/>
    <n v="1070"/>
    <n v="-0.56182726997643961"/>
    <x v="22"/>
    <x v="1"/>
  </r>
  <r>
    <x v="6"/>
    <x v="3102"/>
    <n v="1478"/>
    <n v="-0.5620562107461563"/>
    <x v="8"/>
    <x v="1"/>
  </r>
  <r>
    <x v="2"/>
    <x v="2219"/>
    <n v="1587"/>
    <n v="-0.5621998973364114"/>
    <x v="4"/>
    <x v="1"/>
  </r>
  <r>
    <x v="5"/>
    <x v="906"/>
    <n v="1192"/>
    <n v="-0.56224901142936645"/>
    <x v="36"/>
    <x v="1"/>
  </r>
  <r>
    <x v="1"/>
    <x v="2967"/>
    <n v="1234"/>
    <n v="-0.56256544067813274"/>
    <x v="6"/>
    <x v="1"/>
  </r>
  <r>
    <x v="6"/>
    <x v="2856"/>
    <n v="1479"/>
    <n v="-0.56259280415719581"/>
    <x v="24"/>
    <x v="1"/>
  </r>
  <r>
    <x v="1"/>
    <x v="2535"/>
    <n v="1235"/>
    <n v="-0.56262770365260262"/>
    <x v="3"/>
    <x v="1"/>
  </r>
  <r>
    <x v="0"/>
    <x v="715"/>
    <n v="1071"/>
    <n v="-0.56277055508716611"/>
    <x v="10"/>
    <x v="1"/>
  </r>
  <r>
    <x v="4"/>
    <x v="1674"/>
    <n v="1806"/>
    <n v="-0.56300533513431061"/>
    <x v="24"/>
    <x v="1"/>
  </r>
  <r>
    <x v="4"/>
    <x v="1439"/>
    <n v="1806"/>
    <n v="-0.56300533513431061"/>
    <x v="24"/>
    <x v="1"/>
  </r>
  <r>
    <x v="4"/>
    <x v="734"/>
    <n v="1806"/>
    <n v="-0.56300533513431061"/>
    <x v="3"/>
    <x v="1"/>
  </r>
  <r>
    <x v="4"/>
    <x v="3103"/>
    <n v="1806"/>
    <n v="-0.56300533513431061"/>
    <x v="32"/>
    <x v="4"/>
  </r>
  <r>
    <x v="4"/>
    <x v="3104"/>
    <n v="1806"/>
    <n v="-0.56300533513431061"/>
    <x v="32"/>
    <x v="6"/>
  </r>
  <r>
    <x v="4"/>
    <x v="3105"/>
    <n v="1806"/>
    <n v="-0.56300533513431061"/>
    <x v="3"/>
    <x v="1"/>
  </r>
  <r>
    <x v="4"/>
    <x v="3106"/>
    <n v="1806"/>
    <n v="-0.56300533513431061"/>
    <x v="11"/>
    <x v="1"/>
  </r>
  <r>
    <x v="4"/>
    <x v="3107"/>
    <n v="1806"/>
    <n v="-0.56300533513431061"/>
    <x v="24"/>
    <x v="1"/>
  </r>
  <r>
    <x v="2"/>
    <x v="2212"/>
    <n v="1588"/>
    <n v="-0.56305519362294953"/>
    <x v="2"/>
    <x v="1"/>
  </r>
  <r>
    <x v="1"/>
    <x v="1056"/>
    <n v="1236"/>
    <n v="-0.56320033629471677"/>
    <x v="33"/>
    <x v="1"/>
  </r>
  <r>
    <x v="5"/>
    <x v="1939"/>
    <n v="1193"/>
    <n v="-0.56325717680700571"/>
    <x v="1"/>
    <x v="1"/>
  </r>
  <r>
    <x v="1"/>
    <x v="2159"/>
    <n v="1237"/>
    <n v="-0.56327149616327188"/>
    <x v="19"/>
    <x v="1"/>
  </r>
  <r>
    <x v="5"/>
    <x v="1566"/>
    <n v="1194"/>
    <n v="-0.56347764482174323"/>
    <x v="6"/>
    <x v="1"/>
  </r>
  <r>
    <x v="6"/>
    <x v="314"/>
    <n v="1480"/>
    <n v="-0.56349107286146916"/>
    <x v="5"/>
    <x v="1"/>
  </r>
  <r>
    <x v="0"/>
    <x v="1037"/>
    <n v="1072"/>
    <n v="-0.56358750341842589"/>
    <x v="24"/>
    <x v="1"/>
  </r>
  <r>
    <x v="6"/>
    <x v="2225"/>
    <n v="1481"/>
    <n v="-0.56393420459942045"/>
    <x v="6"/>
    <x v="1"/>
  </r>
  <r>
    <x v="1"/>
    <x v="253"/>
    <n v="1238"/>
    <n v="-0.56399228328063145"/>
    <x v="8"/>
    <x v="1"/>
  </r>
  <r>
    <x v="3"/>
    <x v="1457"/>
    <n v="1404"/>
    <n v="-0.56414681883265461"/>
    <x v="11"/>
    <x v="1"/>
  </r>
  <r>
    <x v="0"/>
    <x v="3108"/>
    <n v="1073"/>
    <n v="-0.56427711690816262"/>
    <x v="2"/>
    <x v="1"/>
  </r>
  <r>
    <x v="5"/>
    <x v="612"/>
    <n v="1195"/>
    <n v="-0.56460077968055911"/>
    <x v="19"/>
    <x v="1"/>
  </r>
  <r>
    <x v="6"/>
    <x v="859"/>
    <n v="1482"/>
    <n v="-0.5648917753094681"/>
    <x v="6"/>
    <x v="1"/>
  </r>
  <r>
    <x v="0"/>
    <x v="3109"/>
    <n v="1074"/>
    <n v="-0.56493829825889075"/>
    <x v="21"/>
    <x v="1"/>
  </r>
  <r>
    <x v="5"/>
    <x v="2007"/>
    <n v="1196"/>
    <n v="-0.56502464730777469"/>
    <x v="35"/>
    <x v="1"/>
  </r>
  <r>
    <x v="6"/>
    <x v="1373"/>
    <n v="1483"/>
    <n v="-0.56516750917336467"/>
    <x v="32"/>
    <x v="2"/>
  </r>
  <r>
    <x v="0"/>
    <x v="1152"/>
    <n v="1075"/>
    <n v="-0.56539717473227857"/>
    <x v="24"/>
    <x v="1"/>
  </r>
  <r>
    <x v="6"/>
    <x v="1282"/>
    <n v="1484"/>
    <n v="-0.56544308851687364"/>
    <x v="10"/>
    <x v="1"/>
  </r>
  <r>
    <x v="6"/>
    <x v="1566"/>
    <n v="1485"/>
    <n v="-0.56568870005574223"/>
    <x v="6"/>
    <x v="1"/>
  </r>
  <r>
    <x v="5"/>
    <x v="2178"/>
    <n v="1197"/>
    <n v="-0.56578819842442607"/>
    <x v="3"/>
    <x v="1"/>
  </r>
  <r>
    <x v="2"/>
    <x v="3110"/>
    <n v="1589"/>
    <n v="-0.56593701519555428"/>
    <x v="6"/>
    <x v="1"/>
  </r>
  <r>
    <x v="0"/>
    <x v="1889"/>
    <n v="1076"/>
    <n v="-0.56595829002968479"/>
    <x v="11"/>
    <x v="1"/>
  </r>
  <r>
    <x v="1"/>
    <x v="1527"/>
    <n v="1239"/>
    <n v="-0.56615564516336714"/>
    <x v="38"/>
    <x v="1"/>
  </r>
  <r>
    <x v="6"/>
    <x v="2067"/>
    <n v="1486"/>
    <n v="-0.56621254816986533"/>
    <x v="35"/>
    <x v="1"/>
  </r>
  <r>
    <x v="6"/>
    <x v="2621"/>
    <n v="1487"/>
    <n v="-0.56648183551213582"/>
    <x v="4"/>
    <x v="1"/>
  </r>
  <r>
    <x v="3"/>
    <x v="3111"/>
    <n v="1405"/>
    <n v="-0.56667939372346743"/>
    <x v="10"/>
    <x v="1"/>
  </r>
  <r>
    <x v="6"/>
    <x v="2308"/>
    <n v="1488"/>
    <n v="-0.56707464305503097"/>
    <x v="24"/>
    <x v="1"/>
  </r>
  <r>
    <x v="2"/>
    <x v="1748"/>
    <n v="1590"/>
    <n v="-0.56712401787750966"/>
    <x v="46"/>
    <x v="1"/>
  </r>
  <r>
    <x v="6"/>
    <x v="1758"/>
    <n v="1489"/>
    <n v="-0.56728629843231404"/>
    <x v="3"/>
    <x v="1"/>
  </r>
  <r>
    <x v="2"/>
    <x v="1131"/>
    <n v="1591"/>
    <n v="-0.56732842832453156"/>
    <x v="22"/>
    <x v="1"/>
  </r>
  <r>
    <x v="2"/>
    <x v="1589"/>
    <n v="1592"/>
    <n v="-0.5673918532942176"/>
    <x v="6"/>
    <x v="1"/>
  </r>
  <r>
    <x v="2"/>
    <x v="1480"/>
    <n v="1593"/>
    <n v="-0.56745623635929654"/>
    <x v="36"/>
    <x v="1"/>
  </r>
  <r>
    <x v="5"/>
    <x v="21"/>
    <n v="1198"/>
    <n v="-0.56746699391922428"/>
    <x v="3"/>
    <x v="1"/>
  </r>
  <r>
    <x v="3"/>
    <x v="1930"/>
    <n v="1406"/>
    <n v="-0.5675589979474055"/>
    <x v="1"/>
    <x v="1"/>
  </r>
  <r>
    <x v="5"/>
    <x v="1099"/>
    <n v="1199"/>
    <n v="-0.56782085987269015"/>
    <x v="22"/>
    <x v="1"/>
  </r>
  <r>
    <x v="4"/>
    <x v="3112"/>
    <n v="1814"/>
    <n v="-0.56787137508985863"/>
    <x v="2"/>
    <x v="1"/>
  </r>
  <r>
    <x v="4"/>
    <x v="3113"/>
    <n v="1814"/>
    <n v="-0.56787137508985863"/>
    <x v="3"/>
    <x v="1"/>
  </r>
  <r>
    <x v="4"/>
    <x v="3114"/>
    <n v="1814"/>
    <n v="-0.56787137508985863"/>
    <x v="32"/>
    <x v="6"/>
  </r>
  <r>
    <x v="4"/>
    <x v="3115"/>
    <n v="1814"/>
    <n v="-0.56787137508985863"/>
    <x v="34"/>
    <x v="1"/>
  </r>
  <r>
    <x v="4"/>
    <x v="3116"/>
    <n v="1814"/>
    <n v="-0.56787137508985863"/>
    <x v="19"/>
    <x v="1"/>
  </r>
  <r>
    <x v="1"/>
    <x v="2262"/>
    <n v="1240"/>
    <n v="-0.56844201396158311"/>
    <x v="0"/>
    <x v="0"/>
  </r>
  <r>
    <x v="3"/>
    <x v="2055"/>
    <n v="1407"/>
    <n v="-0.56855970956417867"/>
    <x v="11"/>
    <x v="1"/>
  </r>
  <r>
    <x v="2"/>
    <x v="1905"/>
    <n v="1594"/>
    <n v="-0.56856508922958515"/>
    <x v="31"/>
    <x v="1"/>
  </r>
  <r>
    <x v="6"/>
    <x v="1869"/>
    <n v="1490"/>
    <n v="-0.56895674479654756"/>
    <x v="14"/>
    <x v="1"/>
  </r>
  <r>
    <x v="5"/>
    <x v="1930"/>
    <n v="1200"/>
    <n v="-0.56904473816048728"/>
    <x v="1"/>
    <x v="1"/>
  </r>
  <r>
    <x v="6"/>
    <x v="1698"/>
    <n v="1491"/>
    <n v="-0.56918005846808262"/>
    <x v="3"/>
    <x v="1"/>
  </r>
  <r>
    <x v="0"/>
    <x v="3117"/>
    <n v="1077"/>
    <n v="-0.56921636486547955"/>
    <x v="16"/>
    <x v="1"/>
  </r>
  <r>
    <x v="0"/>
    <x v="3118"/>
    <n v="1078"/>
    <n v="-0.56926268373644717"/>
    <x v="31"/>
    <x v="1"/>
  </r>
  <r>
    <x v="1"/>
    <x v="2270"/>
    <n v="1241"/>
    <n v="-0.56931399540607464"/>
    <x v="24"/>
    <x v="1"/>
  </r>
  <r>
    <x v="1"/>
    <x v="742"/>
    <n v="1242"/>
    <n v="-0.56947329021184312"/>
    <x v="38"/>
    <x v="1"/>
  </r>
  <r>
    <x v="3"/>
    <x v="782"/>
    <n v="1408"/>
    <n v="-0.57005638394060176"/>
    <x v="9"/>
    <x v="1"/>
  </r>
  <r>
    <x v="2"/>
    <x v="2008"/>
    <n v="1595"/>
    <n v="-0.5701059117286017"/>
    <x v="34"/>
    <x v="1"/>
  </r>
  <r>
    <x v="3"/>
    <x v="3119"/>
    <n v="1409"/>
    <n v="-0.57018820337026266"/>
    <x v="13"/>
    <x v="1"/>
  </r>
  <r>
    <x v="0"/>
    <x v="2073"/>
    <n v="1079"/>
    <n v="-0.57019317812817039"/>
    <x v="22"/>
    <x v="1"/>
  </r>
  <r>
    <x v="6"/>
    <x v="1827"/>
    <n v="1492"/>
    <n v="-0.5703871408828769"/>
    <x v="42"/>
    <x v="0"/>
  </r>
  <r>
    <x v="3"/>
    <x v="2995"/>
    <n v="1410"/>
    <n v="-0.57048332518219647"/>
    <x v="43"/>
    <x v="1"/>
  </r>
  <r>
    <x v="6"/>
    <x v="2504"/>
    <n v="1493"/>
    <n v="-0.57052263224758359"/>
    <x v="10"/>
    <x v="1"/>
  </r>
  <r>
    <x v="1"/>
    <x v="2519"/>
    <n v="1243"/>
    <n v="-0.57059538386053854"/>
    <x v="23"/>
    <x v="1"/>
  </r>
  <r>
    <x v="2"/>
    <x v="1570"/>
    <n v="1596"/>
    <n v="-0.57074846345707408"/>
    <x v="9"/>
    <x v="1"/>
  </r>
  <r>
    <x v="2"/>
    <x v="3120"/>
    <n v="1597"/>
    <n v="-0.57082761547364391"/>
    <x v="34"/>
    <x v="1"/>
  </r>
  <r>
    <x v="0"/>
    <x v="3121"/>
    <n v="1080"/>
    <n v="-0.57085893006436139"/>
    <x v="32"/>
    <x v="2"/>
  </r>
  <r>
    <x v="2"/>
    <x v="1666"/>
    <n v="1598"/>
    <n v="-0.57087194045123102"/>
    <x v="38"/>
    <x v="1"/>
  </r>
  <r>
    <x v="5"/>
    <x v="3122"/>
    <n v="1201"/>
    <n v="-0.57094586502071509"/>
    <x v="19"/>
    <x v="1"/>
  </r>
  <r>
    <x v="3"/>
    <x v="2122"/>
    <n v="1411"/>
    <n v="-0.57104626856918184"/>
    <x v="8"/>
    <x v="1"/>
  </r>
  <r>
    <x v="6"/>
    <x v="2917"/>
    <n v="1494"/>
    <n v="-0.57126337921197068"/>
    <x v="1"/>
    <x v="1"/>
  </r>
  <r>
    <x v="0"/>
    <x v="194"/>
    <n v="1081"/>
    <n v="-0.57149847058857473"/>
    <x v="0"/>
    <x v="0"/>
  </r>
  <r>
    <x v="6"/>
    <x v="1361"/>
    <n v="1495"/>
    <n v="-0.57150181941475275"/>
    <x v="1"/>
    <x v="1"/>
  </r>
  <r>
    <x v="2"/>
    <x v="2349"/>
    <n v="1599"/>
    <n v="-0.57152305663774672"/>
    <x v="44"/>
    <x v="1"/>
  </r>
  <r>
    <x v="2"/>
    <x v="1548"/>
    <n v="1600"/>
    <n v="-0.57161872566269956"/>
    <x v="31"/>
    <x v="1"/>
  </r>
  <r>
    <x v="6"/>
    <x v="2142"/>
    <n v="1496"/>
    <n v="-0.57162791545056868"/>
    <x v="3"/>
    <x v="1"/>
  </r>
  <r>
    <x v="0"/>
    <x v="1173"/>
    <n v="1082"/>
    <n v="-0.57183343284176169"/>
    <x v="31"/>
    <x v="1"/>
  </r>
  <r>
    <x v="3"/>
    <x v="2653"/>
    <n v="1412"/>
    <n v="-0.57190972335549961"/>
    <x v="6"/>
    <x v="1"/>
  </r>
  <r>
    <x v="0"/>
    <x v="3123"/>
    <n v="1083"/>
    <n v="-0.57226129567532225"/>
    <x v="24"/>
    <x v="1"/>
  </r>
  <r>
    <x v="3"/>
    <x v="1060"/>
    <n v="1413"/>
    <n v="-0.57243082345174101"/>
    <x v="3"/>
    <x v="1"/>
  </r>
  <r>
    <x v="2"/>
    <x v="1108"/>
    <n v="1601"/>
    <n v="-0.57244878799696719"/>
    <x v="19"/>
    <x v="1"/>
  </r>
  <r>
    <x v="6"/>
    <x v="804"/>
    <n v="1497"/>
    <n v="-0.57249697091050289"/>
    <x v="2"/>
    <x v="1"/>
  </r>
  <r>
    <x v="4"/>
    <x v="1418"/>
    <n v="1819"/>
    <n v="-0.57273741504540665"/>
    <x v="11"/>
    <x v="1"/>
  </r>
  <r>
    <x v="4"/>
    <x v="2975"/>
    <n v="1819"/>
    <n v="-0.57273741504540665"/>
    <x v="21"/>
    <x v="1"/>
  </r>
  <r>
    <x v="4"/>
    <x v="1404"/>
    <n v="1819"/>
    <n v="-0.57273741504540665"/>
    <x v="3"/>
    <x v="1"/>
  </r>
  <r>
    <x v="4"/>
    <x v="3124"/>
    <n v="1819"/>
    <n v="-0.57273741504540665"/>
    <x v="3"/>
    <x v="1"/>
  </r>
  <r>
    <x v="4"/>
    <x v="3125"/>
    <n v="1819"/>
    <n v="-0.57273741504540665"/>
    <x v="3"/>
    <x v="1"/>
  </r>
  <r>
    <x v="4"/>
    <x v="3126"/>
    <n v="1819"/>
    <n v="-0.57273741504540665"/>
    <x v="3"/>
    <x v="1"/>
  </r>
  <r>
    <x v="1"/>
    <x v="857"/>
    <n v="1244"/>
    <n v="-0.57289402583381621"/>
    <x v="9"/>
    <x v="1"/>
  </r>
  <r>
    <x v="6"/>
    <x v="2362"/>
    <n v="1498"/>
    <n v="-0.57306251625550653"/>
    <x v="2"/>
    <x v="1"/>
  </r>
  <r>
    <x v="5"/>
    <x v="1475"/>
    <n v="1202"/>
    <n v="-0.57325594557544113"/>
    <x v="2"/>
    <x v="1"/>
  </r>
  <r>
    <x v="2"/>
    <x v="708"/>
    <n v="1602"/>
    <n v="-0.57334077474004841"/>
    <x v="48"/>
    <x v="1"/>
  </r>
  <r>
    <x v="2"/>
    <x v="1515"/>
    <n v="1603"/>
    <n v="-0.57389597304263851"/>
    <x v="6"/>
    <x v="1"/>
  </r>
  <r>
    <x v="3"/>
    <x v="2476"/>
    <n v="1414"/>
    <n v="-0.57401281350904909"/>
    <x v="30"/>
    <x v="1"/>
  </r>
  <r>
    <x v="2"/>
    <x v="3127"/>
    <n v="1604"/>
    <n v="-0.57414141835858334"/>
    <x v="19"/>
    <x v="1"/>
  </r>
  <r>
    <x v="0"/>
    <x v="3128"/>
    <n v="1084"/>
    <n v="-0.57417281926090658"/>
    <x v="32"/>
    <x v="2"/>
  </r>
  <r>
    <x v="3"/>
    <x v="1429"/>
    <n v="1415"/>
    <n v="-0.5744571710001185"/>
    <x v="19"/>
    <x v="1"/>
  </r>
  <r>
    <x v="3"/>
    <x v="1293"/>
    <n v="1416"/>
    <n v="-0.57452664047544422"/>
    <x v="34"/>
    <x v="1"/>
  </r>
  <r>
    <x v="3"/>
    <x v="3129"/>
    <n v="1417"/>
    <n v="-0.57472082888737974"/>
    <x v="52"/>
    <x v="1"/>
  </r>
  <r>
    <x v="3"/>
    <x v="2382"/>
    <n v="1418"/>
    <n v="-0.5747972950765311"/>
    <x v="6"/>
    <x v="1"/>
  </r>
  <r>
    <x v="1"/>
    <x v="1556"/>
    <n v="1245"/>
    <n v="-0.57484791843199401"/>
    <x v="6"/>
    <x v="1"/>
  </r>
  <r>
    <x v="2"/>
    <x v="1909"/>
    <n v="1605"/>
    <n v="-0.5749718890329325"/>
    <x v="1"/>
    <x v="1"/>
  </r>
  <r>
    <x v="2"/>
    <x v="1735"/>
    <n v="1606"/>
    <n v="-0.57529599964937017"/>
    <x v="2"/>
    <x v="1"/>
  </r>
  <r>
    <x v="0"/>
    <x v="2617"/>
    <n v="1085"/>
    <n v="-0.57546233464014285"/>
    <x v="13"/>
    <x v="1"/>
  </r>
  <r>
    <x v="6"/>
    <x v="766"/>
    <n v="1499"/>
    <n v="-0.57550732619745304"/>
    <x v="24"/>
    <x v="1"/>
  </r>
  <r>
    <x v="2"/>
    <x v="609"/>
    <n v="1607"/>
    <n v="-0.57558693069907441"/>
    <x v="3"/>
    <x v="1"/>
  </r>
  <r>
    <x v="3"/>
    <x v="1221"/>
    <n v="1419"/>
    <n v="-0.57571903723347806"/>
    <x v="19"/>
    <x v="1"/>
  </r>
  <r>
    <x v="3"/>
    <x v="2027"/>
    <n v="1420"/>
    <n v="-0.57585730491915699"/>
    <x v="19"/>
    <x v="1"/>
  </r>
  <r>
    <x v="3"/>
    <x v="1370"/>
    <n v="1421"/>
    <n v="-0.57587821139575235"/>
    <x v="14"/>
    <x v="1"/>
  </r>
  <r>
    <x v="3"/>
    <x v="2262"/>
    <n v="1422"/>
    <n v="-0.57594253298578346"/>
    <x v="0"/>
    <x v="0"/>
  </r>
  <r>
    <x v="2"/>
    <x v="1657"/>
    <n v="1608"/>
    <n v="-0.5760808593869039"/>
    <x v="16"/>
    <x v="1"/>
  </r>
  <r>
    <x v="6"/>
    <x v="171"/>
    <n v="1500"/>
    <n v="-0.57618580887784698"/>
    <x v="2"/>
    <x v="1"/>
  </r>
  <r>
    <x v="6"/>
    <x v="1716"/>
    <n v="1501"/>
    <n v="-0.5762151559524703"/>
    <x v="1"/>
    <x v="1"/>
  </r>
  <r>
    <x v="5"/>
    <x v="916"/>
    <n v="1203"/>
    <n v="-0.57647752330788649"/>
    <x v="8"/>
    <x v="1"/>
  </r>
  <r>
    <x v="2"/>
    <x v="766"/>
    <n v="1609"/>
    <n v="-0.57654334762817216"/>
    <x v="24"/>
    <x v="1"/>
  </r>
  <r>
    <x v="2"/>
    <x v="2588"/>
    <n v="1610"/>
    <n v="-0.57661291934148373"/>
    <x v="30"/>
    <x v="1"/>
  </r>
  <r>
    <x v="6"/>
    <x v="877"/>
    <n v="1502"/>
    <n v="-0.57664865840693125"/>
    <x v="49"/>
    <x v="1"/>
  </r>
  <r>
    <x v="5"/>
    <x v="3130"/>
    <n v="1204"/>
    <n v="-0.57669544509589132"/>
    <x v="14"/>
    <x v="1"/>
  </r>
  <r>
    <x v="6"/>
    <x v="2421"/>
    <n v="1503"/>
    <n v="-0.57685817803780948"/>
    <x v="11"/>
    <x v="1"/>
  </r>
  <r>
    <x v="5"/>
    <x v="1563"/>
    <n v="1205"/>
    <n v="-0.57700110385322201"/>
    <x v="21"/>
    <x v="1"/>
  </r>
  <r>
    <x v="0"/>
    <x v="558"/>
    <n v="1086"/>
    <n v="-0.57726455286819534"/>
    <x v="37"/>
    <x v="1"/>
  </r>
  <r>
    <x v="4"/>
    <x v="1979"/>
    <n v="1825"/>
    <n v="-0.57760345500095467"/>
    <x v="36"/>
    <x v="1"/>
  </r>
  <r>
    <x v="4"/>
    <x v="2663"/>
    <n v="1825"/>
    <n v="-0.57760345500095467"/>
    <x v="15"/>
    <x v="1"/>
  </r>
  <r>
    <x v="4"/>
    <x v="1948"/>
    <n v="1825"/>
    <n v="-0.57760345500095467"/>
    <x v="6"/>
    <x v="1"/>
  </r>
  <r>
    <x v="4"/>
    <x v="2164"/>
    <n v="1825"/>
    <n v="-0.57760345500095467"/>
    <x v="48"/>
    <x v="1"/>
  </r>
  <r>
    <x v="4"/>
    <x v="3131"/>
    <n v="1825"/>
    <n v="-0.57760345500095467"/>
    <x v="7"/>
    <x v="1"/>
  </r>
  <r>
    <x v="4"/>
    <x v="3132"/>
    <n v="1825"/>
    <n v="-0.57760345500095467"/>
    <x v="27"/>
    <x v="0"/>
  </r>
  <r>
    <x v="4"/>
    <x v="3133"/>
    <n v="1825"/>
    <n v="-0.57760345500095467"/>
    <x v="0"/>
    <x v="0"/>
  </r>
  <r>
    <x v="4"/>
    <x v="3134"/>
    <n v="1825"/>
    <n v="-0.57760345500095467"/>
    <x v="6"/>
    <x v="1"/>
  </r>
  <r>
    <x v="3"/>
    <x v="759"/>
    <n v="1423"/>
    <n v="-0.57806712720714248"/>
    <x v="11"/>
    <x v="1"/>
  </r>
  <r>
    <x v="3"/>
    <x v="1772"/>
    <n v="1424"/>
    <n v="-0.57812761063132001"/>
    <x v="1"/>
    <x v="1"/>
  </r>
  <r>
    <x v="2"/>
    <x v="2697"/>
    <n v="1611"/>
    <n v="-0.57815559708872566"/>
    <x v="2"/>
    <x v="1"/>
  </r>
  <r>
    <x v="3"/>
    <x v="1047"/>
    <n v="1425"/>
    <n v="-0.57836147269550464"/>
    <x v="22"/>
    <x v="1"/>
  </r>
  <r>
    <x v="6"/>
    <x v="3135"/>
    <n v="1504"/>
    <n v="-0.5784475501301477"/>
    <x v="19"/>
    <x v="1"/>
  </r>
  <r>
    <x v="2"/>
    <x v="3136"/>
    <n v="1612"/>
    <n v="-0.57850129500600822"/>
    <x v="32"/>
    <x v="6"/>
  </r>
  <r>
    <x v="2"/>
    <x v="2878"/>
    <n v="1613"/>
    <n v="-0.5786947191122731"/>
    <x v="7"/>
    <x v="1"/>
  </r>
  <r>
    <x v="0"/>
    <x v="1622"/>
    <n v="1087"/>
    <n v="-0.57874208366917024"/>
    <x v="13"/>
    <x v="1"/>
  </r>
  <r>
    <x v="1"/>
    <x v="1105"/>
    <n v="1246"/>
    <n v="-0.57874989391809373"/>
    <x v="24"/>
    <x v="1"/>
  </r>
  <r>
    <x v="1"/>
    <x v="3137"/>
    <n v="1247"/>
    <n v="-0.57890283597093972"/>
    <x v="31"/>
    <x v="1"/>
  </r>
  <r>
    <x v="3"/>
    <x v="264"/>
    <n v="1426"/>
    <n v="-0.57894564467422394"/>
    <x v="13"/>
    <x v="1"/>
  </r>
  <r>
    <x v="2"/>
    <x v="2125"/>
    <n v="1614"/>
    <n v="-0.57898275582807446"/>
    <x v="22"/>
    <x v="1"/>
  </r>
  <r>
    <x v="2"/>
    <x v="1149"/>
    <n v="1615"/>
    <n v="-0.57928720060440253"/>
    <x v="30"/>
    <x v="1"/>
  </r>
  <r>
    <x v="2"/>
    <x v="3138"/>
    <n v="1616"/>
    <n v="-0.57934229598537723"/>
    <x v="4"/>
    <x v="1"/>
  </r>
  <r>
    <x v="6"/>
    <x v="1640"/>
    <n v="1505"/>
    <n v="-0.57948240916529659"/>
    <x v="3"/>
    <x v="1"/>
  </r>
  <r>
    <x v="3"/>
    <x v="2817"/>
    <n v="1427"/>
    <n v="-0.57971386021693749"/>
    <x v="2"/>
    <x v="1"/>
  </r>
  <r>
    <x v="3"/>
    <x v="2606"/>
    <n v="1428"/>
    <n v="-0.57980276197773151"/>
    <x v="8"/>
    <x v="1"/>
  </r>
  <r>
    <x v="6"/>
    <x v="2680"/>
    <n v="1506"/>
    <n v="-0.57995689843938802"/>
    <x v="11"/>
    <x v="1"/>
  </r>
  <r>
    <x v="3"/>
    <x v="1853"/>
    <n v="1429"/>
    <n v="-0.58027604113072928"/>
    <x v="3"/>
    <x v="1"/>
  </r>
  <r>
    <x v="6"/>
    <x v="631"/>
    <n v="1507"/>
    <n v="-0.58028668733646782"/>
    <x v="13"/>
    <x v="1"/>
  </r>
  <r>
    <x v="2"/>
    <x v="2319"/>
    <n v="1617"/>
    <n v="-0.5803980399486327"/>
    <x v="19"/>
    <x v="1"/>
  </r>
  <r>
    <x v="6"/>
    <x v="2785"/>
    <n v="1508"/>
    <n v="-0.58088358333685786"/>
    <x v="31"/>
    <x v="1"/>
  </r>
  <r>
    <x v="0"/>
    <x v="3139"/>
    <n v="1088"/>
    <n v="-0.58095512279460459"/>
    <x v="3"/>
    <x v="1"/>
  </r>
  <r>
    <x v="1"/>
    <x v="688"/>
    <n v="1248"/>
    <n v="-0.58105076251386789"/>
    <x v="24"/>
    <x v="1"/>
  </r>
  <r>
    <x v="6"/>
    <x v="666"/>
    <n v="1509"/>
    <n v="-0.58128617215123424"/>
    <x v="6"/>
    <x v="1"/>
  </r>
  <r>
    <x v="1"/>
    <x v="2723"/>
    <n v="1249"/>
    <n v="-0.58141346159749541"/>
    <x v="35"/>
    <x v="1"/>
  </r>
  <r>
    <x v="0"/>
    <x v="3140"/>
    <n v="1089"/>
    <n v="-0.58143172937999688"/>
    <x v="7"/>
    <x v="1"/>
  </r>
  <r>
    <x v="6"/>
    <x v="2988"/>
    <n v="1510"/>
    <n v="-0.58169767472668354"/>
    <x v="0"/>
    <x v="0"/>
  </r>
  <r>
    <x v="6"/>
    <x v="1479"/>
    <n v="1511"/>
    <n v="-0.58212496874916086"/>
    <x v="22"/>
    <x v="1"/>
  </r>
  <r>
    <x v="1"/>
    <x v="1754"/>
    <n v="1250"/>
    <n v="-0.58224582405369918"/>
    <x v="38"/>
    <x v="1"/>
  </r>
  <r>
    <x v="3"/>
    <x v="967"/>
    <n v="1430"/>
    <n v="-0.58243142771457301"/>
    <x v="10"/>
    <x v="1"/>
  </r>
  <r>
    <x v="4"/>
    <x v="1650"/>
    <n v="1833"/>
    <n v="-0.58246949495650269"/>
    <x v="38"/>
    <x v="1"/>
  </r>
  <r>
    <x v="4"/>
    <x v="2173"/>
    <n v="1833"/>
    <n v="-0.58246949495650269"/>
    <x v="31"/>
    <x v="1"/>
  </r>
  <r>
    <x v="4"/>
    <x v="2132"/>
    <n v="1833"/>
    <n v="-0.58246949495650269"/>
    <x v="9"/>
    <x v="1"/>
  </r>
  <r>
    <x v="4"/>
    <x v="1660"/>
    <n v="1833"/>
    <n v="-0.58246949495650269"/>
    <x v="11"/>
    <x v="1"/>
  </r>
  <r>
    <x v="4"/>
    <x v="2198"/>
    <n v="1833"/>
    <n v="-0.58246949495650269"/>
    <x v="24"/>
    <x v="1"/>
  </r>
  <r>
    <x v="4"/>
    <x v="1245"/>
    <n v="1833"/>
    <n v="-0.58246949495650269"/>
    <x v="8"/>
    <x v="1"/>
  </r>
  <r>
    <x v="4"/>
    <x v="3141"/>
    <n v="1833"/>
    <n v="-0.58246949495650269"/>
    <x v="30"/>
    <x v="1"/>
  </r>
  <r>
    <x v="2"/>
    <x v="3142"/>
    <n v="1618"/>
    <n v="-0.58250601077735076"/>
    <x v="31"/>
    <x v="1"/>
  </r>
  <r>
    <x v="0"/>
    <x v="3143"/>
    <n v="1090"/>
    <n v="-0.58256136335869502"/>
    <x v="0"/>
    <x v="0"/>
  </r>
  <r>
    <x v="6"/>
    <x v="228"/>
    <n v="1512"/>
    <n v="-0.5826535667219499"/>
    <x v="2"/>
    <x v="1"/>
  </r>
  <r>
    <x v="2"/>
    <x v="3144"/>
    <n v="1619"/>
    <n v="-0.58276624908056807"/>
    <x v="30"/>
    <x v="1"/>
  </r>
  <r>
    <x v="5"/>
    <x v="1132"/>
    <n v="1206"/>
    <n v="-0.58280600364329771"/>
    <x v="8"/>
    <x v="1"/>
  </r>
  <r>
    <x v="6"/>
    <x v="1473"/>
    <n v="1513"/>
    <n v="-0.58282332039627649"/>
    <x v="3"/>
    <x v="1"/>
  </r>
  <r>
    <x v="6"/>
    <x v="1889"/>
    <n v="1514"/>
    <n v="-0.58305792227592046"/>
    <x v="11"/>
    <x v="1"/>
  </r>
  <r>
    <x v="3"/>
    <x v="3145"/>
    <n v="1431"/>
    <n v="-0.58333745511238677"/>
    <x v="33"/>
    <x v="1"/>
  </r>
  <r>
    <x v="0"/>
    <x v="766"/>
    <n v="1091"/>
    <n v="-0.58340187929305076"/>
    <x v="24"/>
    <x v="1"/>
  </r>
  <r>
    <x v="3"/>
    <x v="1086"/>
    <n v="1432"/>
    <n v="-0.58348176461109402"/>
    <x v="19"/>
    <x v="1"/>
  </r>
  <r>
    <x v="5"/>
    <x v="794"/>
    <n v="1207"/>
    <n v="-0.5835523200400986"/>
    <x v="31"/>
    <x v="1"/>
  </r>
  <r>
    <x v="5"/>
    <x v="483"/>
    <n v="1208"/>
    <n v="-0.58366060104474948"/>
    <x v="41"/>
    <x v="1"/>
  </r>
  <r>
    <x v="1"/>
    <x v="481"/>
    <n v="1251"/>
    <n v="-0.58389999552999627"/>
    <x v="28"/>
    <x v="1"/>
  </r>
  <r>
    <x v="2"/>
    <x v="3146"/>
    <n v="1620"/>
    <n v="-0.58423108723536332"/>
    <x v="2"/>
    <x v="1"/>
  </r>
  <r>
    <x v="1"/>
    <x v="340"/>
    <n v="1252"/>
    <n v="-0.58431670217494125"/>
    <x v="24"/>
    <x v="1"/>
  </r>
  <r>
    <x v="3"/>
    <x v="2670"/>
    <n v="1433"/>
    <n v="-0.5844259410903736"/>
    <x v="19"/>
    <x v="1"/>
  </r>
  <r>
    <x v="5"/>
    <x v="127"/>
    <n v="1209"/>
    <n v="-0.58445886441020001"/>
    <x v="14"/>
    <x v="1"/>
  </r>
  <r>
    <x v="3"/>
    <x v="2999"/>
    <n v="1434"/>
    <n v="-0.58455059362627904"/>
    <x v="32"/>
    <x v="2"/>
  </r>
  <r>
    <x v="0"/>
    <x v="3147"/>
    <n v="1092"/>
    <n v="-0.58500035839256093"/>
    <x v="11"/>
    <x v="1"/>
  </r>
  <r>
    <x v="0"/>
    <x v="1802"/>
    <n v="1093"/>
    <n v="-0.58510750329360139"/>
    <x v="13"/>
    <x v="1"/>
  </r>
  <r>
    <x v="2"/>
    <x v="3148"/>
    <n v="1621"/>
    <n v="-0.58521324969411415"/>
    <x v="11"/>
    <x v="1"/>
  </r>
  <r>
    <x v="2"/>
    <x v="1459"/>
    <n v="1622"/>
    <n v="-0.5852526380676043"/>
    <x v="21"/>
    <x v="1"/>
  </r>
  <r>
    <x v="5"/>
    <x v="3123"/>
    <n v="1210"/>
    <n v="-0.58574951486862847"/>
    <x v="24"/>
    <x v="1"/>
  </r>
  <r>
    <x v="6"/>
    <x v="1249"/>
    <n v="1515"/>
    <n v="-0.58590115291993472"/>
    <x v="2"/>
    <x v="1"/>
  </r>
  <r>
    <x v="3"/>
    <x v="3149"/>
    <n v="1435"/>
    <n v="-0.58596900316568368"/>
    <x v="4"/>
    <x v="1"/>
  </r>
  <r>
    <x v="6"/>
    <x v="2446"/>
    <n v="1516"/>
    <n v="-0.58600725224421646"/>
    <x v="35"/>
    <x v="1"/>
  </r>
  <r>
    <x v="1"/>
    <x v="3150"/>
    <n v="1253"/>
    <n v="-0.58654533793471297"/>
    <x v="21"/>
    <x v="1"/>
  </r>
  <r>
    <x v="3"/>
    <x v="2404"/>
    <n v="1436"/>
    <n v="-0.58660956598831082"/>
    <x v="2"/>
    <x v="1"/>
  </r>
  <r>
    <x v="3"/>
    <x v="685"/>
    <n v="1437"/>
    <n v="-0.58670587119726492"/>
    <x v="2"/>
    <x v="1"/>
  </r>
  <r>
    <x v="2"/>
    <x v="1898"/>
    <n v="1623"/>
    <n v="-0.58670935233632204"/>
    <x v="11"/>
    <x v="1"/>
  </r>
  <r>
    <x v="0"/>
    <x v="3151"/>
    <n v="1094"/>
    <n v="-0.58677904287092497"/>
    <x v="7"/>
    <x v="1"/>
  </r>
  <r>
    <x v="5"/>
    <x v="1555"/>
    <n v="1211"/>
    <n v="-0.5869345635427019"/>
    <x v="24"/>
    <x v="1"/>
  </r>
  <r>
    <x v="0"/>
    <x v="1159"/>
    <n v="1095"/>
    <n v="-0.58720977403801145"/>
    <x v="2"/>
    <x v="1"/>
  </r>
  <r>
    <x v="3"/>
    <x v="2450"/>
    <n v="1438"/>
    <n v="-0.58729406802794371"/>
    <x v="51"/>
    <x v="1"/>
  </r>
  <r>
    <x v="4"/>
    <x v="404"/>
    <n v="1840"/>
    <n v="-0.58733553491205071"/>
    <x v="24"/>
    <x v="1"/>
  </r>
  <r>
    <x v="4"/>
    <x v="1977"/>
    <n v="1840"/>
    <n v="-0.58733553491205071"/>
    <x v="24"/>
    <x v="1"/>
  </r>
  <r>
    <x v="4"/>
    <x v="3152"/>
    <n v="1840"/>
    <n v="-0.58733553491205071"/>
    <x v="2"/>
    <x v="1"/>
  </r>
  <r>
    <x v="4"/>
    <x v="3153"/>
    <n v="1840"/>
    <n v="-0.58733553491205071"/>
    <x v="2"/>
    <x v="1"/>
  </r>
  <r>
    <x v="4"/>
    <x v="3154"/>
    <n v="1840"/>
    <n v="-0.58733553491205071"/>
    <x v="11"/>
    <x v="1"/>
  </r>
  <r>
    <x v="3"/>
    <x v="2214"/>
    <n v="1439"/>
    <n v="-0.58736167008299811"/>
    <x v="3"/>
    <x v="1"/>
  </r>
  <r>
    <x v="3"/>
    <x v="2232"/>
    <n v="1440"/>
    <n v="-0.58782911693136852"/>
    <x v="43"/>
    <x v="1"/>
  </r>
  <r>
    <x v="3"/>
    <x v="2903"/>
    <n v="1441"/>
    <n v="-0.58796531056849599"/>
    <x v="38"/>
    <x v="1"/>
  </r>
  <r>
    <x v="3"/>
    <x v="3155"/>
    <n v="1442"/>
    <n v="-0.58812048927799232"/>
    <x v="10"/>
    <x v="1"/>
  </r>
  <r>
    <x v="1"/>
    <x v="3156"/>
    <n v="1254"/>
    <n v="-0.58860350243496118"/>
    <x v="45"/>
    <x v="1"/>
  </r>
  <r>
    <x v="2"/>
    <x v="1450"/>
    <n v="1624"/>
    <n v="-0.58861671985883524"/>
    <x v="13"/>
    <x v="1"/>
  </r>
  <r>
    <x v="1"/>
    <x v="509"/>
    <n v="1255"/>
    <n v="-0.58865967647650241"/>
    <x v="2"/>
    <x v="1"/>
  </r>
  <r>
    <x v="6"/>
    <x v="1839"/>
    <n v="1517"/>
    <n v="-0.58870808927713858"/>
    <x v="9"/>
    <x v="1"/>
  </r>
  <r>
    <x v="3"/>
    <x v="1837"/>
    <n v="1443"/>
    <n v="-0.5887087873773984"/>
    <x v="42"/>
    <x v="0"/>
  </r>
  <r>
    <x v="1"/>
    <x v="1389"/>
    <n v="1256"/>
    <n v="-0.58900099493229863"/>
    <x v="23"/>
    <x v="1"/>
  </r>
  <r>
    <x v="1"/>
    <x v="856"/>
    <n v="1257"/>
    <n v="-0.58903790589289406"/>
    <x v="3"/>
    <x v="1"/>
  </r>
  <r>
    <x v="6"/>
    <x v="2650"/>
    <n v="1518"/>
    <n v="-0.58940700779115762"/>
    <x v="2"/>
    <x v="1"/>
  </r>
  <r>
    <x v="6"/>
    <x v="126"/>
    <n v="1519"/>
    <n v="-0.58971052134099189"/>
    <x v="21"/>
    <x v="1"/>
  </r>
  <r>
    <x v="2"/>
    <x v="631"/>
    <n v="1625"/>
    <n v="-0.58973490174963072"/>
    <x v="13"/>
    <x v="1"/>
  </r>
  <r>
    <x v="2"/>
    <x v="1063"/>
    <n v="1626"/>
    <n v="-0.58985808191331324"/>
    <x v="0"/>
    <x v="0"/>
  </r>
  <r>
    <x v="3"/>
    <x v="1968"/>
    <n v="1444"/>
    <n v="-0.58993395196275933"/>
    <x v="6"/>
    <x v="1"/>
  </r>
  <r>
    <x v="2"/>
    <x v="1549"/>
    <n v="1627"/>
    <n v="-0.58999509229427038"/>
    <x v="27"/>
    <x v="0"/>
  </r>
  <r>
    <x v="1"/>
    <x v="2020"/>
    <n v="1258"/>
    <n v="-0.59073285288134225"/>
    <x v="21"/>
    <x v="1"/>
  </r>
  <r>
    <x v="6"/>
    <x v="2120"/>
    <n v="1520"/>
    <n v="-0.59110310778653485"/>
    <x v="22"/>
    <x v="1"/>
  </r>
  <r>
    <x v="6"/>
    <x v="2517"/>
    <n v="1521"/>
    <n v="-0.59112936013151096"/>
    <x v="42"/>
    <x v="0"/>
  </r>
  <r>
    <x v="5"/>
    <x v="451"/>
    <n v="1212"/>
    <n v="-0.59120040132907203"/>
    <x v="3"/>
    <x v="1"/>
  </r>
  <r>
    <x v="2"/>
    <x v="464"/>
    <n v="1628"/>
    <n v="-0.59127228362025308"/>
    <x v="45"/>
    <x v="1"/>
  </r>
  <r>
    <x v="6"/>
    <x v="3142"/>
    <n v="1522"/>
    <n v="-0.59141453953779355"/>
    <x v="31"/>
    <x v="1"/>
  </r>
  <r>
    <x v="6"/>
    <x v="509"/>
    <n v="1523"/>
    <n v="-0.59189989837908907"/>
    <x v="2"/>
    <x v="1"/>
  </r>
  <r>
    <x v="3"/>
    <x v="1253"/>
    <n v="1445"/>
    <n v="-0.59190342448166267"/>
    <x v="11"/>
    <x v="1"/>
  </r>
  <r>
    <x v="4"/>
    <x v="892"/>
    <n v="1845"/>
    <n v="-0.59220157486759872"/>
    <x v="11"/>
    <x v="1"/>
  </r>
  <r>
    <x v="4"/>
    <x v="2054"/>
    <n v="1845"/>
    <n v="-0.59220157486759872"/>
    <x v="31"/>
    <x v="1"/>
  </r>
  <r>
    <x v="4"/>
    <x v="977"/>
    <n v="1845"/>
    <n v="-0.59220157486759872"/>
    <x v="22"/>
    <x v="1"/>
  </r>
  <r>
    <x v="4"/>
    <x v="487"/>
    <n v="1845"/>
    <n v="-0.59220157486759872"/>
    <x v="26"/>
    <x v="1"/>
  </r>
  <r>
    <x v="4"/>
    <x v="1981"/>
    <n v="1845"/>
    <n v="-0.59220157486759872"/>
    <x v="21"/>
    <x v="1"/>
  </r>
  <r>
    <x v="4"/>
    <x v="3013"/>
    <n v="1845"/>
    <n v="-0.59220157486759872"/>
    <x v="46"/>
    <x v="1"/>
  </r>
  <r>
    <x v="0"/>
    <x v="3157"/>
    <n v="1096"/>
    <n v="-0.59229592689556465"/>
    <x v="4"/>
    <x v="1"/>
  </r>
  <r>
    <x v="1"/>
    <x v="2018"/>
    <n v="1259"/>
    <n v="-0.5925872114017956"/>
    <x v="3"/>
    <x v="1"/>
  </r>
  <r>
    <x v="3"/>
    <x v="447"/>
    <n v="1446"/>
    <n v="-0.59261200647863421"/>
    <x v="16"/>
    <x v="1"/>
  </r>
  <r>
    <x v="5"/>
    <x v="1733"/>
    <n v="1213"/>
    <n v="-0.59262156039829694"/>
    <x v="11"/>
    <x v="1"/>
  </r>
  <r>
    <x v="5"/>
    <x v="552"/>
    <n v="1214"/>
    <n v="-0.5926508937179783"/>
    <x v="14"/>
    <x v="1"/>
  </r>
  <r>
    <x v="2"/>
    <x v="2504"/>
    <n v="1629"/>
    <n v="-0.59276977704553702"/>
    <x v="10"/>
    <x v="1"/>
  </r>
  <r>
    <x v="2"/>
    <x v="616"/>
    <n v="1630"/>
    <n v="-0.59278438542543066"/>
    <x v="35"/>
    <x v="1"/>
  </r>
  <r>
    <x v="3"/>
    <x v="2314"/>
    <n v="1447"/>
    <n v="-0.59286053948004613"/>
    <x v="9"/>
    <x v="1"/>
  </r>
  <r>
    <x v="0"/>
    <x v="1341"/>
    <n v="1097"/>
    <n v="-0.59332567748777298"/>
    <x v="11"/>
    <x v="1"/>
  </r>
  <r>
    <x v="6"/>
    <x v="667"/>
    <n v="1524"/>
    <n v="-0.59332997892221206"/>
    <x v="51"/>
    <x v="1"/>
  </r>
  <r>
    <x v="3"/>
    <x v="3110"/>
    <n v="1448"/>
    <n v="-0.59338347326925756"/>
    <x v="6"/>
    <x v="1"/>
  </r>
  <r>
    <x v="5"/>
    <x v="499"/>
    <n v="1215"/>
    <n v="-0.59371495226148319"/>
    <x v="35"/>
    <x v="1"/>
  </r>
  <r>
    <x v="3"/>
    <x v="844"/>
    <n v="1449"/>
    <n v="-0.59373401475257714"/>
    <x v="8"/>
    <x v="1"/>
  </r>
  <r>
    <x v="6"/>
    <x v="2125"/>
    <n v="1525"/>
    <n v="-0.59398838938516796"/>
    <x v="22"/>
    <x v="1"/>
  </r>
  <r>
    <x v="2"/>
    <x v="2821"/>
    <n v="1631"/>
    <n v="-0.594123219384733"/>
    <x v="21"/>
    <x v="1"/>
  </r>
  <r>
    <x v="3"/>
    <x v="3158"/>
    <n v="1450"/>
    <n v="-0.59421289448724779"/>
    <x v="32"/>
    <x v="15"/>
  </r>
  <r>
    <x v="3"/>
    <x v="2334"/>
    <n v="1451"/>
    <n v="-0.59424703653122224"/>
    <x v="32"/>
    <x v="2"/>
  </r>
  <r>
    <x v="1"/>
    <x v="227"/>
    <n v="1260"/>
    <n v="-0.59436444519190501"/>
    <x v="22"/>
    <x v="1"/>
  </r>
  <r>
    <x v="6"/>
    <x v="1813"/>
    <n v="1526"/>
    <n v="-0.59459178019495362"/>
    <x v="43"/>
    <x v="1"/>
  </r>
  <r>
    <x v="2"/>
    <x v="2543"/>
    <n v="1632"/>
    <n v="-0.59463686711511832"/>
    <x v="31"/>
    <x v="1"/>
  </r>
  <r>
    <x v="1"/>
    <x v="890"/>
    <n v="1261"/>
    <n v="-0.59468462866862049"/>
    <x v="3"/>
    <x v="1"/>
  </r>
  <r>
    <x v="1"/>
    <x v="3159"/>
    <n v="1262"/>
    <n v="-0.59534220183241671"/>
    <x v="52"/>
    <x v="1"/>
  </r>
  <r>
    <x v="5"/>
    <x v="1535"/>
    <n v="1216"/>
    <n v="-0.5955975084390186"/>
    <x v="10"/>
    <x v="1"/>
  </r>
  <r>
    <x v="3"/>
    <x v="1110"/>
    <n v="1452"/>
    <n v="-0.59581941687804907"/>
    <x v="2"/>
    <x v="1"/>
  </r>
  <r>
    <x v="3"/>
    <x v="1449"/>
    <n v="1453"/>
    <n v="-0.59583779864746933"/>
    <x v="3"/>
    <x v="1"/>
  </r>
  <r>
    <x v="0"/>
    <x v="355"/>
    <n v="1098"/>
    <n v="-0.59644475638571592"/>
    <x v="46"/>
    <x v="1"/>
  </r>
  <r>
    <x v="3"/>
    <x v="1264"/>
    <n v="1454"/>
    <n v="-0.59645838187854927"/>
    <x v="26"/>
    <x v="1"/>
  </r>
  <r>
    <x v="1"/>
    <x v="459"/>
    <n v="1263"/>
    <n v="-0.59653348647328919"/>
    <x v="33"/>
    <x v="1"/>
  </r>
  <r>
    <x v="3"/>
    <x v="3160"/>
    <n v="1455"/>
    <n v="-0.59684781146900989"/>
    <x v="9"/>
    <x v="1"/>
  </r>
  <r>
    <x v="3"/>
    <x v="2758"/>
    <n v="1456"/>
    <n v="-0.59705275469688279"/>
    <x v="6"/>
    <x v="1"/>
  </r>
  <r>
    <x v="4"/>
    <x v="587"/>
    <n v="1851"/>
    <n v="-0.59706761482314674"/>
    <x v="4"/>
    <x v="1"/>
  </r>
  <r>
    <x v="4"/>
    <x v="3110"/>
    <n v="1851"/>
    <n v="-0.59706761482314674"/>
    <x v="6"/>
    <x v="1"/>
  </r>
  <r>
    <x v="4"/>
    <x v="3161"/>
    <n v="1851"/>
    <n v="-0.59706761482314674"/>
    <x v="3"/>
    <x v="1"/>
  </r>
  <r>
    <x v="3"/>
    <x v="1424"/>
    <n v="1457"/>
    <n v="-0.59771514655807534"/>
    <x v="1"/>
    <x v="1"/>
  </r>
  <r>
    <x v="1"/>
    <x v="3162"/>
    <n v="1264"/>
    <n v="-0.59779039104519194"/>
    <x v="38"/>
    <x v="1"/>
  </r>
  <r>
    <x v="3"/>
    <x v="3087"/>
    <n v="1458"/>
    <n v="-0.59787274433999793"/>
    <x v="19"/>
    <x v="1"/>
  </r>
  <r>
    <x v="6"/>
    <x v="2851"/>
    <n v="1527"/>
    <n v="-0.59787485674252772"/>
    <x v="6"/>
    <x v="1"/>
  </r>
  <r>
    <x v="6"/>
    <x v="2357"/>
    <n v="1528"/>
    <n v="-0.59803733220462618"/>
    <x v="21"/>
    <x v="1"/>
  </r>
  <r>
    <x v="2"/>
    <x v="2354"/>
    <n v="1633"/>
    <n v="-0.59821652885812904"/>
    <x v="34"/>
    <x v="1"/>
  </r>
  <r>
    <x v="6"/>
    <x v="888"/>
    <n v="1529"/>
    <n v="-0.59892347680054348"/>
    <x v="8"/>
    <x v="1"/>
  </r>
  <r>
    <x v="6"/>
    <x v="3113"/>
    <n v="1530"/>
    <n v="-0.59901750099096718"/>
    <x v="3"/>
    <x v="1"/>
  </r>
  <r>
    <x v="5"/>
    <x v="1946"/>
    <n v="1217"/>
    <n v="-0.59909020828137782"/>
    <x v="31"/>
    <x v="1"/>
  </r>
  <r>
    <x v="5"/>
    <x v="628"/>
    <n v="1218"/>
    <n v="-0.59959719526573063"/>
    <x v="1"/>
    <x v="1"/>
  </r>
  <r>
    <x v="5"/>
    <x v="3163"/>
    <n v="1219"/>
    <n v="-0.5996928309987799"/>
    <x v="11"/>
    <x v="1"/>
  </r>
  <r>
    <x v="6"/>
    <x v="1378"/>
    <n v="1531"/>
    <n v="-0.59988390065632702"/>
    <x v="21"/>
    <x v="1"/>
  </r>
  <r>
    <x v="3"/>
    <x v="3164"/>
    <n v="1459"/>
    <n v="-0.60113184031092537"/>
    <x v="6"/>
    <x v="1"/>
  </r>
  <r>
    <x v="2"/>
    <x v="1103"/>
    <n v="1634"/>
    <n v="-0.60157649091198062"/>
    <x v="9"/>
    <x v="1"/>
  </r>
  <r>
    <x v="6"/>
    <x v="2338"/>
    <n v="1532"/>
    <n v="-0.60159139405778028"/>
    <x v="52"/>
    <x v="1"/>
  </r>
  <r>
    <x v="4"/>
    <x v="170"/>
    <n v="1854"/>
    <n v="-0.60193365477869476"/>
    <x v="32"/>
    <x v="3"/>
  </r>
  <r>
    <x v="4"/>
    <x v="1313"/>
    <n v="1854"/>
    <n v="-0.60193365477869476"/>
    <x v="0"/>
    <x v="0"/>
  </r>
  <r>
    <x v="4"/>
    <x v="2121"/>
    <n v="1854"/>
    <n v="-0.60193365477869476"/>
    <x v="6"/>
    <x v="1"/>
  </r>
  <r>
    <x v="4"/>
    <x v="1196"/>
    <n v="1854"/>
    <n v="-0.60193365477869476"/>
    <x v="24"/>
    <x v="1"/>
  </r>
  <r>
    <x v="4"/>
    <x v="1591"/>
    <n v="1854"/>
    <n v="-0.60193365477869476"/>
    <x v="7"/>
    <x v="1"/>
  </r>
  <r>
    <x v="4"/>
    <x v="3165"/>
    <n v="1854"/>
    <n v="-0.60193365477869476"/>
    <x v="5"/>
    <x v="1"/>
  </r>
  <r>
    <x v="3"/>
    <x v="621"/>
    <n v="1460"/>
    <n v="-0.60232559124743168"/>
    <x v="1"/>
    <x v="1"/>
  </r>
  <r>
    <x v="0"/>
    <x v="1165"/>
    <n v="1099"/>
    <n v="-0.60258608868468544"/>
    <x v="15"/>
    <x v="1"/>
  </r>
  <r>
    <x v="6"/>
    <x v="830"/>
    <n v="1533"/>
    <n v="-0.60259997567839885"/>
    <x v="3"/>
    <x v="1"/>
  </r>
  <r>
    <x v="6"/>
    <x v="2797"/>
    <n v="1534"/>
    <n v="-0.60269070288916249"/>
    <x v="4"/>
    <x v="1"/>
  </r>
  <r>
    <x v="6"/>
    <x v="2746"/>
    <n v="1535"/>
    <n v="-0.60303309738435029"/>
    <x v="6"/>
    <x v="1"/>
  </r>
  <r>
    <x v="2"/>
    <x v="2163"/>
    <n v="1635"/>
    <n v="-0.60322130723356926"/>
    <x v="6"/>
    <x v="1"/>
  </r>
  <r>
    <x v="5"/>
    <x v="2062"/>
    <n v="1220"/>
    <n v="-0.60382186557929851"/>
    <x v="31"/>
    <x v="1"/>
  </r>
  <r>
    <x v="5"/>
    <x v="402"/>
    <n v="1221"/>
    <n v="-0.60388429204376481"/>
    <x v="1"/>
    <x v="1"/>
  </r>
  <r>
    <x v="2"/>
    <x v="2900"/>
    <n v="1636"/>
    <n v="-0.60409915650412016"/>
    <x v="32"/>
    <x v="2"/>
  </r>
  <r>
    <x v="0"/>
    <x v="575"/>
    <n v="1100"/>
    <n v="-0.60437096317575134"/>
    <x v="1"/>
    <x v="1"/>
  </r>
  <r>
    <x v="3"/>
    <x v="730"/>
    <n v="1461"/>
    <n v="-0.60442777984560503"/>
    <x v="30"/>
    <x v="1"/>
  </r>
  <r>
    <x v="2"/>
    <x v="3166"/>
    <n v="1637"/>
    <n v="-0.60448492733623282"/>
    <x v="11"/>
    <x v="1"/>
  </r>
  <r>
    <x v="3"/>
    <x v="2246"/>
    <n v="1462"/>
    <n v="-0.60455529478536341"/>
    <x v="44"/>
    <x v="1"/>
  </r>
  <r>
    <x v="2"/>
    <x v="1771"/>
    <n v="1638"/>
    <n v="-0.60457499937975323"/>
    <x v="40"/>
    <x v="1"/>
  </r>
  <r>
    <x v="6"/>
    <x v="3167"/>
    <n v="1536"/>
    <n v="-0.60464771499612191"/>
    <x v="11"/>
    <x v="1"/>
  </r>
  <r>
    <x v="1"/>
    <x v="589"/>
    <n v="1265"/>
    <n v="-0.60494564218596059"/>
    <x v="3"/>
    <x v="1"/>
  </r>
  <r>
    <x v="3"/>
    <x v="2628"/>
    <n v="1463"/>
    <n v="-0.60498529956364311"/>
    <x v="6"/>
    <x v="1"/>
  </r>
  <r>
    <x v="1"/>
    <x v="936"/>
    <n v="1266"/>
    <n v="-0.60514134920454965"/>
    <x v="14"/>
    <x v="1"/>
  </r>
  <r>
    <x v="0"/>
    <x v="1576"/>
    <n v="1101"/>
    <n v="-0.60528711514471933"/>
    <x v="8"/>
    <x v="1"/>
  </r>
  <r>
    <x v="1"/>
    <x v="2418"/>
    <n v="1267"/>
    <n v="-0.60554893156128109"/>
    <x v="52"/>
    <x v="1"/>
  </r>
  <r>
    <x v="0"/>
    <x v="1558"/>
    <n v="1102"/>
    <n v="-0.60562127748426731"/>
    <x v="4"/>
    <x v="1"/>
  </r>
  <r>
    <x v="3"/>
    <x v="434"/>
    <n v="1464"/>
    <n v="-0.60564628718802538"/>
    <x v="19"/>
    <x v="1"/>
  </r>
  <r>
    <x v="2"/>
    <x v="3168"/>
    <n v="1639"/>
    <n v="-0.60582495425090166"/>
    <x v="44"/>
    <x v="1"/>
  </r>
  <r>
    <x v="3"/>
    <x v="2264"/>
    <n v="1465"/>
    <n v="-0.60585580261700078"/>
    <x v="2"/>
    <x v="1"/>
  </r>
  <r>
    <x v="6"/>
    <x v="2087"/>
    <n v="1537"/>
    <n v="-0.60590307300853685"/>
    <x v="44"/>
    <x v="1"/>
  </r>
  <r>
    <x v="0"/>
    <x v="1687"/>
    <n v="1103"/>
    <n v="-0.60606097350443744"/>
    <x v="3"/>
    <x v="1"/>
  </r>
  <r>
    <x v="5"/>
    <x v="2269"/>
    <n v="1222"/>
    <n v="-0.60608154750077847"/>
    <x v="10"/>
    <x v="1"/>
  </r>
  <r>
    <x v="1"/>
    <x v="2179"/>
    <n v="1268"/>
    <n v="-0.60614262985847767"/>
    <x v="2"/>
    <x v="1"/>
  </r>
  <r>
    <x v="6"/>
    <x v="3169"/>
    <n v="1538"/>
    <n v="-0.60646993481463918"/>
    <x v="30"/>
    <x v="1"/>
  </r>
  <r>
    <x v="4"/>
    <x v="2739"/>
    <n v="1860"/>
    <n v="-0.60679969473424278"/>
    <x v="54"/>
    <x v="1"/>
  </r>
  <r>
    <x v="4"/>
    <x v="2202"/>
    <n v="1860"/>
    <n v="-0.60679969473424278"/>
    <x v="33"/>
    <x v="1"/>
  </r>
  <r>
    <x v="4"/>
    <x v="992"/>
    <n v="1860"/>
    <n v="-0.60679969473424278"/>
    <x v="11"/>
    <x v="1"/>
  </r>
  <r>
    <x v="4"/>
    <x v="1210"/>
    <n v="1860"/>
    <n v="-0.60679969473424278"/>
    <x v="4"/>
    <x v="1"/>
  </r>
  <r>
    <x v="4"/>
    <x v="2825"/>
    <n v="1860"/>
    <n v="-0.60679969473424278"/>
    <x v="7"/>
    <x v="1"/>
  </r>
  <r>
    <x v="4"/>
    <x v="2337"/>
    <n v="1860"/>
    <n v="-0.60679969473424278"/>
    <x v="2"/>
    <x v="1"/>
  </r>
  <r>
    <x v="4"/>
    <x v="3170"/>
    <n v="1860"/>
    <n v="-0.60679969473424278"/>
    <x v="13"/>
    <x v="1"/>
  </r>
  <r>
    <x v="4"/>
    <x v="3171"/>
    <n v="1860"/>
    <n v="-0.60679969473424278"/>
    <x v="6"/>
    <x v="1"/>
  </r>
  <r>
    <x v="2"/>
    <x v="1272"/>
    <n v="1640"/>
    <n v="-0.60706031693982099"/>
    <x v="38"/>
    <x v="1"/>
  </r>
  <r>
    <x v="3"/>
    <x v="1474"/>
    <n v="1466"/>
    <n v="-0.60716227510903942"/>
    <x v="2"/>
    <x v="1"/>
  </r>
  <r>
    <x v="6"/>
    <x v="908"/>
    <n v="1539"/>
    <n v="-0.60757281277624775"/>
    <x v="32"/>
    <x v="2"/>
  </r>
  <r>
    <x v="0"/>
    <x v="1678"/>
    <n v="1104"/>
    <n v="-0.60793032402335778"/>
    <x v="13"/>
    <x v="1"/>
  </r>
  <r>
    <x v="3"/>
    <x v="1428"/>
    <n v="1467"/>
    <n v="-0.60794329015153215"/>
    <x v="22"/>
    <x v="1"/>
  </r>
  <r>
    <x v="3"/>
    <x v="2070"/>
    <n v="1468"/>
    <n v="-0.60798601879793812"/>
    <x v="10"/>
    <x v="1"/>
  </r>
  <r>
    <x v="2"/>
    <x v="1152"/>
    <n v="1641"/>
    <n v="-0.60806624622975647"/>
    <x v="24"/>
    <x v="1"/>
  </r>
  <r>
    <x v="2"/>
    <x v="3172"/>
    <n v="1642"/>
    <n v="-0.60828478821372034"/>
    <x v="6"/>
    <x v="1"/>
  </r>
  <r>
    <x v="3"/>
    <x v="2479"/>
    <n v="1469"/>
    <n v="-0.60886791463431245"/>
    <x v="6"/>
    <x v="1"/>
  </r>
  <r>
    <x v="6"/>
    <x v="458"/>
    <n v="1540"/>
    <n v="-0.60928764426395199"/>
    <x v="0"/>
    <x v="0"/>
  </r>
  <r>
    <x v="6"/>
    <x v="1088"/>
    <n v="1541"/>
    <n v="-0.60939552344979075"/>
    <x v="11"/>
    <x v="1"/>
  </r>
  <r>
    <x v="6"/>
    <x v="870"/>
    <n v="1542"/>
    <n v="-0.60944029329126148"/>
    <x v="6"/>
    <x v="1"/>
  </r>
  <r>
    <x v="0"/>
    <x v="2686"/>
    <n v="1105"/>
    <n v="-0.60946875896486885"/>
    <x v="32"/>
    <x v="2"/>
  </r>
  <r>
    <x v="1"/>
    <x v="614"/>
    <n v="1269"/>
    <n v="-0.60948789671814663"/>
    <x v="22"/>
    <x v="1"/>
  </r>
  <r>
    <x v="3"/>
    <x v="1938"/>
    <n v="1470"/>
    <n v="-0.60962513963273002"/>
    <x v="46"/>
    <x v="1"/>
  </r>
  <r>
    <x v="2"/>
    <x v="2636"/>
    <n v="1643"/>
    <n v="-0.60977310094581461"/>
    <x v="8"/>
    <x v="1"/>
  </r>
  <r>
    <x v="3"/>
    <x v="229"/>
    <n v="1471"/>
    <n v="-0.60977711546640601"/>
    <x v="3"/>
    <x v="1"/>
  </r>
  <r>
    <x v="5"/>
    <x v="2970"/>
    <n v="1223"/>
    <n v="-0.61003553200650029"/>
    <x v="35"/>
    <x v="1"/>
  </r>
  <r>
    <x v="1"/>
    <x v="2579"/>
    <n v="1270"/>
    <n v="-0.61018405474016957"/>
    <x v="58"/>
    <x v="1"/>
  </r>
  <r>
    <x v="2"/>
    <x v="3173"/>
    <n v="1644"/>
    <n v="-0.61026902294173313"/>
    <x v="9"/>
    <x v="1"/>
  </r>
  <r>
    <x v="0"/>
    <x v="2951"/>
    <n v="1106"/>
    <n v="-0.61033807113046235"/>
    <x v="7"/>
    <x v="1"/>
  </r>
  <r>
    <x v="1"/>
    <x v="3174"/>
    <n v="1271"/>
    <n v="-0.61093962936927526"/>
    <x v="33"/>
    <x v="1"/>
  </r>
  <r>
    <x v="3"/>
    <x v="940"/>
    <n v="1472"/>
    <n v="-0.61127899484759141"/>
    <x v="37"/>
    <x v="1"/>
  </r>
  <r>
    <x v="3"/>
    <x v="724"/>
    <n v="1473"/>
    <n v="-0.61148784531923528"/>
    <x v="16"/>
    <x v="1"/>
  </r>
  <r>
    <x v="3"/>
    <x v="1495"/>
    <n v="1474"/>
    <n v="-0.6114889298105235"/>
    <x v="19"/>
    <x v="1"/>
  </r>
  <r>
    <x v="4"/>
    <x v="1328"/>
    <n v="1868"/>
    <n v="-0.6116657346897908"/>
    <x v="19"/>
    <x v="1"/>
  </r>
  <r>
    <x v="4"/>
    <x v="1461"/>
    <n v="1868"/>
    <n v="-0.6116657346897908"/>
    <x v="2"/>
    <x v="1"/>
  </r>
  <r>
    <x v="4"/>
    <x v="2407"/>
    <n v="1868"/>
    <n v="-0.6116657346897908"/>
    <x v="26"/>
    <x v="1"/>
  </r>
  <r>
    <x v="4"/>
    <x v="3175"/>
    <n v="1868"/>
    <n v="-0.6116657346897908"/>
    <x v="24"/>
    <x v="1"/>
  </r>
  <r>
    <x v="4"/>
    <x v="3176"/>
    <n v="1868"/>
    <n v="-0.6116657346897908"/>
    <x v="33"/>
    <x v="1"/>
  </r>
  <r>
    <x v="4"/>
    <x v="3177"/>
    <n v="1868"/>
    <n v="-0.6116657346897908"/>
    <x v="31"/>
    <x v="1"/>
  </r>
  <r>
    <x v="3"/>
    <x v="1334"/>
    <n v="1475"/>
    <n v="-0.61190095984782256"/>
    <x v="0"/>
    <x v="0"/>
  </r>
  <r>
    <x v="6"/>
    <x v="1081"/>
    <n v="1543"/>
    <n v="-0.61196324474897634"/>
    <x v="11"/>
    <x v="1"/>
  </r>
  <r>
    <x v="1"/>
    <x v="3067"/>
    <n v="1272"/>
    <n v="-0.6119766194495061"/>
    <x v="11"/>
    <x v="1"/>
  </r>
  <r>
    <x v="6"/>
    <x v="1354"/>
    <n v="1544"/>
    <n v="-0.61206576771114851"/>
    <x v="46"/>
    <x v="1"/>
  </r>
  <r>
    <x v="2"/>
    <x v="2233"/>
    <n v="1645"/>
    <n v="-0.61210584870791362"/>
    <x v="15"/>
    <x v="1"/>
  </r>
  <r>
    <x v="6"/>
    <x v="1769"/>
    <n v="1545"/>
    <n v="-0.61253899648887644"/>
    <x v="24"/>
    <x v="1"/>
  </r>
  <r>
    <x v="3"/>
    <x v="2516"/>
    <n v="1476"/>
    <n v="-0.61302623206865869"/>
    <x v="10"/>
    <x v="1"/>
  </r>
  <r>
    <x v="6"/>
    <x v="2186"/>
    <n v="1546"/>
    <n v="-0.61323777411945479"/>
    <x v="52"/>
    <x v="1"/>
  </r>
  <r>
    <x v="6"/>
    <x v="1208"/>
    <n v="1547"/>
    <n v="-0.6133067369841988"/>
    <x v="9"/>
    <x v="1"/>
  </r>
  <r>
    <x v="6"/>
    <x v="2031"/>
    <n v="1548"/>
    <n v="-0.61338862259911686"/>
    <x v="3"/>
    <x v="1"/>
  </r>
  <r>
    <x v="1"/>
    <x v="3178"/>
    <n v="1273"/>
    <n v="-0.61346717163100584"/>
    <x v="7"/>
    <x v="1"/>
  </r>
  <r>
    <x v="5"/>
    <x v="2877"/>
    <n v="1224"/>
    <n v="-0.61346785018802852"/>
    <x v="2"/>
    <x v="1"/>
  </r>
  <r>
    <x v="5"/>
    <x v="3108"/>
    <n v="1225"/>
    <n v="-0.61362544308214162"/>
    <x v="2"/>
    <x v="1"/>
  </r>
  <r>
    <x v="3"/>
    <x v="1720"/>
    <n v="1477"/>
    <n v="-0.6139646558069185"/>
    <x v="49"/>
    <x v="1"/>
  </r>
  <r>
    <x v="3"/>
    <x v="2603"/>
    <n v="1478"/>
    <n v="-0.61418719657708942"/>
    <x v="10"/>
    <x v="1"/>
  </r>
  <r>
    <x v="3"/>
    <x v="3179"/>
    <n v="1479"/>
    <n v="-0.61442341055085081"/>
    <x v="21"/>
    <x v="1"/>
  </r>
  <r>
    <x v="6"/>
    <x v="434"/>
    <n v="1549"/>
    <n v="-0.61450310367939887"/>
    <x v="19"/>
    <x v="1"/>
  </r>
  <r>
    <x v="3"/>
    <x v="1722"/>
    <n v="1480"/>
    <n v="-0.61470603094412624"/>
    <x v="42"/>
    <x v="0"/>
  </r>
  <r>
    <x v="6"/>
    <x v="3009"/>
    <n v="1550"/>
    <n v="-0.6147626661037453"/>
    <x v="6"/>
    <x v="1"/>
  </r>
  <r>
    <x v="3"/>
    <x v="1779"/>
    <n v="1481"/>
    <n v="-0.61477326529922272"/>
    <x v="6"/>
    <x v="1"/>
  </r>
  <r>
    <x v="6"/>
    <x v="1376"/>
    <n v="1551"/>
    <n v="-0.61537059698738483"/>
    <x v="3"/>
    <x v="1"/>
  </r>
  <r>
    <x v="1"/>
    <x v="863"/>
    <n v="1274"/>
    <n v="-0.61595351535556009"/>
    <x v="13"/>
    <x v="1"/>
  </r>
  <r>
    <x v="3"/>
    <x v="1402"/>
    <n v="1482"/>
    <n v="-0.61600266140317106"/>
    <x v="37"/>
    <x v="1"/>
  </r>
  <r>
    <x v="6"/>
    <x v="3180"/>
    <n v="1552"/>
    <n v="-0.61622170801168397"/>
    <x v="43"/>
    <x v="1"/>
  </r>
  <r>
    <x v="4"/>
    <x v="2335"/>
    <n v="1874"/>
    <n v="-0.61653177464533881"/>
    <x v="2"/>
    <x v="1"/>
  </r>
  <r>
    <x v="4"/>
    <x v="2907"/>
    <n v="1874"/>
    <n v="-0.61653177464533881"/>
    <x v="13"/>
    <x v="1"/>
  </r>
  <r>
    <x v="4"/>
    <x v="430"/>
    <n v="1874"/>
    <n v="-0.61653177464533881"/>
    <x v="21"/>
    <x v="1"/>
  </r>
  <r>
    <x v="4"/>
    <x v="3168"/>
    <n v="1874"/>
    <n v="-0.61653177464533881"/>
    <x v="44"/>
    <x v="1"/>
  </r>
  <r>
    <x v="4"/>
    <x v="3181"/>
    <n v="1874"/>
    <n v="-0.61653177464533881"/>
    <x v="9"/>
    <x v="1"/>
  </r>
  <r>
    <x v="5"/>
    <x v="2240"/>
    <n v="1226"/>
    <n v="-0.6165333481175882"/>
    <x v="31"/>
    <x v="1"/>
  </r>
  <r>
    <x v="5"/>
    <x v="1096"/>
    <n v="1227"/>
    <n v="-0.6166926075107152"/>
    <x v="16"/>
    <x v="1"/>
  </r>
  <r>
    <x v="5"/>
    <x v="2508"/>
    <n v="1228"/>
    <n v="-0.61714955715735875"/>
    <x v="5"/>
    <x v="1"/>
  </r>
  <r>
    <x v="3"/>
    <x v="2263"/>
    <n v="1483"/>
    <n v="-0.6173314441980351"/>
    <x v="35"/>
    <x v="1"/>
  </r>
  <r>
    <x v="6"/>
    <x v="1417"/>
    <n v="1553"/>
    <n v="-0.61763545677410336"/>
    <x v="52"/>
    <x v="1"/>
  </r>
  <r>
    <x v="3"/>
    <x v="1411"/>
    <n v="1484"/>
    <n v="-0.61771766455561228"/>
    <x v="6"/>
    <x v="1"/>
  </r>
  <r>
    <x v="6"/>
    <x v="1614"/>
    <n v="1554"/>
    <n v="-0.61788144645505505"/>
    <x v="3"/>
    <x v="1"/>
  </r>
  <r>
    <x v="2"/>
    <x v="679"/>
    <n v="1646"/>
    <n v="-0.61843098115903816"/>
    <x v="8"/>
    <x v="1"/>
  </r>
  <r>
    <x v="0"/>
    <x v="2560"/>
    <n v="1107"/>
    <n v="-0.61859206845683457"/>
    <x v="3"/>
    <x v="1"/>
  </r>
  <r>
    <x v="0"/>
    <x v="3182"/>
    <n v="1108"/>
    <n v="-0.61867897841594899"/>
    <x v="2"/>
    <x v="1"/>
  </r>
  <r>
    <x v="1"/>
    <x v="915"/>
    <n v="1275"/>
    <n v="-0.61872140924822505"/>
    <x v="0"/>
    <x v="0"/>
  </r>
  <r>
    <x v="6"/>
    <x v="3170"/>
    <n v="1555"/>
    <n v="-0.61878324703804366"/>
    <x v="13"/>
    <x v="1"/>
  </r>
  <r>
    <x v="5"/>
    <x v="2406"/>
    <n v="1229"/>
    <n v="-0.61918026004218663"/>
    <x v="3"/>
    <x v="1"/>
  </r>
  <r>
    <x v="6"/>
    <x v="2472"/>
    <n v="1556"/>
    <n v="-0.61927034191769192"/>
    <x v="34"/>
    <x v="1"/>
  </r>
  <r>
    <x v="0"/>
    <x v="1584"/>
    <n v="1109"/>
    <n v="-0.61940004940771798"/>
    <x v="2"/>
    <x v="1"/>
  </r>
  <r>
    <x v="0"/>
    <x v="3183"/>
    <n v="1110"/>
    <n v="-0.61993955400617429"/>
    <x v="32"/>
    <x v="8"/>
  </r>
  <r>
    <x v="3"/>
    <x v="2796"/>
    <n v="1485"/>
    <n v="-0.62002050284878585"/>
    <x v="38"/>
    <x v="1"/>
  </r>
  <r>
    <x v="5"/>
    <x v="2316"/>
    <n v="1230"/>
    <n v="-0.62007332096726475"/>
    <x v="35"/>
    <x v="1"/>
  </r>
  <r>
    <x v="1"/>
    <x v="1420"/>
    <n v="1276"/>
    <n v="-0.6201444848209452"/>
    <x v="6"/>
    <x v="1"/>
  </r>
  <r>
    <x v="1"/>
    <x v="2610"/>
    <n v="1277"/>
    <n v="-0.62015474412241478"/>
    <x v="19"/>
    <x v="1"/>
  </r>
  <r>
    <x v="2"/>
    <x v="1718"/>
    <n v="1647"/>
    <n v="-0.62027330476496501"/>
    <x v="13"/>
    <x v="1"/>
  </r>
  <r>
    <x v="2"/>
    <x v="1596"/>
    <n v="1648"/>
    <n v="-0.62052787817208477"/>
    <x v="42"/>
    <x v="0"/>
  </r>
  <r>
    <x v="1"/>
    <x v="2534"/>
    <n v="1278"/>
    <n v="-0.62060051980234154"/>
    <x v="6"/>
    <x v="1"/>
  </r>
  <r>
    <x v="0"/>
    <x v="1946"/>
    <n v="1111"/>
    <n v="-0.62066273471492783"/>
    <x v="31"/>
    <x v="1"/>
  </r>
  <r>
    <x v="3"/>
    <x v="2683"/>
    <n v="1486"/>
    <n v="-0.62078141304927814"/>
    <x v="9"/>
    <x v="1"/>
  </r>
  <r>
    <x v="6"/>
    <x v="989"/>
    <n v="1557"/>
    <n v="-0.62078432549742402"/>
    <x v="35"/>
    <x v="1"/>
  </r>
  <r>
    <x v="6"/>
    <x v="1545"/>
    <n v="1558"/>
    <n v="-0.62080469595264964"/>
    <x v="32"/>
    <x v="2"/>
  </r>
  <r>
    <x v="1"/>
    <x v="1464"/>
    <n v="1279"/>
    <n v="-0.62109291415228574"/>
    <x v="5"/>
    <x v="1"/>
  </r>
  <r>
    <x v="5"/>
    <x v="3088"/>
    <n v="1231"/>
    <n v="-0.62114574019781688"/>
    <x v="7"/>
    <x v="1"/>
  </r>
  <r>
    <x v="6"/>
    <x v="2473"/>
    <n v="1559"/>
    <n v="-0.62118169239403553"/>
    <x v="24"/>
    <x v="1"/>
  </r>
  <r>
    <x v="6"/>
    <x v="1648"/>
    <n v="1560"/>
    <n v="-0.62122930390449982"/>
    <x v="33"/>
    <x v="1"/>
  </r>
  <r>
    <x v="6"/>
    <x v="3184"/>
    <n v="1561"/>
    <n v="-0.62135849045736347"/>
    <x v="14"/>
    <x v="1"/>
  </r>
  <r>
    <x v="4"/>
    <x v="194"/>
    <n v="1879"/>
    <n v="-0.62139781460088683"/>
    <x v="0"/>
    <x v="0"/>
  </r>
  <r>
    <x v="4"/>
    <x v="465"/>
    <n v="1879"/>
    <n v="-0.62139781460088683"/>
    <x v="7"/>
    <x v="1"/>
  </r>
  <r>
    <x v="4"/>
    <x v="2099"/>
    <n v="1879"/>
    <n v="-0.62139781460088683"/>
    <x v="31"/>
    <x v="1"/>
  </r>
  <r>
    <x v="4"/>
    <x v="2303"/>
    <n v="1879"/>
    <n v="-0.62139781460088683"/>
    <x v="38"/>
    <x v="1"/>
  </r>
  <r>
    <x v="4"/>
    <x v="3185"/>
    <n v="1879"/>
    <n v="-0.62139781460088683"/>
    <x v="46"/>
    <x v="1"/>
  </r>
  <r>
    <x v="4"/>
    <x v="2873"/>
    <n v="1879"/>
    <n v="-0.62139781460088683"/>
    <x v="9"/>
    <x v="1"/>
  </r>
  <r>
    <x v="0"/>
    <x v="1422"/>
    <n v="1112"/>
    <n v="-0.62141964925027315"/>
    <x v="2"/>
    <x v="1"/>
  </r>
  <r>
    <x v="0"/>
    <x v="530"/>
    <n v="1113"/>
    <n v="-0.62157259856478109"/>
    <x v="48"/>
    <x v="1"/>
  </r>
  <r>
    <x v="5"/>
    <x v="2428"/>
    <n v="1232"/>
    <n v="-0.62168150172194192"/>
    <x v="24"/>
    <x v="1"/>
  </r>
  <r>
    <x v="5"/>
    <x v="3186"/>
    <n v="1233"/>
    <n v="-0.62174232023935849"/>
    <x v="31"/>
    <x v="1"/>
  </r>
  <r>
    <x v="0"/>
    <x v="2648"/>
    <n v="1114"/>
    <n v="-0.62180478996346011"/>
    <x v="13"/>
    <x v="1"/>
  </r>
  <r>
    <x v="5"/>
    <x v="2305"/>
    <n v="1234"/>
    <n v="-0.62186445175633775"/>
    <x v="13"/>
    <x v="1"/>
  </r>
  <r>
    <x v="0"/>
    <x v="3187"/>
    <n v="1115"/>
    <n v="-0.62202462985608575"/>
    <x v="13"/>
    <x v="1"/>
  </r>
  <r>
    <x v="0"/>
    <x v="2651"/>
    <n v="1116"/>
    <n v="-0.62218263323215661"/>
    <x v="40"/>
    <x v="1"/>
  </r>
  <r>
    <x v="6"/>
    <x v="2010"/>
    <n v="1562"/>
    <n v="-0.62234569722018862"/>
    <x v="32"/>
    <x v="3"/>
  </r>
  <r>
    <x v="6"/>
    <x v="3188"/>
    <n v="1563"/>
    <n v="-0.62257799825850124"/>
    <x v="34"/>
    <x v="1"/>
  </r>
  <r>
    <x v="5"/>
    <x v="1671"/>
    <n v="1235"/>
    <n v="-0.62275770483100745"/>
    <x v="48"/>
    <x v="1"/>
  </r>
  <r>
    <x v="3"/>
    <x v="736"/>
    <n v="1487"/>
    <n v="-0.62317037108032491"/>
    <x v="2"/>
    <x v="1"/>
  </r>
  <r>
    <x v="5"/>
    <x v="873"/>
    <n v="1236"/>
    <n v="-0.62320895398160447"/>
    <x v="33"/>
    <x v="1"/>
  </r>
  <r>
    <x v="5"/>
    <x v="2968"/>
    <n v="1237"/>
    <n v="-0.62323692950761378"/>
    <x v="22"/>
    <x v="1"/>
  </r>
  <r>
    <x v="6"/>
    <x v="3189"/>
    <n v="1564"/>
    <n v="-0.62324620750453086"/>
    <x v="24"/>
    <x v="1"/>
  </r>
  <r>
    <x v="0"/>
    <x v="1115"/>
    <n v="1117"/>
    <n v="-0.62325546146968425"/>
    <x v="2"/>
    <x v="1"/>
  </r>
  <r>
    <x v="3"/>
    <x v="1328"/>
    <n v="1488"/>
    <n v="-0.62346201232784948"/>
    <x v="19"/>
    <x v="1"/>
  </r>
  <r>
    <x v="2"/>
    <x v="2080"/>
    <n v="1649"/>
    <n v="-0.62352356749682614"/>
    <x v="15"/>
    <x v="1"/>
  </r>
  <r>
    <x v="2"/>
    <x v="2682"/>
    <n v="1650"/>
    <n v="-0.62352485585836781"/>
    <x v="3"/>
    <x v="1"/>
  </r>
  <r>
    <x v="6"/>
    <x v="2305"/>
    <n v="1565"/>
    <n v="-0.62366163949787612"/>
    <x v="13"/>
    <x v="1"/>
  </r>
  <r>
    <x v="3"/>
    <x v="1091"/>
    <n v="1489"/>
    <n v="-0.62408498814226809"/>
    <x v="32"/>
    <x v="2"/>
  </r>
  <r>
    <x v="3"/>
    <x v="646"/>
    <n v="1490"/>
    <n v="-0.6243850779089698"/>
    <x v="8"/>
    <x v="1"/>
  </r>
  <r>
    <x v="6"/>
    <x v="595"/>
    <n v="1566"/>
    <n v="-0.6244053426292917"/>
    <x v="21"/>
    <x v="1"/>
  </r>
  <r>
    <x v="3"/>
    <x v="1436"/>
    <n v="1491"/>
    <n v="-0.62441439523762066"/>
    <x v="1"/>
    <x v="1"/>
  </r>
  <r>
    <x v="6"/>
    <x v="1439"/>
    <n v="1567"/>
    <n v="-0.62465721044597522"/>
    <x v="24"/>
    <x v="1"/>
  </r>
  <r>
    <x v="1"/>
    <x v="1803"/>
    <n v="1280"/>
    <n v="-0.62467679006875354"/>
    <x v="24"/>
    <x v="1"/>
  </r>
  <r>
    <x v="1"/>
    <x v="1564"/>
    <n v="1281"/>
    <n v="-0.6247230821559302"/>
    <x v="8"/>
    <x v="1"/>
  </r>
  <r>
    <x v="2"/>
    <x v="1926"/>
    <n v="1651"/>
    <n v="-0.62474148611680413"/>
    <x v="43"/>
    <x v="1"/>
  </r>
  <r>
    <x v="6"/>
    <x v="738"/>
    <n v="1568"/>
    <n v="-0.62510917601486538"/>
    <x v="2"/>
    <x v="1"/>
  </r>
  <r>
    <x v="6"/>
    <x v="2926"/>
    <n v="1569"/>
    <n v="-0.62511673850995009"/>
    <x v="19"/>
    <x v="1"/>
  </r>
  <r>
    <x v="5"/>
    <x v="590"/>
    <n v="1238"/>
    <n v="-0.62525414422368253"/>
    <x v="35"/>
    <x v="1"/>
  </r>
  <r>
    <x v="5"/>
    <x v="1573"/>
    <n v="1239"/>
    <n v="-0.62532694794221921"/>
    <x v="13"/>
    <x v="1"/>
  </r>
  <r>
    <x v="0"/>
    <x v="976"/>
    <n v="1118"/>
    <n v="-0.62549402133565768"/>
    <x v="32"/>
    <x v="2"/>
  </r>
  <r>
    <x v="2"/>
    <x v="1741"/>
    <n v="1652"/>
    <n v="-0.62561122135850411"/>
    <x v="22"/>
    <x v="1"/>
  </r>
  <r>
    <x v="6"/>
    <x v="1825"/>
    <n v="1570"/>
    <n v="-0.62588076232360412"/>
    <x v="1"/>
    <x v="1"/>
  </r>
  <r>
    <x v="4"/>
    <x v="1938"/>
    <n v="1885"/>
    <n v="-0.62626385455643485"/>
    <x v="46"/>
    <x v="1"/>
  </r>
  <r>
    <x v="4"/>
    <x v="1417"/>
    <n v="1885"/>
    <n v="-0.62626385455643485"/>
    <x v="52"/>
    <x v="1"/>
  </r>
  <r>
    <x v="4"/>
    <x v="3149"/>
    <n v="1885"/>
    <n v="-0.62626385455643485"/>
    <x v="4"/>
    <x v="1"/>
  </r>
  <r>
    <x v="4"/>
    <x v="1743"/>
    <n v="1885"/>
    <n v="-0.62626385455643485"/>
    <x v="19"/>
    <x v="1"/>
  </r>
  <r>
    <x v="4"/>
    <x v="1688"/>
    <n v="1885"/>
    <n v="-0.62626385455643485"/>
    <x v="42"/>
    <x v="0"/>
  </r>
  <r>
    <x v="4"/>
    <x v="3190"/>
    <n v="1885"/>
    <n v="-0.62626385455643485"/>
    <x v="0"/>
    <x v="0"/>
  </r>
  <r>
    <x v="4"/>
    <x v="2281"/>
    <n v="1885"/>
    <n v="-0.62626385455643485"/>
    <x v="6"/>
    <x v="1"/>
  </r>
  <r>
    <x v="3"/>
    <x v="1497"/>
    <n v="1492"/>
    <n v="-0.62632675405497595"/>
    <x v="24"/>
    <x v="1"/>
  </r>
  <r>
    <x v="5"/>
    <x v="1171"/>
    <n v="1240"/>
    <n v="-0.62642004831200304"/>
    <x v="33"/>
    <x v="1"/>
  </r>
  <r>
    <x v="3"/>
    <x v="620"/>
    <n v="1493"/>
    <n v="-0.62689909278037081"/>
    <x v="3"/>
    <x v="1"/>
  </r>
  <r>
    <x v="0"/>
    <x v="2869"/>
    <n v="1119"/>
    <n v="-0.62692157968496298"/>
    <x v="37"/>
    <x v="1"/>
  </r>
  <r>
    <x v="0"/>
    <x v="381"/>
    <n v="1120"/>
    <n v="-0.62735988221343908"/>
    <x v="21"/>
    <x v="1"/>
  </r>
  <r>
    <x v="1"/>
    <x v="1170"/>
    <n v="1282"/>
    <n v="-0.62739103519498252"/>
    <x v="6"/>
    <x v="1"/>
  </r>
  <r>
    <x v="3"/>
    <x v="629"/>
    <n v="1494"/>
    <n v="-0.62739804941613275"/>
    <x v="36"/>
    <x v="1"/>
  </r>
  <r>
    <x v="3"/>
    <x v="445"/>
    <n v="1495"/>
    <n v="-0.62745182656100706"/>
    <x v="21"/>
    <x v="1"/>
  </r>
  <r>
    <x v="1"/>
    <x v="628"/>
    <n v="1283"/>
    <n v="-0.6274858726616489"/>
    <x v="1"/>
    <x v="1"/>
  </r>
  <r>
    <x v="3"/>
    <x v="2108"/>
    <n v="1496"/>
    <n v="-0.62748604598914093"/>
    <x v="14"/>
    <x v="1"/>
  </r>
  <r>
    <x v="2"/>
    <x v="2514"/>
    <n v="1653"/>
    <n v="-0.62749966029600046"/>
    <x v="16"/>
    <x v="1"/>
  </r>
  <r>
    <x v="0"/>
    <x v="1672"/>
    <n v="1121"/>
    <n v="-0.62784412325007832"/>
    <x v="38"/>
    <x v="1"/>
  </r>
  <r>
    <x v="1"/>
    <x v="2026"/>
    <n v="1284"/>
    <n v="-0.62846076857981747"/>
    <x v="16"/>
    <x v="1"/>
  </r>
  <r>
    <x v="5"/>
    <x v="2013"/>
    <n v="1241"/>
    <n v="-0.62868463859444279"/>
    <x v="0"/>
    <x v="0"/>
  </r>
  <r>
    <x v="2"/>
    <x v="1566"/>
    <n v="1654"/>
    <n v="-0.62903641879125838"/>
    <x v="6"/>
    <x v="1"/>
  </r>
  <r>
    <x v="0"/>
    <x v="1040"/>
    <n v="1122"/>
    <n v="-0.62917995662156778"/>
    <x v="4"/>
    <x v="1"/>
  </r>
  <r>
    <x v="2"/>
    <x v="3191"/>
    <n v="1655"/>
    <n v="-0.62949654675892552"/>
    <x v="6"/>
    <x v="1"/>
  </r>
  <r>
    <x v="2"/>
    <x v="2560"/>
    <n v="1656"/>
    <n v="-0.62955559457657928"/>
    <x v="3"/>
    <x v="1"/>
  </r>
  <r>
    <x v="0"/>
    <x v="1619"/>
    <n v="1123"/>
    <n v="-0.62957236514043136"/>
    <x v="2"/>
    <x v="1"/>
  </r>
  <r>
    <x v="1"/>
    <x v="557"/>
    <n v="1285"/>
    <n v="-0.62963028525522724"/>
    <x v="22"/>
    <x v="1"/>
  </r>
  <r>
    <x v="6"/>
    <x v="599"/>
    <n v="1571"/>
    <n v="-0.63020013889732618"/>
    <x v="21"/>
    <x v="1"/>
  </r>
  <r>
    <x v="6"/>
    <x v="2018"/>
    <n v="1572"/>
    <n v="-0.63043926060704814"/>
    <x v="3"/>
    <x v="1"/>
  </r>
  <r>
    <x v="3"/>
    <x v="3192"/>
    <n v="1497"/>
    <n v="-0.63063996534265787"/>
    <x v="43"/>
    <x v="1"/>
  </r>
  <r>
    <x v="5"/>
    <x v="2431"/>
    <n v="1242"/>
    <n v="-0.63089923208899001"/>
    <x v="14"/>
    <x v="1"/>
  </r>
  <r>
    <x v="3"/>
    <x v="906"/>
    <n v="1498"/>
    <n v="-0.63101022222829373"/>
    <x v="36"/>
    <x v="1"/>
  </r>
  <r>
    <x v="6"/>
    <x v="890"/>
    <n v="1573"/>
    <n v="-0.6310187243562958"/>
    <x v="3"/>
    <x v="1"/>
  </r>
  <r>
    <x v="0"/>
    <x v="3193"/>
    <n v="1124"/>
    <n v="-0.63102389023188488"/>
    <x v="8"/>
    <x v="1"/>
  </r>
  <r>
    <x v="4"/>
    <x v="839"/>
    <n v="1892"/>
    <n v="-0.63112989451198287"/>
    <x v="1"/>
    <x v="1"/>
  </r>
  <r>
    <x v="4"/>
    <x v="1678"/>
    <n v="1892"/>
    <n v="-0.63112989451198287"/>
    <x v="13"/>
    <x v="1"/>
  </r>
  <r>
    <x v="4"/>
    <x v="1017"/>
    <n v="1892"/>
    <n v="-0.63112989451198287"/>
    <x v="7"/>
    <x v="1"/>
  </r>
  <r>
    <x v="4"/>
    <x v="1178"/>
    <n v="1892"/>
    <n v="-0.63112989451198287"/>
    <x v="24"/>
    <x v="1"/>
  </r>
  <r>
    <x v="4"/>
    <x v="857"/>
    <n v="1892"/>
    <n v="-0.63112989451198287"/>
    <x v="9"/>
    <x v="1"/>
  </r>
  <r>
    <x v="4"/>
    <x v="1541"/>
    <n v="1892"/>
    <n v="-0.63112989451198287"/>
    <x v="11"/>
    <x v="1"/>
  </r>
  <r>
    <x v="4"/>
    <x v="2120"/>
    <n v="1892"/>
    <n v="-0.63112989451198287"/>
    <x v="22"/>
    <x v="1"/>
  </r>
  <r>
    <x v="4"/>
    <x v="2981"/>
    <n v="1892"/>
    <n v="-0.63112989451198287"/>
    <x v="33"/>
    <x v="1"/>
  </r>
  <r>
    <x v="4"/>
    <x v="2680"/>
    <n v="1892"/>
    <n v="-0.63112989451198287"/>
    <x v="11"/>
    <x v="1"/>
  </r>
  <r>
    <x v="4"/>
    <x v="3194"/>
    <n v="1892"/>
    <n v="-0.63112989451198287"/>
    <x v="2"/>
    <x v="1"/>
  </r>
  <r>
    <x v="6"/>
    <x v="2177"/>
    <n v="1574"/>
    <n v="-0.63135584976962023"/>
    <x v="10"/>
    <x v="1"/>
  </r>
  <r>
    <x v="5"/>
    <x v="764"/>
    <n v="1243"/>
    <n v="-0.63149206959999626"/>
    <x v="5"/>
    <x v="1"/>
  </r>
  <r>
    <x v="3"/>
    <x v="1649"/>
    <n v="1499"/>
    <n v="-0.63150819935618785"/>
    <x v="51"/>
    <x v="1"/>
  </r>
  <r>
    <x v="5"/>
    <x v="2887"/>
    <n v="1244"/>
    <n v="-0.63171696349432649"/>
    <x v="3"/>
    <x v="1"/>
  </r>
  <r>
    <x v="5"/>
    <x v="272"/>
    <n v="1245"/>
    <n v="-0.63176421026639284"/>
    <x v="15"/>
    <x v="1"/>
  </r>
  <r>
    <x v="1"/>
    <x v="123"/>
    <n v="1286"/>
    <n v="-0.63183314569303539"/>
    <x v="30"/>
    <x v="1"/>
  </r>
  <r>
    <x v="1"/>
    <x v="1076"/>
    <n v="1287"/>
    <n v="-0.63239201088409536"/>
    <x v="54"/>
    <x v="1"/>
  </r>
  <r>
    <x v="0"/>
    <x v="2985"/>
    <n v="1125"/>
    <n v="-0.63259724409536122"/>
    <x v="6"/>
    <x v="1"/>
  </r>
  <r>
    <x v="6"/>
    <x v="910"/>
    <n v="1575"/>
    <n v="-0.63261504298315763"/>
    <x v="38"/>
    <x v="1"/>
  </r>
  <r>
    <x v="6"/>
    <x v="2196"/>
    <n v="1576"/>
    <n v="-0.6328457306163322"/>
    <x v="31"/>
    <x v="1"/>
  </r>
  <r>
    <x v="6"/>
    <x v="2146"/>
    <n v="1577"/>
    <n v="-0.63291214559996445"/>
    <x v="32"/>
    <x v="6"/>
  </r>
  <r>
    <x v="5"/>
    <x v="1989"/>
    <n v="1246"/>
    <n v="-0.63296168001057163"/>
    <x v="35"/>
    <x v="1"/>
  </r>
  <r>
    <x v="6"/>
    <x v="564"/>
    <n v="1578"/>
    <n v="-0.6331579964074322"/>
    <x v="13"/>
    <x v="1"/>
  </r>
  <r>
    <x v="0"/>
    <x v="3195"/>
    <n v="1126"/>
    <n v="-0.63319569631723893"/>
    <x v="11"/>
    <x v="1"/>
  </r>
  <r>
    <x v="2"/>
    <x v="1978"/>
    <n v="1657"/>
    <n v="-0.63326437428717475"/>
    <x v="0"/>
    <x v="0"/>
  </r>
  <r>
    <x v="2"/>
    <x v="664"/>
    <n v="1658"/>
    <n v="-0.63336821318070846"/>
    <x v="20"/>
    <x v="1"/>
  </r>
  <r>
    <x v="6"/>
    <x v="2701"/>
    <n v="1579"/>
    <n v="-0.63392951298007771"/>
    <x v="6"/>
    <x v="1"/>
  </r>
  <r>
    <x v="0"/>
    <x v="2457"/>
    <n v="1127"/>
    <n v="-0.6343889816147732"/>
    <x v="32"/>
    <x v="2"/>
  </r>
  <r>
    <x v="1"/>
    <x v="2044"/>
    <n v="1288"/>
    <n v="-0.63445941276170337"/>
    <x v="24"/>
    <x v="1"/>
  </r>
  <r>
    <x v="6"/>
    <x v="2557"/>
    <n v="1580"/>
    <n v="-0.63449328547195105"/>
    <x v="32"/>
    <x v="2"/>
  </r>
  <r>
    <x v="5"/>
    <x v="3196"/>
    <n v="1247"/>
    <n v="-0.63458418265755578"/>
    <x v="0"/>
    <x v="0"/>
  </r>
  <r>
    <x v="6"/>
    <x v="3061"/>
    <n v="1581"/>
    <n v="-0.63493410637970482"/>
    <x v="2"/>
    <x v="1"/>
  </r>
  <r>
    <x v="2"/>
    <x v="2777"/>
    <n v="1659"/>
    <n v="-0.63505305038131166"/>
    <x v="6"/>
    <x v="1"/>
  </r>
  <r>
    <x v="2"/>
    <x v="3185"/>
    <n v="1660"/>
    <n v="-0.63521851096132653"/>
    <x v="46"/>
    <x v="1"/>
  </r>
  <r>
    <x v="3"/>
    <x v="1570"/>
    <n v="1500"/>
    <n v="-0.63528650871036618"/>
    <x v="9"/>
    <x v="1"/>
  </r>
  <r>
    <x v="1"/>
    <x v="2265"/>
    <n v="1289"/>
    <n v="-0.63538454881199591"/>
    <x v="3"/>
    <x v="1"/>
  </r>
  <r>
    <x v="1"/>
    <x v="555"/>
    <n v="1290"/>
    <n v="-0.63548603074543064"/>
    <x v="7"/>
    <x v="1"/>
  </r>
  <r>
    <x v="0"/>
    <x v="1126"/>
    <n v="1128"/>
    <n v="-0.63572550012679052"/>
    <x v="1"/>
    <x v="1"/>
  </r>
  <r>
    <x v="0"/>
    <x v="780"/>
    <n v="1129"/>
    <n v="-0.63579464310922207"/>
    <x v="61"/>
    <x v="0"/>
  </r>
  <r>
    <x v="0"/>
    <x v="780"/>
    <n v="1129"/>
    <n v="-0.63579464310922207"/>
    <x v="32"/>
    <x v="2"/>
  </r>
  <r>
    <x v="4"/>
    <x v="2406"/>
    <n v="1902"/>
    <n v="-0.63599593446753089"/>
    <x v="3"/>
    <x v="1"/>
  </r>
  <r>
    <x v="4"/>
    <x v="2838"/>
    <n v="1902"/>
    <n v="-0.63599593446753089"/>
    <x v="43"/>
    <x v="1"/>
  </r>
  <r>
    <x v="4"/>
    <x v="2724"/>
    <n v="1902"/>
    <n v="-0.63599593446753089"/>
    <x v="43"/>
    <x v="1"/>
  </r>
  <r>
    <x v="4"/>
    <x v="2332"/>
    <n v="1902"/>
    <n v="-0.63599593446753089"/>
    <x v="43"/>
    <x v="1"/>
  </r>
  <r>
    <x v="4"/>
    <x v="3197"/>
    <n v="1902"/>
    <n v="-0.63599593446753089"/>
    <x v="42"/>
    <x v="0"/>
  </r>
  <r>
    <x v="4"/>
    <x v="1310"/>
    <n v="1902"/>
    <n v="-0.63599593446753089"/>
    <x v="17"/>
    <x v="1"/>
  </r>
  <r>
    <x v="4"/>
    <x v="3198"/>
    <n v="1902"/>
    <n v="-0.63599593446753089"/>
    <x v="32"/>
    <x v="9"/>
  </r>
  <r>
    <x v="4"/>
    <x v="3199"/>
    <n v="1902"/>
    <n v="-0.63599593446753089"/>
    <x v="32"/>
    <x v="7"/>
  </r>
  <r>
    <x v="3"/>
    <x v="1992"/>
    <n v="1501"/>
    <n v="-0.63667739990660199"/>
    <x v="16"/>
    <x v="1"/>
  </r>
  <r>
    <x v="6"/>
    <x v="1588"/>
    <n v="1582"/>
    <n v="-0.63687275750334305"/>
    <x v="52"/>
    <x v="1"/>
  </r>
  <r>
    <x v="5"/>
    <x v="3200"/>
    <n v="1248"/>
    <n v="-0.63688424689245493"/>
    <x v="31"/>
    <x v="1"/>
  </r>
  <r>
    <x v="6"/>
    <x v="962"/>
    <n v="1583"/>
    <n v="-0.6373862192776889"/>
    <x v="16"/>
    <x v="1"/>
  </r>
  <r>
    <x v="3"/>
    <x v="2572"/>
    <n v="1502"/>
    <n v="-0.63752511846380211"/>
    <x v="11"/>
    <x v="1"/>
  </r>
  <r>
    <x v="3"/>
    <x v="945"/>
    <n v="1503"/>
    <n v="-0.63755572373869451"/>
    <x v="5"/>
    <x v="1"/>
  </r>
  <r>
    <x v="5"/>
    <x v="992"/>
    <n v="1249"/>
    <n v="-0.63777738720933086"/>
    <x v="11"/>
    <x v="1"/>
  </r>
  <r>
    <x v="3"/>
    <x v="3201"/>
    <n v="1504"/>
    <n v="-0.63822917274114677"/>
    <x v="35"/>
    <x v="1"/>
  </r>
  <r>
    <x v="2"/>
    <x v="1238"/>
    <n v="1661"/>
    <n v="-0.6382592105281456"/>
    <x v="3"/>
    <x v="1"/>
  </r>
  <r>
    <x v="3"/>
    <x v="2974"/>
    <n v="1505"/>
    <n v="-0.63851863019162713"/>
    <x v="3"/>
    <x v="1"/>
  </r>
  <r>
    <x v="6"/>
    <x v="1887"/>
    <n v="1584"/>
    <n v="-0.63867032688155856"/>
    <x v="3"/>
    <x v="1"/>
  </r>
  <r>
    <x v="6"/>
    <x v="736"/>
    <n v="1585"/>
    <n v="-0.63872072315400641"/>
    <x v="2"/>
    <x v="1"/>
  </r>
  <r>
    <x v="5"/>
    <x v="2967"/>
    <n v="1250"/>
    <n v="-0.63886529508574874"/>
    <x v="6"/>
    <x v="1"/>
  </r>
  <r>
    <x v="3"/>
    <x v="3081"/>
    <n v="1506"/>
    <n v="-0.63889053440771781"/>
    <x v="30"/>
    <x v="1"/>
  </r>
  <r>
    <x v="6"/>
    <x v="2057"/>
    <n v="1586"/>
    <n v="-0.63892886196681442"/>
    <x v="23"/>
    <x v="1"/>
  </r>
  <r>
    <x v="3"/>
    <x v="3168"/>
    <n v="1507"/>
    <n v="-0.63906319062474037"/>
    <x v="44"/>
    <x v="1"/>
  </r>
  <r>
    <x v="2"/>
    <x v="263"/>
    <n v="1662"/>
    <n v="-0.63917915405216175"/>
    <x v="36"/>
    <x v="1"/>
  </r>
  <r>
    <x v="6"/>
    <x v="1995"/>
    <n v="1587"/>
    <n v="-0.63930578126454174"/>
    <x v="11"/>
    <x v="1"/>
  </r>
  <r>
    <x v="6"/>
    <x v="2857"/>
    <n v="1588"/>
    <n v="-0.63948124567846665"/>
    <x v="22"/>
    <x v="1"/>
  </r>
  <r>
    <x v="2"/>
    <x v="2152"/>
    <n v="1663"/>
    <n v="-0.63952051750130989"/>
    <x v="38"/>
    <x v="1"/>
  </r>
  <r>
    <x v="6"/>
    <x v="751"/>
    <n v="1589"/>
    <n v="-0.63974480743092677"/>
    <x v="38"/>
    <x v="1"/>
  </r>
  <r>
    <x v="3"/>
    <x v="544"/>
    <n v="1508"/>
    <n v="-0.63976398241736543"/>
    <x v="11"/>
    <x v="1"/>
  </r>
  <r>
    <x v="6"/>
    <x v="1461"/>
    <n v="1590"/>
    <n v="-0.63994088791090575"/>
    <x v="2"/>
    <x v="1"/>
  </r>
  <r>
    <x v="1"/>
    <x v="2034"/>
    <n v="1291"/>
    <n v="-0.64004119023266015"/>
    <x v="24"/>
    <x v="1"/>
  </r>
  <r>
    <x v="5"/>
    <x v="2696"/>
    <n v="1251"/>
    <n v="-0.6401085158996398"/>
    <x v="6"/>
    <x v="1"/>
  </r>
  <r>
    <x v="2"/>
    <x v="887"/>
    <n v="1664"/>
    <n v="-0.64014517608562915"/>
    <x v="3"/>
    <x v="1"/>
  </r>
  <r>
    <x v="2"/>
    <x v="1020"/>
    <n v="1665"/>
    <n v="-0.64014976243733601"/>
    <x v="32"/>
    <x v="7"/>
  </r>
  <r>
    <x v="6"/>
    <x v="1650"/>
    <n v="1591"/>
    <n v="-0.64015190981163728"/>
    <x v="38"/>
    <x v="1"/>
  </r>
  <r>
    <x v="1"/>
    <x v="255"/>
    <n v="1292"/>
    <n v="-0.64015328120306059"/>
    <x v="6"/>
    <x v="1"/>
  </r>
  <r>
    <x v="6"/>
    <x v="3202"/>
    <n v="1592"/>
    <n v="-0.64024041852176283"/>
    <x v="10"/>
    <x v="1"/>
  </r>
  <r>
    <x v="0"/>
    <x v="2282"/>
    <n v="1130"/>
    <n v="-0.64026638702647021"/>
    <x v="9"/>
    <x v="1"/>
  </r>
  <r>
    <x v="2"/>
    <x v="548"/>
    <n v="1666"/>
    <n v="-0.64041415411415825"/>
    <x v="31"/>
    <x v="1"/>
  </r>
  <r>
    <x v="3"/>
    <x v="2502"/>
    <n v="1509"/>
    <n v="-0.6404362180920331"/>
    <x v="10"/>
    <x v="1"/>
  </r>
  <r>
    <x v="6"/>
    <x v="722"/>
    <n v="1593"/>
    <n v="-0.6405930759896501"/>
    <x v="11"/>
    <x v="1"/>
  </r>
  <r>
    <x v="2"/>
    <x v="1094"/>
    <n v="1667"/>
    <n v="-0.64065466093193435"/>
    <x v="6"/>
    <x v="1"/>
  </r>
  <r>
    <x v="3"/>
    <x v="894"/>
    <n v="1510"/>
    <n v="-0.64067297848678784"/>
    <x v="10"/>
    <x v="1"/>
  </r>
  <r>
    <x v="4"/>
    <x v="1510"/>
    <n v="1910"/>
    <n v="-0.64086197442307891"/>
    <x v="35"/>
    <x v="1"/>
  </r>
  <r>
    <x v="4"/>
    <x v="2613"/>
    <n v="1910"/>
    <n v="-0.64086197442307891"/>
    <x v="8"/>
    <x v="1"/>
  </r>
  <r>
    <x v="4"/>
    <x v="1577"/>
    <n v="1910"/>
    <n v="-0.64086197442307891"/>
    <x v="2"/>
    <x v="1"/>
  </r>
  <r>
    <x v="4"/>
    <x v="1390"/>
    <n v="1910"/>
    <n v="-0.64086197442307891"/>
    <x v="43"/>
    <x v="1"/>
  </r>
  <r>
    <x v="4"/>
    <x v="3189"/>
    <n v="1910"/>
    <n v="-0.64086197442307891"/>
    <x v="24"/>
    <x v="1"/>
  </r>
  <r>
    <x v="0"/>
    <x v="3203"/>
    <n v="1131"/>
    <n v="-0.64091779513221125"/>
    <x v="32"/>
    <x v="3"/>
  </r>
  <r>
    <x v="5"/>
    <x v="1451"/>
    <n v="1252"/>
    <n v="-0.6413947588704203"/>
    <x v="38"/>
    <x v="1"/>
  </r>
  <r>
    <x v="2"/>
    <x v="2864"/>
    <n v="1668"/>
    <n v="-0.64237836549807392"/>
    <x v="21"/>
    <x v="1"/>
  </r>
  <r>
    <x v="5"/>
    <x v="688"/>
    <n v="1253"/>
    <n v="-0.64268831531715076"/>
    <x v="24"/>
    <x v="1"/>
  </r>
  <r>
    <x v="2"/>
    <x v="2873"/>
    <n v="1669"/>
    <n v="-0.64286425718580698"/>
    <x v="9"/>
    <x v="1"/>
  </r>
  <r>
    <x v="2"/>
    <x v="3204"/>
    <n v="1670"/>
    <n v="-0.64299586851050827"/>
    <x v="35"/>
    <x v="1"/>
  </r>
  <r>
    <x v="2"/>
    <x v="3205"/>
    <n v="1671"/>
    <n v="-0.64307739932794317"/>
    <x v="9"/>
    <x v="1"/>
  </r>
  <r>
    <x v="6"/>
    <x v="2070"/>
    <n v="1594"/>
    <n v="-0.64320630329774064"/>
    <x v="10"/>
    <x v="1"/>
  </r>
  <r>
    <x v="6"/>
    <x v="2596"/>
    <n v="1595"/>
    <n v="-0.64323292095922813"/>
    <x v="2"/>
    <x v="1"/>
  </r>
  <r>
    <x v="3"/>
    <x v="3206"/>
    <n v="1511"/>
    <n v="-0.64337035255528485"/>
    <x v="48"/>
    <x v="1"/>
  </r>
  <r>
    <x v="3"/>
    <x v="1317"/>
    <n v="1512"/>
    <n v="-0.64345668277777102"/>
    <x v="21"/>
    <x v="1"/>
  </r>
  <r>
    <x v="1"/>
    <x v="3207"/>
    <n v="1293"/>
    <n v="-0.64360540934886068"/>
    <x v="14"/>
    <x v="1"/>
  </r>
  <r>
    <x v="6"/>
    <x v="952"/>
    <n v="1596"/>
    <n v="-0.64393262361151227"/>
    <x v="36"/>
    <x v="1"/>
  </r>
  <r>
    <x v="6"/>
    <x v="658"/>
    <n v="1597"/>
    <n v="-0.64432521020053368"/>
    <x v="33"/>
    <x v="1"/>
  </r>
  <r>
    <x v="2"/>
    <x v="1361"/>
    <n v="1672"/>
    <n v="-0.64448875621325485"/>
    <x v="1"/>
    <x v="1"/>
  </r>
  <r>
    <x v="6"/>
    <x v="2110"/>
    <n v="1598"/>
    <n v="-0.64456589855791091"/>
    <x v="44"/>
    <x v="1"/>
  </r>
  <r>
    <x v="0"/>
    <x v="2208"/>
    <n v="1132"/>
    <n v="-0.64498145619542979"/>
    <x v="3"/>
    <x v="1"/>
  </r>
  <r>
    <x v="6"/>
    <x v="1520"/>
    <n v="1599"/>
    <n v="-0.6449918581123345"/>
    <x v="35"/>
    <x v="1"/>
  </r>
  <r>
    <x v="2"/>
    <x v="1803"/>
    <n v="1673"/>
    <n v="-0.64518076887218989"/>
    <x v="24"/>
    <x v="1"/>
  </r>
  <r>
    <x v="2"/>
    <x v="3208"/>
    <n v="1674"/>
    <n v="-0.64523968124662334"/>
    <x v="32"/>
    <x v="6"/>
  </r>
  <r>
    <x v="0"/>
    <x v="1120"/>
    <n v="1133"/>
    <n v="-0.64526823079215478"/>
    <x v="41"/>
    <x v="1"/>
  </r>
  <r>
    <x v="6"/>
    <x v="1321"/>
    <n v="1600"/>
    <n v="-0.64534938225246774"/>
    <x v="21"/>
    <x v="1"/>
  </r>
  <r>
    <x v="1"/>
    <x v="1850"/>
    <n v="1294"/>
    <n v="-0.64550832975933503"/>
    <x v="11"/>
    <x v="1"/>
  </r>
  <r>
    <x v="2"/>
    <x v="3209"/>
    <n v="1675"/>
    <n v="-0.64562751222739823"/>
    <x v="31"/>
    <x v="1"/>
  </r>
  <r>
    <x v="6"/>
    <x v="1534"/>
    <n v="1601"/>
    <n v="-0.64564705236814302"/>
    <x v="21"/>
    <x v="1"/>
  </r>
  <r>
    <x v="0"/>
    <x v="2447"/>
    <n v="1134"/>
    <n v="-0.64566712370573887"/>
    <x v="37"/>
    <x v="1"/>
  </r>
  <r>
    <x v="4"/>
    <x v="680"/>
    <n v="1915"/>
    <n v="-0.64572801437862692"/>
    <x v="39"/>
    <x v="1"/>
  </r>
  <r>
    <x v="4"/>
    <x v="1004"/>
    <n v="1915"/>
    <n v="-0.64572801437862692"/>
    <x v="36"/>
    <x v="1"/>
  </r>
  <r>
    <x v="4"/>
    <x v="865"/>
    <n v="1915"/>
    <n v="-0.64572801437862692"/>
    <x v="24"/>
    <x v="1"/>
  </r>
  <r>
    <x v="4"/>
    <x v="1574"/>
    <n v="1915"/>
    <n v="-0.64572801437862692"/>
    <x v="24"/>
    <x v="1"/>
  </r>
  <r>
    <x v="4"/>
    <x v="2826"/>
    <n v="1915"/>
    <n v="-0.64572801437862692"/>
    <x v="9"/>
    <x v="1"/>
  </r>
  <r>
    <x v="4"/>
    <x v="2602"/>
    <n v="1915"/>
    <n v="-0.64572801437862692"/>
    <x v="2"/>
    <x v="1"/>
  </r>
  <r>
    <x v="4"/>
    <x v="3210"/>
    <n v="1915"/>
    <n v="-0.64572801437862692"/>
    <x v="1"/>
    <x v="1"/>
  </r>
  <r>
    <x v="4"/>
    <x v="3211"/>
    <n v="1915"/>
    <n v="-0.64572801437862692"/>
    <x v="7"/>
    <x v="1"/>
  </r>
  <r>
    <x v="4"/>
    <x v="3212"/>
    <n v="1915"/>
    <n v="-0.64572801437862692"/>
    <x v="3"/>
    <x v="1"/>
  </r>
  <r>
    <x v="1"/>
    <x v="2147"/>
    <n v="1295"/>
    <n v="-0.6458033669776222"/>
    <x v="24"/>
    <x v="1"/>
  </r>
  <r>
    <x v="2"/>
    <x v="1368"/>
    <n v="1676"/>
    <n v="-0.6460528195532983"/>
    <x v="0"/>
    <x v="0"/>
  </r>
  <r>
    <x v="5"/>
    <x v="486"/>
    <n v="1254"/>
    <n v="-0.64627568240956135"/>
    <x v="3"/>
    <x v="1"/>
  </r>
  <r>
    <x v="2"/>
    <x v="1217"/>
    <n v="1677"/>
    <n v="-0.64630775160790088"/>
    <x v="3"/>
    <x v="1"/>
  </r>
  <r>
    <x v="2"/>
    <x v="2810"/>
    <n v="1678"/>
    <n v="-0.6468490373203245"/>
    <x v="46"/>
    <x v="1"/>
  </r>
  <r>
    <x v="1"/>
    <x v="462"/>
    <n v="1296"/>
    <n v="-0.64686422629555307"/>
    <x v="3"/>
    <x v="1"/>
  </r>
  <r>
    <x v="3"/>
    <x v="3213"/>
    <n v="1513"/>
    <n v="-0.64702752435065225"/>
    <x v="16"/>
    <x v="1"/>
  </r>
  <r>
    <x v="6"/>
    <x v="3214"/>
    <n v="1602"/>
    <n v="-0.64721112244830759"/>
    <x v="31"/>
    <x v="1"/>
  </r>
  <r>
    <x v="1"/>
    <x v="2219"/>
    <n v="1297"/>
    <n v="-0.64728759132471225"/>
    <x v="4"/>
    <x v="1"/>
  </r>
  <r>
    <x v="3"/>
    <x v="1121"/>
    <n v="1514"/>
    <n v="-0.64738711980324914"/>
    <x v="3"/>
    <x v="1"/>
  </r>
  <r>
    <x v="2"/>
    <x v="732"/>
    <n v="1679"/>
    <n v="-0.64740915638133523"/>
    <x v="2"/>
    <x v="1"/>
  </r>
  <r>
    <x v="0"/>
    <x v="833"/>
    <n v="1135"/>
    <n v="-0.64767609554423922"/>
    <x v="10"/>
    <x v="1"/>
  </r>
  <r>
    <x v="1"/>
    <x v="507"/>
    <n v="1298"/>
    <n v="-0.64788495686064385"/>
    <x v="24"/>
    <x v="1"/>
  </r>
  <r>
    <x v="1"/>
    <x v="1788"/>
    <n v="1299"/>
    <n v="-0.64834618623277296"/>
    <x v="2"/>
    <x v="1"/>
  </r>
  <r>
    <x v="5"/>
    <x v="604"/>
    <n v="1255"/>
    <n v="-0.64839145417830957"/>
    <x v="1"/>
    <x v="1"/>
  </r>
  <r>
    <x v="1"/>
    <x v="1746"/>
    <n v="1300"/>
    <n v="-0.64879246713559457"/>
    <x v="21"/>
    <x v="1"/>
  </r>
  <r>
    <x v="3"/>
    <x v="2144"/>
    <n v="1515"/>
    <n v="-0.64893762098665608"/>
    <x v="1"/>
    <x v="1"/>
  </r>
  <r>
    <x v="0"/>
    <x v="416"/>
    <n v="1136"/>
    <n v="-0.64909684349357166"/>
    <x v="46"/>
    <x v="1"/>
  </r>
  <r>
    <x v="6"/>
    <x v="2726"/>
    <n v="1603"/>
    <n v="-0.64951872884144268"/>
    <x v="27"/>
    <x v="0"/>
  </r>
  <r>
    <x v="3"/>
    <x v="1816"/>
    <n v="1516"/>
    <n v="-0.64969610663267607"/>
    <x v="6"/>
    <x v="1"/>
  </r>
  <r>
    <x v="6"/>
    <x v="2614"/>
    <n v="1604"/>
    <n v="-0.64976361024195328"/>
    <x v="36"/>
    <x v="1"/>
  </r>
  <r>
    <x v="6"/>
    <x v="1951"/>
    <n v="1605"/>
    <n v="-0.64982395513260516"/>
    <x v="1"/>
    <x v="1"/>
  </r>
  <r>
    <x v="3"/>
    <x v="2870"/>
    <n v="1517"/>
    <n v="-0.64988594156727575"/>
    <x v="32"/>
    <x v="2"/>
  </r>
  <r>
    <x v="1"/>
    <x v="1254"/>
    <n v="1301"/>
    <n v="-0.64989039277384397"/>
    <x v="15"/>
    <x v="1"/>
  </r>
  <r>
    <x v="3"/>
    <x v="3053"/>
    <n v="1518"/>
    <n v="-0.65023463343644317"/>
    <x v="22"/>
    <x v="1"/>
  </r>
  <r>
    <x v="2"/>
    <x v="1330"/>
    <n v="1680"/>
    <n v="-0.65025876375888769"/>
    <x v="3"/>
    <x v="1"/>
  </r>
  <r>
    <x v="3"/>
    <x v="2350"/>
    <n v="1519"/>
    <n v="-0.6503335919783535"/>
    <x v="44"/>
    <x v="1"/>
  </r>
  <r>
    <x v="5"/>
    <x v="2564"/>
    <n v="1256"/>
    <n v="-0.65033633154993309"/>
    <x v="11"/>
    <x v="1"/>
  </r>
  <r>
    <x v="4"/>
    <x v="1578"/>
    <n v="1924"/>
    <n v="-0.65059405433417494"/>
    <x v="9"/>
    <x v="1"/>
  </r>
  <r>
    <x v="4"/>
    <x v="1392"/>
    <n v="1924"/>
    <n v="-0.65059405433417494"/>
    <x v="15"/>
    <x v="1"/>
  </r>
  <r>
    <x v="4"/>
    <x v="3148"/>
    <n v="1924"/>
    <n v="-0.65059405433417494"/>
    <x v="11"/>
    <x v="1"/>
  </r>
  <r>
    <x v="4"/>
    <x v="3215"/>
    <n v="1924"/>
    <n v="-0.65059405433417494"/>
    <x v="56"/>
    <x v="1"/>
  </r>
  <r>
    <x v="4"/>
    <x v="3216"/>
    <n v="1924"/>
    <n v="-0.65059405433417494"/>
    <x v="2"/>
    <x v="1"/>
  </r>
  <r>
    <x v="4"/>
    <x v="3217"/>
    <n v="1924"/>
    <n v="-0.65059405433417494"/>
    <x v="3"/>
    <x v="1"/>
  </r>
  <r>
    <x v="2"/>
    <x v="3007"/>
    <n v="1681"/>
    <n v="-0.65060230835152644"/>
    <x v="22"/>
    <x v="1"/>
  </r>
  <r>
    <x v="6"/>
    <x v="106"/>
    <n v="1606"/>
    <n v="-0.65065401596167627"/>
    <x v="15"/>
    <x v="1"/>
  </r>
  <r>
    <x v="6"/>
    <x v="1453"/>
    <n v="1607"/>
    <n v="-0.65071542585027142"/>
    <x v="11"/>
    <x v="1"/>
  </r>
  <r>
    <x v="1"/>
    <x v="3218"/>
    <n v="1302"/>
    <n v="-0.65076144998193242"/>
    <x v="6"/>
    <x v="1"/>
  </r>
  <r>
    <x v="2"/>
    <x v="2826"/>
    <n v="1682"/>
    <n v="-0.65152438081382791"/>
    <x v="9"/>
    <x v="1"/>
  </r>
  <r>
    <x v="1"/>
    <x v="1589"/>
    <n v="1303"/>
    <n v="-0.6517079325132944"/>
    <x v="6"/>
    <x v="1"/>
  </r>
  <r>
    <x v="6"/>
    <x v="3005"/>
    <n v="1608"/>
    <n v="-0.65176689883572669"/>
    <x v="14"/>
    <x v="1"/>
  </r>
  <r>
    <x v="1"/>
    <x v="1530"/>
    <n v="1304"/>
    <n v="-0.65195188303715745"/>
    <x v="35"/>
    <x v="1"/>
  </r>
  <r>
    <x v="6"/>
    <x v="3219"/>
    <n v="1609"/>
    <n v="-0.65196063659864967"/>
    <x v="18"/>
    <x v="1"/>
  </r>
  <r>
    <x v="2"/>
    <x v="2438"/>
    <n v="1683"/>
    <n v="-0.65213256633421846"/>
    <x v="42"/>
    <x v="0"/>
  </r>
  <r>
    <x v="3"/>
    <x v="886"/>
    <n v="1520"/>
    <n v="-0.65232101052596836"/>
    <x v="9"/>
    <x v="1"/>
  </r>
  <r>
    <x v="6"/>
    <x v="1487"/>
    <n v="1610"/>
    <n v="-0.65235543402802676"/>
    <x v="24"/>
    <x v="1"/>
  </r>
  <r>
    <x v="3"/>
    <x v="2060"/>
    <n v="1521"/>
    <n v="-0.65249790917337347"/>
    <x v="2"/>
    <x v="1"/>
  </r>
  <r>
    <x v="6"/>
    <x v="2042"/>
    <n v="1611"/>
    <n v="-0.65257775005622098"/>
    <x v="24"/>
    <x v="1"/>
  </r>
  <r>
    <x v="6"/>
    <x v="1842"/>
    <n v="1612"/>
    <n v="-0.65259994930476406"/>
    <x v="14"/>
    <x v="1"/>
  </r>
  <r>
    <x v="3"/>
    <x v="1403"/>
    <n v="1522"/>
    <n v="-0.6526104219736466"/>
    <x v="40"/>
    <x v="1"/>
  </r>
  <r>
    <x v="3"/>
    <x v="1414"/>
    <n v="1523"/>
    <n v="-0.65269576104720184"/>
    <x v="24"/>
    <x v="1"/>
  </r>
  <r>
    <x v="6"/>
    <x v="3220"/>
    <n v="1613"/>
    <n v="-0.65316130278073725"/>
    <x v="7"/>
    <x v="1"/>
  </r>
  <r>
    <x v="2"/>
    <x v="2177"/>
    <n v="1684"/>
    <n v="-0.65321902838194346"/>
    <x v="10"/>
    <x v="1"/>
  </r>
  <r>
    <x v="1"/>
    <x v="1071"/>
    <n v="1305"/>
    <n v="-0.6533052603735966"/>
    <x v="11"/>
    <x v="1"/>
  </r>
  <r>
    <x v="3"/>
    <x v="1211"/>
    <n v="1524"/>
    <n v="-0.65343785443623759"/>
    <x v="2"/>
    <x v="1"/>
  </r>
  <r>
    <x v="5"/>
    <x v="3099"/>
    <n v="1257"/>
    <n v="-0.65386774703207806"/>
    <x v="17"/>
    <x v="1"/>
  </r>
  <r>
    <x v="2"/>
    <x v="894"/>
    <n v="1685"/>
    <n v="-0.65391683407383028"/>
    <x v="10"/>
    <x v="1"/>
  </r>
  <r>
    <x v="3"/>
    <x v="3221"/>
    <n v="1525"/>
    <n v="-0.65392668134159648"/>
    <x v="6"/>
    <x v="1"/>
  </r>
  <r>
    <x v="3"/>
    <x v="3222"/>
    <n v="1526"/>
    <n v="-0.65404194245408598"/>
    <x v="2"/>
    <x v="1"/>
  </r>
  <r>
    <x v="5"/>
    <x v="3223"/>
    <n v="1258"/>
    <n v="-0.65467340190148882"/>
    <x v="51"/>
    <x v="1"/>
  </r>
  <r>
    <x v="3"/>
    <x v="1061"/>
    <n v="1527"/>
    <n v="-0.65468112525824085"/>
    <x v="15"/>
    <x v="1"/>
  </r>
  <r>
    <x v="5"/>
    <x v="186"/>
    <n v="1259"/>
    <n v="-0.65477480991191184"/>
    <x v="15"/>
    <x v="1"/>
  </r>
  <r>
    <x v="1"/>
    <x v="2125"/>
    <n v="1306"/>
    <n v="-0.65490049923381721"/>
    <x v="22"/>
    <x v="1"/>
  </r>
  <r>
    <x v="2"/>
    <x v="3224"/>
    <n v="1686"/>
    <n v="-0.65504933181530067"/>
    <x v="9"/>
    <x v="1"/>
  </r>
  <r>
    <x v="2"/>
    <x v="977"/>
    <n v="1687"/>
    <n v="-0.65507181197371978"/>
    <x v="22"/>
    <x v="1"/>
  </r>
  <r>
    <x v="2"/>
    <x v="3225"/>
    <n v="1688"/>
    <n v="-0.65511018805730148"/>
    <x v="2"/>
    <x v="1"/>
  </r>
  <r>
    <x v="1"/>
    <x v="1675"/>
    <n v="1307"/>
    <n v="-0.65512844826485417"/>
    <x v="16"/>
    <x v="1"/>
  </r>
  <r>
    <x v="1"/>
    <x v="1149"/>
    <n v="1308"/>
    <n v="-0.65537303172529371"/>
    <x v="30"/>
    <x v="1"/>
  </r>
  <r>
    <x v="4"/>
    <x v="1730"/>
    <n v="1930"/>
    <n v="-0.65546009428972296"/>
    <x v="17"/>
    <x v="1"/>
  </r>
  <r>
    <x v="4"/>
    <x v="1100"/>
    <n v="1930"/>
    <n v="-0.65546009428972296"/>
    <x v="35"/>
    <x v="1"/>
  </r>
  <r>
    <x v="4"/>
    <x v="862"/>
    <n v="1930"/>
    <n v="-0.65546009428972296"/>
    <x v="42"/>
    <x v="0"/>
  </r>
  <r>
    <x v="4"/>
    <x v="262"/>
    <n v="1930"/>
    <n v="-0.65546009428972296"/>
    <x v="2"/>
    <x v="1"/>
  </r>
  <r>
    <x v="4"/>
    <x v="2922"/>
    <n v="1930"/>
    <n v="-0.65546009428972296"/>
    <x v="9"/>
    <x v="1"/>
  </r>
  <r>
    <x v="4"/>
    <x v="3226"/>
    <n v="1930"/>
    <n v="-0.65546009428972296"/>
    <x v="29"/>
    <x v="1"/>
  </r>
  <r>
    <x v="3"/>
    <x v="1807"/>
    <n v="1528"/>
    <n v="-0.65550925987873243"/>
    <x v="3"/>
    <x v="1"/>
  </r>
  <r>
    <x v="6"/>
    <x v="2527"/>
    <n v="1614"/>
    <n v="-0.65552159841643731"/>
    <x v="2"/>
    <x v="1"/>
  </r>
  <r>
    <x v="3"/>
    <x v="2933"/>
    <n v="1529"/>
    <n v="-0.65572583468393542"/>
    <x v="24"/>
    <x v="1"/>
  </r>
  <r>
    <x v="3"/>
    <x v="1434"/>
    <n v="1530"/>
    <n v="-0.65583584948723128"/>
    <x v="36"/>
    <x v="1"/>
  </r>
  <r>
    <x v="2"/>
    <x v="16"/>
    <n v="1689"/>
    <n v="-0.65592312723299229"/>
    <x v="2"/>
    <x v="1"/>
  </r>
  <r>
    <x v="2"/>
    <x v="1559"/>
    <n v="1690"/>
    <n v="-0.65595359772016781"/>
    <x v="9"/>
    <x v="1"/>
  </r>
  <r>
    <x v="5"/>
    <x v="2468"/>
    <n v="1260"/>
    <n v="-0.65596308907251999"/>
    <x v="2"/>
    <x v="1"/>
  </r>
  <r>
    <x v="6"/>
    <x v="993"/>
    <n v="1615"/>
    <n v="-0.65629399094907193"/>
    <x v="15"/>
    <x v="1"/>
  </r>
  <r>
    <x v="2"/>
    <x v="2704"/>
    <n v="1691"/>
    <n v="-0.65640560251651281"/>
    <x v="30"/>
    <x v="1"/>
  </r>
  <r>
    <x v="5"/>
    <x v="2016"/>
    <n v="1261"/>
    <n v="-0.65648644873824902"/>
    <x v="11"/>
    <x v="1"/>
  </r>
  <r>
    <x v="2"/>
    <x v="1698"/>
    <n v="1692"/>
    <n v="-0.65683696092553123"/>
    <x v="3"/>
    <x v="1"/>
  </r>
  <r>
    <x v="2"/>
    <x v="3031"/>
    <n v="1693"/>
    <n v="-0.65702063013658485"/>
    <x v="46"/>
    <x v="1"/>
  </r>
  <r>
    <x v="3"/>
    <x v="1572"/>
    <n v="1531"/>
    <n v="-0.65704147933628032"/>
    <x v="26"/>
    <x v="1"/>
  </r>
  <r>
    <x v="6"/>
    <x v="912"/>
    <n v="1616"/>
    <n v="-0.6570987860756089"/>
    <x v="32"/>
    <x v="6"/>
  </r>
  <r>
    <x v="3"/>
    <x v="3227"/>
    <n v="1532"/>
    <n v="-0.65769551167599072"/>
    <x v="21"/>
    <x v="1"/>
  </r>
  <r>
    <x v="1"/>
    <x v="636"/>
    <n v="1309"/>
    <n v="-0.65784641866978177"/>
    <x v="36"/>
    <x v="1"/>
  </r>
  <r>
    <x v="3"/>
    <x v="2473"/>
    <n v="1533"/>
    <n v="-0.65816218992839637"/>
    <x v="24"/>
    <x v="1"/>
  </r>
  <r>
    <x v="1"/>
    <x v="1447"/>
    <n v="1310"/>
    <n v="-0.65817832446151781"/>
    <x v="6"/>
    <x v="1"/>
  </r>
  <r>
    <x v="5"/>
    <x v="3228"/>
    <n v="1262"/>
    <n v="-0.65834621997930509"/>
    <x v="6"/>
    <x v="1"/>
  </r>
  <r>
    <x v="3"/>
    <x v="2716"/>
    <n v="1534"/>
    <n v="-0.65835704457404143"/>
    <x v="6"/>
    <x v="1"/>
  </r>
  <r>
    <x v="3"/>
    <x v="1639"/>
    <n v="1535"/>
    <n v="-0.65841558485613905"/>
    <x v="20"/>
    <x v="1"/>
  </r>
  <r>
    <x v="5"/>
    <x v="2152"/>
    <n v="1263"/>
    <n v="-0.65841710791122121"/>
    <x v="38"/>
    <x v="1"/>
  </r>
  <r>
    <x v="0"/>
    <x v="1984"/>
    <n v="1137"/>
    <n v="-0.65863176201442986"/>
    <x v="5"/>
    <x v="1"/>
  </r>
  <r>
    <x v="3"/>
    <x v="1790"/>
    <n v="1536"/>
    <n v="-0.65917527123495734"/>
    <x v="6"/>
    <x v="1"/>
  </r>
  <r>
    <x v="6"/>
    <x v="2098"/>
    <n v="1617"/>
    <n v="-0.65938360019942455"/>
    <x v="16"/>
    <x v="1"/>
  </r>
  <r>
    <x v="0"/>
    <x v="3229"/>
    <n v="1138"/>
    <n v="-0.65959571203845146"/>
    <x v="1"/>
    <x v="1"/>
  </r>
  <r>
    <x v="5"/>
    <x v="733"/>
    <n v="1264"/>
    <n v="-0.65991787092974208"/>
    <x v="26"/>
    <x v="1"/>
  </r>
  <r>
    <x v="2"/>
    <x v="1091"/>
    <n v="1694"/>
    <n v="-0.659931819868116"/>
    <x v="32"/>
    <x v="2"/>
  </r>
  <r>
    <x v="2"/>
    <x v="3230"/>
    <n v="1695"/>
    <n v="-0.65997270580945411"/>
    <x v="32"/>
    <x v="2"/>
  </r>
  <r>
    <x v="6"/>
    <x v="3231"/>
    <n v="1618"/>
    <n v="-0.66012413576900641"/>
    <x v="4"/>
    <x v="1"/>
  </r>
  <r>
    <x v="4"/>
    <x v="449"/>
    <n v="1936"/>
    <n v="-0.66032613424527098"/>
    <x v="2"/>
    <x v="1"/>
  </r>
  <r>
    <x v="4"/>
    <x v="1343"/>
    <n v="1936"/>
    <n v="-0.66032613424527098"/>
    <x v="8"/>
    <x v="1"/>
  </r>
  <r>
    <x v="4"/>
    <x v="1992"/>
    <n v="1936"/>
    <n v="-0.66032613424527098"/>
    <x v="16"/>
    <x v="1"/>
  </r>
  <r>
    <x v="4"/>
    <x v="2961"/>
    <n v="1936"/>
    <n v="-0.66032613424527098"/>
    <x v="9"/>
    <x v="1"/>
  </r>
  <r>
    <x v="4"/>
    <x v="2856"/>
    <n v="1936"/>
    <n v="-0.66032613424527098"/>
    <x v="24"/>
    <x v="1"/>
  </r>
  <r>
    <x v="4"/>
    <x v="2253"/>
    <n v="1936"/>
    <n v="-0.66032613424527098"/>
    <x v="34"/>
    <x v="1"/>
  </r>
  <r>
    <x v="4"/>
    <x v="3232"/>
    <n v="1936"/>
    <n v="-0.66032613424527098"/>
    <x v="3"/>
    <x v="1"/>
  </r>
  <r>
    <x v="1"/>
    <x v="2421"/>
    <n v="1311"/>
    <n v="-0.66053636114611924"/>
    <x v="11"/>
    <x v="1"/>
  </r>
  <r>
    <x v="6"/>
    <x v="3185"/>
    <n v="1619"/>
    <n v="-0.66057588379266907"/>
    <x v="46"/>
    <x v="1"/>
  </r>
  <r>
    <x v="3"/>
    <x v="1410"/>
    <n v="1537"/>
    <n v="-0.66060797334069499"/>
    <x v="32"/>
    <x v="2"/>
  </r>
  <r>
    <x v="2"/>
    <x v="3233"/>
    <n v="1696"/>
    <n v="-0.66084364050407973"/>
    <x v="15"/>
    <x v="1"/>
  </r>
  <r>
    <x v="2"/>
    <x v="1931"/>
    <n v="1697"/>
    <n v="-0.6608741799964174"/>
    <x v="21"/>
    <x v="1"/>
  </r>
  <r>
    <x v="3"/>
    <x v="1446"/>
    <n v="1538"/>
    <n v="-0.66090584769161165"/>
    <x v="24"/>
    <x v="1"/>
  </r>
  <r>
    <x v="0"/>
    <x v="3234"/>
    <n v="1139"/>
    <n v="-0.66119985993703656"/>
    <x v="4"/>
    <x v="1"/>
  </r>
  <r>
    <x v="1"/>
    <x v="745"/>
    <n v="1312"/>
    <n v="-0.66127861129639776"/>
    <x v="30"/>
    <x v="1"/>
  </r>
  <r>
    <x v="5"/>
    <x v="1131"/>
    <n v="1265"/>
    <n v="-0.66130853924550159"/>
    <x v="22"/>
    <x v="1"/>
  </r>
  <r>
    <x v="2"/>
    <x v="2906"/>
    <n v="1698"/>
    <n v="-0.66150359545282367"/>
    <x v="7"/>
    <x v="1"/>
  </r>
  <r>
    <x v="0"/>
    <x v="3235"/>
    <n v="1140"/>
    <n v="-0.66179595130359037"/>
    <x v="8"/>
    <x v="1"/>
  </r>
  <r>
    <x v="5"/>
    <x v="429"/>
    <n v="1266"/>
    <n v="-0.66192312625911431"/>
    <x v="3"/>
    <x v="1"/>
  </r>
  <r>
    <x v="2"/>
    <x v="3236"/>
    <n v="1699"/>
    <n v="-0.66201064437875623"/>
    <x v="10"/>
    <x v="1"/>
  </r>
  <r>
    <x v="3"/>
    <x v="395"/>
    <n v="1539"/>
    <n v="-0.66219529487527318"/>
    <x v="26"/>
    <x v="1"/>
  </r>
  <r>
    <x v="6"/>
    <x v="1910"/>
    <n v="1620"/>
    <n v="-0.66221893358548578"/>
    <x v="3"/>
    <x v="1"/>
  </r>
  <r>
    <x v="6"/>
    <x v="2639"/>
    <n v="1621"/>
    <n v="-0.66232470472474247"/>
    <x v="42"/>
    <x v="0"/>
  </r>
  <r>
    <x v="2"/>
    <x v="1556"/>
    <n v="1700"/>
    <n v="-0.66239896426944544"/>
    <x v="6"/>
    <x v="1"/>
  </r>
  <r>
    <x v="5"/>
    <x v="2626"/>
    <n v="1267"/>
    <n v="-0.66255017913660119"/>
    <x v="3"/>
    <x v="1"/>
  </r>
  <r>
    <x v="6"/>
    <x v="3237"/>
    <n v="1622"/>
    <n v="-0.6625558232229346"/>
    <x v="19"/>
    <x v="1"/>
  </r>
  <r>
    <x v="5"/>
    <x v="2223"/>
    <n v="1268"/>
    <n v="-0.66272821699590989"/>
    <x v="30"/>
    <x v="1"/>
  </r>
  <r>
    <x v="6"/>
    <x v="1451"/>
    <n v="1623"/>
    <n v="-0.66284833398454091"/>
    <x v="38"/>
    <x v="1"/>
  </r>
  <r>
    <x v="1"/>
    <x v="1650"/>
    <n v="1313"/>
    <n v="-0.66324341145171206"/>
    <x v="38"/>
    <x v="1"/>
  </r>
  <r>
    <x v="6"/>
    <x v="3091"/>
    <n v="1624"/>
    <n v="-0.66324866042154207"/>
    <x v="24"/>
    <x v="1"/>
  </r>
  <r>
    <x v="6"/>
    <x v="2283"/>
    <n v="1625"/>
    <n v="-0.66327165839302649"/>
    <x v="6"/>
    <x v="1"/>
  </r>
  <r>
    <x v="5"/>
    <x v="569"/>
    <n v="1269"/>
    <n v="-0.66345458823804915"/>
    <x v="24"/>
    <x v="1"/>
  </r>
  <r>
    <x v="3"/>
    <x v="495"/>
    <n v="1540"/>
    <n v="-0.66385297246078789"/>
    <x v="19"/>
    <x v="1"/>
  </r>
  <r>
    <x v="3"/>
    <x v="962"/>
    <n v="1541"/>
    <n v="-0.66385726135561141"/>
    <x v="16"/>
    <x v="1"/>
  </r>
  <r>
    <x v="6"/>
    <x v="1401"/>
    <n v="1626"/>
    <n v="-0.66399131724114846"/>
    <x v="9"/>
    <x v="1"/>
  </r>
  <r>
    <x v="3"/>
    <x v="1932"/>
    <n v="1542"/>
    <n v="-0.66415573490641411"/>
    <x v="3"/>
    <x v="1"/>
  </r>
  <r>
    <x v="6"/>
    <x v="2645"/>
    <n v="1627"/>
    <n v="-0.66448757032367423"/>
    <x v="19"/>
    <x v="1"/>
  </r>
  <r>
    <x v="6"/>
    <x v="1909"/>
    <n v="1628"/>
    <n v="-0.6645503709654571"/>
    <x v="1"/>
    <x v="1"/>
  </r>
  <r>
    <x v="0"/>
    <x v="2013"/>
    <n v="1141"/>
    <n v="-0.66467708231696998"/>
    <x v="0"/>
    <x v="0"/>
  </r>
  <r>
    <x v="3"/>
    <x v="1491"/>
    <n v="1543"/>
    <n v="-0.66468128762061984"/>
    <x v="35"/>
    <x v="1"/>
  </r>
  <r>
    <x v="6"/>
    <x v="2505"/>
    <n v="1629"/>
    <n v="-0.66469302098380745"/>
    <x v="24"/>
    <x v="1"/>
  </r>
  <r>
    <x v="5"/>
    <x v="155"/>
    <n v="1270"/>
    <n v="-0.66474667229139917"/>
    <x v="15"/>
    <x v="1"/>
  </r>
  <r>
    <x v="1"/>
    <x v="1810"/>
    <n v="1314"/>
    <n v="-0.66478785887731573"/>
    <x v="6"/>
    <x v="1"/>
  </r>
  <r>
    <x v="3"/>
    <x v="871"/>
    <n v="1544"/>
    <n v="-0.66485429412132802"/>
    <x v="6"/>
    <x v="1"/>
  </r>
  <r>
    <x v="6"/>
    <x v="1686"/>
    <n v="1630"/>
    <n v="-0.66485972541903138"/>
    <x v="15"/>
    <x v="1"/>
  </r>
  <r>
    <x v="5"/>
    <x v="2951"/>
    <n v="1271"/>
    <n v="-0.6649784032983681"/>
    <x v="7"/>
    <x v="1"/>
  </r>
  <r>
    <x v="6"/>
    <x v="3225"/>
    <n v="1631"/>
    <n v="-0.66512139891681588"/>
    <x v="2"/>
    <x v="1"/>
  </r>
  <r>
    <x v="4"/>
    <x v="2951"/>
    <n v="1943"/>
    <n v="-0.665192174200819"/>
    <x v="7"/>
    <x v="1"/>
  </r>
  <r>
    <x v="4"/>
    <x v="2282"/>
    <n v="1943"/>
    <n v="-0.665192174200819"/>
    <x v="9"/>
    <x v="1"/>
  </r>
  <r>
    <x v="4"/>
    <x v="1799"/>
    <n v="1943"/>
    <n v="-0.665192174200819"/>
    <x v="30"/>
    <x v="1"/>
  </r>
  <r>
    <x v="4"/>
    <x v="2314"/>
    <n v="1943"/>
    <n v="-0.665192174200819"/>
    <x v="9"/>
    <x v="1"/>
  </r>
  <r>
    <x v="4"/>
    <x v="2138"/>
    <n v="1943"/>
    <n v="-0.665192174200819"/>
    <x v="9"/>
    <x v="1"/>
  </r>
  <r>
    <x v="4"/>
    <x v="1923"/>
    <n v="1943"/>
    <n v="-0.665192174200819"/>
    <x v="6"/>
    <x v="1"/>
  </r>
  <r>
    <x v="4"/>
    <x v="3238"/>
    <n v="1943"/>
    <n v="-0.665192174200819"/>
    <x v="0"/>
    <x v="0"/>
  </r>
  <r>
    <x v="4"/>
    <x v="3239"/>
    <n v="1943"/>
    <n v="-0.665192174200819"/>
    <x v="35"/>
    <x v="1"/>
  </r>
  <r>
    <x v="4"/>
    <x v="3240"/>
    <n v="1943"/>
    <n v="-0.665192174200819"/>
    <x v="2"/>
    <x v="1"/>
  </r>
  <r>
    <x v="2"/>
    <x v="1233"/>
    <n v="1701"/>
    <n v="-0.66521988294612555"/>
    <x v="16"/>
    <x v="1"/>
  </r>
  <r>
    <x v="0"/>
    <x v="1019"/>
    <n v="1142"/>
    <n v="-0.66540773200664038"/>
    <x v="44"/>
    <x v="1"/>
  </r>
  <r>
    <x v="6"/>
    <x v="1896"/>
    <n v="1632"/>
    <n v="-0.66557736422674119"/>
    <x v="24"/>
    <x v="1"/>
  </r>
  <r>
    <x v="6"/>
    <x v="3241"/>
    <n v="1633"/>
    <n v="-0.66564829492320088"/>
    <x v="6"/>
    <x v="1"/>
  </r>
  <r>
    <x v="5"/>
    <x v="1285"/>
    <n v="1272"/>
    <n v="-0.66595722169018035"/>
    <x v="8"/>
    <x v="1"/>
  </r>
  <r>
    <x v="6"/>
    <x v="1275"/>
    <n v="1634"/>
    <n v="-0.66603799808408104"/>
    <x v="4"/>
    <x v="1"/>
  </r>
  <r>
    <x v="6"/>
    <x v="3242"/>
    <n v="1635"/>
    <n v="-0.66611770263580794"/>
    <x v="19"/>
    <x v="1"/>
  </r>
  <r>
    <x v="1"/>
    <x v="1687"/>
    <n v="1315"/>
    <n v="-0.66617934411961488"/>
    <x v="3"/>
    <x v="1"/>
  </r>
  <r>
    <x v="3"/>
    <x v="2843"/>
    <n v="1545"/>
    <n v="-0.66644983322491014"/>
    <x v="52"/>
    <x v="1"/>
  </r>
  <r>
    <x v="3"/>
    <x v="1149"/>
    <n v="1546"/>
    <n v="-0.66649466987041939"/>
    <x v="30"/>
    <x v="1"/>
  </r>
  <r>
    <x v="1"/>
    <x v="1908"/>
    <n v="1316"/>
    <n v="-0.66683390230754558"/>
    <x v="33"/>
    <x v="1"/>
  </r>
  <r>
    <x v="6"/>
    <x v="3243"/>
    <n v="1636"/>
    <n v="-0.66689465496598099"/>
    <x v="0"/>
    <x v="0"/>
  </r>
  <r>
    <x v="6"/>
    <x v="3244"/>
    <n v="1637"/>
    <n v="-0.66694511983205107"/>
    <x v="5"/>
    <x v="1"/>
  </r>
  <r>
    <x v="3"/>
    <x v="984"/>
    <n v="1547"/>
    <n v="-0.66709617264523469"/>
    <x v="2"/>
    <x v="1"/>
  </r>
  <r>
    <x v="2"/>
    <x v="3245"/>
    <n v="1702"/>
    <n v="-0.66758866277970907"/>
    <x v="9"/>
    <x v="1"/>
  </r>
  <r>
    <x v="2"/>
    <x v="2241"/>
    <n v="1703"/>
    <n v="-0.66769589527007545"/>
    <x v="3"/>
    <x v="1"/>
  </r>
  <r>
    <x v="6"/>
    <x v="3246"/>
    <n v="1638"/>
    <n v="-0.66823464634187257"/>
    <x v="18"/>
    <x v="1"/>
  </r>
  <r>
    <x v="6"/>
    <x v="3247"/>
    <n v="1639"/>
    <n v="-0.6682837994588009"/>
    <x v="32"/>
    <x v="6"/>
  </r>
  <r>
    <x v="6"/>
    <x v="3144"/>
    <n v="1640"/>
    <n v="-0.66842866685599434"/>
    <x v="30"/>
    <x v="1"/>
  </r>
  <r>
    <x v="1"/>
    <x v="716"/>
    <n v="1317"/>
    <n v="-0.66858217233923889"/>
    <x v="37"/>
    <x v="1"/>
  </r>
  <r>
    <x v="5"/>
    <x v="2397"/>
    <n v="1273"/>
    <n v="-0.66879179466548699"/>
    <x v="32"/>
    <x v="2"/>
  </r>
  <r>
    <x v="6"/>
    <x v="3103"/>
    <n v="1641"/>
    <n v="-0.66881701886341105"/>
    <x v="32"/>
    <x v="4"/>
  </r>
  <r>
    <x v="0"/>
    <x v="660"/>
    <n v="1143"/>
    <n v="-0.66891554043943902"/>
    <x v="3"/>
    <x v="1"/>
  </r>
  <r>
    <x v="6"/>
    <x v="1744"/>
    <n v="1642"/>
    <n v="-0.66920702857104752"/>
    <x v="11"/>
    <x v="1"/>
  </r>
  <r>
    <x v="1"/>
    <x v="2139"/>
    <n v="1318"/>
    <n v="-0.66925741198180044"/>
    <x v="33"/>
    <x v="1"/>
  </r>
  <r>
    <x v="6"/>
    <x v="3248"/>
    <n v="1643"/>
    <n v="-0.66941440277336361"/>
    <x v="46"/>
    <x v="1"/>
  </r>
  <r>
    <x v="1"/>
    <x v="2933"/>
    <n v="1319"/>
    <n v="-0.66991418888926713"/>
    <x v="24"/>
    <x v="1"/>
  </r>
  <r>
    <x v="1"/>
    <x v="2957"/>
    <n v="1320"/>
    <n v="-0.66992941271935547"/>
    <x v="35"/>
    <x v="1"/>
  </r>
  <r>
    <x v="4"/>
    <x v="826"/>
    <n v="1952"/>
    <n v="-0.67005821415636702"/>
    <x v="8"/>
    <x v="1"/>
  </r>
  <r>
    <x v="4"/>
    <x v="2020"/>
    <n v="1952"/>
    <n v="-0.67005821415636702"/>
    <x v="21"/>
    <x v="1"/>
  </r>
  <r>
    <x v="4"/>
    <x v="2616"/>
    <n v="1952"/>
    <n v="-0.67005821415636702"/>
    <x v="32"/>
    <x v="6"/>
  </r>
  <r>
    <x v="4"/>
    <x v="3249"/>
    <n v="1952"/>
    <n v="-0.67005821415636702"/>
    <x v="34"/>
    <x v="1"/>
  </r>
  <r>
    <x v="4"/>
    <x v="2236"/>
    <n v="1952"/>
    <n v="-0.67005821415636702"/>
    <x v="2"/>
    <x v="1"/>
  </r>
  <r>
    <x v="4"/>
    <x v="1288"/>
    <n v="1952"/>
    <n v="-0.67005821415636702"/>
    <x v="9"/>
    <x v="1"/>
  </r>
  <r>
    <x v="4"/>
    <x v="3250"/>
    <n v="1952"/>
    <n v="-0.67005821415636702"/>
    <x v="3"/>
    <x v="1"/>
  </r>
  <r>
    <x v="4"/>
    <x v="3251"/>
    <n v="1952"/>
    <n v="-0.67005821415636702"/>
    <x v="18"/>
    <x v="1"/>
  </r>
  <r>
    <x v="3"/>
    <x v="3252"/>
    <n v="1548"/>
    <n v="-0.67014435976965803"/>
    <x v="43"/>
    <x v="1"/>
  </r>
  <r>
    <x v="2"/>
    <x v="2539"/>
    <n v="1704"/>
    <n v="-0.6703217396105231"/>
    <x v="1"/>
    <x v="1"/>
  </r>
  <r>
    <x v="6"/>
    <x v="3253"/>
    <n v="1644"/>
    <n v="-0.67097974163725538"/>
    <x v="37"/>
    <x v="1"/>
  </r>
  <r>
    <x v="6"/>
    <x v="1759"/>
    <n v="1645"/>
    <n v="-0.67108896936578655"/>
    <x v="30"/>
    <x v="1"/>
  </r>
  <r>
    <x v="3"/>
    <x v="1910"/>
    <n v="1549"/>
    <n v="-0.67136282238678335"/>
    <x v="3"/>
    <x v="1"/>
  </r>
  <r>
    <x v="2"/>
    <x v="2214"/>
    <n v="1705"/>
    <n v="-0.67178123884649965"/>
    <x v="3"/>
    <x v="1"/>
  </r>
  <r>
    <x v="2"/>
    <x v="3254"/>
    <n v="1706"/>
    <n v="-0.67217809993951627"/>
    <x v="21"/>
    <x v="1"/>
  </r>
  <r>
    <x v="6"/>
    <x v="378"/>
    <n v="1646"/>
    <n v="-0.67261580450276859"/>
    <x v="6"/>
    <x v="1"/>
  </r>
  <r>
    <x v="2"/>
    <x v="3196"/>
    <n v="1707"/>
    <n v="-0.67292907956531345"/>
    <x v="0"/>
    <x v="0"/>
  </r>
  <r>
    <x v="6"/>
    <x v="3018"/>
    <n v="1647"/>
    <n v="-0.67336389150403508"/>
    <x v="24"/>
    <x v="1"/>
  </r>
  <r>
    <x v="2"/>
    <x v="1888"/>
    <n v="1708"/>
    <n v="-0.67373551928746578"/>
    <x v="11"/>
    <x v="1"/>
  </r>
  <r>
    <x v="6"/>
    <x v="3255"/>
    <n v="1648"/>
    <n v="-0.67428694475466944"/>
    <x v="6"/>
    <x v="1"/>
  </r>
  <r>
    <x v="3"/>
    <x v="1799"/>
    <n v="1550"/>
    <n v="-0.67445867662909353"/>
    <x v="30"/>
    <x v="1"/>
  </r>
  <r>
    <x v="1"/>
    <x v="638"/>
    <n v="1321"/>
    <n v="-0.67457536143144992"/>
    <x v="17"/>
    <x v="1"/>
  </r>
  <r>
    <x v="3"/>
    <x v="1219"/>
    <n v="1551"/>
    <n v="-0.6746876630793609"/>
    <x v="32"/>
    <x v="2"/>
  </r>
  <r>
    <x v="1"/>
    <x v="235"/>
    <n v="1322"/>
    <n v="-0.67471074470001147"/>
    <x v="21"/>
    <x v="1"/>
  </r>
  <r>
    <x v="0"/>
    <x v="1379"/>
    <n v="1144"/>
    <n v="-0.67474819024403965"/>
    <x v="11"/>
    <x v="1"/>
  </r>
  <r>
    <x v="0"/>
    <x v="2642"/>
    <n v="1145"/>
    <n v="-0.67478223436000406"/>
    <x v="11"/>
    <x v="1"/>
  </r>
  <r>
    <x v="4"/>
    <x v="1566"/>
    <n v="1960"/>
    <n v="-0.67492425411191503"/>
    <x v="6"/>
    <x v="1"/>
  </r>
  <r>
    <x v="4"/>
    <x v="2717"/>
    <n v="1960"/>
    <n v="-0.67492425411191503"/>
    <x v="10"/>
    <x v="1"/>
  </r>
  <r>
    <x v="4"/>
    <x v="3256"/>
    <n v="1960"/>
    <n v="-0.67492425411191503"/>
    <x v="34"/>
    <x v="1"/>
  </r>
  <r>
    <x v="4"/>
    <x v="2562"/>
    <n v="1960"/>
    <n v="-0.67492425411191503"/>
    <x v="24"/>
    <x v="1"/>
  </r>
  <r>
    <x v="4"/>
    <x v="2392"/>
    <n v="1960"/>
    <n v="-0.67492425411191503"/>
    <x v="24"/>
    <x v="1"/>
  </r>
  <r>
    <x v="4"/>
    <x v="3237"/>
    <n v="1960"/>
    <n v="-0.67492425411191503"/>
    <x v="19"/>
    <x v="1"/>
  </r>
  <r>
    <x v="4"/>
    <x v="3257"/>
    <n v="1960"/>
    <n v="-0.67492425411191503"/>
    <x v="2"/>
    <x v="1"/>
  </r>
  <r>
    <x v="0"/>
    <x v="839"/>
    <n v="1146"/>
    <n v="-0.67503342702754376"/>
    <x v="1"/>
    <x v="1"/>
  </r>
  <r>
    <x v="1"/>
    <x v="348"/>
    <n v="1323"/>
    <n v="-0.67511655678664861"/>
    <x v="3"/>
    <x v="1"/>
  </r>
  <r>
    <x v="6"/>
    <x v="1654"/>
    <n v="1649"/>
    <n v="-0.67522723988807065"/>
    <x v="11"/>
    <x v="1"/>
  </r>
  <r>
    <x v="6"/>
    <x v="695"/>
    <n v="1650"/>
    <n v="-0.67538206568150971"/>
    <x v="11"/>
    <x v="1"/>
  </r>
  <r>
    <x v="2"/>
    <x v="2790"/>
    <n v="1709"/>
    <n v="-0.67543335969997964"/>
    <x v="3"/>
    <x v="1"/>
  </r>
  <r>
    <x v="2"/>
    <x v="3258"/>
    <n v="1710"/>
    <n v="-0.67549251223628692"/>
    <x v="11"/>
    <x v="1"/>
  </r>
  <r>
    <x v="6"/>
    <x v="3259"/>
    <n v="1651"/>
    <n v="-0.67560912062872647"/>
    <x v="22"/>
    <x v="1"/>
  </r>
  <r>
    <x v="5"/>
    <x v="3110"/>
    <n v="1274"/>
    <n v="-0.67563891494824879"/>
    <x v="6"/>
    <x v="1"/>
  </r>
  <r>
    <x v="3"/>
    <x v="2411"/>
    <n v="1552"/>
    <n v="-0.67567724095001003"/>
    <x v="6"/>
    <x v="1"/>
  </r>
  <r>
    <x v="0"/>
    <x v="2114"/>
    <n v="1147"/>
    <n v="-0.67624691985923291"/>
    <x v="35"/>
    <x v="1"/>
  </r>
  <r>
    <x v="1"/>
    <x v="845"/>
    <n v="1324"/>
    <n v="-0.6763605059645047"/>
    <x v="3"/>
    <x v="1"/>
  </r>
  <r>
    <x v="5"/>
    <x v="2670"/>
    <n v="1275"/>
    <n v="-0.67640158431123043"/>
    <x v="19"/>
    <x v="1"/>
  </r>
  <r>
    <x v="5"/>
    <x v="865"/>
    <n v="1276"/>
    <n v="-0.67658428758157108"/>
    <x v="24"/>
    <x v="1"/>
  </r>
  <r>
    <x v="3"/>
    <x v="2191"/>
    <n v="1553"/>
    <n v="-0.6768331390362472"/>
    <x v="3"/>
    <x v="1"/>
  </r>
  <r>
    <x v="3"/>
    <x v="1260"/>
    <n v="1554"/>
    <n v="-0.67713366182904633"/>
    <x v="45"/>
    <x v="1"/>
  </r>
  <r>
    <x v="6"/>
    <x v="2944"/>
    <n v="1652"/>
    <n v="-0.67715233859353952"/>
    <x v="36"/>
    <x v="1"/>
  </r>
  <r>
    <x v="2"/>
    <x v="2201"/>
    <n v="1711"/>
    <n v="-0.67733869982363004"/>
    <x v="24"/>
    <x v="1"/>
  </r>
  <r>
    <x v="6"/>
    <x v="1312"/>
    <n v="1653"/>
    <n v="-0.67736390240471878"/>
    <x v="6"/>
    <x v="1"/>
  </r>
  <r>
    <x v="1"/>
    <x v="945"/>
    <n v="1325"/>
    <n v="-0.67753749982806233"/>
    <x v="5"/>
    <x v="1"/>
  </r>
  <r>
    <x v="6"/>
    <x v="2300"/>
    <n v="1654"/>
    <n v="-0.67762763948141247"/>
    <x v="1"/>
    <x v="1"/>
  </r>
  <r>
    <x v="0"/>
    <x v="829"/>
    <n v="1148"/>
    <n v="-0.67769448799497545"/>
    <x v="2"/>
    <x v="1"/>
  </r>
  <r>
    <x v="1"/>
    <x v="2739"/>
    <n v="1326"/>
    <n v="-0.67848172490716563"/>
    <x v="54"/>
    <x v="1"/>
  </r>
  <r>
    <x v="6"/>
    <x v="2409"/>
    <n v="1655"/>
    <n v="-0.67878075026957518"/>
    <x v="52"/>
    <x v="1"/>
  </r>
  <r>
    <x v="2"/>
    <x v="2967"/>
    <n v="1712"/>
    <n v="-0.67887406411763263"/>
    <x v="6"/>
    <x v="1"/>
  </r>
  <r>
    <x v="5"/>
    <x v="165"/>
    <n v="1277"/>
    <n v="-0.67951936329333129"/>
    <x v="10"/>
    <x v="1"/>
  </r>
  <r>
    <x v="5"/>
    <x v="2072"/>
    <n v="1278"/>
    <n v="-0.67955516710804709"/>
    <x v="2"/>
    <x v="1"/>
  </r>
  <r>
    <x v="4"/>
    <x v="2327"/>
    <n v="1967"/>
    <n v="-0.67979029406746316"/>
    <x v="7"/>
    <x v="1"/>
  </r>
  <r>
    <x v="4"/>
    <x v="1252"/>
    <n v="1967"/>
    <n v="-0.67979029406746316"/>
    <x v="37"/>
    <x v="1"/>
  </r>
  <r>
    <x v="4"/>
    <x v="2524"/>
    <n v="1967"/>
    <n v="-0.67979029406746316"/>
    <x v="24"/>
    <x v="1"/>
  </r>
  <r>
    <x v="4"/>
    <x v="2158"/>
    <n v="1967"/>
    <n v="-0.67979029406746316"/>
    <x v="19"/>
    <x v="1"/>
  </r>
  <r>
    <x v="4"/>
    <x v="3260"/>
    <n v="1967"/>
    <n v="-0.67979029406746316"/>
    <x v="9"/>
    <x v="1"/>
  </r>
  <r>
    <x v="4"/>
    <x v="3261"/>
    <n v="1967"/>
    <n v="-0.67979029406746316"/>
    <x v="3"/>
    <x v="1"/>
  </r>
  <r>
    <x v="4"/>
    <x v="2914"/>
    <n v="1967"/>
    <n v="-0.67979029406746316"/>
    <x v="0"/>
    <x v="0"/>
  </r>
  <r>
    <x v="4"/>
    <x v="3262"/>
    <n v="1967"/>
    <n v="-0.67979029406746316"/>
    <x v="34"/>
    <x v="1"/>
  </r>
  <r>
    <x v="4"/>
    <x v="3263"/>
    <n v="1967"/>
    <n v="-0.67979029406746316"/>
    <x v="11"/>
    <x v="1"/>
  </r>
  <r>
    <x v="1"/>
    <x v="927"/>
    <n v="1327"/>
    <n v="-0.67998633496089356"/>
    <x v="30"/>
    <x v="1"/>
  </r>
  <r>
    <x v="3"/>
    <x v="992"/>
    <n v="1555"/>
    <n v="-0.68013298968011637"/>
    <x v="11"/>
    <x v="1"/>
  </r>
  <r>
    <x v="3"/>
    <x v="1615"/>
    <n v="1556"/>
    <n v="-0.68015301870932565"/>
    <x v="13"/>
    <x v="1"/>
  </r>
  <r>
    <x v="1"/>
    <x v="2921"/>
    <n v="1328"/>
    <n v="-0.6805909016524011"/>
    <x v="4"/>
    <x v="1"/>
  </r>
  <r>
    <x v="2"/>
    <x v="1786"/>
    <n v="1713"/>
    <n v="-0.68072653575049991"/>
    <x v="6"/>
    <x v="1"/>
  </r>
  <r>
    <x v="6"/>
    <x v="2615"/>
    <n v="1656"/>
    <n v="-0.68076256686216463"/>
    <x v="24"/>
    <x v="1"/>
  </r>
  <r>
    <x v="1"/>
    <x v="1818"/>
    <n v="1329"/>
    <n v="-0.6807814815122234"/>
    <x v="46"/>
    <x v="1"/>
  </r>
  <r>
    <x v="3"/>
    <x v="800"/>
    <n v="1557"/>
    <n v="-0.68102415889384449"/>
    <x v="2"/>
    <x v="1"/>
  </r>
  <r>
    <x v="1"/>
    <x v="2201"/>
    <n v="1330"/>
    <n v="-0.68135582395671801"/>
    <x v="24"/>
    <x v="1"/>
  </r>
  <r>
    <x v="6"/>
    <x v="3264"/>
    <n v="1657"/>
    <n v="-0.68157499817274403"/>
    <x v="52"/>
    <x v="1"/>
  </r>
  <r>
    <x v="3"/>
    <x v="2711"/>
    <n v="1558"/>
    <n v="-0.68157629679811915"/>
    <x v="35"/>
    <x v="1"/>
  </r>
  <r>
    <x v="3"/>
    <x v="3265"/>
    <n v="1559"/>
    <n v="-0.68161117155824635"/>
    <x v="2"/>
    <x v="1"/>
  </r>
  <r>
    <x v="6"/>
    <x v="2902"/>
    <n v="1658"/>
    <n v="-0.68168584267543908"/>
    <x v="24"/>
    <x v="1"/>
  </r>
  <r>
    <x v="6"/>
    <x v="1965"/>
    <n v="1659"/>
    <n v="-0.68171846141902603"/>
    <x v="5"/>
    <x v="1"/>
  </r>
  <r>
    <x v="1"/>
    <x v="1697"/>
    <n v="1331"/>
    <n v="-0.68237740928296331"/>
    <x v="24"/>
    <x v="1"/>
  </r>
  <r>
    <x v="3"/>
    <x v="2409"/>
    <n v="1560"/>
    <n v="-0.6825494257838971"/>
    <x v="52"/>
    <x v="1"/>
  </r>
  <r>
    <x v="6"/>
    <x v="840"/>
    <n v="1660"/>
    <n v="-0.6825501935124958"/>
    <x v="35"/>
    <x v="1"/>
  </r>
  <r>
    <x v="2"/>
    <x v="1416"/>
    <n v="1714"/>
    <n v="-0.68272162174154838"/>
    <x v="11"/>
    <x v="1"/>
  </r>
  <r>
    <x v="1"/>
    <x v="2082"/>
    <n v="1332"/>
    <n v="-0.68272793529190223"/>
    <x v="15"/>
    <x v="1"/>
  </r>
  <r>
    <x v="6"/>
    <x v="1260"/>
    <n v="1661"/>
    <n v="-0.68288318433253392"/>
    <x v="45"/>
    <x v="1"/>
  </r>
  <r>
    <x v="3"/>
    <x v="3266"/>
    <n v="1561"/>
    <n v="-0.68304532140090235"/>
    <x v="3"/>
    <x v="1"/>
  </r>
  <r>
    <x v="0"/>
    <x v="3267"/>
    <n v="1149"/>
    <n v="-0.68324661535620501"/>
    <x v="7"/>
    <x v="1"/>
  </r>
  <r>
    <x v="2"/>
    <x v="3268"/>
    <n v="1715"/>
    <n v="-0.68338426172435907"/>
    <x v="10"/>
    <x v="1"/>
  </r>
  <r>
    <x v="5"/>
    <x v="1657"/>
    <n v="1279"/>
    <n v="-0.68349852328581528"/>
    <x v="16"/>
    <x v="1"/>
  </r>
  <r>
    <x v="6"/>
    <x v="3269"/>
    <n v="1662"/>
    <n v="-0.68398486644117107"/>
    <x v="3"/>
    <x v="1"/>
  </r>
  <r>
    <x v="2"/>
    <x v="2918"/>
    <n v="1716"/>
    <n v="-0.68445070185814871"/>
    <x v="24"/>
    <x v="1"/>
  </r>
  <r>
    <x v="4"/>
    <x v="557"/>
    <n v="1976"/>
    <n v="-0.68465633402301107"/>
    <x v="22"/>
    <x v="1"/>
  </r>
  <r>
    <x v="4"/>
    <x v="2650"/>
    <n v="1976"/>
    <n v="-0.68465633402301107"/>
    <x v="2"/>
    <x v="1"/>
  </r>
  <r>
    <x v="4"/>
    <x v="2473"/>
    <n v="1976"/>
    <n v="-0.68465633402301107"/>
    <x v="24"/>
    <x v="1"/>
  </r>
  <r>
    <x v="4"/>
    <x v="1888"/>
    <n v="1976"/>
    <n v="-0.68465633402301107"/>
    <x v="11"/>
    <x v="1"/>
  </r>
  <r>
    <x v="4"/>
    <x v="1654"/>
    <n v="1976"/>
    <n v="-0.68465633402301107"/>
    <x v="11"/>
    <x v="1"/>
  </r>
  <r>
    <x v="4"/>
    <x v="3053"/>
    <n v="1976"/>
    <n v="-0.68465633402301107"/>
    <x v="22"/>
    <x v="1"/>
  </r>
  <r>
    <x v="4"/>
    <x v="3270"/>
    <n v="1976"/>
    <n v="-0.68465633402301107"/>
    <x v="32"/>
    <x v="2"/>
  </r>
  <r>
    <x v="4"/>
    <x v="3271"/>
    <n v="1976"/>
    <n v="-0.68465633402301107"/>
    <x v="3"/>
    <x v="1"/>
  </r>
  <r>
    <x v="4"/>
    <x v="3272"/>
    <n v="1976"/>
    <n v="-0.68465633402301107"/>
    <x v="19"/>
    <x v="1"/>
  </r>
  <r>
    <x v="4"/>
    <x v="3273"/>
    <n v="1976"/>
    <n v="-0.68465633402301107"/>
    <x v="3"/>
    <x v="1"/>
  </r>
  <r>
    <x v="0"/>
    <x v="1709"/>
    <n v="1150"/>
    <n v="-0.68472313392976247"/>
    <x v="24"/>
    <x v="1"/>
  </r>
  <r>
    <x v="3"/>
    <x v="905"/>
    <n v="1562"/>
    <n v="-0.68484061882135372"/>
    <x v="46"/>
    <x v="1"/>
  </r>
  <r>
    <x v="3"/>
    <x v="3218"/>
    <n v="1563"/>
    <n v="-0.68517239101023608"/>
    <x v="6"/>
    <x v="1"/>
  </r>
  <r>
    <x v="1"/>
    <x v="916"/>
    <n v="1333"/>
    <n v="-0.68520376075702161"/>
    <x v="8"/>
    <x v="1"/>
  </r>
  <r>
    <x v="1"/>
    <x v="2748"/>
    <n v="1334"/>
    <n v="-0.68541903349162303"/>
    <x v="4"/>
    <x v="1"/>
  </r>
  <r>
    <x v="3"/>
    <x v="2596"/>
    <n v="1564"/>
    <n v="-0.68558399618175392"/>
    <x v="2"/>
    <x v="1"/>
  </r>
  <r>
    <x v="5"/>
    <x v="1488"/>
    <n v="1280"/>
    <n v="-0.68567542367633227"/>
    <x v="1"/>
    <x v="1"/>
  </r>
  <r>
    <x v="3"/>
    <x v="1252"/>
    <n v="1565"/>
    <n v="-0.68594372263004988"/>
    <x v="37"/>
    <x v="1"/>
  </r>
  <r>
    <x v="3"/>
    <x v="2291"/>
    <n v="1566"/>
    <n v="-0.68601823042550525"/>
    <x v="2"/>
    <x v="1"/>
  </r>
  <r>
    <x v="1"/>
    <x v="1723"/>
    <n v="1335"/>
    <n v="-0.68612308253312249"/>
    <x v="26"/>
    <x v="1"/>
  </r>
  <r>
    <x v="3"/>
    <x v="3274"/>
    <n v="1567"/>
    <n v="-0.68616029414187107"/>
    <x v="6"/>
    <x v="1"/>
  </r>
  <r>
    <x v="6"/>
    <x v="1436"/>
    <n v="1663"/>
    <n v="-0.68638457225871952"/>
    <x v="1"/>
    <x v="1"/>
  </r>
  <r>
    <x v="3"/>
    <x v="2495"/>
    <n v="1568"/>
    <n v="-0.68682338444624413"/>
    <x v="35"/>
    <x v="1"/>
  </r>
  <r>
    <x v="0"/>
    <x v="2733"/>
    <n v="1151"/>
    <n v="-0.68692217337803829"/>
    <x v="20"/>
    <x v="1"/>
  </r>
  <r>
    <x v="6"/>
    <x v="3275"/>
    <n v="1664"/>
    <n v="-0.68715406020757108"/>
    <x v="7"/>
    <x v="1"/>
  </r>
  <r>
    <x v="0"/>
    <x v="2678"/>
    <n v="1152"/>
    <n v="-0.68753443590705099"/>
    <x v="32"/>
    <x v="2"/>
  </r>
  <r>
    <x v="2"/>
    <x v="2322"/>
    <n v="1717"/>
    <n v="-0.68781792749056447"/>
    <x v="0"/>
    <x v="0"/>
  </r>
  <r>
    <x v="1"/>
    <x v="985"/>
    <n v="1336"/>
    <n v="-0.68782512194155188"/>
    <x v="6"/>
    <x v="1"/>
  </r>
  <r>
    <x v="1"/>
    <x v="2985"/>
    <n v="1337"/>
    <n v="-0.68790262446795292"/>
    <x v="6"/>
    <x v="1"/>
  </r>
  <r>
    <x v="3"/>
    <x v="2290"/>
    <n v="1569"/>
    <n v="-0.68792334134567512"/>
    <x v="33"/>
    <x v="1"/>
  </r>
  <r>
    <x v="3"/>
    <x v="1201"/>
    <n v="1570"/>
    <n v="-0.6879270661684993"/>
    <x v="16"/>
    <x v="1"/>
  </r>
  <r>
    <x v="3"/>
    <x v="2303"/>
    <n v="1571"/>
    <n v="-0.68807937572823441"/>
    <x v="38"/>
    <x v="1"/>
  </r>
  <r>
    <x v="2"/>
    <x v="612"/>
    <n v="1718"/>
    <n v="-0.6881093910625754"/>
    <x v="19"/>
    <x v="1"/>
  </r>
  <r>
    <x v="6"/>
    <x v="2493"/>
    <n v="1665"/>
    <n v="-0.68824003774431619"/>
    <x v="15"/>
    <x v="1"/>
  </r>
  <r>
    <x v="2"/>
    <x v="1774"/>
    <n v="1719"/>
    <n v="-0.68832683309216891"/>
    <x v="21"/>
    <x v="1"/>
  </r>
  <r>
    <x v="6"/>
    <x v="2044"/>
    <n v="1666"/>
    <n v="-0.6884980418708051"/>
    <x v="24"/>
    <x v="1"/>
  </r>
  <r>
    <x v="5"/>
    <x v="3072"/>
    <n v="1281"/>
    <n v="-0.68853899876731062"/>
    <x v="24"/>
    <x v="1"/>
  </r>
  <r>
    <x v="6"/>
    <x v="1188"/>
    <n v="1667"/>
    <n v="-0.68869082654251279"/>
    <x v="8"/>
    <x v="1"/>
  </r>
  <r>
    <x v="3"/>
    <x v="1908"/>
    <n v="1572"/>
    <n v="-0.68905637520604734"/>
    <x v="33"/>
    <x v="1"/>
  </r>
  <r>
    <x v="4"/>
    <x v="1070"/>
    <n v="1986"/>
    <n v="-0.68952237397855909"/>
    <x v="24"/>
    <x v="1"/>
  </r>
  <r>
    <x v="4"/>
    <x v="2369"/>
    <n v="1986"/>
    <n v="-0.68952237397855909"/>
    <x v="4"/>
    <x v="1"/>
  </r>
  <r>
    <x v="4"/>
    <x v="2425"/>
    <n v="1986"/>
    <n v="-0.68952237397855909"/>
    <x v="41"/>
    <x v="1"/>
  </r>
  <r>
    <x v="6"/>
    <x v="2063"/>
    <n v="1668"/>
    <n v="-0.6897339131176321"/>
    <x v="24"/>
    <x v="1"/>
  </r>
  <r>
    <x v="6"/>
    <x v="3276"/>
    <n v="1669"/>
    <n v="-0.6898583486851263"/>
    <x v="13"/>
    <x v="1"/>
  </r>
  <r>
    <x v="2"/>
    <x v="1922"/>
    <n v="1720"/>
    <n v="-0.69002757124515357"/>
    <x v="48"/>
    <x v="1"/>
  </r>
  <r>
    <x v="6"/>
    <x v="1512"/>
    <n v="1670"/>
    <n v="-0.69010260530736034"/>
    <x v="8"/>
    <x v="1"/>
  </r>
  <r>
    <x v="3"/>
    <x v="1928"/>
    <n v="1573"/>
    <n v="-0.69026766922422855"/>
    <x v="3"/>
    <x v="1"/>
  </r>
  <r>
    <x v="3"/>
    <x v="2590"/>
    <n v="1574"/>
    <n v="-0.69031651727235621"/>
    <x v="31"/>
    <x v="1"/>
  </r>
  <r>
    <x v="5"/>
    <x v="2340"/>
    <n v="1282"/>
    <n v="-0.6904626410160668"/>
    <x v="2"/>
    <x v="1"/>
  </r>
  <r>
    <x v="3"/>
    <x v="2818"/>
    <n v="1575"/>
    <n v="-0.6905365268550423"/>
    <x v="26"/>
    <x v="1"/>
  </r>
  <r>
    <x v="6"/>
    <x v="1268"/>
    <n v="1671"/>
    <n v="-0.69071741752162996"/>
    <x v="18"/>
    <x v="1"/>
  </r>
  <r>
    <x v="6"/>
    <x v="1339"/>
    <n v="1672"/>
    <n v="-0.69101602008359775"/>
    <x v="22"/>
    <x v="1"/>
  </r>
  <r>
    <x v="0"/>
    <x v="3277"/>
    <n v="1153"/>
    <n v="-0.69139033381658999"/>
    <x v="56"/>
    <x v="1"/>
  </r>
  <r>
    <x v="2"/>
    <x v="1182"/>
    <n v="1721"/>
    <n v="-0.69156830160317595"/>
    <x v="11"/>
    <x v="1"/>
  </r>
  <r>
    <x v="6"/>
    <x v="2821"/>
    <n v="1673"/>
    <n v="-0.69166004761762212"/>
    <x v="21"/>
    <x v="1"/>
  </r>
  <r>
    <x v="3"/>
    <x v="1158"/>
    <n v="1576"/>
    <n v="-0.69184318588870419"/>
    <x v="32"/>
    <x v="2"/>
  </r>
  <r>
    <x v="1"/>
    <x v="476"/>
    <n v="1338"/>
    <n v="-0.691987619356216"/>
    <x v="9"/>
    <x v="1"/>
  </r>
  <r>
    <x v="2"/>
    <x v="1672"/>
    <n v="1722"/>
    <n v="-0.69244457729816411"/>
    <x v="38"/>
    <x v="1"/>
  </r>
  <r>
    <x v="0"/>
    <x v="3278"/>
    <n v="1154"/>
    <n v="-0.69256372448200221"/>
    <x v="2"/>
    <x v="1"/>
  </r>
  <r>
    <x v="3"/>
    <x v="466"/>
    <n v="1577"/>
    <n v="-0.69266016302176903"/>
    <x v="32"/>
    <x v="2"/>
  </r>
  <r>
    <x v="5"/>
    <x v="1273"/>
    <n v="1283"/>
    <n v="-0.69266644719295301"/>
    <x v="22"/>
    <x v="1"/>
  </r>
  <r>
    <x v="6"/>
    <x v="2251"/>
    <n v="1674"/>
    <n v="-0.69310122997753831"/>
    <x v="3"/>
    <x v="1"/>
  </r>
  <r>
    <x v="1"/>
    <x v="1599"/>
    <n v="1339"/>
    <n v="-0.69364724071505079"/>
    <x v="21"/>
    <x v="1"/>
  </r>
  <r>
    <x v="2"/>
    <x v="358"/>
    <n v="1723"/>
    <n v="-0.69388755947520064"/>
    <x v="24"/>
    <x v="1"/>
  </r>
  <r>
    <x v="6"/>
    <x v="496"/>
    <n v="1675"/>
    <n v="-0.69401026467683957"/>
    <x v="32"/>
    <x v="6"/>
  </r>
  <r>
    <x v="4"/>
    <x v="443"/>
    <n v="1989"/>
    <n v="-0.69438841393410711"/>
    <x v="8"/>
    <x v="1"/>
  </r>
  <r>
    <x v="4"/>
    <x v="1937"/>
    <n v="1989"/>
    <n v="-0.69438841393410711"/>
    <x v="32"/>
    <x v="2"/>
  </r>
  <r>
    <x v="4"/>
    <x v="2328"/>
    <n v="1989"/>
    <n v="-0.69438841393410711"/>
    <x v="6"/>
    <x v="1"/>
  </r>
  <r>
    <x v="4"/>
    <x v="2245"/>
    <n v="1989"/>
    <n v="-0.69438841393410711"/>
    <x v="32"/>
    <x v="2"/>
  </r>
  <r>
    <x v="4"/>
    <x v="3202"/>
    <n v="1989"/>
    <n v="-0.69438841393410711"/>
    <x v="10"/>
    <x v="1"/>
  </r>
  <r>
    <x v="4"/>
    <x v="3279"/>
    <n v="1989"/>
    <n v="-0.69438841393410711"/>
    <x v="21"/>
    <x v="1"/>
  </r>
  <r>
    <x v="0"/>
    <x v="1995"/>
    <n v="1155"/>
    <n v="-0.69440948632181942"/>
    <x v="11"/>
    <x v="1"/>
  </r>
  <r>
    <x v="3"/>
    <x v="1019"/>
    <n v="1578"/>
    <n v="-0.69451488870294742"/>
    <x v="44"/>
    <x v="1"/>
  </r>
  <r>
    <x v="0"/>
    <x v="668"/>
    <n v="1156"/>
    <n v="-0.69461883934467417"/>
    <x v="14"/>
    <x v="1"/>
  </r>
  <r>
    <x v="0"/>
    <x v="3280"/>
    <n v="1157"/>
    <n v="-0.69464282333067462"/>
    <x v="38"/>
    <x v="1"/>
  </r>
  <r>
    <x v="3"/>
    <x v="597"/>
    <n v="1579"/>
    <n v="-0.69465521478736492"/>
    <x v="14"/>
    <x v="1"/>
  </r>
  <r>
    <x v="6"/>
    <x v="1173"/>
    <n v="1676"/>
    <n v="-0.69469987023270852"/>
    <x v="31"/>
    <x v="1"/>
  </r>
  <r>
    <x v="1"/>
    <x v="2369"/>
    <n v="1340"/>
    <n v="-0.69487089161389803"/>
    <x v="4"/>
    <x v="1"/>
  </r>
  <r>
    <x v="6"/>
    <x v="2342"/>
    <n v="1677"/>
    <n v="-0.69490806081267764"/>
    <x v="10"/>
    <x v="1"/>
  </r>
  <r>
    <x v="1"/>
    <x v="979"/>
    <n v="1341"/>
    <n v="-0.69508623411467252"/>
    <x v="35"/>
    <x v="1"/>
  </r>
  <r>
    <x v="5"/>
    <x v="1979"/>
    <n v="1284"/>
    <n v="-0.69528660077907778"/>
    <x v="36"/>
    <x v="1"/>
  </r>
  <r>
    <x v="6"/>
    <x v="2201"/>
    <n v="1678"/>
    <n v="-0.69536761756799459"/>
    <x v="24"/>
    <x v="1"/>
  </r>
  <r>
    <x v="1"/>
    <x v="1163"/>
    <n v="1342"/>
    <n v="-0.69629740698689824"/>
    <x v="2"/>
    <x v="1"/>
  </r>
  <r>
    <x v="6"/>
    <x v="3125"/>
    <n v="1679"/>
    <n v="-0.69650527733890388"/>
    <x v="3"/>
    <x v="1"/>
  </r>
  <r>
    <x v="6"/>
    <x v="3281"/>
    <n v="1680"/>
    <n v="-0.69709870992893574"/>
    <x v="17"/>
    <x v="1"/>
  </r>
  <r>
    <x v="5"/>
    <x v="2869"/>
    <n v="1285"/>
    <n v="-0.69719970849235191"/>
    <x v="37"/>
    <x v="1"/>
  </r>
  <r>
    <x v="2"/>
    <x v="1303"/>
    <n v="1724"/>
    <n v="-0.69739157313665201"/>
    <x v="2"/>
    <x v="1"/>
  </r>
  <r>
    <x v="2"/>
    <x v="2791"/>
    <n v="1725"/>
    <n v="-0.69741589393297954"/>
    <x v="24"/>
    <x v="1"/>
  </r>
  <r>
    <x v="2"/>
    <x v="3282"/>
    <n v="1726"/>
    <n v="-0.6975250309478106"/>
    <x v="33"/>
    <x v="1"/>
  </r>
  <r>
    <x v="6"/>
    <x v="2656"/>
    <n v="1681"/>
    <n v="-0.69770816938412883"/>
    <x v="42"/>
    <x v="0"/>
  </r>
  <r>
    <x v="1"/>
    <x v="1858"/>
    <n v="1343"/>
    <n v="-0.69786970834658446"/>
    <x v="2"/>
    <x v="1"/>
  </r>
  <r>
    <x v="6"/>
    <x v="1116"/>
    <n v="1682"/>
    <n v="-0.69789585608909888"/>
    <x v="16"/>
    <x v="1"/>
  </r>
  <r>
    <x v="5"/>
    <x v="1712"/>
    <n v="1286"/>
    <n v="-0.69800042236226956"/>
    <x v="16"/>
    <x v="1"/>
  </r>
  <r>
    <x v="2"/>
    <x v="2649"/>
    <n v="1727"/>
    <n v="-0.69820796316461231"/>
    <x v="24"/>
    <x v="1"/>
  </r>
  <r>
    <x v="0"/>
    <x v="516"/>
    <n v="1158"/>
    <n v="-0.69827415549851868"/>
    <x v="43"/>
    <x v="1"/>
  </r>
  <r>
    <x v="0"/>
    <x v="363"/>
    <n v="1159"/>
    <n v="-0.69836154878653811"/>
    <x v="31"/>
    <x v="1"/>
  </r>
  <r>
    <x v="6"/>
    <x v="2745"/>
    <n v="1683"/>
    <n v="-0.6984740389971289"/>
    <x v="31"/>
    <x v="1"/>
  </r>
  <r>
    <x v="6"/>
    <x v="464"/>
    <n v="1684"/>
    <n v="-0.69853063260899928"/>
    <x v="45"/>
    <x v="1"/>
  </r>
  <r>
    <x v="6"/>
    <x v="2429"/>
    <n v="1685"/>
    <n v="-0.6986099753115903"/>
    <x v="4"/>
    <x v="1"/>
  </r>
  <r>
    <x v="5"/>
    <x v="2610"/>
    <n v="1287"/>
    <n v="-0.69878537132469198"/>
    <x v="19"/>
    <x v="1"/>
  </r>
  <r>
    <x v="3"/>
    <x v="974"/>
    <n v="1580"/>
    <n v="-0.69902186235203811"/>
    <x v="4"/>
    <x v="1"/>
  </r>
  <r>
    <x v="4"/>
    <x v="931"/>
    <n v="1995"/>
    <n v="-0.69925445388965513"/>
    <x v="11"/>
    <x v="1"/>
  </r>
  <r>
    <x v="4"/>
    <x v="1709"/>
    <n v="1995"/>
    <n v="-0.69925445388965513"/>
    <x v="24"/>
    <x v="1"/>
  </r>
  <r>
    <x v="4"/>
    <x v="2451"/>
    <n v="1995"/>
    <n v="-0.69925445388965513"/>
    <x v="24"/>
    <x v="1"/>
  </r>
  <r>
    <x v="4"/>
    <x v="2771"/>
    <n v="1995"/>
    <n v="-0.69925445388965513"/>
    <x v="35"/>
    <x v="1"/>
  </r>
  <r>
    <x v="1"/>
    <x v="3129"/>
    <n v="1344"/>
    <n v="-0.69935191724480106"/>
    <x v="52"/>
    <x v="1"/>
  </r>
  <r>
    <x v="1"/>
    <x v="1210"/>
    <n v="1345"/>
    <n v="-0.69953744369239113"/>
    <x v="4"/>
    <x v="1"/>
  </r>
  <r>
    <x v="2"/>
    <x v="3283"/>
    <n v="1728"/>
    <n v="-0.69961070263631286"/>
    <x v="10"/>
    <x v="1"/>
  </r>
  <r>
    <x v="1"/>
    <x v="2572"/>
    <n v="1346"/>
    <n v="-0.69967359064462997"/>
    <x v="11"/>
    <x v="1"/>
  </r>
  <r>
    <x v="2"/>
    <x v="2703"/>
    <n v="1729"/>
    <n v="-0.69967514403707487"/>
    <x v="19"/>
    <x v="1"/>
  </r>
  <r>
    <x v="3"/>
    <x v="1504"/>
    <n v="1581"/>
    <n v="-0.69987342450684198"/>
    <x v="4"/>
    <x v="1"/>
  </r>
  <r>
    <x v="0"/>
    <x v="2610"/>
    <n v="1160"/>
    <n v="-0.70001146221723742"/>
    <x v="19"/>
    <x v="1"/>
  </r>
  <r>
    <x v="0"/>
    <x v="683"/>
    <n v="1161"/>
    <n v="-0.70035367328133369"/>
    <x v="13"/>
    <x v="1"/>
  </r>
  <r>
    <x v="2"/>
    <x v="2665"/>
    <n v="1730"/>
    <n v="-0.7006337949243594"/>
    <x v="2"/>
    <x v="1"/>
  </r>
  <r>
    <x v="5"/>
    <x v="1561"/>
    <n v="1288"/>
    <n v="-0.70100985626729662"/>
    <x v="11"/>
    <x v="1"/>
  </r>
  <r>
    <x v="2"/>
    <x v="818"/>
    <n v="1731"/>
    <n v="-0.70114396696226355"/>
    <x v="31"/>
    <x v="1"/>
  </r>
  <r>
    <x v="2"/>
    <x v="2297"/>
    <n v="1732"/>
    <n v="-0.70115589691585634"/>
    <x v="3"/>
    <x v="1"/>
  </r>
  <r>
    <x v="2"/>
    <x v="506"/>
    <n v="1733"/>
    <n v="-0.70119268660944134"/>
    <x v="46"/>
    <x v="1"/>
  </r>
  <r>
    <x v="3"/>
    <x v="1313"/>
    <n v="1582"/>
    <n v="-0.70145552566605207"/>
    <x v="0"/>
    <x v="0"/>
  </r>
  <r>
    <x v="6"/>
    <x v="1026"/>
    <n v="1686"/>
    <n v="-0.701489842361392"/>
    <x v="22"/>
    <x v="1"/>
  </r>
  <r>
    <x v="1"/>
    <x v="3284"/>
    <n v="1347"/>
    <n v="-0.70192907057083709"/>
    <x v="9"/>
    <x v="1"/>
  </r>
  <r>
    <x v="2"/>
    <x v="1467"/>
    <n v="1734"/>
    <n v="-0.70211539257719113"/>
    <x v="7"/>
    <x v="1"/>
  </r>
  <r>
    <x v="6"/>
    <x v="2774"/>
    <n v="1687"/>
    <n v="-0.702865501762168"/>
    <x v="38"/>
    <x v="1"/>
  </r>
  <r>
    <x v="3"/>
    <x v="2840"/>
    <n v="1583"/>
    <n v="-0.70299199163848147"/>
    <x v="6"/>
    <x v="1"/>
  </r>
  <r>
    <x v="2"/>
    <x v="2961"/>
    <n v="1735"/>
    <n v="-0.70320757469872419"/>
    <x v="9"/>
    <x v="1"/>
  </r>
  <r>
    <x v="6"/>
    <x v="2657"/>
    <n v="1688"/>
    <n v="-0.7034963726490856"/>
    <x v="42"/>
    <x v="0"/>
  </r>
  <r>
    <x v="2"/>
    <x v="2663"/>
    <n v="1736"/>
    <n v="-0.70384160491623016"/>
    <x v="15"/>
    <x v="1"/>
  </r>
  <r>
    <x v="6"/>
    <x v="1943"/>
    <n v="1689"/>
    <n v="-0.70399093311004157"/>
    <x v="26"/>
    <x v="1"/>
  </r>
  <r>
    <x v="4"/>
    <x v="1194"/>
    <n v="1999"/>
    <n v="-0.70412049384520325"/>
    <x v="36"/>
    <x v="1"/>
  </r>
  <r>
    <x v="4"/>
    <x v="1389"/>
    <n v="1999"/>
    <n v="-0.70412049384520325"/>
    <x v="23"/>
    <x v="1"/>
  </r>
  <r>
    <x v="4"/>
    <x v="864"/>
    <n v="1999"/>
    <n v="-0.70412049384520325"/>
    <x v="37"/>
    <x v="1"/>
  </r>
  <r>
    <x v="4"/>
    <x v="886"/>
    <n v="1999"/>
    <n v="-0.70412049384520325"/>
    <x v="9"/>
    <x v="1"/>
  </r>
  <r>
    <x v="4"/>
    <x v="1547"/>
    <n v="1999"/>
    <n v="-0.70412049384520325"/>
    <x v="15"/>
    <x v="1"/>
  </r>
  <r>
    <x v="4"/>
    <x v="3023"/>
    <n v="1999"/>
    <n v="-0.70412049384520325"/>
    <x v="17"/>
    <x v="1"/>
  </r>
  <r>
    <x v="4"/>
    <x v="3285"/>
    <n v="1999"/>
    <n v="-0.70412049384520325"/>
    <x v="41"/>
    <x v="1"/>
  </r>
  <r>
    <x v="4"/>
    <x v="3286"/>
    <n v="1999"/>
    <n v="-0.70412049384520325"/>
    <x v="3"/>
    <x v="1"/>
  </r>
  <r>
    <x v="4"/>
    <x v="3287"/>
    <n v="1999"/>
    <n v="-0.70412049384520325"/>
    <x v="31"/>
    <x v="1"/>
  </r>
  <r>
    <x v="3"/>
    <x v="3128"/>
    <n v="1584"/>
    <n v="-0.7041212499654641"/>
    <x v="32"/>
    <x v="2"/>
  </r>
  <r>
    <x v="6"/>
    <x v="1332"/>
    <n v="1690"/>
    <n v="-0.70417523104840096"/>
    <x v="24"/>
    <x v="1"/>
  </r>
  <r>
    <x v="3"/>
    <x v="1189"/>
    <n v="1585"/>
    <n v="-0.70430514058617533"/>
    <x v="6"/>
    <x v="1"/>
  </r>
  <r>
    <x v="3"/>
    <x v="3288"/>
    <n v="1586"/>
    <n v="-0.70441668500915489"/>
    <x v="19"/>
    <x v="1"/>
  </r>
  <r>
    <x v="6"/>
    <x v="2322"/>
    <n v="1691"/>
    <n v="-0.70471819250431256"/>
    <x v="0"/>
    <x v="0"/>
  </r>
  <r>
    <x v="1"/>
    <x v="2708"/>
    <n v="1348"/>
    <n v="-0.70473855225361193"/>
    <x v="1"/>
    <x v="1"/>
  </r>
  <r>
    <x v="6"/>
    <x v="2607"/>
    <n v="1692"/>
    <n v="-0.70504748835439157"/>
    <x v="30"/>
    <x v="1"/>
  </r>
  <r>
    <x v="1"/>
    <x v="237"/>
    <n v="1349"/>
    <n v="-0.7054789150665105"/>
    <x v="11"/>
    <x v="1"/>
  </r>
  <r>
    <x v="5"/>
    <x v="600"/>
    <n v="1289"/>
    <n v="-0.70567710354918356"/>
    <x v="8"/>
    <x v="1"/>
  </r>
  <r>
    <x v="6"/>
    <x v="409"/>
    <n v="1693"/>
    <n v="-0.70596693418970502"/>
    <x v="32"/>
    <x v="5"/>
  </r>
  <r>
    <x v="1"/>
    <x v="1681"/>
    <n v="1350"/>
    <n v="-0.70634488244529658"/>
    <x v="21"/>
    <x v="1"/>
  </r>
  <r>
    <x v="3"/>
    <x v="1868"/>
    <n v="1587"/>
    <n v="-0.70640450371752272"/>
    <x v="38"/>
    <x v="1"/>
  </r>
  <r>
    <x v="3"/>
    <x v="3289"/>
    <n v="1588"/>
    <n v="-0.70652018089508306"/>
    <x v="24"/>
    <x v="1"/>
  </r>
  <r>
    <x v="6"/>
    <x v="2721"/>
    <n v="1694"/>
    <n v="-0.70709485191984045"/>
    <x v="6"/>
    <x v="1"/>
  </r>
  <r>
    <x v="6"/>
    <x v="1214"/>
    <n v="1695"/>
    <n v="-0.70734790948259174"/>
    <x v="1"/>
    <x v="1"/>
  </r>
  <r>
    <x v="0"/>
    <x v="1429"/>
    <n v="1162"/>
    <n v="-0.70744299969111712"/>
    <x v="19"/>
    <x v="1"/>
  </r>
  <r>
    <x v="3"/>
    <x v="889"/>
    <n v="1589"/>
    <n v="-0.70745320871863082"/>
    <x v="32"/>
    <x v="2"/>
  </r>
  <r>
    <x v="5"/>
    <x v="2446"/>
    <n v="1290"/>
    <n v="-0.70749513066952519"/>
    <x v="35"/>
    <x v="1"/>
  </r>
  <r>
    <x v="6"/>
    <x v="1597"/>
    <n v="1696"/>
    <n v="-0.70805257811751721"/>
    <x v="2"/>
    <x v="1"/>
  </r>
  <r>
    <x v="2"/>
    <x v="1057"/>
    <n v="1737"/>
    <n v="-0.70808580246120911"/>
    <x v="13"/>
    <x v="1"/>
  </r>
  <r>
    <x v="3"/>
    <x v="2951"/>
    <n v="1590"/>
    <n v="-0.70843879814464705"/>
    <x v="7"/>
    <x v="1"/>
  </r>
  <r>
    <x v="1"/>
    <x v="1229"/>
    <n v="1351"/>
    <n v="-0.70871884817365449"/>
    <x v="11"/>
    <x v="1"/>
  </r>
  <r>
    <x v="6"/>
    <x v="2522"/>
    <n v="1697"/>
    <n v="-0.70874446964239213"/>
    <x v="10"/>
    <x v="1"/>
  </r>
  <r>
    <x v="4"/>
    <x v="2455"/>
    <n v="2008"/>
    <n v="-0.70898653380075116"/>
    <x v="13"/>
    <x v="1"/>
  </r>
  <r>
    <x v="4"/>
    <x v="1896"/>
    <n v="2008"/>
    <n v="-0.70898653380075116"/>
    <x v="24"/>
    <x v="1"/>
  </r>
  <r>
    <x v="4"/>
    <x v="3290"/>
    <n v="2008"/>
    <n v="-0.70898653380075116"/>
    <x v="13"/>
    <x v="1"/>
  </r>
  <r>
    <x v="4"/>
    <x v="3248"/>
    <n v="2008"/>
    <n v="-0.70898653380075116"/>
    <x v="46"/>
    <x v="1"/>
  </r>
  <r>
    <x v="4"/>
    <x v="3291"/>
    <n v="2008"/>
    <n v="-0.70898653380075116"/>
    <x v="9"/>
    <x v="1"/>
  </r>
  <r>
    <x v="4"/>
    <x v="3292"/>
    <n v="2008"/>
    <n v="-0.70898653380075116"/>
    <x v="3"/>
    <x v="1"/>
  </r>
  <r>
    <x v="4"/>
    <x v="3293"/>
    <n v="2008"/>
    <n v="-0.70898653380075116"/>
    <x v="27"/>
    <x v="0"/>
  </r>
  <r>
    <x v="6"/>
    <x v="3294"/>
    <n v="1698"/>
    <n v="-0.70914707349047068"/>
    <x v="43"/>
    <x v="1"/>
  </r>
  <r>
    <x v="2"/>
    <x v="2011"/>
    <n v="1738"/>
    <n v="-0.70922715379426715"/>
    <x v="44"/>
    <x v="1"/>
  </r>
  <r>
    <x v="3"/>
    <x v="3249"/>
    <n v="1591"/>
    <n v="-0.70947323009464636"/>
    <x v="34"/>
    <x v="1"/>
  </r>
  <r>
    <x v="6"/>
    <x v="2551"/>
    <n v="1699"/>
    <n v="-0.70956342091269009"/>
    <x v="3"/>
    <x v="1"/>
  </r>
  <r>
    <x v="6"/>
    <x v="1276"/>
    <n v="1700"/>
    <n v="-0.70961666147939217"/>
    <x v="32"/>
    <x v="6"/>
  </r>
  <r>
    <x v="3"/>
    <x v="1298"/>
    <n v="1592"/>
    <n v="-0.7101757898263843"/>
    <x v="30"/>
    <x v="1"/>
  </r>
  <r>
    <x v="2"/>
    <x v="3189"/>
    <n v="1739"/>
    <n v="-0.71026241715596905"/>
    <x v="24"/>
    <x v="1"/>
  </r>
  <r>
    <x v="2"/>
    <x v="1377"/>
    <n v="1740"/>
    <n v="-0.71062431711297636"/>
    <x v="2"/>
    <x v="1"/>
  </r>
  <r>
    <x v="0"/>
    <x v="1733"/>
    <n v="1163"/>
    <n v="-0.71066743258461218"/>
    <x v="11"/>
    <x v="1"/>
  </r>
  <r>
    <x v="3"/>
    <x v="3295"/>
    <n v="1593"/>
    <n v="-0.71094857311424953"/>
    <x v="2"/>
    <x v="1"/>
  </r>
  <r>
    <x v="1"/>
    <x v="827"/>
    <n v="1352"/>
    <n v="-0.71112158190350061"/>
    <x v="17"/>
    <x v="1"/>
  </r>
  <r>
    <x v="3"/>
    <x v="1065"/>
    <n v="1594"/>
    <n v="-0.71113202338730774"/>
    <x v="37"/>
    <x v="1"/>
  </r>
  <r>
    <x v="1"/>
    <x v="429"/>
    <n v="1353"/>
    <n v="-0.71122368034147665"/>
    <x v="3"/>
    <x v="1"/>
  </r>
  <r>
    <x v="2"/>
    <x v="1804"/>
    <n v="1741"/>
    <n v="-0.71127206501332085"/>
    <x v="10"/>
    <x v="1"/>
  </r>
  <r>
    <x v="0"/>
    <x v="1648"/>
    <n v="1164"/>
    <n v="-0.71141603718591861"/>
    <x v="33"/>
    <x v="1"/>
  </r>
  <r>
    <x v="0"/>
    <x v="855"/>
    <n v="1165"/>
    <n v="-0.71144065234769416"/>
    <x v="3"/>
    <x v="1"/>
  </r>
  <r>
    <x v="3"/>
    <x v="2252"/>
    <n v="1595"/>
    <n v="-0.71148324647956462"/>
    <x v="32"/>
    <x v="8"/>
  </r>
  <r>
    <x v="5"/>
    <x v="315"/>
    <n v="1291"/>
    <n v="-0.71159104912131632"/>
    <x v="1"/>
    <x v="1"/>
  </r>
  <r>
    <x v="3"/>
    <x v="2098"/>
    <n v="1596"/>
    <n v="-0.71163524790466148"/>
    <x v="16"/>
    <x v="1"/>
  </r>
  <r>
    <x v="2"/>
    <x v="2282"/>
    <n v="1742"/>
    <n v="-0.71168148482533733"/>
    <x v="9"/>
    <x v="1"/>
  </r>
  <r>
    <x v="6"/>
    <x v="786"/>
    <n v="1701"/>
    <n v="-0.71170972561663748"/>
    <x v="11"/>
    <x v="1"/>
  </r>
  <r>
    <x v="2"/>
    <x v="3296"/>
    <n v="1743"/>
    <n v="-0.71217647711357412"/>
    <x v="2"/>
    <x v="1"/>
  </r>
  <r>
    <x v="6"/>
    <x v="2450"/>
    <n v="1702"/>
    <n v="-0.7122284253545289"/>
    <x v="51"/>
    <x v="1"/>
  </r>
  <r>
    <x v="1"/>
    <x v="1974"/>
    <n v="1354"/>
    <n v="-0.71225892233334187"/>
    <x v="15"/>
    <x v="1"/>
  </r>
  <r>
    <x v="2"/>
    <x v="2466"/>
    <n v="1744"/>
    <n v="-0.71248608897101839"/>
    <x v="11"/>
    <x v="1"/>
  </r>
  <r>
    <x v="2"/>
    <x v="3297"/>
    <n v="1745"/>
    <n v="-0.71250215808382866"/>
    <x v="19"/>
    <x v="1"/>
  </r>
  <r>
    <x v="6"/>
    <x v="2060"/>
    <n v="1703"/>
    <n v="-0.71257051323977361"/>
    <x v="2"/>
    <x v="1"/>
  </r>
  <r>
    <x v="1"/>
    <x v="731"/>
    <n v="1355"/>
    <n v="-0.71258298970025813"/>
    <x v="26"/>
    <x v="1"/>
  </r>
  <r>
    <x v="0"/>
    <x v="1150"/>
    <n v="1166"/>
    <n v="-0.7130395650093343"/>
    <x v="0"/>
    <x v="0"/>
  </r>
  <r>
    <x v="3"/>
    <x v="949"/>
    <n v="1597"/>
    <n v="-0.71355272983021512"/>
    <x v="33"/>
    <x v="1"/>
  </r>
  <r>
    <x v="6"/>
    <x v="711"/>
    <n v="1704"/>
    <n v="-0.71368541274034358"/>
    <x v="24"/>
    <x v="1"/>
  </r>
  <r>
    <x v="4"/>
    <x v="1931"/>
    <n v="2015"/>
    <n v="-0.71385257375629918"/>
    <x v="21"/>
    <x v="1"/>
  </r>
  <r>
    <x v="4"/>
    <x v="802"/>
    <n v="2015"/>
    <n v="-0.71385257375629918"/>
    <x v="1"/>
    <x v="1"/>
  </r>
  <r>
    <x v="4"/>
    <x v="2083"/>
    <n v="2015"/>
    <n v="-0.71385257375629918"/>
    <x v="9"/>
    <x v="1"/>
  </r>
  <r>
    <x v="4"/>
    <x v="87"/>
    <n v="2015"/>
    <n v="-0.71385257375629918"/>
    <x v="24"/>
    <x v="1"/>
  </r>
  <r>
    <x v="4"/>
    <x v="3254"/>
    <n v="2015"/>
    <n v="-0.71385257375629918"/>
    <x v="21"/>
    <x v="1"/>
  </r>
  <r>
    <x v="4"/>
    <x v="3298"/>
    <n v="2015"/>
    <n v="-0.71385257375629918"/>
    <x v="2"/>
    <x v="1"/>
  </r>
  <r>
    <x v="4"/>
    <x v="3299"/>
    <n v="2015"/>
    <n v="-0.71385257375629918"/>
    <x v="3"/>
    <x v="1"/>
  </r>
  <r>
    <x v="5"/>
    <x v="3157"/>
    <n v="1292"/>
    <n v="-0.71386455511321734"/>
    <x v="4"/>
    <x v="1"/>
  </r>
  <r>
    <x v="2"/>
    <x v="2208"/>
    <n v="1746"/>
    <n v="-0.71393142757647488"/>
    <x v="3"/>
    <x v="1"/>
  </r>
  <r>
    <x v="3"/>
    <x v="1129"/>
    <n v="1598"/>
    <n v="-0.71470627992729985"/>
    <x v="31"/>
    <x v="1"/>
  </r>
  <r>
    <x v="5"/>
    <x v="2716"/>
    <n v="1293"/>
    <n v="-0.71472217540074268"/>
    <x v="6"/>
    <x v="1"/>
  </r>
  <r>
    <x v="0"/>
    <x v="1355"/>
    <n v="1167"/>
    <n v="-0.71511850851687286"/>
    <x v="7"/>
    <x v="1"/>
  </r>
  <r>
    <x v="0"/>
    <x v="667"/>
    <n v="1168"/>
    <n v="-0.71521835110385634"/>
    <x v="51"/>
    <x v="1"/>
  </r>
  <r>
    <x v="3"/>
    <x v="2221"/>
    <n v="1599"/>
    <n v="-0.71526552241963071"/>
    <x v="11"/>
    <x v="1"/>
  </r>
  <r>
    <x v="2"/>
    <x v="1671"/>
    <n v="1747"/>
    <n v="-0.71530182795937491"/>
    <x v="48"/>
    <x v="1"/>
  </r>
  <r>
    <x v="3"/>
    <x v="2574"/>
    <n v="1600"/>
    <n v="-0.71530749288969175"/>
    <x v="48"/>
    <x v="1"/>
  </r>
  <r>
    <x v="3"/>
    <x v="2179"/>
    <n v="1601"/>
    <n v="-0.71540693354364315"/>
    <x v="2"/>
    <x v="1"/>
  </r>
  <r>
    <x v="6"/>
    <x v="3300"/>
    <n v="1705"/>
    <n v="-0.71554510951478767"/>
    <x v="10"/>
    <x v="1"/>
  </r>
  <r>
    <x v="5"/>
    <x v="695"/>
    <n v="1294"/>
    <n v="-0.71562331524946132"/>
    <x v="11"/>
    <x v="1"/>
  </r>
  <r>
    <x v="1"/>
    <x v="260"/>
    <n v="1356"/>
    <n v="-0.71582715130057251"/>
    <x v="24"/>
    <x v="1"/>
  </r>
  <r>
    <x v="1"/>
    <x v="591"/>
    <n v="1357"/>
    <n v="-0.71614159988508796"/>
    <x v="13"/>
    <x v="1"/>
  </r>
  <r>
    <x v="1"/>
    <x v="526"/>
    <n v="1358"/>
    <n v="-0.716305067993522"/>
    <x v="3"/>
    <x v="1"/>
  </r>
  <r>
    <x v="1"/>
    <x v="2246"/>
    <n v="1359"/>
    <n v="-0.71631240526115025"/>
    <x v="44"/>
    <x v="1"/>
  </r>
  <r>
    <x v="1"/>
    <x v="1865"/>
    <n v="1360"/>
    <n v="-0.71661516837190531"/>
    <x v="36"/>
    <x v="1"/>
  </r>
  <r>
    <x v="3"/>
    <x v="3143"/>
    <n v="1602"/>
    <n v="-0.71681622170908577"/>
    <x v="0"/>
    <x v="0"/>
  </r>
  <r>
    <x v="2"/>
    <x v="1995"/>
    <n v="1748"/>
    <n v="-0.71690022282779942"/>
    <x v="11"/>
    <x v="1"/>
  </r>
  <r>
    <x v="0"/>
    <x v="2898"/>
    <n v="1169"/>
    <n v="-0.71701218058649818"/>
    <x v="2"/>
    <x v="1"/>
  </r>
  <r>
    <x v="1"/>
    <x v="1400"/>
    <n v="1361"/>
    <n v="-0.71704415744038119"/>
    <x v="29"/>
    <x v="1"/>
  </r>
  <r>
    <x v="2"/>
    <x v="1841"/>
    <n v="1749"/>
    <n v="-0.717274023338621"/>
    <x v="9"/>
    <x v="1"/>
  </r>
  <r>
    <x v="6"/>
    <x v="3301"/>
    <n v="1706"/>
    <n v="-0.71736345005844115"/>
    <x v="32"/>
    <x v="2"/>
  </r>
  <r>
    <x v="1"/>
    <x v="1897"/>
    <n v="1362"/>
    <n v="-0.71807991642323721"/>
    <x v="16"/>
    <x v="1"/>
  </r>
  <r>
    <x v="6"/>
    <x v="377"/>
    <n v="1707"/>
    <n v="-0.71827575788098097"/>
    <x v="11"/>
    <x v="1"/>
  </r>
  <r>
    <x v="2"/>
    <x v="2540"/>
    <n v="1750"/>
    <n v="-0.71832949929615331"/>
    <x v="6"/>
    <x v="1"/>
  </r>
  <r>
    <x v="0"/>
    <x v="2072"/>
    <n v="1170"/>
    <n v="-0.71850019178062852"/>
    <x v="2"/>
    <x v="1"/>
  </r>
  <r>
    <x v="2"/>
    <x v="2770"/>
    <n v="1751"/>
    <n v="-0.71851747048759207"/>
    <x v="7"/>
    <x v="1"/>
  </r>
  <r>
    <x v="6"/>
    <x v="778"/>
    <n v="1708"/>
    <n v="-0.71864904050287381"/>
    <x v="5"/>
    <x v="1"/>
  </r>
  <r>
    <x v="1"/>
    <x v="1125"/>
    <n v="1363"/>
    <n v="-0.71867968353437661"/>
    <x v="3"/>
    <x v="1"/>
  </r>
  <r>
    <x v="4"/>
    <x v="3159"/>
    <n v="2022"/>
    <n v="-0.7187186137118472"/>
    <x v="52"/>
    <x v="1"/>
  </r>
  <r>
    <x v="4"/>
    <x v="243"/>
    <n v="2022"/>
    <n v="-0.7187186137118472"/>
    <x v="32"/>
    <x v="2"/>
  </r>
  <r>
    <x v="4"/>
    <x v="1662"/>
    <n v="2022"/>
    <n v="-0.7187186137118472"/>
    <x v="9"/>
    <x v="1"/>
  </r>
  <r>
    <x v="4"/>
    <x v="3302"/>
    <n v="2022"/>
    <n v="-0.7187186137118472"/>
    <x v="2"/>
    <x v="1"/>
  </r>
  <r>
    <x v="4"/>
    <x v="2176"/>
    <n v="2022"/>
    <n v="-0.7187186137118472"/>
    <x v="37"/>
    <x v="1"/>
  </r>
  <r>
    <x v="4"/>
    <x v="2806"/>
    <n v="2022"/>
    <n v="-0.7187186137118472"/>
    <x v="4"/>
    <x v="1"/>
  </r>
  <r>
    <x v="4"/>
    <x v="3294"/>
    <n v="2022"/>
    <n v="-0.7187186137118472"/>
    <x v="43"/>
    <x v="1"/>
  </r>
  <r>
    <x v="4"/>
    <x v="3102"/>
    <n v="2022"/>
    <n v="-0.7187186137118472"/>
    <x v="8"/>
    <x v="1"/>
  </r>
  <r>
    <x v="4"/>
    <x v="3303"/>
    <n v="2022"/>
    <n v="-0.7187186137118472"/>
    <x v="6"/>
    <x v="1"/>
  </r>
  <r>
    <x v="0"/>
    <x v="3007"/>
    <n v="1171"/>
    <n v="-0.7187503819114065"/>
    <x v="22"/>
    <x v="1"/>
  </r>
  <r>
    <x v="6"/>
    <x v="2006"/>
    <n v="1709"/>
    <n v="-0.71884762052816775"/>
    <x v="58"/>
    <x v="1"/>
  </r>
  <r>
    <x v="3"/>
    <x v="2723"/>
    <n v="1603"/>
    <n v="-0.71941797248872374"/>
    <x v="35"/>
    <x v="1"/>
  </r>
  <r>
    <x v="3"/>
    <x v="2423"/>
    <n v="1604"/>
    <n v="-0.71952560265725851"/>
    <x v="2"/>
    <x v="1"/>
  </r>
  <r>
    <x v="6"/>
    <x v="725"/>
    <n v="1710"/>
    <n v="-0.71963690666636204"/>
    <x v="24"/>
    <x v="1"/>
  </r>
  <r>
    <x v="1"/>
    <x v="971"/>
    <n v="1364"/>
    <n v="-0.71991556942049506"/>
    <x v="10"/>
    <x v="1"/>
  </r>
  <r>
    <x v="1"/>
    <x v="852"/>
    <n v="1365"/>
    <n v="-0.72062497851858576"/>
    <x v="30"/>
    <x v="1"/>
  </r>
  <r>
    <x v="6"/>
    <x v="2880"/>
    <n v="1711"/>
    <n v="-0.72087911625599832"/>
    <x v="42"/>
    <x v="0"/>
  </r>
  <r>
    <x v="5"/>
    <x v="3304"/>
    <n v="1295"/>
    <n v="-0.72088324158208639"/>
    <x v="21"/>
    <x v="1"/>
  </r>
  <r>
    <x v="3"/>
    <x v="1444"/>
    <n v="1605"/>
    <n v="-0.72106399979108793"/>
    <x v="31"/>
    <x v="1"/>
  </r>
  <r>
    <x v="5"/>
    <x v="1292"/>
    <n v="1296"/>
    <n v="-0.72152319199234549"/>
    <x v="7"/>
    <x v="1"/>
  </r>
  <r>
    <x v="2"/>
    <x v="3305"/>
    <n v="1752"/>
    <n v="-0.72225865944875878"/>
    <x v="3"/>
    <x v="1"/>
  </r>
  <r>
    <x v="6"/>
    <x v="1182"/>
    <n v="1712"/>
    <n v="-0.72243500697635732"/>
    <x v="11"/>
    <x v="1"/>
  </r>
  <r>
    <x v="6"/>
    <x v="826"/>
    <n v="1713"/>
    <n v="-0.72259086629801728"/>
    <x v="8"/>
    <x v="1"/>
  </r>
  <r>
    <x v="6"/>
    <x v="1949"/>
    <n v="1714"/>
    <n v="-0.72269077264686432"/>
    <x v="3"/>
    <x v="1"/>
  </r>
  <r>
    <x v="6"/>
    <x v="3173"/>
    <n v="1715"/>
    <n v="-0.72279651819231383"/>
    <x v="9"/>
    <x v="1"/>
  </r>
  <r>
    <x v="0"/>
    <x v="1561"/>
    <n v="1172"/>
    <n v="-0.72299211868798452"/>
    <x v="11"/>
    <x v="1"/>
  </r>
  <r>
    <x v="6"/>
    <x v="1784"/>
    <n v="1716"/>
    <n v="-0.72305579369486395"/>
    <x v="24"/>
    <x v="1"/>
  </r>
  <r>
    <x v="2"/>
    <x v="1977"/>
    <n v="1753"/>
    <n v="-0.72345821437363833"/>
    <x v="24"/>
    <x v="1"/>
  </r>
  <r>
    <x v="4"/>
    <x v="297"/>
    <n v="2031"/>
    <n v="-0.72358465366739522"/>
    <x v="21"/>
    <x v="1"/>
  </r>
  <r>
    <x v="4"/>
    <x v="785"/>
    <n v="2031"/>
    <n v="-0.72358465366739522"/>
    <x v="3"/>
    <x v="1"/>
  </r>
  <r>
    <x v="4"/>
    <x v="2055"/>
    <n v="2031"/>
    <n v="-0.72358465366739522"/>
    <x v="11"/>
    <x v="1"/>
  </r>
  <r>
    <x v="4"/>
    <x v="1147"/>
    <n v="2031"/>
    <n v="-0.72358465366739522"/>
    <x v="24"/>
    <x v="1"/>
  </r>
  <r>
    <x v="4"/>
    <x v="1747"/>
    <n v="2031"/>
    <n v="-0.72358465366739522"/>
    <x v="0"/>
    <x v="0"/>
  </r>
  <r>
    <x v="4"/>
    <x v="3306"/>
    <n v="2031"/>
    <n v="-0.72358465366739522"/>
    <x v="14"/>
    <x v="1"/>
  </r>
  <r>
    <x v="4"/>
    <x v="3307"/>
    <n v="2031"/>
    <n v="-0.72358465366739522"/>
    <x v="32"/>
    <x v="6"/>
  </r>
  <r>
    <x v="3"/>
    <x v="3308"/>
    <n v="1606"/>
    <n v="-0.72366459106106673"/>
    <x v="44"/>
    <x v="1"/>
  </r>
  <r>
    <x v="6"/>
    <x v="3309"/>
    <n v="1717"/>
    <n v="-0.72390214280050691"/>
    <x v="2"/>
    <x v="1"/>
  </r>
  <r>
    <x v="6"/>
    <x v="2653"/>
    <n v="1718"/>
    <n v="-0.72391126409980988"/>
    <x v="6"/>
    <x v="1"/>
  </r>
  <r>
    <x v="1"/>
    <x v="2524"/>
    <n v="1366"/>
    <n v="-0.72412168997152271"/>
    <x v="24"/>
    <x v="1"/>
  </r>
  <r>
    <x v="3"/>
    <x v="754"/>
    <n v="1607"/>
    <n v="-0.72420270441528123"/>
    <x v="0"/>
    <x v="0"/>
  </r>
  <r>
    <x v="6"/>
    <x v="3310"/>
    <n v="1719"/>
    <n v="-0.72437707407879293"/>
    <x v="24"/>
    <x v="1"/>
  </r>
  <r>
    <x v="3"/>
    <x v="3311"/>
    <n v="1608"/>
    <n v="-0.72453255129532568"/>
    <x v="3"/>
    <x v="1"/>
  </r>
  <r>
    <x v="3"/>
    <x v="3185"/>
    <n v="1609"/>
    <n v="-0.72453717671280948"/>
    <x v="46"/>
    <x v="1"/>
  </r>
  <r>
    <x v="1"/>
    <x v="53"/>
    <n v="1367"/>
    <n v="-0.72472027394912697"/>
    <x v="3"/>
    <x v="1"/>
  </r>
  <r>
    <x v="3"/>
    <x v="563"/>
    <n v="1610"/>
    <n v="-0.72477030160530265"/>
    <x v="24"/>
    <x v="1"/>
  </r>
  <r>
    <x v="2"/>
    <x v="3227"/>
    <n v="1754"/>
    <n v="-0.72490457309586087"/>
    <x v="21"/>
    <x v="1"/>
  </r>
  <r>
    <x v="2"/>
    <x v="1438"/>
    <n v="1755"/>
    <n v="-0.72504974578530446"/>
    <x v="45"/>
    <x v="1"/>
  </r>
  <r>
    <x v="5"/>
    <x v="3284"/>
    <n v="1297"/>
    <n v="-0.7251934667872032"/>
    <x v="9"/>
    <x v="1"/>
  </r>
  <r>
    <x v="1"/>
    <x v="3312"/>
    <n v="1368"/>
    <n v="-0.72538040098062095"/>
    <x v="21"/>
    <x v="1"/>
  </r>
  <r>
    <x v="1"/>
    <x v="3313"/>
    <n v="1369"/>
    <n v="-0.72581631456563234"/>
    <x v="6"/>
    <x v="1"/>
  </r>
  <r>
    <x v="6"/>
    <x v="1532"/>
    <n v="1720"/>
    <n v="-0.72581861461430275"/>
    <x v="52"/>
    <x v="1"/>
  </r>
  <r>
    <x v="6"/>
    <x v="149"/>
    <n v="1721"/>
    <n v="-0.72699968352873479"/>
    <x v="9"/>
    <x v="1"/>
  </r>
  <r>
    <x v="2"/>
    <x v="2369"/>
    <n v="1756"/>
    <n v="-0.72717109732506879"/>
    <x v="4"/>
    <x v="1"/>
  </r>
  <r>
    <x v="0"/>
    <x v="1816"/>
    <n v="1173"/>
    <n v="-0.72722330720620199"/>
    <x v="6"/>
    <x v="1"/>
  </r>
  <r>
    <x v="3"/>
    <x v="870"/>
    <n v="1611"/>
    <n v="-0.72741313155991894"/>
    <x v="6"/>
    <x v="1"/>
  </r>
  <r>
    <x v="1"/>
    <x v="1581"/>
    <n v="1370"/>
    <n v="-0.72742041163130755"/>
    <x v="1"/>
    <x v="1"/>
  </r>
  <r>
    <x v="6"/>
    <x v="1706"/>
    <n v="1722"/>
    <n v="-0.72755452611835514"/>
    <x v="7"/>
    <x v="1"/>
  </r>
  <r>
    <x v="1"/>
    <x v="1111"/>
    <n v="1371"/>
    <n v="-0.72770928075757213"/>
    <x v="19"/>
    <x v="1"/>
  </r>
  <r>
    <x v="6"/>
    <x v="3149"/>
    <n v="1723"/>
    <n v="-0.72843633734612145"/>
    <x v="4"/>
    <x v="1"/>
  </r>
  <r>
    <x v="4"/>
    <x v="969"/>
    <n v="2038"/>
    <n v="-0.72845069362294335"/>
    <x v="32"/>
    <x v="2"/>
  </r>
  <r>
    <x v="4"/>
    <x v="2394"/>
    <n v="2038"/>
    <n v="-0.72845069362294335"/>
    <x v="2"/>
    <x v="1"/>
  </r>
  <r>
    <x v="4"/>
    <x v="1759"/>
    <n v="2038"/>
    <n v="-0.72845069362294335"/>
    <x v="30"/>
    <x v="1"/>
  </r>
  <r>
    <x v="4"/>
    <x v="2545"/>
    <n v="2038"/>
    <n v="-0.72845069362294335"/>
    <x v="9"/>
    <x v="1"/>
  </r>
  <r>
    <x v="4"/>
    <x v="2788"/>
    <n v="2038"/>
    <n v="-0.72845069362294335"/>
    <x v="23"/>
    <x v="1"/>
  </r>
  <r>
    <x v="4"/>
    <x v="3314"/>
    <n v="2038"/>
    <n v="-0.72845069362294335"/>
    <x v="23"/>
    <x v="1"/>
  </r>
  <r>
    <x v="4"/>
    <x v="2777"/>
    <n v="2038"/>
    <n v="-0.72845069362294335"/>
    <x v="6"/>
    <x v="1"/>
  </r>
  <r>
    <x v="4"/>
    <x v="3315"/>
    <n v="2038"/>
    <n v="-0.72845069362294335"/>
    <x v="24"/>
    <x v="1"/>
  </r>
  <r>
    <x v="4"/>
    <x v="3316"/>
    <n v="2038"/>
    <n v="-0.72845069362294335"/>
    <x v="3"/>
    <x v="1"/>
  </r>
  <r>
    <x v="4"/>
    <x v="3317"/>
    <n v="2038"/>
    <n v="-0.72845069362294335"/>
    <x v="35"/>
    <x v="1"/>
  </r>
  <r>
    <x v="4"/>
    <x v="3318"/>
    <n v="2038"/>
    <n v="-0.72845069362294335"/>
    <x v="3"/>
    <x v="1"/>
  </r>
  <r>
    <x v="4"/>
    <x v="3319"/>
    <n v="2038"/>
    <n v="-0.72845069362294335"/>
    <x v="37"/>
    <x v="1"/>
  </r>
  <r>
    <x v="2"/>
    <x v="2656"/>
    <n v="1757"/>
    <n v="-0.72864577521077512"/>
    <x v="42"/>
    <x v="0"/>
  </r>
  <r>
    <x v="6"/>
    <x v="1983"/>
    <n v="1724"/>
    <n v="-0.72883422595114078"/>
    <x v="2"/>
    <x v="1"/>
  </r>
  <r>
    <x v="1"/>
    <x v="88"/>
    <n v="1372"/>
    <n v="-0.72895592489748118"/>
    <x v="15"/>
    <x v="1"/>
  </r>
  <r>
    <x v="3"/>
    <x v="2876"/>
    <n v="1612"/>
    <n v="-0.72908715110527533"/>
    <x v="1"/>
    <x v="1"/>
  </r>
  <r>
    <x v="6"/>
    <x v="874"/>
    <n v="1725"/>
    <n v="-0.72915727207441883"/>
    <x v="8"/>
    <x v="1"/>
  </r>
  <r>
    <x v="0"/>
    <x v="3320"/>
    <n v="1174"/>
    <n v="-0.72923263328403987"/>
    <x v="6"/>
    <x v="1"/>
  </r>
  <r>
    <x v="5"/>
    <x v="2865"/>
    <n v="1298"/>
    <n v="-0.73050417567147341"/>
    <x v="58"/>
    <x v="1"/>
  </r>
  <r>
    <x v="3"/>
    <x v="2871"/>
    <n v="1613"/>
    <n v="-0.73060440205705701"/>
    <x v="43"/>
    <x v="1"/>
  </r>
  <r>
    <x v="2"/>
    <x v="3275"/>
    <n v="1758"/>
    <n v="-0.73073785549390091"/>
    <x v="7"/>
    <x v="1"/>
  </r>
  <r>
    <x v="1"/>
    <x v="2642"/>
    <n v="1373"/>
    <n v="-0.7308025142413197"/>
    <x v="11"/>
    <x v="1"/>
  </r>
  <r>
    <x v="1"/>
    <x v="1608"/>
    <n v="1374"/>
    <n v="-0.73080504988282613"/>
    <x v="5"/>
    <x v="1"/>
  </r>
  <r>
    <x v="5"/>
    <x v="1463"/>
    <n v="1299"/>
    <n v="-0.73097061513319816"/>
    <x v="30"/>
    <x v="1"/>
  </r>
  <r>
    <x v="1"/>
    <x v="2373"/>
    <n v="1375"/>
    <n v="-0.73103455161921516"/>
    <x v="3"/>
    <x v="1"/>
  </r>
  <r>
    <x v="3"/>
    <x v="3321"/>
    <n v="1614"/>
    <n v="-0.73120101708795471"/>
    <x v="44"/>
    <x v="1"/>
  </r>
  <r>
    <x v="3"/>
    <x v="2984"/>
    <n v="1615"/>
    <n v="-0.73146438691927074"/>
    <x v="24"/>
    <x v="1"/>
  </r>
  <r>
    <x v="2"/>
    <x v="2044"/>
    <n v="1759"/>
    <n v="-0.73159654662494178"/>
    <x v="24"/>
    <x v="1"/>
  </r>
  <r>
    <x v="5"/>
    <x v="2594"/>
    <n v="1300"/>
    <n v="-0.73196649741192299"/>
    <x v="22"/>
    <x v="1"/>
  </r>
  <r>
    <x v="6"/>
    <x v="445"/>
    <n v="1726"/>
    <n v="-0.73244392063706643"/>
    <x v="21"/>
    <x v="1"/>
  </r>
  <r>
    <x v="2"/>
    <x v="2520"/>
    <n v="1760"/>
    <n v="-0.73259024709953102"/>
    <x v="6"/>
    <x v="1"/>
  </r>
  <r>
    <x v="3"/>
    <x v="3322"/>
    <n v="1616"/>
    <n v="-0.73263301573348139"/>
    <x v="2"/>
    <x v="1"/>
  </r>
  <r>
    <x v="1"/>
    <x v="2305"/>
    <n v="1376"/>
    <n v="-0.73285428656881246"/>
    <x v="13"/>
    <x v="1"/>
  </r>
  <r>
    <x v="1"/>
    <x v="3323"/>
    <n v="1377"/>
    <n v="-0.73288771221479154"/>
    <x v="36"/>
    <x v="1"/>
  </r>
  <r>
    <x v="6"/>
    <x v="3198"/>
    <n v="1727"/>
    <n v="-0.73290275905931079"/>
    <x v="32"/>
    <x v="9"/>
  </r>
  <r>
    <x v="2"/>
    <x v="3324"/>
    <n v="1761"/>
    <n v="-0.7331159047295811"/>
    <x v="32"/>
    <x v="2"/>
  </r>
  <r>
    <x v="6"/>
    <x v="2410"/>
    <n v="1728"/>
    <n v="-0.73323383555711874"/>
    <x v="18"/>
    <x v="1"/>
  </r>
  <r>
    <x v="4"/>
    <x v="2572"/>
    <n v="2050"/>
    <n v="-0.73331673357849136"/>
    <x v="11"/>
    <x v="1"/>
  </r>
  <r>
    <x v="4"/>
    <x v="2270"/>
    <n v="2050"/>
    <n v="-0.73331673357849136"/>
    <x v="24"/>
    <x v="1"/>
  </r>
  <r>
    <x v="4"/>
    <x v="1589"/>
    <n v="2050"/>
    <n v="-0.73331673357849136"/>
    <x v="6"/>
    <x v="1"/>
  </r>
  <r>
    <x v="4"/>
    <x v="1051"/>
    <n v="2050"/>
    <n v="-0.73331673357849136"/>
    <x v="43"/>
    <x v="1"/>
  </r>
  <r>
    <x v="4"/>
    <x v="2246"/>
    <n v="2050"/>
    <n v="-0.73331673357849136"/>
    <x v="44"/>
    <x v="1"/>
  </r>
  <r>
    <x v="4"/>
    <x v="2427"/>
    <n v="2050"/>
    <n v="-0.73331673357849136"/>
    <x v="30"/>
    <x v="1"/>
  </r>
  <r>
    <x v="4"/>
    <x v="2720"/>
    <n v="2050"/>
    <n v="-0.73331673357849136"/>
    <x v="9"/>
    <x v="1"/>
  </r>
  <r>
    <x v="4"/>
    <x v="3325"/>
    <n v="2050"/>
    <n v="-0.73331673357849136"/>
    <x v="7"/>
    <x v="1"/>
  </r>
  <r>
    <x v="4"/>
    <x v="3326"/>
    <n v="2050"/>
    <n v="-0.73331673357849136"/>
    <x v="27"/>
    <x v="0"/>
  </r>
  <r>
    <x v="4"/>
    <x v="3327"/>
    <n v="2050"/>
    <n v="-0.73331673357849136"/>
    <x v="32"/>
    <x v="9"/>
  </r>
  <r>
    <x v="6"/>
    <x v="3328"/>
    <n v="1729"/>
    <n v="-0.7334110679586453"/>
    <x v="7"/>
    <x v="1"/>
  </r>
  <r>
    <x v="1"/>
    <x v="2711"/>
    <n v="1378"/>
    <n v="-0.73404096378988259"/>
    <x v="35"/>
    <x v="1"/>
  </r>
  <r>
    <x v="2"/>
    <x v="3329"/>
    <n v="1762"/>
    <n v="-0.7340753608558257"/>
    <x v="0"/>
    <x v="0"/>
  </r>
  <r>
    <x v="3"/>
    <x v="3330"/>
    <n v="1617"/>
    <n v="-0.7341784946400336"/>
    <x v="44"/>
    <x v="1"/>
  </r>
  <r>
    <x v="5"/>
    <x v="2114"/>
    <n v="1301"/>
    <n v="-0.73419817413870581"/>
    <x v="35"/>
    <x v="1"/>
  </r>
  <r>
    <x v="3"/>
    <x v="1678"/>
    <n v="1618"/>
    <n v="-0.73421310837380549"/>
    <x v="13"/>
    <x v="1"/>
  </r>
  <r>
    <x v="1"/>
    <x v="794"/>
    <n v="1379"/>
    <n v="-0.73428778956601914"/>
    <x v="31"/>
    <x v="1"/>
  </r>
  <r>
    <x v="3"/>
    <x v="2192"/>
    <n v="1619"/>
    <n v="-0.73435088079008193"/>
    <x v="6"/>
    <x v="1"/>
  </r>
  <r>
    <x v="2"/>
    <x v="2194"/>
    <n v="1763"/>
    <n v="-0.73438714129811522"/>
    <x v="7"/>
    <x v="1"/>
  </r>
  <r>
    <x v="5"/>
    <x v="209"/>
    <n v="1302"/>
    <n v="-0.73450228910441739"/>
    <x v="38"/>
    <x v="1"/>
  </r>
  <r>
    <x v="1"/>
    <x v="552"/>
    <n v="1380"/>
    <n v="-0.73450859433734383"/>
    <x v="14"/>
    <x v="1"/>
  </r>
  <r>
    <x v="3"/>
    <x v="1218"/>
    <n v="1620"/>
    <n v="-0.7346904268113621"/>
    <x v="24"/>
    <x v="1"/>
  </r>
  <r>
    <x v="2"/>
    <x v="1867"/>
    <n v="1764"/>
    <n v="-0.73499186611971057"/>
    <x v="24"/>
    <x v="1"/>
  </r>
  <r>
    <x v="3"/>
    <x v="3331"/>
    <n v="1621"/>
    <n v="-0.73521815403502955"/>
    <x v="35"/>
    <x v="1"/>
  </r>
  <r>
    <x v="1"/>
    <x v="1427"/>
    <n v="1381"/>
    <n v="-0.73545842429490815"/>
    <x v="2"/>
    <x v="1"/>
  </r>
  <r>
    <x v="3"/>
    <x v="1342"/>
    <n v="1622"/>
    <n v="-0.73550027006926655"/>
    <x v="3"/>
    <x v="1"/>
  </r>
  <r>
    <x v="6"/>
    <x v="1343"/>
    <n v="1730"/>
    <n v="-0.73570213652874394"/>
    <x v="8"/>
    <x v="1"/>
  </r>
  <r>
    <x v="2"/>
    <x v="3332"/>
    <n v="1765"/>
    <n v="-0.73575584533731098"/>
    <x v="20"/>
    <x v="1"/>
  </r>
  <r>
    <x v="3"/>
    <x v="941"/>
    <n v="1623"/>
    <n v="-0.7358470045572435"/>
    <x v="19"/>
    <x v="1"/>
  </r>
  <r>
    <x v="1"/>
    <x v="3331"/>
    <n v="1382"/>
    <n v="-0.73584869146669463"/>
    <x v="35"/>
    <x v="1"/>
  </r>
  <r>
    <x v="6"/>
    <x v="3260"/>
    <n v="1731"/>
    <n v="-0.73613035303801011"/>
    <x v="9"/>
    <x v="1"/>
  </r>
  <r>
    <x v="2"/>
    <x v="2903"/>
    <n v="1766"/>
    <n v="-0.73626060879781596"/>
    <x v="38"/>
    <x v="1"/>
  </r>
  <r>
    <x v="6"/>
    <x v="3333"/>
    <n v="1732"/>
    <n v="-0.73645092632401676"/>
    <x v="32"/>
    <x v="6"/>
  </r>
  <r>
    <x v="3"/>
    <x v="2975"/>
    <n v="1624"/>
    <n v="-0.73685018412717529"/>
    <x v="21"/>
    <x v="1"/>
  </r>
  <r>
    <x v="2"/>
    <x v="2309"/>
    <n v="1767"/>
    <n v="-0.73744804099811523"/>
    <x v="22"/>
    <x v="1"/>
  </r>
  <r>
    <x v="1"/>
    <x v="2987"/>
    <n v="1383"/>
    <n v="-0.73766105400130766"/>
    <x v="34"/>
    <x v="1"/>
  </r>
  <r>
    <x v="2"/>
    <x v="2186"/>
    <n v="1768"/>
    <n v="-0.73783214541905728"/>
    <x v="52"/>
    <x v="1"/>
  </r>
  <r>
    <x v="2"/>
    <x v="2265"/>
    <n v="1769"/>
    <n v="-0.73798671500160307"/>
    <x v="3"/>
    <x v="1"/>
  </r>
  <r>
    <x v="2"/>
    <x v="3091"/>
    <n v="1770"/>
    <n v="-0.73800964196294738"/>
    <x v="24"/>
    <x v="1"/>
  </r>
  <r>
    <x v="3"/>
    <x v="1990"/>
    <n v="1625"/>
    <n v="-0.73801649409216252"/>
    <x v="22"/>
    <x v="1"/>
  </r>
  <r>
    <x v="3"/>
    <x v="3334"/>
    <n v="1626"/>
    <n v="-0.73811742386021328"/>
    <x v="46"/>
    <x v="1"/>
  </r>
  <r>
    <x v="4"/>
    <x v="1079"/>
    <n v="2060"/>
    <n v="-0.73818277353403927"/>
    <x v="35"/>
    <x v="1"/>
  </r>
  <r>
    <x v="4"/>
    <x v="2201"/>
    <n v="2060"/>
    <n v="-0.73818277353403927"/>
    <x v="24"/>
    <x v="1"/>
  </r>
  <r>
    <x v="4"/>
    <x v="507"/>
    <n v="2060"/>
    <n v="-0.73818277353403927"/>
    <x v="24"/>
    <x v="1"/>
  </r>
  <r>
    <x v="4"/>
    <x v="1316"/>
    <n v="2060"/>
    <n v="-0.73818277353403927"/>
    <x v="24"/>
    <x v="1"/>
  </r>
  <r>
    <x v="4"/>
    <x v="2387"/>
    <n v="2060"/>
    <n v="-0.73818277353403927"/>
    <x v="24"/>
    <x v="1"/>
  </r>
  <r>
    <x v="4"/>
    <x v="2741"/>
    <n v="2060"/>
    <n v="-0.73818277353403927"/>
    <x v="33"/>
    <x v="1"/>
  </r>
  <r>
    <x v="4"/>
    <x v="3335"/>
    <n v="2060"/>
    <n v="-0.73818277353403927"/>
    <x v="31"/>
    <x v="1"/>
  </r>
  <r>
    <x v="4"/>
    <x v="2971"/>
    <n v="2060"/>
    <n v="-0.73818277353403927"/>
    <x v="3"/>
    <x v="1"/>
  </r>
  <r>
    <x v="5"/>
    <x v="3336"/>
    <n v="1303"/>
    <n v="-0.73823461048553718"/>
    <x v="38"/>
    <x v="1"/>
  </r>
  <r>
    <x v="5"/>
    <x v="2312"/>
    <n v="1304"/>
    <n v="-0.73825316441531619"/>
    <x v="21"/>
    <x v="1"/>
  </r>
  <r>
    <x v="2"/>
    <x v="519"/>
    <n v="1771"/>
    <n v="-0.73840947182318717"/>
    <x v="32"/>
    <x v="6"/>
  </r>
  <r>
    <x v="3"/>
    <x v="1952"/>
    <n v="1627"/>
    <n v="-0.73851100874797693"/>
    <x v="24"/>
    <x v="1"/>
  </r>
  <r>
    <x v="0"/>
    <x v="3337"/>
    <n v="1175"/>
    <n v="-0.7386682736475545"/>
    <x v="55"/>
    <x v="0"/>
  </r>
  <r>
    <x v="1"/>
    <x v="1084"/>
    <n v="1384"/>
    <n v="-0.73872041251757192"/>
    <x v="9"/>
    <x v="1"/>
  </r>
  <r>
    <x v="0"/>
    <x v="1260"/>
    <n v="1176"/>
    <n v="-0.73887656707686111"/>
    <x v="45"/>
    <x v="1"/>
  </r>
  <r>
    <x v="6"/>
    <x v="2270"/>
    <n v="1733"/>
    <n v="-0.7390494382563183"/>
    <x v="24"/>
    <x v="1"/>
  </r>
  <r>
    <x v="3"/>
    <x v="2362"/>
    <n v="1628"/>
    <n v="-0.73928881338414443"/>
    <x v="2"/>
    <x v="1"/>
  </r>
  <r>
    <x v="6"/>
    <x v="3338"/>
    <n v="1734"/>
    <n v="-0.73935861954117366"/>
    <x v="3"/>
    <x v="1"/>
  </r>
  <r>
    <x v="6"/>
    <x v="3339"/>
    <n v="1735"/>
    <n v="-0.73956608019329262"/>
    <x v="0"/>
    <x v="0"/>
  </r>
  <r>
    <x v="3"/>
    <x v="1109"/>
    <n v="1629"/>
    <n v="-0.73976722769382519"/>
    <x v="24"/>
    <x v="1"/>
  </r>
  <r>
    <x v="6"/>
    <x v="3340"/>
    <n v="1736"/>
    <n v="-0.74020386899524193"/>
    <x v="13"/>
    <x v="1"/>
  </r>
  <r>
    <x v="1"/>
    <x v="992"/>
    <n v="1385"/>
    <n v="-0.74050688175960278"/>
    <x v="11"/>
    <x v="1"/>
  </r>
  <r>
    <x v="6"/>
    <x v="864"/>
    <n v="1737"/>
    <n v="-0.7406256572824077"/>
    <x v="37"/>
    <x v="1"/>
  </r>
  <r>
    <x v="2"/>
    <x v="3341"/>
    <n v="1772"/>
    <n v="-0.74068647711805113"/>
    <x v="18"/>
    <x v="1"/>
  </r>
  <r>
    <x v="1"/>
    <x v="952"/>
    <n v="1386"/>
    <n v="-0.7406907333063929"/>
    <x v="36"/>
    <x v="1"/>
  </r>
  <r>
    <x v="0"/>
    <x v="977"/>
    <n v="1177"/>
    <n v="-0.74086135858010993"/>
    <x v="22"/>
    <x v="1"/>
  </r>
  <r>
    <x v="6"/>
    <x v="2826"/>
    <n v="1738"/>
    <n v="-0.74092805821328833"/>
    <x v="9"/>
    <x v="1"/>
  </r>
  <r>
    <x v="1"/>
    <x v="3342"/>
    <n v="1387"/>
    <n v="-0.74101697021729795"/>
    <x v="6"/>
    <x v="1"/>
  </r>
  <r>
    <x v="0"/>
    <x v="1612"/>
    <n v="1178"/>
    <n v="-0.7410840687657565"/>
    <x v="9"/>
    <x v="1"/>
  </r>
  <r>
    <x v="5"/>
    <x v="143"/>
    <n v="1305"/>
    <n v="-0.74115923632234626"/>
    <x v="32"/>
    <x v="3"/>
  </r>
  <r>
    <x v="6"/>
    <x v="1113"/>
    <n v="1739"/>
    <n v="-0.74132062257873577"/>
    <x v="6"/>
    <x v="1"/>
  </r>
  <r>
    <x v="5"/>
    <x v="1615"/>
    <n v="1306"/>
    <n v="-0.74145498969022616"/>
    <x v="13"/>
    <x v="1"/>
  </r>
  <r>
    <x v="2"/>
    <x v="2689"/>
    <n v="1773"/>
    <n v="-0.74153500426967545"/>
    <x v="24"/>
    <x v="1"/>
  </r>
  <r>
    <x v="1"/>
    <x v="2015"/>
    <n v="1388"/>
    <n v="-0.74177189413328026"/>
    <x v="19"/>
    <x v="1"/>
  </r>
  <r>
    <x v="6"/>
    <x v="955"/>
    <n v="1740"/>
    <n v="-0.74229077349152939"/>
    <x v="15"/>
    <x v="1"/>
  </r>
  <r>
    <x v="2"/>
    <x v="1720"/>
    <n v="1774"/>
    <n v="-0.74262344928404789"/>
    <x v="49"/>
    <x v="1"/>
  </r>
  <r>
    <x v="2"/>
    <x v="3343"/>
    <n v="1775"/>
    <n v="-0.74267891262186436"/>
    <x v="6"/>
    <x v="1"/>
  </r>
  <r>
    <x v="0"/>
    <x v="465"/>
    <n v="1179"/>
    <n v="-0.74280588018211047"/>
    <x v="7"/>
    <x v="1"/>
  </r>
  <r>
    <x v="4"/>
    <x v="1899"/>
    <n v="2068"/>
    <n v="-0.74304881348958729"/>
    <x v="35"/>
    <x v="1"/>
  </r>
  <r>
    <x v="4"/>
    <x v="284"/>
    <n v="2068"/>
    <n v="-0.74304881348958729"/>
    <x v="32"/>
    <x v="2"/>
  </r>
  <r>
    <x v="4"/>
    <x v="1119"/>
    <n v="2068"/>
    <n v="-0.74304881348958729"/>
    <x v="48"/>
    <x v="1"/>
  </r>
  <r>
    <x v="4"/>
    <x v="3208"/>
    <n v="2068"/>
    <n v="-0.74304881348958729"/>
    <x v="32"/>
    <x v="6"/>
  </r>
  <r>
    <x v="4"/>
    <x v="3344"/>
    <n v="2068"/>
    <n v="-0.74304881348958729"/>
    <x v="43"/>
    <x v="1"/>
  </r>
  <r>
    <x v="4"/>
    <x v="3345"/>
    <n v="2068"/>
    <n v="-0.74304881348958729"/>
    <x v="0"/>
    <x v="0"/>
  </r>
  <r>
    <x v="1"/>
    <x v="575"/>
    <n v="1389"/>
    <n v="-0.74323373610238741"/>
    <x v="1"/>
    <x v="1"/>
  </r>
  <r>
    <x v="5"/>
    <x v="2081"/>
    <n v="1307"/>
    <n v="-0.74330257880479589"/>
    <x v="4"/>
    <x v="1"/>
  </r>
  <r>
    <x v="6"/>
    <x v="338"/>
    <n v="1741"/>
    <n v="-0.74346038430702666"/>
    <x v="6"/>
    <x v="1"/>
  </r>
  <r>
    <x v="5"/>
    <x v="1436"/>
    <n v="1308"/>
    <n v="-0.743491105647204"/>
    <x v="1"/>
    <x v="1"/>
  </r>
  <r>
    <x v="6"/>
    <x v="2981"/>
    <n v="1742"/>
    <n v="-0.74371180603931997"/>
    <x v="33"/>
    <x v="1"/>
  </r>
  <r>
    <x v="3"/>
    <x v="1725"/>
    <n v="1630"/>
    <n v="-0.74391771496760672"/>
    <x v="9"/>
    <x v="1"/>
  </r>
  <r>
    <x v="6"/>
    <x v="542"/>
    <n v="1743"/>
    <n v="-0.74445328610483996"/>
    <x v="14"/>
    <x v="1"/>
  </r>
  <r>
    <x v="6"/>
    <x v="1518"/>
    <n v="1744"/>
    <n v="-0.74500814518133995"/>
    <x v="33"/>
    <x v="1"/>
  </r>
  <r>
    <x v="1"/>
    <x v="756"/>
    <n v="1390"/>
    <n v="-0.74503268519891042"/>
    <x v="3"/>
    <x v="1"/>
  </r>
  <r>
    <x v="6"/>
    <x v="3346"/>
    <n v="1745"/>
    <n v="-0.74517329970434443"/>
    <x v="8"/>
    <x v="1"/>
  </r>
  <r>
    <x v="6"/>
    <x v="1196"/>
    <n v="1746"/>
    <n v="-0.74522334769216603"/>
    <x v="24"/>
    <x v="1"/>
  </r>
  <r>
    <x v="6"/>
    <x v="1596"/>
    <n v="1747"/>
    <n v="-0.74537224959392012"/>
    <x v="42"/>
    <x v="0"/>
  </r>
  <r>
    <x v="2"/>
    <x v="1853"/>
    <n v="1776"/>
    <n v="-0.7453951200447354"/>
    <x v="3"/>
    <x v="1"/>
  </r>
  <r>
    <x v="6"/>
    <x v="1052"/>
    <n v="1748"/>
    <n v="-0.74560320716812256"/>
    <x v="21"/>
    <x v="1"/>
  </r>
  <r>
    <x v="6"/>
    <x v="3254"/>
    <n v="1749"/>
    <n v="-0.74575034068765178"/>
    <x v="21"/>
    <x v="1"/>
  </r>
  <r>
    <x v="1"/>
    <x v="2968"/>
    <n v="1391"/>
    <n v="-0.7458002320563546"/>
    <x v="22"/>
    <x v="1"/>
  </r>
  <r>
    <x v="2"/>
    <x v="3347"/>
    <n v="1777"/>
    <n v="-0.74581115279476362"/>
    <x v="15"/>
    <x v="1"/>
  </r>
  <r>
    <x v="3"/>
    <x v="689"/>
    <n v="1631"/>
    <n v="-0.74666834190771969"/>
    <x v="24"/>
    <x v="1"/>
  </r>
  <r>
    <x v="1"/>
    <x v="1095"/>
    <n v="1392"/>
    <n v="-0.74667994205922306"/>
    <x v="22"/>
    <x v="1"/>
  </r>
  <r>
    <x v="5"/>
    <x v="442"/>
    <n v="1309"/>
    <n v="-0.7468209021482265"/>
    <x v="6"/>
    <x v="1"/>
  </r>
  <r>
    <x v="6"/>
    <x v="2318"/>
    <n v="1750"/>
    <n v="-0.74687181315972573"/>
    <x v="6"/>
    <x v="1"/>
  </r>
  <r>
    <x v="1"/>
    <x v="3348"/>
    <n v="1393"/>
    <n v="-0.74687678376972833"/>
    <x v="9"/>
    <x v="1"/>
  </r>
  <r>
    <x v="6"/>
    <x v="3046"/>
    <n v="1751"/>
    <n v="-0.74698791240116469"/>
    <x v="46"/>
    <x v="1"/>
  </r>
  <r>
    <x v="6"/>
    <x v="2833"/>
    <n v="1752"/>
    <n v="-0.74706089975015089"/>
    <x v="32"/>
    <x v="2"/>
  </r>
  <r>
    <x v="0"/>
    <x v="1098"/>
    <n v="1180"/>
    <n v="-0.74707544845628626"/>
    <x v="30"/>
    <x v="1"/>
  </r>
  <r>
    <x v="1"/>
    <x v="3349"/>
    <n v="1394"/>
    <n v="-0.74708153558096735"/>
    <x v="17"/>
    <x v="1"/>
  </r>
  <r>
    <x v="5"/>
    <x v="2974"/>
    <n v="1310"/>
    <n v="-0.74733969938700573"/>
    <x v="3"/>
    <x v="1"/>
  </r>
  <r>
    <x v="6"/>
    <x v="430"/>
    <n v="1753"/>
    <n v="-0.74737699813755865"/>
    <x v="21"/>
    <x v="1"/>
  </r>
  <r>
    <x v="1"/>
    <x v="2394"/>
    <n v="1395"/>
    <n v="-0.74740583079574074"/>
    <x v="2"/>
    <x v="1"/>
  </r>
  <r>
    <x v="4"/>
    <x v="1400"/>
    <n v="2074"/>
    <n v="-0.74791485344513531"/>
    <x v="29"/>
    <x v="1"/>
  </r>
  <r>
    <x v="4"/>
    <x v="934"/>
    <n v="2074"/>
    <n v="-0.74791485344513531"/>
    <x v="32"/>
    <x v="2"/>
  </r>
  <r>
    <x v="4"/>
    <x v="2533"/>
    <n v="2074"/>
    <n v="-0.74791485344513531"/>
    <x v="21"/>
    <x v="1"/>
  </r>
  <r>
    <x v="4"/>
    <x v="3350"/>
    <n v="2074"/>
    <n v="-0.74791485344513531"/>
    <x v="13"/>
    <x v="1"/>
  </r>
  <r>
    <x v="4"/>
    <x v="3351"/>
    <n v="2074"/>
    <n v="-0.74791485344513531"/>
    <x v="17"/>
    <x v="1"/>
  </r>
  <r>
    <x v="1"/>
    <x v="1182"/>
    <n v="1396"/>
    <n v="-0.74819635635795567"/>
    <x v="11"/>
    <x v="1"/>
  </r>
  <r>
    <x v="3"/>
    <x v="911"/>
    <n v="1632"/>
    <n v="-0.74832148566230816"/>
    <x v="6"/>
    <x v="1"/>
  </r>
  <r>
    <x v="5"/>
    <x v="2903"/>
    <n v="1311"/>
    <n v="-0.74856855770530817"/>
    <x v="38"/>
    <x v="1"/>
  </r>
  <r>
    <x v="5"/>
    <x v="306"/>
    <n v="1312"/>
    <n v="-0.74943933325420209"/>
    <x v="7"/>
    <x v="1"/>
  </r>
  <r>
    <x v="0"/>
    <x v="1099"/>
    <n v="1181"/>
    <n v="-0.74972746971359283"/>
    <x v="22"/>
    <x v="1"/>
  </r>
  <r>
    <x v="3"/>
    <x v="3352"/>
    <n v="1633"/>
    <n v="-0.74973474601154877"/>
    <x v="6"/>
    <x v="1"/>
  </r>
  <r>
    <x v="2"/>
    <x v="3353"/>
    <n v="1778"/>
    <n v="-0.75015193211278086"/>
    <x v="10"/>
    <x v="1"/>
  </r>
  <r>
    <x v="3"/>
    <x v="948"/>
    <n v="1634"/>
    <n v="-0.75058426772499953"/>
    <x v="14"/>
    <x v="1"/>
  </r>
  <r>
    <x v="6"/>
    <x v="3354"/>
    <n v="1754"/>
    <n v="-0.75119608149313932"/>
    <x v="37"/>
    <x v="1"/>
  </r>
  <r>
    <x v="3"/>
    <x v="3343"/>
    <n v="1635"/>
    <n v="-0.75132770993877318"/>
    <x v="6"/>
    <x v="1"/>
  </r>
  <r>
    <x v="3"/>
    <x v="2881"/>
    <n v="1636"/>
    <n v="-0.75136179177321416"/>
    <x v="3"/>
    <x v="1"/>
  </r>
  <r>
    <x v="2"/>
    <x v="1701"/>
    <n v="1779"/>
    <n v="-0.75166868319717617"/>
    <x v="6"/>
    <x v="1"/>
  </r>
  <r>
    <x v="3"/>
    <x v="856"/>
    <n v="1637"/>
    <n v="-0.75168584033291519"/>
    <x v="3"/>
    <x v="1"/>
  </r>
  <r>
    <x v="6"/>
    <x v="2152"/>
    <n v="1755"/>
    <n v="-0.75194789785394112"/>
    <x v="38"/>
    <x v="1"/>
  </r>
  <r>
    <x v="2"/>
    <x v="3241"/>
    <n v="1780"/>
    <n v="-0.75217162152735562"/>
    <x v="6"/>
    <x v="1"/>
  </r>
  <r>
    <x v="1"/>
    <x v="1848"/>
    <n v="1397"/>
    <n v="-0.75245834525705291"/>
    <x v="2"/>
    <x v="1"/>
  </r>
  <r>
    <x v="3"/>
    <x v="1027"/>
    <n v="1638"/>
    <n v="-0.75256563854586045"/>
    <x v="10"/>
    <x v="1"/>
  </r>
  <r>
    <x v="2"/>
    <x v="2537"/>
    <n v="1781"/>
    <n v="-0.75260299917718487"/>
    <x v="4"/>
    <x v="1"/>
  </r>
  <r>
    <x v="4"/>
    <x v="1563"/>
    <n v="2079"/>
    <n v="-0.75278089340068344"/>
    <x v="21"/>
    <x v="1"/>
  </r>
  <r>
    <x v="4"/>
    <x v="1807"/>
    <n v="2079"/>
    <n v="-0.75278089340068344"/>
    <x v="3"/>
    <x v="1"/>
  </r>
  <r>
    <x v="4"/>
    <x v="1796"/>
    <n v="2079"/>
    <n v="-0.75278089340068344"/>
    <x v="6"/>
    <x v="1"/>
  </r>
  <r>
    <x v="4"/>
    <x v="1710"/>
    <n v="2079"/>
    <n v="-0.75278089340068344"/>
    <x v="6"/>
    <x v="1"/>
  </r>
  <r>
    <x v="4"/>
    <x v="2042"/>
    <n v="2079"/>
    <n v="-0.75278089340068344"/>
    <x v="24"/>
    <x v="1"/>
  </r>
  <r>
    <x v="4"/>
    <x v="662"/>
    <n v="2079"/>
    <n v="-0.75278089340068344"/>
    <x v="0"/>
    <x v="0"/>
  </r>
  <r>
    <x v="4"/>
    <x v="2218"/>
    <n v="2079"/>
    <n v="-0.75278089340068344"/>
    <x v="38"/>
    <x v="1"/>
  </r>
  <r>
    <x v="4"/>
    <x v="2368"/>
    <n v="2079"/>
    <n v="-0.75278089340068344"/>
    <x v="21"/>
    <x v="1"/>
  </r>
  <r>
    <x v="4"/>
    <x v="2709"/>
    <n v="2079"/>
    <n v="-0.75278089340068344"/>
    <x v="8"/>
    <x v="1"/>
  </r>
  <r>
    <x v="4"/>
    <x v="3355"/>
    <n v="2079"/>
    <n v="-0.75278089340068344"/>
    <x v="0"/>
    <x v="0"/>
  </r>
  <r>
    <x v="6"/>
    <x v="1739"/>
    <n v="1756"/>
    <n v="-0.75283912258977848"/>
    <x v="2"/>
    <x v="1"/>
  </r>
  <r>
    <x v="6"/>
    <x v="2591"/>
    <n v="1757"/>
    <n v="-0.75289064883590795"/>
    <x v="9"/>
    <x v="1"/>
  </r>
  <r>
    <x v="3"/>
    <x v="509"/>
    <n v="1639"/>
    <n v="-0.75290192858847815"/>
    <x v="2"/>
    <x v="1"/>
  </r>
  <r>
    <x v="6"/>
    <x v="290"/>
    <n v="1758"/>
    <n v="-0.75295782613909457"/>
    <x v="44"/>
    <x v="1"/>
  </r>
  <r>
    <x v="3"/>
    <x v="1851"/>
    <n v="1640"/>
    <n v="-0.75315447588461071"/>
    <x v="2"/>
    <x v="1"/>
  </r>
  <r>
    <x v="2"/>
    <x v="3197"/>
    <n v="1782"/>
    <n v="-0.75334111524544067"/>
    <x v="42"/>
    <x v="0"/>
  </r>
  <r>
    <x v="5"/>
    <x v="76"/>
    <n v="1313"/>
    <n v="-0.75349940834830043"/>
    <x v="25"/>
    <x v="1"/>
  </r>
  <r>
    <x v="5"/>
    <x v="1153"/>
    <n v="1314"/>
    <n v="-0.75371690700103711"/>
    <x v="2"/>
    <x v="1"/>
  </r>
  <r>
    <x v="2"/>
    <x v="1965"/>
    <n v="1783"/>
    <n v="-0.75424876265518559"/>
    <x v="5"/>
    <x v="1"/>
  </r>
  <r>
    <x v="1"/>
    <x v="2887"/>
    <n v="1398"/>
    <n v="-0.75425846404676777"/>
    <x v="3"/>
    <x v="1"/>
  </r>
  <r>
    <x v="3"/>
    <x v="3333"/>
    <n v="1641"/>
    <n v="-0.75441601945163261"/>
    <x v="32"/>
    <x v="6"/>
  </r>
  <r>
    <x v="2"/>
    <x v="973"/>
    <n v="1784"/>
    <n v="-0.75443347815865469"/>
    <x v="4"/>
    <x v="1"/>
  </r>
  <r>
    <x v="6"/>
    <x v="2521"/>
    <n v="1759"/>
    <n v="-0.75463680014450163"/>
    <x v="2"/>
    <x v="1"/>
  </r>
  <r>
    <x v="2"/>
    <x v="453"/>
    <n v="1785"/>
    <n v="-0.75483232175489767"/>
    <x v="10"/>
    <x v="1"/>
  </r>
  <r>
    <x v="3"/>
    <x v="1460"/>
    <n v="1642"/>
    <n v="-0.75496343736273752"/>
    <x v="38"/>
    <x v="1"/>
  </r>
  <r>
    <x v="0"/>
    <x v="2523"/>
    <n v="1182"/>
    <n v="-0.75498495383148634"/>
    <x v="3"/>
    <x v="1"/>
  </r>
  <r>
    <x v="2"/>
    <x v="2151"/>
    <n v="1786"/>
    <n v="-0.75499424613810517"/>
    <x v="21"/>
    <x v="1"/>
  </r>
  <r>
    <x v="5"/>
    <x v="208"/>
    <n v="1315"/>
    <n v="-0.75516785856931545"/>
    <x v="6"/>
    <x v="1"/>
  </r>
  <r>
    <x v="2"/>
    <x v="1018"/>
    <n v="1787"/>
    <n v="-0.75517279241760471"/>
    <x v="24"/>
    <x v="1"/>
  </r>
  <r>
    <x v="6"/>
    <x v="1629"/>
    <n v="1760"/>
    <n v="-0.75532098676456572"/>
    <x v="24"/>
    <x v="1"/>
  </r>
  <r>
    <x v="2"/>
    <x v="1014"/>
    <n v="1788"/>
    <n v="-0.75550302611253373"/>
    <x v="8"/>
    <x v="1"/>
  </r>
  <r>
    <x v="2"/>
    <x v="314"/>
    <n v="1789"/>
    <n v="-0.75552023802491886"/>
    <x v="5"/>
    <x v="1"/>
  </r>
  <r>
    <x v="3"/>
    <x v="1862"/>
    <n v="1643"/>
    <n v="-0.75573431177434147"/>
    <x v="23"/>
    <x v="1"/>
  </r>
  <r>
    <x v="3"/>
    <x v="3356"/>
    <n v="1644"/>
    <n v="-0.75573967435526523"/>
    <x v="6"/>
    <x v="1"/>
  </r>
  <r>
    <x v="2"/>
    <x v="1994"/>
    <n v="1790"/>
    <n v="-0.75575615555883324"/>
    <x v="16"/>
    <x v="1"/>
  </r>
  <r>
    <x v="1"/>
    <x v="2148"/>
    <n v="1399"/>
    <n v="-0.75590865203512858"/>
    <x v="6"/>
    <x v="1"/>
  </r>
  <r>
    <x v="0"/>
    <x v="1198"/>
    <n v="1183"/>
    <n v="-0.75593246778363798"/>
    <x v="35"/>
    <x v="1"/>
  </r>
  <r>
    <x v="3"/>
    <x v="2850"/>
    <n v="1645"/>
    <n v="-0.75616389116900695"/>
    <x v="22"/>
    <x v="1"/>
  </r>
  <r>
    <x v="1"/>
    <x v="2032"/>
    <n v="1400"/>
    <n v="-0.75658038999887633"/>
    <x v="36"/>
    <x v="1"/>
  </r>
  <r>
    <x v="5"/>
    <x v="863"/>
    <n v="1316"/>
    <n v="-0.75664006583824239"/>
    <x v="13"/>
    <x v="1"/>
  </r>
  <r>
    <x v="5"/>
    <x v="2006"/>
    <n v="1317"/>
    <n v="-0.75684376085857474"/>
    <x v="58"/>
    <x v="1"/>
  </r>
  <r>
    <x v="3"/>
    <x v="2755"/>
    <n v="1646"/>
    <n v="-0.75739396813420279"/>
    <x v="3"/>
    <x v="1"/>
  </r>
  <r>
    <x v="0"/>
    <x v="1708"/>
    <n v="1184"/>
    <n v="-0.75739432527492578"/>
    <x v="30"/>
    <x v="1"/>
  </r>
  <r>
    <x v="2"/>
    <x v="3159"/>
    <n v="1791"/>
    <n v="-0.75745263242755523"/>
    <x v="52"/>
    <x v="1"/>
  </r>
  <r>
    <x v="0"/>
    <x v="2406"/>
    <n v="1185"/>
    <n v="-0.75747085154586213"/>
    <x v="3"/>
    <x v="1"/>
  </r>
  <r>
    <x v="3"/>
    <x v="773"/>
    <n v="1647"/>
    <n v="-0.75750764165739459"/>
    <x v="11"/>
    <x v="1"/>
  </r>
  <r>
    <x v="4"/>
    <x v="1360"/>
    <n v="2089"/>
    <n v="-0.75764693335623146"/>
    <x v="35"/>
    <x v="1"/>
  </r>
  <r>
    <x v="4"/>
    <x v="2018"/>
    <n v="2089"/>
    <n v="-0.75764693335623146"/>
    <x v="3"/>
    <x v="1"/>
  </r>
  <r>
    <x v="4"/>
    <x v="1542"/>
    <n v="2089"/>
    <n v="-0.75764693335623146"/>
    <x v="3"/>
    <x v="1"/>
  </r>
  <r>
    <x v="4"/>
    <x v="2496"/>
    <n v="2089"/>
    <n v="-0.75764693335623146"/>
    <x v="21"/>
    <x v="1"/>
  </r>
  <r>
    <x v="4"/>
    <x v="3005"/>
    <n v="2089"/>
    <n v="-0.75764693335623146"/>
    <x v="14"/>
    <x v="1"/>
  </r>
  <r>
    <x v="4"/>
    <x v="1961"/>
    <n v="2089"/>
    <n v="-0.75764693335623146"/>
    <x v="33"/>
    <x v="1"/>
  </r>
  <r>
    <x v="4"/>
    <x v="3073"/>
    <n v="2089"/>
    <n v="-0.75764693335623146"/>
    <x v="24"/>
    <x v="1"/>
  </r>
  <r>
    <x v="4"/>
    <x v="2048"/>
    <n v="2089"/>
    <n v="-0.75764693335623146"/>
    <x v="8"/>
    <x v="1"/>
  </r>
  <r>
    <x v="4"/>
    <x v="2699"/>
    <n v="2089"/>
    <n v="-0.75764693335623146"/>
    <x v="37"/>
    <x v="1"/>
  </r>
  <r>
    <x v="4"/>
    <x v="3357"/>
    <n v="2089"/>
    <n v="-0.75764693335623146"/>
    <x v="7"/>
    <x v="1"/>
  </r>
  <r>
    <x v="4"/>
    <x v="3358"/>
    <n v="2089"/>
    <n v="-0.75764693335623146"/>
    <x v="24"/>
    <x v="1"/>
  </r>
  <r>
    <x v="4"/>
    <x v="2189"/>
    <n v="2089"/>
    <n v="-0.75764693335623146"/>
    <x v="32"/>
    <x v="13"/>
  </r>
  <r>
    <x v="3"/>
    <x v="918"/>
    <n v="1648"/>
    <n v="-0.75789226193697834"/>
    <x v="8"/>
    <x v="1"/>
  </r>
  <r>
    <x v="3"/>
    <x v="2774"/>
    <n v="1649"/>
    <n v="-0.75795873948356607"/>
    <x v="38"/>
    <x v="1"/>
  </r>
  <r>
    <x v="3"/>
    <x v="912"/>
    <n v="1650"/>
    <n v="-0.75804889851613666"/>
    <x v="32"/>
    <x v="6"/>
  </r>
  <r>
    <x v="6"/>
    <x v="2779"/>
    <n v="1761"/>
    <n v="-0.75819037184042226"/>
    <x v="11"/>
    <x v="1"/>
  </r>
  <r>
    <x v="3"/>
    <x v="1220"/>
    <n v="1651"/>
    <n v="-0.75828021237958443"/>
    <x v="37"/>
    <x v="1"/>
  </r>
  <r>
    <x v="6"/>
    <x v="1222"/>
    <n v="1762"/>
    <n v="-0.7584610881491517"/>
    <x v="8"/>
    <x v="1"/>
  </r>
  <r>
    <x v="1"/>
    <x v="1689"/>
    <n v="1401"/>
    <n v="-0.7584971355250828"/>
    <x v="0"/>
    <x v="0"/>
  </r>
  <r>
    <x v="3"/>
    <x v="2907"/>
    <n v="1652"/>
    <n v="-0.75852590159050837"/>
    <x v="13"/>
    <x v="1"/>
  </r>
  <r>
    <x v="3"/>
    <x v="1025"/>
    <n v="1653"/>
    <n v="-0.7585456149854749"/>
    <x v="2"/>
    <x v="1"/>
  </r>
  <r>
    <x v="5"/>
    <x v="1574"/>
    <n v="1318"/>
    <n v="-0.75859872929787087"/>
    <x v="24"/>
    <x v="1"/>
  </r>
  <r>
    <x v="5"/>
    <x v="1740"/>
    <n v="1319"/>
    <n v="-0.75873082356300203"/>
    <x v="24"/>
    <x v="1"/>
  </r>
  <r>
    <x v="6"/>
    <x v="472"/>
    <n v="1763"/>
    <n v="-0.75885453873298636"/>
    <x v="21"/>
    <x v="1"/>
  </r>
  <r>
    <x v="6"/>
    <x v="1511"/>
    <n v="1764"/>
    <n v="-0.75887355354782626"/>
    <x v="9"/>
    <x v="1"/>
  </r>
  <r>
    <x v="3"/>
    <x v="772"/>
    <n v="1654"/>
    <n v="-0.75890212002610447"/>
    <x v="0"/>
    <x v="0"/>
  </r>
  <r>
    <x v="1"/>
    <x v="2466"/>
    <n v="1402"/>
    <n v="-0.75892317726317304"/>
    <x v="11"/>
    <x v="1"/>
  </r>
  <r>
    <x v="1"/>
    <x v="613"/>
    <n v="1403"/>
    <n v="-0.75895522239333468"/>
    <x v="11"/>
    <x v="1"/>
  </r>
  <r>
    <x v="3"/>
    <x v="2813"/>
    <n v="1655"/>
    <n v="-0.75909522359420445"/>
    <x v="23"/>
    <x v="1"/>
  </r>
  <r>
    <x v="5"/>
    <x v="1035"/>
    <n v="1320"/>
    <n v="-0.75917848953498701"/>
    <x v="0"/>
    <x v="1"/>
  </r>
  <r>
    <x v="6"/>
    <x v="636"/>
    <n v="1765"/>
    <n v="-0.75926393984820562"/>
    <x v="36"/>
    <x v="1"/>
  </r>
  <r>
    <x v="6"/>
    <x v="2395"/>
    <n v="1766"/>
    <n v="-0.75946331857478988"/>
    <x v="2"/>
    <x v="1"/>
  </r>
  <r>
    <x v="2"/>
    <x v="2004"/>
    <n v="1792"/>
    <n v="-0.75969860097457842"/>
    <x v="17"/>
    <x v="1"/>
  </r>
  <r>
    <x v="3"/>
    <x v="1064"/>
    <n v="1656"/>
    <n v="-0.75976889421133664"/>
    <x v="7"/>
    <x v="1"/>
  </r>
  <r>
    <x v="6"/>
    <x v="2987"/>
    <n v="1767"/>
    <n v="-0.75996832857076868"/>
    <x v="34"/>
    <x v="1"/>
  </r>
  <r>
    <x v="2"/>
    <x v="968"/>
    <n v="1793"/>
    <n v="-0.75997664703028811"/>
    <x v="24"/>
    <x v="1"/>
  </r>
  <r>
    <x v="5"/>
    <x v="3359"/>
    <n v="1321"/>
    <n v="-0.76032478429223305"/>
    <x v="2"/>
    <x v="1"/>
  </r>
  <r>
    <x v="2"/>
    <x v="2092"/>
    <n v="1794"/>
    <n v="-0.7604366427157202"/>
    <x v="26"/>
    <x v="1"/>
  </r>
  <r>
    <x v="2"/>
    <x v="1693"/>
    <n v="1795"/>
    <n v="-0.76087080981984734"/>
    <x v="34"/>
    <x v="1"/>
  </r>
  <r>
    <x v="0"/>
    <x v="590"/>
    <n v="1186"/>
    <n v="-0.76087272737437595"/>
    <x v="35"/>
    <x v="1"/>
  </r>
  <r>
    <x v="3"/>
    <x v="2413"/>
    <n v="1657"/>
    <n v="-0.76099559953313456"/>
    <x v="7"/>
    <x v="1"/>
  </r>
  <r>
    <x v="6"/>
    <x v="2159"/>
    <n v="1768"/>
    <n v="-0.76111858151653078"/>
    <x v="19"/>
    <x v="1"/>
  </r>
  <r>
    <x v="5"/>
    <x v="1708"/>
    <n v="1322"/>
    <n v="-0.76146053038512806"/>
    <x v="30"/>
    <x v="1"/>
  </r>
  <r>
    <x v="3"/>
    <x v="1183"/>
    <n v="1658"/>
    <n v="-0.76146279589967203"/>
    <x v="43"/>
    <x v="1"/>
  </r>
  <r>
    <x v="3"/>
    <x v="973"/>
    <n v="1659"/>
    <n v="-0.76167703220995508"/>
    <x v="4"/>
    <x v="1"/>
  </r>
  <r>
    <x v="6"/>
    <x v="854"/>
    <n v="1769"/>
    <n v="-0.76186543844999377"/>
    <x v="17"/>
    <x v="1"/>
  </r>
  <r>
    <x v="5"/>
    <x v="1750"/>
    <n v="1323"/>
    <n v="-0.76189624831699676"/>
    <x v="43"/>
    <x v="1"/>
  </r>
  <r>
    <x v="6"/>
    <x v="1807"/>
    <n v="1770"/>
    <n v="-0.76190911961506591"/>
    <x v="3"/>
    <x v="1"/>
  </r>
  <r>
    <x v="2"/>
    <x v="2352"/>
    <n v="1796"/>
    <n v="-0.76194624894115859"/>
    <x v="34"/>
    <x v="1"/>
  </r>
  <r>
    <x v="0"/>
    <x v="1942"/>
    <n v="1187"/>
    <n v="-0.76237080068283425"/>
    <x v="13"/>
    <x v="1"/>
  </r>
  <r>
    <x v="2"/>
    <x v="1128"/>
    <n v="1797"/>
    <n v="-0.76241621412780292"/>
    <x v="2"/>
    <x v="1"/>
  </r>
  <r>
    <x v="2"/>
    <x v="2611"/>
    <n v="1798"/>
    <n v="-0.76244302414542764"/>
    <x v="43"/>
    <x v="1"/>
  </r>
  <r>
    <x v="4"/>
    <x v="2864"/>
    <n v="2101"/>
    <n v="-0.76251297331177936"/>
    <x v="21"/>
    <x v="1"/>
  </r>
  <r>
    <x v="4"/>
    <x v="131"/>
    <n v="2101"/>
    <n v="-0.76251297331177936"/>
    <x v="0"/>
    <x v="0"/>
  </r>
  <r>
    <x v="4"/>
    <x v="3360"/>
    <n v="2101"/>
    <n v="-0.76251297331177936"/>
    <x v="2"/>
    <x v="1"/>
  </r>
  <r>
    <x v="4"/>
    <x v="3138"/>
    <n v="2101"/>
    <n v="-0.76251297331177936"/>
    <x v="4"/>
    <x v="1"/>
  </r>
  <r>
    <x v="4"/>
    <x v="3361"/>
    <n v="2101"/>
    <n v="-0.76251297331177936"/>
    <x v="32"/>
    <x v="6"/>
  </r>
  <r>
    <x v="6"/>
    <x v="1263"/>
    <n v="1771"/>
    <n v="-0.76329914486029171"/>
    <x v="22"/>
    <x v="1"/>
  </r>
  <r>
    <x v="6"/>
    <x v="2242"/>
    <n v="1772"/>
    <n v="-0.76352014523180223"/>
    <x v="2"/>
    <x v="1"/>
  </r>
  <r>
    <x v="6"/>
    <x v="857"/>
    <n v="1773"/>
    <n v="-0.76369065405168013"/>
    <x v="9"/>
    <x v="1"/>
  </r>
  <r>
    <x v="6"/>
    <x v="3176"/>
    <n v="1774"/>
    <n v="-0.76378089878327182"/>
    <x v="33"/>
    <x v="1"/>
  </r>
  <r>
    <x v="6"/>
    <x v="1822"/>
    <n v="1775"/>
    <n v="-0.76397542771650129"/>
    <x v="0"/>
    <x v="0"/>
  </r>
  <r>
    <x v="3"/>
    <x v="1781"/>
    <n v="1660"/>
    <n v="-0.7640208226581926"/>
    <x v="38"/>
    <x v="1"/>
  </r>
  <r>
    <x v="2"/>
    <x v="2764"/>
    <n v="1799"/>
    <n v="-0.76406923921579506"/>
    <x v="16"/>
    <x v="1"/>
  </r>
  <r>
    <x v="6"/>
    <x v="3360"/>
    <n v="1776"/>
    <n v="-0.76424925229323737"/>
    <x v="2"/>
    <x v="1"/>
  </r>
  <r>
    <x v="6"/>
    <x v="1820"/>
    <n v="1777"/>
    <n v="-0.76485661805651428"/>
    <x v="24"/>
    <x v="1"/>
  </r>
  <r>
    <x v="0"/>
    <x v="854"/>
    <n v="1188"/>
    <n v="-0.76518118475565144"/>
    <x v="17"/>
    <x v="1"/>
  </r>
  <r>
    <x v="3"/>
    <x v="255"/>
    <n v="1661"/>
    <n v="-0.76531362237980638"/>
    <x v="6"/>
    <x v="1"/>
  </r>
  <r>
    <x v="2"/>
    <x v="3362"/>
    <n v="1800"/>
    <n v="-0.76557486396330232"/>
    <x v="2"/>
    <x v="1"/>
  </r>
  <r>
    <x v="5"/>
    <x v="3363"/>
    <n v="1324"/>
    <n v="-0.76559646753642052"/>
    <x v="9"/>
    <x v="1"/>
  </r>
  <r>
    <x v="3"/>
    <x v="1290"/>
    <n v="1662"/>
    <n v="-0.76622732594212917"/>
    <x v="24"/>
    <x v="1"/>
  </r>
  <r>
    <x v="6"/>
    <x v="3227"/>
    <n v="1778"/>
    <n v="-0.76661324166454614"/>
    <x v="21"/>
    <x v="1"/>
  </r>
  <r>
    <x v="1"/>
    <x v="363"/>
    <n v="1404"/>
    <n v="-0.76662183005819728"/>
    <x v="31"/>
    <x v="1"/>
  </r>
  <r>
    <x v="3"/>
    <x v="2363"/>
    <n v="1663"/>
    <n v="-0.76664491274349655"/>
    <x v="31"/>
    <x v="1"/>
  </r>
  <r>
    <x v="3"/>
    <x v="1810"/>
    <n v="1664"/>
    <n v="-0.76667986823678369"/>
    <x v="6"/>
    <x v="1"/>
  </r>
  <r>
    <x v="6"/>
    <x v="2278"/>
    <n v="1779"/>
    <n v="-0.76680115384244096"/>
    <x v="6"/>
    <x v="1"/>
  </r>
  <r>
    <x v="2"/>
    <x v="1003"/>
    <n v="1801"/>
    <n v="-0.76685241631336931"/>
    <x v="6"/>
    <x v="1"/>
  </r>
  <r>
    <x v="5"/>
    <x v="847"/>
    <n v="1325"/>
    <n v="-0.76724532476185858"/>
    <x v="35"/>
    <x v="1"/>
  </r>
  <r>
    <x v="1"/>
    <x v="422"/>
    <n v="1405"/>
    <n v="-0.76735690709832449"/>
    <x v="2"/>
    <x v="1"/>
  </r>
  <r>
    <x v="4"/>
    <x v="2219"/>
    <n v="2106"/>
    <n v="-0.76737901326732738"/>
    <x v="4"/>
    <x v="1"/>
  </r>
  <r>
    <x v="4"/>
    <x v="1672"/>
    <n v="2106"/>
    <n v="-0.76737901326732738"/>
    <x v="38"/>
    <x v="1"/>
  </r>
  <r>
    <x v="4"/>
    <x v="593"/>
    <n v="2106"/>
    <n v="-0.76737901326732738"/>
    <x v="33"/>
    <x v="1"/>
  </r>
  <r>
    <x v="4"/>
    <x v="3364"/>
    <n v="2106"/>
    <n v="-0.76737901326732738"/>
    <x v="2"/>
    <x v="1"/>
  </r>
  <r>
    <x v="5"/>
    <x v="422"/>
    <n v="1326"/>
    <n v="-0.76755336317767009"/>
    <x v="2"/>
    <x v="1"/>
  </r>
  <r>
    <x v="1"/>
    <x v="3119"/>
    <n v="1406"/>
    <n v="-0.76804568971521925"/>
    <x v="13"/>
    <x v="1"/>
  </r>
  <r>
    <x v="2"/>
    <x v="2666"/>
    <n v="1802"/>
    <n v="-0.76818711354905422"/>
    <x v="31"/>
    <x v="1"/>
  </r>
  <r>
    <x v="5"/>
    <x v="298"/>
    <n v="1327"/>
    <n v="-0.76827984206488376"/>
    <x v="24"/>
    <x v="1"/>
  </r>
  <r>
    <x v="6"/>
    <x v="3365"/>
    <n v="1780"/>
    <n v="-0.76831849949706876"/>
    <x v="32"/>
    <x v="6"/>
  </r>
  <r>
    <x v="2"/>
    <x v="3050"/>
    <n v="1803"/>
    <n v="-0.7684152868484132"/>
    <x v="19"/>
    <x v="1"/>
  </r>
  <r>
    <x v="0"/>
    <x v="969"/>
    <n v="1189"/>
    <n v="-0.76845232881147685"/>
    <x v="32"/>
    <x v="2"/>
  </r>
  <r>
    <x v="2"/>
    <x v="3366"/>
    <n v="1804"/>
    <n v="-0.76861050181465074"/>
    <x v="10"/>
    <x v="1"/>
  </r>
  <r>
    <x v="3"/>
    <x v="2028"/>
    <n v="1665"/>
    <n v="-0.76862448460344102"/>
    <x v="2"/>
    <x v="1"/>
  </r>
  <r>
    <x v="6"/>
    <x v="1838"/>
    <n v="1781"/>
    <n v="-0.76889177524386676"/>
    <x v="24"/>
    <x v="1"/>
  </r>
  <r>
    <x v="6"/>
    <x v="2307"/>
    <n v="1782"/>
    <n v="-0.76900032951110442"/>
    <x v="44"/>
    <x v="1"/>
  </r>
  <r>
    <x v="2"/>
    <x v="3069"/>
    <n v="1805"/>
    <n v="-0.76910659200545584"/>
    <x v="16"/>
    <x v="1"/>
  </r>
  <r>
    <x v="0"/>
    <x v="636"/>
    <n v="1190"/>
    <n v="-0.76915939890627838"/>
    <x v="36"/>
    <x v="1"/>
  </r>
  <r>
    <x v="3"/>
    <x v="2931"/>
    <n v="1666"/>
    <n v="-0.76919906558452544"/>
    <x v="24"/>
    <x v="1"/>
  </r>
  <r>
    <x v="6"/>
    <x v="2264"/>
    <n v="1783"/>
    <n v="-0.76967167874531206"/>
    <x v="2"/>
    <x v="1"/>
  </r>
  <r>
    <x v="6"/>
    <x v="2151"/>
    <n v="1784"/>
    <n v="-0.76972944366745943"/>
    <x v="21"/>
    <x v="1"/>
  </r>
  <r>
    <x v="3"/>
    <x v="1681"/>
    <n v="1667"/>
    <n v="-0.76985216920231547"/>
    <x v="21"/>
    <x v="1"/>
  </r>
  <r>
    <x v="6"/>
    <x v="2619"/>
    <n v="1785"/>
    <n v="-0.76985333015898982"/>
    <x v="15"/>
    <x v="1"/>
  </r>
  <r>
    <x v="2"/>
    <x v="3367"/>
    <n v="1806"/>
    <n v="-0.77027859316025393"/>
    <x v="42"/>
    <x v="0"/>
  </r>
  <r>
    <x v="2"/>
    <x v="2144"/>
    <n v="1807"/>
    <n v="-0.77028694900367545"/>
    <x v="1"/>
    <x v="1"/>
  </r>
  <r>
    <x v="6"/>
    <x v="3085"/>
    <n v="1786"/>
    <n v="-0.77031121222119525"/>
    <x v="10"/>
    <x v="1"/>
  </r>
  <r>
    <x v="2"/>
    <x v="1601"/>
    <n v="1808"/>
    <n v="-0.77065934308751172"/>
    <x v="2"/>
    <x v="1"/>
  </r>
  <r>
    <x v="6"/>
    <x v="3368"/>
    <n v="1787"/>
    <n v="-0.77119537847932995"/>
    <x v="24"/>
    <x v="1"/>
  </r>
  <r>
    <x v="4"/>
    <x v="3369"/>
    <n v="2110"/>
    <n v="-0.77127184523176584"/>
    <x v="21"/>
    <x v="1"/>
  </r>
  <r>
    <x v="6"/>
    <x v="2490"/>
    <n v="1788"/>
    <n v="-0.77134406765840657"/>
    <x v="32"/>
    <x v="2"/>
  </r>
  <r>
    <x v="5"/>
    <x v="549"/>
    <n v="1328"/>
    <n v="-0.77172732844290703"/>
    <x v="30"/>
    <x v="1"/>
  </r>
  <r>
    <x v="6"/>
    <x v="2416"/>
    <n v="1789"/>
    <n v="-0.77187260103780631"/>
    <x v="4"/>
    <x v="1"/>
  </r>
  <r>
    <x v="2"/>
    <x v="380"/>
    <n v="1809"/>
    <n v="-0.77204690626953709"/>
    <x v="2"/>
    <x v="1"/>
  </r>
  <r>
    <x v="4"/>
    <x v="723"/>
    <n v="2111"/>
    <n v="-0.7722450532228754"/>
    <x v="6"/>
    <x v="1"/>
  </r>
  <r>
    <x v="4"/>
    <x v="1995"/>
    <n v="2111"/>
    <n v="-0.7722450532228754"/>
    <x v="11"/>
    <x v="1"/>
  </r>
  <r>
    <x v="4"/>
    <x v="314"/>
    <n v="2111"/>
    <n v="-0.7722450532228754"/>
    <x v="5"/>
    <x v="1"/>
  </r>
  <r>
    <x v="4"/>
    <x v="454"/>
    <n v="2111"/>
    <n v="-0.7722450532228754"/>
    <x v="17"/>
    <x v="1"/>
  </r>
  <r>
    <x v="4"/>
    <x v="2621"/>
    <n v="2111"/>
    <n v="-0.7722450532228754"/>
    <x v="4"/>
    <x v="1"/>
  </r>
  <r>
    <x v="4"/>
    <x v="222"/>
    <n v="2111"/>
    <n v="-0.7722450532228754"/>
    <x v="6"/>
    <x v="1"/>
  </r>
  <r>
    <x v="4"/>
    <x v="3370"/>
    <n v="2111"/>
    <n v="-0.7722450532228754"/>
    <x v="6"/>
    <x v="1"/>
  </r>
  <r>
    <x v="4"/>
    <x v="3371"/>
    <n v="2111"/>
    <n v="-0.7722450532228754"/>
    <x v="13"/>
    <x v="1"/>
  </r>
  <r>
    <x v="2"/>
    <x v="3099"/>
    <n v="1810"/>
    <n v="-0.77242408068812929"/>
    <x v="17"/>
    <x v="1"/>
  </r>
  <r>
    <x v="3"/>
    <x v="1528"/>
    <n v="1668"/>
    <n v="-0.77249887204700285"/>
    <x v="9"/>
    <x v="1"/>
  </r>
  <r>
    <x v="0"/>
    <x v="1979"/>
    <n v="1191"/>
    <n v="-0.77269492787266214"/>
    <x v="36"/>
    <x v="1"/>
  </r>
  <r>
    <x v="5"/>
    <x v="53"/>
    <n v="1329"/>
    <n v="-0.77271239912938494"/>
    <x v="3"/>
    <x v="1"/>
  </r>
  <r>
    <x v="5"/>
    <x v="3090"/>
    <n v="1330"/>
    <n v="-0.77296417009610452"/>
    <x v="3"/>
    <x v="1"/>
  </r>
  <r>
    <x v="2"/>
    <x v="3372"/>
    <n v="1811"/>
    <n v="-0.77341993376403917"/>
    <x v="21"/>
    <x v="1"/>
  </r>
  <r>
    <x v="2"/>
    <x v="3373"/>
    <n v="1812"/>
    <n v="-0.77358340726206476"/>
    <x v="6"/>
    <x v="1"/>
  </r>
  <r>
    <x v="3"/>
    <x v="1337"/>
    <n v="1669"/>
    <n v="-0.77401914819995887"/>
    <x v="43"/>
    <x v="1"/>
  </r>
  <r>
    <x v="6"/>
    <x v="2738"/>
    <n v="1790"/>
    <n v="-0.77406125064205367"/>
    <x v="16"/>
    <x v="1"/>
  </r>
  <r>
    <x v="2"/>
    <x v="2788"/>
    <n v="1813"/>
    <n v="-0.77415238569103417"/>
    <x v="23"/>
    <x v="1"/>
  </r>
  <r>
    <x v="2"/>
    <x v="1658"/>
    <n v="1814"/>
    <n v="-0.7741739155609455"/>
    <x v="2"/>
    <x v="1"/>
  </r>
  <r>
    <x v="3"/>
    <x v="2328"/>
    <n v="1670"/>
    <n v="-0.77425430052164879"/>
    <x v="6"/>
    <x v="1"/>
  </r>
  <r>
    <x v="6"/>
    <x v="1819"/>
    <n v="1791"/>
    <n v="-0.77432723173754159"/>
    <x v="3"/>
    <x v="1"/>
  </r>
  <r>
    <x v="2"/>
    <x v="1464"/>
    <n v="1815"/>
    <n v="-0.77504054044398485"/>
    <x v="5"/>
    <x v="1"/>
  </r>
  <r>
    <x v="6"/>
    <x v="611"/>
    <n v="1792"/>
    <n v="-0.77520420642281995"/>
    <x v="3"/>
    <x v="1"/>
  </r>
  <r>
    <x v="1"/>
    <x v="1051"/>
    <n v="1407"/>
    <n v="-0.77556155688099304"/>
    <x v="43"/>
    <x v="1"/>
  </r>
  <r>
    <x v="5"/>
    <x v="3374"/>
    <n v="1331"/>
    <n v="-0.77563691642622479"/>
    <x v="6"/>
    <x v="1"/>
  </r>
  <r>
    <x v="1"/>
    <x v="1340"/>
    <n v="1408"/>
    <n v="-0.77566782236670717"/>
    <x v="10"/>
    <x v="1"/>
  </r>
  <r>
    <x v="6"/>
    <x v="2703"/>
    <n v="1793"/>
    <n v="-0.7757026240575734"/>
    <x v="19"/>
    <x v="1"/>
  </r>
  <r>
    <x v="3"/>
    <x v="1852"/>
    <n v="1671"/>
    <n v="-0.77571515288265802"/>
    <x v="35"/>
    <x v="1"/>
  </r>
  <r>
    <x v="2"/>
    <x v="2739"/>
    <n v="1816"/>
    <n v="-0.77622173005214035"/>
    <x v="54"/>
    <x v="1"/>
  </r>
  <r>
    <x v="3"/>
    <x v="2857"/>
    <n v="1672"/>
    <n v="-0.77628281208459926"/>
    <x v="22"/>
    <x v="1"/>
  </r>
  <r>
    <x v="3"/>
    <x v="2500"/>
    <n v="1673"/>
    <n v="-0.77628486725143042"/>
    <x v="24"/>
    <x v="1"/>
  </r>
  <r>
    <x v="3"/>
    <x v="3230"/>
    <n v="1674"/>
    <n v="-0.77638418920196828"/>
    <x v="32"/>
    <x v="2"/>
  </r>
  <r>
    <x v="2"/>
    <x v="3249"/>
    <n v="1817"/>
    <n v="-0.77641713120685196"/>
    <x v="34"/>
    <x v="1"/>
  </r>
  <r>
    <x v="2"/>
    <x v="2789"/>
    <n v="1818"/>
    <n v="-0.77650752995523598"/>
    <x v="24"/>
    <x v="1"/>
  </r>
  <r>
    <x v="4"/>
    <x v="3375"/>
    <n v="2119"/>
    <n v="-0.77662448918286864"/>
    <x v="21"/>
    <x v="1"/>
  </r>
  <r>
    <x v="2"/>
    <x v="959"/>
    <n v="1819"/>
    <n v="-0.77703731009641941"/>
    <x v="8"/>
    <x v="1"/>
  </r>
  <r>
    <x v="4"/>
    <x v="936"/>
    <n v="2120"/>
    <n v="-0.77711109317842353"/>
    <x v="14"/>
    <x v="1"/>
  </r>
  <r>
    <x v="4"/>
    <x v="2263"/>
    <n v="2120"/>
    <n v="-0.77711109317842353"/>
    <x v="35"/>
    <x v="1"/>
  </r>
  <r>
    <x v="4"/>
    <x v="677"/>
    <n v="2120"/>
    <n v="-0.77711109317842353"/>
    <x v="3"/>
    <x v="1"/>
  </r>
  <r>
    <x v="4"/>
    <x v="2932"/>
    <n v="2120"/>
    <n v="-0.77711109317842353"/>
    <x v="9"/>
    <x v="1"/>
  </r>
  <r>
    <x v="4"/>
    <x v="3244"/>
    <n v="2120"/>
    <n v="-0.77711109317842353"/>
    <x v="5"/>
    <x v="1"/>
  </r>
  <r>
    <x v="4"/>
    <x v="3376"/>
    <n v="2120"/>
    <n v="-0.77711109317842353"/>
    <x v="4"/>
    <x v="1"/>
  </r>
  <r>
    <x v="4"/>
    <x v="3377"/>
    <n v="2120"/>
    <n v="-0.77711109317842353"/>
    <x v="3"/>
    <x v="1"/>
  </r>
  <r>
    <x v="2"/>
    <x v="644"/>
    <n v="1820"/>
    <n v="-0.77748660381189894"/>
    <x v="11"/>
    <x v="1"/>
  </r>
  <r>
    <x v="0"/>
    <x v="3378"/>
    <n v="1192"/>
    <n v="-0.77778691157053548"/>
    <x v="11"/>
    <x v="1"/>
  </r>
  <r>
    <x v="0"/>
    <x v="1534"/>
    <n v="1193"/>
    <n v="-0.77793541933954269"/>
    <x v="21"/>
    <x v="1"/>
  </r>
  <r>
    <x v="2"/>
    <x v="2083"/>
    <n v="1821"/>
    <n v="-0.77801484659053555"/>
    <x v="9"/>
    <x v="1"/>
  </r>
  <r>
    <x v="0"/>
    <x v="2093"/>
    <n v="1194"/>
    <n v="-0.77868505295578749"/>
    <x v="2"/>
    <x v="1"/>
  </r>
  <r>
    <x v="2"/>
    <x v="1397"/>
    <n v="1822"/>
    <n v="-0.77891296358533191"/>
    <x v="11"/>
    <x v="1"/>
  </r>
  <r>
    <x v="6"/>
    <x v="2689"/>
    <n v="1794"/>
    <n v="-0.77902694446992782"/>
    <x v="24"/>
    <x v="1"/>
  </r>
  <r>
    <x v="1"/>
    <x v="333"/>
    <n v="1409"/>
    <n v="-0.77908222516837944"/>
    <x v="8"/>
    <x v="1"/>
  </r>
  <r>
    <x v="5"/>
    <x v="1654"/>
    <n v="1332"/>
    <n v="-0.77918279342851615"/>
    <x v="11"/>
    <x v="1"/>
  </r>
  <r>
    <x v="3"/>
    <x v="2531"/>
    <n v="1675"/>
    <n v="-0.77934404423906478"/>
    <x v="2"/>
    <x v="1"/>
  </r>
  <r>
    <x v="3"/>
    <x v="1848"/>
    <n v="1676"/>
    <n v="-0.77969249681443109"/>
    <x v="2"/>
    <x v="1"/>
  </r>
  <r>
    <x v="3"/>
    <x v="462"/>
    <n v="1677"/>
    <n v="-0.78003892148157028"/>
    <x v="3"/>
    <x v="1"/>
  </r>
  <r>
    <x v="2"/>
    <x v="1297"/>
    <n v="1823"/>
    <n v="-0.78062910601853241"/>
    <x v="7"/>
    <x v="1"/>
  </r>
  <r>
    <x v="6"/>
    <x v="3379"/>
    <n v="1795"/>
    <n v="-0.78086116693642871"/>
    <x v="27"/>
    <x v="0"/>
  </r>
  <r>
    <x v="2"/>
    <x v="777"/>
    <n v="1824"/>
    <n v="-0.78086138370735902"/>
    <x v="4"/>
    <x v="1"/>
  </r>
  <r>
    <x v="6"/>
    <x v="457"/>
    <n v="1796"/>
    <n v="-0.78090906850744213"/>
    <x v="10"/>
    <x v="1"/>
  </r>
  <r>
    <x v="6"/>
    <x v="1431"/>
    <n v="1797"/>
    <n v="-0.7812309748011026"/>
    <x v="35"/>
    <x v="1"/>
  </r>
  <r>
    <x v="1"/>
    <x v="2663"/>
    <n v="1410"/>
    <n v="-0.78132553876291855"/>
    <x v="15"/>
    <x v="1"/>
  </r>
  <r>
    <x v="4"/>
    <x v="1356"/>
    <n v="2127"/>
    <n v="-0.78197713313397155"/>
    <x v="8"/>
    <x v="1"/>
  </r>
  <r>
    <x v="4"/>
    <x v="1855"/>
    <n v="2127"/>
    <n v="-0.78197713313397155"/>
    <x v="50"/>
    <x v="1"/>
  </r>
  <r>
    <x v="4"/>
    <x v="2618"/>
    <n v="2127"/>
    <n v="-0.78197713313397155"/>
    <x v="3"/>
    <x v="1"/>
  </r>
  <r>
    <x v="6"/>
    <x v="1055"/>
    <n v="1798"/>
    <n v="-0.78202380360587642"/>
    <x v="11"/>
    <x v="1"/>
  </r>
  <r>
    <x v="3"/>
    <x v="1637"/>
    <n v="1678"/>
    <n v="-0.78207967894289254"/>
    <x v="0"/>
    <x v="0"/>
  </r>
  <r>
    <x v="1"/>
    <x v="307"/>
    <n v="1411"/>
    <n v="-0.78222191357220039"/>
    <x v="35"/>
    <x v="1"/>
  </r>
  <r>
    <x v="2"/>
    <x v="671"/>
    <n v="1825"/>
    <n v="-0.78240187974055697"/>
    <x v="2"/>
    <x v="1"/>
  </r>
  <r>
    <x v="6"/>
    <x v="2984"/>
    <n v="1799"/>
    <n v="-0.78246576025949965"/>
    <x v="24"/>
    <x v="1"/>
  </r>
  <r>
    <x v="1"/>
    <x v="2340"/>
    <n v="1412"/>
    <n v="-0.78262615438526373"/>
    <x v="2"/>
    <x v="1"/>
  </r>
  <r>
    <x v="6"/>
    <x v="3380"/>
    <n v="1800"/>
    <n v="-0.78298166692659432"/>
    <x v="6"/>
    <x v="1"/>
  </r>
  <r>
    <x v="2"/>
    <x v="2607"/>
    <n v="1826"/>
    <n v="-0.78321018820086064"/>
    <x v="30"/>
    <x v="1"/>
  </r>
  <r>
    <x v="6"/>
    <x v="2952"/>
    <n v="1801"/>
    <n v="-0.78347093447442495"/>
    <x v="18"/>
    <x v="1"/>
  </r>
  <r>
    <x v="5"/>
    <x v="1064"/>
    <n v="1333"/>
    <n v="-0.78478502235158143"/>
    <x v="7"/>
    <x v="1"/>
  </r>
  <r>
    <x v="1"/>
    <x v="2224"/>
    <n v="1413"/>
    <n v="-0.78481560069025769"/>
    <x v="2"/>
    <x v="1"/>
  </r>
  <r>
    <x v="5"/>
    <x v="1737"/>
    <n v="1334"/>
    <n v="-0.78505807005110506"/>
    <x v="3"/>
    <x v="1"/>
  </r>
  <r>
    <x v="2"/>
    <x v="1574"/>
    <n v="1827"/>
    <n v="-0.78523816955525594"/>
    <x v="24"/>
    <x v="1"/>
  </r>
  <r>
    <x v="0"/>
    <x v="47"/>
    <n v="1195"/>
    <n v="-0.78541759962956748"/>
    <x v="2"/>
    <x v="1"/>
  </r>
  <r>
    <x v="6"/>
    <x v="1680"/>
    <n v="1802"/>
    <n v="-0.78552897148883216"/>
    <x v="15"/>
    <x v="1"/>
  </r>
  <r>
    <x v="2"/>
    <x v="1047"/>
    <n v="1828"/>
    <n v="-0.78553335564228477"/>
    <x v="22"/>
    <x v="1"/>
  </r>
  <r>
    <x v="2"/>
    <x v="1221"/>
    <n v="1829"/>
    <n v="-0.78557996096608496"/>
    <x v="19"/>
    <x v="1"/>
  </r>
  <r>
    <x v="4"/>
    <x v="3381"/>
    <n v="2130"/>
    <n v="-0.78586996509840989"/>
    <x v="2"/>
    <x v="1"/>
  </r>
  <r>
    <x v="6"/>
    <x v="3136"/>
    <n v="1803"/>
    <n v="-0.78593135656595481"/>
    <x v="32"/>
    <x v="6"/>
  </r>
  <r>
    <x v="1"/>
    <x v="373"/>
    <n v="1414"/>
    <n v="-0.78604313655642188"/>
    <x v="3"/>
    <x v="1"/>
  </r>
  <r>
    <x v="4"/>
    <x v="3382"/>
    <n v="2131"/>
    <n v="-0.78635656909396467"/>
    <x v="24"/>
    <x v="1"/>
  </r>
  <r>
    <x v="6"/>
    <x v="1480"/>
    <n v="1804"/>
    <n v="-0.78636117913900283"/>
    <x v="36"/>
    <x v="1"/>
  </r>
  <r>
    <x v="6"/>
    <x v="207"/>
    <n v="1805"/>
    <n v="-0.78645709549498011"/>
    <x v="2"/>
    <x v="1"/>
  </r>
  <r>
    <x v="6"/>
    <x v="289"/>
    <n v="1806"/>
    <n v="-0.78645792099692646"/>
    <x v="2"/>
    <x v="1"/>
  </r>
  <r>
    <x v="2"/>
    <x v="3036"/>
    <n v="1830"/>
    <n v="-0.7866017433299749"/>
    <x v="3"/>
    <x v="1"/>
  </r>
  <r>
    <x v="6"/>
    <x v="3295"/>
    <n v="1807"/>
    <n v="-0.78675667438439356"/>
    <x v="2"/>
    <x v="1"/>
  </r>
  <r>
    <x v="5"/>
    <x v="1469"/>
    <n v="1335"/>
    <n v="-0.78677880511767706"/>
    <x v="11"/>
    <x v="1"/>
  </r>
  <r>
    <x v="4"/>
    <x v="3008"/>
    <n v="2132"/>
    <n v="-0.78684317308951957"/>
    <x v="3"/>
    <x v="1"/>
  </r>
  <r>
    <x v="4"/>
    <x v="3383"/>
    <n v="2132"/>
    <n v="-0.78684317308951957"/>
    <x v="32"/>
    <x v="6"/>
  </r>
  <r>
    <x v="4"/>
    <x v="3384"/>
    <n v="2132"/>
    <n v="-0.78684317308951957"/>
    <x v="24"/>
    <x v="1"/>
  </r>
  <r>
    <x v="1"/>
    <x v="1225"/>
    <n v="1415"/>
    <n v="-0.78684682575109499"/>
    <x v="1"/>
    <x v="1"/>
  </r>
  <r>
    <x v="3"/>
    <x v="1057"/>
    <n v="1679"/>
    <n v="-0.78700340828286308"/>
    <x v="13"/>
    <x v="1"/>
  </r>
  <r>
    <x v="6"/>
    <x v="1722"/>
    <n v="1808"/>
    <n v="-0.78705723739965727"/>
    <x v="42"/>
    <x v="0"/>
  </r>
  <r>
    <x v="1"/>
    <x v="1612"/>
    <n v="1416"/>
    <n v="-0.78715843792119744"/>
    <x v="9"/>
    <x v="1"/>
  </r>
  <r>
    <x v="6"/>
    <x v="2359"/>
    <n v="1809"/>
    <n v="-0.7872298533339297"/>
    <x v="2"/>
    <x v="1"/>
  </r>
  <r>
    <x v="3"/>
    <x v="3385"/>
    <n v="1680"/>
    <n v="-0.7875838690266882"/>
    <x v="11"/>
    <x v="1"/>
  </r>
  <r>
    <x v="6"/>
    <x v="3032"/>
    <n v="1810"/>
    <n v="-0.78771851738960219"/>
    <x v="27"/>
    <x v="0"/>
  </r>
  <r>
    <x v="5"/>
    <x v="3139"/>
    <n v="1336"/>
    <n v="-0.78776674312548978"/>
    <x v="3"/>
    <x v="1"/>
  </r>
  <r>
    <x v="1"/>
    <x v="2231"/>
    <n v="1417"/>
    <n v="-0.78810082995024011"/>
    <x v="38"/>
    <x v="1"/>
  </r>
  <r>
    <x v="3"/>
    <x v="3276"/>
    <n v="1681"/>
    <n v="-0.7882172375664187"/>
    <x v="13"/>
    <x v="1"/>
  </r>
  <r>
    <x v="3"/>
    <x v="1551"/>
    <n v="1682"/>
    <n v="-0.78828422636022077"/>
    <x v="7"/>
    <x v="1"/>
  </r>
  <r>
    <x v="6"/>
    <x v="2832"/>
    <n v="1811"/>
    <n v="-0.78844214374994748"/>
    <x v="10"/>
    <x v="1"/>
  </r>
  <r>
    <x v="6"/>
    <x v="2936"/>
    <n v="1812"/>
    <n v="-0.7884439146976947"/>
    <x v="9"/>
    <x v="1"/>
  </r>
  <r>
    <x v="6"/>
    <x v="1787"/>
    <n v="1813"/>
    <n v="-0.78887474337732988"/>
    <x v="6"/>
    <x v="1"/>
  </r>
  <r>
    <x v="0"/>
    <x v="3386"/>
    <n v="1196"/>
    <n v="-0.78927174599903271"/>
    <x v="38"/>
    <x v="1"/>
  </r>
  <r>
    <x v="1"/>
    <x v="1021"/>
    <n v="1418"/>
    <n v="-0.78932869540347417"/>
    <x v="24"/>
    <x v="1"/>
  </r>
  <r>
    <x v="2"/>
    <x v="3387"/>
    <n v="1831"/>
    <n v="-0.78962931397363867"/>
    <x v="15"/>
    <x v="1"/>
  </r>
  <r>
    <x v="6"/>
    <x v="2487"/>
    <n v="1814"/>
    <n v="-0.78963064224211665"/>
    <x v="2"/>
    <x v="1"/>
  </r>
  <r>
    <x v="3"/>
    <x v="1905"/>
    <n v="1683"/>
    <n v="-0.78969027974008932"/>
    <x v="31"/>
    <x v="1"/>
  </r>
  <r>
    <x v="2"/>
    <x v="1730"/>
    <n v="1832"/>
    <n v="-0.78979036433232341"/>
    <x v="17"/>
    <x v="1"/>
  </r>
  <r>
    <x v="3"/>
    <x v="2141"/>
    <n v="1684"/>
    <n v="-0.79010847649537475"/>
    <x v="32"/>
    <x v="6"/>
  </r>
  <r>
    <x v="2"/>
    <x v="1358"/>
    <n v="1833"/>
    <n v="-0.79056414281448217"/>
    <x v="35"/>
    <x v="1"/>
  </r>
  <r>
    <x v="2"/>
    <x v="2771"/>
    <n v="1834"/>
    <n v="-0.79080206894936189"/>
    <x v="35"/>
    <x v="1"/>
  </r>
  <r>
    <x v="5"/>
    <x v="1077"/>
    <n v="1337"/>
    <n v="-0.79085513163466581"/>
    <x v="3"/>
    <x v="1"/>
  </r>
  <r>
    <x v="6"/>
    <x v="28"/>
    <n v="1815"/>
    <n v="-0.7911020030520024"/>
    <x v="14"/>
    <x v="1"/>
  </r>
  <r>
    <x v="3"/>
    <x v="1137"/>
    <n v="1685"/>
    <n v="-0.79110990458350472"/>
    <x v="3"/>
    <x v="1"/>
  </r>
  <r>
    <x v="4"/>
    <x v="840"/>
    <n v="2135"/>
    <n v="-0.79170921304506747"/>
    <x v="35"/>
    <x v="1"/>
  </r>
  <r>
    <x v="4"/>
    <x v="1165"/>
    <n v="2135"/>
    <n v="-0.79170921304506747"/>
    <x v="15"/>
    <x v="1"/>
  </r>
  <r>
    <x v="4"/>
    <x v="2210"/>
    <n v="2135"/>
    <n v="-0.79170921304506747"/>
    <x v="31"/>
    <x v="1"/>
  </r>
  <r>
    <x v="6"/>
    <x v="2468"/>
    <n v="1816"/>
    <n v="-0.79174638522877872"/>
    <x v="2"/>
    <x v="1"/>
  </r>
  <r>
    <x v="2"/>
    <x v="1098"/>
    <n v="1835"/>
    <n v="-0.79190354561804821"/>
    <x v="30"/>
    <x v="1"/>
  </r>
  <r>
    <x v="0"/>
    <x v="2335"/>
    <n v="1197"/>
    <n v="-0.79195390961340328"/>
    <x v="2"/>
    <x v="1"/>
  </r>
  <r>
    <x v="0"/>
    <x v="142"/>
    <n v="1198"/>
    <n v="-0.79208783774954161"/>
    <x v="6"/>
    <x v="1"/>
  </r>
  <r>
    <x v="5"/>
    <x v="1116"/>
    <n v="1338"/>
    <n v="-0.79231520034368419"/>
    <x v="16"/>
    <x v="1"/>
  </r>
  <r>
    <x v="2"/>
    <x v="3005"/>
    <n v="1836"/>
    <n v="-0.79259720244593079"/>
    <x v="14"/>
    <x v="1"/>
  </r>
  <r>
    <x v="6"/>
    <x v="2540"/>
    <n v="1817"/>
    <n v="-0.79315140538883833"/>
    <x v="6"/>
    <x v="1"/>
  </r>
  <r>
    <x v="3"/>
    <x v="1739"/>
    <n v="1686"/>
    <n v="-0.79341056126918907"/>
    <x v="2"/>
    <x v="1"/>
  </r>
  <r>
    <x v="1"/>
    <x v="2881"/>
    <n v="1419"/>
    <n v="-0.79390339696983481"/>
    <x v="3"/>
    <x v="1"/>
  </r>
  <r>
    <x v="3"/>
    <x v="3388"/>
    <n v="1687"/>
    <n v="-0.79399187299678387"/>
    <x v="3"/>
    <x v="1"/>
  </r>
  <r>
    <x v="6"/>
    <x v="2069"/>
    <n v="1818"/>
    <n v="-0.79400162465874902"/>
    <x v="33"/>
    <x v="1"/>
  </r>
  <r>
    <x v="3"/>
    <x v="1020"/>
    <n v="1688"/>
    <n v="-0.79416325602638127"/>
    <x v="32"/>
    <x v="7"/>
  </r>
  <r>
    <x v="6"/>
    <x v="3070"/>
    <n v="1819"/>
    <n v="-0.7944532300548679"/>
    <x v="8"/>
    <x v="1"/>
  </r>
  <r>
    <x v="2"/>
    <x v="1677"/>
    <n v="1837"/>
    <n v="-0.79450307714895096"/>
    <x v="3"/>
    <x v="1"/>
  </r>
  <r>
    <x v="6"/>
    <x v="2752"/>
    <n v="1820"/>
    <n v="-0.79454549587783352"/>
    <x v="2"/>
    <x v="1"/>
  </r>
  <r>
    <x v="6"/>
    <x v="3373"/>
    <n v="1821"/>
    <n v="-0.79482303098677165"/>
    <x v="6"/>
    <x v="1"/>
  </r>
  <r>
    <x v="6"/>
    <x v="3389"/>
    <n v="1822"/>
    <n v="-0.79489199256926646"/>
    <x v="34"/>
    <x v="1"/>
  </r>
  <r>
    <x v="1"/>
    <x v="170"/>
    <n v="1420"/>
    <n v="-0.79493460737838528"/>
    <x v="32"/>
    <x v="3"/>
  </r>
  <r>
    <x v="1"/>
    <x v="3069"/>
    <n v="1421"/>
    <n v="-0.79537242691053212"/>
    <x v="16"/>
    <x v="1"/>
  </r>
  <r>
    <x v="1"/>
    <x v="134"/>
    <n v="1422"/>
    <n v="-0.79584110206346981"/>
    <x v="14"/>
    <x v="1"/>
  </r>
  <r>
    <x v="2"/>
    <x v="2290"/>
    <n v="1838"/>
    <n v="-0.79585165415084547"/>
    <x v="33"/>
    <x v="1"/>
  </r>
  <r>
    <x v="6"/>
    <x v="2389"/>
    <n v="1823"/>
    <n v="-0.79599123507080882"/>
    <x v="22"/>
    <x v="1"/>
  </r>
  <r>
    <x v="2"/>
    <x v="2455"/>
    <n v="1839"/>
    <n v="-0.79605179121362646"/>
    <x v="13"/>
    <x v="1"/>
  </r>
  <r>
    <x v="3"/>
    <x v="1530"/>
    <n v="1689"/>
    <n v="-0.79638070237992142"/>
    <x v="35"/>
    <x v="1"/>
  </r>
  <r>
    <x v="5"/>
    <x v="1253"/>
    <n v="1339"/>
    <n v="-0.79643961077665859"/>
    <x v="11"/>
    <x v="1"/>
  </r>
  <r>
    <x v="4"/>
    <x v="2755"/>
    <n v="2138"/>
    <n v="-0.79657525300061549"/>
    <x v="3"/>
    <x v="1"/>
  </r>
  <r>
    <x v="4"/>
    <x v="3390"/>
    <n v="2138"/>
    <n v="-0.79657525300061549"/>
    <x v="6"/>
    <x v="1"/>
  </r>
  <r>
    <x v="4"/>
    <x v="3391"/>
    <n v="2138"/>
    <n v="-0.79657525300061549"/>
    <x v="34"/>
    <x v="1"/>
  </r>
  <r>
    <x v="4"/>
    <x v="2836"/>
    <n v="2138"/>
    <n v="-0.79657525300061549"/>
    <x v="38"/>
    <x v="1"/>
  </r>
  <r>
    <x v="6"/>
    <x v="1476"/>
    <n v="1824"/>
    <n v="-0.79667535016708946"/>
    <x v="2"/>
    <x v="1"/>
  </r>
  <r>
    <x v="6"/>
    <x v="3392"/>
    <n v="1825"/>
    <n v="-0.79685125543597468"/>
    <x v="9"/>
    <x v="1"/>
  </r>
  <r>
    <x v="4"/>
    <x v="3393"/>
    <n v="2142"/>
    <n v="-0.79803506498727994"/>
    <x v="15"/>
    <x v="1"/>
  </r>
  <r>
    <x v="4"/>
    <x v="1848"/>
    <n v="2143"/>
    <n v="-0.79852166898283472"/>
    <x v="2"/>
    <x v="1"/>
  </r>
  <r>
    <x v="6"/>
    <x v="589"/>
    <n v="1826"/>
    <n v="-0.79893301005412298"/>
    <x v="3"/>
    <x v="1"/>
  </r>
  <r>
    <x v="2"/>
    <x v="376"/>
    <n v="1840"/>
    <n v="-0.79949679219911729"/>
    <x v="17"/>
    <x v="1"/>
  </r>
  <r>
    <x v="6"/>
    <x v="3394"/>
    <n v="1827"/>
    <n v="-0.79953865261134438"/>
    <x v="22"/>
    <x v="1"/>
  </r>
  <r>
    <x v="3"/>
    <x v="3150"/>
    <n v="1690"/>
    <n v="-0.79973061639607812"/>
    <x v="21"/>
    <x v="1"/>
  </r>
  <r>
    <x v="3"/>
    <x v="2557"/>
    <n v="1691"/>
    <n v="-0.79983329926850855"/>
    <x v="32"/>
    <x v="2"/>
  </r>
  <r>
    <x v="4"/>
    <x v="3395"/>
    <n v="2144"/>
    <n v="-0.79998148096949917"/>
    <x v="10"/>
    <x v="1"/>
  </r>
  <r>
    <x v="3"/>
    <x v="1988"/>
    <n v="1692"/>
    <n v="-0.80026943125075978"/>
    <x v="3"/>
    <x v="1"/>
  </r>
  <r>
    <x v="6"/>
    <x v="2309"/>
    <n v="1828"/>
    <n v="-0.80039866180949559"/>
    <x v="22"/>
    <x v="1"/>
  </r>
  <r>
    <x v="4"/>
    <x v="3396"/>
    <n v="2145"/>
    <n v="-0.80046808496505384"/>
    <x v="3"/>
    <x v="1"/>
  </r>
  <r>
    <x v="0"/>
    <x v="2404"/>
    <n v="1199"/>
    <n v="-0.80098394026907549"/>
    <x v="2"/>
    <x v="1"/>
  </r>
  <r>
    <x v="6"/>
    <x v="2030"/>
    <n v="1829"/>
    <n v="-0.80131600823200644"/>
    <x v="3"/>
    <x v="1"/>
  </r>
  <r>
    <x v="0"/>
    <x v="2290"/>
    <n v="1200"/>
    <n v="-0.80137511247708548"/>
    <x v="33"/>
    <x v="1"/>
  </r>
  <r>
    <x v="1"/>
    <x v="1061"/>
    <n v="1423"/>
    <n v="-0.80138882310188619"/>
    <x v="15"/>
    <x v="1"/>
  </r>
  <r>
    <x v="2"/>
    <x v="48"/>
    <n v="1841"/>
    <n v="-0.8014031937218421"/>
    <x v="22"/>
    <x v="1"/>
  </r>
  <r>
    <x v="4"/>
    <x v="940"/>
    <n v="2146"/>
    <n v="-0.80144129295616362"/>
    <x v="37"/>
    <x v="1"/>
  </r>
  <r>
    <x v="4"/>
    <x v="2818"/>
    <n v="2146"/>
    <n v="-0.80144129295616362"/>
    <x v="26"/>
    <x v="1"/>
  </r>
  <r>
    <x v="4"/>
    <x v="2172"/>
    <n v="2146"/>
    <n v="-0.80144129295616362"/>
    <x v="8"/>
    <x v="1"/>
  </r>
  <r>
    <x v="4"/>
    <x v="3245"/>
    <n v="2146"/>
    <n v="-0.80144129295616362"/>
    <x v="9"/>
    <x v="1"/>
  </r>
  <r>
    <x v="4"/>
    <x v="3047"/>
    <n v="2146"/>
    <n v="-0.80144129295616362"/>
    <x v="6"/>
    <x v="1"/>
  </r>
  <r>
    <x v="4"/>
    <x v="3397"/>
    <n v="2146"/>
    <n v="-0.80144129295616362"/>
    <x v="3"/>
    <x v="1"/>
  </r>
  <r>
    <x v="4"/>
    <x v="3398"/>
    <n v="2146"/>
    <n v="-0.80144129295616362"/>
    <x v="34"/>
    <x v="1"/>
  </r>
  <r>
    <x v="2"/>
    <x v="2023"/>
    <n v="1842"/>
    <n v="-0.80144513505409076"/>
    <x v="42"/>
    <x v="0"/>
  </r>
  <r>
    <x v="3"/>
    <x v="2224"/>
    <n v="1693"/>
    <n v="-0.80162080871435692"/>
    <x v="2"/>
    <x v="1"/>
  </r>
  <r>
    <x v="6"/>
    <x v="2388"/>
    <n v="1830"/>
    <n v="-0.80201397115288275"/>
    <x v="2"/>
    <x v="1"/>
  </r>
  <r>
    <x v="2"/>
    <x v="2013"/>
    <n v="1843"/>
    <n v="-0.80225112289093581"/>
    <x v="0"/>
    <x v="0"/>
  </r>
  <r>
    <x v="5"/>
    <x v="2743"/>
    <n v="1340"/>
    <n v="-0.8025880264849472"/>
    <x v="2"/>
    <x v="1"/>
  </r>
  <r>
    <x v="0"/>
    <x v="3399"/>
    <n v="1201"/>
    <n v="-0.80284315174985665"/>
    <x v="20"/>
    <x v="1"/>
  </r>
  <r>
    <x v="1"/>
    <x v="2869"/>
    <n v="1424"/>
    <n v="-0.80288523491609221"/>
    <x v="37"/>
    <x v="1"/>
  </r>
  <r>
    <x v="3"/>
    <x v="881"/>
    <n v="1694"/>
    <n v="-0.80293612834989947"/>
    <x v="6"/>
    <x v="1"/>
  </r>
  <r>
    <x v="5"/>
    <x v="2413"/>
    <n v="1341"/>
    <n v="-0.80312067767813411"/>
    <x v="7"/>
    <x v="1"/>
  </r>
  <r>
    <x v="2"/>
    <x v="425"/>
    <n v="1844"/>
    <n v="-0.80408441219101123"/>
    <x v="6"/>
    <x v="1"/>
  </r>
  <r>
    <x v="3"/>
    <x v="2650"/>
    <n v="1695"/>
    <n v="-0.80411640457919686"/>
    <x v="2"/>
    <x v="1"/>
  </r>
  <r>
    <x v="5"/>
    <x v="1356"/>
    <n v="1342"/>
    <n v="-0.80420138609284797"/>
    <x v="8"/>
    <x v="1"/>
  </r>
  <r>
    <x v="6"/>
    <x v="2108"/>
    <n v="1831"/>
    <n v="-0.80423315066230139"/>
    <x v="14"/>
    <x v="1"/>
  </r>
  <r>
    <x v="2"/>
    <x v="597"/>
    <n v="1845"/>
    <n v="-0.80458532456440934"/>
    <x v="14"/>
    <x v="1"/>
  </r>
  <r>
    <x v="0"/>
    <x v="3400"/>
    <n v="1202"/>
    <n v="-0.80463728197013118"/>
    <x v="16"/>
    <x v="1"/>
  </r>
  <r>
    <x v="3"/>
    <x v="1142"/>
    <n v="1696"/>
    <n v="-0.80467196692385767"/>
    <x v="46"/>
    <x v="1"/>
  </r>
  <r>
    <x v="2"/>
    <x v="2033"/>
    <n v="1846"/>
    <n v="-0.80485676620469593"/>
    <x v="44"/>
    <x v="1"/>
  </r>
  <r>
    <x v="3"/>
    <x v="1564"/>
    <n v="1697"/>
    <n v="-0.80552083295201271"/>
    <x v="8"/>
    <x v="1"/>
  </r>
  <r>
    <x v="2"/>
    <x v="3401"/>
    <n v="1847"/>
    <n v="-0.80555450278382668"/>
    <x v="6"/>
    <x v="1"/>
  </r>
  <r>
    <x v="5"/>
    <x v="2055"/>
    <n v="1343"/>
    <n v="-0.80610344160235115"/>
    <x v="11"/>
    <x v="1"/>
  </r>
  <r>
    <x v="4"/>
    <x v="1073"/>
    <n v="2153"/>
    <n v="-0.80630733291171175"/>
    <x v="52"/>
    <x v="1"/>
  </r>
  <r>
    <x v="4"/>
    <x v="3296"/>
    <n v="2153"/>
    <n v="-0.80630733291171175"/>
    <x v="2"/>
    <x v="1"/>
  </r>
  <r>
    <x v="4"/>
    <x v="2094"/>
    <n v="2153"/>
    <n v="-0.80630733291171175"/>
    <x v="24"/>
    <x v="1"/>
  </r>
  <r>
    <x v="4"/>
    <x v="2693"/>
    <n v="2153"/>
    <n v="-0.80630733291171175"/>
    <x v="24"/>
    <x v="1"/>
  </r>
  <r>
    <x v="4"/>
    <x v="3402"/>
    <n v="2153"/>
    <n v="-0.80630733291171175"/>
    <x v="6"/>
    <x v="1"/>
  </r>
  <r>
    <x v="1"/>
    <x v="1086"/>
    <n v="1425"/>
    <n v="-0.80696739283168695"/>
    <x v="19"/>
    <x v="1"/>
  </r>
  <r>
    <x v="3"/>
    <x v="2934"/>
    <n v="1698"/>
    <n v="-0.80782472252078186"/>
    <x v="7"/>
    <x v="1"/>
  </r>
  <r>
    <x v="1"/>
    <x v="2446"/>
    <n v="1426"/>
    <n v="-0.80790668378184571"/>
    <x v="35"/>
    <x v="1"/>
  </r>
  <r>
    <x v="1"/>
    <x v="3403"/>
    <n v="1427"/>
    <n v="-0.80820743526237593"/>
    <x v="31"/>
    <x v="1"/>
  </r>
  <r>
    <x v="6"/>
    <x v="2218"/>
    <n v="1832"/>
    <n v="-0.80833122014719339"/>
    <x v="38"/>
    <x v="1"/>
  </r>
  <r>
    <x v="3"/>
    <x v="2197"/>
    <n v="1699"/>
    <n v="-0.80839090981420647"/>
    <x v="32"/>
    <x v="14"/>
  </r>
  <r>
    <x v="1"/>
    <x v="3404"/>
    <n v="1428"/>
    <n v="-0.80843504408205258"/>
    <x v="24"/>
    <x v="1"/>
  </r>
  <r>
    <x v="6"/>
    <x v="1994"/>
    <n v="1833"/>
    <n v="-0.80848222292376737"/>
    <x v="16"/>
    <x v="1"/>
  </r>
  <r>
    <x v="2"/>
    <x v="1114"/>
    <n v="1848"/>
    <n v="-0.80868771118324623"/>
    <x v="0"/>
    <x v="0"/>
  </r>
  <r>
    <x v="4"/>
    <x v="3333"/>
    <n v="2158"/>
    <n v="-0.80874035288948554"/>
    <x v="32"/>
    <x v="6"/>
  </r>
  <r>
    <x v="3"/>
    <x v="2739"/>
    <n v="1700"/>
    <n v="-0.80896400085119691"/>
    <x v="54"/>
    <x v="1"/>
  </r>
  <r>
    <x v="2"/>
    <x v="3405"/>
    <n v="1849"/>
    <n v="-0.80903379573218448"/>
    <x v="2"/>
    <x v="1"/>
  </r>
  <r>
    <x v="3"/>
    <x v="797"/>
    <n v="1701"/>
    <n v="-0.80904416228612763"/>
    <x v="6"/>
    <x v="1"/>
  </r>
  <r>
    <x v="0"/>
    <x v="579"/>
    <n v="1203"/>
    <n v="-0.80914992947340869"/>
    <x v="45"/>
    <x v="1"/>
  </r>
  <r>
    <x v="1"/>
    <x v="3296"/>
    <n v="1429"/>
    <n v="-0.8095458635636219"/>
    <x v="2"/>
    <x v="1"/>
  </r>
  <r>
    <x v="1"/>
    <x v="2502"/>
    <n v="1430"/>
    <n v="-0.80961706432760205"/>
    <x v="10"/>
    <x v="1"/>
  </r>
  <r>
    <x v="1"/>
    <x v="2589"/>
    <n v="1431"/>
    <n v="-0.80988375797730316"/>
    <x v="9"/>
    <x v="1"/>
  </r>
  <r>
    <x v="4"/>
    <x v="3406"/>
    <n v="2159"/>
    <n v="-0.81020016487614999"/>
    <x v="11"/>
    <x v="1"/>
  </r>
  <r>
    <x v="5"/>
    <x v="1803"/>
    <n v="1344"/>
    <n v="-0.81033561049362213"/>
    <x v="24"/>
    <x v="1"/>
  </r>
  <r>
    <x v="6"/>
    <x v="1708"/>
    <n v="1834"/>
    <n v="-0.81047047934612182"/>
    <x v="30"/>
    <x v="1"/>
  </r>
  <r>
    <x v="3"/>
    <x v="2173"/>
    <n v="1702"/>
    <n v="-0.81066945541267055"/>
    <x v="31"/>
    <x v="1"/>
  </r>
  <r>
    <x v="2"/>
    <x v="1289"/>
    <n v="1850"/>
    <n v="-0.81115199574618069"/>
    <x v="21"/>
    <x v="1"/>
  </r>
  <r>
    <x v="4"/>
    <x v="3301"/>
    <n v="2160"/>
    <n v="-0.81117337286725966"/>
    <x v="32"/>
    <x v="2"/>
  </r>
  <r>
    <x v="3"/>
    <x v="3407"/>
    <n v="1703"/>
    <n v="-0.81122769071297984"/>
    <x v="32"/>
    <x v="6"/>
  </r>
  <r>
    <x v="6"/>
    <x v="267"/>
    <n v="1835"/>
    <n v="-0.81128088096513884"/>
    <x v="2"/>
    <x v="1"/>
  </r>
  <r>
    <x v="5"/>
    <x v="2686"/>
    <n v="1345"/>
    <n v="-0.81142491010843709"/>
    <x v="32"/>
    <x v="2"/>
  </r>
  <r>
    <x v="0"/>
    <x v="1195"/>
    <n v="1204"/>
    <n v="-0.8115497933272926"/>
    <x v="16"/>
    <x v="1"/>
  </r>
  <r>
    <x v="1"/>
    <x v="2322"/>
    <n v="1432"/>
    <n v="-0.81198020478186184"/>
    <x v="0"/>
    <x v="0"/>
  </r>
  <r>
    <x v="6"/>
    <x v="1375"/>
    <n v="1836"/>
    <n v="-0.81203682557772594"/>
    <x v="3"/>
    <x v="1"/>
  </r>
  <r>
    <x v="1"/>
    <x v="766"/>
    <n v="1433"/>
    <n v="-0.81203971379295847"/>
    <x v="24"/>
    <x v="1"/>
  </r>
  <r>
    <x v="2"/>
    <x v="1877"/>
    <n v="1851"/>
    <n v="-0.81211030560767383"/>
    <x v="9"/>
    <x v="1"/>
  </r>
  <r>
    <x v="2"/>
    <x v="1694"/>
    <n v="1852"/>
    <n v="-0.8121137522046219"/>
    <x v="1"/>
    <x v="1"/>
  </r>
  <r>
    <x v="0"/>
    <x v="889"/>
    <n v="1205"/>
    <n v="-0.81221375206852975"/>
    <x v="32"/>
    <x v="2"/>
  </r>
  <r>
    <x v="0"/>
    <x v="1434"/>
    <n v="1206"/>
    <n v="-0.812759188385479"/>
    <x v="36"/>
    <x v="1"/>
  </r>
  <r>
    <x v="6"/>
    <x v="516"/>
    <n v="1837"/>
    <n v="-0.81281680977315907"/>
    <x v="43"/>
    <x v="1"/>
  </r>
  <r>
    <x v="6"/>
    <x v="1781"/>
    <n v="1838"/>
    <n v="-0.81291246884302104"/>
    <x v="38"/>
    <x v="1"/>
  </r>
  <r>
    <x v="0"/>
    <x v="2052"/>
    <n v="1207"/>
    <n v="-0.81296130214444873"/>
    <x v="16"/>
    <x v="1"/>
  </r>
  <r>
    <x v="3"/>
    <x v="1009"/>
    <n v="1704"/>
    <n v="-0.81296529110025995"/>
    <x v="0"/>
    <x v="0"/>
  </r>
  <r>
    <x v="4"/>
    <x v="1676"/>
    <n v="2161"/>
    <n v="-0.81311978884947878"/>
    <x v="35"/>
    <x v="1"/>
  </r>
  <r>
    <x v="1"/>
    <x v="108"/>
    <n v="1434"/>
    <n v="-0.81359959608780108"/>
    <x v="24"/>
    <x v="1"/>
  </r>
  <r>
    <x v="6"/>
    <x v="2287"/>
    <n v="1839"/>
    <n v="-0.81362187680939357"/>
    <x v="19"/>
    <x v="1"/>
  </r>
  <r>
    <x v="2"/>
    <x v="2621"/>
    <n v="1853"/>
    <n v="-0.813625758298824"/>
    <x v="4"/>
    <x v="1"/>
  </r>
  <r>
    <x v="0"/>
    <x v="1386"/>
    <n v="1208"/>
    <n v="-0.81402411651485429"/>
    <x v="24"/>
    <x v="1"/>
  </r>
  <r>
    <x v="3"/>
    <x v="1514"/>
    <n v="1705"/>
    <n v="-0.8140761802553953"/>
    <x v="2"/>
    <x v="1"/>
  </r>
  <r>
    <x v="3"/>
    <x v="3380"/>
    <n v="1706"/>
    <n v="-0.81411952002117982"/>
    <x v="6"/>
    <x v="1"/>
  </r>
  <r>
    <x v="2"/>
    <x v="2113"/>
    <n v="1854"/>
    <n v="-0.81416141232392969"/>
    <x v="6"/>
    <x v="1"/>
  </r>
  <r>
    <x v="1"/>
    <x v="948"/>
    <n v="1435"/>
    <n v="-0.81424073944781761"/>
    <x v="14"/>
    <x v="1"/>
  </r>
  <r>
    <x v="1"/>
    <x v="2378"/>
    <n v="1436"/>
    <n v="-0.81425367281230876"/>
    <x v="24"/>
    <x v="1"/>
  </r>
  <r>
    <x v="5"/>
    <x v="1334"/>
    <n v="1346"/>
    <n v="-0.81438943482930815"/>
    <x v="0"/>
    <x v="0"/>
  </r>
  <r>
    <x v="3"/>
    <x v="2335"/>
    <n v="1707"/>
    <n v="-0.81492342148144226"/>
    <x v="2"/>
    <x v="1"/>
  </r>
  <r>
    <x v="2"/>
    <x v="1516"/>
    <n v="1855"/>
    <n v="-0.81500405527902076"/>
    <x v="32"/>
    <x v="7"/>
  </r>
  <r>
    <x v="1"/>
    <x v="2187"/>
    <n v="1437"/>
    <n v="-0.81500651108971744"/>
    <x v="6"/>
    <x v="1"/>
  </r>
  <r>
    <x v="2"/>
    <x v="892"/>
    <n v="1856"/>
    <n v="-0.81504526900788321"/>
    <x v="11"/>
    <x v="1"/>
  </r>
  <r>
    <x v="2"/>
    <x v="2916"/>
    <n v="1857"/>
    <n v="-0.81519071830379697"/>
    <x v="34"/>
    <x v="1"/>
  </r>
  <r>
    <x v="6"/>
    <x v="968"/>
    <n v="1840"/>
    <n v="-0.81523424036192282"/>
    <x v="24"/>
    <x v="1"/>
  </r>
  <r>
    <x v="1"/>
    <x v="2291"/>
    <n v="1438"/>
    <n v="-0.81547208808455673"/>
    <x v="2"/>
    <x v="1"/>
  </r>
  <r>
    <x v="4"/>
    <x v="3408"/>
    <n v="2162"/>
    <n v="-0.81555280882725278"/>
    <x v="3"/>
    <x v="1"/>
  </r>
  <r>
    <x v="3"/>
    <x v="472"/>
    <n v="1708"/>
    <n v="-0.81577658189568336"/>
    <x v="21"/>
    <x v="1"/>
  </r>
  <r>
    <x v="5"/>
    <x v="627"/>
    <n v="1347"/>
    <n v="-0.81589378106799104"/>
    <x v="11"/>
    <x v="1"/>
  </r>
  <r>
    <x v="4"/>
    <x v="3173"/>
    <n v="2163"/>
    <n v="-0.81603941282280756"/>
    <x v="9"/>
    <x v="1"/>
  </r>
  <r>
    <x v="4"/>
    <x v="3409"/>
    <n v="2163"/>
    <n v="-0.81603941282280756"/>
    <x v="8"/>
    <x v="1"/>
  </r>
  <r>
    <x v="4"/>
    <x v="3410"/>
    <n v="2163"/>
    <n v="-0.81603941282280756"/>
    <x v="2"/>
    <x v="1"/>
  </r>
  <r>
    <x v="4"/>
    <x v="3411"/>
    <n v="2163"/>
    <n v="-0.81603941282280756"/>
    <x v="37"/>
    <x v="1"/>
  </r>
  <r>
    <x v="5"/>
    <x v="2083"/>
    <n v="1348"/>
    <n v="-0.81626262352375245"/>
    <x v="9"/>
    <x v="1"/>
  </r>
  <r>
    <x v="2"/>
    <x v="2582"/>
    <n v="1858"/>
    <n v="-0.81635152596978533"/>
    <x v="54"/>
    <x v="1"/>
  </r>
  <r>
    <x v="1"/>
    <x v="1953"/>
    <n v="1439"/>
    <n v="-0.81651154839192464"/>
    <x v="46"/>
    <x v="1"/>
  </r>
  <r>
    <x v="3"/>
    <x v="1608"/>
    <n v="1709"/>
    <n v="-0.81671095051230336"/>
    <x v="5"/>
    <x v="1"/>
  </r>
  <r>
    <x v="6"/>
    <x v="1032"/>
    <n v="1841"/>
    <n v="-0.81675060622666462"/>
    <x v="33"/>
    <x v="1"/>
  </r>
  <r>
    <x v="3"/>
    <x v="1166"/>
    <n v="1710"/>
    <n v="-0.81687377752302925"/>
    <x v="33"/>
    <x v="1"/>
  </r>
  <r>
    <x v="5"/>
    <x v="3412"/>
    <n v="1349"/>
    <n v="-0.81689385459222774"/>
    <x v="38"/>
    <x v="1"/>
  </r>
  <r>
    <x v="1"/>
    <x v="1735"/>
    <n v="1440"/>
    <n v="-0.81699238877776836"/>
    <x v="2"/>
    <x v="1"/>
  </r>
  <r>
    <x v="3"/>
    <x v="1361"/>
    <n v="1711"/>
    <n v="-0.81726153919194255"/>
    <x v="1"/>
    <x v="1"/>
  </r>
  <r>
    <x v="1"/>
    <x v="2951"/>
    <n v="1441"/>
    <n v="-0.81739765665521191"/>
    <x v="7"/>
    <x v="1"/>
  </r>
  <r>
    <x v="6"/>
    <x v="2022"/>
    <n v="1842"/>
    <n v="-0.81744147195447181"/>
    <x v="6"/>
    <x v="1"/>
  </r>
  <r>
    <x v="3"/>
    <x v="2544"/>
    <n v="1712"/>
    <n v="-0.81766039137696456"/>
    <x v="16"/>
    <x v="1"/>
  </r>
  <r>
    <x v="6"/>
    <x v="1766"/>
    <n v="1843"/>
    <n v="-0.8183466915348302"/>
    <x v="34"/>
    <x v="1"/>
  </r>
  <r>
    <x v="2"/>
    <x v="231"/>
    <n v="1859"/>
    <n v="-0.81866429072379965"/>
    <x v="34"/>
    <x v="1"/>
  </r>
  <r>
    <x v="5"/>
    <x v="1832"/>
    <n v="1350"/>
    <n v="-0.81874747161444894"/>
    <x v="3"/>
    <x v="1"/>
  </r>
  <r>
    <x v="3"/>
    <x v="1823"/>
    <n v="1713"/>
    <n v="-0.81895655853753424"/>
    <x v="22"/>
    <x v="1"/>
  </r>
  <r>
    <x v="6"/>
    <x v="671"/>
    <n v="1844"/>
    <n v="-0.81946345691887501"/>
    <x v="2"/>
    <x v="1"/>
  </r>
  <r>
    <x v="5"/>
    <x v="2749"/>
    <n v="1351"/>
    <n v="-0.81952796833726049"/>
    <x v="8"/>
    <x v="1"/>
  </r>
  <r>
    <x v="2"/>
    <x v="2468"/>
    <n v="1860"/>
    <n v="-0.81997188025561163"/>
    <x v="2"/>
    <x v="1"/>
  </r>
  <r>
    <x v="3"/>
    <x v="1654"/>
    <n v="1714"/>
    <n v="-0.81997924532407518"/>
    <x v="11"/>
    <x v="1"/>
  </r>
  <r>
    <x v="2"/>
    <x v="2421"/>
    <n v="1861"/>
    <n v="-0.81998917008687233"/>
    <x v="11"/>
    <x v="1"/>
  </r>
  <r>
    <x v="5"/>
    <x v="1178"/>
    <n v="1352"/>
    <n v="-0.82008455719208984"/>
    <x v="24"/>
    <x v="1"/>
  </r>
  <r>
    <x v="6"/>
    <x v="2016"/>
    <n v="1845"/>
    <n v="-0.82036983995160884"/>
    <x v="11"/>
    <x v="1"/>
  </r>
  <r>
    <x v="2"/>
    <x v="2863"/>
    <n v="1862"/>
    <n v="-0.82070403609203901"/>
    <x v="9"/>
    <x v="1"/>
  </r>
  <r>
    <x v="1"/>
    <x v="1857"/>
    <n v="1442"/>
    <n v="-0.82072016623187216"/>
    <x v="15"/>
    <x v="1"/>
  </r>
  <r>
    <x v="1"/>
    <x v="2779"/>
    <n v="1443"/>
    <n v="-0.82085980172580053"/>
    <x v="11"/>
    <x v="1"/>
  </r>
  <r>
    <x v="4"/>
    <x v="502"/>
    <n v="2167"/>
    <n v="-0.82090545277835558"/>
    <x v="1"/>
    <x v="1"/>
  </r>
  <r>
    <x v="4"/>
    <x v="1078"/>
    <n v="2167"/>
    <n v="-0.82090545277835558"/>
    <x v="24"/>
    <x v="1"/>
  </r>
  <r>
    <x v="4"/>
    <x v="3413"/>
    <n v="2167"/>
    <n v="-0.82090545277835558"/>
    <x v="42"/>
    <x v="0"/>
  </r>
  <r>
    <x v="6"/>
    <x v="127"/>
    <n v="1846"/>
    <n v="-0.82110624549155953"/>
    <x v="14"/>
    <x v="1"/>
  </r>
  <r>
    <x v="6"/>
    <x v="3409"/>
    <n v="1847"/>
    <n v="-0.82123595984590314"/>
    <x v="8"/>
    <x v="1"/>
  </r>
  <r>
    <x v="6"/>
    <x v="2636"/>
    <n v="1848"/>
    <n v="-0.8214801414720817"/>
    <x v="8"/>
    <x v="1"/>
  </r>
  <r>
    <x v="0"/>
    <x v="3059"/>
    <n v="1209"/>
    <n v="-0.82157177670330328"/>
    <x v="10"/>
    <x v="1"/>
  </r>
  <r>
    <x v="1"/>
    <x v="247"/>
    <n v="1444"/>
    <n v="-0.82159150846479012"/>
    <x v="24"/>
    <x v="1"/>
  </r>
  <r>
    <x v="5"/>
    <x v="1414"/>
    <n v="1353"/>
    <n v="-0.82174995000177697"/>
    <x v="24"/>
    <x v="1"/>
  </r>
  <r>
    <x v="3"/>
    <x v="2536"/>
    <n v="1715"/>
    <n v="-0.82183328003957568"/>
    <x v="2"/>
    <x v="1"/>
  </r>
  <r>
    <x v="2"/>
    <x v="1380"/>
    <n v="1863"/>
    <n v="-0.822145808690248"/>
    <x v="6"/>
    <x v="1"/>
  </r>
  <r>
    <x v="3"/>
    <x v="3073"/>
    <n v="1716"/>
    <n v="-0.82267993494296532"/>
    <x v="24"/>
    <x v="1"/>
  </r>
  <r>
    <x v="0"/>
    <x v="2212"/>
    <n v="1210"/>
    <n v="-0.8228073138312868"/>
    <x v="2"/>
    <x v="1"/>
  </r>
  <r>
    <x v="5"/>
    <x v="3380"/>
    <n v="1354"/>
    <n v="-0.82304101110051797"/>
    <x v="6"/>
    <x v="1"/>
  </r>
  <r>
    <x v="2"/>
    <x v="1223"/>
    <n v="1864"/>
    <n v="-0.82304475992383563"/>
    <x v="46"/>
    <x v="1"/>
  </r>
  <r>
    <x v="1"/>
    <x v="1052"/>
    <n v="1445"/>
    <n v="-0.82308089813377205"/>
    <x v="21"/>
    <x v="1"/>
  </r>
  <r>
    <x v="3"/>
    <x v="280"/>
    <n v="1717"/>
    <n v="-0.82387996202833524"/>
    <x v="10"/>
    <x v="1"/>
  </r>
  <r>
    <x v="6"/>
    <x v="3414"/>
    <n v="1849"/>
    <n v="-0.82407940653254697"/>
    <x v="6"/>
    <x v="1"/>
  </r>
  <r>
    <x v="1"/>
    <x v="2371"/>
    <n v="1446"/>
    <n v="-0.82410602344934092"/>
    <x v="3"/>
    <x v="1"/>
  </r>
  <r>
    <x v="4"/>
    <x v="3415"/>
    <n v="2170"/>
    <n v="-0.82431168074723926"/>
    <x v="3"/>
    <x v="1"/>
  </r>
  <r>
    <x v="0"/>
    <x v="1343"/>
    <n v="1211"/>
    <n v="-0.82466132156191685"/>
    <x v="8"/>
    <x v="1"/>
  </r>
  <r>
    <x v="0"/>
    <x v="2414"/>
    <n v="1212"/>
    <n v="-0.82491037964049019"/>
    <x v="0"/>
    <x v="0"/>
  </r>
  <r>
    <x v="3"/>
    <x v="3127"/>
    <n v="1718"/>
    <n v="-0.82509368905489611"/>
    <x v="19"/>
    <x v="1"/>
  </r>
  <r>
    <x v="2"/>
    <x v="2199"/>
    <n v="1865"/>
    <n v="-0.82515810567795811"/>
    <x v="22"/>
    <x v="1"/>
  </r>
  <r>
    <x v="6"/>
    <x v="1595"/>
    <n v="1850"/>
    <n v="-0.8252022101237807"/>
    <x v="44"/>
    <x v="1"/>
  </r>
  <r>
    <x v="3"/>
    <x v="2503"/>
    <n v="1719"/>
    <n v="-0.82536129687881743"/>
    <x v="33"/>
    <x v="1"/>
  </r>
  <r>
    <x v="5"/>
    <x v="2491"/>
    <n v="1355"/>
    <n v="-0.82564744854298766"/>
    <x v="26"/>
    <x v="1"/>
  </r>
  <r>
    <x v="2"/>
    <x v="1174"/>
    <n v="1866"/>
    <n v="-0.82568597346617545"/>
    <x v="42"/>
    <x v="0"/>
  </r>
  <r>
    <x v="4"/>
    <x v="1739"/>
    <n v="2171"/>
    <n v="-0.82577149273390371"/>
    <x v="2"/>
    <x v="1"/>
  </r>
  <r>
    <x v="4"/>
    <x v="2186"/>
    <n v="2171"/>
    <n v="-0.82577149273390371"/>
    <x v="52"/>
    <x v="1"/>
  </r>
  <r>
    <x v="4"/>
    <x v="2539"/>
    <n v="2171"/>
    <n v="-0.82577149273390371"/>
    <x v="1"/>
    <x v="1"/>
  </r>
  <r>
    <x v="4"/>
    <x v="3071"/>
    <n v="2171"/>
    <n v="-0.82577149273390371"/>
    <x v="24"/>
    <x v="1"/>
  </r>
  <r>
    <x v="1"/>
    <x v="1292"/>
    <n v="1447"/>
    <n v="-0.82583424552435813"/>
    <x v="7"/>
    <x v="1"/>
  </r>
  <r>
    <x v="6"/>
    <x v="382"/>
    <n v="1851"/>
    <n v="-0.82586706702104751"/>
    <x v="33"/>
    <x v="1"/>
  </r>
  <r>
    <x v="6"/>
    <x v="2940"/>
    <n v="1852"/>
    <n v="-0.82599453357698471"/>
    <x v="21"/>
    <x v="1"/>
  </r>
  <r>
    <x v="4"/>
    <x v="3416"/>
    <n v="2175"/>
    <n v="-0.82625809672945838"/>
    <x v="24"/>
    <x v="1"/>
  </r>
  <r>
    <x v="3"/>
    <x v="1849"/>
    <n v="1720"/>
    <n v="-0.82636739014023319"/>
    <x v="10"/>
    <x v="1"/>
  </r>
  <r>
    <x v="1"/>
    <x v="484"/>
    <n v="1448"/>
    <n v="-0.82657282369306684"/>
    <x v="4"/>
    <x v="1"/>
  </r>
  <r>
    <x v="0"/>
    <x v="1267"/>
    <n v="1213"/>
    <n v="-0.82707896655853796"/>
    <x v="5"/>
    <x v="1"/>
  </r>
  <r>
    <x v="3"/>
    <x v="1168"/>
    <n v="1721"/>
    <n v="-0.82713912519910582"/>
    <x v="6"/>
    <x v="1"/>
  </r>
  <r>
    <x v="6"/>
    <x v="2314"/>
    <n v="1853"/>
    <n v="-0.82714602275425575"/>
    <x v="9"/>
    <x v="1"/>
  </r>
  <r>
    <x v="3"/>
    <x v="2581"/>
    <n v="1722"/>
    <n v="-0.82731183839651534"/>
    <x v="10"/>
    <x v="1"/>
  </r>
  <r>
    <x v="3"/>
    <x v="1533"/>
    <n v="1723"/>
    <n v="-0.8273430528446386"/>
    <x v="6"/>
    <x v="1"/>
  </r>
  <r>
    <x v="2"/>
    <x v="2416"/>
    <n v="1867"/>
    <n v="-0.8273490203351509"/>
    <x v="4"/>
    <x v="1"/>
  </r>
  <r>
    <x v="2"/>
    <x v="278"/>
    <n v="1868"/>
    <n v="-0.82749578624889897"/>
    <x v="2"/>
    <x v="1"/>
  </r>
  <r>
    <x v="1"/>
    <x v="2648"/>
    <n v="1449"/>
    <n v="-0.82752533359478708"/>
    <x v="13"/>
    <x v="1"/>
  </r>
  <r>
    <x v="3"/>
    <x v="2879"/>
    <n v="1724"/>
    <n v="-0.82765363111336521"/>
    <x v="38"/>
    <x v="1"/>
  </r>
  <r>
    <x v="6"/>
    <x v="3209"/>
    <n v="1854"/>
    <n v="-0.82801532476818096"/>
    <x v="31"/>
    <x v="1"/>
  </r>
  <r>
    <x v="0"/>
    <x v="172"/>
    <n v="1214"/>
    <n v="-0.82837265790492998"/>
    <x v="13"/>
    <x v="1"/>
  </r>
  <r>
    <x v="3"/>
    <x v="1631"/>
    <n v="1725"/>
    <n v="-0.8284249160710786"/>
    <x v="24"/>
    <x v="1"/>
  </r>
  <r>
    <x v="6"/>
    <x v="2699"/>
    <n v="1855"/>
    <n v="-0.82863191259628766"/>
    <x v="37"/>
    <x v="1"/>
  </r>
  <r>
    <x v="4"/>
    <x v="3417"/>
    <n v="2176"/>
    <n v="-0.8286911167072325"/>
    <x v="11"/>
    <x v="1"/>
  </r>
  <r>
    <x v="3"/>
    <x v="2406"/>
    <n v="1726"/>
    <n v="-0.82889636138466705"/>
    <x v="3"/>
    <x v="1"/>
  </r>
  <r>
    <x v="2"/>
    <x v="1813"/>
    <n v="1869"/>
    <n v="-0.82913878002103247"/>
    <x v="43"/>
    <x v="1"/>
  </r>
  <r>
    <x v="2"/>
    <x v="1331"/>
    <n v="1870"/>
    <n v="-0.82919887795698533"/>
    <x v="8"/>
    <x v="1"/>
  </r>
  <r>
    <x v="3"/>
    <x v="2769"/>
    <n v="1727"/>
    <n v="-0.82943092872404955"/>
    <x v="9"/>
    <x v="1"/>
  </r>
  <r>
    <x v="2"/>
    <x v="910"/>
    <n v="1871"/>
    <n v="-0.8296325323184307"/>
    <x v="38"/>
    <x v="1"/>
  </r>
  <r>
    <x v="6"/>
    <x v="3418"/>
    <n v="1856"/>
    <n v="-0.82967951359319481"/>
    <x v="6"/>
    <x v="1"/>
  </r>
  <r>
    <x v="6"/>
    <x v="3148"/>
    <n v="1857"/>
    <n v="-0.82971304188822925"/>
    <x v="11"/>
    <x v="1"/>
  </r>
  <r>
    <x v="0"/>
    <x v="1760"/>
    <n v="1215"/>
    <n v="-0.82981466194548936"/>
    <x v="24"/>
    <x v="1"/>
  </r>
  <r>
    <x v="2"/>
    <x v="1939"/>
    <n v="1872"/>
    <n v="-0.82996148679687975"/>
    <x v="1"/>
    <x v="1"/>
  </r>
  <r>
    <x v="4"/>
    <x v="3419"/>
    <n v="2177"/>
    <n v="-0.83015092869389695"/>
    <x v="3"/>
    <x v="1"/>
  </r>
  <r>
    <x v="3"/>
    <x v="2178"/>
    <n v="1728"/>
    <n v="-0.83032518872026018"/>
    <x v="3"/>
    <x v="1"/>
  </r>
  <r>
    <x v="6"/>
    <x v="2413"/>
    <n v="1858"/>
    <n v="-0.83048663172402548"/>
    <x v="7"/>
    <x v="1"/>
  </r>
  <r>
    <x v="6"/>
    <x v="2825"/>
    <n v="1859"/>
    <n v="-0.83050799896266825"/>
    <x v="7"/>
    <x v="1"/>
  </r>
  <r>
    <x v="4"/>
    <x v="1879"/>
    <n v="2178"/>
    <n v="-0.83063753268945184"/>
    <x v="2"/>
    <x v="1"/>
  </r>
  <r>
    <x v="4"/>
    <x v="1279"/>
    <n v="2178"/>
    <n v="-0.83063753268945184"/>
    <x v="9"/>
    <x v="1"/>
  </r>
  <r>
    <x v="4"/>
    <x v="2934"/>
    <n v="2178"/>
    <n v="-0.83063753268945184"/>
    <x v="7"/>
    <x v="1"/>
  </r>
  <r>
    <x v="4"/>
    <x v="2582"/>
    <n v="2178"/>
    <n v="-0.83063753268945184"/>
    <x v="54"/>
    <x v="1"/>
  </r>
  <r>
    <x v="4"/>
    <x v="2388"/>
    <n v="2178"/>
    <n v="-0.83063753268945184"/>
    <x v="2"/>
    <x v="1"/>
  </r>
  <r>
    <x v="4"/>
    <x v="1569"/>
    <n v="2178"/>
    <n v="-0.83063753268945184"/>
    <x v="6"/>
    <x v="1"/>
  </r>
  <r>
    <x v="4"/>
    <x v="3420"/>
    <n v="2178"/>
    <n v="-0.83063753268945184"/>
    <x v="22"/>
    <x v="1"/>
  </r>
  <r>
    <x v="4"/>
    <x v="3421"/>
    <n v="2178"/>
    <n v="-0.83063753268945184"/>
    <x v="15"/>
    <x v="1"/>
  </r>
  <r>
    <x v="1"/>
    <x v="2292"/>
    <n v="1450"/>
    <n v="-0.83086810105635633"/>
    <x v="24"/>
    <x v="1"/>
  </r>
  <r>
    <x v="2"/>
    <x v="591"/>
    <n v="1873"/>
    <n v="-0.83097737242146286"/>
    <x v="13"/>
    <x v="1"/>
  </r>
  <r>
    <x v="6"/>
    <x v="2961"/>
    <n v="1860"/>
    <n v="-0.83108287339521747"/>
    <x v="9"/>
    <x v="1"/>
  </r>
  <r>
    <x v="2"/>
    <x v="3201"/>
    <n v="1874"/>
    <n v="-0.83119774266014923"/>
    <x v="35"/>
    <x v="1"/>
  </r>
  <r>
    <x v="6"/>
    <x v="3238"/>
    <n v="1861"/>
    <n v="-0.83128125682716114"/>
    <x v="0"/>
    <x v="0"/>
  </r>
  <r>
    <x v="3"/>
    <x v="1273"/>
    <n v="1729"/>
    <n v="-0.83132500445415314"/>
    <x v="22"/>
    <x v="1"/>
  </r>
  <r>
    <x v="2"/>
    <x v="3422"/>
    <n v="1875"/>
    <n v="-0.83132771976228781"/>
    <x v="11"/>
    <x v="1"/>
  </r>
  <r>
    <x v="2"/>
    <x v="2685"/>
    <n v="1876"/>
    <n v="-0.83145676382065281"/>
    <x v="16"/>
    <x v="1"/>
  </r>
  <r>
    <x v="6"/>
    <x v="2864"/>
    <n v="1862"/>
    <n v="-0.83178892204856014"/>
    <x v="21"/>
    <x v="1"/>
  </r>
  <r>
    <x v="6"/>
    <x v="2753"/>
    <n v="1863"/>
    <n v="-0.83204821807342533"/>
    <x v="11"/>
    <x v="1"/>
  </r>
  <r>
    <x v="3"/>
    <x v="1515"/>
    <n v="1730"/>
    <n v="-0.83229563196944956"/>
    <x v="6"/>
    <x v="1"/>
  </r>
  <r>
    <x v="6"/>
    <x v="2190"/>
    <n v="1864"/>
    <n v="-0.83269278303199978"/>
    <x v="19"/>
    <x v="1"/>
  </r>
  <r>
    <x v="2"/>
    <x v="3265"/>
    <n v="1877"/>
    <n v="-0.83284871284222051"/>
    <x v="2"/>
    <x v="1"/>
  </r>
  <r>
    <x v="6"/>
    <x v="2611"/>
    <n v="1865"/>
    <n v="-0.83287878353422595"/>
    <x v="43"/>
    <x v="1"/>
  </r>
  <r>
    <x v="1"/>
    <x v="788"/>
    <n v="1451"/>
    <n v="-0.83293274589075206"/>
    <x v="3"/>
    <x v="1"/>
  </r>
  <r>
    <x v="1"/>
    <x v="3423"/>
    <n v="1452"/>
    <n v="-0.83328189851661805"/>
    <x v="19"/>
    <x v="1"/>
  </r>
  <r>
    <x v="2"/>
    <x v="1378"/>
    <n v="1878"/>
    <n v="-0.8335119319041232"/>
    <x v="21"/>
    <x v="1"/>
  </r>
  <r>
    <x v="2"/>
    <x v="1845"/>
    <n v="1879"/>
    <n v="-0.83374058158788367"/>
    <x v="43"/>
    <x v="1"/>
  </r>
  <r>
    <x v="6"/>
    <x v="412"/>
    <n v="1866"/>
    <n v="-0.83388824400473394"/>
    <x v="33"/>
    <x v="1"/>
  </r>
  <r>
    <x v="0"/>
    <x v="2539"/>
    <n v="1216"/>
    <n v="-0.83406587801193977"/>
    <x v="1"/>
    <x v="1"/>
  </r>
  <r>
    <x v="6"/>
    <x v="1697"/>
    <n v="1867"/>
    <n v="-0.83416238804951182"/>
    <x v="24"/>
    <x v="1"/>
  </r>
  <r>
    <x v="6"/>
    <x v="2585"/>
    <n v="1868"/>
    <n v="-0.83417740315710398"/>
    <x v="46"/>
    <x v="1"/>
  </r>
  <r>
    <x v="2"/>
    <x v="3391"/>
    <n v="1880"/>
    <n v="-0.83434779339656984"/>
    <x v="34"/>
    <x v="1"/>
  </r>
  <r>
    <x v="3"/>
    <x v="3162"/>
    <n v="1731"/>
    <n v="-0.83474966374066817"/>
    <x v="38"/>
    <x v="1"/>
  </r>
  <r>
    <x v="0"/>
    <x v="573"/>
    <n v="1217"/>
    <n v="-0.83475412538150595"/>
    <x v="11"/>
    <x v="1"/>
  </r>
  <r>
    <x v="2"/>
    <x v="2456"/>
    <n v="1881"/>
    <n v="-0.83499983521262722"/>
    <x v="48"/>
    <x v="1"/>
  </r>
  <r>
    <x v="3"/>
    <x v="1081"/>
    <n v="1732"/>
    <n v="-0.83520615632453543"/>
    <x v="11"/>
    <x v="1"/>
  </r>
  <r>
    <x v="2"/>
    <x v="3424"/>
    <n v="1882"/>
    <n v="-0.83532068767207535"/>
    <x v="0"/>
    <x v="0"/>
  </r>
  <r>
    <x v="6"/>
    <x v="2481"/>
    <n v="1869"/>
    <n v="-0.83534962448922423"/>
    <x v="15"/>
    <x v="1"/>
  </r>
  <r>
    <x v="4"/>
    <x v="1272"/>
    <n v="2186"/>
    <n v="-0.83550357264499975"/>
    <x v="38"/>
    <x v="1"/>
  </r>
  <r>
    <x v="4"/>
    <x v="2096"/>
    <n v="2186"/>
    <n v="-0.83550357264499975"/>
    <x v="22"/>
    <x v="1"/>
  </r>
  <r>
    <x v="4"/>
    <x v="2835"/>
    <n v="2186"/>
    <n v="-0.83550357264499975"/>
    <x v="17"/>
    <x v="1"/>
  </r>
  <r>
    <x v="4"/>
    <x v="3282"/>
    <n v="2186"/>
    <n v="-0.83550357264499975"/>
    <x v="33"/>
    <x v="1"/>
  </r>
  <r>
    <x v="1"/>
    <x v="831"/>
    <n v="1453"/>
    <n v="-0.83551321905343501"/>
    <x v="10"/>
    <x v="1"/>
  </r>
  <r>
    <x v="3"/>
    <x v="810"/>
    <n v="1733"/>
    <n v="-0.83570503678201391"/>
    <x v="24"/>
    <x v="1"/>
  </r>
  <r>
    <x v="6"/>
    <x v="1718"/>
    <n v="1870"/>
    <n v="-0.83574849102956206"/>
    <x v="13"/>
    <x v="1"/>
  </r>
  <r>
    <x v="6"/>
    <x v="2480"/>
    <n v="1871"/>
    <n v="-0.83610546147341935"/>
    <x v="2"/>
    <x v="1"/>
  </r>
  <r>
    <x v="0"/>
    <x v="2818"/>
    <n v="1218"/>
    <n v="-0.83619891246827083"/>
    <x v="26"/>
    <x v="1"/>
  </r>
  <r>
    <x v="3"/>
    <x v="1957"/>
    <n v="1734"/>
    <n v="-0.83623849356574065"/>
    <x v="9"/>
    <x v="1"/>
  </r>
  <r>
    <x v="6"/>
    <x v="2265"/>
    <n v="1872"/>
    <n v="-0.83666519853679688"/>
    <x v="3"/>
    <x v="1"/>
  </r>
  <r>
    <x v="1"/>
    <x v="1380"/>
    <n v="1454"/>
    <n v="-0.83716352303583474"/>
    <x v="6"/>
    <x v="1"/>
  </r>
  <r>
    <x v="6"/>
    <x v="1731"/>
    <n v="1873"/>
    <n v="-0.83726094443694976"/>
    <x v="1"/>
    <x v="1"/>
  </r>
  <r>
    <x v="2"/>
    <x v="2365"/>
    <n v="1883"/>
    <n v="-0.83734472980366936"/>
    <x v="19"/>
    <x v="1"/>
  </r>
  <r>
    <x v="2"/>
    <x v="1715"/>
    <n v="1884"/>
    <n v="-0.83734575934415867"/>
    <x v="21"/>
    <x v="1"/>
  </r>
  <r>
    <x v="6"/>
    <x v="3425"/>
    <n v="1874"/>
    <n v="-0.83743198170109501"/>
    <x v="32"/>
    <x v="6"/>
  </r>
  <r>
    <x v="2"/>
    <x v="1751"/>
    <n v="1885"/>
    <n v="-0.83782354803380821"/>
    <x v="9"/>
    <x v="1"/>
  </r>
  <r>
    <x v="1"/>
    <x v="3130"/>
    <n v="1455"/>
    <n v="-0.83791284195300386"/>
    <x v="14"/>
    <x v="1"/>
  </r>
  <r>
    <x v="0"/>
    <x v="3426"/>
    <n v="1219"/>
    <n v="-0.83807661874422112"/>
    <x v="0"/>
    <x v="0"/>
  </r>
  <r>
    <x v="3"/>
    <x v="2704"/>
    <n v="1735"/>
    <n v="-0.83820318038217723"/>
    <x v="30"/>
    <x v="1"/>
  </r>
  <r>
    <x v="6"/>
    <x v="3427"/>
    <n v="1875"/>
    <n v="-0.83824090294929621"/>
    <x v="19"/>
    <x v="1"/>
  </r>
  <r>
    <x v="0"/>
    <x v="1249"/>
    <n v="1220"/>
    <n v="-0.83841449800812651"/>
    <x v="2"/>
    <x v="1"/>
  </r>
  <r>
    <x v="3"/>
    <x v="2636"/>
    <n v="1736"/>
    <n v="-0.83849848345868738"/>
    <x v="8"/>
    <x v="1"/>
  </r>
  <r>
    <x v="1"/>
    <x v="2487"/>
    <n v="1456"/>
    <n v="-0.8386067267884133"/>
    <x v="2"/>
    <x v="1"/>
  </r>
  <r>
    <x v="2"/>
    <x v="961"/>
    <n v="1886"/>
    <n v="-0.83896966540008722"/>
    <x v="1"/>
    <x v="1"/>
  </r>
  <r>
    <x v="6"/>
    <x v="3041"/>
    <n v="1876"/>
    <n v="-0.83932475387734407"/>
    <x v="24"/>
    <x v="1"/>
  </r>
  <r>
    <x v="6"/>
    <x v="3428"/>
    <n v="1877"/>
    <n v="-0.83938089387760251"/>
    <x v="37"/>
    <x v="1"/>
  </r>
  <r>
    <x v="4"/>
    <x v="1611"/>
    <n v="2190"/>
    <n v="-0.83939640460943821"/>
    <x v="34"/>
    <x v="1"/>
  </r>
  <r>
    <x v="0"/>
    <x v="1122"/>
    <n v="1221"/>
    <n v="-0.8395013812288129"/>
    <x v="37"/>
    <x v="1"/>
  </r>
  <r>
    <x v="2"/>
    <x v="1557"/>
    <n v="1887"/>
    <n v="-0.83970785166355877"/>
    <x v="10"/>
    <x v="1"/>
  </r>
  <r>
    <x v="2"/>
    <x v="2122"/>
    <n v="1888"/>
    <n v="-0.83980584386096335"/>
    <x v="8"/>
    <x v="1"/>
  </r>
  <r>
    <x v="6"/>
    <x v="2486"/>
    <n v="1878"/>
    <n v="-0.8399029130018717"/>
    <x v="6"/>
    <x v="1"/>
  </r>
  <r>
    <x v="2"/>
    <x v="1523"/>
    <n v="1889"/>
    <n v="-0.84006795613692742"/>
    <x v="2"/>
    <x v="1"/>
  </r>
  <r>
    <x v="3"/>
    <x v="977"/>
    <n v="1737"/>
    <n v="-0.84006965953787649"/>
    <x v="22"/>
    <x v="1"/>
  </r>
  <r>
    <x v="6"/>
    <x v="1710"/>
    <n v="1879"/>
    <n v="-0.84022680885049483"/>
    <x v="6"/>
    <x v="1"/>
  </r>
  <r>
    <x v="5"/>
    <x v="1514"/>
    <n v="1356"/>
    <n v="-0.84022882856525649"/>
    <x v="2"/>
    <x v="1"/>
  </r>
  <r>
    <x v="4"/>
    <x v="1842"/>
    <n v="2191"/>
    <n v="-0.84036961260054766"/>
    <x v="14"/>
    <x v="1"/>
  </r>
  <r>
    <x v="4"/>
    <x v="1597"/>
    <n v="2191"/>
    <n v="-0.84036961260054766"/>
    <x v="2"/>
    <x v="1"/>
  </r>
  <r>
    <x v="4"/>
    <x v="3295"/>
    <n v="2191"/>
    <n v="-0.84036961260054766"/>
    <x v="2"/>
    <x v="1"/>
  </r>
  <r>
    <x v="4"/>
    <x v="3389"/>
    <n v="2191"/>
    <n v="-0.84036961260054766"/>
    <x v="34"/>
    <x v="1"/>
  </r>
  <r>
    <x v="4"/>
    <x v="2175"/>
    <n v="2191"/>
    <n v="-0.84036961260054766"/>
    <x v="35"/>
    <x v="1"/>
  </r>
  <r>
    <x v="4"/>
    <x v="3142"/>
    <n v="2191"/>
    <n v="-0.84036961260054766"/>
    <x v="31"/>
    <x v="1"/>
  </r>
  <r>
    <x v="4"/>
    <x v="3429"/>
    <n v="2191"/>
    <n v="-0.84036961260054766"/>
    <x v="0"/>
    <x v="0"/>
  </r>
  <r>
    <x v="0"/>
    <x v="3058"/>
    <n v="1222"/>
    <n v="-0.84089049684263906"/>
    <x v="11"/>
    <x v="1"/>
  </r>
  <r>
    <x v="3"/>
    <x v="858"/>
    <n v="1738"/>
    <n v="-0.84091758927570714"/>
    <x v="7"/>
    <x v="1"/>
  </r>
  <r>
    <x v="1"/>
    <x v="2627"/>
    <n v="1457"/>
    <n v="-0.8411859178974147"/>
    <x v="2"/>
    <x v="1"/>
  </r>
  <r>
    <x v="3"/>
    <x v="2133"/>
    <n v="1739"/>
    <n v="-0.84122751382395056"/>
    <x v="24"/>
    <x v="1"/>
  </r>
  <r>
    <x v="2"/>
    <x v="1374"/>
    <n v="1890"/>
    <n v="-0.84188768694107152"/>
    <x v="38"/>
    <x v="1"/>
  </r>
  <r>
    <x v="0"/>
    <x v="979"/>
    <n v="1223"/>
    <n v="-0.84200237168540015"/>
    <x v="35"/>
    <x v="1"/>
  </r>
  <r>
    <x v="2"/>
    <x v="2881"/>
    <n v="1891"/>
    <n v="-0.84206294356286271"/>
    <x v="3"/>
    <x v="1"/>
  </r>
  <r>
    <x v="2"/>
    <x v="2119"/>
    <n v="1892"/>
    <n v="-0.84206510383604738"/>
    <x v="38"/>
    <x v="1"/>
  </r>
  <r>
    <x v="6"/>
    <x v="2791"/>
    <n v="1880"/>
    <n v="-0.84257333689095804"/>
    <x v="24"/>
    <x v="1"/>
  </r>
  <r>
    <x v="1"/>
    <x v="898"/>
    <n v="1458"/>
    <n v="-0.8426154271660643"/>
    <x v="9"/>
    <x v="1"/>
  </r>
  <r>
    <x v="2"/>
    <x v="1675"/>
    <n v="1893"/>
    <n v="-0.8427893598838142"/>
    <x v="16"/>
    <x v="1"/>
  </r>
  <r>
    <x v="2"/>
    <x v="2841"/>
    <n v="1894"/>
    <n v="-0.84284322440967174"/>
    <x v="46"/>
    <x v="1"/>
  </r>
  <r>
    <x v="5"/>
    <x v="1355"/>
    <n v="1357"/>
    <n v="-0.84303990015432029"/>
    <x v="7"/>
    <x v="1"/>
  </r>
  <r>
    <x v="6"/>
    <x v="1192"/>
    <n v="1881"/>
    <n v="-0.84325540782975672"/>
    <x v="34"/>
    <x v="1"/>
  </r>
  <r>
    <x v="1"/>
    <x v="2592"/>
    <n v="1459"/>
    <n v="-0.84326338148538449"/>
    <x v="52"/>
    <x v="1"/>
  </r>
  <r>
    <x v="6"/>
    <x v="662"/>
    <n v="1882"/>
    <n v="-0.84329489888477005"/>
    <x v="0"/>
    <x v="0"/>
  </r>
  <r>
    <x v="3"/>
    <x v="1223"/>
    <n v="1740"/>
    <n v="-0.84338013579195403"/>
    <x v="46"/>
    <x v="1"/>
  </r>
  <r>
    <x v="5"/>
    <x v="1694"/>
    <n v="1358"/>
    <n v="-0.84340056867598689"/>
    <x v="1"/>
    <x v="1"/>
  </r>
  <r>
    <x v="3"/>
    <x v="3072"/>
    <n v="1741"/>
    <n v="-0.84344002409843455"/>
    <x v="24"/>
    <x v="1"/>
  </r>
  <r>
    <x v="2"/>
    <x v="2379"/>
    <n v="1895"/>
    <n v="-0.84346555678775248"/>
    <x v="21"/>
    <x v="1"/>
  </r>
  <r>
    <x v="0"/>
    <x v="2986"/>
    <n v="1224"/>
    <n v="-0.84361400911384998"/>
    <x v="31"/>
    <x v="1"/>
  </r>
  <r>
    <x v="4"/>
    <x v="2770"/>
    <n v="2198"/>
    <n v="-0.84377584056943122"/>
    <x v="7"/>
    <x v="1"/>
  </r>
  <r>
    <x v="5"/>
    <x v="2414"/>
    <n v="1359"/>
    <n v="-0.84386707792989046"/>
    <x v="0"/>
    <x v="0"/>
  </r>
  <r>
    <x v="1"/>
    <x v="3430"/>
    <n v="1460"/>
    <n v="-0.84393081500632106"/>
    <x v="2"/>
    <x v="1"/>
  </r>
  <r>
    <x v="5"/>
    <x v="1155"/>
    <n v="1360"/>
    <n v="-0.84404545414535814"/>
    <x v="8"/>
    <x v="1"/>
  </r>
  <r>
    <x v="3"/>
    <x v="1199"/>
    <n v="1742"/>
    <n v="-0.84450348722225088"/>
    <x v="11"/>
    <x v="1"/>
  </r>
  <r>
    <x v="6"/>
    <x v="3431"/>
    <n v="1883"/>
    <n v="-0.84466504736729642"/>
    <x v="27"/>
    <x v="0"/>
  </r>
  <r>
    <x v="2"/>
    <x v="1194"/>
    <n v="1896"/>
    <n v="-0.84490788679298379"/>
    <x v="36"/>
    <x v="1"/>
  </r>
  <r>
    <x v="6"/>
    <x v="893"/>
    <n v="1884"/>
    <n v="-0.8450337543548786"/>
    <x v="11"/>
    <x v="1"/>
  </r>
  <r>
    <x v="3"/>
    <x v="656"/>
    <n v="1743"/>
    <n v="-0.84513960270972888"/>
    <x v="6"/>
    <x v="1"/>
  </r>
  <r>
    <x v="5"/>
    <x v="2888"/>
    <n v="1361"/>
    <n v="-0.84560015852213155"/>
    <x v="11"/>
    <x v="1"/>
  </r>
  <r>
    <x v="2"/>
    <x v="653"/>
    <n v="1897"/>
    <n v="-0.84589185324115368"/>
    <x v="2"/>
    <x v="1"/>
  </r>
  <r>
    <x v="3"/>
    <x v="1181"/>
    <n v="1744"/>
    <n v="-0.84591607912584343"/>
    <x v="2"/>
    <x v="1"/>
  </r>
  <r>
    <x v="6"/>
    <x v="1550"/>
    <n v="1885"/>
    <n v="-0.84594166929951486"/>
    <x v="3"/>
    <x v="1"/>
  </r>
  <r>
    <x v="0"/>
    <x v="1523"/>
    <n v="1225"/>
    <n v="-0.84624362299682998"/>
    <x v="2"/>
    <x v="1"/>
  </r>
  <r>
    <x v="3"/>
    <x v="2943"/>
    <n v="1745"/>
    <n v="-0.84633263847919848"/>
    <x v="6"/>
    <x v="1"/>
  </r>
  <r>
    <x v="2"/>
    <x v="3432"/>
    <n v="1898"/>
    <n v="-0.84651392230231659"/>
    <x v="46"/>
    <x v="1"/>
  </r>
  <r>
    <x v="5"/>
    <x v="3433"/>
    <n v="1362"/>
    <n v="-0.84659085265455092"/>
    <x v="11"/>
    <x v="1"/>
  </r>
  <r>
    <x v="5"/>
    <x v="2021"/>
    <n v="1363"/>
    <n v="-0.84680675071979017"/>
    <x v="8"/>
    <x v="1"/>
  </r>
  <r>
    <x v="6"/>
    <x v="2893"/>
    <n v="1886"/>
    <n v="-0.84694204217988434"/>
    <x v="2"/>
    <x v="1"/>
  </r>
  <r>
    <x v="6"/>
    <x v="916"/>
    <n v="1887"/>
    <n v="-0.84702968298682868"/>
    <x v="8"/>
    <x v="1"/>
  </r>
  <r>
    <x v="2"/>
    <x v="3434"/>
    <n v="1899"/>
    <n v="-0.84704403147390928"/>
    <x v="0"/>
    <x v="0"/>
  </r>
  <r>
    <x v="6"/>
    <x v="2023"/>
    <n v="1888"/>
    <n v="-0.84718683526796068"/>
    <x v="42"/>
    <x v="0"/>
  </r>
  <r>
    <x v="0"/>
    <x v="3196"/>
    <n v="1226"/>
    <n v="-0.84719570650534026"/>
    <x v="0"/>
    <x v="0"/>
  </r>
  <r>
    <x v="3"/>
    <x v="2151"/>
    <n v="1746"/>
    <n v="-0.84725332495966221"/>
    <x v="21"/>
    <x v="1"/>
  </r>
  <r>
    <x v="2"/>
    <x v="755"/>
    <n v="1900"/>
    <n v="-0.84752086189375608"/>
    <x v="15"/>
    <x v="1"/>
  </r>
  <r>
    <x v="3"/>
    <x v="1420"/>
    <n v="1747"/>
    <n v="-0.84756204824267389"/>
    <x v="6"/>
    <x v="1"/>
  </r>
  <r>
    <x v="5"/>
    <x v="1491"/>
    <n v="1364"/>
    <n v="-0.84772707960298777"/>
    <x v="35"/>
    <x v="1"/>
  </r>
  <r>
    <x v="6"/>
    <x v="3435"/>
    <n v="1889"/>
    <n v="-0.84819680015829413"/>
    <x v="42"/>
    <x v="0"/>
  </r>
  <r>
    <x v="2"/>
    <x v="2154"/>
    <n v="1901"/>
    <n v="-0.84847057360533873"/>
    <x v="42"/>
    <x v="0"/>
  </r>
  <r>
    <x v="5"/>
    <x v="947"/>
    <n v="1365"/>
    <n v="-0.84902349240022579"/>
    <x v="11"/>
    <x v="1"/>
  </r>
  <r>
    <x v="1"/>
    <x v="2687"/>
    <n v="1461"/>
    <n v="-0.84903723404302145"/>
    <x v="10"/>
    <x v="1"/>
  </r>
  <r>
    <x v="3"/>
    <x v="3436"/>
    <n v="1748"/>
    <n v="-0.8492129025944759"/>
    <x v="46"/>
    <x v="1"/>
  </r>
  <r>
    <x v="6"/>
    <x v="204"/>
    <n v="1890"/>
    <n v="-0.8493782109202066"/>
    <x v="11"/>
    <x v="1"/>
  </r>
  <r>
    <x v="6"/>
    <x v="3437"/>
    <n v="1891"/>
    <n v="-0.84994830869127402"/>
    <x v="18"/>
    <x v="1"/>
  </r>
  <r>
    <x v="1"/>
    <x v="2107"/>
    <n v="1462"/>
    <n v="-0.85007009647143261"/>
    <x v="30"/>
    <x v="1"/>
  </r>
  <r>
    <x v="4"/>
    <x v="1149"/>
    <n v="2199"/>
    <n v="-0.8501016925116438"/>
    <x v="30"/>
    <x v="1"/>
  </r>
  <r>
    <x v="4"/>
    <x v="2349"/>
    <n v="2199"/>
    <n v="-0.8501016925116438"/>
    <x v="44"/>
    <x v="1"/>
  </r>
  <r>
    <x v="4"/>
    <x v="2918"/>
    <n v="2199"/>
    <n v="-0.8501016925116438"/>
    <x v="24"/>
    <x v="1"/>
  </r>
  <r>
    <x v="4"/>
    <x v="3438"/>
    <n v="2199"/>
    <n v="-0.8501016925116438"/>
    <x v="21"/>
    <x v="1"/>
  </r>
  <r>
    <x v="4"/>
    <x v="1211"/>
    <n v="2199"/>
    <n v="-0.8501016925116438"/>
    <x v="2"/>
    <x v="1"/>
  </r>
  <r>
    <x v="4"/>
    <x v="3439"/>
    <n v="2199"/>
    <n v="-0.8501016925116438"/>
    <x v="24"/>
    <x v="1"/>
  </r>
  <r>
    <x v="6"/>
    <x v="2805"/>
    <n v="1892"/>
    <n v="-0.85025604681165301"/>
    <x v="6"/>
    <x v="1"/>
  </r>
  <r>
    <x v="6"/>
    <x v="2911"/>
    <n v="1893"/>
    <n v="-0.85026540616554258"/>
    <x v="31"/>
    <x v="1"/>
  </r>
  <r>
    <x v="6"/>
    <x v="3245"/>
    <n v="1894"/>
    <n v="-0.85028038323282429"/>
    <x v="9"/>
    <x v="1"/>
  </r>
  <r>
    <x v="1"/>
    <x v="2923"/>
    <n v="1463"/>
    <n v="-0.85035139856301223"/>
    <x v="21"/>
    <x v="1"/>
  </r>
  <r>
    <x v="6"/>
    <x v="2093"/>
    <n v="1895"/>
    <n v="-0.85077457182994487"/>
    <x v="2"/>
    <x v="1"/>
  </r>
  <r>
    <x v="6"/>
    <x v="1659"/>
    <n v="1896"/>
    <n v="-0.8508170765231643"/>
    <x v="32"/>
    <x v="6"/>
  </r>
  <r>
    <x v="6"/>
    <x v="1720"/>
    <n v="1897"/>
    <n v="-0.85101491016664155"/>
    <x v="49"/>
    <x v="1"/>
  </r>
  <r>
    <x v="5"/>
    <x v="2911"/>
    <n v="1366"/>
    <n v="-0.85102345347449415"/>
    <x v="31"/>
    <x v="1"/>
  </r>
  <r>
    <x v="3"/>
    <x v="2286"/>
    <n v="1749"/>
    <n v="-0.85115338008841057"/>
    <x v="48"/>
    <x v="1"/>
  </r>
  <r>
    <x v="1"/>
    <x v="2068"/>
    <n v="1464"/>
    <n v="-0.85132069600383642"/>
    <x v="8"/>
    <x v="1"/>
  </r>
  <r>
    <x v="6"/>
    <x v="831"/>
    <n v="1898"/>
    <n v="-0.85134657234680322"/>
    <x v="10"/>
    <x v="1"/>
  </r>
  <r>
    <x v="3"/>
    <x v="2355"/>
    <n v="1750"/>
    <n v="-0.85168947704281872"/>
    <x v="9"/>
    <x v="1"/>
  </r>
  <r>
    <x v="2"/>
    <x v="1510"/>
    <n v="1902"/>
    <n v="-0.85176025124131016"/>
    <x v="35"/>
    <x v="1"/>
  </r>
  <r>
    <x v="6"/>
    <x v="2274"/>
    <n v="1899"/>
    <n v="-0.85178290888047348"/>
    <x v="15"/>
    <x v="1"/>
  </r>
  <r>
    <x v="6"/>
    <x v="3002"/>
    <n v="1900"/>
    <n v="-0.85199278024743019"/>
    <x v="43"/>
    <x v="1"/>
  </r>
  <r>
    <x v="6"/>
    <x v="3233"/>
    <n v="1901"/>
    <n v="-0.85215257381522036"/>
    <x v="15"/>
    <x v="1"/>
  </r>
  <r>
    <x v="2"/>
    <x v="394"/>
    <n v="1903"/>
    <n v="-0.85220893290694122"/>
    <x v="11"/>
    <x v="1"/>
  </r>
  <r>
    <x v="4"/>
    <x v="3289"/>
    <n v="2205"/>
    <n v="-0.8525347124894177"/>
    <x v="24"/>
    <x v="1"/>
  </r>
  <r>
    <x v="3"/>
    <x v="114"/>
    <n v="1751"/>
    <n v="-0.85318930257134828"/>
    <x v="34"/>
    <x v="1"/>
  </r>
  <r>
    <x v="6"/>
    <x v="2538"/>
    <n v="1902"/>
    <n v="-0.85330001444841441"/>
    <x v="32"/>
    <x v="10"/>
  </r>
  <r>
    <x v="3"/>
    <x v="3284"/>
    <n v="1752"/>
    <n v="-0.85344864343604132"/>
    <x v="9"/>
    <x v="1"/>
  </r>
  <r>
    <x v="4"/>
    <x v="3440"/>
    <n v="2206"/>
    <n v="-0.85350792048052748"/>
    <x v="11"/>
    <x v="1"/>
  </r>
  <r>
    <x v="6"/>
    <x v="2365"/>
    <n v="1903"/>
    <n v="-0.85384286613929172"/>
    <x v="19"/>
    <x v="1"/>
  </r>
  <r>
    <x v="6"/>
    <x v="1645"/>
    <n v="1904"/>
    <n v="-0.85459596590332454"/>
    <x v="24"/>
    <x v="1"/>
  </r>
  <r>
    <x v="1"/>
    <x v="782"/>
    <n v="1465"/>
    <n v="-0.85475330573500907"/>
    <x v="9"/>
    <x v="1"/>
  </r>
  <r>
    <x v="4"/>
    <x v="2642"/>
    <n v="2207"/>
    <n v="-0.85496773246719193"/>
    <x v="11"/>
    <x v="1"/>
  </r>
  <r>
    <x v="4"/>
    <x v="1845"/>
    <n v="2207"/>
    <n v="-0.85496773246719193"/>
    <x v="43"/>
    <x v="1"/>
  </r>
  <r>
    <x v="4"/>
    <x v="2170"/>
    <n v="2207"/>
    <n v="-0.85496773246719193"/>
    <x v="43"/>
    <x v="1"/>
  </r>
  <r>
    <x v="3"/>
    <x v="2187"/>
    <n v="1753"/>
    <n v="-0.85507435082891126"/>
    <x v="6"/>
    <x v="1"/>
  </r>
  <r>
    <x v="3"/>
    <x v="898"/>
    <n v="1754"/>
    <n v="-0.85519095445819338"/>
    <x v="9"/>
    <x v="1"/>
  </r>
  <r>
    <x v="6"/>
    <x v="2415"/>
    <n v="1905"/>
    <n v="-0.85529503750927871"/>
    <x v="27"/>
    <x v="0"/>
  </r>
  <r>
    <x v="2"/>
    <x v="2153"/>
    <n v="1904"/>
    <n v="-0.85535130502138867"/>
    <x v="34"/>
    <x v="1"/>
  </r>
  <r>
    <x v="3"/>
    <x v="3441"/>
    <n v="1755"/>
    <n v="-0.85542344175086549"/>
    <x v="2"/>
    <x v="1"/>
  </r>
  <r>
    <x v="3"/>
    <x v="3191"/>
    <n v="1756"/>
    <n v="-0.85568254897562879"/>
    <x v="6"/>
    <x v="1"/>
  </r>
  <r>
    <x v="2"/>
    <x v="1716"/>
    <n v="1905"/>
    <n v="-0.85590278703092826"/>
    <x v="1"/>
    <x v="1"/>
  </r>
  <r>
    <x v="6"/>
    <x v="1574"/>
    <n v="1906"/>
    <n v="-0.85592232537955915"/>
    <x v="24"/>
    <x v="1"/>
  </r>
  <r>
    <x v="3"/>
    <x v="1648"/>
    <n v="1757"/>
    <n v="-0.85606526078570333"/>
    <x v="33"/>
    <x v="1"/>
  </r>
  <r>
    <x v="6"/>
    <x v="395"/>
    <n v="1907"/>
    <n v="-0.85625639314439494"/>
    <x v="26"/>
    <x v="1"/>
  </r>
  <r>
    <x v="5"/>
    <x v="2615"/>
    <n v="1367"/>
    <n v="-0.85649823386150092"/>
    <x v="24"/>
    <x v="1"/>
  </r>
  <r>
    <x v="6"/>
    <x v="2827"/>
    <n v="1908"/>
    <n v="-0.85653379899893256"/>
    <x v="10"/>
    <x v="1"/>
  </r>
  <r>
    <x v="0"/>
    <x v="3442"/>
    <n v="1227"/>
    <n v="-0.85664174992683573"/>
    <x v="2"/>
    <x v="1"/>
  </r>
  <r>
    <x v="2"/>
    <x v="3260"/>
    <n v="1906"/>
    <n v="-0.85667513960998976"/>
    <x v="9"/>
    <x v="1"/>
  </r>
  <r>
    <x v="3"/>
    <x v="3120"/>
    <n v="1758"/>
    <n v="-0.85673212354422235"/>
    <x v="34"/>
    <x v="1"/>
  </r>
  <r>
    <x v="6"/>
    <x v="2441"/>
    <n v="1909"/>
    <n v="-0.85687856704233856"/>
    <x v="24"/>
    <x v="1"/>
  </r>
  <r>
    <x v="2"/>
    <x v="2712"/>
    <n v="1907"/>
    <n v="-0.85701472616347973"/>
    <x v="8"/>
    <x v="1"/>
  </r>
  <r>
    <x v="1"/>
    <x v="2838"/>
    <n v="1466"/>
    <n v="-0.85704428754427819"/>
    <x v="43"/>
    <x v="1"/>
  </r>
  <r>
    <x v="3"/>
    <x v="1419"/>
    <n v="1759"/>
    <n v="-0.85710156768483525"/>
    <x v="24"/>
    <x v="1"/>
  </r>
  <r>
    <x v="6"/>
    <x v="474"/>
    <n v="1910"/>
    <n v="-0.85724689144660238"/>
    <x v="33"/>
    <x v="1"/>
  </r>
  <r>
    <x v="6"/>
    <x v="2153"/>
    <n v="1911"/>
    <n v="-0.85744247747014612"/>
    <x v="34"/>
    <x v="1"/>
  </r>
  <r>
    <x v="2"/>
    <x v="550"/>
    <n v="1908"/>
    <n v="-0.85756194422290377"/>
    <x v="3"/>
    <x v="1"/>
  </r>
  <r>
    <x v="5"/>
    <x v="2238"/>
    <n v="1368"/>
    <n v="-0.85761623395631081"/>
    <x v="3"/>
    <x v="1"/>
  </r>
  <r>
    <x v="6"/>
    <x v="2005"/>
    <n v="1912"/>
    <n v="-0.85809175875893129"/>
    <x v="43"/>
    <x v="1"/>
  </r>
  <r>
    <x v="1"/>
    <x v="1217"/>
    <n v="1467"/>
    <n v="-0.85818989137802504"/>
    <x v="3"/>
    <x v="1"/>
  </r>
  <r>
    <x v="2"/>
    <x v="1052"/>
    <n v="1909"/>
    <n v="-0.85819208616161013"/>
    <x v="21"/>
    <x v="1"/>
  </r>
  <r>
    <x v="5"/>
    <x v="2395"/>
    <n v="1369"/>
    <n v="-0.85837972446354383"/>
    <x v="2"/>
    <x v="1"/>
  </r>
  <r>
    <x v="5"/>
    <x v="522"/>
    <n v="1370"/>
    <n v="-0.85866447891018727"/>
    <x v="17"/>
    <x v="1"/>
  </r>
  <r>
    <x v="3"/>
    <x v="3224"/>
    <n v="1760"/>
    <n v="-0.85875428291810985"/>
    <x v="9"/>
    <x v="1"/>
  </r>
  <r>
    <x v="5"/>
    <x v="305"/>
    <n v="1371"/>
    <n v="-0.85876030277286064"/>
    <x v="8"/>
    <x v="1"/>
  </r>
  <r>
    <x v="3"/>
    <x v="1282"/>
    <n v="1761"/>
    <n v="-0.85888670232503606"/>
    <x v="10"/>
    <x v="1"/>
  </r>
  <r>
    <x v="3"/>
    <x v="338"/>
    <n v="1762"/>
    <n v="-0.859043099468354"/>
    <x v="6"/>
    <x v="1"/>
  </r>
  <r>
    <x v="0"/>
    <x v="1545"/>
    <n v="1228"/>
    <n v="-0.85922743475207952"/>
    <x v="32"/>
    <x v="2"/>
  </r>
  <r>
    <x v="6"/>
    <x v="2810"/>
    <n v="1913"/>
    <n v="-0.85925801967375515"/>
    <x v="46"/>
    <x v="1"/>
  </r>
  <r>
    <x v="3"/>
    <x v="3443"/>
    <n v="1763"/>
    <n v="-0.85928241653648918"/>
    <x v="11"/>
    <x v="1"/>
  </r>
  <r>
    <x v="3"/>
    <x v="1811"/>
    <n v="1764"/>
    <n v="-0.85934668175346329"/>
    <x v="3"/>
    <x v="1"/>
  </r>
  <r>
    <x v="5"/>
    <x v="3218"/>
    <n v="1372"/>
    <n v="-0.85942686745166341"/>
    <x v="6"/>
    <x v="1"/>
  </r>
  <r>
    <x v="3"/>
    <x v="613"/>
    <n v="1765"/>
    <n v="-0.85946654477759221"/>
    <x v="11"/>
    <x v="1"/>
  </r>
  <r>
    <x v="2"/>
    <x v="3444"/>
    <n v="1910"/>
    <n v="-0.85948917387475054"/>
    <x v="19"/>
    <x v="1"/>
  </r>
  <r>
    <x v="6"/>
    <x v="3445"/>
    <n v="1914"/>
    <n v="-0.85965845977098243"/>
    <x v="0"/>
    <x v="0"/>
  </r>
  <r>
    <x v="4"/>
    <x v="1691"/>
    <n v="2210"/>
    <n v="-0.85983377242273984"/>
    <x v="1"/>
    <x v="1"/>
  </r>
  <r>
    <x v="4"/>
    <x v="1841"/>
    <n v="2210"/>
    <n v="-0.85983377242273984"/>
    <x v="9"/>
    <x v="1"/>
  </r>
  <r>
    <x v="2"/>
    <x v="2489"/>
    <n v="1911"/>
    <n v="-0.86023004408671178"/>
    <x v="9"/>
    <x v="1"/>
  </r>
  <r>
    <x v="5"/>
    <x v="971"/>
    <n v="1373"/>
    <n v="-0.86027000780471929"/>
    <x v="10"/>
    <x v="1"/>
  </r>
  <r>
    <x v="3"/>
    <x v="2063"/>
    <n v="1766"/>
    <n v="-0.8605441506447945"/>
    <x v="24"/>
    <x v="1"/>
  </r>
  <r>
    <x v="3"/>
    <x v="2103"/>
    <n v="1767"/>
    <n v="-0.86058249951970844"/>
    <x v="46"/>
    <x v="1"/>
  </r>
  <r>
    <x v="2"/>
    <x v="1415"/>
    <n v="1912"/>
    <n v="-0.86115228992833637"/>
    <x v="46"/>
    <x v="1"/>
  </r>
  <r>
    <x v="5"/>
    <x v="1448"/>
    <n v="1374"/>
    <n v="-0.86148427012512718"/>
    <x v="44"/>
    <x v="1"/>
  </r>
  <r>
    <x v="6"/>
    <x v="2602"/>
    <n v="1915"/>
    <n v="-0.86149632603009074"/>
    <x v="2"/>
    <x v="1"/>
  </r>
  <r>
    <x v="6"/>
    <x v="3446"/>
    <n v="1916"/>
    <n v="-0.8616579759710411"/>
    <x v="44"/>
    <x v="1"/>
  </r>
  <r>
    <x v="3"/>
    <x v="3447"/>
    <n v="1768"/>
    <n v="-0.86169731562766705"/>
    <x v="6"/>
    <x v="1"/>
  </r>
  <r>
    <x v="5"/>
    <x v="2362"/>
    <n v="1375"/>
    <n v="-0.86211214141625248"/>
    <x v="2"/>
    <x v="1"/>
  </r>
  <r>
    <x v="6"/>
    <x v="2219"/>
    <n v="1917"/>
    <n v="-0.86246787260435931"/>
    <x v="4"/>
    <x v="1"/>
  </r>
  <r>
    <x v="0"/>
    <x v="705"/>
    <n v="1229"/>
    <n v="-0.86271221624054673"/>
    <x v="24"/>
    <x v="1"/>
  </r>
  <r>
    <x v="6"/>
    <x v="1508"/>
    <n v="1918"/>
    <n v="-0.86276647257405747"/>
    <x v="1"/>
    <x v="1"/>
  </r>
  <r>
    <x v="6"/>
    <x v="829"/>
    <n v="1919"/>
    <n v="-0.86283665048750458"/>
    <x v="2"/>
    <x v="1"/>
  </r>
  <r>
    <x v="5"/>
    <x v="1988"/>
    <n v="1376"/>
    <n v="-0.86361943702587374"/>
    <x v="3"/>
    <x v="1"/>
  </r>
  <r>
    <x v="1"/>
    <x v="1779"/>
    <n v="1468"/>
    <n v="-0.86374061338972186"/>
    <x v="6"/>
    <x v="1"/>
  </r>
  <r>
    <x v="2"/>
    <x v="1646"/>
    <n v="1913"/>
    <n v="-0.86434618038074518"/>
    <x v="32"/>
    <x v="2"/>
  </r>
  <r>
    <x v="2"/>
    <x v="756"/>
    <n v="1914"/>
    <n v="-0.86438440387093063"/>
    <x v="3"/>
    <x v="1"/>
  </r>
  <r>
    <x v="0"/>
    <x v="3448"/>
    <n v="1230"/>
    <n v="-0.8643870436989407"/>
    <x v="35"/>
    <x v="1"/>
  </r>
  <r>
    <x v="2"/>
    <x v="2320"/>
    <n v="1915"/>
    <n v="-0.8644831290862256"/>
    <x v="38"/>
    <x v="1"/>
  </r>
  <r>
    <x v="4"/>
    <x v="2092"/>
    <n v="2212"/>
    <n v="-0.86469981237828775"/>
    <x v="26"/>
    <x v="1"/>
  </r>
  <r>
    <x v="4"/>
    <x v="16"/>
    <n v="2212"/>
    <n v="-0.86469981237828775"/>
    <x v="2"/>
    <x v="1"/>
  </r>
  <r>
    <x v="4"/>
    <x v="453"/>
    <n v="2212"/>
    <n v="-0.86469981237828775"/>
    <x v="10"/>
    <x v="1"/>
  </r>
  <r>
    <x v="4"/>
    <x v="2025"/>
    <n v="2212"/>
    <n v="-0.86469981237828775"/>
    <x v="1"/>
    <x v="1"/>
  </r>
  <r>
    <x v="4"/>
    <x v="1942"/>
    <n v="2212"/>
    <n v="-0.86469981237828775"/>
    <x v="13"/>
    <x v="1"/>
  </r>
  <r>
    <x v="4"/>
    <x v="1231"/>
    <n v="2212"/>
    <n v="-0.86469981237828775"/>
    <x v="35"/>
    <x v="1"/>
  </r>
  <r>
    <x v="4"/>
    <x v="1831"/>
    <n v="2212"/>
    <n v="-0.86469981237828775"/>
    <x v="17"/>
    <x v="1"/>
  </r>
  <r>
    <x v="4"/>
    <x v="3388"/>
    <n v="2212"/>
    <n v="-0.86469981237828775"/>
    <x v="3"/>
    <x v="1"/>
  </r>
  <r>
    <x v="4"/>
    <x v="2544"/>
    <n v="2212"/>
    <n v="-0.86469981237828775"/>
    <x v="16"/>
    <x v="1"/>
  </r>
  <r>
    <x v="4"/>
    <x v="3373"/>
    <n v="2212"/>
    <n v="-0.86469981237828775"/>
    <x v="6"/>
    <x v="1"/>
  </r>
  <r>
    <x v="4"/>
    <x v="3449"/>
    <n v="2212"/>
    <n v="-0.86469981237828775"/>
    <x v="27"/>
    <x v="0"/>
  </r>
  <r>
    <x v="4"/>
    <x v="2676"/>
    <n v="2212"/>
    <n v="-0.86469981237828775"/>
    <x v="31"/>
    <x v="1"/>
  </r>
  <r>
    <x v="6"/>
    <x v="2184"/>
    <n v="1920"/>
    <n v="-0.86510096195699637"/>
    <x v="9"/>
    <x v="1"/>
  </r>
  <r>
    <x v="1"/>
    <x v="1317"/>
    <n v="1469"/>
    <n v="-0.86513423123537314"/>
    <x v="21"/>
    <x v="1"/>
  </r>
  <r>
    <x v="0"/>
    <x v="3441"/>
    <n v="1231"/>
    <n v="-0.86527505295121387"/>
    <x v="2"/>
    <x v="1"/>
  </r>
  <r>
    <x v="1"/>
    <x v="1369"/>
    <n v="1470"/>
    <n v="-0.86551239907124167"/>
    <x v="19"/>
    <x v="1"/>
  </r>
  <r>
    <x v="1"/>
    <x v="3352"/>
    <n v="1471"/>
    <n v="-0.86567419633289566"/>
    <x v="6"/>
    <x v="1"/>
  </r>
  <r>
    <x v="6"/>
    <x v="3341"/>
    <n v="1921"/>
    <n v="-0.86568795000894427"/>
    <x v="18"/>
    <x v="1"/>
  </r>
  <r>
    <x v="0"/>
    <x v="890"/>
    <n v="1232"/>
    <n v="-0.86573106986827175"/>
    <x v="3"/>
    <x v="1"/>
  </r>
  <r>
    <x v="6"/>
    <x v="1558"/>
    <n v="1922"/>
    <n v="-0.8658651596473067"/>
    <x v="4"/>
    <x v="1"/>
  </r>
  <r>
    <x v="2"/>
    <x v="1244"/>
    <n v="1916"/>
    <n v="-0.86590484528524136"/>
    <x v="21"/>
    <x v="1"/>
  </r>
  <r>
    <x v="6"/>
    <x v="2390"/>
    <n v="1923"/>
    <n v="-0.86636960276235575"/>
    <x v="13"/>
    <x v="1"/>
  </r>
  <r>
    <x v="0"/>
    <x v="1329"/>
    <n v="1233"/>
    <n v="-0.86672262545211287"/>
    <x v="22"/>
    <x v="1"/>
  </r>
  <r>
    <x v="2"/>
    <x v="3435"/>
    <n v="1917"/>
    <n v="-0.86694257931758645"/>
    <x v="42"/>
    <x v="0"/>
  </r>
  <r>
    <x v="4"/>
    <x v="3450"/>
    <n v="2224"/>
    <n v="-0.86713283235606198"/>
    <x v="3"/>
    <x v="1"/>
  </r>
  <r>
    <x v="5"/>
    <x v="1242"/>
    <n v="1377"/>
    <n v="-0.86720762756350067"/>
    <x v="11"/>
    <x v="1"/>
  </r>
  <r>
    <x v="6"/>
    <x v="2355"/>
    <n v="1924"/>
    <n v="-0.86762874889020469"/>
    <x v="9"/>
    <x v="1"/>
  </r>
  <r>
    <x v="5"/>
    <x v="2022"/>
    <n v="1378"/>
    <n v="-0.86777137779568347"/>
    <x v="6"/>
    <x v="1"/>
  </r>
  <r>
    <x v="6"/>
    <x v="2543"/>
    <n v="1925"/>
    <n v="-0.86801540327199589"/>
    <x v="31"/>
    <x v="1"/>
  </r>
  <r>
    <x v="3"/>
    <x v="1438"/>
    <n v="1769"/>
    <n v="-0.8687816954922728"/>
    <x v="45"/>
    <x v="1"/>
  </r>
  <r>
    <x v="6"/>
    <x v="3451"/>
    <n v="1926"/>
    <n v="-0.8693676206830997"/>
    <x v="37"/>
    <x v="1"/>
  </r>
  <r>
    <x v="5"/>
    <x v="1395"/>
    <n v="1379"/>
    <n v="-0.86941933856778475"/>
    <x v="11"/>
    <x v="1"/>
  </r>
  <r>
    <x v="0"/>
    <x v="1546"/>
    <n v="1234"/>
    <n v="-0.86950115115525672"/>
    <x v="2"/>
    <x v="1"/>
  </r>
  <r>
    <x v="4"/>
    <x v="1694"/>
    <n v="2225"/>
    <n v="-0.86956585233383576"/>
    <x v="1"/>
    <x v="1"/>
  </r>
  <r>
    <x v="4"/>
    <x v="1303"/>
    <n v="2225"/>
    <n v="-0.86956585233383576"/>
    <x v="2"/>
    <x v="1"/>
  </r>
  <r>
    <x v="4"/>
    <x v="1261"/>
    <n v="2225"/>
    <n v="-0.86956585233383576"/>
    <x v="11"/>
    <x v="1"/>
  </r>
  <r>
    <x v="0"/>
    <x v="3452"/>
    <n v="1235"/>
    <n v="-0.87000795381015261"/>
    <x v="8"/>
    <x v="1"/>
  </r>
  <r>
    <x v="6"/>
    <x v="3453"/>
    <n v="1927"/>
    <n v="-0.87087375971765113"/>
    <x v="3"/>
    <x v="1"/>
  </r>
  <r>
    <x v="3"/>
    <x v="2539"/>
    <n v="1770"/>
    <n v="-0.87105264031726592"/>
    <x v="1"/>
    <x v="1"/>
  </r>
  <r>
    <x v="0"/>
    <x v="1930"/>
    <n v="1236"/>
    <n v="-0.8710613177480262"/>
    <x v="1"/>
    <x v="1"/>
  </r>
  <r>
    <x v="6"/>
    <x v="3205"/>
    <n v="1928"/>
    <n v="-0.87123363988633407"/>
    <x v="9"/>
    <x v="1"/>
  </r>
  <r>
    <x v="6"/>
    <x v="1846"/>
    <n v="1929"/>
    <n v="-0.871348428076265"/>
    <x v="24"/>
    <x v="1"/>
  </r>
  <r>
    <x v="6"/>
    <x v="3015"/>
    <n v="1930"/>
    <n v="-0.87172637436261369"/>
    <x v="4"/>
    <x v="1"/>
  </r>
  <r>
    <x v="2"/>
    <x v="2045"/>
    <n v="1918"/>
    <n v="-0.8717325883121454"/>
    <x v="20"/>
    <x v="1"/>
  </r>
  <r>
    <x v="2"/>
    <x v="2141"/>
    <n v="1919"/>
    <n v="-0.87196257543572431"/>
    <x v="32"/>
    <x v="6"/>
  </r>
  <r>
    <x v="6"/>
    <x v="2935"/>
    <n v="1931"/>
    <n v="-0.87232112676689877"/>
    <x v="24"/>
    <x v="1"/>
  </r>
  <r>
    <x v="3"/>
    <x v="507"/>
    <n v="1771"/>
    <n v="-0.87233307031613172"/>
    <x v="24"/>
    <x v="1"/>
  </r>
  <r>
    <x v="3"/>
    <x v="883"/>
    <n v="1772"/>
    <n v="-0.87260921482481335"/>
    <x v="14"/>
    <x v="1"/>
  </r>
  <r>
    <x v="0"/>
    <x v="1313"/>
    <n v="1237"/>
    <n v="-0.8728823616609489"/>
    <x v="0"/>
    <x v="0"/>
  </r>
  <r>
    <x v="2"/>
    <x v="2021"/>
    <n v="1920"/>
    <n v="-0.87330070580953456"/>
    <x v="8"/>
    <x v="1"/>
  </r>
  <r>
    <x v="1"/>
    <x v="3454"/>
    <n v="1472"/>
    <n v="-0.87333619904172555"/>
    <x v="6"/>
    <x v="1"/>
  </r>
  <r>
    <x v="4"/>
    <x v="2290"/>
    <n v="2228"/>
    <n v="-0.87345868429827433"/>
    <x v="33"/>
    <x v="1"/>
  </r>
  <r>
    <x v="6"/>
    <x v="2192"/>
    <n v="1932"/>
    <n v="-0.8735616222821978"/>
    <x v="6"/>
    <x v="1"/>
  </r>
  <r>
    <x v="0"/>
    <x v="807"/>
    <n v="1238"/>
    <n v="-0.87367819195325913"/>
    <x v="3"/>
    <x v="1"/>
  </r>
  <r>
    <x v="2"/>
    <x v="1998"/>
    <n v="1921"/>
    <n v="-0.87433066515110147"/>
    <x v="3"/>
    <x v="1"/>
  </r>
  <r>
    <x v="5"/>
    <x v="1063"/>
    <n v="1380"/>
    <n v="-0.87439667641251739"/>
    <x v="0"/>
    <x v="0"/>
  </r>
  <r>
    <x v="4"/>
    <x v="973"/>
    <n v="2229"/>
    <n v="-0.87443189228938389"/>
    <x v="4"/>
    <x v="1"/>
  </r>
  <r>
    <x v="4"/>
    <x v="1349"/>
    <n v="2229"/>
    <n v="-0.87443189228938389"/>
    <x v="3"/>
    <x v="1"/>
  </r>
  <r>
    <x v="4"/>
    <x v="1990"/>
    <n v="2229"/>
    <n v="-0.87443189228938389"/>
    <x v="22"/>
    <x v="1"/>
  </r>
  <r>
    <x v="4"/>
    <x v="2796"/>
    <n v="2229"/>
    <n v="-0.87443189228938389"/>
    <x v="38"/>
    <x v="1"/>
  </r>
  <r>
    <x v="4"/>
    <x v="3455"/>
    <n v="2229"/>
    <n v="-0.87443189228938389"/>
    <x v="2"/>
    <x v="1"/>
  </r>
  <r>
    <x v="4"/>
    <x v="3456"/>
    <n v="2229"/>
    <n v="-0.87443189228938389"/>
    <x v="0"/>
    <x v="0"/>
  </r>
  <r>
    <x v="4"/>
    <x v="3457"/>
    <n v="2229"/>
    <n v="-0.87443189228938389"/>
    <x v="42"/>
    <x v="0"/>
  </r>
  <r>
    <x v="1"/>
    <x v="773"/>
    <n v="1473"/>
    <n v="-0.87459113210076922"/>
    <x v="11"/>
    <x v="1"/>
  </r>
  <r>
    <x v="1"/>
    <x v="1146"/>
    <n v="1474"/>
    <n v="-0.87468229209693316"/>
    <x v="2"/>
    <x v="1"/>
  </r>
  <r>
    <x v="3"/>
    <x v="2113"/>
    <n v="1773"/>
    <n v="-0.87470025593893475"/>
    <x v="6"/>
    <x v="1"/>
  </r>
  <r>
    <x v="2"/>
    <x v="3314"/>
    <n v="1922"/>
    <n v="-0.87487689880684594"/>
    <x v="23"/>
    <x v="1"/>
  </r>
  <r>
    <x v="3"/>
    <x v="696"/>
    <n v="1774"/>
    <n v="-0.87491267394970995"/>
    <x v="4"/>
    <x v="1"/>
  </r>
  <r>
    <x v="2"/>
    <x v="272"/>
    <n v="1923"/>
    <n v="-0.87633309421422201"/>
    <x v="15"/>
    <x v="1"/>
  </r>
  <r>
    <x v="1"/>
    <x v="884"/>
    <n v="1475"/>
    <n v="-0.87648824133317438"/>
    <x v="3"/>
    <x v="1"/>
  </r>
  <r>
    <x v="6"/>
    <x v="2115"/>
    <n v="1933"/>
    <n v="-0.87685105821910725"/>
    <x v="3"/>
    <x v="1"/>
  </r>
  <r>
    <x v="3"/>
    <x v="567"/>
    <n v="1775"/>
    <n v="-0.87686228921471454"/>
    <x v="2"/>
    <x v="1"/>
  </r>
  <r>
    <x v="0"/>
    <x v="167"/>
    <n v="1239"/>
    <n v="-0.87706868823302608"/>
    <x v="3"/>
    <x v="1"/>
  </r>
  <r>
    <x v="0"/>
    <x v="351"/>
    <n v="1240"/>
    <n v="-0.87738680182335049"/>
    <x v="11"/>
    <x v="1"/>
  </r>
  <r>
    <x v="6"/>
    <x v="3388"/>
    <n v="1934"/>
    <n v="-0.87768738503896315"/>
    <x v="3"/>
    <x v="1"/>
  </r>
  <r>
    <x v="3"/>
    <x v="3062"/>
    <n v="1776"/>
    <n v="-0.87771848640887318"/>
    <x v="37"/>
    <x v="1"/>
  </r>
  <r>
    <x v="1"/>
    <x v="1429"/>
    <n v="1476"/>
    <n v="-0.8778398816148798"/>
    <x v="19"/>
    <x v="1"/>
  </r>
  <r>
    <x v="6"/>
    <x v="3458"/>
    <n v="1935"/>
    <n v="-0.87785283904908651"/>
    <x v="32"/>
    <x v="2"/>
  </r>
  <r>
    <x v="3"/>
    <x v="970"/>
    <n v="1777"/>
    <n v="-0.8779209968107119"/>
    <x v="9"/>
    <x v="1"/>
  </r>
  <r>
    <x v="1"/>
    <x v="2961"/>
    <n v="1477"/>
    <n v="-0.87827750906388435"/>
    <x v="9"/>
    <x v="1"/>
  </r>
  <r>
    <x v="5"/>
    <x v="893"/>
    <n v="1381"/>
    <n v="-0.878317618414032"/>
    <x v="11"/>
    <x v="1"/>
  </r>
  <r>
    <x v="0"/>
    <x v="2195"/>
    <n v="1241"/>
    <n v="-0.87837038950753121"/>
    <x v="32"/>
    <x v="2"/>
  </r>
  <r>
    <x v="4"/>
    <x v="3459"/>
    <n v="2236"/>
    <n v="-0.87881132824937713"/>
    <x v="32"/>
    <x v="6"/>
  </r>
  <r>
    <x v="6"/>
    <x v="1886"/>
    <n v="1936"/>
    <n v="-0.87922617386525714"/>
    <x v="3"/>
    <x v="1"/>
  </r>
  <r>
    <x v="4"/>
    <x v="1292"/>
    <n v="2237"/>
    <n v="-0.87929793224493202"/>
    <x v="7"/>
    <x v="1"/>
  </r>
  <r>
    <x v="1"/>
    <x v="2121"/>
    <n v="1478"/>
    <n v="-0.87939813309667869"/>
    <x v="6"/>
    <x v="1"/>
  </r>
  <r>
    <x v="6"/>
    <x v="2822"/>
    <n v="1937"/>
    <n v="-0.87982601449449871"/>
    <x v="43"/>
    <x v="1"/>
  </r>
  <r>
    <x v="3"/>
    <x v="2853"/>
    <n v="1778"/>
    <n v="-0.87995340437304348"/>
    <x v="3"/>
    <x v="1"/>
  </r>
  <r>
    <x v="6"/>
    <x v="3460"/>
    <n v="1938"/>
    <n v="-0.88030114786270242"/>
    <x v="6"/>
    <x v="1"/>
  </r>
  <r>
    <x v="6"/>
    <x v="556"/>
    <n v="1939"/>
    <n v="-0.88052977108565766"/>
    <x v="1"/>
    <x v="1"/>
  </r>
  <r>
    <x v="2"/>
    <x v="698"/>
    <n v="1924"/>
    <n v="-0.88057019188365071"/>
    <x v="1"/>
    <x v="1"/>
  </r>
  <r>
    <x v="3"/>
    <x v="2025"/>
    <n v="1779"/>
    <n v="-0.88064360646515327"/>
    <x v="1"/>
    <x v="1"/>
  </r>
  <r>
    <x v="0"/>
    <x v="2601"/>
    <n v="1242"/>
    <n v="-0.88082345879708823"/>
    <x v="11"/>
    <x v="1"/>
  </r>
  <r>
    <x v="2"/>
    <x v="3360"/>
    <n v="1925"/>
    <n v="-0.881268193136162"/>
    <x v="2"/>
    <x v="1"/>
  </r>
  <r>
    <x v="1"/>
    <x v="3438"/>
    <n v="1479"/>
    <n v="-0.88133825390575871"/>
    <x v="21"/>
    <x v="1"/>
  </r>
  <r>
    <x v="2"/>
    <x v="1501"/>
    <n v="1926"/>
    <n v="-0.88160364404011182"/>
    <x v="11"/>
    <x v="1"/>
  </r>
  <r>
    <x v="6"/>
    <x v="2671"/>
    <n v="1940"/>
    <n v="-0.88170996337690843"/>
    <x v="6"/>
    <x v="1"/>
  </r>
  <r>
    <x v="5"/>
    <x v="2628"/>
    <n v="1382"/>
    <n v="-0.88180768366816276"/>
    <x v="6"/>
    <x v="1"/>
  </r>
  <r>
    <x v="3"/>
    <x v="2089"/>
    <n v="1780"/>
    <n v="-0.88184562865101013"/>
    <x v="30"/>
    <x v="1"/>
  </r>
  <r>
    <x v="2"/>
    <x v="2355"/>
    <n v="1927"/>
    <n v="-0.88189279484618055"/>
    <x v="9"/>
    <x v="1"/>
  </r>
  <r>
    <x v="6"/>
    <x v="3290"/>
    <n v="1941"/>
    <n v="-0.88207832693059651"/>
    <x v="13"/>
    <x v="1"/>
  </r>
  <r>
    <x v="5"/>
    <x v="2584"/>
    <n v="1383"/>
    <n v="-0.88220982550257898"/>
    <x v="38"/>
    <x v="1"/>
  </r>
  <r>
    <x v="6"/>
    <x v="1979"/>
    <n v="1942"/>
    <n v="-0.88221305920843429"/>
    <x v="36"/>
    <x v="1"/>
  </r>
  <r>
    <x v="3"/>
    <x v="1828"/>
    <n v="1781"/>
    <n v="-0.88227065088127066"/>
    <x v="11"/>
    <x v="1"/>
  </r>
  <r>
    <x v="6"/>
    <x v="548"/>
    <n v="1943"/>
    <n v="-0.88230705876080395"/>
    <x v="31"/>
    <x v="1"/>
  </r>
  <r>
    <x v="6"/>
    <x v="3461"/>
    <n v="1944"/>
    <n v="-0.88245360637529835"/>
    <x v="32"/>
    <x v="6"/>
  </r>
  <r>
    <x v="3"/>
    <x v="3462"/>
    <n v="1782"/>
    <n v="-0.88254539861555359"/>
    <x v="10"/>
    <x v="1"/>
  </r>
  <r>
    <x v="0"/>
    <x v="3463"/>
    <n v="1243"/>
    <n v="-0.88282911980410383"/>
    <x v="38"/>
    <x v="1"/>
  </r>
  <r>
    <x v="6"/>
    <x v="2378"/>
    <n v="1945"/>
    <n v="-0.88295114536667585"/>
    <x v="24"/>
    <x v="1"/>
  </r>
  <r>
    <x v="3"/>
    <x v="2648"/>
    <n v="1783"/>
    <n v="-0.88323536549215742"/>
    <x v="13"/>
    <x v="1"/>
  </r>
  <r>
    <x v="0"/>
    <x v="921"/>
    <n v="1244"/>
    <n v="-0.88356035948403722"/>
    <x v="21"/>
    <x v="1"/>
  </r>
  <r>
    <x v="1"/>
    <x v="2633"/>
    <n v="1480"/>
    <n v="-0.8836522778875876"/>
    <x v="9"/>
    <x v="1"/>
  </r>
  <r>
    <x v="2"/>
    <x v="2931"/>
    <n v="1928"/>
    <n v="-0.88369190068294001"/>
    <x v="24"/>
    <x v="1"/>
  </r>
  <r>
    <x v="3"/>
    <x v="328"/>
    <n v="1784"/>
    <n v="-0.88377262266008372"/>
    <x v="9"/>
    <x v="1"/>
  </r>
  <r>
    <x v="0"/>
    <x v="910"/>
    <n v="1245"/>
    <n v="-0.88409831082688195"/>
    <x v="38"/>
    <x v="1"/>
  </r>
  <r>
    <x v="4"/>
    <x v="1097"/>
    <n v="2238"/>
    <n v="-0.88416397220047993"/>
    <x v="33"/>
    <x v="1"/>
  </r>
  <r>
    <x v="4"/>
    <x v="1718"/>
    <n v="2238"/>
    <n v="-0.88416397220047993"/>
    <x v="13"/>
    <x v="1"/>
  </r>
  <r>
    <x v="4"/>
    <x v="1996"/>
    <n v="2238"/>
    <n v="-0.88416397220047993"/>
    <x v="26"/>
    <x v="1"/>
  </r>
  <r>
    <x v="4"/>
    <x v="3354"/>
    <n v="2238"/>
    <n v="-0.88416397220047993"/>
    <x v="37"/>
    <x v="1"/>
  </r>
  <r>
    <x v="0"/>
    <x v="1521"/>
    <n v="1246"/>
    <n v="-0.88433275968874414"/>
    <x v="35"/>
    <x v="1"/>
  </r>
  <r>
    <x v="2"/>
    <x v="419"/>
    <n v="1929"/>
    <n v="-0.88433298703011065"/>
    <x v="36"/>
    <x v="1"/>
  </r>
  <r>
    <x v="6"/>
    <x v="2240"/>
    <n v="1946"/>
    <n v="-0.88455440607185853"/>
    <x v="31"/>
    <x v="1"/>
  </r>
  <r>
    <x v="2"/>
    <x v="1242"/>
    <n v="1930"/>
    <n v="-0.88470405213241832"/>
    <x v="11"/>
    <x v="1"/>
  </r>
  <r>
    <x v="2"/>
    <x v="746"/>
    <n v="1931"/>
    <n v="-0.88496337190141783"/>
    <x v="31"/>
    <x v="1"/>
  </r>
  <r>
    <x v="2"/>
    <x v="2424"/>
    <n v="1932"/>
    <n v="-0.88530154575934195"/>
    <x v="6"/>
    <x v="1"/>
  </r>
  <r>
    <x v="6"/>
    <x v="3464"/>
    <n v="1947"/>
    <n v="-0.88546593993560774"/>
    <x v="6"/>
    <x v="1"/>
  </r>
  <r>
    <x v="1"/>
    <x v="1016"/>
    <n v="1481"/>
    <n v="-0.88584627858145937"/>
    <x v="35"/>
    <x v="1"/>
  </r>
  <r>
    <x v="2"/>
    <x v="1710"/>
    <n v="1933"/>
    <n v="-0.88598026246428263"/>
    <x v="6"/>
    <x v="1"/>
  </r>
  <r>
    <x v="2"/>
    <x v="125"/>
    <n v="1934"/>
    <n v="-0.88611570117534522"/>
    <x v="11"/>
    <x v="1"/>
  </r>
  <r>
    <x v="2"/>
    <x v="1260"/>
    <n v="1935"/>
    <n v="-0.88621783995939296"/>
    <x v="45"/>
    <x v="1"/>
  </r>
  <r>
    <x v="6"/>
    <x v="1920"/>
    <n v="1948"/>
    <n v="-0.88661894461425883"/>
    <x v="7"/>
    <x v="1"/>
  </r>
  <r>
    <x v="6"/>
    <x v="2198"/>
    <n v="1949"/>
    <n v="-0.88682322840924044"/>
    <x v="24"/>
    <x v="1"/>
  </r>
  <r>
    <x v="0"/>
    <x v="802"/>
    <n v="1247"/>
    <n v="-0.88731074479303218"/>
    <x v="1"/>
    <x v="1"/>
  </r>
  <r>
    <x v="6"/>
    <x v="3465"/>
    <n v="1950"/>
    <n v="-0.88732070793379936"/>
    <x v="34"/>
    <x v="1"/>
  </r>
  <r>
    <x v="1"/>
    <x v="2307"/>
    <n v="1482"/>
    <n v="-0.88741712612016921"/>
    <x v="44"/>
    <x v="1"/>
  </r>
  <r>
    <x v="1"/>
    <x v="311"/>
    <n v="1483"/>
    <n v="-0.88743886904709079"/>
    <x v="14"/>
    <x v="1"/>
  </r>
  <r>
    <x v="1"/>
    <x v="1610"/>
    <n v="1484"/>
    <n v="-0.88769370003105541"/>
    <x v="4"/>
    <x v="1"/>
  </r>
  <r>
    <x v="2"/>
    <x v="2062"/>
    <n v="1936"/>
    <n v="-0.88770446757121479"/>
    <x v="31"/>
    <x v="1"/>
  </r>
  <r>
    <x v="5"/>
    <x v="1710"/>
    <n v="1384"/>
    <n v="-0.88793116476718525"/>
    <x v="6"/>
    <x v="1"/>
  </r>
  <r>
    <x v="3"/>
    <x v="2271"/>
    <n v="1785"/>
    <n v="-0.88796315726182617"/>
    <x v="11"/>
    <x v="1"/>
  </r>
  <r>
    <x v="6"/>
    <x v="142"/>
    <n v="1951"/>
    <n v="-0.88810641012542724"/>
    <x v="6"/>
    <x v="1"/>
  </r>
  <r>
    <x v="2"/>
    <x v="2236"/>
    <n v="1937"/>
    <n v="-0.88812438429443685"/>
    <x v="2"/>
    <x v="1"/>
  </r>
  <r>
    <x v="3"/>
    <x v="1163"/>
    <n v="1786"/>
    <n v="-0.88812984315431642"/>
    <x v="2"/>
    <x v="1"/>
  </r>
  <r>
    <x v="2"/>
    <x v="2687"/>
    <n v="1938"/>
    <n v="-0.88868716171513429"/>
    <x v="10"/>
    <x v="1"/>
  </r>
  <r>
    <x v="4"/>
    <x v="1361"/>
    <n v="2242"/>
    <n v="-0.88903001215602784"/>
    <x v="1"/>
    <x v="1"/>
  </r>
  <r>
    <x v="4"/>
    <x v="2743"/>
    <n v="2242"/>
    <n v="-0.88903001215602784"/>
    <x v="2"/>
    <x v="1"/>
  </r>
  <r>
    <x v="4"/>
    <x v="3087"/>
    <n v="2242"/>
    <n v="-0.88903001215602784"/>
    <x v="19"/>
    <x v="1"/>
  </r>
  <r>
    <x v="4"/>
    <x v="3466"/>
    <n v="2242"/>
    <n v="-0.88903001215602784"/>
    <x v="6"/>
    <x v="1"/>
  </r>
  <r>
    <x v="4"/>
    <x v="3467"/>
    <n v="2242"/>
    <n v="-0.88903001215602784"/>
    <x v="32"/>
    <x v="16"/>
  </r>
  <r>
    <x v="5"/>
    <x v="1400"/>
    <n v="1385"/>
    <n v="-0.889223775704018"/>
    <x v="29"/>
    <x v="1"/>
  </r>
  <r>
    <x v="6"/>
    <x v="3171"/>
    <n v="1952"/>
    <n v="-0.88944407360859012"/>
    <x v="6"/>
    <x v="1"/>
  </r>
  <r>
    <x v="2"/>
    <x v="1102"/>
    <n v="1939"/>
    <n v="-0.8896248432861309"/>
    <x v="23"/>
    <x v="1"/>
  </r>
  <r>
    <x v="0"/>
    <x v="3163"/>
    <n v="1248"/>
    <n v="-0.88979866284534515"/>
    <x v="11"/>
    <x v="1"/>
  </r>
  <r>
    <x v="6"/>
    <x v="698"/>
    <n v="1953"/>
    <n v="-0.8901234231332017"/>
    <x v="1"/>
    <x v="1"/>
  </r>
  <r>
    <x v="2"/>
    <x v="3072"/>
    <n v="1940"/>
    <n v="-0.89027421869771062"/>
    <x v="24"/>
    <x v="1"/>
  </r>
  <r>
    <x v="2"/>
    <x v="2785"/>
    <n v="1941"/>
    <n v="-0.89097142436074706"/>
    <x v="31"/>
    <x v="1"/>
  </r>
  <r>
    <x v="4"/>
    <x v="1491"/>
    <n v="2247"/>
    <n v="-0.89097642813824718"/>
    <x v="35"/>
    <x v="1"/>
  </r>
  <r>
    <x v="2"/>
    <x v="3243"/>
    <n v="1942"/>
    <n v="-0.89107409440647689"/>
    <x v="0"/>
    <x v="0"/>
  </r>
  <r>
    <x v="1"/>
    <x v="3072"/>
    <n v="1485"/>
    <n v="-0.89120158095835922"/>
    <x v="24"/>
    <x v="1"/>
  </r>
  <r>
    <x v="2"/>
    <x v="984"/>
    <n v="1943"/>
    <n v="-0.89125750772020673"/>
    <x v="2"/>
    <x v="1"/>
  </r>
  <r>
    <x v="2"/>
    <x v="1281"/>
    <n v="1944"/>
    <n v="-0.89156248849399933"/>
    <x v="38"/>
    <x v="1"/>
  </r>
  <r>
    <x v="0"/>
    <x v="1807"/>
    <n v="1249"/>
    <n v="-0.89157050883820632"/>
    <x v="3"/>
    <x v="1"/>
  </r>
  <r>
    <x v="6"/>
    <x v="2904"/>
    <n v="1954"/>
    <n v="-0.89170601152947682"/>
    <x v="1"/>
    <x v="1"/>
  </r>
  <r>
    <x v="6"/>
    <x v="1386"/>
    <n v="1955"/>
    <n v="-0.89179457256865058"/>
    <x v="24"/>
    <x v="1"/>
  </r>
  <r>
    <x v="1"/>
    <x v="3094"/>
    <n v="1486"/>
    <n v="-0.89229532172525361"/>
    <x v="1"/>
    <x v="1"/>
  </r>
  <r>
    <x v="6"/>
    <x v="2502"/>
    <n v="1956"/>
    <n v="-0.89232633538055295"/>
    <x v="10"/>
    <x v="1"/>
  </r>
  <r>
    <x v="0"/>
    <x v="1636"/>
    <n v="1250"/>
    <n v="-0.89236979650114412"/>
    <x v="1"/>
    <x v="1"/>
  </r>
  <r>
    <x v="3"/>
    <x v="1269"/>
    <n v="1787"/>
    <n v="-0.89238712447372393"/>
    <x v="2"/>
    <x v="1"/>
  </r>
  <r>
    <x v="2"/>
    <x v="566"/>
    <n v="1945"/>
    <n v="-0.89285257660197093"/>
    <x v="9"/>
    <x v="1"/>
  </r>
  <r>
    <x v="6"/>
    <x v="3449"/>
    <n v="1957"/>
    <n v="-0.89295017468373372"/>
    <x v="27"/>
    <x v="0"/>
  </r>
  <r>
    <x v="6"/>
    <x v="3468"/>
    <n v="1958"/>
    <n v="-0.89310589063911905"/>
    <x v="3"/>
    <x v="1"/>
  </r>
  <r>
    <x v="5"/>
    <x v="843"/>
    <n v="1386"/>
    <n v="-0.89329458250777138"/>
    <x v="21"/>
    <x v="1"/>
  </r>
  <r>
    <x v="3"/>
    <x v="608"/>
    <n v="1788"/>
    <n v="-0.89333565970356599"/>
    <x v="32"/>
    <x v="6"/>
  </r>
  <r>
    <x v="4"/>
    <x v="127"/>
    <n v="2248"/>
    <n v="-0.89340944811602119"/>
    <x v="14"/>
    <x v="1"/>
  </r>
  <r>
    <x v="6"/>
    <x v="2058"/>
    <n v="1959"/>
    <n v="-0.89364478216030518"/>
    <x v="8"/>
    <x v="1"/>
  </r>
  <r>
    <x v="4"/>
    <x v="260"/>
    <n v="2249"/>
    <n v="-0.89389605211157597"/>
    <x v="24"/>
    <x v="1"/>
  </r>
  <r>
    <x v="4"/>
    <x v="979"/>
    <n v="2249"/>
    <n v="-0.89389605211157597"/>
    <x v="35"/>
    <x v="1"/>
  </r>
  <r>
    <x v="4"/>
    <x v="3469"/>
    <n v="2249"/>
    <n v="-0.89389605211157597"/>
    <x v="42"/>
    <x v="0"/>
  </r>
  <r>
    <x v="4"/>
    <x v="720"/>
    <n v="2249"/>
    <n v="-0.89389605211157597"/>
    <x v="0"/>
    <x v="0"/>
  </r>
  <r>
    <x v="4"/>
    <x v="2090"/>
    <n v="2249"/>
    <n v="-0.89389605211157597"/>
    <x v="32"/>
    <x v="2"/>
  </r>
  <r>
    <x v="3"/>
    <x v="2072"/>
    <n v="1789"/>
    <n v="-0.89391521574572352"/>
    <x v="2"/>
    <x v="1"/>
  </r>
  <r>
    <x v="2"/>
    <x v="883"/>
    <n v="1946"/>
    <n v="-0.89417023876922419"/>
    <x v="14"/>
    <x v="1"/>
  </r>
  <r>
    <x v="2"/>
    <x v="2976"/>
    <n v="1947"/>
    <n v="-0.89435398683819445"/>
    <x v="42"/>
    <x v="0"/>
  </r>
  <r>
    <x v="4"/>
    <x v="2118"/>
    <n v="2254"/>
    <n v="-0.89438265610713075"/>
    <x v="4"/>
    <x v="1"/>
  </r>
  <r>
    <x v="4"/>
    <x v="3470"/>
    <n v="2254"/>
    <n v="-0.89438265610713075"/>
    <x v="32"/>
    <x v="9"/>
  </r>
  <r>
    <x v="6"/>
    <x v="847"/>
    <n v="1960"/>
    <n v="-0.89452866140449272"/>
    <x v="35"/>
    <x v="1"/>
  </r>
  <r>
    <x v="3"/>
    <x v="3471"/>
    <n v="1790"/>
    <n v="-0.8946625476745016"/>
    <x v="21"/>
    <x v="1"/>
  </r>
  <r>
    <x v="3"/>
    <x v="1657"/>
    <n v="1791"/>
    <n v="-0.89487148725281218"/>
    <x v="16"/>
    <x v="1"/>
  </r>
  <r>
    <x v="6"/>
    <x v="3472"/>
    <n v="1961"/>
    <n v="-0.89530884287358781"/>
    <x v="32"/>
    <x v="2"/>
  </r>
  <r>
    <x v="6"/>
    <x v="2512"/>
    <n v="1962"/>
    <n v="-0.89537982449781139"/>
    <x v="32"/>
    <x v="2"/>
  </r>
  <r>
    <x v="2"/>
    <x v="1879"/>
    <n v="1948"/>
    <n v="-0.89562523051315268"/>
    <x v="2"/>
    <x v="1"/>
  </r>
  <r>
    <x v="4"/>
    <x v="3473"/>
    <n v="2256"/>
    <n v="-0.89584246809379509"/>
    <x v="0"/>
    <x v="0"/>
  </r>
  <r>
    <x v="1"/>
    <x v="2491"/>
    <n v="1487"/>
    <n v="-0.8958638441351634"/>
    <x v="26"/>
    <x v="1"/>
  </r>
  <r>
    <x v="0"/>
    <x v="1445"/>
    <n v="1251"/>
    <n v="-0.89651978801788257"/>
    <x v="35"/>
    <x v="1"/>
  </r>
  <r>
    <x v="0"/>
    <x v="2550"/>
    <n v="1252"/>
    <n v="-0.89675621137380335"/>
    <x v="22"/>
    <x v="1"/>
  </r>
  <r>
    <x v="1"/>
    <x v="1506"/>
    <n v="1488"/>
    <n v="-0.8968070009707626"/>
    <x v="38"/>
    <x v="1"/>
  </r>
  <r>
    <x v="6"/>
    <x v="1233"/>
    <n v="1963"/>
    <n v="-0.89683531429246377"/>
    <x v="16"/>
    <x v="1"/>
  </r>
  <r>
    <x v="6"/>
    <x v="659"/>
    <n v="1964"/>
    <n v="-0.89710466338480122"/>
    <x v="37"/>
    <x v="1"/>
  </r>
  <r>
    <x v="6"/>
    <x v="3206"/>
    <n v="1965"/>
    <n v="-0.89733668950766388"/>
    <x v="48"/>
    <x v="1"/>
  </r>
  <r>
    <x v="1"/>
    <x v="2517"/>
    <n v="1489"/>
    <n v="-0.89743244770603015"/>
    <x v="42"/>
    <x v="0"/>
  </r>
  <r>
    <x v="2"/>
    <x v="1852"/>
    <n v="1949"/>
    <n v="-0.89778391515898215"/>
    <x v="35"/>
    <x v="1"/>
  </r>
  <r>
    <x v="5"/>
    <x v="3474"/>
    <n v="1387"/>
    <n v="-0.89825458231187816"/>
    <x v="6"/>
    <x v="1"/>
  </r>
  <r>
    <x v="4"/>
    <x v="3475"/>
    <n v="2257"/>
    <n v="-0.89827548807156909"/>
    <x v="32"/>
    <x v="9"/>
  </r>
  <r>
    <x v="6"/>
    <x v="2248"/>
    <n v="1966"/>
    <n v="-0.89839184420910967"/>
    <x v="41"/>
    <x v="1"/>
  </r>
  <r>
    <x v="1"/>
    <x v="1751"/>
    <n v="1490"/>
    <n v="-0.89852382101768435"/>
    <x v="9"/>
    <x v="1"/>
  </r>
  <r>
    <x v="1"/>
    <x v="2127"/>
    <n v="1491"/>
    <n v="-0.89860251537755498"/>
    <x v="50"/>
    <x v="1"/>
  </r>
  <r>
    <x v="3"/>
    <x v="2441"/>
    <n v="1792"/>
    <n v="-0.89870697192983151"/>
    <x v="24"/>
    <x v="1"/>
  </r>
  <r>
    <x v="2"/>
    <x v="1341"/>
    <n v="1950"/>
    <n v="-0.89875814596721459"/>
    <x v="11"/>
    <x v="1"/>
  </r>
  <r>
    <x v="4"/>
    <x v="1527"/>
    <n v="2258"/>
    <n v="-0.89876209206712399"/>
    <x v="38"/>
    <x v="1"/>
  </r>
  <r>
    <x v="4"/>
    <x v="2095"/>
    <n v="2258"/>
    <n v="-0.89876209206712399"/>
    <x v="15"/>
    <x v="1"/>
  </r>
  <r>
    <x v="4"/>
    <x v="3476"/>
    <n v="2258"/>
    <n v="-0.89876209206712399"/>
    <x v="34"/>
    <x v="1"/>
  </r>
  <r>
    <x v="3"/>
    <x v="976"/>
    <n v="1793"/>
    <n v="-0.89877166858910018"/>
    <x v="32"/>
    <x v="2"/>
  </r>
  <r>
    <x v="0"/>
    <x v="1868"/>
    <n v="1253"/>
    <n v="-0.89878238475480976"/>
    <x v="38"/>
    <x v="1"/>
  </r>
  <r>
    <x v="6"/>
    <x v="1756"/>
    <n v="1967"/>
    <n v="-0.89889555049029801"/>
    <x v="8"/>
    <x v="1"/>
  </r>
  <r>
    <x v="0"/>
    <x v="1282"/>
    <n v="1254"/>
    <n v="-0.89891979060689997"/>
    <x v="10"/>
    <x v="1"/>
  </r>
  <r>
    <x v="1"/>
    <x v="1517"/>
    <n v="1492"/>
    <n v="-0.89893492604622416"/>
    <x v="11"/>
    <x v="1"/>
  </r>
  <r>
    <x v="3"/>
    <x v="2229"/>
    <n v="1794"/>
    <n v="-0.8990365401323348"/>
    <x v="7"/>
    <x v="1"/>
  </r>
  <r>
    <x v="1"/>
    <x v="2263"/>
    <n v="1493"/>
    <n v="-0.89916420491227611"/>
    <x v="35"/>
    <x v="1"/>
  </r>
  <r>
    <x v="0"/>
    <x v="179"/>
    <n v="1255"/>
    <n v="-0.89929556573704472"/>
    <x v="17"/>
    <x v="1"/>
  </r>
  <r>
    <x v="3"/>
    <x v="3196"/>
    <n v="1795"/>
    <n v="-0.8994172291313739"/>
    <x v="0"/>
    <x v="0"/>
  </r>
  <r>
    <x v="6"/>
    <x v="3477"/>
    <n v="1968"/>
    <n v="-0.89956160322094936"/>
    <x v="15"/>
    <x v="1"/>
  </r>
  <r>
    <x v="6"/>
    <x v="1693"/>
    <n v="1969"/>
    <n v="-0.89962868339593249"/>
    <x v="34"/>
    <x v="1"/>
  </r>
  <r>
    <x v="2"/>
    <x v="1122"/>
    <n v="1951"/>
    <n v="-0.89964432979886688"/>
    <x v="37"/>
    <x v="1"/>
  </r>
  <r>
    <x v="4"/>
    <x v="3247"/>
    <n v="2261"/>
    <n v="-0.89973530005823354"/>
    <x v="32"/>
    <x v="6"/>
  </r>
  <r>
    <x v="2"/>
    <x v="170"/>
    <n v="1952"/>
    <n v="-0.89993477665774535"/>
    <x v="32"/>
    <x v="3"/>
  </r>
  <r>
    <x v="1"/>
    <x v="1637"/>
    <n v="1494"/>
    <n v="-0.90005888402758749"/>
    <x v="0"/>
    <x v="0"/>
  </r>
  <r>
    <x v="6"/>
    <x v="646"/>
    <n v="1970"/>
    <n v="-0.90082880419401956"/>
    <x v="8"/>
    <x v="1"/>
  </r>
  <r>
    <x v="2"/>
    <x v="2329"/>
    <n v="1953"/>
    <n v="-0.90111581554793052"/>
    <x v="28"/>
    <x v="1"/>
  </r>
  <r>
    <x v="2"/>
    <x v="1436"/>
    <n v="1954"/>
    <n v="-0.90191269923476503"/>
    <x v="1"/>
    <x v="1"/>
  </r>
  <r>
    <x v="1"/>
    <x v="954"/>
    <n v="1495"/>
    <n v="-0.90267597851575909"/>
    <x v="21"/>
    <x v="1"/>
  </r>
  <r>
    <x v="6"/>
    <x v="3467"/>
    <n v="1971"/>
    <n v="-0.90270586036745215"/>
    <x v="32"/>
    <x v="16"/>
  </r>
  <r>
    <x v="4"/>
    <x v="3478"/>
    <n v="2262"/>
    <n v="-0.90314152802711722"/>
    <x v="3"/>
    <x v="1"/>
  </r>
  <r>
    <x v="3"/>
    <x v="3423"/>
    <n v="1796"/>
    <n v="-0.90348390832989534"/>
    <x v="19"/>
    <x v="1"/>
  </r>
  <r>
    <x v="4"/>
    <x v="1416"/>
    <n v="2263"/>
    <n v="-0.90362813202267211"/>
    <x v="11"/>
    <x v="1"/>
  </r>
  <r>
    <x v="4"/>
    <x v="2832"/>
    <n v="2263"/>
    <n v="-0.90362813202267211"/>
    <x v="10"/>
    <x v="1"/>
  </r>
  <r>
    <x v="4"/>
    <x v="2722"/>
    <n v="2263"/>
    <n v="-0.90362813202267211"/>
    <x v="9"/>
    <x v="1"/>
  </r>
  <r>
    <x v="4"/>
    <x v="2040"/>
    <n v="2263"/>
    <n v="-0.90362813202267211"/>
    <x v="0"/>
    <x v="0"/>
  </r>
  <r>
    <x v="4"/>
    <x v="3188"/>
    <n v="2263"/>
    <n v="-0.90362813202267211"/>
    <x v="34"/>
    <x v="1"/>
  </r>
  <r>
    <x v="3"/>
    <x v="1922"/>
    <n v="1797"/>
    <n v="-0.90386295576716591"/>
    <x v="48"/>
    <x v="1"/>
  </r>
  <r>
    <x v="6"/>
    <x v="3479"/>
    <n v="1972"/>
    <n v="-0.90405314249514168"/>
    <x v="11"/>
    <x v="1"/>
  </r>
  <r>
    <x v="3"/>
    <x v="1801"/>
    <n v="1798"/>
    <n v="-0.9040754536226423"/>
    <x v="6"/>
    <x v="1"/>
  </r>
  <r>
    <x v="0"/>
    <x v="3067"/>
    <n v="1256"/>
    <n v="-0.90421124239290396"/>
    <x v="11"/>
    <x v="1"/>
  </r>
  <r>
    <x v="5"/>
    <x v="2203"/>
    <n v="1388"/>
    <n v="-0.90421468703844676"/>
    <x v="17"/>
    <x v="1"/>
  </r>
  <r>
    <x v="6"/>
    <x v="3215"/>
    <n v="1973"/>
    <n v="-0.90427666453476174"/>
    <x v="56"/>
    <x v="1"/>
  </r>
  <r>
    <x v="2"/>
    <x v="1440"/>
    <n v="1955"/>
    <n v="-0.90447194119973873"/>
    <x v="24"/>
    <x v="1"/>
  </r>
  <r>
    <x v="6"/>
    <x v="1223"/>
    <n v="1974"/>
    <n v="-0.90464627165805789"/>
    <x v="46"/>
    <x v="1"/>
  </r>
  <r>
    <x v="6"/>
    <x v="2534"/>
    <n v="1975"/>
    <n v="-0.90473375656544053"/>
    <x v="6"/>
    <x v="1"/>
  </r>
  <r>
    <x v="0"/>
    <x v="3304"/>
    <n v="1257"/>
    <n v="-0.90480739813764111"/>
    <x v="21"/>
    <x v="1"/>
  </r>
  <r>
    <x v="6"/>
    <x v="586"/>
    <n v="1976"/>
    <n v="-0.90484254629654448"/>
    <x v="2"/>
    <x v="1"/>
  </r>
  <r>
    <x v="6"/>
    <x v="3480"/>
    <n v="1977"/>
    <n v="-0.90531964774488471"/>
    <x v="24"/>
    <x v="1"/>
  </r>
  <r>
    <x v="6"/>
    <x v="3296"/>
    <n v="1978"/>
    <n v="-0.90536153853582846"/>
    <x v="2"/>
    <x v="1"/>
  </r>
  <r>
    <x v="5"/>
    <x v="3481"/>
    <n v="1389"/>
    <n v="-0.90548468603802468"/>
    <x v="10"/>
    <x v="1"/>
  </r>
  <r>
    <x v="1"/>
    <x v="2283"/>
    <n v="1496"/>
    <n v="-0.90565397798984226"/>
    <x v="6"/>
    <x v="1"/>
  </r>
  <r>
    <x v="0"/>
    <x v="1077"/>
    <n v="1258"/>
    <n v="-0.90573713434287206"/>
    <x v="3"/>
    <x v="1"/>
  </r>
  <r>
    <x v="5"/>
    <x v="3093"/>
    <n v="1390"/>
    <n v="-0.90589451186150982"/>
    <x v="2"/>
    <x v="1"/>
  </r>
  <r>
    <x v="3"/>
    <x v="2826"/>
    <n v="1799"/>
    <n v="-0.90611032340123421"/>
    <x v="9"/>
    <x v="1"/>
  </r>
  <r>
    <x v="3"/>
    <x v="556"/>
    <n v="1800"/>
    <n v="-0.90618861297822795"/>
    <x v="1"/>
    <x v="1"/>
  </r>
  <r>
    <x v="3"/>
    <x v="1349"/>
    <n v="1801"/>
    <n v="-0.9068107607136956"/>
    <x v="3"/>
    <x v="1"/>
  </r>
  <r>
    <x v="1"/>
    <x v="3336"/>
    <n v="1497"/>
    <n v="-0.9068149026836192"/>
    <x v="38"/>
    <x v="1"/>
  </r>
  <r>
    <x v="2"/>
    <x v="1645"/>
    <n v="1956"/>
    <n v="-0.90721640336475728"/>
    <x v="24"/>
    <x v="1"/>
  </r>
  <r>
    <x v="2"/>
    <x v="1007"/>
    <n v="1957"/>
    <n v="-0.90730306226496005"/>
    <x v="33"/>
    <x v="1"/>
  </r>
  <r>
    <x v="2"/>
    <x v="2556"/>
    <n v="1958"/>
    <n v="-0.90741614051548669"/>
    <x v="17"/>
    <x v="1"/>
  </r>
  <r>
    <x v="0"/>
    <x v="2020"/>
    <n v="1259"/>
    <n v="-0.90779204295933447"/>
    <x v="21"/>
    <x v="1"/>
  </r>
  <r>
    <x v="6"/>
    <x v="2964"/>
    <n v="1979"/>
    <n v="-0.90781100174266172"/>
    <x v="32"/>
    <x v="6"/>
  </r>
  <r>
    <x v="6"/>
    <x v="1073"/>
    <n v="1980"/>
    <n v="-0.90787607196052478"/>
    <x v="52"/>
    <x v="1"/>
  </r>
  <r>
    <x v="5"/>
    <x v="578"/>
    <n v="1391"/>
    <n v="-0.90805950380236156"/>
    <x v="11"/>
    <x v="1"/>
  </r>
  <r>
    <x v="6"/>
    <x v="1712"/>
    <n v="1981"/>
    <n v="-0.90835494446416443"/>
    <x v="16"/>
    <x v="1"/>
  </r>
  <r>
    <x v="3"/>
    <x v="1555"/>
    <n v="1802"/>
    <n v="-0.90848276946937989"/>
    <x v="24"/>
    <x v="1"/>
  </r>
  <r>
    <x v="4"/>
    <x v="861"/>
    <n v="2268"/>
    <n v="-0.90849417197822002"/>
    <x v="1"/>
    <x v="1"/>
  </r>
  <r>
    <x v="4"/>
    <x v="1512"/>
    <n v="2268"/>
    <n v="-0.90849417197822002"/>
    <x v="8"/>
    <x v="1"/>
  </r>
  <r>
    <x v="4"/>
    <x v="1732"/>
    <n v="2268"/>
    <n v="-0.90849417197822002"/>
    <x v="1"/>
    <x v="1"/>
  </r>
  <r>
    <x v="4"/>
    <x v="3184"/>
    <n v="2268"/>
    <n v="-0.90849417197822002"/>
    <x v="14"/>
    <x v="1"/>
  </r>
  <r>
    <x v="4"/>
    <x v="1773"/>
    <n v="2268"/>
    <n v="-0.90849417197822002"/>
    <x v="4"/>
    <x v="1"/>
  </r>
  <r>
    <x v="4"/>
    <x v="2574"/>
    <n v="2268"/>
    <n v="-0.90849417197822002"/>
    <x v="48"/>
    <x v="1"/>
  </r>
  <r>
    <x v="4"/>
    <x v="3482"/>
    <n v="2268"/>
    <n v="-0.90849417197822002"/>
    <x v="11"/>
    <x v="1"/>
  </r>
  <r>
    <x v="5"/>
    <x v="1248"/>
    <n v="1392"/>
    <n v="-0.90877168134799646"/>
    <x v="26"/>
    <x v="1"/>
  </r>
  <r>
    <x v="1"/>
    <x v="1832"/>
    <n v="1498"/>
    <n v="-0.90921507995100259"/>
    <x v="3"/>
    <x v="1"/>
  </r>
  <r>
    <x v="6"/>
    <x v="3007"/>
    <n v="1982"/>
    <n v="-0.9092317384595241"/>
    <x v="22"/>
    <x v="1"/>
  </r>
  <r>
    <x v="0"/>
    <x v="2389"/>
    <n v="1260"/>
    <n v="-0.90933814363275733"/>
    <x v="22"/>
    <x v="1"/>
  </r>
  <r>
    <x v="2"/>
    <x v="3483"/>
    <n v="1959"/>
    <n v="-0.90947340468668392"/>
    <x v="4"/>
    <x v="1"/>
  </r>
  <r>
    <x v="3"/>
    <x v="1295"/>
    <n v="1803"/>
    <n v="-0.9096445807250253"/>
    <x v="7"/>
    <x v="1"/>
  </r>
  <r>
    <x v="6"/>
    <x v="2004"/>
    <n v="1983"/>
    <n v="-0.90979256879114112"/>
    <x v="17"/>
    <x v="1"/>
  </r>
  <r>
    <x v="6"/>
    <x v="774"/>
    <n v="1984"/>
    <n v="-0.90979473272095801"/>
    <x v="2"/>
    <x v="1"/>
  </r>
  <r>
    <x v="2"/>
    <x v="1241"/>
    <n v="1960"/>
    <n v="-0.90979781678705463"/>
    <x v="11"/>
    <x v="1"/>
  </r>
  <r>
    <x v="2"/>
    <x v="3256"/>
    <n v="1961"/>
    <n v="-0.91040104990431847"/>
    <x v="34"/>
    <x v="1"/>
  </r>
  <r>
    <x v="3"/>
    <x v="2120"/>
    <n v="1804"/>
    <n v="-0.91103023479912126"/>
    <x v="22"/>
    <x v="1"/>
  </r>
  <r>
    <x v="3"/>
    <x v="1582"/>
    <n v="1805"/>
    <n v="-0.91108514012013964"/>
    <x v="16"/>
    <x v="1"/>
  </r>
  <r>
    <x v="6"/>
    <x v="3484"/>
    <n v="1985"/>
    <n v="-0.91116604301061799"/>
    <x v="34"/>
    <x v="1"/>
  </r>
  <r>
    <x v="5"/>
    <x v="3162"/>
    <n v="1393"/>
    <n v="-0.91126967778957557"/>
    <x v="38"/>
    <x v="1"/>
  </r>
  <r>
    <x v="3"/>
    <x v="1055"/>
    <n v="1806"/>
    <n v="-0.91162292362030362"/>
    <x v="11"/>
    <x v="1"/>
  </r>
  <r>
    <x v="2"/>
    <x v="1777"/>
    <n v="1962"/>
    <n v="-0.91167949801380277"/>
    <x v="3"/>
    <x v="1"/>
  </r>
  <r>
    <x v="2"/>
    <x v="1004"/>
    <n v="1963"/>
    <n v="-0.91212641979480769"/>
    <x v="36"/>
    <x v="1"/>
  </r>
  <r>
    <x v="6"/>
    <x v="320"/>
    <n v="1986"/>
    <n v="-0.91230824363788554"/>
    <x v="24"/>
    <x v="1"/>
  </r>
  <r>
    <x v="5"/>
    <x v="1060"/>
    <n v="1394"/>
    <n v="-0.91252850909363592"/>
    <x v="3"/>
    <x v="1"/>
  </r>
  <r>
    <x v="6"/>
    <x v="2445"/>
    <n v="1987"/>
    <n v="-0.91262029731438543"/>
    <x v="2"/>
    <x v="1"/>
  </r>
  <r>
    <x v="5"/>
    <x v="3485"/>
    <n v="1395"/>
    <n v="-0.9126675304150772"/>
    <x v="4"/>
    <x v="1"/>
  </r>
  <r>
    <x v="0"/>
    <x v="3077"/>
    <n v="1261"/>
    <n v="-0.91271813692290171"/>
    <x v="35"/>
    <x v="1"/>
  </r>
  <r>
    <x v="2"/>
    <x v="1766"/>
    <n v="1964"/>
    <n v="-0.91286490963260203"/>
    <x v="34"/>
    <x v="1"/>
  </r>
  <r>
    <x v="3"/>
    <x v="2592"/>
    <n v="1807"/>
    <n v="-0.91310653511549145"/>
    <x v="52"/>
    <x v="1"/>
  </r>
  <r>
    <x v="4"/>
    <x v="527"/>
    <n v="2275"/>
    <n v="-0.91336021193376793"/>
    <x v="37"/>
    <x v="1"/>
  </r>
  <r>
    <x v="4"/>
    <x v="1565"/>
    <n v="2275"/>
    <n v="-0.91336021193376793"/>
    <x v="3"/>
    <x v="1"/>
  </r>
  <r>
    <x v="4"/>
    <x v="2304"/>
    <n v="2275"/>
    <n v="-0.91336021193376793"/>
    <x v="9"/>
    <x v="1"/>
  </r>
  <r>
    <x v="4"/>
    <x v="3468"/>
    <n v="2275"/>
    <n v="-0.91336021193376793"/>
    <x v="3"/>
    <x v="1"/>
  </r>
  <r>
    <x v="5"/>
    <x v="1302"/>
    <n v="1396"/>
    <n v="-0.91352058971034289"/>
    <x v="2"/>
    <x v="1"/>
  </r>
  <r>
    <x v="6"/>
    <x v="1258"/>
    <n v="1988"/>
    <n v="-0.91364076535931171"/>
    <x v="24"/>
    <x v="1"/>
  </r>
  <r>
    <x v="4"/>
    <x v="3486"/>
    <n v="2279"/>
    <n v="-0.91384681592932282"/>
    <x v="42"/>
    <x v="0"/>
  </r>
  <r>
    <x v="1"/>
    <x v="3487"/>
    <n v="1499"/>
    <n v="-0.91388550081540176"/>
    <x v="11"/>
    <x v="1"/>
  </r>
  <r>
    <x v="5"/>
    <x v="884"/>
    <n v="1397"/>
    <n v="-0.91437458412877926"/>
    <x v="3"/>
    <x v="1"/>
  </r>
  <r>
    <x v="6"/>
    <x v="3335"/>
    <n v="1989"/>
    <n v="-0.91440407300613435"/>
    <x v="31"/>
    <x v="1"/>
  </r>
  <r>
    <x v="3"/>
    <x v="1872"/>
    <n v="1808"/>
    <n v="-0.91464359458027533"/>
    <x v="21"/>
    <x v="1"/>
  </r>
  <r>
    <x v="1"/>
    <x v="3485"/>
    <n v="1500"/>
    <n v="-0.91512922171002409"/>
    <x v="4"/>
    <x v="1"/>
  </r>
  <r>
    <x v="6"/>
    <x v="1277"/>
    <n v="1990"/>
    <n v="-0.91521990592343949"/>
    <x v="0"/>
    <x v="0"/>
  </r>
  <r>
    <x v="6"/>
    <x v="2618"/>
    <n v="1991"/>
    <n v="-0.91525714998732"/>
    <x v="3"/>
    <x v="1"/>
  </r>
  <r>
    <x v="6"/>
    <x v="2683"/>
    <n v="1992"/>
    <n v="-0.91556934637632381"/>
    <x v="9"/>
    <x v="1"/>
  </r>
  <r>
    <x v="2"/>
    <x v="2359"/>
    <n v="1965"/>
    <n v="-0.91575164327931369"/>
    <x v="2"/>
    <x v="1"/>
  </r>
  <r>
    <x v="2"/>
    <x v="3488"/>
    <n v="1966"/>
    <n v="-0.91671994488764708"/>
    <x v="6"/>
    <x v="1"/>
  </r>
  <r>
    <x v="3"/>
    <x v="528"/>
    <n v="1809"/>
    <n v="-0.91690200799764432"/>
    <x v="30"/>
    <x v="1"/>
  </r>
  <r>
    <x v="6"/>
    <x v="3285"/>
    <n v="1993"/>
    <n v="-0.91707173427415078"/>
    <x v="41"/>
    <x v="1"/>
  </r>
  <r>
    <x v="1"/>
    <x v="2186"/>
    <n v="1501"/>
    <n v="-0.91721002996422563"/>
    <x v="52"/>
    <x v="1"/>
  </r>
  <r>
    <x v="2"/>
    <x v="1463"/>
    <n v="1967"/>
    <n v="-0.91768533667444641"/>
    <x v="30"/>
    <x v="1"/>
  </r>
  <r>
    <x v="2"/>
    <x v="3368"/>
    <n v="1968"/>
    <n v="-0.91781998082625726"/>
    <x v="24"/>
    <x v="1"/>
  </r>
  <r>
    <x v="5"/>
    <x v="3489"/>
    <n v="1398"/>
    <n v="-0.91788965644546516"/>
    <x v="6"/>
    <x v="1"/>
  </r>
  <r>
    <x v="4"/>
    <x v="884"/>
    <n v="2280"/>
    <n v="-0.91822625188931606"/>
    <x v="3"/>
    <x v="1"/>
  </r>
  <r>
    <x v="5"/>
    <x v="3352"/>
    <n v="1399"/>
    <n v="-0.91831754002941157"/>
    <x v="6"/>
    <x v="1"/>
  </r>
  <r>
    <x v="3"/>
    <x v="3079"/>
    <n v="1810"/>
    <n v="-0.91845800772821584"/>
    <x v="9"/>
    <x v="1"/>
  </r>
  <r>
    <x v="6"/>
    <x v="3422"/>
    <n v="1994"/>
    <n v="-0.91852002941287536"/>
    <x v="11"/>
    <x v="1"/>
  </r>
  <r>
    <x v="0"/>
    <x v="2177"/>
    <n v="1262"/>
    <n v="-0.91875257976043079"/>
    <x v="10"/>
    <x v="1"/>
  </r>
  <r>
    <x v="1"/>
    <x v="2087"/>
    <n v="1502"/>
    <n v="-0.91893124742732435"/>
    <x v="44"/>
    <x v="1"/>
  </r>
  <r>
    <x v="6"/>
    <x v="3390"/>
    <n v="1995"/>
    <n v="-0.91934275048665703"/>
    <x v="6"/>
    <x v="1"/>
  </r>
  <r>
    <x v="2"/>
    <x v="2536"/>
    <n v="1969"/>
    <n v="-0.91935120005839366"/>
    <x v="2"/>
    <x v="1"/>
  </r>
  <r>
    <x v="3"/>
    <x v="781"/>
    <n v="1811"/>
    <n v="-0.9198346261519077"/>
    <x v="24"/>
    <x v="1"/>
  </r>
  <r>
    <x v="6"/>
    <x v="3490"/>
    <n v="1996"/>
    <n v="-0.91985247976962559"/>
    <x v="15"/>
    <x v="1"/>
  </r>
  <r>
    <x v="3"/>
    <x v="1920"/>
    <n v="1812"/>
    <n v="-0.91998920098054782"/>
    <x v="7"/>
    <x v="1"/>
  </r>
  <r>
    <x v="5"/>
    <x v="1646"/>
    <n v="1400"/>
    <n v="-0.92070037503065427"/>
    <x v="32"/>
    <x v="2"/>
  </r>
  <r>
    <x v="5"/>
    <x v="889"/>
    <n v="1401"/>
    <n v="-0.92080521592784925"/>
    <x v="32"/>
    <x v="2"/>
  </r>
  <r>
    <x v="1"/>
    <x v="1575"/>
    <n v="1503"/>
    <n v="-0.92099198258414727"/>
    <x v="6"/>
    <x v="1"/>
  </r>
  <r>
    <x v="3"/>
    <x v="3491"/>
    <n v="1813"/>
    <n v="-0.92103066800822431"/>
    <x v="6"/>
    <x v="1"/>
  </r>
  <r>
    <x v="2"/>
    <x v="3057"/>
    <n v="1970"/>
    <n v="-0.92132494043622282"/>
    <x v="3"/>
    <x v="1"/>
  </r>
  <r>
    <x v="2"/>
    <x v="2953"/>
    <n v="1971"/>
    <n v="-0.92172908524575003"/>
    <x v="6"/>
    <x v="1"/>
  </r>
  <r>
    <x v="1"/>
    <x v="3492"/>
    <n v="1504"/>
    <n v="-0.92174588518848311"/>
    <x v="24"/>
    <x v="1"/>
  </r>
  <r>
    <x v="3"/>
    <x v="1285"/>
    <n v="1814"/>
    <n v="-0.9217950719934026"/>
    <x v="8"/>
    <x v="1"/>
  </r>
  <r>
    <x v="2"/>
    <x v="2919"/>
    <n v="1972"/>
    <n v="-0.92183895758314638"/>
    <x v="3"/>
    <x v="1"/>
  </r>
  <r>
    <x v="6"/>
    <x v="2642"/>
    <n v="1997"/>
    <n v="-0.92213399501223559"/>
    <x v="11"/>
    <x v="1"/>
  </r>
  <r>
    <x v="2"/>
    <x v="3493"/>
    <n v="1973"/>
    <n v="-0.92230874452467704"/>
    <x v="9"/>
    <x v="1"/>
  </r>
  <r>
    <x v="2"/>
    <x v="2381"/>
    <n v="1974"/>
    <n v="-0.92280157194730761"/>
    <x v="31"/>
    <x v="1"/>
  </r>
  <r>
    <x v="3"/>
    <x v="2438"/>
    <n v="1815"/>
    <n v="-0.92295377306261517"/>
    <x v="42"/>
    <x v="0"/>
  </r>
  <r>
    <x v="5"/>
    <x v="2929"/>
    <n v="1402"/>
    <n v="-0.92308400030847504"/>
    <x v="6"/>
    <x v="1"/>
  </r>
  <r>
    <x v="4"/>
    <x v="1146"/>
    <n v="2281"/>
    <n v="-0.92309229184486408"/>
    <x v="2"/>
    <x v="1"/>
  </r>
  <r>
    <x v="4"/>
    <x v="1152"/>
    <n v="2281"/>
    <n v="-0.92309229184486408"/>
    <x v="24"/>
    <x v="1"/>
  </r>
  <r>
    <x v="4"/>
    <x v="2590"/>
    <n v="2281"/>
    <n v="-0.92309229184486408"/>
    <x v="31"/>
    <x v="1"/>
  </r>
  <r>
    <x v="4"/>
    <x v="2819"/>
    <n v="2281"/>
    <n v="-0.92309229184486408"/>
    <x v="36"/>
    <x v="1"/>
  </r>
  <r>
    <x v="4"/>
    <x v="3428"/>
    <n v="2281"/>
    <n v="-0.92309229184486408"/>
    <x v="37"/>
    <x v="1"/>
  </r>
  <r>
    <x v="6"/>
    <x v="1852"/>
    <n v="1998"/>
    <n v="-0.92321595522991118"/>
    <x v="35"/>
    <x v="1"/>
  </r>
  <r>
    <x v="0"/>
    <x v="1244"/>
    <n v="1263"/>
    <n v="-0.92330229280951204"/>
    <x v="21"/>
    <x v="1"/>
  </r>
  <r>
    <x v="3"/>
    <x v="1004"/>
    <n v="1816"/>
    <n v="-0.92358517271325102"/>
    <x v="36"/>
    <x v="1"/>
  </r>
  <r>
    <x v="1"/>
    <x v="1719"/>
    <n v="1505"/>
    <n v="-0.92401833053993387"/>
    <x v="7"/>
    <x v="1"/>
  </r>
  <r>
    <x v="3"/>
    <x v="961"/>
    <n v="1817"/>
    <n v="-0.92439501569541505"/>
    <x v="1"/>
    <x v="1"/>
  </r>
  <r>
    <x v="6"/>
    <x v="3158"/>
    <n v="1999"/>
    <n v="-0.92475210997315549"/>
    <x v="32"/>
    <x v="15"/>
  </r>
  <r>
    <x v="6"/>
    <x v="2275"/>
    <n v="2000"/>
    <n v="-0.92476340897409426"/>
    <x v="17"/>
    <x v="1"/>
  </r>
  <r>
    <x v="2"/>
    <x v="2351"/>
    <n v="1975"/>
    <n v="-0.92478552043216211"/>
    <x v="11"/>
    <x v="1"/>
  </r>
  <r>
    <x v="6"/>
    <x v="2133"/>
    <n v="2001"/>
    <n v="-0.92484885510906267"/>
    <x v="24"/>
    <x v="1"/>
  </r>
  <r>
    <x v="6"/>
    <x v="2736"/>
    <n v="2002"/>
    <n v="-0.92496791517279953"/>
    <x v="6"/>
    <x v="1"/>
  </r>
  <r>
    <x v="3"/>
    <x v="2316"/>
    <n v="1818"/>
    <n v="-0.92514106644835359"/>
    <x v="35"/>
    <x v="1"/>
  </r>
  <r>
    <x v="6"/>
    <x v="2999"/>
    <n v="2003"/>
    <n v="-0.92598561076221053"/>
    <x v="32"/>
    <x v="2"/>
  </r>
  <r>
    <x v="2"/>
    <x v="1577"/>
    <n v="1976"/>
    <n v="-0.92616373795705553"/>
    <x v="2"/>
    <x v="1"/>
  </r>
  <r>
    <x v="6"/>
    <x v="3124"/>
    <n v="2004"/>
    <n v="-0.92628007858531491"/>
    <x v="3"/>
    <x v="1"/>
  </r>
  <r>
    <x v="6"/>
    <x v="816"/>
    <n v="2005"/>
    <n v="-0.9263652573897988"/>
    <x v="32"/>
    <x v="3"/>
  </r>
  <r>
    <x v="3"/>
    <x v="2359"/>
    <n v="1819"/>
    <n v="-0.92654570292947913"/>
    <x v="2"/>
    <x v="1"/>
  </r>
  <r>
    <x v="2"/>
    <x v="2051"/>
    <n v="1977"/>
    <n v="-0.92690650116462381"/>
    <x v="4"/>
    <x v="1"/>
  </r>
  <r>
    <x v="3"/>
    <x v="1279"/>
    <n v="1820"/>
    <n v="-0.92691507324743339"/>
    <x v="9"/>
    <x v="1"/>
  </r>
  <r>
    <x v="1"/>
    <x v="1978"/>
    <n v="1506"/>
    <n v="-0.92694091111437471"/>
    <x v="0"/>
    <x v="0"/>
  </r>
  <r>
    <x v="1"/>
    <x v="1827"/>
    <n v="1507"/>
    <n v="-0.92712022006362771"/>
    <x v="42"/>
    <x v="0"/>
  </r>
  <r>
    <x v="1"/>
    <x v="3254"/>
    <n v="1508"/>
    <n v="-0.92742096938009444"/>
    <x v="21"/>
    <x v="1"/>
  </r>
  <r>
    <x v="2"/>
    <x v="2933"/>
    <n v="1978"/>
    <n v="-0.92783300296171256"/>
    <x v="24"/>
    <x v="1"/>
  </r>
  <r>
    <x v="3"/>
    <x v="2365"/>
    <n v="1821"/>
    <n v="-0.92794183018622356"/>
    <x v="19"/>
    <x v="1"/>
  </r>
  <r>
    <x v="6"/>
    <x v="1961"/>
    <n v="2006"/>
    <n v="-0.92803839884465689"/>
    <x v="33"/>
    <x v="1"/>
  </r>
  <r>
    <x v="2"/>
    <x v="3094"/>
    <n v="1979"/>
    <n v="-0.92843303000655186"/>
    <x v="1"/>
    <x v="1"/>
  </r>
  <r>
    <x v="2"/>
    <x v="2162"/>
    <n v="1980"/>
    <n v="-0.92875750724150541"/>
    <x v="38"/>
    <x v="1"/>
  </r>
  <r>
    <x v="2"/>
    <x v="2198"/>
    <n v="1981"/>
    <n v="-0.92887337948080195"/>
    <x v="24"/>
    <x v="1"/>
  </r>
  <r>
    <x v="2"/>
    <x v="3364"/>
    <n v="1982"/>
    <n v="-0.92905487741746295"/>
    <x v="2"/>
    <x v="1"/>
  </r>
  <r>
    <x v="6"/>
    <x v="1342"/>
    <n v="2007"/>
    <n v="-0.92909247216295177"/>
    <x v="3"/>
    <x v="1"/>
  </r>
  <r>
    <x v="0"/>
    <x v="738"/>
    <n v="1264"/>
    <n v="-0.92921180530880587"/>
    <x v="2"/>
    <x v="1"/>
  </r>
  <r>
    <x v="1"/>
    <x v="3494"/>
    <n v="1509"/>
    <n v="-0.92921856754687293"/>
    <x v="2"/>
    <x v="1"/>
  </r>
  <r>
    <x v="6"/>
    <x v="1890"/>
    <n v="2008"/>
    <n v="-0.92930812140143204"/>
    <x v="6"/>
    <x v="1"/>
  </r>
  <r>
    <x v="6"/>
    <x v="3495"/>
    <n v="2009"/>
    <n v="-0.92963158435691395"/>
    <x v="0"/>
    <x v="0"/>
  </r>
  <r>
    <x v="1"/>
    <x v="2089"/>
    <n v="1510"/>
    <n v="-0.92975324795092262"/>
    <x v="30"/>
    <x v="1"/>
  </r>
  <r>
    <x v="3"/>
    <x v="1899"/>
    <n v="1822"/>
    <n v="-0.92977558721088882"/>
    <x v="35"/>
    <x v="1"/>
  </r>
  <r>
    <x v="5"/>
    <x v="2314"/>
    <n v="1403"/>
    <n v="-0.93043489245774624"/>
    <x v="9"/>
    <x v="1"/>
  </r>
  <r>
    <x v="6"/>
    <x v="179"/>
    <n v="2010"/>
    <n v="-0.93045258878584913"/>
    <x v="17"/>
    <x v="1"/>
  </r>
  <r>
    <x v="1"/>
    <x v="1966"/>
    <n v="1511"/>
    <n v="-0.93057673992337098"/>
    <x v="15"/>
    <x v="1"/>
  </r>
  <r>
    <x v="1"/>
    <x v="634"/>
    <n v="1512"/>
    <n v="-0.93059997531404948"/>
    <x v="2"/>
    <x v="1"/>
  </r>
  <r>
    <x v="4"/>
    <x v="3496"/>
    <n v="2286"/>
    <n v="-0.93087795577374099"/>
    <x v="44"/>
    <x v="1"/>
  </r>
  <r>
    <x v="1"/>
    <x v="1201"/>
    <n v="1513"/>
    <n v="-0.93088896990996095"/>
    <x v="16"/>
    <x v="1"/>
  </r>
  <r>
    <x v="2"/>
    <x v="2187"/>
    <n v="1983"/>
    <n v="-0.93143904259800347"/>
    <x v="6"/>
    <x v="1"/>
  </r>
  <r>
    <x v="5"/>
    <x v="3497"/>
    <n v="1404"/>
    <n v="-0.93169522831587626"/>
    <x v="3"/>
    <x v="1"/>
  </r>
  <r>
    <x v="4"/>
    <x v="2805"/>
    <n v="2287"/>
    <n v="-0.93185116376485055"/>
    <x v="6"/>
    <x v="1"/>
  </r>
  <r>
    <x v="4"/>
    <x v="1554"/>
    <n v="2287"/>
    <n v="-0.93185116376485055"/>
    <x v="9"/>
    <x v="1"/>
  </r>
  <r>
    <x v="3"/>
    <x v="3498"/>
    <n v="1823"/>
    <n v="-0.93193897137341042"/>
    <x v="9"/>
    <x v="1"/>
  </r>
  <r>
    <x v="6"/>
    <x v="2991"/>
    <n v="2011"/>
    <n v="-0.93229647786609504"/>
    <x v="6"/>
    <x v="1"/>
  </r>
  <r>
    <x v="5"/>
    <x v="3004"/>
    <n v="1405"/>
    <n v="-0.93230759190890222"/>
    <x v="24"/>
    <x v="1"/>
  </r>
  <r>
    <x v="6"/>
    <x v="3499"/>
    <n v="2012"/>
    <n v="-0.93265420269430954"/>
    <x v="3"/>
    <x v="1"/>
  </r>
  <r>
    <x v="4"/>
    <x v="1766"/>
    <n v="2289"/>
    <n v="-0.93282437175596011"/>
    <x v="34"/>
    <x v="1"/>
  </r>
  <r>
    <x v="4"/>
    <x v="3500"/>
    <n v="2289"/>
    <n v="-0.93282437175596011"/>
    <x v="37"/>
    <x v="1"/>
  </r>
  <r>
    <x v="4"/>
    <x v="1305"/>
    <n v="2289"/>
    <n v="-0.93282437175596011"/>
    <x v="38"/>
    <x v="1"/>
  </r>
  <r>
    <x v="4"/>
    <x v="3501"/>
    <n v="2289"/>
    <n v="-0.93282437175596011"/>
    <x v="19"/>
    <x v="1"/>
  </r>
  <r>
    <x v="4"/>
    <x v="3502"/>
    <n v="2289"/>
    <n v="-0.93282437175596011"/>
    <x v="6"/>
    <x v="1"/>
  </r>
  <r>
    <x v="6"/>
    <x v="3008"/>
    <n v="2013"/>
    <n v="-0.93285050835939143"/>
    <x v="3"/>
    <x v="1"/>
  </r>
  <r>
    <x v="2"/>
    <x v="2487"/>
    <n v="1984"/>
    <n v="-0.93285483926709534"/>
    <x v="2"/>
    <x v="1"/>
  </r>
  <r>
    <x v="2"/>
    <x v="1787"/>
    <n v="1985"/>
    <n v="-0.93302651014047355"/>
    <x v="6"/>
    <x v="1"/>
  </r>
  <r>
    <x v="2"/>
    <x v="192"/>
    <n v="1986"/>
    <n v="-0.93343886108415741"/>
    <x v="3"/>
    <x v="1"/>
  </r>
  <r>
    <x v="2"/>
    <x v="2327"/>
    <n v="1987"/>
    <n v="-0.93356372901136409"/>
    <x v="7"/>
    <x v="1"/>
  </r>
  <r>
    <x v="6"/>
    <x v="3503"/>
    <n v="2014"/>
    <n v="-0.93402853994937851"/>
    <x v="43"/>
    <x v="1"/>
  </r>
  <r>
    <x v="6"/>
    <x v="3344"/>
    <n v="2015"/>
    <n v="-0.93413973703018427"/>
    <x v="43"/>
    <x v="1"/>
  </r>
  <r>
    <x v="2"/>
    <x v="1575"/>
    <n v="1988"/>
    <n v="-0.93418737305893162"/>
    <x v="6"/>
    <x v="1"/>
  </r>
  <r>
    <x v="5"/>
    <x v="1858"/>
    <n v="1406"/>
    <n v="-0.93428803436951313"/>
    <x v="2"/>
    <x v="1"/>
  </r>
  <r>
    <x v="3"/>
    <x v="2558"/>
    <n v="1824"/>
    <n v="-0.9343097184650816"/>
    <x v="6"/>
    <x v="1"/>
  </r>
  <r>
    <x v="1"/>
    <x v="906"/>
    <n v="1514"/>
    <n v="-0.93450370574061903"/>
    <x v="36"/>
    <x v="1"/>
  </r>
  <r>
    <x v="0"/>
    <x v="2517"/>
    <n v="1265"/>
    <n v="-0.9345484983430028"/>
    <x v="42"/>
    <x v="0"/>
  </r>
  <r>
    <x v="2"/>
    <x v="3170"/>
    <n v="1989"/>
    <n v="-0.93484329560868074"/>
    <x v="13"/>
    <x v="1"/>
  </r>
  <r>
    <x v="2"/>
    <x v="459"/>
    <n v="1990"/>
    <n v="-0.93486448445180492"/>
    <x v="33"/>
    <x v="1"/>
  </r>
  <r>
    <x v="0"/>
    <x v="2460"/>
    <n v="1266"/>
    <n v="-0.93491663435333439"/>
    <x v="15"/>
    <x v="1"/>
  </r>
  <r>
    <x v="3"/>
    <x v="1740"/>
    <n v="1825"/>
    <n v="-0.93494239031362847"/>
    <x v="24"/>
    <x v="1"/>
  </r>
  <r>
    <x v="1"/>
    <x v="2538"/>
    <n v="1515"/>
    <n v="-0.9353255754517017"/>
    <x v="32"/>
    <x v="10"/>
  </r>
  <r>
    <x v="3"/>
    <x v="1706"/>
    <n v="1826"/>
    <n v="-0.93656389673599139"/>
    <x v="7"/>
    <x v="1"/>
  </r>
  <r>
    <x v="5"/>
    <x v="2714"/>
    <n v="1407"/>
    <n v="-0.93671534716772564"/>
    <x v="13"/>
    <x v="1"/>
  </r>
  <r>
    <x v="2"/>
    <x v="338"/>
    <n v="1991"/>
    <n v="-0.93697266483221608"/>
    <x v="6"/>
    <x v="1"/>
  </r>
  <r>
    <x v="6"/>
    <x v="2460"/>
    <n v="2016"/>
    <n v="-0.93699597625490383"/>
    <x v="15"/>
    <x v="1"/>
  </r>
  <r>
    <x v="3"/>
    <x v="2446"/>
    <n v="1827"/>
    <n v="-0.93712045730909999"/>
    <x v="35"/>
    <x v="1"/>
  </r>
  <r>
    <x v="4"/>
    <x v="1930"/>
    <n v="2294"/>
    <n v="-0.93769041171150802"/>
    <x v="1"/>
    <x v="1"/>
  </r>
  <r>
    <x v="4"/>
    <x v="1532"/>
    <n v="2294"/>
    <n v="-0.93769041171150802"/>
    <x v="52"/>
    <x v="1"/>
  </r>
  <r>
    <x v="4"/>
    <x v="3297"/>
    <n v="2294"/>
    <n v="-0.93769041171150802"/>
    <x v="19"/>
    <x v="1"/>
  </r>
  <r>
    <x v="4"/>
    <x v="3504"/>
    <n v="2294"/>
    <n v="-0.93769041171150802"/>
    <x v="0"/>
    <x v="0"/>
  </r>
  <r>
    <x v="4"/>
    <x v="3505"/>
    <n v="2294"/>
    <n v="-0.93769041171150802"/>
    <x v="42"/>
    <x v="0"/>
  </r>
  <r>
    <x v="6"/>
    <x v="3506"/>
    <n v="2017"/>
    <n v="-0.93819878862897887"/>
    <x v="27"/>
    <x v="0"/>
  </r>
  <r>
    <x v="3"/>
    <x v="1701"/>
    <n v="1828"/>
    <n v="-0.93835209911035622"/>
    <x v="6"/>
    <x v="1"/>
  </r>
  <r>
    <x v="6"/>
    <x v="2403"/>
    <n v="2018"/>
    <n v="-0.93852261455391051"/>
    <x v="10"/>
    <x v="1"/>
  </r>
  <r>
    <x v="6"/>
    <x v="3114"/>
    <n v="2019"/>
    <n v="-0.93852957115716362"/>
    <x v="32"/>
    <x v="6"/>
  </r>
  <r>
    <x v="6"/>
    <x v="2846"/>
    <n v="2020"/>
    <n v="-0.93861511936806896"/>
    <x v="0"/>
    <x v="0"/>
  </r>
  <r>
    <x v="3"/>
    <x v="3390"/>
    <n v="1829"/>
    <n v="-0.93886849287463425"/>
    <x v="6"/>
    <x v="1"/>
  </r>
  <r>
    <x v="3"/>
    <x v="2873"/>
    <n v="1830"/>
    <n v="-0.93887579296022194"/>
    <x v="9"/>
    <x v="1"/>
  </r>
  <r>
    <x v="6"/>
    <x v="3507"/>
    <n v="2021"/>
    <n v="-0.93902882056277048"/>
    <x v="32"/>
    <x v="6"/>
  </r>
  <r>
    <x v="6"/>
    <x v="2793"/>
    <n v="2022"/>
    <n v="-0.9390945546765328"/>
    <x v="13"/>
    <x v="1"/>
  </r>
  <r>
    <x v="2"/>
    <x v="3266"/>
    <n v="1992"/>
    <n v="-0.93938167557694163"/>
    <x v="3"/>
    <x v="1"/>
  </r>
  <r>
    <x v="6"/>
    <x v="3508"/>
    <n v="2023"/>
    <n v="-0.93947720975705207"/>
    <x v="19"/>
    <x v="1"/>
  </r>
  <r>
    <x v="2"/>
    <x v="3509"/>
    <n v="1993"/>
    <n v="-0.93949552439146478"/>
    <x v="6"/>
    <x v="1"/>
  </r>
  <r>
    <x v="0"/>
    <x v="3510"/>
    <n v="1267"/>
    <n v="-0.93953195060799377"/>
    <x v="13"/>
    <x v="1"/>
  </r>
  <r>
    <x v="6"/>
    <x v="911"/>
    <n v="2024"/>
    <n v="-0.93959164859983357"/>
    <x v="6"/>
    <x v="1"/>
  </r>
  <r>
    <x v="3"/>
    <x v="3511"/>
    <n v="1831"/>
    <n v="-0.9396303718381448"/>
    <x v="6"/>
    <x v="1"/>
  </r>
  <r>
    <x v="1"/>
    <x v="1662"/>
    <n v="1516"/>
    <n v="-0.93963430544905313"/>
    <x v="9"/>
    <x v="1"/>
  </r>
  <r>
    <x v="3"/>
    <x v="2104"/>
    <n v="1832"/>
    <n v="-0.93973322088340616"/>
    <x v="21"/>
    <x v="1"/>
  </r>
  <r>
    <x v="5"/>
    <x v="2719"/>
    <n v="1408"/>
    <n v="-0.93973722255849845"/>
    <x v="25"/>
    <x v="1"/>
  </r>
  <r>
    <x v="3"/>
    <x v="2751"/>
    <n v="1833"/>
    <n v="-0.94002892960147366"/>
    <x v="7"/>
    <x v="1"/>
  </r>
  <r>
    <x v="1"/>
    <x v="1155"/>
    <n v="1517"/>
    <n v="-0.94057452393707264"/>
    <x v="8"/>
    <x v="1"/>
  </r>
  <r>
    <x v="3"/>
    <x v="785"/>
    <n v="1834"/>
    <n v="-0.94086958628101913"/>
    <x v="3"/>
    <x v="1"/>
  </r>
  <r>
    <x v="6"/>
    <x v="2333"/>
    <n v="2025"/>
    <n v="-0.94110966246144623"/>
    <x v="48"/>
    <x v="1"/>
  </r>
  <r>
    <x v="3"/>
    <x v="3512"/>
    <n v="1835"/>
    <n v="-0.94135176474040527"/>
    <x v="11"/>
    <x v="1"/>
  </r>
  <r>
    <x v="1"/>
    <x v="1473"/>
    <n v="1518"/>
    <n v="-0.94135453944753011"/>
    <x v="3"/>
    <x v="1"/>
  </r>
  <r>
    <x v="0"/>
    <x v="865"/>
    <n v="1268"/>
    <n v="-0.94201044581487692"/>
    <x v="24"/>
    <x v="1"/>
  </r>
  <r>
    <x v="2"/>
    <x v="504"/>
    <n v="1994"/>
    <n v="-0.94202973279752733"/>
    <x v="11"/>
    <x v="1"/>
  </r>
  <r>
    <x v="0"/>
    <x v="2924"/>
    <n v="1269"/>
    <n v="-0.94202999688841238"/>
    <x v="16"/>
    <x v="1"/>
  </r>
  <r>
    <x v="6"/>
    <x v="3513"/>
    <n v="2026"/>
    <n v="-0.94206980563798548"/>
    <x v="32"/>
    <x v="4"/>
  </r>
  <r>
    <x v="5"/>
    <x v="3514"/>
    <n v="1409"/>
    <n v="-0.94214823822145666"/>
    <x v="19"/>
    <x v="1"/>
  </r>
  <r>
    <x v="6"/>
    <x v="1999"/>
    <n v="2027"/>
    <n v="-0.94217397328727059"/>
    <x v="3"/>
    <x v="1"/>
  </r>
  <r>
    <x v="0"/>
    <x v="852"/>
    <n v="1270"/>
    <n v="-0.94253860235611764"/>
    <x v="30"/>
    <x v="1"/>
  </r>
  <r>
    <x v="4"/>
    <x v="1749"/>
    <n v="2299"/>
    <n v="-0.94255645166705615"/>
    <x v="13"/>
    <x v="1"/>
  </r>
  <r>
    <x v="4"/>
    <x v="1036"/>
    <n v="2299"/>
    <n v="-0.94255645166705615"/>
    <x v="32"/>
    <x v="2"/>
  </r>
  <r>
    <x v="4"/>
    <x v="783"/>
    <n v="2299"/>
    <n v="-0.94255645166705615"/>
    <x v="17"/>
    <x v="1"/>
  </r>
  <r>
    <x v="4"/>
    <x v="3515"/>
    <n v="2299"/>
    <n v="-0.94255645166705615"/>
    <x v="44"/>
    <x v="1"/>
  </r>
  <r>
    <x v="3"/>
    <x v="1627"/>
    <n v="1836"/>
    <n v="-0.94298260507871179"/>
    <x v="2"/>
    <x v="1"/>
  </r>
  <r>
    <x v="5"/>
    <x v="1821"/>
    <n v="1410"/>
    <n v="-0.94311521807468079"/>
    <x v="6"/>
    <x v="1"/>
  </r>
  <r>
    <x v="1"/>
    <x v="2714"/>
    <n v="1519"/>
    <n v="-0.94322978664737256"/>
    <x v="13"/>
    <x v="1"/>
  </r>
  <r>
    <x v="6"/>
    <x v="967"/>
    <n v="2028"/>
    <n v="-0.94323937780862155"/>
    <x v="10"/>
    <x v="1"/>
  </r>
  <r>
    <x v="0"/>
    <x v="2537"/>
    <n v="1271"/>
    <n v="-0.94330833308055062"/>
    <x v="4"/>
    <x v="1"/>
  </r>
  <r>
    <x v="3"/>
    <x v="946"/>
    <n v="1837"/>
    <n v="-0.9435818979579762"/>
    <x v="38"/>
    <x v="1"/>
  </r>
  <r>
    <x v="5"/>
    <x v="354"/>
    <n v="1411"/>
    <n v="-0.94441755641978786"/>
    <x v="11"/>
    <x v="1"/>
  </r>
  <r>
    <x v="2"/>
    <x v="1856"/>
    <n v="1995"/>
    <n v="-0.94483002332428856"/>
    <x v="17"/>
    <x v="1"/>
  </r>
  <r>
    <x v="2"/>
    <x v="3084"/>
    <n v="1996"/>
    <n v="-0.94485763917225374"/>
    <x v="42"/>
    <x v="0"/>
  </r>
  <r>
    <x v="6"/>
    <x v="3516"/>
    <n v="2029"/>
    <n v="-0.94492021519442604"/>
    <x v="9"/>
    <x v="1"/>
  </r>
  <r>
    <x v="2"/>
    <x v="2608"/>
    <n v="1997"/>
    <n v="-0.94516083648444071"/>
    <x v="24"/>
    <x v="1"/>
  </r>
  <r>
    <x v="6"/>
    <x v="1002"/>
    <n v="2030"/>
    <n v="-0.9452082937628965"/>
    <x v="11"/>
    <x v="1"/>
  </r>
  <r>
    <x v="3"/>
    <x v="2559"/>
    <n v="1838"/>
    <n v="-0.94538774488389377"/>
    <x v="37"/>
    <x v="1"/>
  </r>
  <r>
    <x v="3"/>
    <x v="3342"/>
    <n v="1839"/>
    <n v="-0.9459585925813907"/>
    <x v="6"/>
    <x v="1"/>
  </r>
  <r>
    <x v="6"/>
    <x v="1975"/>
    <n v="2031"/>
    <n v="-0.94597213737256403"/>
    <x v="19"/>
    <x v="1"/>
  </r>
  <r>
    <x v="6"/>
    <x v="866"/>
    <n v="2032"/>
    <n v="-0.94600587115887791"/>
    <x v="38"/>
    <x v="1"/>
  </r>
  <r>
    <x v="6"/>
    <x v="2336"/>
    <n v="2033"/>
    <n v="-0.94619842686547051"/>
    <x v="7"/>
    <x v="1"/>
  </r>
  <r>
    <x v="1"/>
    <x v="3099"/>
    <n v="1520"/>
    <n v="-0.94624562183579419"/>
    <x v="17"/>
    <x v="1"/>
  </r>
  <r>
    <x v="4"/>
    <x v="2459"/>
    <n v="2303"/>
    <n v="-0.94644928363149461"/>
    <x v="24"/>
    <x v="1"/>
  </r>
  <r>
    <x v="5"/>
    <x v="414"/>
    <n v="1412"/>
    <n v="-0.94657516605505276"/>
    <x v="7"/>
    <x v="1"/>
  </r>
  <r>
    <x v="2"/>
    <x v="2940"/>
    <n v="1998"/>
    <n v="-0.94694513269186453"/>
    <x v="21"/>
    <x v="1"/>
  </r>
  <r>
    <x v="6"/>
    <x v="3517"/>
    <n v="2034"/>
    <n v="-0.94697808750245371"/>
    <x v="2"/>
    <x v="1"/>
  </r>
  <r>
    <x v="4"/>
    <x v="1666"/>
    <n v="2304"/>
    <n v="-0.94742249162260417"/>
    <x v="38"/>
    <x v="1"/>
  </r>
  <r>
    <x v="4"/>
    <x v="540"/>
    <n v="2304"/>
    <n v="-0.94742249162260417"/>
    <x v="11"/>
    <x v="1"/>
  </r>
  <r>
    <x v="4"/>
    <x v="1864"/>
    <n v="2304"/>
    <n v="-0.94742249162260417"/>
    <x v="46"/>
    <x v="1"/>
  </r>
  <r>
    <x v="4"/>
    <x v="3135"/>
    <n v="2304"/>
    <n v="-0.94742249162260417"/>
    <x v="19"/>
    <x v="1"/>
  </r>
  <r>
    <x v="4"/>
    <x v="3518"/>
    <n v="2304"/>
    <n v="-0.94742249162260417"/>
    <x v="32"/>
    <x v="6"/>
  </r>
  <r>
    <x v="4"/>
    <x v="3519"/>
    <n v="2304"/>
    <n v="-0.94742249162260417"/>
    <x v="0"/>
    <x v="0"/>
  </r>
  <r>
    <x v="6"/>
    <x v="3520"/>
    <n v="2035"/>
    <n v="-0.94754022997498377"/>
    <x v="32"/>
    <x v="6"/>
  </r>
  <r>
    <x v="2"/>
    <x v="3213"/>
    <n v="1999"/>
    <n v="-0.94759263368087854"/>
    <x v="16"/>
    <x v="1"/>
  </r>
  <r>
    <x v="2"/>
    <x v="3521"/>
    <n v="2000"/>
    <n v="-0.94770358942599187"/>
    <x v="50"/>
    <x v="1"/>
  </r>
  <r>
    <x v="6"/>
    <x v="1446"/>
    <n v="2036"/>
    <n v="-0.94775857172590183"/>
    <x v="24"/>
    <x v="1"/>
  </r>
  <r>
    <x v="6"/>
    <x v="1782"/>
    <n v="2037"/>
    <n v="-0.94787920927213576"/>
    <x v="11"/>
    <x v="1"/>
  </r>
  <r>
    <x v="0"/>
    <x v="920"/>
    <n v="1272"/>
    <n v="-0.94835438606911904"/>
    <x v="20"/>
    <x v="1"/>
  </r>
  <r>
    <x v="2"/>
    <x v="1168"/>
    <n v="2001"/>
    <n v="-0.94838015291258826"/>
    <x v="6"/>
    <x v="1"/>
  </r>
  <r>
    <x v="6"/>
    <x v="2451"/>
    <n v="2038"/>
    <n v="-0.94852940169962274"/>
    <x v="24"/>
    <x v="1"/>
  </r>
  <r>
    <x v="6"/>
    <x v="3397"/>
    <n v="2039"/>
    <n v="-0.94858486802788278"/>
    <x v="3"/>
    <x v="1"/>
  </r>
  <r>
    <x v="1"/>
    <x v="2810"/>
    <n v="1521"/>
    <n v="-0.94879692402758642"/>
    <x v="46"/>
    <x v="1"/>
  </r>
  <r>
    <x v="6"/>
    <x v="3357"/>
    <n v="2040"/>
    <n v="-0.94884502250484537"/>
    <x v="7"/>
    <x v="1"/>
  </r>
  <r>
    <x v="0"/>
    <x v="1974"/>
    <n v="1273"/>
    <n v="-0.94887379853413545"/>
    <x v="15"/>
    <x v="1"/>
  </r>
  <r>
    <x v="4"/>
    <x v="838"/>
    <n v="2310"/>
    <n v="-0.94888230360926862"/>
    <x v="11"/>
    <x v="1"/>
  </r>
  <r>
    <x v="2"/>
    <x v="1342"/>
    <n v="2002"/>
    <n v="-0.94908913615380086"/>
    <x v="3"/>
    <x v="1"/>
  </r>
  <r>
    <x v="3"/>
    <x v="1003"/>
    <n v="1840"/>
    <n v="-0.94944587840475647"/>
    <x v="6"/>
    <x v="1"/>
  </r>
  <r>
    <x v="0"/>
    <x v="578"/>
    <n v="1274"/>
    <n v="-0.9495603433950216"/>
    <x v="11"/>
    <x v="1"/>
  </r>
  <r>
    <x v="3"/>
    <x v="3427"/>
    <n v="1841"/>
    <n v="-0.95009522427234139"/>
    <x v="19"/>
    <x v="1"/>
  </r>
  <r>
    <x v="2"/>
    <x v="1820"/>
    <n v="2003"/>
    <n v="-0.95012918723258366"/>
    <x v="24"/>
    <x v="1"/>
  </r>
  <r>
    <x v="3"/>
    <x v="2987"/>
    <n v="1842"/>
    <n v="-0.95026244535175408"/>
    <x v="34"/>
    <x v="1"/>
  </r>
  <r>
    <x v="1"/>
    <x v="1459"/>
    <n v="1522"/>
    <n v="-0.95031533223894593"/>
    <x v="21"/>
    <x v="1"/>
  </r>
  <r>
    <x v="1"/>
    <x v="2522"/>
    <n v="1523"/>
    <n v="-0.95041607900992309"/>
    <x v="10"/>
    <x v="1"/>
  </r>
  <r>
    <x v="1"/>
    <x v="923"/>
    <n v="1524"/>
    <n v="-0.9508484857216507"/>
    <x v="24"/>
    <x v="1"/>
  </r>
  <r>
    <x v="2"/>
    <x v="2824"/>
    <n v="2004"/>
    <n v="-0.95090358107324291"/>
    <x v="10"/>
    <x v="1"/>
  </r>
  <r>
    <x v="2"/>
    <x v="3522"/>
    <n v="2005"/>
    <n v="-0.95137435547044402"/>
    <x v="2"/>
    <x v="1"/>
  </r>
  <r>
    <x v="2"/>
    <x v="1381"/>
    <n v="2006"/>
    <n v="-0.95158216519505578"/>
    <x v="1"/>
    <x v="1"/>
  </r>
  <r>
    <x v="3"/>
    <x v="77"/>
    <n v="1843"/>
    <n v="-0.95197825537200098"/>
    <x v="21"/>
    <x v="1"/>
  </r>
  <r>
    <x v="6"/>
    <x v="2484"/>
    <n v="2041"/>
    <n v="-0.95220446975316853"/>
    <x v="10"/>
    <x v="1"/>
  </r>
  <r>
    <x v="4"/>
    <x v="3523"/>
    <n v="2311"/>
    <n v="-0.9522885315781523"/>
    <x v="1"/>
    <x v="1"/>
  </r>
  <r>
    <x v="4"/>
    <x v="844"/>
    <n v="2311"/>
    <n v="-0.9522885315781523"/>
    <x v="8"/>
    <x v="1"/>
  </r>
  <r>
    <x v="4"/>
    <x v="847"/>
    <n v="2311"/>
    <n v="-0.9522885315781523"/>
    <x v="35"/>
    <x v="1"/>
  </r>
  <r>
    <x v="4"/>
    <x v="1072"/>
    <n v="2311"/>
    <n v="-0.9522885315781523"/>
    <x v="21"/>
    <x v="1"/>
  </r>
  <r>
    <x v="4"/>
    <x v="2248"/>
    <n v="2311"/>
    <n v="-0.9522885315781523"/>
    <x v="41"/>
    <x v="1"/>
  </r>
  <r>
    <x v="4"/>
    <x v="3524"/>
    <n v="2311"/>
    <n v="-0.9522885315781523"/>
    <x v="35"/>
    <x v="1"/>
  </r>
  <r>
    <x v="1"/>
    <x v="2272"/>
    <n v="1525"/>
    <n v="-0.9523537999288012"/>
    <x v="13"/>
    <x v="1"/>
  </r>
  <r>
    <x v="6"/>
    <x v="894"/>
    <n v="2042"/>
    <n v="-0.95267805319255516"/>
    <x v="10"/>
    <x v="1"/>
  </r>
  <r>
    <x v="6"/>
    <x v="1770"/>
    <n v="2043"/>
    <n v="-0.95334287348261548"/>
    <x v="2"/>
    <x v="1"/>
  </r>
  <r>
    <x v="1"/>
    <x v="1244"/>
    <n v="1526"/>
    <n v="-0.9533884650038057"/>
    <x v="21"/>
    <x v="1"/>
  </r>
  <r>
    <x v="5"/>
    <x v="659"/>
    <n v="1413"/>
    <n v="-0.95457001352727977"/>
    <x v="37"/>
    <x v="1"/>
  </r>
  <r>
    <x v="1"/>
    <x v="2074"/>
    <n v="1527"/>
    <n v="-0.95460511399614911"/>
    <x v="15"/>
    <x v="1"/>
  </r>
  <r>
    <x v="6"/>
    <x v="3190"/>
    <n v="2044"/>
    <n v="-0.95515476070549743"/>
    <x v="0"/>
    <x v="0"/>
  </r>
  <r>
    <x v="2"/>
    <x v="2929"/>
    <n v="2007"/>
    <n v="-0.95524888204205283"/>
    <x v="6"/>
    <x v="1"/>
  </r>
  <r>
    <x v="3"/>
    <x v="1242"/>
    <n v="1844"/>
    <n v="-0.95563869023368253"/>
    <x v="11"/>
    <x v="1"/>
  </r>
  <r>
    <x v="5"/>
    <x v="2748"/>
    <n v="1414"/>
    <n v="-0.95573426971608588"/>
    <x v="4"/>
    <x v="1"/>
  </r>
  <r>
    <x v="2"/>
    <x v="2735"/>
    <n v="2008"/>
    <n v="-0.95576397344969932"/>
    <x v="2"/>
    <x v="1"/>
  </r>
  <r>
    <x v="6"/>
    <x v="3525"/>
    <n v="2045"/>
    <n v="-0.95581616989384055"/>
    <x v="6"/>
    <x v="1"/>
  </r>
  <r>
    <x v="3"/>
    <x v="1857"/>
    <n v="1845"/>
    <n v="-0.95584991843216449"/>
    <x v="15"/>
    <x v="1"/>
  </r>
  <r>
    <x v="6"/>
    <x v="1525"/>
    <n v="2046"/>
    <n v="-0.95639024064209277"/>
    <x v="1"/>
    <x v="1"/>
  </r>
  <r>
    <x v="3"/>
    <x v="1461"/>
    <n v="1846"/>
    <n v="-0.95641734816125956"/>
    <x v="2"/>
    <x v="1"/>
  </r>
  <r>
    <x v="1"/>
    <x v="164"/>
    <n v="1528"/>
    <n v="-0.95656267651123317"/>
    <x v="13"/>
    <x v="1"/>
  </r>
  <r>
    <x v="2"/>
    <x v="2548"/>
    <n v="2009"/>
    <n v="-0.95664649386261091"/>
    <x v="10"/>
    <x v="1"/>
  </r>
  <r>
    <x v="3"/>
    <x v="3526"/>
    <n v="1847"/>
    <n v="-0.95676159831739815"/>
    <x v="2"/>
    <x v="1"/>
  </r>
  <r>
    <x v="6"/>
    <x v="3251"/>
    <n v="2047"/>
    <n v="-0.95676801034660885"/>
    <x v="18"/>
    <x v="1"/>
  </r>
  <r>
    <x v="5"/>
    <x v="1604"/>
    <n v="1415"/>
    <n v="-0.9570527459542848"/>
    <x v="9"/>
    <x v="1"/>
  </r>
  <r>
    <x v="3"/>
    <x v="1575"/>
    <n v="1848"/>
    <n v="-0.95713927447548208"/>
    <x v="6"/>
    <x v="1"/>
  </r>
  <r>
    <x v="4"/>
    <x v="672"/>
    <n v="2317"/>
    <n v="-0.9571545715337002"/>
    <x v="8"/>
    <x v="1"/>
  </r>
  <r>
    <x v="2"/>
    <x v="794"/>
    <n v="2010"/>
    <n v="-0.95803955915617711"/>
    <x v="31"/>
    <x v="1"/>
  </r>
  <r>
    <x v="5"/>
    <x v="3094"/>
    <n v="1416"/>
    <n v="-0.95825227994535722"/>
    <x v="1"/>
    <x v="1"/>
  </r>
  <r>
    <x v="1"/>
    <x v="2613"/>
    <n v="1529"/>
    <n v="-0.95857398109239522"/>
    <x v="8"/>
    <x v="1"/>
  </r>
  <r>
    <x v="6"/>
    <x v="2352"/>
    <n v="2048"/>
    <n v="-0.95864163226940668"/>
    <x v="34"/>
    <x v="1"/>
  </r>
  <r>
    <x v="6"/>
    <x v="3500"/>
    <n v="2049"/>
    <n v="-0.95877538513080574"/>
    <x v="37"/>
    <x v="1"/>
  </r>
  <r>
    <x v="1"/>
    <x v="1508"/>
    <n v="1530"/>
    <n v="-0.95919934516184158"/>
    <x v="1"/>
    <x v="1"/>
  </r>
  <r>
    <x v="6"/>
    <x v="1119"/>
    <n v="2050"/>
    <n v="-0.95952917903378687"/>
    <x v="48"/>
    <x v="1"/>
  </r>
  <r>
    <x v="3"/>
    <x v="1557"/>
    <n v="1849"/>
    <n v="-0.95953240123196282"/>
    <x v="10"/>
    <x v="1"/>
  </r>
  <r>
    <x v="1"/>
    <x v="2477"/>
    <n v="1531"/>
    <n v="-0.95957049372971948"/>
    <x v="1"/>
    <x v="1"/>
  </r>
  <r>
    <x v="6"/>
    <x v="2068"/>
    <n v="2051"/>
    <n v="-0.9596165378067727"/>
    <x v="8"/>
    <x v="1"/>
  </r>
  <r>
    <x v="3"/>
    <x v="2810"/>
    <n v="1850"/>
    <n v="-0.96018991982655255"/>
    <x v="46"/>
    <x v="1"/>
  </r>
  <r>
    <x v="2"/>
    <x v="2190"/>
    <n v="2011"/>
    <n v="-0.96027555212230942"/>
    <x v="19"/>
    <x v="1"/>
  </r>
  <r>
    <x v="2"/>
    <x v="3527"/>
    <n v="2012"/>
    <n v="-0.96092023043920072"/>
    <x v="19"/>
    <x v="1"/>
  </r>
  <r>
    <x v="6"/>
    <x v="3528"/>
    <n v="2052"/>
    <n v="-0.96095365863609028"/>
    <x v="2"/>
    <x v="1"/>
  </r>
  <r>
    <x v="6"/>
    <x v="2712"/>
    <n v="2053"/>
    <n v="-0.96100108848145172"/>
    <x v="8"/>
    <x v="1"/>
  </r>
  <r>
    <x v="6"/>
    <x v="2888"/>
    <n v="2054"/>
    <n v="-0.96106097972030613"/>
    <x v="11"/>
    <x v="1"/>
  </r>
  <r>
    <x v="6"/>
    <x v="3529"/>
    <n v="2055"/>
    <n v="-0.96163093392773968"/>
    <x v="6"/>
    <x v="1"/>
  </r>
  <r>
    <x v="3"/>
    <x v="3424"/>
    <n v="1851"/>
    <n v="-0.96169501952761638"/>
    <x v="0"/>
    <x v="0"/>
  </r>
  <r>
    <x v="2"/>
    <x v="3458"/>
    <n v="2013"/>
    <n v="-0.96170967582439493"/>
    <x v="32"/>
    <x v="2"/>
  </r>
  <r>
    <x v="5"/>
    <x v="767"/>
    <n v="1417"/>
    <n v="-0.96201094106547858"/>
    <x v="9"/>
    <x v="1"/>
  </r>
  <r>
    <x v="4"/>
    <x v="1909"/>
    <n v="2318"/>
    <n v="-0.96202061148924811"/>
    <x v="1"/>
    <x v="1"/>
  </r>
  <r>
    <x v="4"/>
    <x v="2967"/>
    <n v="2318"/>
    <n v="-0.96202061148924811"/>
    <x v="6"/>
    <x v="1"/>
  </r>
  <r>
    <x v="4"/>
    <x v="2850"/>
    <n v="2318"/>
    <n v="-0.96202061148924811"/>
    <x v="22"/>
    <x v="1"/>
  </r>
  <r>
    <x v="4"/>
    <x v="2475"/>
    <n v="2318"/>
    <n v="-0.96202061148924811"/>
    <x v="4"/>
    <x v="1"/>
  </r>
  <r>
    <x v="4"/>
    <x v="2360"/>
    <n v="2318"/>
    <n v="-0.96202061148924811"/>
    <x v="0"/>
    <x v="0"/>
  </r>
  <r>
    <x v="0"/>
    <x v="569"/>
    <n v="1275"/>
    <n v="-0.9622199990202962"/>
    <x v="24"/>
    <x v="1"/>
  </r>
  <r>
    <x v="6"/>
    <x v="1004"/>
    <n v="2056"/>
    <n v="-0.96276910110929348"/>
    <x v="36"/>
    <x v="1"/>
  </r>
  <r>
    <x v="5"/>
    <x v="2581"/>
    <n v="1418"/>
    <n v="-0.96291723285638509"/>
    <x v="10"/>
    <x v="1"/>
  </r>
  <r>
    <x v="1"/>
    <x v="1273"/>
    <n v="1532"/>
    <n v="-0.9629187037763407"/>
    <x v="22"/>
    <x v="1"/>
  </r>
  <r>
    <x v="2"/>
    <x v="289"/>
    <n v="2014"/>
    <n v="-0.96299213870129585"/>
    <x v="2"/>
    <x v="1"/>
  </r>
  <r>
    <x v="2"/>
    <x v="1189"/>
    <n v="2015"/>
    <n v="-0.96304072532704033"/>
    <x v="6"/>
    <x v="1"/>
  </r>
  <r>
    <x v="6"/>
    <x v="2335"/>
    <n v="2057"/>
    <n v="-0.96317803862168638"/>
    <x v="2"/>
    <x v="1"/>
  </r>
  <r>
    <x v="3"/>
    <x v="2327"/>
    <n v="1852"/>
    <n v="-0.96335655825903299"/>
    <x v="7"/>
    <x v="1"/>
  </r>
  <r>
    <x v="6"/>
    <x v="3314"/>
    <n v="2058"/>
    <n v="-0.96362064395769531"/>
    <x v="23"/>
    <x v="1"/>
  </r>
  <r>
    <x v="3"/>
    <x v="1951"/>
    <n v="1853"/>
    <n v="-0.96375177007201751"/>
    <x v="1"/>
    <x v="1"/>
  </r>
  <r>
    <x v="1"/>
    <x v="3005"/>
    <n v="1533"/>
    <n v="-0.96385470486974645"/>
    <x v="14"/>
    <x v="1"/>
  </r>
  <r>
    <x v="4"/>
    <x v="3340"/>
    <n v="2323"/>
    <n v="-0.96396702747146745"/>
    <x v="13"/>
    <x v="1"/>
  </r>
  <r>
    <x v="5"/>
    <x v="2150"/>
    <n v="1419"/>
    <n v="-0.96480462215224461"/>
    <x v="6"/>
    <x v="1"/>
  </r>
  <r>
    <x v="6"/>
    <x v="1745"/>
    <n v="2059"/>
    <n v="-0.9649419837986164"/>
    <x v="3"/>
    <x v="1"/>
  </r>
  <r>
    <x v="3"/>
    <x v="2329"/>
    <n v="1854"/>
    <n v="-0.96522340997487432"/>
    <x v="28"/>
    <x v="1"/>
  </r>
  <r>
    <x v="0"/>
    <x v="1203"/>
    <n v="1276"/>
    <n v="-0.96555205529556931"/>
    <x v="8"/>
    <x v="1"/>
  </r>
  <r>
    <x v="0"/>
    <x v="2351"/>
    <n v="1277"/>
    <n v="-0.9656432544715271"/>
    <x v="11"/>
    <x v="1"/>
  </r>
  <r>
    <x v="2"/>
    <x v="1147"/>
    <n v="2016"/>
    <n v="-0.96569058358591631"/>
    <x v="24"/>
    <x v="1"/>
  </r>
  <r>
    <x v="6"/>
    <x v="3172"/>
    <n v="2060"/>
    <n v="-0.9659358618846221"/>
    <x v="6"/>
    <x v="1"/>
  </r>
  <r>
    <x v="6"/>
    <x v="2286"/>
    <n v="2061"/>
    <n v="-0.96607133000107837"/>
    <x v="48"/>
    <x v="1"/>
  </r>
  <r>
    <x v="4"/>
    <x v="1244"/>
    <n v="2324"/>
    <n v="-0.96688665144479624"/>
    <x v="21"/>
    <x v="1"/>
  </r>
  <r>
    <x v="4"/>
    <x v="2559"/>
    <n v="2324"/>
    <n v="-0.96688665144479624"/>
    <x v="37"/>
    <x v="1"/>
  </r>
  <r>
    <x v="4"/>
    <x v="2089"/>
    <n v="2324"/>
    <n v="-0.96688665144479624"/>
    <x v="30"/>
    <x v="1"/>
  </r>
  <r>
    <x v="4"/>
    <x v="2994"/>
    <n v="2324"/>
    <n v="-0.96688665144479624"/>
    <x v="37"/>
    <x v="1"/>
  </r>
  <r>
    <x v="4"/>
    <x v="2317"/>
    <n v="2324"/>
    <n v="-0.96688665144479624"/>
    <x v="6"/>
    <x v="1"/>
  </r>
  <r>
    <x v="6"/>
    <x v="1611"/>
    <n v="2062"/>
    <n v="-0.96701047510533966"/>
    <x v="34"/>
    <x v="1"/>
  </r>
  <r>
    <x v="3"/>
    <x v="2333"/>
    <n v="1855"/>
    <n v="-0.96713602345962613"/>
    <x v="48"/>
    <x v="1"/>
  </r>
  <r>
    <x v="6"/>
    <x v="1606"/>
    <n v="2063"/>
    <n v="-0.96747827477779114"/>
    <x v="32"/>
    <x v="2"/>
  </r>
  <r>
    <x v="6"/>
    <x v="971"/>
    <n v="2064"/>
    <n v="-0.96848710368790258"/>
    <x v="10"/>
    <x v="1"/>
  </r>
  <r>
    <x v="2"/>
    <x v="2805"/>
    <n v="2017"/>
    <n v="-0.96850450693962309"/>
    <x v="6"/>
    <x v="1"/>
  </r>
  <r>
    <x v="6"/>
    <x v="1572"/>
    <n v="2065"/>
    <n v="-0.96860894127943342"/>
    <x v="26"/>
    <x v="1"/>
  </r>
  <r>
    <x v="2"/>
    <x v="1830"/>
    <n v="2018"/>
    <n v="-0.96869456212535054"/>
    <x v="0"/>
    <x v="0"/>
  </r>
  <r>
    <x v="2"/>
    <x v="611"/>
    <n v="2019"/>
    <n v="-0.96870443951422169"/>
    <x v="3"/>
    <x v="1"/>
  </r>
  <r>
    <x v="6"/>
    <x v="3530"/>
    <n v="2066"/>
    <n v="-0.96925468095433509"/>
    <x v="46"/>
    <x v="1"/>
  </r>
  <r>
    <x v="3"/>
    <x v="3531"/>
    <n v="1856"/>
    <n v="-0.96948994697882718"/>
    <x v="2"/>
    <x v="1"/>
  </r>
  <r>
    <x v="1"/>
    <x v="919"/>
    <n v="1534"/>
    <n v="-0.97042579337819412"/>
    <x v="1"/>
    <x v="1"/>
  </r>
  <r>
    <x v="3"/>
    <x v="767"/>
    <n v="1857"/>
    <n v="-0.97066869468519534"/>
    <x v="9"/>
    <x v="1"/>
  </r>
  <r>
    <x v="5"/>
    <x v="2295"/>
    <n v="1420"/>
    <n v="-0.97099795279736512"/>
    <x v="11"/>
    <x v="1"/>
  </r>
  <r>
    <x v="2"/>
    <x v="2999"/>
    <n v="2020"/>
    <n v="-0.97128583710376992"/>
    <x v="32"/>
    <x v="2"/>
  </r>
  <r>
    <x v="6"/>
    <x v="3455"/>
    <n v="2067"/>
    <n v="-0.97149552272097339"/>
    <x v="2"/>
    <x v="1"/>
  </r>
  <r>
    <x v="4"/>
    <x v="1055"/>
    <n v="2329"/>
    <n v="-0.97175269140034426"/>
    <x v="11"/>
    <x v="1"/>
  </r>
  <r>
    <x v="4"/>
    <x v="2456"/>
    <n v="2329"/>
    <n v="-0.97175269140034426"/>
    <x v="48"/>
    <x v="1"/>
  </r>
  <r>
    <x v="6"/>
    <x v="258"/>
    <n v="2068"/>
    <n v="-0.97192996525806763"/>
    <x v="11"/>
    <x v="1"/>
  </r>
  <r>
    <x v="2"/>
    <x v="3508"/>
    <n v="2021"/>
    <n v="-0.97198323243050555"/>
    <x v="19"/>
    <x v="1"/>
  </r>
  <r>
    <x v="6"/>
    <x v="1377"/>
    <n v="2069"/>
    <n v="-0.97206861797951538"/>
    <x v="2"/>
    <x v="1"/>
  </r>
  <r>
    <x v="6"/>
    <x v="2147"/>
    <n v="2070"/>
    <n v="-0.97216370268402874"/>
    <x v="24"/>
    <x v="1"/>
  </r>
  <r>
    <x v="2"/>
    <x v="2401"/>
    <n v="2022"/>
    <n v="-0.97242944054126246"/>
    <x v="11"/>
    <x v="1"/>
  </r>
  <r>
    <x v="6"/>
    <x v="2922"/>
    <n v="2071"/>
    <n v="-0.97251585392526796"/>
    <x v="9"/>
    <x v="1"/>
  </r>
  <r>
    <x v="3"/>
    <x v="2537"/>
    <n v="1858"/>
    <n v="-0.97265928981614536"/>
    <x v="4"/>
    <x v="1"/>
  </r>
  <r>
    <x v="0"/>
    <x v="690"/>
    <n v="1278"/>
    <n v="-0.97288535134568799"/>
    <x v="6"/>
    <x v="1"/>
  </r>
  <r>
    <x v="6"/>
    <x v="2080"/>
    <n v="2072"/>
    <n v="-0.97302996288784327"/>
    <x v="15"/>
    <x v="1"/>
  </r>
  <r>
    <x v="2"/>
    <x v="3532"/>
    <n v="2023"/>
    <n v="-0.97317125001503735"/>
    <x v="32"/>
    <x v="6"/>
  </r>
  <r>
    <x v="6"/>
    <x v="1056"/>
    <n v="2073"/>
    <n v="-0.97319678639459262"/>
    <x v="33"/>
    <x v="1"/>
  </r>
  <r>
    <x v="3"/>
    <x v="3296"/>
    <n v="1859"/>
    <n v="-0.97337298186869503"/>
    <x v="2"/>
    <x v="1"/>
  </r>
  <r>
    <x v="3"/>
    <x v="2782"/>
    <n v="1860"/>
    <n v="-0.97345177316304887"/>
    <x v="4"/>
    <x v="1"/>
  </r>
  <r>
    <x v="2"/>
    <x v="3113"/>
    <n v="2024"/>
    <n v="-0.97394389971088224"/>
    <x v="3"/>
    <x v="1"/>
  </r>
  <r>
    <x v="2"/>
    <x v="2832"/>
    <n v="2025"/>
    <n v="-0.97416599685482208"/>
    <x v="10"/>
    <x v="1"/>
  </r>
  <r>
    <x v="6"/>
    <x v="1771"/>
    <n v="2074"/>
    <n v="-0.97416602361129734"/>
    <x v="40"/>
    <x v="1"/>
  </r>
  <r>
    <x v="6"/>
    <x v="1318"/>
    <n v="2075"/>
    <n v="-0.97580383811319737"/>
    <x v="5"/>
    <x v="1"/>
  </r>
  <r>
    <x v="4"/>
    <x v="3517"/>
    <n v="2331"/>
    <n v="-0.9761321273603375"/>
    <x v="2"/>
    <x v="1"/>
  </r>
  <r>
    <x v="6"/>
    <x v="2933"/>
    <n v="2076"/>
    <n v="-0.97617046774129701"/>
    <x v="24"/>
    <x v="1"/>
  </r>
  <r>
    <x v="4"/>
    <x v="2283"/>
    <n v="2332"/>
    <n v="-0.97661873135589239"/>
    <x v="6"/>
    <x v="1"/>
  </r>
  <r>
    <x v="4"/>
    <x v="3533"/>
    <n v="2332"/>
    <n v="-0.97661873135589239"/>
    <x v="34"/>
    <x v="1"/>
  </r>
  <r>
    <x v="1"/>
    <x v="1054"/>
    <n v="1535"/>
    <n v="-0.9768051747051939"/>
    <x v="19"/>
    <x v="1"/>
  </r>
  <r>
    <x v="2"/>
    <x v="743"/>
    <n v="2026"/>
    <n v="-0.97685097452455127"/>
    <x v="17"/>
    <x v="1"/>
  </r>
  <r>
    <x v="3"/>
    <x v="3534"/>
    <n v="1861"/>
    <n v="-0.976931557004451"/>
    <x v="18"/>
    <x v="1"/>
  </r>
  <r>
    <x v="6"/>
    <x v="1608"/>
    <n v="2077"/>
    <n v="-0.97700415677209218"/>
    <x v="5"/>
    <x v="1"/>
  </r>
  <r>
    <x v="2"/>
    <x v="2211"/>
    <n v="2027"/>
    <n v="-0.97724612786877951"/>
    <x v="14"/>
    <x v="1"/>
  </r>
  <r>
    <x v="2"/>
    <x v="3535"/>
    <n v="2028"/>
    <n v="-0.97768417548193787"/>
    <x v="10"/>
    <x v="1"/>
  </r>
  <r>
    <x v="1"/>
    <x v="1712"/>
    <n v="1536"/>
    <n v="-0.97813350021469414"/>
    <x v="16"/>
    <x v="1"/>
  </r>
  <r>
    <x v="5"/>
    <x v="890"/>
    <n v="1421"/>
    <n v="-0.97838045976185417"/>
    <x v="3"/>
    <x v="1"/>
  </r>
  <r>
    <x v="3"/>
    <x v="840"/>
    <n v="1862"/>
    <n v="-0.97843869534805095"/>
    <x v="35"/>
    <x v="1"/>
  </r>
  <r>
    <x v="6"/>
    <x v="2442"/>
    <n v="2078"/>
    <n v="-0.9784824457777207"/>
    <x v="22"/>
    <x v="1"/>
  </r>
  <r>
    <x v="3"/>
    <x v="1784"/>
    <n v="1863"/>
    <n v="-0.97868195061823482"/>
    <x v="24"/>
    <x v="1"/>
  </r>
  <r>
    <x v="6"/>
    <x v="3393"/>
    <n v="2079"/>
    <n v="-0.9788075169308591"/>
    <x v="15"/>
    <x v="1"/>
  </r>
  <r>
    <x v="3"/>
    <x v="3091"/>
    <n v="1864"/>
    <n v="-0.97882490256437116"/>
    <x v="24"/>
    <x v="1"/>
  </r>
  <r>
    <x v="0"/>
    <x v="2999"/>
    <n v="1279"/>
    <n v="-0.97884968869372768"/>
    <x v="32"/>
    <x v="2"/>
  </r>
  <r>
    <x v="1"/>
    <x v="1366"/>
    <n v="1537"/>
    <n v="-0.97892016108064905"/>
    <x v="0"/>
    <x v="0"/>
  </r>
  <r>
    <x v="6"/>
    <x v="791"/>
    <n v="2080"/>
    <n v="-0.97929859374220363"/>
    <x v="3"/>
    <x v="1"/>
  </r>
  <r>
    <x v="6"/>
    <x v="1221"/>
    <n v="2081"/>
    <n v="-0.97952229878777797"/>
    <x v="19"/>
    <x v="1"/>
  </r>
  <r>
    <x v="5"/>
    <x v="1937"/>
    <n v="1422"/>
    <n v="-0.9795365620752654"/>
    <x v="32"/>
    <x v="2"/>
  </r>
  <r>
    <x v="1"/>
    <x v="1477"/>
    <n v="1538"/>
    <n v="-0.97965815357185126"/>
    <x v="3"/>
    <x v="1"/>
  </r>
  <r>
    <x v="6"/>
    <x v="3316"/>
    <n v="2082"/>
    <n v="-0.98013192989650721"/>
    <x v="3"/>
    <x v="1"/>
  </r>
  <r>
    <x v="2"/>
    <x v="2955"/>
    <n v="2029"/>
    <n v="-0.98017495605213434"/>
    <x v="32"/>
    <x v="2"/>
  </r>
  <r>
    <x v="3"/>
    <x v="1919"/>
    <n v="1865"/>
    <n v="-0.98030323051870782"/>
    <x v="52"/>
    <x v="1"/>
  </r>
  <r>
    <x v="4"/>
    <x v="3536"/>
    <n v="2334"/>
    <n v="-0.98099816731588541"/>
    <x v="4"/>
    <x v="1"/>
  </r>
  <r>
    <x v="2"/>
    <x v="1732"/>
    <n v="2030"/>
    <n v="-0.98135723243827422"/>
    <x v="1"/>
    <x v="1"/>
  </r>
  <r>
    <x v="4"/>
    <x v="3220"/>
    <n v="2335"/>
    <n v="-0.9814847713114403"/>
    <x v="7"/>
    <x v="1"/>
  </r>
  <r>
    <x v="4"/>
    <x v="3537"/>
    <n v="2335"/>
    <n v="-0.9814847713114403"/>
    <x v="14"/>
    <x v="1"/>
  </r>
  <r>
    <x v="6"/>
    <x v="2234"/>
    <n v="2083"/>
    <n v="-0.98153388549657139"/>
    <x v="27"/>
    <x v="0"/>
  </r>
  <r>
    <x v="1"/>
    <x v="1395"/>
    <n v="1539"/>
    <n v="-0.981597667288583"/>
    <x v="11"/>
    <x v="1"/>
  </r>
  <r>
    <x v="3"/>
    <x v="429"/>
    <n v="1866"/>
    <n v="-0.98161373424507248"/>
    <x v="3"/>
    <x v="1"/>
  </r>
  <r>
    <x v="0"/>
    <x v="2559"/>
    <n v="1280"/>
    <n v="-0.9816418991903737"/>
    <x v="37"/>
    <x v="1"/>
  </r>
  <r>
    <x v="1"/>
    <x v="1815"/>
    <n v="1540"/>
    <n v="-0.98173468578457668"/>
    <x v="21"/>
    <x v="1"/>
  </r>
  <r>
    <x v="2"/>
    <x v="1295"/>
    <n v="2031"/>
    <n v="-0.98214310097663438"/>
    <x v="7"/>
    <x v="1"/>
  </r>
  <r>
    <x v="6"/>
    <x v="3408"/>
    <n v="2084"/>
    <n v="-0.98234565224213"/>
    <x v="3"/>
    <x v="1"/>
  </r>
  <r>
    <x v="2"/>
    <x v="3255"/>
    <n v="2032"/>
    <n v="-0.98238243811620252"/>
    <x v="6"/>
    <x v="1"/>
  </r>
  <r>
    <x v="0"/>
    <x v="3538"/>
    <n v="1281"/>
    <n v="-0.9824470528799637"/>
    <x v="13"/>
    <x v="1"/>
  </r>
  <r>
    <x v="4"/>
    <x v="3539"/>
    <n v="2337"/>
    <n v="-0.98245797930254986"/>
    <x v="11"/>
    <x v="1"/>
  </r>
  <r>
    <x v="2"/>
    <x v="3300"/>
    <n v="2033"/>
    <n v="-0.98248997310240704"/>
    <x v="10"/>
    <x v="1"/>
  </r>
  <r>
    <x v="6"/>
    <x v="1922"/>
    <n v="2085"/>
    <n v="-0.98285211881552792"/>
    <x v="48"/>
    <x v="1"/>
  </r>
  <r>
    <x v="6"/>
    <x v="1485"/>
    <n v="2086"/>
    <n v="-0.9828881859128451"/>
    <x v="4"/>
    <x v="1"/>
  </r>
  <r>
    <x v="3"/>
    <x v="2496"/>
    <n v="1867"/>
    <n v="-0.98289603318436258"/>
    <x v="21"/>
    <x v="1"/>
  </r>
  <r>
    <x v="2"/>
    <x v="1825"/>
    <n v="2034"/>
    <n v="-0.98291892730968833"/>
    <x v="1"/>
    <x v="1"/>
  </r>
  <r>
    <x v="2"/>
    <x v="2820"/>
    <n v="2035"/>
    <n v="-0.98319988616476117"/>
    <x v="33"/>
    <x v="1"/>
  </r>
  <r>
    <x v="0"/>
    <x v="285"/>
    <n v="1282"/>
    <n v="-0.98325266438751791"/>
    <x v="2"/>
    <x v="1"/>
  </r>
  <r>
    <x v="6"/>
    <x v="608"/>
    <n v="2087"/>
    <n v="-0.98345767472127643"/>
    <x v="32"/>
    <x v="6"/>
  </r>
  <r>
    <x v="6"/>
    <x v="1316"/>
    <n v="2088"/>
    <n v="-0.98354093595090775"/>
    <x v="24"/>
    <x v="1"/>
  </r>
  <r>
    <x v="5"/>
    <x v="3540"/>
    <n v="1423"/>
    <n v="-0.98363854617955038"/>
    <x v="32"/>
    <x v="2"/>
  </r>
  <r>
    <x v="1"/>
    <x v="808"/>
    <n v="1541"/>
    <n v="-0.98377685264382564"/>
    <x v="44"/>
    <x v="1"/>
  </r>
  <r>
    <x v="6"/>
    <x v="3541"/>
    <n v="2089"/>
    <n v="-0.9838122658579862"/>
    <x v="10"/>
    <x v="1"/>
  </r>
  <r>
    <x v="0"/>
    <x v="1606"/>
    <n v="1283"/>
    <n v="-0.98387329062511431"/>
    <x v="32"/>
    <x v="2"/>
  </r>
  <r>
    <x v="6"/>
    <x v="2488"/>
    <n v="2090"/>
    <n v="-0.98439223085527283"/>
    <x v="46"/>
    <x v="1"/>
  </r>
  <r>
    <x v="4"/>
    <x v="2531"/>
    <n v="2338"/>
    <n v="-0.98440439528476908"/>
    <x v="2"/>
    <x v="1"/>
  </r>
  <r>
    <x v="3"/>
    <x v="1898"/>
    <n v="1868"/>
    <n v="-0.98484306621981177"/>
    <x v="11"/>
    <x v="1"/>
  </r>
  <r>
    <x v="3"/>
    <x v="794"/>
    <n v="1869"/>
    <n v="-0.98526511746816992"/>
    <x v="31"/>
    <x v="1"/>
  </r>
  <r>
    <x v="0"/>
    <x v="2748"/>
    <n v="1284"/>
    <n v="-0.98546346580994482"/>
    <x v="4"/>
    <x v="1"/>
  </r>
  <r>
    <x v="5"/>
    <x v="1396"/>
    <n v="1424"/>
    <n v="-0.98553246383905202"/>
    <x v="22"/>
    <x v="1"/>
  </r>
  <r>
    <x v="3"/>
    <x v="3542"/>
    <n v="1870"/>
    <n v="-0.98601511686361043"/>
    <x v="44"/>
    <x v="1"/>
  </r>
  <r>
    <x v="2"/>
    <x v="3380"/>
    <n v="2036"/>
    <n v="-0.98626488842326032"/>
    <x v="6"/>
    <x v="1"/>
  </r>
  <r>
    <x v="3"/>
    <x v="1795"/>
    <n v="1871"/>
    <n v="-0.98628531368109607"/>
    <x v="10"/>
    <x v="1"/>
  </r>
  <r>
    <x v="4"/>
    <x v="753"/>
    <n v="2339"/>
    <n v="-0.9863508112669882"/>
    <x v="6"/>
    <x v="1"/>
  </r>
  <r>
    <x v="6"/>
    <x v="3387"/>
    <n v="2091"/>
    <n v="-0.98653447065401789"/>
    <x v="15"/>
    <x v="1"/>
  </r>
  <r>
    <x v="6"/>
    <x v="3010"/>
    <n v="2092"/>
    <n v="-0.98671829403678102"/>
    <x v="9"/>
    <x v="1"/>
  </r>
  <r>
    <x v="6"/>
    <x v="3543"/>
    <n v="2093"/>
    <n v="-0.98690552841577828"/>
    <x v="10"/>
    <x v="1"/>
  </r>
  <r>
    <x v="6"/>
    <x v="2588"/>
    <n v="2094"/>
    <n v="-0.98693880502175846"/>
    <x v="30"/>
    <x v="1"/>
  </r>
  <r>
    <x v="6"/>
    <x v="2073"/>
    <n v="2095"/>
    <n v="-0.98705905537986904"/>
    <x v="22"/>
    <x v="1"/>
  </r>
  <r>
    <x v="5"/>
    <x v="1381"/>
    <n v="1425"/>
    <n v="-0.98710098943246849"/>
    <x v="1"/>
    <x v="1"/>
  </r>
  <r>
    <x v="4"/>
    <x v="3544"/>
    <n v="2340"/>
    <n v="-0.98732401925809798"/>
    <x v="3"/>
    <x v="1"/>
  </r>
  <r>
    <x v="6"/>
    <x v="2162"/>
    <n v="2096"/>
    <n v="-0.9874393992567202"/>
    <x v="38"/>
    <x v="1"/>
  </r>
  <r>
    <x v="6"/>
    <x v="845"/>
    <n v="2097"/>
    <n v="-0.98746451255727785"/>
    <x v="3"/>
    <x v="1"/>
  </r>
  <r>
    <x v="6"/>
    <x v="1179"/>
    <n v="2098"/>
    <n v="-0.9875268271599017"/>
    <x v="14"/>
    <x v="1"/>
  </r>
  <r>
    <x v="0"/>
    <x v="1446"/>
    <n v="1285"/>
    <n v="-0.98788891553370839"/>
    <x v="24"/>
    <x v="1"/>
  </r>
  <r>
    <x v="2"/>
    <x v="3149"/>
    <n v="2037"/>
    <n v="-0.98806570277336359"/>
    <x v="4"/>
    <x v="1"/>
  </r>
  <r>
    <x v="1"/>
    <x v="414"/>
    <n v="1542"/>
    <n v="-0.98852492600864061"/>
    <x v="7"/>
    <x v="1"/>
  </r>
  <r>
    <x v="0"/>
    <x v="2202"/>
    <n v="1286"/>
    <n v="-0.98894953028147514"/>
    <x v="33"/>
    <x v="1"/>
  </r>
  <r>
    <x v="5"/>
    <x v="1785"/>
    <n v="1426"/>
    <n v="-0.98931758245456536"/>
    <x v="2"/>
    <x v="1"/>
  </r>
  <r>
    <x v="6"/>
    <x v="3375"/>
    <n v="2099"/>
    <n v="-0.98937989429583639"/>
    <x v="21"/>
    <x v="1"/>
  </r>
  <r>
    <x v="2"/>
    <x v="2503"/>
    <n v="2038"/>
    <n v="-0.98947209884427134"/>
    <x v="33"/>
    <x v="1"/>
  </r>
  <r>
    <x v="6"/>
    <x v="1736"/>
    <n v="2100"/>
    <n v="-0.98967922057293245"/>
    <x v="13"/>
    <x v="1"/>
  </r>
  <r>
    <x v="3"/>
    <x v="2619"/>
    <n v="1872"/>
    <n v="-0.98982529858302648"/>
    <x v="15"/>
    <x v="1"/>
  </r>
  <r>
    <x v="6"/>
    <x v="1844"/>
    <n v="2101"/>
    <n v="-0.9906172763038843"/>
    <x v="8"/>
    <x v="1"/>
  </r>
  <r>
    <x v="3"/>
    <x v="1417"/>
    <n v="1873"/>
    <n v="-0.99078926893975949"/>
    <x v="52"/>
    <x v="1"/>
  </r>
  <r>
    <x v="3"/>
    <x v="3545"/>
    <n v="1874"/>
    <n v="-0.9908535062488526"/>
    <x v="0"/>
    <x v="0"/>
  </r>
  <r>
    <x v="4"/>
    <x v="983"/>
    <n v="2341"/>
    <n v="-0.99121685122253633"/>
    <x v="4"/>
    <x v="1"/>
  </r>
  <r>
    <x v="4"/>
    <x v="1052"/>
    <n v="2341"/>
    <n v="-0.99121685122253633"/>
    <x v="21"/>
    <x v="1"/>
  </r>
  <r>
    <x v="4"/>
    <x v="1771"/>
    <n v="2341"/>
    <n v="-0.99121685122253633"/>
    <x v="40"/>
    <x v="1"/>
  </r>
  <r>
    <x v="4"/>
    <x v="3512"/>
    <n v="2341"/>
    <n v="-0.99121685122253633"/>
    <x v="11"/>
    <x v="1"/>
  </r>
  <r>
    <x v="4"/>
    <x v="2716"/>
    <n v="2341"/>
    <n v="-0.99121685122253633"/>
    <x v="6"/>
    <x v="1"/>
  </r>
  <r>
    <x v="4"/>
    <x v="1932"/>
    <n v="2341"/>
    <n v="-0.99121685122253633"/>
    <x v="3"/>
    <x v="1"/>
  </r>
  <r>
    <x v="4"/>
    <x v="2046"/>
    <n v="2341"/>
    <n v="-0.99121685122253633"/>
    <x v="10"/>
    <x v="1"/>
  </r>
  <r>
    <x v="4"/>
    <x v="2858"/>
    <n v="2341"/>
    <n v="-0.99121685122253633"/>
    <x v="9"/>
    <x v="1"/>
  </r>
  <r>
    <x v="4"/>
    <x v="2525"/>
    <n v="2341"/>
    <n v="-0.99121685122253633"/>
    <x v="43"/>
    <x v="1"/>
  </r>
  <r>
    <x v="3"/>
    <x v="2121"/>
    <n v="1875"/>
    <n v="-0.99124356575162997"/>
    <x v="6"/>
    <x v="1"/>
  </r>
  <r>
    <x v="6"/>
    <x v="1899"/>
    <n v="2102"/>
    <n v="-0.99145255026906376"/>
    <x v="35"/>
    <x v="1"/>
  </r>
  <r>
    <x v="3"/>
    <x v="2292"/>
    <n v="1876"/>
    <n v="-0.99199905835223268"/>
    <x v="24"/>
    <x v="1"/>
  </r>
  <r>
    <x v="0"/>
    <x v="3546"/>
    <n v="1287"/>
    <n v="-0.99218647787631309"/>
    <x v="30"/>
    <x v="1"/>
  </r>
  <r>
    <x v="6"/>
    <x v="2114"/>
    <n v="2103"/>
    <n v="-0.99244389674674172"/>
    <x v="35"/>
    <x v="1"/>
  </r>
  <r>
    <x v="2"/>
    <x v="2573"/>
    <n v="2039"/>
    <n v="-0.99273882223868548"/>
    <x v="11"/>
    <x v="1"/>
  </r>
  <r>
    <x v="6"/>
    <x v="1735"/>
    <n v="2104"/>
    <n v="-0.99283075776445295"/>
    <x v="2"/>
    <x v="1"/>
  </r>
  <r>
    <x v="5"/>
    <x v="2035"/>
    <n v="1427"/>
    <n v="-0.99300185166931854"/>
    <x v="11"/>
    <x v="1"/>
  </r>
  <r>
    <x v="0"/>
    <x v="2979"/>
    <n v="1288"/>
    <n v="-0.99329355986438916"/>
    <x v="0"/>
    <x v="0"/>
  </r>
  <r>
    <x v="2"/>
    <x v="703"/>
    <n v="2040"/>
    <n v="-0.99338257098401039"/>
    <x v="22"/>
    <x v="1"/>
  </r>
  <r>
    <x v="6"/>
    <x v="1555"/>
    <n v="2105"/>
    <n v="-0.99355185269426183"/>
    <x v="24"/>
    <x v="1"/>
  </r>
  <r>
    <x v="2"/>
    <x v="881"/>
    <n v="2041"/>
    <n v="-0.99377197253877747"/>
    <x v="6"/>
    <x v="1"/>
  </r>
  <r>
    <x v="6"/>
    <x v="3347"/>
    <n v="2106"/>
    <n v="-0.99401412494412811"/>
    <x v="15"/>
    <x v="1"/>
  </r>
  <r>
    <x v="2"/>
    <x v="2782"/>
    <n v="2042"/>
    <n v="-0.99444345740764473"/>
    <x v="4"/>
    <x v="1"/>
  </r>
  <r>
    <x v="3"/>
    <x v="2115"/>
    <n v="1877"/>
    <n v="-0.99451832040615151"/>
    <x v="3"/>
    <x v="1"/>
  </r>
  <r>
    <x v="3"/>
    <x v="2016"/>
    <n v="1878"/>
    <n v="-0.99454570898163897"/>
    <x v="11"/>
    <x v="1"/>
  </r>
  <r>
    <x v="3"/>
    <x v="2062"/>
    <n v="1879"/>
    <n v="-0.99456042020813196"/>
    <x v="31"/>
    <x v="1"/>
  </r>
  <r>
    <x v="6"/>
    <x v="1201"/>
    <n v="2107"/>
    <n v="-0.99581479166411813"/>
    <x v="16"/>
    <x v="1"/>
  </r>
  <r>
    <x v="4"/>
    <x v="1248"/>
    <n v="2350"/>
    <n v="-0.99608289117808435"/>
    <x v="26"/>
    <x v="1"/>
  </r>
  <r>
    <x v="4"/>
    <x v="843"/>
    <n v="2350"/>
    <n v="-0.99608289117808435"/>
    <x v="21"/>
    <x v="1"/>
  </r>
  <r>
    <x v="4"/>
    <x v="3150"/>
    <n v="2350"/>
    <n v="-0.99608289117808435"/>
    <x v="21"/>
    <x v="1"/>
  </r>
  <r>
    <x v="4"/>
    <x v="3547"/>
    <n v="2350"/>
    <n v="-0.99608289117808435"/>
    <x v="34"/>
    <x v="1"/>
  </r>
  <r>
    <x v="4"/>
    <x v="3451"/>
    <n v="2350"/>
    <n v="-0.99608289117808435"/>
    <x v="37"/>
    <x v="1"/>
  </r>
  <r>
    <x v="4"/>
    <x v="3548"/>
    <n v="2350"/>
    <n v="-0.99608289117808435"/>
    <x v="44"/>
    <x v="1"/>
  </r>
  <r>
    <x v="6"/>
    <x v="2994"/>
    <n v="2108"/>
    <n v="-0.99614234586191608"/>
    <x v="37"/>
    <x v="1"/>
  </r>
  <r>
    <x v="2"/>
    <x v="1343"/>
    <n v="2043"/>
    <n v="-0.99663544756753475"/>
    <x v="8"/>
    <x v="1"/>
  </r>
  <r>
    <x v="6"/>
    <x v="1100"/>
    <n v="2109"/>
    <n v="-0.99705252309243297"/>
    <x v="35"/>
    <x v="1"/>
  </r>
  <r>
    <x v="3"/>
    <x v="2036"/>
    <n v="1880"/>
    <n v="-0.99722159068804006"/>
    <x v="0"/>
    <x v="0"/>
  </r>
  <r>
    <x v="2"/>
    <x v="3128"/>
    <n v="2044"/>
    <n v="-0.99751879553073564"/>
    <x v="32"/>
    <x v="2"/>
  </r>
  <r>
    <x v="5"/>
    <x v="3349"/>
    <n v="1428"/>
    <n v="-0.99761399355074154"/>
    <x v="17"/>
    <x v="1"/>
  </r>
  <r>
    <x v="2"/>
    <x v="1899"/>
    <n v="2045"/>
    <n v="-0.99773355188476331"/>
    <x v="35"/>
    <x v="1"/>
  </r>
  <r>
    <x v="1"/>
    <x v="1711"/>
    <n v="1543"/>
    <n v="-0.99798727345205596"/>
    <x v="38"/>
    <x v="1"/>
  </r>
  <r>
    <x v="6"/>
    <x v="1398"/>
    <n v="2110"/>
    <n v="-0.99849198491167068"/>
    <x v="7"/>
    <x v="1"/>
  </r>
  <r>
    <x v="3"/>
    <x v="569"/>
    <n v="1881"/>
    <n v="-0.99867054806860922"/>
    <x v="24"/>
    <x v="1"/>
  </r>
  <r>
    <x v="6"/>
    <x v="3469"/>
    <n v="2111"/>
    <n v="-0.99904781511121121"/>
    <x v="42"/>
    <x v="0"/>
  </r>
  <r>
    <x v="6"/>
    <x v="2129"/>
    <n v="2112"/>
    <n v="-0.99909590009157145"/>
    <x v="24"/>
    <x v="1"/>
  </r>
  <r>
    <x v="2"/>
    <x v="2389"/>
    <n v="2046"/>
    <n v="-0.99911193975490775"/>
    <x v="22"/>
    <x v="1"/>
  </r>
  <r>
    <x v="1"/>
    <x v="2743"/>
    <n v="1544"/>
    <n v="-0.99962881155257577"/>
    <x v="2"/>
    <x v="1"/>
  </r>
  <r>
    <x v="6"/>
    <x v="917"/>
    <n v="2113"/>
    <n v="-1.0000772579475092"/>
    <x v="19"/>
    <x v="1"/>
  </r>
  <r>
    <x v="6"/>
    <x v="2954"/>
    <n v="2114"/>
    <n v="-1.0003684316227328"/>
    <x v="2"/>
    <x v="1"/>
  </r>
  <r>
    <x v="6"/>
    <x v="3060"/>
    <n v="2115"/>
    <n v="-1.0004509285829706"/>
    <x v="13"/>
    <x v="1"/>
  </r>
  <r>
    <x v="3"/>
    <x v="3313"/>
    <n v="1882"/>
    <n v="-1.0008224489593318"/>
    <x v="6"/>
    <x v="1"/>
  </r>
  <r>
    <x v="2"/>
    <x v="3289"/>
    <n v="2047"/>
    <n v="-1.0008859084136976"/>
    <x v="24"/>
    <x v="1"/>
  </r>
  <r>
    <x v="5"/>
    <x v="3254"/>
    <n v="1429"/>
    <n v="-1.0009071638700826"/>
    <x v="21"/>
    <x v="1"/>
  </r>
  <r>
    <x v="4"/>
    <x v="3435"/>
    <n v="2356"/>
    <n v="-1.0009489311336326"/>
    <x v="42"/>
    <x v="0"/>
  </r>
  <r>
    <x v="3"/>
    <x v="876"/>
    <n v="1883"/>
    <n v="-1.0011805057635907"/>
    <x v="30"/>
    <x v="1"/>
  </r>
  <r>
    <x v="6"/>
    <x v="1059"/>
    <n v="2116"/>
    <n v="-1.0014194266202108"/>
    <x v="31"/>
    <x v="1"/>
  </r>
  <r>
    <x v="3"/>
    <x v="1292"/>
    <n v="1884"/>
    <n v="-1.0017560754603738"/>
    <x v="7"/>
    <x v="1"/>
  </r>
  <r>
    <x v="6"/>
    <x v="650"/>
    <n v="2117"/>
    <n v="-1.0018506180482962"/>
    <x v="24"/>
    <x v="1"/>
  </r>
  <r>
    <x v="4"/>
    <x v="3549"/>
    <n v="2357"/>
    <n v="-1.0019221391247419"/>
    <x v="32"/>
    <x v="2"/>
  </r>
  <r>
    <x v="3"/>
    <x v="1012"/>
    <n v="1885"/>
    <n v="-1.0024844392915886"/>
    <x v="24"/>
    <x v="1"/>
  </r>
  <r>
    <x v="5"/>
    <x v="1397"/>
    <n v="1430"/>
    <n v="-1.0026272932151714"/>
    <x v="11"/>
    <x v="1"/>
  </r>
  <r>
    <x v="4"/>
    <x v="3550"/>
    <n v="2358"/>
    <n v="-1.0028953471158517"/>
    <x v="35"/>
    <x v="1"/>
  </r>
  <r>
    <x v="6"/>
    <x v="3551"/>
    <n v="2118"/>
    <n v="-1.0029210264602526"/>
    <x v="43"/>
    <x v="1"/>
  </r>
  <r>
    <x v="6"/>
    <x v="3391"/>
    <n v="2119"/>
    <n v="-1.0029681880425361"/>
    <x v="34"/>
    <x v="1"/>
  </r>
  <r>
    <x v="0"/>
    <x v="215"/>
    <n v="1289"/>
    <n v="-1.0030374705106457"/>
    <x v="40"/>
    <x v="1"/>
  </r>
  <r>
    <x v="6"/>
    <x v="1307"/>
    <n v="2120"/>
    <n v="-1.0030480240052457"/>
    <x v="2"/>
    <x v="1"/>
  </r>
  <r>
    <x v="6"/>
    <x v="3236"/>
    <n v="2121"/>
    <n v="-1.0032672904554691"/>
    <x v="10"/>
    <x v="1"/>
  </r>
  <r>
    <x v="3"/>
    <x v="3552"/>
    <n v="1886"/>
    <n v="-1.0037743470698681"/>
    <x v="6"/>
    <x v="1"/>
  </r>
  <r>
    <x v="2"/>
    <x v="996"/>
    <n v="2048"/>
    <n v="-1.0040021225248863"/>
    <x v="0"/>
    <x v="0"/>
  </r>
  <r>
    <x v="3"/>
    <x v="3553"/>
    <n v="1887"/>
    <n v="-1.0042804015665112"/>
    <x v="6"/>
    <x v="1"/>
  </r>
  <r>
    <x v="5"/>
    <x v="1088"/>
    <n v="1431"/>
    <n v="-1.0043109024611951"/>
    <x v="11"/>
    <x v="1"/>
  </r>
  <r>
    <x v="2"/>
    <x v="1860"/>
    <n v="2049"/>
    <n v="-1.0052493876401987"/>
    <x v="9"/>
    <x v="1"/>
  </r>
  <r>
    <x v="4"/>
    <x v="3554"/>
    <n v="2359"/>
    <n v="-1.0053283670936255"/>
    <x v="13"/>
    <x v="1"/>
  </r>
  <r>
    <x v="1"/>
    <x v="1786"/>
    <n v="1545"/>
    <n v="-1.0054263074354641"/>
    <x v="6"/>
    <x v="1"/>
  </r>
  <r>
    <x v="1"/>
    <x v="250"/>
    <n v="1546"/>
    <n v="-1.0055520188486595"/>
    <x v="34"/>
    <x v="1"/>
  </r>
  <r>
    <x v="2"/>
    <x v="2743"/>
    <n v="2050"/>
    <n v="-1.0056399488853525"/>
    <x v="2"/>
    <x v="1"/>
  </r>
  <r>
    <x v="3"/>
    <x v="2882"/>
    <n v="1888"/>
    <n v="-1.0057160015061273"/>
    <x v="11"/>
    <x v="1"/>
  </r>
  <r>
    <x v="4"/>
    <x v="2472"/>
    <n v="2360"/>
    <n v="-1.0058149710891804"/>
    <x v="34"/>
    <x v="1"/>
  </r>
  <r>
    <x v="4"/>
    <x v="3204"/>
    <n v="2360"/>
    <n v="-1.0058149710891804"/>
    <x v="35"/>
    <x v="1"/>
  </r>
  <r>
    <x v="4"/>
    <x v="1789"/>
    <n v="2360"/>
    <n v="-1.0058149710891804"/>
    <x v="32"/>
    <x v="2"/>
  </r>
  <r>
    <x v="6"/>
    <x v="507"/>
    <n v="2122"/>
    <n v="-1.0066608432609756"/>
    <x v="24"/>
    <x v="1"/>
  </r>
  <r>
    <x v="2"/>
    <x v="3274"/>
    <n v="2051"/>
    <n v="-1.006750730286039"/>
    <x v="6"/>
    <x v="1"/>
  </r>
  <r>
    <x v="6"/>
    <x v="2890"/>
    <n v="2123"/>
    <n v="-1.0068106730665916"/>
    <x v="43"/>
    <x v="1"/>
  </r>
  <r>
    <x v="0"/>
    <x v="2571"/>
    <n v="1290"/>
    <n v="-1.0072119401503703"/>
    <x v="13"/>
    <x v="1"/>
  </r>
  <r>
    <x v="6"/>
    <x v="3146"/>
    <n v="2124"/>
    <n v="-1.0076573346454853"/>
    <x v="2"/>
    <x v="1"/>
  </r>
  <r>
    <x v="1"/>
    <x v="2341"/>
    <n v="1547"/>
    <n v="-1.0077969654741781"/>
    <x v="14"/>
    <x v="1"/>
  </r>
  <r>
    <x v="2"/>
    <x v="1470"/>
    <n v="2052"/>
    <n v="-1.0079836482088287"/>
    <x v="9"/>
    <x v="1"/>
  </r>
  <r>
    <x v="6"/>
    <x v="1790"/>
    <n v="2125"/>
    <n v="-1.0083806055966724"/>
    <x v="6"/>
    <x v="1"/>
  </r>
  <r>
    <x v="1"/>
    <x v="2363"/>
    <n v="1548"/>
    <n v="-1.0083828871113285"/>
    <x v="31"/>
    <x v="1"/>
  </r>
  <r>
    <x v="0"/>
    <x v="3555"/>
    <n v="1291"/>
    <n v="-1.0089828340680098"/>
    <x v="30"/>
    <x v="1"/>
  </r>
  <r>
    <x v="3"/>
    <x v="2696"/>
    <n v="1889"/>
    <n v="-1.0091150039138734"/>
    <x v="6"/>
    <x v="1"/>
  </r>
  <r>
    <x v="3"/>
    <x v="1804"/>
    <n v="1890"/>
    <n v="-1.0091368888967003"/>
    <x v="10"/>
    <x v="1"/>
  </r>
  <r>
    <x v="3"/>
    <x v="2985"/>
    <n v="1891"/>
    <n v="-1.0093374634479551"/>
    <x v="6"/>
    <x v="1"/>
  </r>
  <r>
    <x v="3"/>
    <x v="341"/>
    <n v="1892"/>
    <n v="-1.0096248799333709"/>
    <x v="36"/>
    <x v="1"/>
  </r>
  <r>
    <x v="6"/>
    <x v="1411"/>
    <n v="2126"/>
    <n v="-1.0097780583619074"/>
    <x v="6"/>
    <x v="1"/>
  </r>
  <r>
    <x v="3"/>
    <x v="2522"/>
    <n v="1893"/>
    <n v="-1.0098727241405672"/>
    <x v="10"/>
    <x v="1"/>
  </r>
  <r>
    <x v="1"/>
    <x v="269"/>
    <n v="1549"/>
    <n v="-1.009949849941943"/>
    <x v="26"/>
    <x v="1"/>
  </r>
  <r>
    <x v="4"/>
    <x v="1263"/>
    <n v="2363"/>
    <n v="-1.0106810110447284"/>
    <x v="22"/>
    <x v="1"/>
  </r>
  <r>
    <x v="4"/>
    <x v="1105"/>
    <n v="2363"/>
    <n v="-1.0106810110447284"/>
    <x v="24"/>
    <x v="1"/>
  </r>
  <r>
    <x v="4"/>
    <x v="2933"/>
    <n v="2363"/>
    <n v="-1.0106810110447284"/>
    <x v="24"/>
    <x v="1"/>
  </r>
  <r>
    <x v="4"/>
    <x v="3453"/>
    <n v="2363"/>
    <n v="-1.0106810110447284"/>
    <x v="3"/>
    <x v="1"/>
  </r>
  <r>
    <x v="6"/>
    <x v="981"/>
    <n v="2127"/>
    <n v="-1.010917659228096"/>
    <x v="31"/>
    <x v="1"/>
  </r>
  <r>
    <x v="6"/>
    <x v="2965"/>
    <n v="2128"/>
    <n v="-1.0109934884592744"/>
    <x v="6"/>
    <x v="1"/>
  </r>
  <r>
    <x v="3"/>
    <x v="2972"/>
    <n v="1894"/>
    <n v="-1.0110183657175573"/>
    <x v="51"/>
    <x v="1"/>
  </r>
  <r>
    <x v="6"/>
    <x v="2161"/>
    <n v="2129"/>
    <n v="-1.0110766427536677"/>
    <x v="24"/>
    <x v="1"/>
  </r>
  <r>
    <x v="6"/>
    <x v="2250"/>
    <n v="2130"/>
    <n v="-1.0113276870540306"/>
    <x v="44"/>
    <x v="1"/>
  </r>
  <r>
    <x v="1"/>
    <x v="1078"/>
    <n v="1550"/>
    <n v="-1.0113698314743669"/>
    <x v="24"/>
    <x v="1"/>
  </r>
  <r>
    <x v="2"/>
    <x v="1818"/>
    <n v="2053"/>
    <n v="-1.0115915645387512"/>
    <x v="46"/>
    <x v="1"/>
  </r>
  <r>
    <x v="5"/>
    <x v="240"/>
    <n v="1432"/>
    <n v="-1.011695573787744"/>
    <x v="14"/>
    <x v="1"/>
  </r>
  <r>
    <x v="3"/>
    <x v="902"/>
    <n v="1895"/>
    <n v="-1.0119691205268835"/>
    <x v="24"/>
    <x v="1"/>
  </r>
  <r>
    <x v="3"/>
    <x v="3254"/>
    <n v="1896"/>
    <n v="-1.0122112397310465"/>
    <x v="21"/>
    <x v="1"/>
  </r>
  <r>
    <x v="6"/>
    <x v="2052"/>
    <n v="2131"/>
    <n v="-1.0125425187481878"/>
    <x v="16"/>
    <x v="1"/>
  </r>
  <r>
    <x v="3"/>
    <x v="623"/>
    <n v="1897"/>
    <n v="-1.0128204218393126"/>
    <x v="2"/>
    <x v="1"/>
  </r>
  <r>
    <x v="0"/>
    <x v="2787"/>
    <n v="1292"/>
    <n v="-1.0129593737723277"/>
    <x v="3"/>
    <x v="1"/>
  </r>
  <r>
    <x v="2"/>
    <x v="2818"/>
    <n v="2054"/>
    <n v="-1.0135182096202544"/>
    <x v="26"/>
    <x v="1"/>
  </r>
  <r>
    <x v="2"/>
    <x v="762"/>
    <n v="2055"/>
    <n v="-1.0136922382154983"/>
    <x v="41"/>
    <x v="1"/>
  </r>
  <r>
    <x v="1"/>
    <x v="194"/>
    <n v="1551"/>
    <n v="-1.0137833391815154"/>
    <x v="0"/>
    <x v="0"/>
  </r>
  <r>
    <x v="2"/>
    <x v="2751"/>
    <n v="2056"/>
    <n v="-1.0141412359577033"/>
    <x v="7"/>
    <x v="1"/>
  </r>
  <r>
    <x v="1"/>
    <x v="2864"/>
    <n v="1552"/>
    <n v="-1.0145675622525372"/>
    <x v="21"/>
    <x v="1"/>
  </r>
  <r>
    <x v="6"/>
    <x v="1879"/>
    <n v="2132"/>
    <n v="-1.0149277107132451"/>
    <x v="2"/>
    <x v="1"/>
  </r>
  <r>
    <x v="6"/>
    <x v="3521"/>
    <n v="2133"/>
    <n v="-1.0149351486255318"/>
    <x v="50"/>
    <x v="1"/>
  </r>
  <r>
    <x v="3"/>
    <x v="611"/>
    <n v="1898"/>
    <n v="-1.01530846855136"/>
    <x v="3"/>
    <x v="1"/>
  </r>
  <r>
    <x v="5"/>
    <x v="3538"/>
    <n v="1433"/>
    <n v="-1.0154248041723186"/>
    <x v="13"/>
    <x v="1"/>
  </r>
  <r>
    <x v="4"/>
    <x v="1715"/>
    <n v="2367"/>
    <n v="-1.0155470510002764"/>
    <x v="21"/>
    <x v="1"/>
  </r>
  <r>
    <x v="4"/>
    <x v="1753"/>
    <n v="2367"/>
    <n v="-1.0155470510002764"/>
    <x v="24"/>
    <x v="1"/>
  </r>
  <r>
    <x v="4"/>
    <x v="1385"/>
    <n v="2367"/>
    <n v="-1.0155470510002764"/>
    <x v="15"/>
    <x v="1"/>
  </r>
  <r>
    <x v="2"/>
    <x v="3129"/>
    <n v="2057"/>
    <n v="-1.0157841232286096"/>
    <x v="52"/>
    <x v="1"/>
  </r>
  <r>
    <x v="3"/>
    <x v="1655"/>
    <n v="1899"/>
    <n v="-1.0160092183712299"/>
    <x v="14"/>
    <x v="1"/>
  </r>
  <r>
    <x v="6"/>
    <x v="2863"/>
    <n v="2134"/>
    <n v="-1.016181394130365"/>
    <x v="9"/>
    <x v="1"/>
  </r>
  <r>
    <x v="1"/>
    <x v="1799"/>
    <n v="1553"/>
    <n v="-1.0162870291118342"/>
    <x v="30"/>
    <x v="1"/>
  </r>
  <r>
    <x v="4"/>
    <x v="3094"/>
    <n v="2370"/>
    <n v="-1.016520258991386"/>
    <x v="1"/>
    <x v="1"/>
  </r>
  <r>
    <x v="0"/>
    <x v="2564"/>
    <n v="1293"/>
    <n v="-1.0170238019316129"/>
    <x v="11"/>
    <x v="1"/>
  </r>
  <r>
    <x v="3"/>
    <x v="2158"/>
    <n v="1900"/>
    <n v="-1.0178635152565092"/>
    <x v="19"/>
    <x v="1"/>
  </r>
  <r>
    <x v="5"/>
    <x v="2401"/>
    <n v="1434"/>
    <n v="-1.0178754048818741"/>
    <x v="11"/>
    <x v="1"/>
  </r>
  <r>
    <x v="6"/>
    <x v="3250"/>
    <n v="2135"/>
    <n v="-1.0186613336322525"/>
    <x v="3"/>
    <x v="1"/>
  </r>
  <r>
    <x v="2"/>
    <x v="912"/>
    <n v="2058"/>
    <n v="-1.0188272238163312"/>
    <x v="32"/>
    <x v="6"/>
  </r>
  <r>
    <x v="2"/>
    <x v="3556"/>
    <n v="2059"/>
    <n v="-1.0189343140239542"/>
    <x v="11"/>
    <x v="1"/>
  </r>
  <r>
    <x v="3"/>
    <x v="1341"/>
    <n v="1901"/>
    <n v="-1.0189623463863455"/>
    <x v="11"/>
    <x v="1"/>
  </r>
  <r>
    <x v="3"/>
    <x v="1619"/>
    <n v="1902"/>
    <n v="-1.0190339429020543"/>
    <x v="2"/>
    <x v="1"/>
  </r>
  <r>
    <x v="1"/>
    <x v="757"/>
    <n v="1554"/>
    <n v="-1.0191901591191206"/>
    <x v="8"/>
    <x v="1"/>
  </r>
  <r>
    <x v="6"/>
    <x v="3080"/>
    <n v="2136"/>
    <n v="-1.0193032570259304"/>
    <x v="10"/>
    <x v="1"/>
  </r>
  <r>
    <x v="0"/>
    <x v="417"/>
    <n v="1294"/>
    <n v="-1.0202417164164663"/>
    <x v="36"/>
    <x v="1"/>
  </r>
  <r>
    <x v="6"/>
    <x v="2401"/>
    <n v="2137"/>
    <n v="-1.0203438233473743"/>
    <x v="11"/>
    <x v="1"/>
  </r>
  <r>
    <x v="4"/>
    <x v="2016"/>
    <n v="2371"/>
    <n v="-1.0204130909558244"/>
    <x v="11"/>
    <x v="1"/>
  </r>
  <r>
    <x v="4"/>
    <x v="963"/>
    <n v="2371"/>
    <n v="-1.0204130909558244"/>
    <x v="43"/>
    <x v="1"/>
  </r>
  <r>
    <x v="4"/>
    <x v="1884"/>
    <n v="2371"/>
    <n v="-1.0204130909558244"/>
    <x v="15"/>
    <x v="1"/>
  </r>
  <r>
    <x v="4"/>
    <x v="3557"/>
    <n v="2371"/>
    <n v="-1.0204130909558244"/>
    <x v="0"/>
    <x v="0"/>
  </r>
  <r>
    <x v="4"/>
    <x v="3558"/>
    <n v="2371"/>
    <n v="-1.0204130909558244"/>
    <x v="13"/>
    <x v="1"/>
  </r>
  <r>
    <x v="6"/>
    <x v="2259"/>
    <n v="2138"/>
    <n v="-1.0205494720653572"/>
    <x v="17"/>
    <x v="1"/>
  </r>
  <r>
    <x v="6"/>
    <x v="3131"/>
    <n v="2139"/>
    <n v="-1.0205551395396231"/>
    <x v="7"/>
    <x v="1"/>
  </r>
  <r>
    <x v="3"/>
    <x v="3207"/>
    <n v="1903"/>
    <n v="-1.0205683420563141"/>
    <x v="14"/>
    <x v="1"/>
  </r>
  <r>
    <x v="6"/>
    <x v="1537"/>
    <n v="2140"/>
    <n v="-1.0207898507932756"/>
    <x v="19"/>
    <x v="1"/>
  </r>
  <r>
    <x v="6"/>
    <x v="3559"/>
    <n v="2141"/>
    <n v="-1.0210460436356568"/>
    <x v="19"/>
    <x v="1"/>
  </r>
  <r>
    <x v="1"/>
    <x v="758"/>
    <n v="1555"/>
    <n v="-1.0212969646747698"/>
    <x v="33"/>
    <x v="1"/>
  </r>
  <r>
    <x v="1"/>
    <x v="1062"/>
    <n v="1556"/>
    <n v="-1.0213375304579917"/>
    <x v="17"/>
    <x v="1"/>
  </r>
  <r>
    <x v="6"/>
    <x v="2470"/>
    <n v="2142"/>
    <n v="-1.0217207758408984"/>
    <x v="19"/>
    <x v="1"/>
  </r>
  <r>
    <x v="6"/>
    <x v="1740"/>
    <n v="2143"/>
    <n v="-1.0217369578177098"/>
    <x v="24"/>
    <x v="1"/>
  </r>
  <r>
    <x v="3"/>
    <x v="2509"/>
    <n v="1904"/>
    <n v="-1.0217572651907119"/>
    <x v="36"/>
    <x v="1"/>
  </r>
  <r>
    <x v="2"/>
    <x v="2413"/>
    <n v="2060"/>
    <n v="-1.021905066805358"/>
    <x v="7"/>
    <x v="1"/>
  </r>
  <r>
    <x v="6"/>
    <x v="1828"/>
    <n v="2144"/>
    <n v="-1.021917331318279"/>
    <x v="11"/>
    <x v="1"/>
  </r>
  <r>
    <x v="6"/>
    <x v="1601"/>
    <n v="2145"/>
    <n v="-1.0221732672229547"/>
    <x v="2"/>
    <x v="1"/>
  </r>
  <r>
    <x v="2"/>
    <x v="3039"/>
    <n v="2061"/>
    <n v="-1.0227249839277561"/>
    <x v="6"/>
    <x v="1"/>
  </r>
  <r>
    <x v="6"/>
    <x v="2819"/>
    <n v="2146"/>
    <n v="-1.0228217140328169"/>
    <x v="36"/>
    <x v="1"/>
  </r>
  <r>
    <x v="2"/>
    <x v="1120"/>
    <n v="2062"/>
    <n v="-1.0232410826721157"/>
    <x v="41"/>
    <x v="1"/>
  </r>
  <r>
    <x v="5"/>
    <x v="3560"/>
    <n v="1435"/>
    <n v="-1.0234967230962635"/>
    <x v="31"/>
    <x v="1"/>
  </r>
  <r>
    <x v="0"/>
    <x v="1306"/>
    <n v="1295"/>
    <n v="-1.0237811296173458"/>
    <x v="11"/>
    <x v="1"/>
  </r>
  <r>
    <x v="3"/>
    <x v="1176"/>
    <n v="1905"/>
    <n v="-1.0245108607373128"/>
    <x v="11"/>
    <x v="1"/>
  </r>
  <r>
    <x v="6"/>
    <x v="465"/>
    <n v="2147"/>
    <n v="-1.0248124063310564"/>
    <x v="7"/>
    <x v="1"/>
  </r>
  <r>
    <x v="0"/>
    <x v="1510"/>
    <n v="1296"/>
    <n v="-1.0248616646311808"/>
    <x v="35"/>
    <x v="1"/>
  </r>
  <r>
    <x v="6"/>
    <x v="838"/>
    <n v="2148"/>
    <n v="-1.0249960089985843"/>
    <x v="11"/>
    <x v="1"/>
  </r>
  <r>
    <x v="6"/>
    <x v="3305"/>
    <n v="2149"/>
    <n v="-1.0259343391894276"/>
    <x v="3"/>
    <x v="1"/>
  </r>
  <r>
    <x v="1"/>
    <x v="219"/>
    <n v="1557"/>
    <n v="-1.0262826715821178"/>
    <x v="19"/>
    <x v="1"/>
  </r>
  <r>
    <x v="2"/>
    <x v="2338"/>
    <n v="2063"/>
    <n v="-1.0272359272417517"/>
    <x v="52"/>
    <x v="1"/>
  </r>
  <r>
    <x v="2"/>
    <x v="2631"/>
    <n v="2064"/>
    <n v="-1.0280741599776868"/>
    <x v="4"/>
    <x v="1"/>
  </r>
  <r>
    <x v="3"/>
    <x v="2779"/>
    <n v="1906"/>
    <n v="-1.0282188583409446"/>
    <x v="11"/>
    <x v="1"/>
  </r>
  <r>
    <x v="2"/>
    <x v="1471"/>
    <n v="2065"/>
    <n v="-1.0289204468369941"/>
    <x v="7"/>
    <x v="1"/>
  </r>
  <r>
    <x v="6"/>
    <x v="3261"/>
    <n v="2150"/>
    <n v="-1.0293208196205905"/>
    <x v="3"/>
    <x v="1"/>
  </r>
  <r>
    <x v="6"/>
    <x v="3539"/>
    <n v="2151"/>
    <n v="-1.0295709711213865"/>
    <x v="11"/>
    <x v="1"/>
  </r>
  <r>
    <x v="6"/>
    <x v="1906"/>
    <n v="2152"/>
    <n v="-1.0297301589476908"/>
    <x v="30"/>
    <x v="1"/>
  </r>
  <r>
    <x v="1"/>
    <x v="1144"/>
    <n v="1558"/>
    <n v="-1.0297645397732003"/>
    <x v="2"/>
    <x v="1"/>
  </r>
  <r>
    <x v="6"/>
    <x v="2723"/>
    <n v="2153"/>
    <n v="-1.0297854189398024"/>
    <x v="35"/>
    <x v="1"/>
  </r>
  <r>
    <x v="4"/>
    <x v="3561"/>
    <n v="2376"/>
    <n v="-1.0301451708669205"/>
    <x v="43"/>
    <x v="1"/>
  </r>
  <r>
    <x v="6"/>
    <x v="1969"/>
    <n v="2154"/>
    <n v="-1.0301890322864857"/>
    <x v="24"/>
    <x v="1"/>
  </r>
  <r>
    <x v="1"/>
    <x v="3227"/>
    <n v="1559"/>
    <n v="-1.0313371806545031"/>
    <x v="21"/>
    <x v="1"/>
  </r>
  <r>
    <x v="3"/>
    <x v="2150"/>
    <n v="1907"/>
    <n v="-1.0314902458444806"/>
    <x v="6"/>
    <x v="1"/>
  </r>
  <r>
    <x v="6"/>
    <x v="2705"/>
    <n v="2155"/>
    <n v="-1.0315309848971794"/>
    <x v="9"/>
    <x v="1"/>
  </r>
  <r>
    <x v="5"/>
    <x v="1549"/>
    <n v="1436"/>
    <n v="-1.0315673309775466"/>
    <x v="27"/>
    <x v="0"/>
  </r>
  <r>
    <x v="1"/>
    <x v="1171"/>
    <n v="1560"/>
    <n v="-1.031716333704505"/>
    <x v="33"/>
    <x v="1"/>
  </r>
  <r>
    <x v="6"/>
    <x v="1345"/>
    <n v="2156"/>
    <n v="-1.0317486873867512"/>
    <x v="52"/>
    <x v="1"/>
  </r>
  <r>
    <x v="6"/>
    <x v="844"/>
    <n v="2157"/>
    <n v="-1.0318454346181982"/>
    <x v="8"/>
    <x v="1"/>
  </r>
  <r>
    <x v="1"/>
    <x v="1088"/>
    <n v="1561"/>
    <n v="-1.0324704500692898"/>
    <x v="11"/>
    <x v="1"/>
  </r>
  <r>
    <x v="3"/>
    <x v="2278"/>
    <n v="1908"/>
    <n v="-1.0324933337566069"/>
    <x v="6"/>
    <x v="1"/>
  </r>
  <r>
    <x v="1"/>
    <x v="1942"/>
    <n v="1562"/>
    <n v="-1.032659206540032"/>
    <x v="13"/>
    <x v="1"/>
  </r>
  <r>
    <x v="3"/>
    <x v="2033"/>
    <n v="1909"/>
    <n v="-1.0334164944302064"/>
    <x v="44"/>
    <x v="1"/>
  </r>
  <r>
    <x v="6"/>
    <x v="3289"/>
    <n v="2158"/>
    <n v="-1.0335405586279856"/>
    <x v="24"/>
    <x v="1"/>
  </r>
  <r>
    <x v="1"/>
    <x v="3562"/>
    <n v="1563"/>
    <n v="-1.0341895393814573"/>
    <x v="22"/>
    <x v="1"/>
  </r>
  <r>
    <x v="0"/>
    <x v="3563"/>
    <n v="1297"/>
    <n v="-1.0342507511761219"/>
    <x v="31"/>
    <x v="1"/>
  </r>
  <r>
    <x v="0"/>
    <x v="1972"/>
    <n v="1298"/>
    <n v="-1.0344603430490296"/>
    <x v="0"/>
    <x v="0"/>
  </r>
  <r>
    <x v="0"/>
    <x v="3099"/>
    <n v="1299"/>
    <n v="-1.0345657384289104"/>
    <x v="17"/>
    <x v="1"/>
  </r>
  <r>
    <x v="6"/>
    <x v="2976"/>
    <n v="2159"/>
    <n v="-1.0348838965959375"/>
    <x v="42"/>
    <x v="0"/>
  </r>
  <r>
    <x v="4"/>
    <x v="2421"/>
    <n v="2377"/>
    <n v="-1.0350112108224685"/>
    <x v="11"/>
    <x v="1"/>
  </r>
  <r>
    <x v="4"/>
    <x v="550"/>
    <n v="2377"/>
    <n v="-1.0350112108224685"/>
    <x v="3"/>
    <x v="1"/>
  </r>
  <r>
    <x v="4"/>
    <x v="1269"/>
    <n v="2377"/>
    <n v="-1.0350112108224685"/>
    <x v="2"/>
    <x v="1"/>
  </r>
  <r>
    <x v="4"/>
    <x v="1722"/>
    <n v="2377"/>
    <n v="-1.0350112108224685"/>
    <x v="42"/>
    <x v="0"/>
  </r>
  <r>
    <x v="4"/>
    <x v="3243"/>
    <n v="2377"/>
    <n v="-1.0350112108224685"/>
    <x v="0"/>
    <x v="0"/>
  </r>
  <r>
    <x v="4"/>
    <x v="3144"/>
    <n v="2377"/>
    <n v="-1.0350112108224685"/>
    <x v="30"/>
    <x v="1"/>
  </r>
  <r>
    <x v="4"/>
    <x v="3368"/>
    <n v="2377"/>
    <n v="-1.0350112108224685"/>
    <x v="24"/>
    <x v="1"/>
  </r>
  <r>
    <x v="4"/>
    <x v="3564"/>
    <n v="2377"/>
    <n v="-1.0350112108224685"/>
    <x v="24"/>
    <x v="1"/>
  </r>
  <r>
    <x v="2"/>
    <x v="1790"/>
    <n v="2066"/>
    <n v="-1.0353654484406993"/>
    <x v="6"/>
    <x v="1"/>
  </r>
  <r>
    <x v="6"/>
    <x v="3565"/>
    <n v="2160"/>
    <n v="-1.0354804296459468"/>
    <x v="18"/>
    <x v="1"/>
  </r>
  <r>
    <x v="3"/>
    <x v="1287"/>
    <n v="1910"/>
    <n v="-1.0359681302638644"/>
    <x v="2"/>
    <x v="1"/>
  </r>
  <r>
    <x v="3"/>
    <x v="3566"/>
    <n v="1911"/>
    <n v="-1.0365033999803828"/>
    <x v="9"/>
    <x v="1"/>
  </r>
  <r>
    <x v="6"/>
    <x v="759"/>
    <n v="2161"/>
    <n v="-1.0366770527004852"/>
    <x v="11"/>
    <x v="1"/>
  </r>
  <r>
    <x v="6"/>
    <x v="800"/>
    <n v="2162"/>
    <n v="-1.0368188665457823"/>
    <x v="2"/>
    <x v="1"/>
  </r>
  <r>
    <x v="2"/>
    <x v="2348"/>
    <n v="2067"/>
    <n v="-1.0376498856720924"/>
    <x v="31"/>
    <x v="1"/>
  </r>
  <r>
    <x v="6"/>
    <x v="723"/>
    <n v="2163"/>
    <n v="-1.0378189787699597"/>
    <x v="6"/>
    <x v="1"/>
  </r>
  <r>
    <x v="6"/>
    <x v="1108"/>
    <n v="2164"/>
    <n v="-1.0380658144378525"/>
    <x v="19"/>
    <x v="1"/>
  </r>
  <r>
    <x v="6"/>
    <x v="3532"/>
    <n v="2165"/>
    <n v="-1.0381168489790431"/>
    <x v="32"/>
    <x v="6"/>
  </r>
  <r>
    <x v="5"/>
    <x v="1118"/>
    <n v="1437"/>
    <n v="-1.0387639394597212"/>
    <x v="6"/>
    <x v="1"/>
  </r>
  <r>
    <x v="1"/>
    <x v="2550"/>
    <n v="1564"/>
    <n v="-1.0387899142944301"/>
    <x v="22"/>
    <x v="1"/>
  </r>
  <r>
    <x v="1"/>
    <x v="2271"/>
    <n v="1565"/>
    <n v="-1.0388063008710295"/>
    <x v="11"/>
    <x v="1"/>
  </r>
  <r>
    <x v="6"/>
    <x v="2214"/>
    <n v="2166"/>
    <n v="-1.0388336828849765"/>
    <x v="3"/>
    <x v="1"/>
  </r>
  <r>
    <x v="6"/>
    <x v="1496"/>
    <n v="2167"/>
    <n v="-1.0389866889778823"/>
    <x v="37"/>
    <x v="1"/>
  </r>
  <r>
    <x v="6"/>
    <x v="3084"/>
    <n v="2168"/>
    <n v="-1.0390412330018783"/>
    <x v="42"/>
    <x v="0"/>
  </r>
  <r>
    <x v="0"/>
    <x v="570"/>
    <n v="1300"/>
    <n v="-1.0393558381154477"/>
    <x v="49"/>
    <x v="1"/>
  </r>
  <r>
    <x v="6"/>
    <x v="2340"/>
    <n v="2169"/>
    <n v="-1.0393795688045209"/>
    <x v="2"/>
    <x v="1"/>
  </r>
  <r>
    <x v="4"/>
    <x v="3567"/>
    <n v="2385"/>
    <n v="-1.0393906467824618"/>
    <x v="2"/>
    <x v="1"/>
  </r>
  <r>
    <x v="6"/>
    <x v="3067"/>
    <n v="2170"/>
    <n v="-1.0394078026572453"/>
    <x v="11"/>
    <x v="1"/>
  </r>
  <r>
    <x v="0"/>
    <x v="1139"/>
    <n v="1301"/>
    <n v="-1.0395670250349487"/>
    <x v="44"/>
    <x v="1"/>
  </r>
  <r>
    <x v="2"/>
    <x v="2904"/>
    <n v="2068"/>
    <n v="-1.0398406849357111"/>
    <x v="1"/>
    <x v="1"/>
  </r>
  <r>
    <x v="4"/>
    <x v="1556"/>
    <n v="2386"/>
    <n v="-1.0398772507780165"/>
    <x v="6"/>
    <x v="1"/>
  </r>
  <r>
    <x v="4"/>
    <x v="2705"/>
    <n v="2386"/>
    <n v="-1.0398772507780165"/>
    <x v="9"/>
    <x v="1"/>
  </r>
  <r>
    <x v="4"/>
    <x v="3541"/>
    <n v="2386"/>
    <n v="-1.0398772507780165"/>
    <x v="10"/>
    <x v="1"/>
  </r>
  <r>
    <x v="4"/>
    <x v="2715"/>
    <n v="2386"/>
    <n v="-1.0398772507780165"/>
    <x v="32"/>
    <x v="6"/>
  </r>
  <r>
    <x v="4"/>
    <x v="3568"/>
    <n v="2386"/>
    <n v="-1.0398772507780165"/>
    <x v="3"/>
    <x v="1"/>
  </r>
  <r>
    <x v="6"/>
    <x v="3569"/>
    <n v="2171"/>
    <n v="-1.0402880234312246"/>
    <x v="44"/>
    <x v="1"/>
  </r>
  <r>
    <x v="3"/>
    <x v="2371"/>
    <n v="1912"/>
    <n v="-1.0413362739592651"/>
    <x v="3"/>
    <x v="1"/>
  </r>
  <r>
    <x v="2"/>
    <x v="409"/>
    <n v="2069"/>
    <n v="-1.041509716884546"/>
    <x v="32"/>
    <x v="5"/>
  </r>
  <r>
    <x v="5"/>
    <x v="1203"/>
    <n v="1438"/>
    <n v="-1.0415781657659891"/>
    <x v="8"/>
    <x v="1"/>
  </r>
  <r>
    <x v="5"/>
    <x v="250"/>
    <n v="1439"/>
    <n v="-1.0417282769988543"/>
    <x v="34"/>
    <x v="1"/>
  </r>
  <r>
    <x v="3"/>
    <x v="1326"/>
    <n v="1913"/>
    <n v="-1.0418721167047655"/>
    <x v="43"/>
    <x v="1"/>
  </r>
  <r>
    <x v="6"/>
    <x v="519"/>
    <n v="2172"/>
    <n v="-1.0419877619985247"/>
    <x v="32"/>
    <x v="6"/>
  </r>
  <r>
    <x v="0"/>
    <x v="3570"/>
    <n v="1302"/>
    <n v="-1.0428435005252572"/>
    <x v="32"/>
    <x v="3"/>
  </r>
  <r>
    <x v="2"/>
    <x v="3184"/>
    <n v="2070"/>
    <n v="-1.0428852832046873"/>
    <x v="14"/>
    <x v="1"/>
  </r>
  <r>
    <x v="1"/>
    <x v="973"/>
    <n v="1566"/>
    <n v="-1.0428865310233133"/>
    <x v="4"/>
    <x v="1"/>
  </r>
  <r>
    <x v="6"/>
    <x v="1506"/>
    <n v="2173"/>
    <n v="-1.0439135907617012"/>
    <x v="38"/>
    <x v="1"/>
  </r>
  <r>
    <x v="4"/>
    <x v="697"/>
    <n v="2391"/>
    <n v="-1.0447432907335645"/>
    <x v="14"/>
    <x v="1"/>
  </r>
  <r>
    <x v="6"/>
    <x v="2428"/>
    <n v="2174"/>
    <n v="-1.0454252458719056"/>
    <x v="24"/>
    <x v="1"/>
  </r>
  <r>
    <x v="6"/>
    <x v="3571"/>
    <n v="2175"/>
    <n v="-1.0456942844208825"/>
    <x v="18"/>
    <x v="1"/>
  </r>
  <r>
    <x v="6"/>
    <x v="3572"/>
    <n v="2176"/>
    <n v="-1.045830759960666"/>
    <x v="0"/>
    <x v="0"/>
  </r>
  <r>
    <x v="3"/>
    <x v="3469"/>
    <n v="1914"/>
    <n v="-1.0458443324384596"/>
    <x v="42"/>
    <x v="0"/>
  </r>
  <r>
    <x v="6"/>
    <x v="384"/>
    <n v="2177"/>
    <n v="-1.0460088183832887"/>
    <x v="10"/>
    <x v="1"/>
  </r>
  <r>
    <x v="6"/>
    <x v="2176"/>
    <n v="2178"/>
    <n v="-1.0464080377534419"/>
    <x v="37"/>
    <x v="1"/>
  </r>
  <r>
    <x v="3"/>
    <x v="258"/>
    <n v="1915"/>
    <n v="-1.0466915497429845"/>
    <x v="11"/>
    <x v="1"/>
  </r>
  <r>
    <x v="2"/>
    <x v="564"/>
    <n v="2071"/>
    <n v="-1.046709252316254"/>
    <x v="13"/>
    <x v="1"/>
  </r>
  <r>
    <x v="6"/>
    <x v="2089"/>
    <n v="2179"/>
    <n v="-1.0467377392087218"/>
    <x v="30"/>
    <x v="1"/>
  </r>
  <r>
    <x v="3"/>
    <x v="2079"/>
    <n v="1916"/>
    <n v="-1.0467953880037049"/>
    <x v="1"/>
    <x v="1"/>
  </r>
  <r>
    <x v="2"/>
    <x v="3385"/>
    <n v="2072"/>
    <n v="-1.0469320247099752"/>
    <x v="11"/>
    <x v="1"/>
  </r>
  <r>
    <x v="2"/>
    <x v="1824"/>
    <n v="2073"/>
    <n v="-1.0470649972238553"/>
    <x v="34"/>
    <x v="1"/>
  </r>
  <r>
    <x v="6"/>
    <x v="3573"/>
    <n v="2180"/>
    <n v="-1.0472704780694311"/>
    <x v="3"/>
    <x v="1"/>
  </r>
  <r>
    <x v="3"/>
    <x v="1672"/>
    <n v="1917"/>
    <n v="-1.0480979071327718"/>
    <x v="38"/>
    <x v="1"/>
  </r>
  <r>
    <x v="2"/>
    <x v="1072"/>
    <n v="2074"/>
    <n v="-1.0483388696496259"/>
    <x v="21"/>
    <x v="1"/>
  </r>
  <r>
    <x v="0"/>
    <x v="1060"/>
    <n v="1303"/>
    <n v="-1.0487527405184469"/>
    <x v="3"/>
    <x v="1"/>
  </r>
  <r>
    <x v="1"/>
    <x v="1122"/>
    <n v="1567"/>
    <n v="-1.0488253851220894"/>
    <x v="37"/>
    <x v="1"/>
  </r>
  <r>
    <x v="1"/>
    <x v="1081"/>
    <n v="1568"/>
    <n v="-1.0490367926366606"/>
    <x v="11"/>
    <x v="1"/>
  </r>
  <r>
    <x v="2"/>
    <x v="3000"/>
    <n v="2075"/>
    <n v="-1.0491239459188271"/>
    <x v="32"/>
    <x v="6"/>
  </r>
  <r>
    <x v="6"/>
    <x v="1824"/>
    <n v="2181"/>
    <n v="-1.0493418092798936"/>
    <x v="34"/>
    <x v="1"/>
  </r>
  <r>
    <x v="6"/>
    <x v="688"/>
    <n v="2182"/>
    <n v="-1.0495399239323111"/>
    <x v="24"/>
    <x v="1"/>
  </r>
  <r>
    <x v="4"/>
    <x v="863"/>
    <n v="2392"/>
    <n v="-1.0496093306891128"/>
    <x v="13"/>
    <x v="1"/>
  </r>
  <r>
    <x v="4"/>
    <x v="2984"/>
    <n v="2392"/>
    <n v="-1.0496093306891128"/>
    <x v="24"/>
    <x v="1"/>
  </r>
  <r>
    <x v="4"/>
    <x v="3574"/>
    <n v="2392"/>
    <n v="-1.0496093306891128"/>
    <x v="11"/>
    <x v="1"/>
  </r>
  <r>
    <x v="1"/>
    <x v="2078"/>
    <n v="1569"/>
    <n v="-1.0500747037913709"/>
    <x v="46"/>
    <x v="1"/>
  </r>
  <r>
    <x v="2"/>
    <x v="2613"/>
    <n v="2076"/>
    <n v="-1.0506390983587865"/>
    <x v="8"/>
    <x v="1"/>
  </r>
  <r>
    <x v="1"/>
    <x v="2539"/>
    <n v="1570"/>
    <n v="-1.0507911399320979"/>
    <x v="1"/>
    <x v="1"/>
  </r>
  <r>
    <x v="2"/>
    <x v="1842"/>
    <n v="2077"/>
    <n v="-1.0512293264684556"/>
    <x v="14"/>
    <x v="1"/>
  </r>
  <r>
    <x v="0"/>
    <x v="1514"/>
    <n v="1304"/>
    <n v="-1.0514759135282352"/>
    <x v="2"/>
    <x v="1"/>
  </r>
  <r>
    <x v="3"/>
    <x v="935"/>
    <n v="1918"/>
    <n v="-1.0515182070122799"/>
    <x v="11"/>
    <x v="1"/>
  </r>
  <r>
    <x v="2"/>
    <x v="2464"/>
    <n v="2078"/>
    <n v="-1.0515907491591561"/>
    <x v="10"/>
    <x v="1"/>
  </r>
  <r>
    <x v="5"/>
    <x v="886"/>
    <n v="1440"/>
    <n v="-1.051632589280693"/>
    <x v="9"/>
    <x v="1"/>
  </r>
  <r>
    <x v="3"/>
    <x v="3205"/>
    <n v="1919"/>
    <n v="-1.0517950187202993"/>
    <x v="9"/>
    <x v="1"/>
  </r>
  <r>
    <x v="3"/>
    <x v="2005"/>
    <n v="1920"/>
    <n v="-1.0520129424479521"/>
    <x v="43"/>
    <x v="1"/>
  </r>
  <r>
    <x v="5"/>
    <x v="2907"/>
    <n v="1441"/>
    <n v="-1.0522749689821809"/>
    <x v="13"/>
    <x v="1"/>
  </r>
  <r>
    <x v="2"/>
    <x v="1482"/>
    <n v="2079"/>
    <n v="-1.0523753508204006"/>
    <x v="30"/>
    <x v="1"/>
  </r>
  <r>
    <x v="6"/>
    <x v="3104"/>
    <n v="2183"/>
    <n v="-1.0525219531161467"/>
    <x v="32"/>
    <x v="6"/>
  </r>
  <r>
    <x v="0"/>
    <x v="394"/>
    <n v="1305"/>
    <n v="-1.05252851464896"/>
    <x v="11"/>
    <x v="1"/>
  </r>
  <r>
    <x v="1"/>
    <x v="3575"/>
    <n v="1571"/>
    <n v="-1.0526213685718799"/>
    <x v="38"/>
    <x v="1"/>
  </r>
  <r>
    <x v="6"/>
    <x v="3524"/>
    <n v="2184"/>
    <n v="-1.0526856289676365"/>
    <x v="35"/>
    <x v="1"/>
  </r>
  <r>
    <x v="3"/>
    <x v="1094"/>
    <n v="1921"/>
    <n v="-1.0533146267143665"/>
    <x v="6"/>
    <x v="1"/>
  </r>
  <r>
    <x v="0"/>
    <x v="892"/>
    <n v="1306"/>
    <n v="-1.05334086074351"/>
    <x v="11"/>
    <x v="1"/>
  </r>
  <r>
    <x v="6"/>
    <x v="1679"/>
    <n v="2185"/>
    <n v="-1.0534018893147439"/>
    <x v="1"/>
    <x v="1"/>
  </r>
  <r>
    <x v="3"/>
    <x v="2613"/>
    <n v="1922"/>
    <n v="-1.0534733601411759"/>
    <x v="8"/>
    <x v="1"/>
  </r>
  <r>
    <x v="1"/>
    <x v="3149"/>
    <n v="1572"/>
    <n v="-1.0536062518223894"/>
    <x v="4"/>
    <x v="1"/>
  </r>
  <r>
    <x v="6"/>
    <x v="2859"/>
    <n v="2186"/>
    <n v="-1.0536383308947554"/>
    <x v="42"/>
    <x v="0"/>
  </r>
  <r>
    <x v="6"/>
    <x v="1505"/>
    <n v="2187"/>
    <n v="-1.0536435675243114"/>
    <x v="32"/>
    <x v="2"/>
  </r>
  <r>
    <x v="1"/>
    <x v="706"/>
    <n v="1573"/>
    <n v="-1.0536640615436079"/>
    <x v="9"/>
    <x v="1"/>
  </r>
  <r>
    <x v="6"/>
    <x v="3249"/>
    <n v="2188"/>
    <n v="-1.0537167840197512"/>
    <x v="34"/>
    <x v="1"/>
  </r>
  <r>
    <x v="2"/>
    <x v="816"/>
    <n v="2080"/>
    <n v="-1.0539596348696711"/>
    <x v="32"/>
    <x v="3"/>
  </r>
  <r>
    <x v="3"/>
    <x v="1261"/>
    <n v="1923"/>
    <n v="-1.0540635361832167"/>
    <x v="11"/>
    <x v="1"/>
  </r>
  <r>
    <x v="0"/>
    <x v="2353"/>
    <n v="1307"/>
    <n v="-1.0541542315440608"/>
    <x v="3"/>
    <x v="1"/>
  </r>
  <r>
    <x v="6"/>
    <x v="2041"/>
    <n v="2189"/>
    <n v="-1.0543308032592873"/>
    <x v="2"/>
    <x v="1"/>
  </r>
  <r>
    <x v="4"/>
    <x v="980"/>
    <n v="2395"/>
    <n v="-1.0544753706446606"/>
    <x v="3"/>
    <x v="1"/>
  </r>
  <r>
    <x v="4"/>
    <x v="2446"/>
    <n v="2395"/>
    <n v="-1.0544753706446606"/>
    <x v="35"/>
    <x v="1"/>
  </r>
  <r>
    <x v="4"/>
    <x v="3167"/>
    <n v="2395"/>
    <n v="-1.0544753706446606"/>
    <x v="11"/>
    <x v="1"/>
  </r>
  <r>
    <x v="4"/>
    <x v="3576"/>
    <n v="2395"/>
    <n v="-1.0544753706446606"/>
    <x v="2"/>
    <x v="1"/>
  </r>
  <r>
    <x v="1"/>
    <x v="725"/>
    <n v="1574"/>
    <n v="-1.0549904655097053"/>
    <x v="24"/>
    <x v="1"/>
  </r>
  <r>
    <x v="6"/>
    <x v="1594"/>
    <n v="2190"/>
    <n v="-1.0552191625188974"/>
    <x v="27"/>
    <x v="0"/>
  </r>
  <r>
    <x v="3"/>
    <x v="1821"/>
    <n v="1924"/>
    <n v="-1.0552923687681639"/>
    <x v="6"/>
    <x v="1"/>
  </r>
  <r>
    <x v="0"/>
    <x v="799"/>
    <n v="1308"/>
    <n v="-1.0553577065118513"/>
    <x v="22"/>
    <x v="1"/>
  </r>
  <r>
    <x v="0"/>
    <x v="1994"/>
    <n v="1309"/>
    <n v="-1.0556935492478783"/>
    <x v="16"/>
    <x v="1"/>
  </r>
  <r>
    <x v="5"/>
    <x v="3348"/>
    <n v="1442"/>
    <n v="-1.0557316689850875"/>
    <x v="9"/>
    <x v="1"/>
  </r>
  <r>
    <x v="6"/>
    <x v="1694"/>
    <n v="2191"/>
    <n v="-1.0560475668516216"/>
    <x v="1"/>
    <x v="1"/>
  </r>
  <r>
    <x v="2"/>
    <x v="3414"/>
    <n v="2081"/>
    <n v="-1.0561290717595111"/>
    <x v="6"/>
    <x v="1"/>
  </r>
  <r>
    <x v="5"/>
    <x v="935"/>
    <n v="1443"/>
    <n v="-1.0561595517615234"/>
    <x v="11"/>
    <x v="1"/>
  </r>
  <r>
    <x v="3"/>
    <x v="1571"/>
    <n v="1925"/>
    <n v="-1.0561836532116662"/>
    <x v="6"/>
    <x v="1"/>
  </r>
  <r>
    <x v="0"/>
    <x v="3577"/>
    <n v="1310"/>
    <n v="-1.0565886044206063"/>
    <x v="22"/>
    <x v="1"/>
  </r>
  <r>
    <x v="6"/>
    <x v="1670"/>
    <n v="2192"/>
    <n v="-1.0567510124240531"/>
    <x v="0"/>
    <x v="0"/>
  </r>
  <r>
    <x v="3"/>
    <x v="2571"/>
    <n v="1926"/>
    <n v="-1.0568572233604494"/>
    <x v="13"/>
    <x v="1"/>
  </r>
  <r>
    <x v="6"/>
    <x v="1868"/>
    <n v="2193"/>
    <n v="-1.0572007768935552"/>
    <x v="38"/>
    <x v="1"/>
  </r>
  <r>
    <x v="1"/>
    <x v="1539"/>
    <n v="1575"/>
    <n v="-1.0572207905179536"/>
    <x v="4"/>
    <x v="1"/>
  </r>
  <r>
    <x v="1"/>
    <x v="797"/>
    <n v="1576"/>
    <n v="-1.0572734456859463"/>
    <x v="6"/>
    <x v="1"/>
  </r>
  <r>
    <x v="2"/>
    <x v="457"/>
    <n v="2082"/>
    <n v="-1.0573801397513631"/>
    <x v="10"/>
    <x v="1"/>
  </r>
  <r>
    <x v="3"/>
    <x v="2011"/>
    <n v="1927"/>
    <n v="-1.0574120012143557"/>
    <x v="44"/>
    <x v="1"/>
  </r>
  <r>
    <x v="5"/>
    <x v="747"/>
    <n v="1444"/>
    <n v="-1.0574629115313281"/>
    <x v="43"/>
    <x v="1"/>
  </r>
  <r>
    <x v="3"/>
    <x v="2515"/>
    <n v="1928"/>
    <n v="-1.0577610201962153"/>
    <x v="43"/>
    <x v="1"/>
  </r>
  <r>
    <x v="0"/>
    <x v="941"/>
    <n v="1311"/>
    <n v="-1.0582615887190494"/>
    <x v="19"/>
    <x v="1"/>
  </r>
  <r>
    <x v="6"/>
    <x v="3266"/>
    <n v="2194"/>
    <n v="-1.0588103951660823"/>
    <x v="3"/>
    <x v="1"/>
  </r>
  <r>
    <x v="6"/>
    <x v="1359"/>
    <n v="2195"/>
    <n v="-1.0588122396834665"/>
    <x v="46"/>
    <x v="1"/>
  </r>
  <r>
    <x v="2"/>
    <x v="2558"/>
    <n v="2083"/>
    <n v="-1.0590612125821899"/>
    <x v="6"/>
    <x v="1"/>
  </r>
  <r>
    <x v="3"/>
    <x v="2846"/>
    <n v="1929"/>
    <n v="-1.0591709850062911"/>
    <x v="0"/>
    <x v="0"/>
  </r>
  <r>
    <x v="6"/>
    <x v="3081"/>
    <n v="2196"/>
    <n v="-1.0592413262561171"/>
    <x v="30"/>
    <x v="1"/>
  </r>
  <r>
    <x v="4"/>
    <x v="2305"/>
    <n v="2399"/>
    <n v="-1.0593414106002088"/>
    <x v="13"/>
    <x v="1"/>
  </r>
  <r>
    <x v="4"/>
    <x v="2435"/>
    <n v="2399"/>
    <n v="-1.0593414106002088"/>
    <x v="20"/>
    <x v="1"/>
  </r>
  <r>
    <x v="4"/>
    <x v="3578"/>
    <n v="2399"/>
    <n v="-1.0593414106002088"/>
    <x v="35"/>
    <x v="1"/>
  </r>
  <r>
    <x v="4"/>
    <x v="3579"/>
    <n v="2399"/>
    <n v="-1.0593414106002088"/>
    <x v="0"/>
    <x v="0"/>
  </r>
  <r>
    <x v="6"/>
    <x v="3014"/>
    <n v="2197"/>
    <n v="-1.0599751779046946"/>
    <x v="9"/>
    <x v="1"/>
  </r>
  <r>
    <x v="5"/>
    <x v="194"/>
    <n v="1445"/>
    <n v="-1.0603717139088173"/>
    <x v="0"/>
    <x v="0"/>
  </r>
  <r>
    <x v="6"/>
    <x v="3580"/>
    <n v="2198"/>
    <n v="-1.0606657662340149"/>
    <x v="24"/>
    <x v="1"/>
  </r>
  <r>
    <x v="0"/>
    <x v="3581"/>
    <n v="1312"/>
    <n v="-1.0610943602906457"/>
    <x v="19"/>
    <x v="1"/>
  </r>
  <r>
    <x v="6"/>
    <x v="2817"/>
    <n v="2199"/>
    <n v="-1.0615010424552089"/>
    <x v="2"/>
    <x v="1"/>
  </r>
  <r>
    <x v="0"/>
    <x v="3582"/>
    <n v="1313"/>
    <n v="-1.061511878774283"/>
    <x v="24"/>
    <x v="1"/>
  </r>
  <r>
    <x v="6"/>
    <x v="669"/>
    <n v="2200"/>
    <n v="-1.0626288732884208"/>
    <x v="31"/>
    <x v="1"/>
  </r>
  <r>
    <x v="5"/>
    <x v="247"/>
    <n v="1446"/>
    <n v="-1.0628458839733432"/>
    <x v="24"/>
    <x v="1"/>
  </r>
  <r>
    <x v="2"/>
    <x v="1255"/>
    <n v="2084"/>
    <n v="-1.0629369169416518"/>
    <x v="30"/>
    <x v="1"/>
  </r>
  <r>
    <x v="2"/>
    <x v="1760"/>
    <n v="2085"/>
    <n v="-1.0633536262041439"/>
    <x v="24"/>
    <x v="1"/>
  </r>
  <r>
    <x v="2"/>
    <x v="3388"/>
    <n v="2086"/>
    <n v="-1.063423412342845"/>
    <x v="3"/>
    <x v="1"/>
  </r>
  <r>
    <x v="2"/>
    <x v="507"/>
    <n v="2087"/>
    <n v="-1.0636596552776263"/>
    <x v="24"/>
    <x v="1"/>
  </r>
  <r>
    <x v="1"/>
    <x v="605"/>
    <n v="1577"/>
    <n v="-1.0639661865278351"/>
    <x v="11"/>
    <x v="1"/>
  </r>
  <r>
    <x v="6"/>
    <x v="2165"/>
    <n v="2201"/>
    <n v="-1.0639972801139661"/>
    <x v="6"/>
    <x v="1"/>
  </r>
  <r>
    <x v="0"/>
    <x v="3583"/>
    <n v="1314"/>
    <n v="-1.0641278785564654"/>
    <x v="1"/>
    <x v="1"/>
  </r>
  <r>
    <x v="4"/>
    <x v="2686"/>
    <n v="2403"/>
    <n v="-1.0642074505557566"/>
    <x v="32"/>
    <x v="2"/>
  </r>
  <r>
    <x v="4"/>
    <x v="2537"/>
    <n v="2403"/>
    <n v="-1.0642074505557566"/>
    <x v="4"/>
    <x v="1"/>
  </r>
  <r>
    <x v="4"/>
    <x v="1982"/>
    <n v="2403"/>
    <n v="-1.0642074505557566"/>
    <x v="4"/>
    <x v="1"/>
  </r>
  <r>
    <x v="4"/>
    <x v="2784"/>
    <n v="2403"/>
    <n v="-1.0642074505557566"/>
    <x v="2"/>
    <x v="1"/>
  </r>
  <r>
    <x v="4"/>
    <x v="3427"/>
    <n v="2403"/>
    <n v="-1.0642074505557566"/>
    <x v="19"/>
    <x v="1"/>
  </r>
  <r>
    <x v="4"/>
    <x v="3479"/>
    <n v="2403"/>
    <n v="-1.0642074505557566"/>
    <x v="11"/>
    <x v="1"/>
  </r>
  <r>
    <x v="2"/>
    <x v="1945"/>
    <n v="2088"/>
    <n v="-1.0643198571720003"/>
    <x v="48"/>
    <x v="1"/>
  </r>
  <r>
    <x v="6"/>
    <x v="2847"/>
    <n v="2202"/>
    <n v="-1.064764778099301"/>
    <x v="46"/>
    <x v="1"/>
  </r>
  <r>
    <x v="3"/>
    <x v="644"/>
    <n v="1930"/>
    <n v="-1.0648879386181334"/>
    <x v="11"/>
    <x v="1"/>
  </r>
  <r>
    <x v="2"/>
    <x v="1969"/>
    <n v="2089"/>
    <n v="-1.0650422445087293"/>
    <x v="24"/>
    <x v="1"/>
  </r>
  <r>
    <x v="6"/>
    <x v="1148"/>
    <n v="2203"/>
    <n v="-1.0653922910255413"/>
    <x v="24"/>
    <x v="1"/>
  </r>
  <r>
    <x v="6"/>
    <x v="2563"/>
    <n v="2204"/>
    <n v="-1.0660004778412497"/>
    <x v="3"/>
    <x v="1"/>
  </r>
  <r>
    <x v="6"/>
    <x v="3364"/>
    <n v="2205"/>
    <n v="-1.066037827311076"/>
    <x v="2"/>
    <x v="1"/>
  </r>
  <r>
    <x v="1"/>
    <x v="3441"/>
    <n v="1578"/>
    <n v="-1.0663780426502356"/>
    <x v="2"/>
    <x v="1"/>
  </r>
  <r>
    <x v="2"/>
    <x v="2922"/>
    <n v="2090"/>
    <n v="-1.0664281766560526"/>
    <x v="9"/>
    <x v="1"/>
  </r>
  <r>
    <x v="6"/>
    <x v="3584"/>
    <n v="2206"/>
    <n v="-1.066454364025277"/>
    <x v="16"/>
    <x v="1"/>
  </r>
  <r>
    <x v="6"/>
    <x v="3120"/>
    <n v="2207"/>
    <n v="-1.0670287623102646"/>
    <x v="34"/>
    <x v="1"/>
  </r>
  <r>
    <x v="6"/>
    <x v="2131"/>
    <n v="2208"/>
    <n v="-1.0670655544526064"/>
    <x v="1"/>
    <x v="1"/>
  </r>
  <r>
    <x v="2"/>
    <x v="2483"/>
    <n v="2091"/>
    <n v="-1.0672407155586932"/>
    <x v="8"/>
    <x v="1"/>
  </r>
  <r>
    <x v="6"/>
    <x v="1515"/>
    <n v="2209"/>
    <n v="-1.0673422507345414"/>
    <x v="6"/>
    <x v="1"/>
  </r>
  <r>
    <x v="3"/>
    <x v="2045"/>
    <n v="1931"/>
    <n v="-1.0673730892736648"/>
    <x v="20"/>
    <x v="1"/>
  </r>
  <r>
    <x v="6"/>
    <x v="2564"/>
    <n v="2210"/>
    <n v="-1.0673822970002673"/>
    <x v="11"/>
    <x v="1"/>
  </r>
  <r>
    <x v="0"/>
    <x v="1052"/>
    <n v="1315"/>
    <n v="-1.0676163000579628"/>
    <x v="21"/>
    <x v="1"/>
  </r>
  <r>
    <x v="3"/>
    <x v="3585"/>
    <n v="1932"/>
    <n v="-1.0682735133783221"/>
    <x v="21"/>
    <x v="1"/>
  </r>
  <r>
    <x v="6"/>
    <x v="591"/>
    <n v="2211"/>
    <n v="-1.0683194141081545"/>
    <x v="13"/>
    <x v="1"/>
  </r>
  <r>
    <x v="1"/>
    <x v="2312"/>
    <n v="1579"/>
    <n v="-1.0687037461265108"/>
    <x v="21"/>
    <x v="1"/>
  </r>
  <r>
    <x v="4"/>
    <x v="728"/>
    <n v="2409"/>
    <n v="-1.0690734905113046"/>
    <x v="46"/>
    <x v="1"/>
  </r>
  <r>
    <x v="4"/>
    <x v="2068"/>
    <n v="2409"/>
    <n v="-1.0690734905113046"/>
    <x v="8"/>
    <x v="1"/>
  </r>
  <r>
    <x v="4"/>
    <x v="2119"/>
    <n v="2409"/>
    <n v="-1.0690734905113046"/>
    <x v="38"/>
    <x v="1"/>
  </r>
  <r>
    <x v="4"/>
    <x v="2639"/>
    <n v="2409"/>
    <n v="-1.0690734905113046"/>
    <x v="42"/>
    <x v="0"/>
  </r>
  <r>
    <x v="4"/>
    <x v="1784"/>
    <n v="2409"/>
    <n v="-1.0690734905113046"/>
    <x v="24"/>
    <x v="1"/>
  </r>
  <r>
    <x v="4"/>
    <x v="3236"/>
    <n v="2409"/>
    <n v="-1.0690734905113046"/>
    <x v="10"/>
    <x v="1"/>
  </r>
  <r>
    <x v="3"/>
    <x v="2186"/>
    <n v="1933"/>
    <n v="-1.0690921172076155"/>
    <x v="52"/>
    <x v="1"/>
  </r>
  <r>
    <x v="6"/>
    <x v="2020"/>
    <n v="2212"/>
    <n v="-1.0692019276064932"/>
    <x v="21"/>
    <x v="1"/>
  </r>
  <r>
    <x v="3"/>
    <x v="2114"/>
    <n v="1934"/>
    <n v="-1.0695906160248616"/>
    <x v="35"/>
    <x v="1"/>
  </r>
  <r>
    <x v="6"/>
    <x v="2211"/>
    <n v="2213"/>
    <n v="-1.0696562244438681"/>
    <x v="14"/>
    <x v="1"/>
  </r>
  <r>
    <x v="6"/>
    <x v="2867"/>
    <n v="2214"/>
    <n v="-1.0704484262139551"/>
    <x v="9"/>
    <x v="1"/>
  </r>
  <r>
    <x v="3"/>
    <x v="459"/>
    <n v="1935"/>
    <n v="-1.0704828807654896"/>
    <x v="33"/>
    <x v="1"/>
  </r>
  <r>
    <x v="2"/>
    <x v="2974"/>
    <n v="2092"/>
    <n v="-1.0711283335728858"/>
    <x v="3"/>
    <x v="1"/>
  </r>
  <r>
    <x v="6"/>
    <x v="180"/>
    <n v="2215"/>
    <n v="-1.0711938474240092"/>
    <x v="30"/>
    <x v="1"/>
  </r>
  <r>
    <x v="5"/>
    <x v="536"/>
    <n v="1447"/>
    <n v="-1.0712254411843072"/>
    <x v="16"/>
    <x v="1"/>
  </r>
  <r>
    <x v="6"/>
    <x v="3197"/>
    <n v="2216"/>
    <n v="-1.0713334458431392"/>
    <x v="42"/>
    <x v="0"/>
  </r>
  <r>
    <x v="6"/>
    <x v="1543"/>
    <n v="2217"/>
    <n v="-1.0717498199621793"/>
    <x v="13"/>
    <x v="1"/>
  </r>
  <r>
    <x v="6"/>
    <x v="3168"/>
    <n v="2218"/>
    <n v="-1.0717826119235998"/>
    <x v="44"/>
    <x v="1"/>
  </r>
  <r>
    <x v="0"/>
    <x v="934"/>
    <n v="1316"/>
    <n v="-1.0721958828245468"/>
    <x v="32"/>
    <x v="2"/>
  </r>
  <r>
    <x v="6"/>
    <x v="1717"/>
    <n v="2219"/>
    <n v="-1.0725392065416373"/>
    <x v="6"/>
    <x v="1"/>
  </r>
  <r>
    <x v="6"/>
    <x v="2083"/>
    <n v="2220"/>
    <n v="-1.0727139234327472"/>
    <x v="9"/>
    <x v="1"/>
  </r>
  <r>
    <x v="3"/>
    <x v="1079"/>
    <n v="1936"/>
    <n v="-1.0730533029172149"/>
    <x v="35"/>
    <x v="1"/>
  </r>
  <r>
    <x v="3"/>
    <x v="2116"/>
    <n v="1937"/>
    <n v="-1.0730544618727993"/>
    <x v="37"/>
    <x v="1"/>
  </r>
  <r>
    <x v="5"/>
    <x v="3058"/>
    <n v="1448"/>
    <n v="-1.0734871164839084"/>
    <x v="11"/>
    <x v="1"/>
  </r>
  <r>
    <x v="6"/>
    <x v="1725"/>
    <n v="2221"/>
    <n v="-1.0734878391500493"/>
    <x v="9"/>
    <x v="1"/>
  </r>
  <r>
    <x v="4"/>
    <x v="2820"/>
    <n v="2415"/>
    <n v="-1.0739395304668526"/>
    <x v="33"/>
    <x v="1"/>
  </r>
  <r>
    <x v="4"/>
    <x v="3526"/>
    <n v="2415"/>
    <n v="-1.0739395304668526"/>
    <x v="2"/>
    <x v="1"/>
  </r>
  <r>
    <x v="4"/>
    <x v="3259"/>
    <n v="2415"/>
    <n v="-1.0739395304668526"/>
    <x v="22"/>
    <x v="1"/>
  </r>
  <r>
    <x v="6"/>
    <x v="1554"/>
    <n v="2222"/>
    <n v="-1.0740373279130055"/>
    <x v="9"/>
    <x v="1"/>
  </r>
  <r>
    <x v="2"/>
    <x v="3112"/>
    <n v="2093"/>
    <n v="-1.0740945361936636"/>
    <x v="2"/>
    <x v="1"/>
  </r>
  <r>
    <x v="3"/>
    <x v="1699"/>
    <n v="1938"/>
    <n v="-1.0741684106480907"/>
    <x v="33"/>
    <x v="1"/>
  </r>
  <r>
    <x v="5"/>
    <x v="1997"/>
    <n v="1449"/>
    <n v="-1.074519644847818"/>
    <x v="38"/>
    <x v="1"/>
  </r>
  <r>
    <x v="0"/>
    <x v="108"/>
    <n v="1317"/>
    <n v="-1.07460930751141"/>
    <x v="24"/>
    <x v="1"/>
  </r>
  <r>
    <x v="1"/>
    <x v="1899"/>
    <n v="1580"/>
    <n v="-1.0746789164177284"/>
    <x v="35"/>
    <x v="1"/>
  </r>
  <r>
    <x v="5"/>
    <x v="726"/>
    <n v="1450"/>
    <n v="-1.0747292979568632"/>
    <x v="33"/>
    <x v="1"/>
  </r>
  <r>
    <x v="0"/>
    <x v="1055"/>
    <n v="1318"/>
    <n v="-1.0748521546020282"/>
    <x v="11"/>
    <x v="1"/>
  </r>
  <r>
    <x v="5"/>
    <x v="2418"/>
    <n v="1451"/>
    <n v="-1.0751435631596409"/>
    <x v="52"/>
    <x v="1"/>
  </r>
  <r>
    <x v="5"/>
    <x v="355"/>
    <n v="1452"/>
    <n v="-1.0752392243213598"/>
    <x v="46"/>
    <x v="1"/>
  </r>
  <r>
    <x v="6"/>
    <x v="3175"/>
    <n v="2223"/>
    <n v="-1.0753743230751147"/>
    <x v="24"/>
    <x v="1"/>
  </r>
  <r>
    <x v="1"/>
    <x v="1079"/>
    <n v="1581"/>
    <n v="-1.0755196930342672"/>
    <x v="35"/>
    <x v="1"/>
  </r>
  <r>
    <x v="6"/>
    <x v="1557"/>
    <n v="2224"/>
    <n v="-1.0755770559993287"/>
    <x v="10"/>
    <x v="1"/>
  </r>
  <r>
    <x v="0"/>
    <x v="3430"/>
    <n v="1319"/>
    <n v="-1.0759646200718715"/>
    <x v="2"/>
    <x v="1"/>
  </r>
  <r>
    <x v="6"/>
    <x v="2755"/>
    <n v="2225"/>
    <n v="-1.0760165948688354"/>
    <x v="3"/>
    <x v="1"/>
  </r>
  <r>
    <x v="0"/>
    <x v="284"/>
    <n v="1320"/>
    <n v="-1.0761932015293292"/>
    <x v="32"/>
    <x v="2"/>
  </r>
  <r>
    <x v="1"/>
    <x v="1561"/>
    <n v="1582"/>
    <n v="-1.0766436768500107"/>
    <x v="11"/>
    <x v="1"/>
  </r>
  <r>
    <x v="2"/>
    <x v="2943"/>
    <n v="2094"/>
    <n v="-1.0767324223926957"/>
    <x v="6"/>
    <x v="1"/>
  </r>
  <r>
    <x v="0"/>
    <x v="831"/>
    <n v="1321"/>
    <n v="-1.0770180842241177"/>
    <x v="10"/>
    <x v="1"/>
  </r>
  <r>
    <x v="6"/>
    <x v="3268"/>
    <n v="2226"/>
    <n v="-1.0779831954441002"/>
    <x v="10"/>
    <x v="1"/>
  </r>
  <r>
    <x v="6"/>
    <x v="3017"/>
    <n v="2227"/>
    <n v="-1.0781535872790431"/>
    <x v="2"/>
    <x v="1"/>
  </r>
  <r>
    <x v="2"/>
    <x v="3180"/>
    <n v="2095"/>
    <n v="-1.0782302239346195"/>
    <x v="43"/>
    <x v="1"/>
  </r>
  <r>
    <x v="6"/>
    <x v="2351"/>
    <n v="2228"/>
    <n v="-1.0783127065473146"/>
    <x v="11"/>
    <x v="1"/>
  </r>
  <r>
    <x v="3"/>
    <x v="1196"/>
    <n v="1939"/>
    <n v="-1.0785392635501192"/>
    <x v="24"/>
    <x v="1"/>
  </r>
  <r>
    <x v="6"/>
    <x v="2169"/>
    <n v="2229"/>
    <n v="-1.0787192355349833"/>
    <x v="38"/>
    <x v="1"/>
  </r>
  <r>
    <x v="4"/>
    <x v="2854"/>
    <n v="2418"/>
    <n v="-1.0788055704224007"/>
    <x v="24"/>
    <x v="1"/>
  </r>
  <r>
    <x v="4"/>
    <x v="2764"/>
    <n v="2418"/>
    <n v="-1.0788055704224007"/>
    <x v="16"/>
    <x v="1"/>
  </r>
  <r>
    <x v="4"/>
    <x v="2927"/>
    <n v="2418"/>
    <n v="-1.0788055704224007"/>
    <x v="24"/>
    <x v="1"/>
  </r>
  <r>
    <x v="4"/>
    <x v="3065"/>
    <n v="2418"/>
    <n v="-1.0788055704224007"/>
    <x v="32"/>
    <x v="6"/>
  </r>
  <r>
    <x v="4"/>
    <x v="3477"/>
    <n v="2418"/>
    <n v="-1.0788055704224007"/>
    <x v="15"/>
    <x v="1"/>
  </r>
  <r>
    <x v="4"/>
    <x v="3586"/>
    <n v="2418"/>
    <n v="-1.0788055704224007"/>
    <x v="0"/>
    <x v="0"/>
  </r>
  <r>
    <x v="1"/>
    <x v="2929"/>
    <n v="1583"/>
    <n v="-1.0792232284445384"/>
    <x v="6"/>
    <x v="1"/>
  </r>
  <r>
    <x v="3"/>
    <x v="2519"/>
    <n v="1940"/>
    <n v="-1.0798294172506118"/>
    <x v="23"/>
    <x v="1"/>
  </r>
  <r>
    <x v="6"/>
    <x v="2284"/>
    <n v="2230"/>
    <n v="-1.0799750530593515"/>
    <x v="6"/>
    <x v="1"/>
  </r>
  <r>
    <x v="2"/>
    <x v="3526"/>
    <n v="2096"/>
    <n v="-1.0806802230739492"/>
    <x v="2"/>
    <x v="1"/>
  </r>
  <r>
    <x v="3"/>
    <x v="250"/>
    <n v="1941"/>
    <n v="-1.0815061479675898"/>
    <x v="34"/>
    <x v="1"/>
  </r>
  <r>
    <x v="6"/>
    <x v="1279"/>
    <n v="2231"/>
    <n v="-1.0828536523838297"/>
    <x v="9"/>
    <x v="1"/>
  </r>
  <r>
    <x v="2"/>
    <x v="2725"/>
    <n v="2097"/>
    <n v="-1.0829015541683156"/>
    <x v="43"/>
    <x v="1"/>
  </r>
  <r>
    <x v="3"/>
    <x v="2465"/>
    <n v="1942"/>
    <n v="-1.0830018119304341"/>
    <x v="5"/>
    <x v="1"/>
  </r>
  <r>
    <x v="2"/>
    <x v="3081"/>
    <n v="2098"/>
    <n v="-1.0830704434142522"/>
    <x v="30"/>
    <x v="1"/>
  </r>
  <r>
    <x v="6"/>
    <x v="328"/>
    <n v="2232"/>
    <n v="-1.0831558383388362"/>
    <x v="9"/>
    <x v="1"/>
  </r>
  <r>
    <x v="2"/>
    <x v="2184"/>
    <n v="2099"/>
    <n v="-1.0836455769841982"/>
    <x v="9"/>
    <x v="1"/>
  </r>
  <r>
    <x v="6"/>
    <x v="2973"/>
    <n v="2233"/>
    <n v="-1.0836641099118607"/>
    <x v="45"/>
    <x v="1"/>
  </r>
  <r>
    <x v="4"/>
    <x v="1943"/>
    <n v="2424"/>
    <n v="-1.0836716103779489"/>
    <x v="26"/>
    <x v="1"/>
  </r>
  <r>
    <x v="4"/>
    <x v="3587"/>
    <n v="2424"/>
    <n v="-1.0836716103779489"/>
    <x v="6"/>
    <x v="1"/>
  </r>
  <r>
    <x v="4"/>
    <x v="2872"/>
    <n v="2424"/>
    <n v="-1.0836716103779489"/>
    <x v="43"/>
    <x v="1"/>
  </r>
  <r>
    <x v="2"/>
    <x v="3500"/>
    <n v="2100"/>
    <n v="-1.0839661960412266"/>
    <x v="37"/>
    <x v="1"/>
  </r>
  <r>
    <x v="5"/>
    <x v="2617"/>
    <n v="1453"/>
    <n v="-1.0842501397750348"/>
    <x v="13"/>
    <x v="1"/>
  </r>
  <r>
    <x v="1"/>
    <x v="1528"/>
    <n v="1584"/>
    <n v="-1.0842952922389171"/>
    <x v="9"/>
    <x v="1"/>
  </r>
  <r>
    <x v="1"/>
    <x v="1515"/>
    <n v="1585"/>
    <n v="-1.0848678064112427"/>
    <x v="6"/>
    <x v="1"/>
  </r>
  <r>
    <x v="5"/>
    <x v="3588"/>
    <n v="1454"/>
    <n v="-1.0849290953820789"/>
    <x v="25"/>
    <x v="1"/>
  </r>
  <r>
    <x v="4"/>
    <x v="3589"/>
    <n v="2427"/>
    <n v="-1.0851314223646131"/>
    <x v="13"/>
    <x v="1"/>
  </r>
  <r>
    <x v="4"/>
    <x v="3590"/>
    <n v="2427"/>
    <n v="-1.0851314223646131"/>
    <x v="9"/>
    <x v="1"/>
  </r>
  <r>
    <x v="1"/>
    <x v="1128"/>
    <n v="1586"/>
    <n v="-1.0851952278135442"/>
    <x v="2"/>
    <x v="1"/>
  </r>
  <r>
    <x v="3"/>
    <x v="299"/>
    <n v="1943"/>
    <n v="-1.0854357072620699"/>
    <x v="9"/>
    <x v="1"/>
  </r>
  <r>
    <x v="1"/>
    <x v="592"/>
    <n v="1587"/>
    <n v="-1.0863717019013814"/>
    <x v="26"/>
    <x v="1"/>
  </r>
  <r>
    <x v="3"/>
    <x v="1435"/>
    <n v="1944"/>
    <n v="-1.0864212135313769"/>
    <x v="6"/>
    <x v="1"/>
  </r>
  <r>
    <x v="2"/>
    <x v="290"/>
    <n v="2101"/>
    <n v="-1.0865174527670658"/>
    <x v="44"/>
    <x v="1"/>
  </r>
  <r>
    <x v="6"/>
    <x v="2537"/>
    <n v="2234"/>
    <n v="-1.0868153450575189"/>
    <x v="4"/>
    <x v="1"/>
  </r>
  <r>
    <x v="0"/>
    <x v="3591"/>
    <n v="1322"/>
    <n v="-1.08696633824904"/>
    <x v="10"/>
    <x v="1"/>
  </r>
  <r>
    <x v="0"/>
    <x v="3560"/>
    <n v="1323"/>
    <n v="-1.0872302683666835"/>
    <x v="31"/>
    <x v="1"/>
  </r>
  <r>
    <x v="2"/>
    <x v="2923"/>
    <n v="2102"/>
    <n v="-1.0873063184425671"/>
    <x v="21"/>
    <x v="1"/>
  </r>
  <r>
    <x v="5"/>
    <x v="704"/>
    <n v="1455"/>
    <n v="-1.0876463419111568"/>
    <x v="52"/>
    <x v="1"/>
  </r>
  <r>
    <x v="0"/>
    <x v="2810"/>
    <n v="1324"/>
    <n v="-1.0877772006319424"/>
    <x v="46"/>
    <x v="1"/>
  </r>
  <r>
    <x v="6"/>
    <x v="3302"/>
    <n v="2235"/>
    <n v="-1.0881426682429791"/>
    <x v="2"/>
    <x v="1"/>
  </r>
  <r>
    <x v="6"/>
    <x v="3509"/>
    <n v="2236"/>
    <n v="-1.0884363030059823"/>
    <x v="6"/>
    <x v="1"/>
  </r>
  <r>
    <x v="4"/>
    <x v="2946"/>
    <n v="2429"/>
    <n v="-1.0885376503334967"/>
    <x v="3"/>
    <x v="1"/>
  </r>
  <r>
    <x v="6"/>
    <x v="380"/>
    <n v="2237"/>
    <n v="-1.0889771858126793"/>
    <x v="2"/>
    <x v="1"/>
  </r>
  <r>
    <x v="5"/>
    <x v="2074"/>
    <n v="1456"/>
    <n v="-1.0890719147807268"/>
    <x v="15"/>
    <x v="1"/>
  </r>
  <r>
    <x v="2"/>
    <x v="2324"/>
    <n v="2103"/>
    <n v="-1.089805042437912"/>
    <x v="2"/>
    <x v="1"/>
  </r>
  <r>
    <x v="6"/>
    <x v="3438"/>
    <n v="2238"/>
    <n v="-1.0899759960438131"/>
    <x v="21"/>
    <x v="1"/>
  </r>
  <r>
    <x v="6"/>
    <x v="3592"/>
    <n v="2239"/>
    <n v="-1.0900309352273032"/>
    <x v="2"/>
    <x v="1"/>
  </r>
  <r>
    <x v="2"/>
    <x v="2063"/>
    <n v="2104"/>
    <n v="-1.0901889137246454"/>
    <x v="24"/>
    <x v="1"/>
  </r>
  <r>
    <x v="3"/>
    <x v="3007"/>
    <n v="1945"/>
    <n v="-1.0902709209221273"/>
    <x v="22"/>
    <x v="1"/>
  </r>
  <r>
    <x v="0"/>
    <x v="1354"/>
    <n v="1325"/>
    <n v="-1.09092167458513"/>
    <x v="46"/>
    <x v="1"/>
  </r>
  <r>
    <x v="0"/>
    <x v="2039"/>
    <n v="1326"/>
    <n v="-1.0910761756189733"/>
    <x v="32"/>
    <x v="2"/>
  </r>
  <r>
    <x v="2"/>
    <x v="2308"/>
    <n v="2105"/>
    <n v="-1.0912665409943227"/>
    <x v="24"/>
    <x v="1"/>
  </r>
  <r>
    <x v="2"/>
    <x v="1487"/>
    <n v="2106"/>
    <n v="-1.0918520822956004"/>
    <x v="24"/>
    <x v="1"/>
  </r>
  <r>
    <x v="1"/>
    <x v="2194"/>
    <n v="1588"/>
    <n v="-1.0920340728434543"/>
    <x v="7"/>
    <x v="1"/>
  </r>
  <r>
    <x v="6"/>
    <x v="3526"/>
    <n v="2240"/>
    <n v="-1.0922574559965692"/>
    <x v="2"/>
    <x v="1"/>
  </r>
  <r>
    <x v="2"/>
    <x v="1890"/>
    <n v="2107"/>
    <n v="-1.0924874215329481"/>
    <x v="6"/>
    <x v="1"/>
  </r>
  <r>
    <x v="6"/>
    <x v="2350"/>
    <n v="2241"/>
    <n v="-1.0928156019485145"/>
    <x v="44"/>
    <x v="1"/>
  </r>
  <r>
    <x v="5"/>
    <x v="979"/>
    <n v="1457"/>
    <n v="-1.0928267163837273"/>
    <x v="35"/>
    <x v="1"/>
  </r>
  <r>
    <x v="1"/>
    <x v="1807"/>
    <n v="1589"/>
    <n v="-1.0930907643698204"/>
    <x v="3"/>
    <x v="1"/>
  </r>
  <r>
    <x v="6"/>
    <x v="943"/>
    <n v="2242"/>
    <n v="-1.0932277761253466"/>
    <x v="43"/>
    <x v="1"/>
  </r>
  <r>
    <x v="6"/>
    <x v="3518"/>
    <n v="2243"/>
    <n v="-1.0933044668135754"/>
    <x v="32"/>
    <x v="6"/>
  </r>
  <r>
    <x v="6"/>
    <x v="502"/>
    <n v="2244"/>
    <n v="-1.0933578591802042"/>
    <x v="1"/>
    <x v="1"/>
  </r>
  <r>
    <x v="4"/>
    <x v="2931"/>
    <n v="2430"/>
    <n v="-1.0934036902890447"/>
    <x v="24"/>
    <x v="1"/>
  </r>
  <r>
    <x v="4"/>
    <x v="3593"/>
    <n v="2430"/>
    <n v="-1.0934036902890447"/>
    <x v="19"/>
    <x v="1"/>
  </r>
  <r>
    <x v="1"/>
    <x v="2157"/>
    <n v="1590"/>
    <n v="-1.093433334835737"/>
    <x v="5"/>
    <x v="1"/>
  </r>
  <r>
    <x v="5"/>
    <x v="719"/>
    <n v="1458"/>
    <n v="-1.0941706737900201"/>
    <x v="14"/>
    <x v="1"/>
  </r>
  <r>
    <x v="6"/>
    <x v="2028"/>
    <n v="2245"/>
    <n v="-1.0942648181982362"/>
    <x v="2"/>
    <x v="1"/>
  </r>
  <r>
    <x v="5"/>
    <x v="2708"/>
    <n v="1459"/>
    <n v="-1.0943393446903056"/>
    <x v="1"/>
    <x v="1"/>
  </r>
  <r>
    <x v="2"/>
    <x v="161"/>
    <n v="2108"/>
    <n v="-1.0950811033724421"/>
    <x v="33"/>
    <x v="1"/>
  </r>
  <r>
    <x v="3"/>
    <x v="2006"/>
    <n v="1946"/>
    <n v="-1.0951329525585636"/>
    <x v="58"/>
    <x v="1"/>
  </r>
  <r>
    <x v="6"/>
    <x v="876"/>
    <n v="2246"/>
    <n v="-1.0953542858070004"/>
    <x v="30"/>
    <x v="1"/>
  </r>
  <r>
    <x v="6"/>
    <x v="3000"/>
    <n v="2247"/>
    <n v="-1.0954227527715497"/>
    <x v="32"/>
    <x v="6"/>
  </r>
  <r>
    <x v="6"/>
    <x v="2241"/>
    <n v="2248"/>
    <n v="-1.0955421894977864"/>
    <x v="3"/>
    <x v="1"/>
  </r>
  <r>
    <x v="6"/>
    <x v="3556"/>
    <n v="2249"/>
    <n v="-1.0956040467766479"/>
    <x v="11"/>
    <x v="1"/>
  </r>
  <r>
    <x v="2"/>
    <x v="3061"/>
    <n v="2109"/>
    <n v="-1.0956369166844013"/>
    <x v="2"/>
    <x v="1"/>
  </r>
  <r>
    <x v="5"/>
    <x v="1608"/>
    <n v="1460"/>
    <n v="-1.0957843236525091"/>
    <x v="5"/>
    <x v="1"/>
  </r>
  <r>
    <x v="5"/>
    <x v="2292"/>
    <n v="1461"/>
    <n v="-1.0961990555297947"/>
    <x v="24"/>
    <x v="1"/>
  </r>
  <r>
    <x v="2"/>
    <x v="3594"/>
    <n v="2110"/>
    <n v="-1.0963844364068103"/>
    <x v="8"/>
    <x v="1"/>
  </r>
  <r>
    <x v="5"/>
    <x v="1427"/>
    <n v="1462"/>
    <n v="-1.0964964231890177"/>
    <x v="2"/>
    <x v="1"/>
  </r>
  <r>
    <x v="2"/>
    <x v="3389"/>
    <n v="2111"/>
    <n v="-1.0979537570393982"/>
    <x v="34"/>
    <x v="1"/>
  </r>
  <r>
    <x v="4"/>
    <x v="623"/>
    <n v="2432"/>
    <n v="-1.0982697302445927"/>
    <x v="2"/>
    <x v="1"/>
  </r>
  <r>
    <x v="4"/>
    <x v="2162"/>
    <n v="2432"/>
    <n v="-1.0982697302445927"/>
    <x v="38"/>
    <x v="1"/>
  </r>
  <r>
    <x v="4"/>
    <x v="3595"/>
    <n v="2432"/>
    <n v="-1.0982697302445927"/>
    <x v="34"/>
    <x v="1"/>
  </r>
  <r>
    <x v="4"/>
    <x v="3596"/>
    <n v="2432"/>
    <n v="-1.0982697302445927"/>
    <x v="32"/>
    <x v="7"/>
  </r>
  <r>
    <x v="3"/>
    <x v="1518"/>
    <n v="1947"/>
    <n v="-1.0983358017657765"/>
    <x v="33"/>
    <x v="1"/>
  </r>
  <r>
    <x v="3"/>
    <x v="500"/>
    <n v="1948"/>
    <n v="-1.0984135598755718"/>
    <x v="11"/>
    <x v="1"/>
  </r>
  <r>
    <x v="6"/>
    <x v="3597"/>
    <n v="2250"/>
    <n v="-1.0984759295505055"/>
    <x v="11"/>
    <x v="1"/>
  </r>
  <r>
    <x v="1"/>
    <x v="3553"/>
    <n v="1591"/>
    <n v="-1.0984885389467767"/>
    <x v="6"/>
    <x v="1"/>
  </r>
  <r>
    <x v="2"/>
    <x v="1555"/>
    <n v="2112"/>
    <n v="-1.0985109967081812"/>
    <x v="24"/>
    <x v="1"/>
  </r>
  <r>
    <x v="2"/>
    <x v="2934"/>
    <n v="2113"/>
    <n v="-1.0987628788265527"/>
    <x v="7"/>
    <x v="1"/>
  </r>
  <r>
    <x v="3"/>
    <x v="1939"/>
    <n v="1949"/>
    <n v="-1.0989123527844653"/>
    <x v="1"/>
    <x v="1"/>
  </r>
  <r>
    <x v="0"/>
    <x v="486"/>
    <n v="1327"/>
    <n v="-1.0993560635980155"/>
    <x v="3"/>
    <x v="1"/>
  </r>
  <r>
    <x v="1"/>
    <x v="1269"/>
    <n v="1592"/>
    <n v="-1.0994896917606793"/>
    <x v="2"/>
    <x v="1"/>
  </r>
  <r>
    <x v="6"/>
    <x v="2132"/>
    <n v="2251"/>
    <n v="-1.0998312369119223"/>
    <x v="9"/>
    <x v="1"/>
  </r>
  <r>
    <x v="0"/>
    <x v="2178"/>
    <n v="1328"/>
    <n v="-1.099889769137246"/>
    <x v="3"/>
    <x v="1"/>
  </r>
  <r>
    <x v="1"/>
    <x v="2533"/>
    <n v="1593"/>
    <n v="-1.0999712884720247"/>
    <x v="21"/>
    <x v="1"/>
  </r>
  <r>
    <x v="6"/>
    <x v="1202"/>
    <n v="2252"/>
    <n v="-1.1000316927842335"/>
    <x v="0"/>
    <x v="0"/>
  </r>
  <r>
    <x v="6"/>
    <x v="1551"/>
    <n v="2253"/>
    <n v="-1.1006135997629545"/>
    <x v="7"/>
    <x v="1"/>
  </r>
  <r>
    <x v="1"/>
    <x v="1758"/>
    <n v="1594"/>
    <n v="-1.100716178518476"/>
    <x v="3"/>
    <x v="1"/>
  </r>
  <r>
    <x v="3"/>
    <x v="2424"/>
    <n v="1950"/>
    <n v="-1.1010437871782011"/>
    <x v="6"/>
    <x v="1"/>
  </r>
  <r>
    <x v="6"/>
    <x v="2562"/>
    <n v="2254"/>
    <n v="-1.1010511272283572"/>
    <x v="24"/>
    <x v="1"/>
  </r>
  <r>
    <x v="0"/>
    <x v="3487"/>
    <n v="1329"/>
    <n v="-1.1014199397238609"/>
    <x v="11"/>
    <x v="1"/>
  </r>
  <r>
    <x v="6"/>
    <x v="999"/>
    <n v="2255"/>
    <n v="-1.1016892753529282"/>
    <x v="24"/>
    <x v="1"/>
  </r>
  <r>
    <x v="3"/>
    <x v="1485"/>
    <n v="1951"/>
    <n v="-1.1022539859107763"/>
    <x v="4"/>
    <x v="1"/>
  </r>
  <r>
    <x v="2"/>
    <x v="1252"/>
    <n v="2114"/>
    <n v="-1.1030581312175665"/>
    <x v="37"/>
    <x v="1"/>
  </r>
  <r>
    <x v="2"/>
    <x v="1485"/>
    <n v="2115"/>
    <n v="-1.1031207171626021"/>
    <x v="4"/>
    <x v="1"/>
  </r>
  <r>
    <x v="4"/>
    <x v="2355"/>
    <n v="2436"/>
    <n v="-1.1031357702001408"/>
    <x v="9"/>
    <x v="1"/>
  </r>
  <r>
    <x v="4"/>
    <x v="255"/>
    <n v="2436"/>
    <n v="-1.1031357702001408"/>
    <x v="6"/>
    <x v="1"/>
  </r>
  <r>
    <x v="4"/>
    <x v="3598"/>
    <n v="2436"/>
    <n v="-1.1031357702001408"/>
    <x v="0"/>
    <x v="0"/>
  </r>
  <r>
    <x v="5"/>
    <x v="2573"/>
    <n v="1463"/>
    <n v="-1.1034033778426717"/>
    <x v="11"/>
    <x v="1"/>
  </r>
  <r>
    <x v="5"/>
    <x v="2378"/>
    <n v="1464"/>
    <n v="-1.1034280082674797"/>
    <x v="24"/>
    <x v="1"/>
  </r>
  <r>
    <x v="6"/>
    <x v="2572"/>
    <n v="2256"/>
    <n v="-1.1036313671006399"/>
    <x v="11"/>
    <x v="1"/>
  </r>
  <r>
    <x v="3"/>
    <x v="1231"/>
    <n v="1952"/>
    <n v="-1.1036733797132674"/>
    <x v="35"/>
    <x v="1"/>
  </r>
  <r>
    <x v="6"/>
    <x v="1570"/>
    <n v="2257"/>
    <n v="-1.1037324717417818"/>
    <x v="9"/>
    <x v="1"/>
  </r>
  <r>
    <x v="6"/>
    <x v="949"/>
    <n v="2258"/>
    <n v="-1.1038482476352236"/>
    <x v="33"/>
    <x v="1"/>
  </r>
  <r>
    <x v="2"/>
    <x v="2437"/>
    <n v="2116"/>
    <n v="-1.1039515407572795"/>
    <x v="2"/>
    <x v="1"/>
  </r>
  <r>
    <x v="3"/>
    <x v="2285"/>
    <n v="1953"/>
    <n v="-1.1044171793322175"/>
    <x v="15"/>
    <x v="1"/>
  </r>
  <r>
    <x v="5"/>
    <x v="1145"/>
    <n v="1465"/>
    <n v="-1.1046831921279485"/>
    <x v="0"/>
    <x v="0"/>
  </r>
  <r>
    <x v="3"/>
    <x v="1119"/>
    <n v="1954"/>
    <n v="-1.1048587467311353"/>
    <x v="48"/>
    <x v="1"/>
  </r>
  <r>
    <x v="5"/>
    <x v="1371"/>
    <n v="1466"/>
    <n v="-1.1049346600538059"/>
    <x v="9"/>
    <x v="1"/>
  </r>
  <r>
    <x v="0"/>
    <x v="2322"/>
    <n v="1330"/>
    <n v="-1.1052773517751009"/>
    <x v="0"/>
    <x v="0"/>
  </r>
  <r>
    <x v="1"/>
    <x v="2995"/>
    <n v="1595"/>
    <n v="-1.1052985439476388"/>
    <x v="43"/>
    <x v="1"/>
  </r>
  <r>
    <x v="6"/>
    <x v="799"/>
    <n v="2259"/>
    <n v="-1.106023231451128"/>
    <x v="22"/>
    <x v="1"/>
  </r>
  <r>
    <x v="2"/>
    <x v="2803"/>
    <n v="2117"/>
    <n v="-1.1063916592667711"/>
    <x v="24"/>
    <x v="1"/>
  </r>
  <r>
    <x v="2"/>
    <x v="3599"/>
    <n v="2118"/>
    <n v="-1.1067448269586948"/>
    <x v="21"/>
    <x v="1"/>
  </r>
  <r>
    <x v="5"/>
    <x v="3600"/>
    <n v="1467"/>
    <n v="-1.1069068686818286"/>
    <x v="32"/>
    <x v="2"/>
  </r>
  <r>
    <x v="6"/>
    <x v="858"/>
    <n v="2260"/>
    <n v="-1.107017056943346"/>
    <x v="7"/>
    <x v="1"/>
  </r>
  <r>
    <x v="6"/>
    <x v="3361"/>
    <n v="2261"/>
    <n v="-1.1075028343240818"/>
    <x v="32"/>
    <x v="6"/>
  </r>
  <r>
    <x v="5"/>
    <x v="2411"/>
    <n v="1468"/>
    <n v="-1.1077144621895765"/>
    <x v="6"/>
    <x v="1"/>
  </r>
  <r>
    <x v="4"/>
    <x v="149"/>
    <n v="2439"/>
    <n v="-1.108001810155689"/>
    <x v="9"/>
    <x v="1"/>
  </r>
  <r>
    <x v="4"/>
    <x v="2129"/>
    <n v="2439"/>
    <n v="-1.108001810155689"/>
    <x v="24"/>
    <x v="1"/>
  </r>
  <r>
    <x v="2"/>
    <x v="1736"/>
    <n v="2119"/>
    <n v="-1.1081094632502209"/>
    <x v="13"/>
    <x v="1"/>
  </r>
  <r>
    <x v="6"/>
    <x v="2369"/>
    <n v="2262"/>
    <n v="-1.1083048228562893"/>
    <x v="4"/>
    <x v="1"/>
  </r>
  <r>
    <x v="6"/>
    <x v="2520"/>
    <n v="2263"/>
    <n v="-1.1083475758720482"/>
    <x v="6"/>
    <x v="1"/>
  </r>
  <r>
    <x v="6"/>
    <x v="1764"/>
    <n v="2264"/>
    <n v="-1.1087924403063125"/>
    <x v="36"/>
    <x v="1"/>
  </r>
  <r>
    <x v="2"/>
    <x v="1846"/>
    <n v="2120"/>
    <n v="-1.1088216804100137"/>
    <x v="24"/>
    <x v="1"/>
  </r>
  <r>
    <x v="3"/>
    <x v="843"/>
    <n v="1955"/>
    <n v="-1.1090047630268687"/>
    <x v="21"/>
    <x v="1"/>
  </r>
  <r>
    <x v="0"/>
    <x v="2638"/>
    <n v="1331"/>
    <n v="-1.1091705681576502"/>
    <x v="11"/>
    <x v="1"/>
  </r>
  <r>
    <x v="5"/>
    <x v="518"/>
    <n v="1469"/>
    <n v="-1.1093861660956048"/>
    <x v="24"/>
    <x v="1"/>
  </r>
  <r>
    <x v="5"/>
    <x v="3183"/>
    <n v="1470"/>
    <n v="-1.1093899549566482"/>
    <x v="32"/>
    <x v="8"/>
  </r>
  <r>
    <x v="5"/>
    <x v="1584"/>
    <n v="1471"/>
    <n v="-1.1095353101889485"/>
    <x v="2"/>
    <x v="1"/>
  </r>
  <r>
    <x v="6"/>
    <x v="2674"/>
    <n v="2265"/>
    <n v="-1.1097706632352151"/>
    <x v="32"/>
    <x v="2"/>
  </r>
  <r>
    <x v="3"/>
    <x v="725"/>
    <n v="1956"/>
    <n v="-1.1097848845031695"/>
    <x v="24"/>
    <x v="1"/>
  </r>
  <r>
    <x v="2"/>
    <x v="1550"/>
    <n v="2121"/>
    <n v="-1.1098751181027464"/>
    <x v="3"/>
    <x v="1"/>
  </r>
  <r>
    <x v="1"/>
    <x v="3601"/>
    <n v="1596"/>
    <n v="-1.11005771563804"/>
    <x v="2"/>
    <x v="1"/>
  </r>
  <r>
    <x v="6"/>
    <x v="2580"/>
    <n v="2266"/>
    <n v="-1.1106003067451089"/>
    <x v="22"/>
    <x v="1"/>
  </r>
  <r>
    <x v="0"/>
    <x v="1765"/>
    <n v="1332"/>
    <n v="-1.112264423345741"/>
    <x v="55"/>
    <x v="0"/>
  </r>
  <r>
    <x v="6"/>
    <x v="1176"/>
    <n v="2267"/>
    <n v="-1.1126564539830961"/>
    <x v="11"/>
    <x v="1"/>
  </r>
  <r>
    <x v="4"/>
    <x v="1827"/>
    <n v="2441"/>
    <n v="-1.1128678501112368"/>
    <x v="42"/>
    <x v="0"/>
  </r>
  <r>
    <x v="6"/>
    <x v="2928"/>
    <n v="2268"/>
    <n v="-1.1128926820514473"/>
    <x v="24"/>
    <x v="1"/>
  </r>
  <r>
    <x v="5"/>
    <x v="2842"/>
    <n v="1472"/>
    <n v="-1.1132861090087698"/>
    <x v="2"/>
    <x v="1"/>
  </r>
  <r>
    <x v="3"/>
    <x v="614"/>
    <n v="1957"/>
    <n v="-1.1143329959508874"/>
    <x v="22"/>
    <x v="1"/>
  </r>
  <r>
    <x v="5"/>
    <x v="2338"/>
    <n v="1473"/>
    <n v="-1.1146546241635937"/>
    <x v="52"/>
    <x v="1"/>
  </r>
  <r>
    <x v="0"/>
    <x v="967"/>
    <n v="1333"/>
    <n v="-1.1151862769942615"/>
    <x v="10"/>
    <x v="1"/>
  </r>
  <r>
    <x v="1"/>
    <x v="211"/>
    <n v="1597"/>
    <n v="-1.1153305322669165"/>
    <x v="33"/>
    <x v="1"/>
  </r>
  <r>
    <x v="6"/>
    <x v="3563"/>
    <n v="2269"/>
    <n v="-1.116736854737288"/>
    <x v="31"/>
    <x v="1"/>
  </r>
  <r>
    <x v="1"/>
    <x v="500"/>
    <n v="1598"/>
    <n v="-1.1171380945441394"/>
    <x v="11"/>
    <x v="1"/>
  </r>
  <r>
    <x v="4"/>
    <x v="2284"/>
    <n v="2442"/>
    <n v="-1.1177338900667848"/>
    <x v="6"/>
    <x v="1"/>
  </r>
  <r>
    <x v="4"/>
    <x v="3201"/>
    <n v="2442"/>
    <n v="-1.1177338900667848"/>
    <x v="35"/>
    <x v="1"/>
  </r>
  <r>
    <x v="4"/>
    <x v="1475"/>
    <n v="2442"/>
    <n v="-1.1177338900667848"/>
    <x v="2"/>
    <x v="1"/>
  </r>
  <r>
    <x v="4"/>
    <x v="2029"/>
    <n v="2442"/>
    <n v="-1.1177338900667848"/>
    <x v="26"/>
    <x v="1"/>
  </r>
  <r>
    <x v="4"/>
    <x v="3046"/>
    <n v="2442"/>
    <n v="-1.1177338900667848"/>
    <x v="46"/>
    <x v="1"/>
  </r>
  <r>
    <x v="4"/>
    <x v="2117"/>
    <n v="2442"/>
    <n v="-1.1177338900667848"/>
    <x v="6"/>
    <x v="1"/>
  </r>
  <r>
    <x v="4"/>
    <x v="3602"/>
    <n v="2442"/>
    <n v="-1.1177338900667848"/>
    <x v="0"/>
    <x v="0"/>
  </r>
  <r>
    <x v="2"/>
    <x v="1433"/>
    <n v="2122"/>
    <n v="-1.1179025036751242"/>
    <x v="2"/>
    <x v="1"/>
  </r>
  <r>
    <x v="3"/>
    <x v="358"/>
    <n v="1958"/>
    <n v="-1.117942242567173"/>
    <x v="24"/>
    <x v="1"/>
  </r>
  <r>
    <x v="5"/>
    <x v="1578"/>
    <n v="1474"/>
    <n v="-1.1180066197929841"/>
    <x v="9"/>
    <x v="1"/>
  </r>
  <r>
    <x v="6"/>
    <x v="394"/>
    <n v="2270"/>
    <n v="-1.118309710212724"/>
    <x v="11"/>
    <x v="1"/>
  </r>
  <r>
    <x v="3"/>
    <x v="1710"/>
    <n v="1959"/>
    <n v="-1.1187693094706461"/>
    <x v="6"/>
    <x v="1"/>
  </r>
  <r>
    <x v="2"/>
    <x v="843"/>
    <n v="2123"/>
    <n v="-1.11883391069732"/>
    <x v="21"/>
    <x v="1"/>
  </r>
  <r>
    <x v="2"/>
    <x v="1390"/>
    <n v="2124"/>
    <n v="-1.1190937897864659"/>
    <x v="43"/>
    <x v="1"/>
  </r>
  <r>
    <x v="2"/>
    <x v="1849"/>
    <n v="2125"/>
    <n v="-1.119841580993892"/>
    <x v="10"/>
    <x v="1"/>
  </r>
  <r>
    <x v="2"/>
    <x v="2945"/>
    <n v="2126"/>
    <n v="-1.1201292589715304"/>
    <x v="9"/>
    <x v="1"/>
  </r>
  <r>
    <x v="1"/>
    <x v="3603"/>
    <n v="1599"/>
    <n v="-1.1201506699519848"/>
    <x v="6"/>
    <x v="1"/>
  </r>
  <r>
    <x v="2"/>
    <x v="3604"/>
    <n v="2127"/>
    <n v="-1.1202498583019238"/>
    <x v="6"/>
    <x v="1"/>
  </r>
  <r>
    <x v="0"/>
    <x v="3605"/>
    <n v="1334"/>
    <n v="-1.1203816626809739"/>
    <x v="6"/>
    <x v="1"/>
  </r>
  <r>
    <x v="2"/>
    <x v="2899"/>
    <n v="2128"/>
    <n v="-1.1210128396529377"/>
    <x v="11"/>
    <x v="1"/>
  </r>
  <r>
    <x v="6"/>
    <x v="2811"/>
    <n v="2271"/>
    <n v="-1.1213293247373901"/>
    <x v="10"/>
    <x v="1"/>
  </r>
  <r>
    <x v="2"/>
    <x v="2229"/>
    <n v="2129"/>
    <n v="-1.1218587583335358"/>
    <x v="7"/>
    <x v="1"/>
  </r>
  <r>
    <x v="0"/>
    <x v="3606"/>
    <n v="1335"/>
    <n v="-1.12189277588158"/>
    <x v="40"/>
    <x v="1"/>
  </r>
  <r>
    <x v="0"/>
    <x v="2972"/>
    <n v="1336"/>
    <n v="-1.1219835334283057"/>
    <x v="51"/>
    <x v="1"/>
  </r>
  <r>
    <x v="4"/>
    <x v="2271"/>
    <n v="2449"/>
    <n v="-1.1225999300223328"/>
    <x v="11"/>
    <x v="1"/>
  </r>
  <r>
    <x v="0"/>
    <x v="321"/>
    <n v="1337"/>
    <n v="-1.1226405586016963"/>
    <x v="8"/>
    <x v="1"/>
  </r>
  <r>
    <x v="2"/>
    <x v="2819"/>
    <n v="2130"/>
    <n v="-1.1226675874056733"/>
    <x v="36"/>
    <x v="1"/>
  </r>
  <r>
    <x v="2"/>
    <x v="2457"/>
    <n v="2131"/>
    <n v="-1.123293581733493"/>
    <x v="32"/>
    <x v="2"/>
  </r>
  <r>
    <x v="2"/>
    <x v="2988"/>
    <n v="2132"/>
    <n v="-1.1233277022004269"/>
    <x v="0"/>
    <x v="0"/>
  </r>
  <r>
    <x v="1"/>
    <x v="2221"/>
    <n v="1600"/>
    <n v="-1.1241137947434545"/>
    <x v="11"/>
    <x v="1"/>
  </r>
  <r>
    <x v="3"/>
    <x v="1053"/>
    <n v="1960"/>
    <n v="-1.1241997204819856"/>
    <x v="32"/>
    <x v="2"/>
  </r>
  <r>
    <x v="5"/>
    <x v="3230"/>
    <n v="1475"/>
    <n v="-1.1242364312798891"/>
    <x v="32"/>
    <x v="2"/>
  </r>
  <r>
    <x v="1"/>
    <x v="865"/>
    <n v="1601"/>
    <n v="-1.1246892245458548"/>
    <x v="24"/>
    <x v="1"/>
  </r>
  <r>
    <x v="5"/>
    <x v="1182"/>
    <n v="1476"/>
    <n v="-1.1255362238102338"/>
    <x v="11"/>
    <x v="1"/>
  </r>
  <r>
    <x v="6"/>
    <x v="1194"/>
    <n v="2272"/>
    <n v="-1.1259486472804667"/>
    <x v="36"/>
    <x v="1"/>
  </r>
  <r>
    <x v="6"/>
    <x v="3578"/>
    <n v="2273"/>
    <n v="-1.1264980878762474"/>
    <x v="35"/>
    <x v="1"/>
  </r>
  <r>
    <x v="6"/>
    <x v="2327"/>
    <n v="2274"/>
    <n v="-1.1268620272675314"/>
    <x v="7"/>
    <x v="1"/>
  </r>
  <r>
    <x v="6"/>
    <x v="3179"/>
    <n v="2275"/>
    <n v="-1.1273760567330184"/>
    <x v="21"/>
    <x v="1"/>
  </r>
  <r>
    <x v="4"/>
    <x v="3342"/>
    <n v="2450"/>
    <n v="-1.1274659699778808"/>
    <x v="6"/>
    <x v="1"/>
  </r>
  <r>
    <x v="4"/>
    <x v="2952"/>
    <n v="2450"/>
    <n v="-1.1274659699778808"/>
    <x v="18"/>
    <x v="1"/>
  </r>
  <r>
    <x v="6"/>
    <x v="2354"/>
    <n v="2276"/>
    <n v="-1.1287876988627406"/>
    <x v="34"/>
    <x v="1"/>
  </r>
  <r>
    <x v="1"/>
    <x v="1491"/>
    <n v="1602"/>
    <n v="-1.1291303326268851"/>
    <x v="35"/>
    <x v="1"/>
  </r>
  <r>
    <x v="6"/>
    <x v="3358"/>
    <n v="2277"/>
    <n v="-1.1291308004699228"/>
    <x v="24"/>
    <x v="1"/>
  </r>
  <r>
    <x v="2"/>
    <x v="2678"/>
    <n v="2133"/>
    <n v="-1.1292005967996177"/>
    <x v="32"/>
    <x v="2"/>
  </r>
  <r>
    <x v="5"/>
    <x v="260"/>
    <n v="1477"/>
    <n v="-1.1293386481810717"/>
    <x v="24"/>
    <x v="1"/>
  </r>
  <r>
    <x v="1"/>
    <x v="984"/>
    <n v="1603"/>
    <n v="-1.1293978769842843"/>
    <x v="2"/>
    <x v="1"/>
  </r>
  <r>
    <x v="1"/>
    <x v="2077"/>
    <n v="1604"/>
    <n v="-1.129484650950531"/>
    <x v="3"/>
    <x v="1"/>
  </r>
  <r>
    <x v="2"/>
    <x v="255"/>
    <n v="2134"/>
    <n v="-1.1297400836047173"/>
    <x v="6"/>
    <x v="1"/>
  </r>
  <r>
    <x v="5"/>
    <x v="2733"/>
    <n v="1478"/>
    <n v="-1.1297803693694506"/>
    <x v="20"/>
    <x v="1"/>
  </r>
  <r>
    <x v="5"/>
    <x v="911"/>
    <n v="1479"/>
    <n v="-1.1305682626851543"/>
    <x v="6"/>
    <x v="1"/>
  </r>
  <r>
    <x v="6"/>
    <x v="2503"/>
    <n v="2278"/>
    <n v="-1.1305923376263953"/>
    <x v="33"/>
    <x v="1"/>
  </r>
  <r>
    <x v="6"/>
    <x v="973"/>
    <n v="2279"/>
    <n v="-1.1308047167487814"/>
    <x v="4"/>
    <x v="1"/>
  </r>
  <r>
    <x v="0"/>
    <x v="250"/>
    <n v="1338"/>
    <n v="-1.1308149152839799"/>
    <x v="34"/>
    <x v="1"/>
  </r>
  <r>
    <x v="5"/>
    <x v="1411"/>
    <n v="1480"/>
    <n v="-1.1308909791736286"/>
    <x v="6"/>
    <x v="1"/>
  </r>
  <r>
    <x v="3"/>
    <x v="2320"/>
    <n v="1961"/>
    <n v="-1.1309482045298946"/>
    <x v="38"/>
    <x v="1"/>
  </r>
  <r>
    <x v="2"/>
    <x v="2657"/>
    <n v="2135"/>
    <n v="-1.131057425257314"/>
    <x v="42"/>
    <x v="0"/>
  </r>
  <r>
    <x v="6"/>
    <x v="3150"/>
    <n v="2280"/>
    <n v="-1.1318599585264644"/>
    <x v="21"/>
    <x v="1"/>
  </r>
  <r>
    <x v="6"/>
    <x v="1419"/>
    <n v="2281"/>
    <n v="-1.1319554938510017"/>
    <x v="24"/>
    <x v="1"/>
  </r>
  <r>
    <x v="2"/>
    <x v="3365"/>
    <n v="2136"/>
    <n v="-1.1320028346717763"/>
    <x v="32"/>
    <x v="6"/>
  </r>
  <r>
    <x v="4"/>
    <x v="2940"/>
    <n v="2452"/>
    <n v="-1.1323320099334291"/>
    <x v="21"/>
    <x v="1"/>
  </r>
  <r>
    <x v="4"/>
    <x v="3425"/>
    <n v="2452"/>
    <n v="-1.1323320099334291"/>
    <x v="32"/>
    <x v="6"/>
  </r>
  <r>
    <x v="4"/>
    <x v="3607"/>
    <n v="2452"/>
    <n v="-1.1323320099334291"/>
    <x v="7"/>
    <x v="1"/>
  </r>
  <r>
    <x v="6"/>
    <x v="2616"/>
    <n v="2282"/>
    <n v="-1.1326155514062701"/>
    <x v="32"/>
    <x v="6"/>
  </r>
  <r>
    <x v="6"/>
    <x v="3608"/>
    <n v="2283"/>
    <n v="-1.1326695833298799"/>
    <x v="32"/>
    <x v="6"/>
  </r>
  <r>
    <x v="5"/>
    <x v="382"/>
    <n v="1481"/>
    <n v="-1.1326962013177821"/>
    <x v="33"/>
    <x v="1"/>
  </r>
  <r>
    <x v="6"/>
    <x v="3609"/>
    <n v="2284"/>
    <n v="-1.1331354664427904"/>
    <x v="7"/>
    <x v="1"/>
  </r>
  <r>
    <x v="3"/>
    <x v="2129"/>
    <n v="1962"/>
    <n v="-1.1334733578128124"/>
    <x v="24"/>
    <x v="1"/>
  </r>
  <r>
    <x v="6"/>
    <x v="3550"/>
    <n v="2285"/>
    <n v="-1.1337231665247718"/>
    <x v="35"/>
    <x v="1"/>
  </r>
  <r>
    <x v="2"/>
    <x v="3543"/>
    <n v="2137"/>
    <n v="-1.1342979694219915"/>
    <x v="10"/>
    <x v="1"/>
  </r>
  <r>
    <x v="6"/>
    <x v="693"/>
    <n v="2286"/>
    <n v="-1.1345417933292059"/>
    <x v="31"/>
    <x v="1"/>
  </r>
  <r>
    <x v="6"/>
    <x v="3610"/>
    <n v="2287"/>
    <n v="-1.1348252060175135"/>
    <x v="3"/>
    <x v="1"/>
  </r>
  <r>
    <x v="0"/>
    <x v="2395"/>
    <n v="1339"/>
    <n v="-1.1349789999803406"/>
    <x v="2"/>
    <x v="1"/>
  </r>
  <r>
    <x v="2"/>
    <x v="2521"/>
    <n v="2138"/>
    <n v="-1.1353914068387314"/>
    <x v="2"/>
    <x v="1"/>
  </r>
  <r>
    <x v="6"/>
    <x v="2681"/>
    <n v="2288"/>
    <n v="-1.1355186380117621"/>
    <x v="2"/>
    <x v="1"/>
  </r>
  <r>
    <x v="0"/>
    <x v="3611"/>
    <n v="1340"/>
    <n v="-1.1356825781183542"/>
    <x v="13"/>
    <x v="1"/>
  </r>
  <r>
    <x v="3"/>
    <x v="1013"/>
    <n v="1963"/>
    <n v="-1.1359394775030298"/>
    <x v="24"/>
    <x v="1"/>
  </r>
  <r>
    <x v="6"/>
    <x v="2951"/>
    <n v="2289"/>
    <n v="-1.1359616562309702"/>
    <x v="7"/>
    <x v="1"/>
  </r>
  <r>
    <x v="6"/>
    <x v="1470"/>
    <n v="2290"/>
    <n v="-1.1362283795869395"/>
    <x v="9"/>
    <x v="1"/>
  </r>
  <r>
    <x v="6"/>
    <x v="3512"/>
    <n v="2291"/>
    <n v="-1.1362957982771997"/>
    <x v="11"/>
    <x v="1"/>
  </r>
  <r>
    <x v="0"/>
    <x v="2193"/>
    <n v="1341"/>
    <n v="-1.1366200057126918"/>
    <x v="46"/>
    <x v="1"/>
  </r>
  <r>
    <x v="4"/>
    <x v="2735"/>
    <n v="2455"/>
    <n v="-1.1371980498889769"/>
    <x v="2"/>
    <x v="1"/>
  </r>
  <r>
    <x v="4"/>
    <x v="365"/>
    <n v="2455"/>
    <n v="-1.1371980498889769"/>
    <x v="24"/>
    <x v="1"/>
  </r>
  <r>
    <x v="4"/>
    <x v="3612"/>
    <n v="2457"/>
    <n v="-1.1376846538845318"/>
    <x v="1"/>
    <x v="1"/>
  </r>
  <r>
    <x v="6"/>
    <x v="2972"/>
    <n v="2292"/>
    <n v="-1.1377226452501483"/>
    <x v="51"/>
    <x v="1"/>
  </r>
  <r>
    <x v="6"/>
    <x v="2536"/>
    <n v="2293"/>
    <n v="-1.1385671227817538"/>
    <x v="2"/>
    <x v="1"/>
  </r>
  <r>
    <x v="5"/>
    <x v="2151"/>
    <n v="1482"/>
    <n v="-1.1392670654244124"/>
    <x v="21"/>
    <x v="1"/>
  </r>
  <r>
    <x v="1"/>
    <x v="3201"/>
    <n v="1605"/>
    <n v="-1.1394427960795401"/>
    <x v="35"/>
    <x v="1"/>
  </r>
  <r>
    <x v="5"/>
    <x v="797"/>
    <n v="1483"/>
    <n v="-1.1395360829960344"/>
    <x v="6"/>
    <x v="1"/>
  </r>
  <r>
    <x v="2"/>
    <x v="1988"/>
    <n v="2139"/>
    <n v="-1.1409484393999236"/>
    <x v="3"/>
    <x v="1"/>
  </r>
  <r>
    <x v="1"/>
    <x v="2223"/>
    <n v="1606"/>
    <n v="-1.1416915647575225"/>
    <x v="30"/>
    <x v="1"/>
  </r>
  <r>
    <x v="1"/>
    <x v="661"/>
    <n v="1607"/>
    <n v="-1.1416983178073019"/>
    <x v="10"/>
    <x v="1"/>
  </r>
  <r>
    <x v="4"/>
    <x v="207"/>
    <n v="2458"/>
    <n v="-1.1420640898445249"/>
    <x v="2"/>
    <x v="1"/>
  </r>
  <r>
    <x v="4"/>
    <x v="171"/>
    <n v="2458"/>
    <n v="-1.1420640898445249"/>
    <x v="2"/>
    <x v="1"/>
  </r>
  <r>
    <x v="0"/>
    <x v="671"/>
    <n v="1342"/>
    <n v="-1.1424632602674716"/>
    <x v="2"/>
    <x v="1"/>
  </r>
  <r>
    <x v="6"/>
    <x v="2770"/>
    <n v="2294"/>
    <n v="-1.1429553086660817"/>
    <x v="7"/>
    <x v="1"/>
  </r>
  <r>
    <x v="3"/>
    <x v="1981"/>
    <n v="1964"/>
    <n v="-1.1432093054644874"/>
    <x v="21"/>
    <x v="1"/>
  </r>
  <r>
    <x v="6"/>
    <x v="1691"/>
    <n v="2295"/>
    <n v="-1.1437630704412456"/>
    <x v="1"/>
    <x v="1"/>
  </r>
  <r>
    <x v="5"/>
    <x v="3613"/>
    <n v="1484"/>
    <n v="-1.1438323466237927"/>
    <x v="20"/>
    <x v="1"/>
  </r>
  <r>
    <x v="1"/>
    <x v="1563"/>
    <n v="1608"/>
    <n v="-1.1439187096697063"/>
    <x v="21"/>
    <x v="1"/>
  </r>
  <r>
    <x v="4"/>
    <x v="2947"/>
    <n v="2460"/>
    <n v="-1.1440105058267442"/>
    <x v="24"/>
    <x v="1"/>
  </r>
  <r>
    <x v="2"/>
    <x v="859"/>
    <n v="2140"/>
    <n v="-1.1447601892703114"/>
    <x v="6"/>
    <x v="1"/>
  </r>
  <r>
    <x v="3"/>
    <x v="1716"/>
    <n v="1965"/>
    <n v="-1.1455253648654473"/>
    <x v="1"/>
    <x v="1"/>
  </r>
  <r>
    <x v="0"/>
    <x v="1950"/>
    <n v="1343"/>
    <n v="-1.1457812847017481"/>
    <x v="32"/>
    <x v="2"/>
  </r>
  <r>
    <x v="2"/>
    <x v="3342"/>
    <n v="2141"/>
    <n v="-1.1464317049020492"/>
    <x v="6"/>
    <x v="1"/>
  </r>
  <r>
    <x v="5"/>
    <x v="2931"/>
    <n v="1485"/>
    <n v="-1.1467182036745136"/>
    <x v="24"/>
    <x v="1"/>
  </r>
  <r>
    <x v="4"/>
    <x v="2527"/>
    <n v="2461"/>
    <n v="-1.1469301298000729"/>
    <x v="2"/>
    <x v="1"/>
  </r>
  <r>
    <x v="4"/>
    <x v="2790"/>
    <n v="2461"/>
    <n v="-1.1469301298000729"/>
    <x v="3"/>
    <x v="1"/>
  </r>
  <r>
    <x v="2"/>
    <x v="1414"/>
    <n v="2142"/>
    <n v="-1.1469870785813707"/>
    <x v="24"/>
    <x v="1"/>
  </r>
  <r>
    <x v="2"/>
    <x v="2305"/>
    <n v="2143"/>
    <n v="-1.1475985585571753"/>
    <x v="13"/>
    <x v="1"/>
  </r>
  <r>
    <x v="6"/>
    <x v="1723"/>
    <n v="2296"/>
    <n v="-1.1481708814735518"/>
    <x v="26"/>
    <x v="1"/>
  </r>
  <r>
    <x v="4"/>
    <x v="3614"/>
    <n v="2463"/>
    <n v="-1.1493631497778469"/>
    <x v="3"/>
    <x v="1"/>
  </r>
  <r>
    <x v="0"/>
    <x v="1682"/>
    <n v="1344"/>
    <n v="-1.1496090009855238"/>
    <x v="32"/>
    <x v="11"/>
  </r>
  <r>
    <x v="1"/>
    <x v="2803"/>
    <n v="1609"/>
    <n v="-1.1497527261900315"/>
    <x v="24"/>
    <x v="1"/>
  </r>
  <r>
    <x v="3"/>
    <x v="1663"/>
    <n v="1966"/>
    <n v="-1.149966066997556"/>
    <x v="0"/>
    <x v="0"/>
  </r>
  <r>
    <x v="3"/>
    <x v="3166"/>
    <n v="1967"/>
    <n v="-1.1503498687660489"/>
    <x v="11"/>
    <x v="1"/>
  </r>
  <r>
    <x v="3"/>
    <x v="1437"/>
    <n v="1968"/>
    <n v="-1.1515304666414627"/>
    <x v="15"/>
    <x v="1"/>
  </r>
  <r>
    <x v="4"/>
    <x v="1564"/>
    <n v="2464"/>
    <n v="-1.1517961697556209"/>
    <x v="8"/>
    <x v="1"/>
  </r>
  <r>
    <x v="4"/>
    <x v="2881"/>
    <n v="2464"/>
    <n v="-1.1517961697556209"/>
    <x v="3"/>
    <x v="1"/>
  </r>
  <r>
    <x v="4"/>
    <x v="646"/>
    <n v="2464"/>
    <n v="-1.1517961697556209"/>
    <x v="8"/>
    <x v="1"/>
  </r>
  <r>
    <x v="4"/>
    <x v="3038"/>
    <n v="2464"/>
    <n v="-1.1517961697556209"/>
    <x v="7"/>
    <x v="1"/>
  </r>
  <r>
    <x v="3"/>
    <x v="3432"/>
    <n v="1969"/>
    <n v="-1.1518870204419478"/>
    <x v="46"/>
    <x v="1"/>
  </r>
  <r>
    <x v="6"/>
    <x v="1435"/>
    <n v="2297"/>
    <n v="-1.1521907409961982"/>
    <x v="6"/>
    <x v="1"/>
  </r>
  <r>
    <x v="6"/>
    <x v="1542"/>
    <n v="2298"/>
    <n v="-1.1522646146873452"/>
    <x v="3"/>
    <x v="1"/>
  </r>
  <r>
    <x v="2"/>
    <x v="667"/>
    <n v="2144"/>
    <n v="-1.1523239742383264"/>
    <x v="51"/>
    <x v="1"/>
  </r>
  <r>
    <x v="2"/>
    <x v="861"/>
    <n v="2145"/>
    <n v="-1.1523808223681262"/>
    <x v="1"/>
    <x v="1"/>
  </r>
  <r>
    <x v="1"/>
    <x v="1150"/>
    <n v="1610"/>
    <n v="-1.15261470591723"/>
    <x v="0"/>
    <x v="0"/>
  </r>
  <r>
    <x v="6"/>
    <x v="3537"/>
    <n v="2299"/>
    <n v="-1.1527056766657351"/>
    <x v="14"/>
    <x v="1"/>
  </r>
  <r>
    <x v="6"/>
    <x v="3615"/>
    <n v="2300"/>
    <n v="-1.1528633907929207"/>
    <x v="11"/>
    <x v="1"/>
  </r>
  <r>
    <x v="2"/>
    <x v="2038"/>
    <n v="2146"/>
    <n v="-1.1528980415000243"/>
    <x v="4"/>
    <x v="1"/>
  </r>
  <r>
    <x v="1"/>
    <x v="1625"/>
    <n v="1611"/>
    <n v="-1.1529582453018428"/>
    <x v="9"/>
    <x v="1"/>
  </r>
  <r>
    <x v="2"/>
    <x v="1165"/>
    <n v="2147"/>
    <n v="-1.1533751755351136"/>
    <x v="15"/>
    <x v="1"/>
  </r>
  <r>
    <x v="2"/>
    <x v="2846"/>
    <n v="2148"/>
    <n v="-1.1535527124077709"/>
    <x v="0"/>
    <x v="0"/>
  </r>
  <r>
    <x v="1"/>
    <x v="3616"/>
    <n v="1612"/>
    <n v="-1.1536106293391162"/>
    <x v="37"/>
    <x v="1"/>
  </r>
  <r>
    <x v="5"/>
    <x v="1691"/>
    <n v="1486"/>
    <n v="-1.1537267513878853"/>
    <x v="1"/>
    <x v="1"/>
  </r>
  <r>
    <x v="6"/>
    <x v="1197"/>
    <n v="2301"/>
    <n v="-1.1537450411778192"/>
    <x v="10"/>
    <x v="1"/>
  </r>
  <r>
    <x v="6"/>
    <x v="2942"/>
    <n v="2302"/>
    <n v="-1.1537710861928285"/>
    <x v="46"/>
    <x v="1"/>
  </r>
  <r>
    <x v="6"/>
    <x v="1775"/>
    <n v="2303"/>
    <n v="-1.1540569677557768"/>
    <x v="3"/>
    <x v="1"/>
  </r>
  <r>
    <x v="5"/>
    <x v="3617"/>
    <n v="1487"/>
    <n v="-1.154060709110835"/>
    <x v="9"/>
    <x v="1"/>
  </r>
  <r>
    <x v="6"/>
    <x v="1746"/>
    <n v="2304"/>
    <n v="-1.1545908947918606"/>
    <x v="21"/>
    <x v="1"/>
  </r>
  <r>
    <x v="1"/>
    <x v="3512"/>
    <n v="1613"/>
    <n v="-1.1550224654982362"/>
    <x v="11"/>
    <x v="1"/>
  </r>
  <r>
    <x v="6"/>
    <x v="161"/>
    <n v="2305"/>
    <n v="-1.1551416792739979"/>
    <x v="33"/>
    <x v="1"/>
  </r>
  <r>
    <x v="6"/>
    <x v="682"/>
    <n v="2306"/>
    <n v="-1.1551457260783777"/>
    <x v="9"/>
    <x v="1"/>
  </r>
  <r>
    <x v="6"/>
    <x v="1976"/>
    <n v="2307"/>
    <n v="-1.1556480689816937"/>
    <x v="13"/>
    <x v="1"/>
  </r>
  <r>
    <x v="3"/>
    <x v="3324"/>
    <n v="1970"/>
    <n v="-1.1557665812277611"/>
    <x v="32"/>
    <x v="2"/>
  </r>
  <r>
    <x v="4"/>
    <x v="1898"/>
    <n v="2468"/>
    <n v="-1.1566622097111692"/>
    <x v="11"/>
    <x v="1"/>
  </r>
  <r>
    <x v="6"/>
    <x v="3618"/>
    <n v="2308"/>
    <n v="-1.1568247159129192"/>
    <x v="43"/>
    <x v="1"/>
  </r>
  <r>
    <x v="0"/>
    <x v="2316"/>
    <n v="1345"/>
    <n v="-1.1569782936217767"/>
    <x v="35"/>
    <x v="1"/>
  </r>
  <r>
    <x v="5"/>
    <x v="729"/>
    <n v="1488"/>
    <n v="-1.157174674289293"/>
    <x v="13"/>
    <x v="1"/>
  </r>
  <r>
    <x v="1"/>
    <x v="3619"/>
    <n v="1614"/>
    <n v="-1.1573684271422779"/>
    <x v="9"/>
    <x v="1"/>
  </r>
  <r>
    <x v="1"/>
    <x v="2252"/>
    <n v="1615"/>
    <n v="-1.15804337341852"/>
    <x v="32"/>
    <x v="8"/>
  </r>
  <r>
    <x v="4"/>
    <x v="3620"/>
    <n v="2469"/>
    <n v="-1.159095229688943"/>
    <x v="8"/>
    <x v="1"/>
  </r>
  <r>
    <x v="1"/>
    <x v="2784"/>
    <n v="1616"/>
    <n v="-1.1602010278949617"/>
    <x v="2"/>
    <x v="1"/>
  </r>
  <r>
    <x v="6"/>
    <x v="2708"/>
    <n v="2309"/>
    <n v="-1.1604632375238324"/>
    <x v="1"/>
    <x v="1"/>
  </r>
  <r>
    <x v="2"/>
    <x v="2501"/>
    <n v="2149"/>
    <n v="-1.1606278502487426"/>
    <x v="2"/>
    <x v="1"/>
  </r>
  <r>
    <x v="2"/>
    <x v="3528"/>
    <n v="2150"/>
    <n v="-1.1607266348686422"/>
    <x v="2"/>
    <x v="1"/>
  </r>
  <r>
    <x v="0"/>
    <x v="1100"/>
    <n v="1346"/>
    <n v="-1.1609236731745352"/>
    <x v="35"/>
    <x v="1"/>
  </r>
  <r>
    <x v="3"/>
    <x v="2419"/>
    <n v="1971"/>
    <n v="-1.1609257886657527"/>
    <x v="3"/>
    <x v="1"/>
  </r>
  <r>
    <x v="3"/>
    <x v="2073"/>
    <n v="1972"/>
    <n v="-1.1611772587922442"/>
    <x v="22"/>
    <x v="1"/>
  </r>
  <r>
    <x v="6"/>
    <x v="1732"/>
    <n v="2310"/>
    <n v="-1.1612138599715798"/>
    <x v="1"/>
    <x v="1"/>
  </r>
  <r>
    <x v="2"/>
    <x v="2407"/>
    <n v="2151"/>
    <n v="-1.1614505923009864"/>
    <x v="26"/>
    <x v="1"/>
  </r>
  <r>
    <x v="4"/>
    <x v="3241"/>
    <n v="2470"/>
    <n v="-1.161528249666717"/>
    <x v="6"/>
    <x v="1"/>
  </r>
  <r>
    <x v="3"/>
    <x v="3621"/>
    <n v="1973"/>
    <n v="-1.1619368045221958"/>
    <x v="43"/>
    <x v="1"/>
  </r>
  <r>
    <x v="2"/>
    <x v="3221"/>
    <n v="2152"/>
    <n v="-1.1621925165595626"/>
    <x v="6"/>
    <x v="1"/>
  </r>
  <r>
    <x v="6"/>
    <x v="1178"/>
    <n v="2311"/>
    <n v="-1.1629481660980086"/>
    <x v="24"/>
    <x v="1"/>
  </r>
  <r>
    <x v="3"/>
    <x v="1744"/>
    <n v="1974"/>
    <n v="-1.1632271320388194"/>
    <x v="11"/>
    <x v="1"/>
  </r>
  <r>
    <x v="4"/>
    <x v="3622"/>
    <n v="2471"/>
    <n v="-1.1634746656489361"/>
    <x v="3"/>
    <x v="1"/>
  </r>
  <r>
    <x v="1"/>
    <x v="3168"/>
    <n v="1617"/>
    <n v="-1.1639170881412053"/>
    <x v="44"/>
    <x v="1"/>
  </r>
  <r>
    <x v="5"/>
    <x v="2026"/>
    <n v="1489"/>
    <n v="-1.1641991257091191"/>
    <x v="16"/>
    <x v="1"/>
  </r>
  <r>
    <x v="3"/>
    <x v="2044"/>
    <n v="1975"/>
    <n v="-1.1655043105281782"/>
    <x v="24"/>
    <x v="1"/>
  </r>
  <r>
    <x v="6"/>
    <x v="1420"/>
    <n v="2312"/>
    <n v="-1.1656668609473488"/>
    <x v="6"/>
    <x v="1"/>
  </r>
  <r>
    <x v="2"/>
    <x v="2148"/>
    <n v="2153"/>
    <n v="-1.1658247349301325"/>
    <x v="6"/>
    <x v="1"/>
  </r>
  <r>
    <x v="2"/>
    <x v="1543"/>
    <n v="2154"/>
    <n v="-1.165833106114623"/>
    <x v="13"/>
    <x v="1"/>
  </r>
  <r>
    <x v="3"/>
    <x v="1126"/>
    <n v="1976"/>
    <n v="-1.1660983317438351"/>
    <x v="1"/>
    <x v="1"/>
  </r>
  <r>
    <x v="4"/>
    <x v="1533"/>
    <n v="2472"/>
    <n v="-1.1663942896222652"/>
    <x v="6"/>
    <x v="1"/>
  </r>
  <r>
    <x v="4"/>
    <x v="1377"/>
    <n v="2472"/>
    <n v="-1.1663942896222652"/>
    <x v="2"/>
    <x v="1"/>
  </r>
  <r>
    <x v="4"/>
    <x v="3509"/>
    <n v="2472"/>
    <n v="-1.1663942896222652"/>
    <x v="6"/>
    <x v="1"/>
  </r>
  <r>
    <x v="4"/>
    <x v="3169"/>
    <n v="2472"/>
    <n v="-1.1663942896222652"/>
    <x v="30"/>
    <x v="1"/>
  </r>
  <r>
    <x v="5"/>
    <x v="142"/>
    <n v="1490"/>
    <n v="-1.1665512779148657"/>
    <x v="6"/>
    <x v="1"/>
  </r>
  <r>
    <x v="2"/>
    <x v="3623"/>
    <n v="2155"/>
    <n v="-1.1668620509893088"/>
    <x v="6"/>
    <x v="1"/>
  </r>
  <r>
    <x v="6"/>
    <x v="3624"/>
    <n v="2313"/>
    <n v="-1.1671172429805539"/>
    <x v="28"/>
    <x v="1"/>
  </r>
  <r>
    <x v="1"/>
    <x v="2227"/>
    <n v="1618"/>
    <n v="-1.1671854455172312"/>
    <x v="16"/>
    <x v="1"/>
  </r>
  <r>
    <x v="2"/>
    <x v="1992"/>
    <n v="2156"/>
    <n v="-1.1672077189224246"/>
    <x v="16"/>
    <x v="1"/>
  </r>
  <r>
    <x v="6"/>
    <x v="2535"/>
    <n v="2314"/>
    <n v="-1.1672673743950208"/>
    <x v="3"/>
    <x v="1"/>
  </r>
  <r>
    <x v="2"/>
    <x v="3276"/>
    <n v="2157"/>
    <n v="-1.167835814766071"/>
    <x v="13"/>
    <x v="1"/>
  </r>
  <r>
    <x v="6"/>
    <x v="1715"/>
    <n v="2315"/>
    <n v="-1.1678472579556505"/>
    <x v="21"/>
    <x v="1"/>
  </r>
  <r>
    <x v="2"/>
    <x v="1597"/>
    <n v="2158"/>
    <n v="-1.16796764513319"/>
    <x v="2"/>
    <x v="1"/>
  </r>
  <r>
    <x v="2"/>
    <x v="3625"/>
    <n v="2159"/>
    <n v="-1.1680646602178897"/>
    <x v="42"/>
    <x v="0"/>
  </r>
  <r>
    <x v="1"/>
    <x v="1817"/>
    <n v="1619"/>
    <n v="-1.1681302842619319"/>
    <x v="3"/>
    <x v="1"/>
  </r>
  <r>
    <x v="1"/>
    <x v="2813"/>
    <n v="1620"/>
    <n v="-1.1688532158302785"/>
    <x v="23"/>
    <x v="1"/>
  </r>
  <r>
    <x v="5"/>
    <x v="2132"/>
    <n v="1491"/>
    <n v="-1.1692323944637928"/>
    <x v="9"/>
    <x v="1"/>
  </r>
  <r>
    <x v="6"/>
    <x v="1064"/>
    <n v="2316"/>
    <n v="-1.1693337970592808"/>
    <x v="7"/>
    <x v="1"/>
  </r>
  <r>
    <x v="5"/>
    <x v="545"/>
    <n v="1492"/>
    <n v="-1.1711894110597345"/>
    <x v="8"/>
    <x v="1"/>
  </r>
  <r>
    <x v="4"/>
    <x v="2292"/>
    <n v="2476"/>
    <n v="-1.171260329577813"/>
    <x v="24"/>
    <x v="1"/>
  </r>
  <r>
    <x v="4"/>
    <x v="2159"/>
    <n v="2476"/>
    <n v="-1.171260329577813"/>
    <x v="19"/>
    <x v="1"/>
  </r>
  <r>
    <x v="4"/>
    <x v="3392"/>
    <n v="2476"/>
    <n v="-1.171260329577813"/>
    <x v="9"/>
    <x v="1"/>
  </r>
  <r>
    <x v="4"/>
    <x v="3506"/>
    <n v="2476"/>
    <n v="-1.171260329577813"/>
    <x v="27"/>
    <x v="0"/>
  </r>
  <r>
    <x v="2"/>
    <x v="3618"/>
    <n v="2160"/>
    <n v="-1.1713627251498948"/>
    <x v="43"/>
    <x v="1"/>
  </r>
  <r>
    <x v="5"/>
    <x v="706"/>
    <n v="1493"/>
    <n v="-1.1720373963115494"/>
    <x v="9"/>
    <x v="1"/>
  </r>
  <r>
    <x v="6"/>
    <x v="363"/>
    <n v="2317"/>
    <n v="-1.1723643781860538"/>
    <x v="31"/>
    <x v="1"/>
  </r>
  <r>
    <x v="6"/>
    <x v="2402"/>
    <n v="2318"/>
    <n v="-1.1727194200460163"/>
    <x v="0"/>
    <x v="0"/>
  </r>
  <r>
    <x v="6"/>
    <x v="3224"/>
    <n v="2319"/>
    <n v="-1.1727590896423152"/>
    <x v="9"/>
    <x v="1"/>
  </r>
  <r>
    <x v="5"/>
    <x v="1343"/>
    <n v="1494"/>
    <n v="-1.1732708706636421"/>
    <x v="8"/>
    <x v="1"/>
  </r>
  <r>
    <x v="1"/>
    <x v="1519"/>
    <n v="1621"/>
    <n v="-1.1741180678263852"/>
    <x v="38"/>
    <x v="1"/>
  </r>
  <r>
    <x v="1"/>
    <x v="1152"/>
    <n v="1622"/>
    <n v="-1.1742307103472058"/>
    <x v="24"/>
    <x v="1"/>
  </r>
  <r>
    <x v="1"/>
    <x v="2571"/>
    <n v="1623"/>
    <n v="-1.1744054612445214"/>
    <x v="13"/>
    <x v="1"/>
  </r>
  <r>
    <x v="6"/>
    <x v="3626"/>
    <n v="2320"/>
    <n v="-1.1745800888197593"/>
    <x v="3"/>
    <x v="1"/>
  </r>
  <r>
    <x v="6"/>
    <x v="3466"/>
    <n v="2321"/>
    <n v="-1.1748528192113998"/>
    <x v="6"/>
    <x v="1"/>
  </r>
  <r>
    <x v="3"/>
    <x v="3050"/>
    <n v="1977"/>
    <n v="-1.1749944212997487"/>
    <x v="19"/>
    <x v="1"/>
  </r>
  <r>
    <x v="6"/>
    <x v="653"/>
    <n v="2322"/>
    <n v="-1.1755214343482978"/>
    <x v="2"/>
    <x v="1"/>
  </r>
  <r>
    <x v="3"/>
    <x v="887"/>
    <n v="1978"/>
    <n v="-1.1755277374943587"/>
    <x v="3"/>
    <x v="1"/>
  </r>
  <r>
    <x v="6"/>
    <x v="2449"/>
    <n v="2323"/>
    <n v="-1.1758672355428947"/>
    <x v="43"/>
    <x v="1"/>
  </r>
  <r>
    <x v="3"/>
    <x v="3006"/>
    <n v="1979"/>
    <n v="-1.175912133328334"/>
    <x v="13"/>
    <x v="1"/>
  </r>
  <r>
    <x v="4"/>
    <x v="605"/>
    <n v="2480"/>
    <n v="-1.176126369533361"/>
    <x v="11"/>
    <x v="1"/>
  </r>
  <r>
    <x v="4"/>
    <x v="2612"/>
    <n v="2480"/>
    <n v="-1.176126369533361"/>
    <x v="44"/>
    <x v="1"/>
  </r>
  <r>
    <x v="4"/>
    <x v="3627"/>
    <n v="2480"/>
    <n v="-1.176126369533361"/>
    <x v="3"/>
    <x v="1"/>
  </r>
  <r>
    <x v="5"/>
    <x v="1730"/>
    <n v="1495"/>
    <n v="-1.1766414373269232"/>
    <x v="17"/>
    <x v="1"/>
  </r>
  <r>
    <x v="6"/>
    <x v="1893"/>
    <n v="2324"/>
    <n v="-1.1766599023504269"/>
    <x v="18"/>
    <x v="1"/>
  </r>
  <r>
    <x v="1"/>
    <x v="2122"/>
    <n v="1624"/>
    <n v="-1.1768418716393716"/>
    <x v="8"/>
    <x v="1"/>
  </r>
  <r>
    <x v="2"/>
    <x v="2027"/>
    <n v="2161"/>
    <n v="-1.1768882089550572"/>
    <x v="19"/>
    <x v="1"/>
  </r>
  <r>
    <x v="0"/>
    <x v="3628"/>
    <n v="1347"/>
    <n v="-1.1775624474805921"/>
    <x v="35"/>
    <x v="1"/>
  </r>
  <r>
    <x v="3"/>
    <x v="1383"/>
    <n v="1980"/>
    <n v="-1.1784918958602875"/>
    <x v="24"/>
    <x v="1"/>
  </r>
  <r>
    <x v="1"/>
    <x v="2365"/>
    <n v="1625"/>
    <n v="-1.1791898261123748"/>
    <x v="19"/>
    <x v="1"/>
  </r>
  <r>
    <x v="5"/>
    <x v="2404"/>
    <n v="1496"/>
    <n v="-1.1796076822657131"/>
    <x v="2"/>
    <x v="1"/>
  </r>
  <r>
    <x v="5"/>
    <x v="1269"/>
    <n v="1497"/>
    <n v="-1.1799027318766322"/>
    <x v="2"/>
    <x v="1"/>
  </r>
  <r>
    <x v="2"/>
    <x v="1142"/>
    <n v="2162"/>
    <n v="-1.180690986846451"/>
    <x v="46"/>
    <x v="1"/>
  </r>
  <r>
    <x v="4"/>
    <x v="2260"/>
    <n v="2483"/>
    <n v="-1.1809924094889093"/>
    <x v="32"/>
    <x v="2"/>
  </r>
  <r>
    <x v="6"/>
    <x v="2946"/>
    <n v="2325"/>
    <n v="-1.1811863818992945"/>
    <x v="3"/>
    <x v="1"/>
  </r>
  <r>
    <x v="3"/>
    <x v="3404"/>
    <n v="1981"/>
    <n v="-1.181278124666671"/>
    <x v="24"/>
    <x v="1"/>
  </r>
  <r>
    <x v="0"/>
    <x v="1879"/>
    <n v="1348"/>
    <n v="-1.1813865886184787"/>
    <x v="2"/>
    <x v="1"/>
  </r>
  <r>
    <x v="2"/>
    <x v="3001"/>
    <n v="2163"/>
    <n v="-1.1816655125947972"/>
    <x v="32"/>
    <x v="6"/>
  </r>
  <r>
    <x v="6"/>
    <x v="2249"/>
    <n v="2326"/>
    <n v="-1.1818843506703021"/>
    <x v="24"/>
    <x v="1"/>
  </r>
  <r>
    <x v="6"/>
    <x v="2923"/>
    <n v="2327"/>
    <n v="-1.1818912034604609"/>
    <x v="21"/>
    <x v="1"/>
  </r>
  <r>
    <x v="6"/>
    <x v="3257"/>
    <n v="2328"/>
    <n v="-1.1819533271475435"/>
    <x v="2"/>
    <x v="1"/>
  </r>
  <r>
    <x v="6"/>
    <x v="1015"/>
    <n v="2329"/>
    <n v="-1.1823674088146532"/>
    <x v="27"/>
    <x v="0"/>
  </r>
  <r>
    <x v="6"/>
    <x v="1325"/>
    <n v="2330"/>
    <n v="-1.1825276866574677"/>
    <x v="32"/>
    <x v="6"/>
  </r>
  <r>
    <x v="6"/>
    <x v="3629"/>
    <n v="2331"/>
    <n v="-1.1828090290943989"/>
    <x v="17"/>
    <x v="1"/>
  </r>
  <r>
    <x v="1"/>
    <x v="1372"/>
    <n v="1626"/>
    <n v="-1.1830989167453241"/>
    <x v="0"/>
    <x v="0"/>
  </r>
  <r>
    <x v="6"/>
    <x v="1779"/>
    <n v="2332"/>
    <n v="-1.1831995810598568"/>
    <x v="6"/>
    <x v="1"/>
  </r>
  <r>
    <x v="4"/>
    <x v="1870"/>
    <n v="2484"/>
    <n v="-1.1834254294666831"/>
    <x v="10"/>
    <x v="1"/>
  </r>
  <r>
    <x v="6"/>
    <x v="1533"/>
    <n v="2333"/>
    <n v="-1.1837325414661912"/>
    <x v="6"/>
    <x v="1"/>
  </r>
  <r>
    <x v="3"/>
    <x v="1719"/>
    <n v="1982"/>
    <n v="-1.1845850564775806"/>
    <x v="7"/>
    <x v="1"/>
  </r>
  <r>
    <x v="3"/>
    <x v="1838"/>
    <n v="1983"/>
    <n v="-1.1847724077835351"/>
    <x v="24"/>
    <x v="1"/>
  </r>
  <r>
    <x v="1"/>
    <x v="2537"/>
    <n v="1627"/>
    <n v="-1.1849253806669311"/>
    <x v="4"/>
    <x v="1"/>
  </r>
  <r>
    <x v="4"/>
    <x v="1358"/>
    <n v="2485"/>
    <n v="-1.1858584494444571"/>
    <x v="35"/>
    <x v="1"/>
  </r>
  <r>
    <x v="4"/>
    <x v="341"/>
    <n v="2485"/>
    <n v="-1.1858584494444571"/>
    <x v="36"/>
    <x v="1"/>
  </r>
  <r>
    <x v="4"/>
    <x v="1792"/>
    <n v="2485"/>
    <n v="-1.1858584494444571"/>
    <x v="24"/>
    <x v="1"/>
  </r>
  <r>
    <x v="4"/>
    <x v="2902"/>
    <n v="2485"/>
    <n v="-1.1858584494444571"/>
    <x v="24"/>
    <x v="1"/>
  </r>
  <r>
    <x v="2"/>
    <x v="3569"/>
    <n v="2164"/>
    <n v="-1.1859086983939768"/>
    <x v="44"/>
    <x v="1"/>
  </r>
  <r>
    <x v="2"/>
    <x v="886"/>
    <n v="2165"/>
    <n v="-1.1860486954840803"/>
    <x v="9"/>
    <x v="1"/>
  </r>
  <r>
    <x v="6"/>
    <x v="3110"/>
    <n v="2334"/>
    <n v="-1.1863589803044869"/>
    <x v="6"/>
    <x v="1"/>
  </r>
  <r>
    <x v="2"/>
    <x v="825"/>
    <n v="2166"/>
    <n v="-1.1863653328378758"/>
    <x v="19"/>
    <x v="1"/>
  </r>
  <r>
    <x v="3"/>
    <x v="2673"/>
    <n v="1984"/>
    <n v="-1.1863736715542459"/>
    <x v="11"/>
    <x v="1"/>
  </r>
  <r>
    <x v="6"/>
    <x v="2243"/>
    <n v="2335"/>
    <n v="-1.1868508580651713"/>
    <x v="25"/>
    <x v="1"/>
  </r>
  <r>
    <x v="5"/>
    <x v="721"/>
    <n v="1498"/>
    <n v="-1.1873633156051617"/>
    <x v="2"/>
    <x v="1"/>
  </r>
  <r>
    <x v="4"/>
    <x v="3630"/>
    <n v="2489"/>
    <n v="-1.1892646774133406"/>
    <x v="32"/>
    <x v="4"/>
  </r>
  <r>
    <x v="2"/>
    <x v="2585"/>
    <n v="2167"/>
    <n v="-1.1895926425253167"/>
    <x v="46"/>
    <x v="1"/>
  </r>
  <r>
    <x v="0"/>
    <x v="1163"/>
    <n v="1349"/>
    <n v="-1.1897538644732482"/>
    <x v="2"/>
    <x v="1"/>
  </r>
  <r>
    <x v="3"/>
    <x v="1733"/>
    <n v="1985"/>
    <n v="-1.189787942208449"/>
    <x v="11"/>
    <x v="1"/>
  </r>
  <r>
    <x v="2"/>
    <x v="1970"/>
    <n v="2168"/>
    <n v="-1.1898352071961162"/>
    <x v="10"/>
    <x v="1"/>
  </r>
  <r>
    <x v="5"/>
    <x v="3631"/>
    <n v="1499"/>
    <n v="-1.1900523061300319"/>
    <x v="32"/>
    <x v="2"/>
  </r>
  <r>
    <x v="3"/>
    <x v="3184"/>
    <n v="1986"/>
    <n v="-1.1901035521784364"/>
    <x v="14"/>
    <x v="1"/>
  </r>
  <r>
    <x v="4"/>
    <x v="2286"/>
    <n v="2490"/>
    <n v="-1.1907244894000053"/>
    <x v="48"/>
    <x v="1"/>
  </r>
  <r>
    <x v="4"/>
    <x v="3632"/>
    <n v="2490"/>
    <n v="-1.1907244894000053"/>
    <x v="32"/>
    <x v="11"/>
  </r>
  <r>
    <x v="1"/>
    <x v="3030"/>
    <n v="1628"/>
    <n v="-1.1908269038096337"/>
    <x v="6"/>
    <x v="1"/>
  </r>
  <r>
    <x v="5"/>
    <x v="2285"/>
    <n v="1500"/>
    <n v="-1.1912928392616438"/>
    <x v="15"/>
    <x v="1"/>
  </r>
  <r>
    <x v="1"/>
    <x v="1673"/>
    <n v="1629"/>
    <n v="-1.1915839457881465"/>
    <x v="24"/>
    <x v="1"/>
  </r>
  <r>
    <x v="4"/>
    <x v="3507"/>
    <n v="2492"/>
    <n v="-1.1916976973911149"/>
    <x v="32"/>
    <x v="6"/>
  </r>
  <r>
    <x v="2"/>
    <x v="3609"/>
    <n v="2169"/>
    <n v="-1.1917801105411046"/>
    <x v="7"/>
    <x v="1"/>
  </r>
  <r>
    <x v="6"/>
    <x v="1464"/>
    <n v="2336"/>
    <n v="-1.1918048406958748"/>
    <x v="5"/>
    <x v="1"/>
  </r>
  <r>
    <x v="2"/>
    <x v="1708"/>
    <n v="2170"/>
    <n v="-1.1920688234793846"/>
    <x v="30"/>
    <x v="1"/>
  </r>
  <r>
    <x v="2"/>
    <x v="2981"/>
    <n v="2171"/>
    <n v="-1.1920765060151111"/>
    <x v="33"/>
    <x v="1"/>
  </r>
  <r>
    <x v="1"/>
    <x v="2391"/>
    <n v="1630"/>
    <n v="-1.1924671147619952"/>
    <x v="11"/>
    <x v="1"/>
  </r>
  <r>
    <x v="3"/>
    <x v="1262"/>
    <n v="1987"/>
    <n v="-1.1926625657048506"/>
    <x v="6"/>
    <x v="1"/>
  </r>
  <r>
    <x v="2"/>
    <x v="2449"/>
    <n v="2172"/>
    <n v="-1.1927086678986547"/>
    <x v="43"/>
    <x v="1"/>
  </r>
  <r>
    <x v="0"/>
    <x v="3633"/>
    <n v="1350"/>
    <n v="-1.194396286681461"/>
    <x v="17"/>
    <x v="1"/>
  </r>
  <r>
    <x v="5"/>
    <x v="587"/>
    <n v="1501"/>
    <n v="-1.1944190718008185"/>
    <x v="4"/>
    <x v="1"/>
  </r>
  <r>
    <x v="5"/>
    <x v="2364"/>
    <n v="1502"/>
    <n v="-1.1945044674841636"/>
    <x v="46"/>
    <x v="1"/>
  </r>
  <r>
    <x v="3"/>
    <x v="2949"/>
    <n v="1988"/>
    <n v="-1.194958823856954"/>
    <x v="16"/>
    <x v="1"/>
  </r>
  <r>
    <x v="6"/>
    <x v="3634"/>
    <n v="2337"/>
    <n v="-1.1951055860378541"/>
    <x v="46"/>
    <x v="1"/>
  </r>
  <r>
    <x v="0"/>
    <x v="3485"/>
    <n v="1351"/>
    <n v="-1.1951575842373865"/>
    <x v="4"/>
    <x v="1"/>
  </r>
  <r>
    <x v="4"/>
    <x v="2036"/>
    <n v="2493"/>
    <n v="-1.1955905293555531"/>
    <x v="0"/>
    <x v="0"/>
  </r>
  <r>
    <x v="4"/>
    <x v="3634"/>
    <n v="2493"/>
    <n v="-1.1955905293555531"/>
    <x v="46"/>
    <x v="1"/>
  </r>
  <r>
    <x v="3"/>
    <x v="3618"/>
    <n v="1989"/>
    <n v="-1.1956589396673643"/>
    <x v="43"/>
    <x v="1"/>
  </r>
  <r>
    <x v="2"/>
    <x v="473"/>
    <n v="2173"/>
    <n v="-1.1958859182912329"/>
    <x v="4"/>
    <x v="1"/>
  </r>
  <r>
    <x v="1"/>
    <x v="3191"/>
    <n v="1631"/>
    <n v="-1.1961092232350461"/>
    <x v="6"/>
    <x v="1"/>
  </r>
  <r>
    <x v="3"/>
    <x v="2171"/>
    <n v="1990"/>
    <n v="-1.1964497340004288"/>
    <x v="36"/>
    <x v="1"/>
  </r>
  <r>
    <x v="5"/>
    <x v="1902"/>
    <n v="1503"/>
    <n v="-1.1966211282536028"/>
    <x v="3"/>
    <x v="1"/>
  </r>
  <r>
    <x v="5"/>
    <x v="1144"/>
    <n v="1504"/>
    <n v="-1.1967473804475683"/>
    <x v="2"/>
    <x v="1"/>
  </r>
  <r>
    <x v="2"/>
    <x v="689"/>
    <n v="2174"/>
    <n v="-1.1969955953642941"/>
    <x v="24"/>
    <x v="1"/>
  </r>
  <r>
    <x v="2"/>
    <x v="2213"/>
    <n v="2175"/>
    <n v="-1.1974401160018719"/>
    <x v="38"/>
    <x v="1"/>
  </r>
  <r>
    <x v="2"/>
    <x v="1932"/>
    <n v="2176"/>
    <n v="-1.1982390064737967"/>
    <x v="3"/>
    <x v="1"/>
  </r>
  <r>
    <x v="6"/>
    <x v="3547"/>
    <n v="2338"/>
    <n v="-1.1982819721255382"/>
    <x v="34"/>
    <x v="1"/>
  </r>
  <r>
    <x v="6"/>
    <x v="1529"/>
    <n v="2339"/>
    <n v="-1.1997826949100097"/>
    <x v="2"/>
    <x v="1"/>
  </r>
  <r>
    <x v="4"/>
    <x v="1741"/>
    <n v="2495"/>
    <n v="-1.2004565693111011"/>
    <x v="22"/>
    <x v="1"/>
  </r>
  <r>
    <x v="4"/>
    <x v="3231"/>
    <n v="2495"/>
    <n v="-1.2004565693111011"/>
    <x v="4"/>
    <x v="1"/>
  </r>
  <r>
    <x v="6"/>
    <x v="1167"/>
    <n v="2340"/>
    <n v="-1.2007000236141017"/>
    <x v="2"/>
    <x v="1"/>
  </r>
  <r>
    <x v="5"/>
    <x v="2458"/>
    <n v="1505"/>
    <n v="-1.2009032105170154"/>
    <x v="2"/>
    <x v="1"/>
  </r>
  <r>
    <x v="2"/>
    <x v="2066"/>
    <n v="2177"/>
    <n v="-1.2010479958513747"/>
    <x v="13"/>
    <x v="1"/>
  </r>
  <r>
    <x v="0"/>
    <x v="1287"/>
    <n v="1352"/>
    <n v="-1.2012272937258686"/>
    <x v="2"/>
    <x v="1"/>
  </r>
  <r>
    <x v="5"/>
    <x v="962"/>
    <n v="1506"/>
    <n v="-1.2014580975767393"/>
    <x v="16"/>
    <x v="1"/>
  </r>
  <r>
    <x v="6"/>
    <x v="2716"/>
    <n v="2341"/>
    <n v="-1.201502829649562"/>
    <x v="6"/>
    <x v="1"/>
  </r>
  <r>
    <x v="6"/>
    <x v="1898"/>
    <n v="2342"/>
    <n v="-1.2017798714732557"/>
    <x v="11"/>
    <x v="1"/>
  </r>
  <r>
    <x v="3"/>
    <x v="2428"/>
    <n v="1991"/>
    <n v="-1.2018555154184742"/>
    <x v="24"/>
    <x v="1"/>
  </r>
  <r>
    <x v="6"/>
    <x v="1122"/>
    <n v="2343"/>
    <n v="-1.2020648353396794"/>
    <x v="37"/>
    <x v="1"/>
  </r>
  <r>
    <x v="6"/>
    <x v="3482"/>
    <n v="2344"/>
    <n v="-1.2025655754570197"/>
    <x v="11"/>
    <x v="1"/>
  </r>
  <r>
    <x v="5"/>
    <x v="553"/>
    <n v="1507"/>
    <n v="-1.2029695960892934"/>
    <x v="9"/>
    <x v="1"/>
  </r>
  <r>
    <x v="0"/>
    <x v="755"/>
    <n v="1353"/>
    <n v="-1.2030056714592319"/>
    <x v="15"/>
    <x v="1"/>
  </r>
  <r>
    <x v="6"/>
    <x v="2479"/>
    <n v="2345"/>
    <n v="-1.2036014580562715"/>
    <x v="6"/>
    <x v="1"/>
  </r>
  <r>
    <x v="2"/>
    <x v="3465"/>
    <n v="2178"/>
    <n v="-1.2038638345903094"/>
    <x v="34"/>
    <x v="1"/>
  </r>
  <r>
    <x v="5"/>
    <x v="1086"/>
    <n v="1508"/>
    <n v="-1.2042938109023076"/>
    <x v="19"/>
    <x v="1"/>
  </r>
  <r>
    <x v="6"/>
    <x v="2221"/>
    <n v="2346"/>
    <n v="-1.205064065912691"/>
    <x v="11"/>
    <x v="1"/>
  </r>
  <r>
    <x v="4"/>
    <x v="1989"/>
    <n v="2497"/>
    <n v="-1.2053226092666494"/>
    <x v="35"/>
    <x v="1"/>
  </r>
  <r>
    <x v="4"/>
    <x v="2928"/>
    <n v="2497"/>
    <n v="-1.2053226092666494"/>
    <x v="24"/>
    <x v="1"/>
  </r>
  <r>
    <x v="4"/>
    <x v="3635"/>
    <n v="2497"/>
    <n v="-1.2053226092666494"/>
    <x v="4"/>
    <x v="1"/>
  </r>
  <r>
    <x v="5"/>
    <x v="2938"/>
    <n v="1509"/>
    <n v="-1.2054730079677092"/>
    <x v="38"/>
    <x v="1"/>
  </r>
  <r>
    <x v="0"/>
    <x v="3636"/>
    <n v="1354"/>
    <n v="-1.2058228543240437"/>
    <x v="40"/>
    <x v="1"/>
  </r>
  <r>
    <x v="3"/>
    <x v="996"/>
    <n v="1992"/>
    <n v="-1.2060129529847632"/>
    <x v="0"/>
    <x v="0"/>
  </r>
  <r>
    <x v="4"/>
    <x v="3618"/>
    <n v="2500"/>
    <n v="-1.2062958172577589"/>
    <x v="43"/>
    <x v="1"/>
  </r>
  <r>
    <x v="1"/>
    <x v="391"/>
    <n v="1632"/>
    <n v="-1.2066249922113812"/>
    <x v="32"/>
    <x v="4"/>
  </r>
  <r>
    <x v="3"/>
    <x v="1942"/>
    <n v="1993"/>
    <n v="-1.2067500167146121"/>
    <x v="13"/>
    <x v="1"/>
  </r>
  <r>
    <x v="2"/>
    <x v="1311"/>
    <n v="2179"/>
    <n v="-1.2068766006856217"/>
    <x v="1"/>
    <x v="1"/>
  </r>
  <r>
    <x v="6"/>
    <x v="2443"/>
    <n v="2347"/>
    <n v="-1.2069579925107072"/>
    <x v="4"/>
    <x v="1"/>
  </r>
  <r>
    <x v="1"/>
    <x v="2816"/>
    <n v="1633"/>
    <n v="-1.2074873461353992"/>
    <x v="31"/>
    <x v="1"/>
  </r>
  <r>
    <x v="6"/>
    <x v="2661"/>
    <n v="2348"/>
    <n v="-1.2077245442357245"/>
    <x v="3"/>
    <x v="1"/>
  </r>
  <r>
    <x v="2"/>
    <x v="2614"/>
    <n v="2180"/>
    <n v="-1.2077702544804307"/>
    <x v="36"/>
    <x v="1"/>
  </r>
  <r>
    <x v="2"/>
    <x v="1961"/>
    <n v="2181"/>
    <n v="-1.2088685776661356"/>
    <x v="33"/>
    <x v="1"/>
  </r>
  <r>
    <x v="1"/>
    <x v="1990"/>
    <n v="1634"/>
    <n v="-1.2091566070330637"/>
    <x v="22"/>
    <x v="1"/>
  </r>
  <r>
    <x v="2"/>
    <x v="1773"/>
    <n v="2182"/>
    <n v="-1.2092754854187726"/>
    <x v="4"/>
    <x v="1"/>
  </r>
  <r>
    <x v="1"/>
    <x v="475"/>
    <n v="1635"/>
    <n v="-1.2096262945400515"/>
    <x v="1"/>
    <x v="1"/>
  </r>
  <r>
    <x v="1"/>
    <x v="741"/>
    <n v="1636"/>
    <n v="-1.2098025416989981"/>
    <x v="11"/>
    <x v="1"/>
  </r>
  <r>
    <x v="2"/>
    <x v="2731"/>
    <n v="2183"/>
    <n v="-1.2098919212524324"/>
    <x v="32"/>
    <x v="2"/>
  </r>
  <r>
    <x v="4"/>
    <x v="2653"/>
    <n v="2501"/>
    <n v="-1.2101886492221972"/>
    <x v="6"/>
    <x v="1"/>
  </r>
  <r>
    <x v="4"/>
    <x v="2196"/>
    <n v="2501"/>
    <n v="-1.2101886492221972"/>
    <x v="31"/>
    <x v="1"/>
  </r>
  <r>
    <x v="4"/>
    <x v="3310"/>
    <n v="2501"/>
    <n v="-1.2101886492221972"/>
    <x v="24"/>
    <x v="1"/>
  </r>
  <r>
    <x v="0"/>
    <x v="3119"/>
    <n v="1355"/>
    <n v="-1.2106790470647439"/>
    <x v="13"/>
    <x v="1"/>
  </r>
  <r>
    <x v="0"/>
    <x v="295"/>
    <n v="1356"/>
    <n v="-1.2110624028331169"/>
    <x v="31"/>
    <x v="1"/>
  </r>
  <r>
    <x v="6"/>
    <x v="2272"/>
    <n v="2349"/>
    <n v="-1.2128666249150055"/>
    <x v="13"/>
    <x v="1"/>
  </r>
  <r>
    <x v="6"/>
    <x v="3459"/>
    <n v="2350"/>
    <n v="-1.2131165153571892"/>
    <x v="32"/>
    <x v="6"/>
  </r>
  <r>
    <x v="6"/>
    <x v="2571"/>
    <n v="2351"/>
    <n v="-1.2132035937992529"/>
    <x v="13"/>
    <x v="1"/>
  </r>
  <r>
    <x v="3"/>
    <x v="2520"/>
    <n v="1994"/>
    <n v="-1.2132556132553305"/>
    <x v="6"/>
    <x v="1"/>
  </r>
  <r>
    <x v="1"/>
    <x v="1055"/>
    <n v="1637"/>
    <n v="-1.2141009987166962"/>
    <x v="11"/>
    <x v="1"/>
  </r>
  <r>
    <x v="5"/>
    <x v="1872"/>
    <n v="1510"/>
    <n v="-1.2142490715260346"/>
    <x v="21"/>
    <x v="1"/>
  </r>
  <r>
    <x v="6"/>
    <x v="704"/>
    <n v="2352"/>
    <n v="-1.2143782038987392"/>
    <x v="52"/>
    <x v="1"/>
  </r>
  <r>
    <x v="4"/>
    <x v="1342"/>
    <n v="2504"/>
    <n v="-1.2150546891777454"/>
    <x v="3"/>
    <x v="1"/>
  </r>
  <r>
    <x v="4"/>
    <x v="589"/>
    <n v="2504"/>
    <n v="-1.2150546891777454"/>
    <x v="3"/>
    <x v="1"/>
  </r>
  <r>
    <x v="4"/>
    <x v="2080"/>
    <n v="2504"/>
    <n v="-1.2150546891777454"/>
    <x v="15"/>
    <x v="1"/>
  </r>
  <r>
    <x v="4"/>
    <x v="1415"/>
    <n v="2504"/>
    <n v="-1.2150546891777454"/>
    <x v="46"/>
    <x v="1"/>
  </r>
  <r>
    <x v="4"/>
    <x v="2400"/>
    <n v="2504"/>
    <n v="-1.2150546891777454"/>
    <x v="42"/>
    <x v="0"/>
  </r>
  <r>
    <x v="2"/>
    <x v="1711"/>
    <n v="2184"/>
    <n v="-1.215897481154695"/>
    <x v="38"/>
    <x v="1"/>
  </r>
  <r>
    <x v="2"/>
    <x v="2583"/>
    <n v="2185"/>
    <n v="-1.2162283071032174"/>
    <x v="46"/>
    <x v="1"/>
  </r>
  <r>
    <x v="0"/>
    <x v="2069"/>
    <n v="1357"/>
    <n v="-1.2171111615010723"/>
    <x v="33"/>
    <x v="1"/>
  </r>
  <r>
    <x v="6"/>
    <x v="2748"/>
    <n v="2353"/>
    <n v="-1.2175081986449703"/>
    <x v="4"/>
    <x v="1"/>
  </r>
  <r>
    <x v="6"/>
    <x v="3050"/>
    <n v="2354"/>
    <n v="-1.2182091500910428"/>
    <x v="19"/>
    <x v="1"/>
  </r>
  <r>
    <x v="3"/>
    <x v="1827"/>
    <n v="1995"/>
    <n v="-1.218301440936095"/>
    <x v="42"/>
    <x v="0"/>
  </r>
  <r>
    <x v="5"/>
    <x v="1918"/>
    <n v="1511"/>
    <n v="-1.2189211625988157"/>
    <x v="45"/>
    <x v="1"/>
  </r>
  <r>
    <x v="2"/>
    <x v="2335"/>
    <n v="2186"/>
    <n v="-1.2192368887016405"/>
    <x v="2"/>
    <x v="1"/>
  </r>
  <r>
    <x v="3"/>
    <x v="630"/>
    <n v="1996"/>
    <n v="-1.2198463244066935"/>
    <x v="13"/>
    <x v="1"/>
  </r>
  <r>
    <x v="2"/>
    <x v="2949"/>
    <n v="2187"/>
    <n v="-1.2198591811072128"/>
    <x v="16"/>
    <x v="1"/>
  </r>
  <r>
    <x v="4"/>
    <x v="801"/>
    <n v="2509"/>
    <n v="-1.2199207291332932"/>
    <x v="1"/>
    <x v="1"/>
  </r>
  <r>
    <x v="4"/>
    <x v="967"/>
    <n v="2509"/>
    <n v="-1.2199207291332932"/>
    <x v="10"/>
    <x v="1"/>
  </r>
  <r>
    <x v="4"/>
    <x v="2536"/>
    <n v="2509"/>
    <n v="-1.2199207291332932"/>
    <x v="2"/>
    <x v="1"/>
  </r>
  <r>
    <x v="2"/>
    <x v="1850"/>
    <n v="2188"/>
    <n v="-1.2211822679099378"/>
    <x v="11"/>
    <x v="1"/>
  </r>
  <r>
    <x v="3"/>
    <x v="1397"/>
    <n v="1997"/>
    <n v="-1.2215550054301145"/>
    <x v="11"/>
    <x v="1"/>
  </r>
  <r>
    <x v="4"/>
    <x v="3637"/>
    <n v="2512"/>
    <n v="-1.2218671451155125"/>
    <x v="3"/>
    <x v="1"/>
  </r>
  <r>
    <x v="6"/>
    <x v="1993"/>
    <n v="2355"/>
    <n v="-1.2219323367048553"/>
    <x v="11"/>
    <x v="1"/>
  </r>
  <r>
    <x v="2"/>
    <x v="739"/>
    <n v="2189"/>
    <n v="-1.2229229889843434"/>
    <x v="21"/>
    <x v="1"/>
  </r>
  <r>
    <x v="2"/>
    <x v="1779"/>
    <n v="2190"/>
    <n v="-1.2230244834126327"/>
    <x v="6"/>
    <x v="1"/>
  </r>
  <r>
    <x v="3"/>
    <x v="519"/>
    <n v="1998"/>
    <n v="-1.2237169790253757"/>
    <x v="32"/>
    <x v="6"/>
  </r>
  <r>
    <x v="1"/>
    <x v="1548"/>
    <n v="1638"/>
    <n v="-1.2240678883221441"/>
    <x v="31"/>
    <x v="1"/>
  </r>
  <r>
    <x v="3"/>
    <x v="2272"/>
    <n v="1999"/>
    <n v="-1.224183524515799"/>
    <x v="13"/>
    <x v="1"/>
  </r>
  <r>
    <x v="2"/>
    <x v="2486"/>
    <n v="2191"/>
    <n v="-1.224496821826951"/>
    <x v="6"/>
    <x v="1"/>
  </r>
  <r>
    <x v="4"/>
    <x v="1401"/>
    <n v="2513"/>
    <n v="-1.2247867690888412"/>
    <x v="9"/>
    <x v="1"/>
  </r>
  <r>
    <x v="4"/>
    <x v="727"/>
    <n v="2513"/>
    <n v="-1.2247867690888412"/>
    <x v="2"/>
    <x v="1"/>
  </r>
  <r>
    <x v="4"/>
    <x v="1779"/>
    <n v="2513"/>
    <n v="-1.2247867690888412"/>
    <x v="6"/>
    <x v="1"/>
  </r>
  <r>
    <x v="4"/>
    <x v="1838"/>
    <n v="2513"/>
    <n v="-1.2247867690888412"/>
    <x v="24"/>
    <x v="1"/>
  </r>
  <r>
    <x v="6"/>
    <x v="2361"/>
    <n v="2356"/>
    <n v="-1.2262395850499874"/>
    <x v="42"/>
    <x v="0"/>
  </r>
  <r>
    <x v="5"/>
    <x v="295"/>
    <n v="1512"/>
    <n v="-1.2264916397733767"/>
    <x v="31"/>
    <x v="1"/>
  </r>
  <r>
    <x v="2"/>
    <x v="2850"/>
    <n v="2192"/>
    <n v="-1.2268980991847782"/>
    <x v="22"/>
    <x v="1"/>
  </r>
  <r>
    <x v="0"/>
    <x v="563"/>
    <n v="1358"/>
    <n v="-1.2273274895597144"/>
    <x v="24"/>
    <x v="1"/>
  </r>
  <r>
    <x v="5"/>
    <x v="1297"/>
    <n v="1513"/>
    <n v="-1.227664388568219"/>
    <x v="7"/>
    <x v="1"/>
  </r>
  <r>
    <x v="3"/>
    <x v="3638"/>
    <n v="2000"/>
    <n v="-1.2277214775424337"/>
    <x v="32"/>
    <x v="2"/>
  </r>
  <r>
    <x v="6"/>
    <x v="1626"/>
    <n v="2357"/>
    <n v="-1.2278301624583738"/>
    <x v="16"/>
    <x v="1"/>
  </r>
  <r>
    <x v="5"/>
    <x v="877"/>
    <n v="1514"/>
    <n v="-1.2281743845168998"/>
    <x v="49"/>
    <x v="1"/>
  </r>
  <r>
    <x v="5"/>
    <x v="1252"/>
    <n v="1515"/>
    <n v="-1.2281841882943569"/>
    <x v="37"/>
    <x v="1"/>
  </r>
  <r>
    <x v="1"/>
    <x v="2114"/>
    <n v="1639"/>
    <n v="-1.2286223935818386"/>
    <x v="35"/>
    <x v="1"/>
  </r>
  <r>
    <x v="6"/>
    <x v="940"/>
    <n v="2358"/>
    <n v="-1.2291267091624132"/>
    <x v="37"/>
    <x v="1"/>
  </r>
  <r>
    <x v="0"/>
    <x v="2078"/>
    <n v="1359"/>
    <n v="-1.2295740484941233"/>
    <x v="46"/>
    <x v="1"/>
  </r>
  <r>
    <x v="4"/>
    <x v="2731"/>
    <n v="2517"/>
    <n v="-1.2296528090443894"/>
    <x v="32"/>
    <x v="2"/>
  </r>
  <r>
    <x v="5"/>
    <x v="2091"/>
    <n v="1516"/>
    <n v="-1.2298209200563253"/>
    <x v="3"/>
    <x v="1"/>
  </r>
  <r>
    <x v="6"/>
    <x v="2172"/>
    <n v="2359"/>
    <n v="-1.2300253800414527"/>
    <x v="8"/>
    <x v="1"/>
  </r>
  <r>
    <x v="6"/>
    <x v="3306"/>
    <n v="2360"/>
    <n v="-1.2306278573364757"/>
    <x v="14"/>
    <x v="1"/>
  </r>
  <r>
    <x v="2"/>
    <x v="1678"/>
    <n v="2193"/>
    <n v="-1.2307728359877264"/>
    <x v="13"/>
    <x v="1"/>
  </r>
  <r>
    <x v="3"/>
    <x v="745"/>
    <n v="2001"/>
    <n v="-1.2321421201537444"/>
    <x v="30"/>
    <x v="1"/>
  </r>
  <r>
    <x v="0"/>
    <x v="2613"/>
    <n v="1360"/>
    <n v="-1.2322383591863044"/>
    <x v="8"/>
    <x v="1"/>
  </r>
  <r>
    <x v="1"/>
    <x v="1184"/>
    <n v="1640"/>
    <n v="-1.2333038946094768"/>
    <x v="6"/>
    <x v="1"/>
  </r>
  <r>
    <x v="6"/>
    <x v="2092"/>
    <n v="2361"/>
    <n v="-1.2342070464527364"/>
    <x v="26"/>
    <x v="1"/>
  </r>
  <r>
    <x v="4"/>
    <x v="2131"/>
    <n v="2518"/>
    <n v="-1.2345188489999372"/>
    <x v="1"/>
    <x v="1"/>
  </r>
  <r>
    <x v="4"/>
    <x v="3434"/>
    <n v="2518"/>
    <n v="-1.2345188489999372"/>
    <x v="0"/>
    <x v="0"/>
  </r>
  <r>
    <x v="4"/>
    <x v="3639"/>
    <n v="2518"/>
    <n v="-1.2345188489999372"/>
    <x v="6"/>
    <x v="1"/>
  </r>
  <r>
    <x v="2"/>
    <x v="2563"/>
    <n v="2194"/>
    <n v="-1.234532086735612"/>
    <x v="3"/>
    <x v="1"/>
  </r>
  <r>
    <x v="5"/>
    <x v="2999"/>
    <n v="1517"/>
    <n v="-1.2347624592365267"/>
    <x v="32"/>
    <x v="2"/>
  </r>
  <r>
    <x v="0"/>
    <x v="3640"/>
    <n v="1361"/>
    <n v="-1.2349168380697346"/>
    <x v="46"/>
    <x v="1"/>
  </r>
  <r>
    <x v="4"/>
    <x v="3641"/>
    <n v="2521"/>
    <n v="-1.2350054529954921"/>
    <x v="10"/>
    <x v="1"/>
  </r>
  <r>
    <x v="2"/>
    <x v="1960"/>
    <n v="2195"/>
    <n v="-1.2357856383428245"/>
    <x v="6"/>
    <x v="1"/>
  </r>
  <r>
    <x v="5"/>
    <x v="1963"/>
    <n v="1518"/>
    <n v="-1.2361150025723537"/>
    <x v="37"/>
    <x v="1"/>
  </r>
  <r>
    <x v="6"/>
    <x v="2199"/>
    <n v="2362"/>
    <n v="-1.2361840479892123"/>
    <x v="22"/>
    <x v="1"/>
  </r>
  <r>
    <x v="3"/>
    <x v="1679"/>
    <n v="2002"/>
    <n v="-1.2369019427047279"/>
    <x v="1"/>
    <x v="1"/>
  </r>
  <r>
    <x v="4"/>
    <x v="3642"/>
    <n v="2522"/>
    <n v="-1.237925076968821"/>
    <x v="10"/>
    <x v="1"/>
  </r>
  <r>
    <x v="6"/>
    <x v="2078"/>
    <n v="2363"/>
    <n v="-1.2383800100876874"/>
    <x v="46"/>
    <x v="1"/>
  </r>
  <r>
    <x v="6"/>
    <x v="2051"/>
    <n v="2364"/>
    <n v="-1.2389843257646371"/>
    <x v="4"/>
    <x v="1"/>
  </r>
  <r>
    <x v="1"/>
    <x v="2805"/>
    <n v="1641"/>
    <n v="-1.2390427749733304"/>
    <x v="6"/>
    <x v="1"/>
  </r>
  <r>
    <x v="6"/>
    <x v="3383"/>
    <n v="2365"/>
    <n v="-1.2393728016357664"/>
    <x v="32"/>
    <x v="6"/>
  </r>
  <r>
    <x v="4"/>
    <x v="3264"/>
    <n v="2523"/>
    <n v="-1.2393848889554855"/>
    <x v="52"/>
    <x v="1"/>
  </r>
  <r>
    <x v="6"/>
    <x v="3256"/>
    <n v="2366"/>
    <n v="-1.2394445008697277"/>
    <x v="34"/>
    <x v="1"/>
  </r>
  <r>
    <x v="1"/>
    <x v="1048"/>
    <n v="1642"/>
    <n v="-1.2399823622589492"/>
    <x v="2"/>
    <x v="1"/>
  </r>
  <r>
    <x v="0"/>
    <x v="3643"/>
    <n v="1362"/>
    <n v="-1.2400655261486528"/>
    <x v="32"/>
    <x v="2"/>
  </r>
  <r>
    <x v="2"/>
    <x v="2469"/>
    <n v="2196"/>
    <n v="-1.240189980294069"/>
    <x v="24"/>
    <x v="1"/>
  </r>
  <r>
    <x v="5"/>
    <x v="2939"/>
    <n v="1519"/>
    <n v="-1.2408272308907484"/>
    <x v="5"/>
    <x v="1"/>
  </r>
  <r>
    <x v="5"/>
    <x v="2460"/>
    <n v="1520"/>
    <n v="-1.2410325204811414"/>
    <x v="15"/>
    <x v="1"/>
  </r>
  <r>
    <x v="6"/>
    <x v="2751"/>
    <n v="2367"/>
    <n v="-1.2425064908285905"/>
    <x v="7"/>
    <x v="1"/>
  </r>
  <r>
    <x v="1"/>
    <x v="1240"/>
    <n v="1643"/>
    <n v="-1.2427096559777631"/>
    <x v="46"/>
    <x v="1"/>
  </r>
  <r>
    <x v="4"/>
    <x v="3070"/>
    <n v="2524"/>
    <n v="-1.2427911169243691"/>
    <x v="8"/>
    <x v="1"/>
  </r>
  <r>
    <x v="2"/>
    <x v="857"/>
    <n v="2197"/>
    <n v="-1.2428659896869467"/>
    <x v="9"/>
    <x v="1"/>
  </r>
  <r>
    <x v="4"/>
    <x v="3644"/>
    <n v="2525"/>
    <n v="-1.2432777209199237"/>
    <x v="27"/>
    <x v="0"/>
  </r>
  <r>
    <x v="1"/>
    <x v="2468"/>
    <n v="1644"/>
    <n v="-1.2433741573324739"/>
    <x v="2"/>
    <x v="1"/>
  </r>
  <r>
    <x v="4"/>
    <x v="1671"/>
    <n v="2526"/>
    <n v="-1.2442509289110333"/>
    <x v="48"/>
    <x v="1"/>
  </r>
  <r>
    <x v="4"/>
    <x v="2515"/>
    <n v="2526"/>
    <n v="-1.2442509289110333"/>
    <x v="43"/>
    <x v="1"/>
  </r>
  <r>
    <x v="4"/>
    <x v="3120"/>
    <n v="2526"/>
    <n v="-1.2442509289110333"/>
    <x v="34"/>
    <x v="1"/>
  </r>
  <r>
    <x v="4"/>
    <x v="2393"/>
    <n v="2526"/>
    <n v="-1.2442509289110333"/>
    <x v="2"/>
    <x v="1"/>
  </r>
  <r>
    <x v="6"/>
    <x v="2076"/>
    <n v="2368"/>
    <n v="-1.2448336405047074"/>
    <x v="23"/>
    <x v="1"/>
  </r>
  <r>
    <x v="0"/>
    <x v="607"/>
    <n v="1363"/>
    <n v="-1.2448784833064697"/>
    <x v="0"/>
    <x v="0"/>
  </r>
  <r>
    <x v="1"/>
    <x v="1533"/>
    <n v="1645"/>
    <n v="-1.2453663182955046"/>
    <x v="6"/>
    <x v="1"/>
  </r>
  <r>
    <x v="5"/>
    <x v="1108"/>
    <n v="1521"/>
    <n v="-1.2460709174852509"/>
    <x v="19"/>
    <x v="1"/>
  </r>
  <r>
    <x v="2"/>
    <x v="1287"/>
    <n v="2198"/>
    <n v="-1.2472418981946145"/>
    <x v="2"/>
    <x v="1"/>
  </r>
  <r>
    <x v="2"/>
    <x v="1572"/>
    <n v="2199"/>
    <n v="-1.2479758483276382"/>
    <x v="26"/>
    <x v="1"/>
  </r>
  <r>
    <x v="2"/>
    <x v="979"/>
    <n v="2200"/>
    <n v="-1.2488774926962305"/>
    <x v="35"/>
    <x v="1"/>
  </r>
  <r>
    <x v="4"/>
    <x v="3645"/>
    <n v="2530"/>
    <n v="-1.2491169688665813"/>
    <x v="3"/>
    <x v="1"/>
  </r>
  <r>
    <x v="6"/>
    <x v="1912"/>
    <n v="2369"/>
    <n v="-1.2492048284163424"/>
    <x v="32"/>
    <x v="7"/>
  </r>
  <r>
    <x v="6"/>
    <x v="1992"/>
    <n v="2370"/>
    <n v="-1.2500721290591834"/>
    <x v="16"/>
    <x v="1"/>
  </r>
  <r>
    <x v="3"/>
    <x v="1254"/>
    <n v="2003"/>
    <n v="-1.2505652614565186"/>
    <x v="15"/>
    <x v="1"/>
  </r>
  <r>
    <x v="0"/>
    <x v="3646"/>
    <n v="1364"/>
    <n v="-1.2507033696269978"/>
    <x v="19"/>
    <x v="1"/>
  </r>
  <r>
    <x v="5"/>
    <x v="1487"/>
    <n v="1522"/>
    <n v="-1.2513753371028413"/>
    <x v="24"/>
    <x v="1"/>
  </r>
  <r>
    <x v="6"/>
    <x v="2881"/>
    <n v="2371"/>
    <n v="-1.2521831237193517"/>
    <x v="3"/>
    <x v="1"/>
  </r>
  <r>
    <x v="0"/>
    <x v="1943"/>
    <n v="1365"/>
    <n v="-1.2538667264375338"/>
    <x v="26"/>
    <x v="1"/>
  </r>
  <r>
    <x v="4"/>
    <x v="2843"/>
    <n v="2531"/>
    <n v="-1.2539830088221295"/>
    <x v="52"/>
    <x v="1"/>
  </r>
  <r>
    <x v="4"/>
    <x v="3647"/>
    <n v="2531"/>
    <n v="-1.2539830088221295"/>
    <x v="6"/>
    <x v="1"/>
  </r>
  <r>
    <x v="3"/>
    <x v="2615"/>
    <n v="2004"/>
    <n v="-1.2556191527594882"/>
    <x v="24"/>
    <x v="1"/>
  </r>
  <r>
    <x v="0"/>
    <x v="2538"/>
    <n v="1366"/>
    <n v="-1.2557923594861227"/>
    <x v="32"/>
    <x v="10"/>
  </r>
  <r>
    <x v="3"/>
    <x v="592"/>
    <n v="2005"/>
    <n v="-1.2559071320865989"/>
    <x v="26"/>
    <x v="1"/>
  </r>
  <r>
    <x v="1"/>
    <x v="2653"/>
    <n v="1646"/>
    <n v="-1.2559532656150785"/>
    <x v="6"/>
    <x v="1"/>
  </r>
  <r>
    <x v="6"/>
    <x v="2464"/>
    <n v="2372"/>
    <n v="-1.256001849225389"/>
    <x v="10"/>
    <x v="1"/>
  </r>
  <r>
    <x v="6"/>
    <x v="1110"/>
    <n v="2373"/>
    <n v="-1.2560321726297392"/>
    <x v="2"/>
    <x v="1"/>
  </r>
  <r>
    <x v="2"/>
    <x v="3629"/>
    <n v="2201"/>
    <n v="-1.2563013614069105"/>
    <x v="17"/>
    <x v="1"/>
  </r>
  <r>
    <x v="5"/>
    <x v="949"/>
    <n v="1523"/>
    <n v="-1.256549232335145"/>
    <x v="33"/>
    <x v="1"/>
  </r>
  <r>
    <x v="0"/>
    <x v="151"/>
    <n v="1367"/>
    <n v="-1.2576461411302937"/>
    <x v="17"/>
    <x v="1"/>
  </r>
  <r>
    <x v="6"/>
    <x v="1563"/>
    <n v="2374"/>
    <n v="-1.2577028220053328"/>
    <x v="21"/>
    <x v="1"/>
  </r>
  <r>
    <x v="0"/>
    <x v="3218"/>
    <n v="1368"/>
    <n v="-1.2577387950508914"/>
    <x v="6"/>
    <x v="1"/>
  </r>
  <r>
    <x v="6"/>
    <x v="2967"/>
    <n v="2375"/>
    <n v="-1.2579960041192633"/>
    <x v="6"/>
    <x v="1"/>
  </r>
  <r>
    <x v="5"/>
    <x v="1690"/>
    <n v="1524"/>
    <n v="-1.2586123410531831"/>
    <x v="31"/>
    <x v="1"/>
  </r>
  <r>
    <x v="6"/>
    <x v="2387"/>
    <n v="2376"/>
    <n v="-1.2586519248751913"/>
    <x v="24"/>
    <x v="1"/>
  </r>
  <r>
    <x v="6"/>
    <x v="2383"/>
    <n v="2377"/>
    <n v="-1.2588202880858301"/>
    <x v="16"/>
    <x v="1"/>
  </r>
  <r>
    <x v="4"/>
    <x v="3146"/>
    <n v="2533"/>
    <n v="-1.2588490487776773"/>
    <x v="2"/>
    <x v="1"/>
  </r>
  <r>
    <x v="4"/>
    <x v="2669"/>
    <n v="2533"/>
    <n v="-1.2588490487776773"/>
    <x v="6"/>
    <x v="1"/>
  </r>
  <r>
    <x v="4"/>
    <x v="3499"/>
    <n v="2533"/>
    <n v="-1.2588490487776773"/>
    <x v="3"/>
    <x v="1"/>
  </r>
  <r>
    <x v="5"/>
    <x v="2792"/>
    <n v="1525"/>
    <n v="-1.259228742594507"/>
    <x v="24"/>
    <x v="1"/>
  </r>
  <r>
    <x v="2"/>
    <x v="2911"/>
    <n v="2202"/>
    <n v="-1.2602010325869319"/>
    <x v="31"/>
    <x v="1"/>
  </r>
  <r>
    <x v="5"/>
    <x v="2912"/>
    <n v="1526"/>
    <n v="-1.2607939814254154"/>
    <x v="32"/>
    <x v="6"/>
  </r>
  <r>
    <x v="0"/>
    <x v="2127"/>
    <n v="1369"/>
    <n v="-1.2608238647200043"/>
    <x v="50"/>
    <x v="1"/>
  </r>
  <r>
    <x v="5"/>
    <x v="2402"/>
    <n v="1527"/>
    <n v="-1.2612962124590892"/>
    <x v="0"/>
    <x v="0"/>
  </r>
  <r>
    <x v="1"/>
    <x v="3648"/>
    <n v="1647"/>
    <n v="-1.2624720742275435"/>
    <x v="31"/>
    <x v="1"/>
  </r>
  <r>
    <x v="0"/>
    <x v="2284"/>
    <n v="1370"/>
    <n v="-1.2635500782998552"/>
    <x v="6"/>
    <x v="1"/>
  </r>
  <r>
    <x v="1"/>
    <x v="3649"/>
    <n v="1648"/>
    <n v="-1.2635534437085894"/>
    <x v="4"/>
    <x v="1"/>
  </r>
  <r>
    <x v="4"/>
    <x v="3650"/>
    <n v="2536"/>
    <n v="-1.2637150887332256"/>
    <x v="32"/>
    <x v="17"/>
  </r>
  <r>
    <x v="1"/>
    <x v="2069"/>
    <n v="1649"/>
    <n v="-1.2640722881029112"/>
    <x v="33"/>
    <x v="1"/>
  </r>
  <r>
    <x v="5"/>
    <x v="953"/>
    <n v="1528"/>
    <n v="-1.2652489711585611"/>
    <x v="35"/>
    <x v="1"/>
  </r>
  <r>
    <x v="1"/>
    <x v="1772"/>
    <n v="1650"/>
    <n v="-1.265817768351083"/>
    <x v="1"/>
    <x v="1"/>
  </r>
  <r>
    <x v="6"/>
    <x v="1242"/>
    <n v="2378"/>
    <n v="-1.2658319518703292"/>
    <x v="11"/>
    <x v="1"/>
  </r>
  <r>
    <x v="0"/>
    <x v="719"/>
    <n v="1371"/>
    <n v="-1.2658845587277303"/>
    <x v="14"/>
    <x v="1"/>
  </r>
  <r>
    <x v="1"/>
    <x v="3143"/>
    <n v="1651"/>
    <n v="-1.2660883843288295"/>
    <x v="0"/>
    <x v="0"/>
  </r>
  <r>
    <x v="6"/>
    <x v="3138"/>
    <n v="2379"/>
    <n v="-1.2678805893016956"/>
    <x v="4"/>
    <x v="1"/>
  </r>
  <r>
    <x v="5"/>
    <x v="1943"/>
    <n v="1529"/>
    <n v="-1.2680187060713211"/>
    <x v="26"/>
    <x v="1"/>
  </r>
  <r>
    <x v="2"/>
    <x v="3062"/>
    <n v="2203"/>
    <n v="-1.2682680535913629"/>
    <x v="37"/>
    <x v="1"/>
  </r>
  <r>
    <x v="4"/>
    <x v="671"/>
    <n v="2537"/>
    <n v="-1.2685811286887734"/>
    <x v="2"/>
    <x v="1"/>
  </r>
  <r>
    <x v="1"/>
    <x v="1567"/>
    <n v="1652"/>
    <n v="-1.2693347070276388"/>
    <x v="21"/>
    <x v="1"/>
  </r>
  <r>
    <x v="6"/>
    <x v="2644"/>
    <n v="2380"/>
    <n v="-1.2706628189084634"/>
    <x v="24"/>
    <x v="1"/>
  </r>
  <r>
    <x v="2"/>
    <x v="2859"/>
    <n v="2204"/>
    <n v="-1.2710468059259148"/>
    <x v="42"/>
    <x v="0"/>
  </r>
  <r>
    <x v="3"/>
    <x v="2081"/>
    <n v="2006"/>
    <n v="-1.2710724933242916"/>
    <x v="4"/>
    <x v="1"/>
  </r>
  <r>
    <x v="0"/>
    <x v="2534"/>
    <n v="1372"/>
    <n v="-1.2710771282322662"/>
    <x v="6"/>
    <x v="1"/>
  </r>
  <r>
    <x v="1"/>
    <x v="2092"/>
    <n v="1653"/>
    <n v="-1.2711838580734574"/>
    <x v="26"/>
    <x v="1"/>
  </r>
  <r>
    <x v="1"/>
    <x v="1242"/>
    <n v="1654"/>
    <n v="-1.2711847747490927"/>
    <x v="11"/>
    <x v="1"/>
  </r>
  <r>
    <x v="6"/>
    <x v="3181"/>
    <n v="2381"/>
    <n v="-1.2716926660651808"/>
    <x v="9"/>
    <x v="1"/>
  </r>
  <r>
    <x v="2"/>
    <x v="3525"/>
    <n v="2205"/>
    <n v="-1.2725136136530197"/>
    <x v="6"/>
    <x v="1"/>
  </r>
  <r>
    <x v="2"/>
    <x v="646"/>
    <n v="2206"/>
    <n v="-1.272962222735833"/>
    <x v="8"/>
    <x v="1"/>
  </r>
  <r>
    <x v="0"/>
    <x v="1380"/>
    <n v="1373"/>
    <n v="-1.2730749067915381"/>
    <x v="6"/>
    <x v="1"/>
  </r>
  <r>
    <x v="4"/>
    <x v="1436"/>
    <n v="2538"/>
    <n v="-1.2734471686443216"/>
    <x v="1"/>
    <x v="1"/>
  </r>
  <r>
    <x v="4"/>
    <x v="1410"/>
    <n v="2538"/>
    <n v="-1.2734471686443216"/>
    <x v="32"/>
    <x v="2"/>
  </r>
  <r>
    <x v="4"/>
    <x v="3387"/>
    <n v="2538"/>
    <n v="-1.2734471686443216"/>
    <x v="15"/>
    <x v="1"/>
  </r>
  <r>
    <x v="4"/>
    <x v="3651"/>
    <n v="2538"/>
    <n v="-1.2734471686443216"/>
    <x v="7"/>
    <x v="1"/>
  </r>
  <r>
    <x v="0"/>
    <x v="45"/>
    <n v="1374"/>
    <n v="-1.2737887404793204"/>
    <x v="21"/>
    <x v="1"/>
  </r>
  <r>
    <x v="0"/>
    <x v="2881"/>
    <n v="1375"/>
    <n v="-1.2741503228347608"/>
    <x v="3"/>
    <x v="1"/>
  </r>
  <r>
    <x v="6"/>
    <x v="2907"/>
    <n v="2382"/>
    <n v="-1.2743678855956868"/>
    <x v="13"/>
    <x v="1"/>
  </r>
  <r>
    <x v="2"/>
    <x v="2321"/>
    <n v="2207"/>
    <n v="-1.2745183706416465"/>
    <x v="22"/>
    <x v="1"/>
  </r>
  <r>
    <x v="2"/>
    <x v="725"/>
    <n v="2208"/>
    <n v="-1.2746345388933891"/>
    <x v="24"/>
    <x v="1"/>
  </r>
  <r>
    <x v="0"/>
    <x v="1913"/>
    <n v="1376"/>
    <n v="-1.2750536421017149"/>
    <x v="13"/>
    <x v="1"/>
  </r>
  <r>
    <x v="5"/>
    <x v="667"/>
    <n v="1530"/>
    <n v="-1.2755064589105769"/>
    <x v="51"/>
    <x v="1"/>
  </r>
  <r>
    <x v="0"/>
    <x v="2546"/>
    <n v="1377"/>
    <n v="-1.2756417365003661"/>
    <x v="10"/>
    <x v="1"/>
  </r>
  <r>
    <x v="2"/>
    <x v="2797"/>
    <n v="2209"/>
    <n v="-1.275857109695872"/>
    <x v="4"/>
    <x v="1"/>
  </r>
  <r>
    <x v="2"/>
    <x v="1301"/>
    <n v="2210"/>
    <n v="-1.2759570373616287"/>
    <x v="0"/>
    <x v="0"/>
  </r>
  <r>
    <x v="6"/>
    <x v="1134"/>
    <n v="2383"/>
    <n v="-1.2762154252494027"/>
    <x v="24"/>
    <x v="1"/>
  </r>
  <r>
    <x v="3"/>
    <x v="2725"/>
    <n v="2007"/>
    <n v="-1.277501762449806"/>
    <x v="43"/>
    <x v="1"/>
  </r>
  <r>
    <x v="6"/>
    <x v="2148"/>
    <n v="2384"/>
    <n v="-1.2779401987016754"/>
    <x v="6"/>
    <x v="1"/>
  </r>
  <r>
    <x v="4"/>
    <x v="2359"/>
    <n v="2542"/>
    <n v="-1.2783132085998696"/>
    <x v="2"/>
    <x v="1"/>
  </r>
  <r>
    <x v="4"/>
    <x v="2681"/>
    <n v="2542"/>
    <n v="-1.2783132085998696"/>
    <x v="2"/>
    <x v="1"/>
  </r>
  <r>
    <x v="4"/>
    <x v="1033"/>
    <n v="2542"/>
    <n v="-1.2783132085998696"/>
    <x v="22"/>
    <x v="1"/>
  </r>
  <r>
    <x v="4"/>
    <x v="3652"/>
    <n v="2542"/>
    <n v="-1.2783132085998696"/>
    <x v="2"/>
    <x v="1"/>
  </r>
  <r>
    <x v="4"/>
    <x v="3653"/>
    <n v="2542"/>
    <n v="-1.2783132085998696"/>
    <x v="3"/>
    <x v="1"/>
  </r>
  <r>
    <x v="3"/>
    <x v="1171"/>
    <n v="2008"/>
    <n v="-1.2786655082298788"/>
    <x v="33"/>
    <x v="1"/>
  </r>
  <r>
    <x v="2"/>
    <x v="1354"/>
    <n v="2211"/>
    <n v="-1.2787624270882834"/>
    <x v="46"/>
    <x v="1"/>
  </r>
  <r>
    <x v="5"/>
    <x v="1642"/>
    <n v="1531"/>
    <n v="-1.2788033726884198"/>
    <x v="0"/>
    <x v="0"/>
  </r>
  <r>
    <x v="6"/>
    <x v="3001"/>
    <n v="2385"/>
    <n v="-1.2788591501557702"/>
    <x v="32"/>
    <x v="6"/>
  </r>
  <r>
    <x v="1"/>
    <x v="1579"/>
    <n v="1655"/>
    <n v="-1.2790849332936358"/>
    <x v="10"/>
    <x v="1"/>
  </r>
  <r>
    <x v="0"/>
    <x v="876"/>
    <n v="1378"/>
    <n v="-1.2794361249790236"/>
    <x v="30"/>
    <x v="1"/>
  </r>
  <r>
    <x v="2"/>
    <x v="876"/>
    <n v="2212"/>
    <n v="-1.2799355245602266"/>
    <x v="30"/>
    <x v="1"/>
  </r>
  <r>
    <x v="2"/>
    <x v="2559"/>
    <n v="2213"/>
    <n v="-1.2800032374621271"/>
    <x v="37"/>
    <x v="1"/>
  </r>
  <r>
    <x v="1"/>
    <x v="2596"/>
    <n v="1656"/>
    <n v="-1.280087476887912"/>
    <x v="2"/>
    <x v="1"/>
  </r>
  <r>
    <x v="5"/>
    <x v="1485"/>
    <n v="1532"/>
    <n v="-1.2804273473149959"/>
    <x v="4"/>
    <x v="1"/>
  </r>
  <r>
    <x v="6"/>
    <x v="563"/>
    <n v="2386"/>
    <n v="-1.2806974478530555"/>
    <x v="24"/>
    <x v="1"/>
  </r>
  <r>
    <x v="6"/>
    <x v="3298"/>
    <n v="2387"/>
    <n v="-1.2809602748276223"/>
    <x v="2"/>
    <x v="1"/>
  </r>
  <r>
    <x v="1"/>
    <x v="3101"/>
    <n v="1657"/>
    <n v="-1.2818433678533188"/>
    <x v="22"/>
    <x v="1"/>
  </r>
  <r>
    <x v="3"/>
    <x v="578"/>
    <n v="2009"/>
    <n v="-1.2819459613227826"/>
    <x v="11"/>
    <x v="1"/>
  </r>
  <r>
    <x v="2"/>
    <x v="2865"/>
    <n v="2214"/>
    <n v="-1.2823111421121391"/>
    <x v="58"/>
    <x v="1"/>
  </r>
  <r>
    <x v="2"/>
    <x v="1795"/>
    <n v="2215"/>
    <n v="-1.2824151393046261"/>
    <x v="10"/>
    <x v="1"/>
  </r>
  <r>
    <x v="5"/>
    <x v="1799"/>
    <n v="1533"/>
    <n v="-1.2826251767271202"/>
    <x v="30"/>
    <x v="1"/>
  </r>
  <r>
    <x v="3"/>
    <x v="594"/>
    <n v="2010"/>
    <n v="-1.2827478011329785"/>
    <x v="31"/>
    <x v="1"/>
  </r>
  <r>
    <x v="0"/>
    <x v="2865"/>
    <n v="1379"/>
    <n v="-1.2832912338475109"/>
    <x v="58"/>
    <x v="1"/>
  </r>
  <r>
    <x v="6"/>
    <x v="417"/>
    <n v="2388"/>
    <n v="-1.2833232632269647"/>
    <x v="36"/>
    <x v="1"/>
  </r>
  <r>
    <x v="2"/>
    <x v="3311"/>
    <n v="2216"/>
    <n v="-1.2834151246567642"/>
    <x v="3"/>
    <x v="1"/>
  </r>
  <r>
    <x v="0"/>
    <x v="3654"/>
    <n v="1380"/>
    <n v="-1.2837460255028612"/>
    <x v="0"/>
    <x v="0"/>
  </r>
  <r>
    <x v="0"/>
    <x v="2496"/>
    <n v="1381"/>
    <n v="-1.2842220565116802"/>
    <x v="21"/>
    <x v="1"/>
  </r>
  <r>
    <x v="6"/>
    <x v="969"/>
    <n v="2389"/>
    <n v="-1.2843325440476012"/>
    <x v="32"/>
    <x v="2"/>
  </r>
  <r>
    <x v="0"/>
    <x v="2364"/>
    <n v="1382"/>
    <n v="-1.2845184985351443"/>
    <x v="46"/>
    <x v="1"/>
  </r>
  <r>
    <x v="2"/>
    <x v="3524"/>
    <n v="2217"/>
    <n v="-1.2854005331322664"/>
    <x v="35"/>
    <x v="1"/>
  </r>
  <r>
    <x v="2"/>
    <x v="2513"/>
    <n v="2218"/>
    <n v="-1.2854839327332983"/>
    <x v="13"/>
    <x v="1"/>
  </r>
  <r>
    <x v="6"/>
    <x v="886"/>
    <n v="2390"/>
    <n v="-1.2862780749267122"/>
    <x v="9"/>
    <x v="1"/>
  </r>
  <r>
    <x v="2"/>
    <x v="3030"/>
    <n v="2219"/>
    <n v="-1.2863361680066141"/>
    <x v="6"/>
    <x v="1"/>
  </r>
  <r>
    <x v="6"/>
    <x v="1867"/>
    <n v="2391"/>
    <n v="-1.2866029103898819"/>
    <x v="24"/>
    <x v="1"/>
  </r>
  <r>
    <x v="5"/>
    <x v="2539"/>
    <n v="1534"/>
    <n v="-1.2867850263916349"/>
    <x v="1"/>
    <x v="1"/>
  </r>
  <r>
    <x v="3"/>
    <x v="3367"/>
    <n v="2011"/>
    <n v="-1.2874368264097846"/>
    <x v="42"/>
    <x v="0"/>
  </r>
  <r>
    <x v="4"/>
    <x v="3655"/>
    <n v="2547"/>
    <n v="-1.2880452885109657"/>
    <x v="0"/>
    <x v="0"/>
  </r>
  <r>
    <x v="2"/>
    <x v="3438"/>
    <n v="2220"/>
    <n v="-1.2884922652772428"/>
    <x v="21"/>
    <x v="1"/>
  </r>
  <r>
    <x v="6"/>
    <x v="2298"/>
    <n v="2392"/>
    <n v="-1.2902828444875125"/>
    <x v="32"/>
    <x v="6"/>
  </r>
  <r>
    <x v="6"/>
    <x v="1391"/>
    <n v="2393"/>
    <n v="-1.2904051907881702"/>
    <x v="35"/>
    <x v="1"/>
  </r>
  <r>
    <x v="0"/>
    <x v="3374"/>
    <n v="1383"/>
    <n v="-1.2904081933983682"/>
    <x v="6"/>
    <x v="1"/>
  </r>
  <r>
    <x v="5"/>
    <x v="2972"/>
    <n v="1535"/>
    <n v="-1.2907700669667679"/>
    <x v="51"/>
    <x v="1"/>
  </r>
  <r>
    <x v="3"/>
    <x v="842"/>
    <n v="2012"/>
    <n v="-1.2914034484374914"/>
    <x v="38"/>
    <x v="1"/>
  </r>
  <r>
    <x v="0"/>
    <x v="1459"/>
    <n v="1384"/>
    <n v="-1.291837123621085"/>
    <x v="21"/>
    <x v="1"/>
  </r>
  <r>
    <x v="0"/>
    <x v="3264"/>
    <n v="1385"/>
    <n v="-1.2928429967576898"/>
    <x v="52"/>
    <x v="1"/>
  </r>
  <r>
    <x v="4"/>
    <x v="2351"/>
    <n v="2548"/>
    <n v="-1.2929113284665135"/>
    <x v="11"/>
    <x v="1"/>
  </r>
  <r>
    <x v="4"/>
    <x v="2116"/>
    <n v="2548"/>
    <n v="-1.2929113284665135"/>
    <x v="37"/>
    <x v="1"/>
  </r>
  <r>
    <x v="5"/>
    <x v="1788"/>
    <n v="1536"/>
    <n v="-1.2931175478787904"/>
    <x v="2"/>
    <x v="1"/>
  </r>
  <r>
    <x v="5"/>
    <x v="3101"/>
    <n v="1537"/>
    <n v="-1.2935059767114268"/>
    <x v="22"/>
    <x v="1"/>
  </r>
  <r>
    <x v="1"/>
    <x v="3656"/>
    <n v="1658"/>
    <n v="-1.293787208848918"/>
    <x v="11"/>
    <x v="1"/>
  </r>
  <r>
    <x v="2"/>
    <x v="3512"/>
    <n v="2221"/>
    <n v="-1.2941664721417592"/>
    <x v="11"/>
    <x v="1"/>
  </r>
  <r>
    <x v="3"/>
    <x v="1972"/>
    <n v="2013"/>
    <n v="-1.2943562450072121"/>
    <x v="0"/>
    <x v="0"/>
  </r>
  <r>
    <x v="1"/>
    <x v="931"/>
    <n v="1659"/>
    <n v="-1.2945129022906852"/>
    <x v="11"/>
    <x v="1"/>
  </r>
  <r>
    <x v="0"/>
    <x v="2923"/>
    <n v="1386"/>
    <n v="-1.2947992988190706"/>
    <x v="21"/>
    <x v="1"/>
  </r>
  <r>
    <x v="3"/>
    <x v="3657"/>
    <n v="2014"/>
    <n v="-1.2948121972279238"/>
    <x v="45"/>
    <x v="1"/>
  </r>
  <r>
    <x v="2"/>
    <x v="1576"/>
    <n v="2222"/>
    <n v="-1.2948594233354429"/>
    <x v="8"/>
    <x v="1"/>
  </r>
  <r>
    <x v="0"/>
    <x v="2897"/>
    <n v="1387"/>
    <n v="-1.2958059809553606"/>
    <x v="30"/>
    <x v="1"/>
  </r>
  <r>
    <x v="2"/>
    <x v="1013"/>
    <n v="2223"/>
    <n v="-1.2969128236279694"/>
    <x v="24"/>
    <x v="1"/>
  </r>
  <r>
    <x v="5"/>
    <x v="1530"/>
    <n v="1538"/>
    <n v="-1.2969170488370394"/>
    <x v="35"/>
    <x v="1"/>
  </r>
  <r>
    <x v="1"/>
    <x v="1655"/>
    <n v="1660"/>
    <n v="-1.2974410559487266"/>
    <x v="14"/>
    <x v="1"/>
  </r>
  <r>
    <x v="2"/>
    <x v="3658"/>
    <n v="2224"/>
    <n v="-1.2975455132210314"/>
    <x v="62"/>
    <x v="0"/>
  </r>
  <r>
    <x v="0"/>
    <x v="2910"/>
    <n v="1388"/>
    <n v="-1.2976337149672619"/>
    <x v="32"/>
    <x v="2"/>
  </r>
  <r>
    <x v="4"/>
    <x v="2022"/>
    <n v="2550"/>
    <n v="-1.2977773684220617"/>
    <x v="6"/>
    <x v="1"/>
  </r>
  <r>
    <x v="4"/>
    <x v="1782"/>
    <n v="2550"/>
    <n v="-1.2977773684220617"/>
    <x v="11"/>
    <x v="1"/>
  </r>
  <r>
    <x v="4"/>
    <x v="3520"/>
    <n v="2550"/>
    <n v="-1.2977773684220617"/>
    <x v="32"/>
    <x v="6"/>
  </r>
  <r>
    <x v="5"/>
    <x v="2740"/>
    <n v="1539"/>
    <n v="-1.298668253818732"/>
    <x v="4"/>
    <x v="1"/>
  </r>
  <r>
    <x v="2"/>
    <x v="2502"/>
    <n v="2225"/>
    <n v="-1.2994334215147221"/>
    <x v="10"/>
    <x v="1"/>
  </r>
  <r>
    <x v="6"/>
    <x v="3659"/>
    <n v="2394"/>
    <n v="-1.2997231599305332"/>
    <x v="32"/>
    <x v="7"/>
  </r>
  <r>
    <x v="4"/>
    <x v="3660"/>
    <n v="2553"/>
    <n v="-1.3026434083776097"/>
    <x v="3"/>
    <x v="1"/>
  </r>
  <r>
    <x v="4"/>
    <x v="3661"/>
    <n v="2553"/>
    <n v="-1.3026434083776097"/>
    <x v="32"/>
    <x v="9"/>
  </r>
  <r>
    <x v="2"/>
    <x v="3553"/>
    <n v="2226"/>
    <n v="-1.3029549861673879"/>
    <x v="6"/>
    <x v="1"/>
  </r>
  <r>
    <x v="0"/>
    <x v="3662"/>
    <n v="1389"/>
    <n v="-1.3033825091174924"/>
    <x v="11"/>
    <x v="1"/>
  </r>
  <r>
    <x v="1"/>
    <x v="3585"/>
    <n v="1661"/>
    <n v="-1.3051567758959801"/>
    <x v="21"/>
    <x v="1"/>
  </r>
  <r>
    <x v="6"/>
    <x v="1786"/>
    <n v="2395"/>
    <n v="-1.3051961063433855"/>
    <x v="6"/>
    <x v="1"/>
  </r>
  <r>
    <x v="6"/>
    <x v="3204"/>
    <n v="2396"/>
    <n v="-1.3052124062886943"/>
    <x v="35"/>
    <x v="1"/>
  </r>
  <r>
    <x v="0"/>
    <x v="1032"/>
    <n v="1390"/>
    <n v="-1.305880860084832"/>
    <x v="33"/>
    <x v="1"/>
  </r>
  <r>
    <x v="4"/>
    <x v="2615"/>
    <n v="2555"/>
    <n v="-1.3075094483331575"/>
    <x v="24"/>
    <x v="1"/>
  </r>
  <r>
    <x v="4"/>
    <x v="3597"/>
    <n v="2555"/>
    <n v="-1.3075094483331575"/>
    <x v="11"/>
    <x v="1"/>
  </r>
  <r>
    <x v="4"/>
    <x v="3663"/>
    <n v="2555"/>
    <n v="-1.3075094483331575"/>
    <x v="2"/>
    <x v="1"/>
  </r>
  <r>
    <x v="4"/>
    <x v="3664"/>
    <n v="2555"/>
    <n v="-1.3075094483331575"/>
    <x v="3"/>
    <x v="1"/>
  </r>
  <r>
    <x v="2"/>
    <x v="2061"/>
    <n v="2227"/>
    <n v="-1.3075100227269842"/>
    <x v="8"/>
    <x v="1"/>
  </r>
  <r>
    <x v="5"/>
    <x v="171"/>
    <n v="1540"/>
    <n v="-1.3077773291879036"/>
    <x v="2"/>
    <x v="1"/>
  </r>
  <r>
    <x v="3"/>
    <x v="671"/>
    <n v="2015"/>
    <n v="-1.3082680822140211"/>
    <x v="2"/>
    <x v="1"/>
  </r>
  <r>
    <x v="6"/>
    <x v="3201"/>
    <n v="2397"/>
    <n v="-1.3083046944546819"/>
    <x v="35"/>
    <x v="1"/>
  </r>
  <r>
    <x v="6"/>
    <x v="979"/>
    <n v="2398"/>
    <n v="-1.3089555075101"/>
    <x v="35"/>
    <x v="1"/>
  </r>
  <r>
    <x v="5"/>
    <x v="1844"/>
    <n v="1541"/>
    <n v="-1.3095484779169775"/>
    <x v="8"/>
    <x v="1"/>
  </r>
  <r>
    <x v="2"/>
    <x v="2470"/>
    <n v="2228"/>
    <n v="-1.310525429645637"/>
    <x v="19"/>
    <x v="1"/>
  </r>
  <r>
    <x v="1"/>
    <x v="3200"/>
    <n v="1662"/>
    <n v="-1.3108603084465953"/>
    <x v="31"/>
    <x v="1"/>
  </r>
  <r>
    <x v="2"/>
    <x v="2414"/>
    <n v="2229"/>
    <n v="-1.3109672864740707"/>
    <x v="0"/>
    <x v="0"/>
  </r>
  <r>
    <x v="6"/>
    <x v="2321"/>
    <n v="2399"/>
    <n v="-1.3114771219837142"/>
    <x v="22"/>
    <x v="1"/>
  </r>
  <r>
    <x v="5"/>
    <x v="3267"/>
    <n v="1542"/>
    <n v="-1.3115467035084956"/>
    <x v="7"/>
    <x v="1"/>
  </r>
  <r>
    <x v="1"/>
    <x v="2615"/>
    <n v="1663"/>
    <n v="-1.3121369210877547"/>
    <x v="24"/>
    <x v="1"/>
  </r>
  <r>
    <x v="4"/>
    <x v="1945"/>
    <n v="2559"/>
    <n v="-1.3123754882887058"/>
    <x v="48"/>
    <x v="1"/>
  </r>
  <r>
    <x v="4"/>
    <x v="2437"/>
    <n v="2559"/>
    <n v="-1.3123754882887058"/>
    <x v="2"/>
    <x v="1"/>
  </r>
  <r>
    <x v="4"/>
    <x v="3665"/>
    <n v="2559"/>
    <n v="-1.3123754882887058"/>
    <x v="0"/>
    <x v="0"/>
  </r>
  <r>
    <x v="4"/>
    <x v="3666"/>
    <n v="2559"/>
    <n v="-1.3123754882887058"/>
    <x v="2"/>
    <x v="1"/>
  </r>
  <r>
    <x v="2"/>
    <x v="2835"/>
    <n v="2230"/>
    <n v="-1.3125176125609999"/>
    <x v="17"/>
    <x v="1"/>
  </r>
  <r>
    <x v="6"/>
    <x v="2666"/>
    <n v="2400"/>
    <n v="-1.3130254148051264"/>
    <x v="31"/>
    <x v="1"/>
  </r>
  <r>
    <x v="6"/>
    <x v="3536"/>
    <n v="2401"/>
    <n v="-1.3130686978552379"/>
    <x v="4"/>
    <x v="1"/>
  </r>
  <r>
    <x v="5"/>
    <x v="3075"/>
    <n v="1543"/>
    <n v="-1.3134946897413022"/>
    <x v="7"/>
    <x v="1"/>
  </r>
  <r>
    <x v="6"/>
    <x v="3410"/>
    <n v="2402"/>
    <n v="-1.3135653377589418"/>
    <x v="2"/>
    <x v="1"/>
  </r>
  <r>
    <x v="3"/>
    <x v="1114"/>
    <n v="2016"/>
    <n v="-1.313895981102321"/>
    <x v="0"/>
    <x v="0"/>
  </r>
  <r>
    <x v="6"/>
    <x v="796"/>
    <n v="2403"/>
    <n v="-1.3143291547702083"/>
    <x v="24"/>
    <x v="1"/>
  </r>
  <r>
    <x v="0"/>
    <x v="146"/>
    <n v="1391"/>
    <n v="-1.3144847936197421"/>
    <x v="31"/>
    <x v="1"/>
  </r>
  <r>
    <x v="0"/>
    <x v="496"/>
    <n v="1392"/>
    <n v="-1.3148787188599986"/>
    <x v="32"/>
    <x v="6"/>
  </r>
  <r>
    <x v="2"/>
    <x v="2698"/>
    <n v="2231"/>
    <n v="-1.314890408015029"/>
    <x v="0"/>
    <x v="0"/>
  </r>
  <r>
    <x v="5"/>
    <x v="3667"/>
    <n v="1544"/>
    <n v="-1.3149730101584107"/>
    <x v="6"/>
    <x v="1"/>
  </r>
  <r>
    <x v="1"/>
    <x v="2264"/>
    <n v="1664"/>
    <n v="-1.3150423040637536"/>
    <x v="2"/>
    <x v="1"/>
  </r>
  <r>
    <x v="6"/>
    <x v="1651"/>
    <n v="2404"/>
    <n v="-1.3165524371298978"/>
    <x v="24"/>
    <x v="1"/>
  </r>
  <r>
    <x v="6"/>
    <x v="1475"/>
    <n v="2405"/>
    <n v="-1.3166474341800558"/>
    <x v="2"/>
    <x v="1"/>
  </r>
  <r>
    <x v="6"/>
    <x v="3112"/>
    <n v="2406"/>
    <n v="-1.3167921278874484"/>
    <x v="2"/>
    <x v="1"/>
  </r>
  <r>
    <x v="6"/>
    <x v="2567"/>
    <n v="2407"/>
    <n v="-1.3168226088133599"/>
    <x v="9"/>
    <x v="1"/>
  </r>
  <r>
    <x v="4"/>
    <x v="3380"/>
    <n v="2563"/>
    <n v="-1.3172415282442536"/>
    <x v="6"/>
    <x v="1"/>
  </r>
  <r>
    <x v="4"/>
    <x v="2611"/>
    <n v="2563"/>
    <n v="-1.3172415282442536"/>
    <x v="43"/>
    <x v="1"/>
  </r>
  <r>
    <x v="4"/>
    <x v="3584"/>
    <n v="2563"/>
    <n v="-1.3172415282442536"/>
    <x v="16"/>
    <x v="1"/>
  </r>
  <r>
    <x v="4"/>
    <x v="1901"/>
    <n v="2563"/>
    <n v="-1.3172415282442536"/>
    <x v="8"/>
    <x v="1"/>
  </r>
  <r>
    <x v="6"/>
    <x v="3282"/>
    <n v="2408"/>
    <n v="-1.317301673784071"/>
    <x v="33"/>
    <x v="1"/>
  </r>
  <r>
    <x v="6"/>
    <x v="920"/>
    <n v="2409"/>
    <n v="-1.3181247525962512"/>
    <x v="20"/>
    <x v="1"/>
  </r>
  <r>
    <x v="2"/>
    <x v="3668"/>
    <n v="2232"/>
    <n v="-1.3186801269482908"/>
    <x v="33"/>
    <x v="1"/>
  </r>
  <r>
    <x v="3"/>
    <x v="1160"/>
    <n v="2017"/>
    <n v="-1.3203807414495785"/>
    <x v="21"/>
    <x v="1"/>
  </r>
  <r>
    <x v="1"/>
    <x v="313"/>
    <n v="1665"/>
    <n v="-1.3210654598858869"/>
    <x v="37"/>
    <x v="1"/>
  </r>
  <r>
    <x v="6"/>
    <x v="1256"/>
    <n v="2410"/>
    <n v="-1.3212851557571363"/>
    <x v="45"/>
    <x v="1"/>
  </r>
  <r>
    <x v="6"/>
    <x v="3493"/>
    <n v="2411"/>
    <n v="-1.3217391810899906"/>
    <x v="9"/>
    <x v="1"/>
  </r>
  <r>
    <x v="0"/>
    <x v="3669"/>
    <n v="1393"/>
    <n v="-1.321888045586793"/>
    <x v="40"/>
    <x v="1"/>
  </r>
  <r>
    <x v="4"/>
    <x v="3580"/>
    <n v="2567"/>
    <n v="-1.3221075681998018"/>
    <x v="24"/>
    <x v="1"/>
  </r>
  <r>
    <x v="4"/>
    <x v="3670"/>
    <n v="2567"/>
    <n v="-1.3221075681998018"/>
    <x v="2"/>
    <x v="1"/>
  </r>
  <r>
    <x v="4"/>
    <x v="3671"/>
    <n v="2567"/>
    <n v="-1.3221075681998018"/>
    <x v="37"/>
    <x v="1"/>
  </r>
  <r>
    <x v="0"/>
    <x v="3672"/>
    <n v="1394"/>
    <n v="-1.3226361403337599"/>
    <x v="20"/>
    <x v="1"/>
  </r>
  <r>
    <x v="5"/>
    <x v="645"/>
    <n v="1545"/>
    <n v="-1.3227755095868141"/>
    <x v="2"/>
    <x v="1"/>
  </r>
  <r>
    <x v="6"/>
    <x v="2299"/>
    <n v="2412"/>
    <n v="-1.3228056413377827"/>
    <x v="42"/>
    <x v="0"/>
  </r>
  <r>
    <x v="2"/>
    <x v="1082"/>
    <n v="2233"/>
    <n v="-1.3231304716603047"/>
    <x v="21"/>
    <x v="1"/>
  </r>
  <r>
    <x v="2"/>
    <x v="728"/>
    <n v="2234"/>
    <n v="-1.3232357833114337"/>
    <x v="46"/>
    <x v="1"/>
  </r>
  <r>
    <x v="6"/>
    <x v="3411"/>
    <n v="2413"/>
    <n v="-1.3237946016553341"/>
    <x v="37"/>
    <x v="1"/>
  </r>
  <r>
    <x v="0"/>
    <x v="703"/>
    <n v="1395"/>
    <n v="-1.3238171720891196"/>
    <x v="22"/>
    <x v="1"/>
  </r>
  <r>
    <x v="2"/>
    <x v="2592"/>
    <n v="2235"/>
    <n v="-1.3239269846492876"/>
    <x v="52"/>
    <x v="1"/>
  </r>
  <r>
    <x v="6"/>
    <x v="3094"/>
    <n v="2414"/>
    <n v="-1.3250758165732532"/>
    <x v="1"/>
    <x v="1"/>
  </r>
  <r>
    <x v="0"/>
    <x v="1966"/>
    <n v="1396"/>
    <n v="-1.3257164532722221"/>
    <x v="15"/>
    <x v="1"/>
  </r>
  <r>
    <x v="1"/>
    <x v="876"/>
    <n v="1666"/>
    <n v="-1.3260499966746122"/>
    <x v="30"/>
    <x v="1"/>
  </r>
  <r>
    <x v="2"/>
    <x v="2328"/>
    <n v="2236"/>
    <n v="-1.3261720556980812"/>
    <x v="6"/>
    <x v="1"/>
  </r>
  <r>
    <x v="0"/>
    <x v="844"/>
    <n v="1397"/>
    <n v="-1.3265587872554756"/>
    <x v="8"/>
    <x v="1"/>
  </r>
  <r>
    <x v="0"/>
    <x v="2654"/>
    <n v="1398"/>
    <n v="-1.3268104759263994"/>
    <x v="6"/>
    <x v="1"/>
  </r>
  <r>
    <x v="4"/>
    <x v="3080"/>
    <n v="2570"/>
    <n v="-1.3269736081553498"/>
    <x v="10"/>
    <x v="1"/>
  </r>
  <r>
    <x v="4"/>
    <x v="2440"/>
    <n v="2570"/>
    <n v="-1.3269736081553498"/>
    <x v="33"/>
    <x v="1"/>
  </r>
  <r>
    <x v="3"/>
    <x v="319"/>
    <n v="2018"/>
    <n v="-1.3274111795411907"/>
    <x v="6"/>
    <x v="1"/>
  </r>
  <r>
    <x v="1"/>
    <x v="2888"/>
    <n v="1667"/>
    <n v="-1.3281515762663598"/>
    <x v="11"/>
    <x v="1"/>
  </r>
  <r>
    <x v="2"/>
    <x v="2271"/>
    <n v="2237"/>
    <n v="-1.3310783223308318"/>
    <x v="11"/>
    <x v="1"/>
  </r>
  <r>
    <x v="1"/>
    <x v="1543"/>
    <n v="1668"/>
    <n v="-1.3313395471700831"/>
    <x v="13"/>
    <x v="1"/>
  </r>
  <r>
    <x v="5"/>
    <x v="1938"/>
    <n v="1546"/>
    <n v="-1.3317686657977352"/>
    <x v="46"/>
    <x v="1"/>
  </r>
  <r>
    <x v="4"/>
    <x v="1529"/>
    <n v="2572"/>
    <n v="-1.3318396481108976"/>
    <x v="2"/>
    <x v="1"/>
  </r>
  <r>
    <x v="4"/>
    <x v="1647"/>
    <n v="2572"/>
    <n v="-1.3318396481108976"/>
    <x v="2"/>
    <x v="1"/>
  </r>
  <r>
    <x v="4"/>
    <x v="2261"/>
    <n v="2572"/>
    <n v="-1.3318396481108976"/>
    <x v="0"/>
    <x v="0"/>
  </r>
  <r>
    <x v="2"/>
    <x v="3080"/>
    <n v="2238"/>
    <n v="-1.332475866236958"/>
    <x v="10"/>
    <x v="1"/>
  </r>
  <r>
    <x v="6"/>
    <x v="1526"/>
    <n v="2415"/>
    <n v="-1.3334292394739136"/>
    <x v="17"/>
    <x v="1"/>
  </r>
  <r>
    <x v="2"/>
    <x v="3584"/>
    <n v="2239"/>
    <n v="-1.3337403930523797"/>
    <x v="16"/>
    <x v="1"/>
  </r>
  <r>
    <x v="5"/>
    <x v="607"/>
    <n v="1547"/>
    <n v="-1.3349594578837038"/>
    <x v="0"/>
    <x v="0"/>
  </r>
  <r>
    <x v="5"/>
    <x v="3441"/>
    <n v="1548"/>
    <n v="-1.3352628103705009"/>
    <x v="2"/>
    <x v="1"/>
  </r>
  <r>
    <x v="0"/>
    <x v="1075"/>
    <n v="1399"/>
    <n v="-1.3353627939146089"/>
    <x v="1"/>
    <x v="1"/>
  </r>
  <r>
    <x v="6"/>
    <x v="3210"/>
    <n v="2416"/>
    <n v="-1.335626301131853"/>
    <x v="1"/>
    <x v="1"/>
  </r>
  <r>
    <x v="5"/>
    <x v="227"/>
    <n v="1549"/>
    <n v="-1.3363680759377115"/>
    <x v="22"/>
    <x v="1"/>
  </r>
  <r>
    <x v="0"/>
    <x v="1938"/>
    <n v="1400"/>
    <n v="-1.336401992149981"/>
    <x v="46"/>
    <x v="1"/>
  </r>
  <r>
    <x v="4"/>
    <x v="3061"/>
    <n v="2575"/>
    <n v="-1.3367056880664459"/>
    <x v="2"/>
    <x v="1"/>
  </r>
  <r>
    <x v="6"/>
    <x v="1689"/>
    <n v="2417"/>
    <n v="-1.3374532224824298"/>
    <x v="0"/>
    <x v="0"/>
  </r>
  <r>
    <x v="0"/>
    <x v="2522"/>
    <n v="1401"/>
    <n v="-1.3381424259935204"/>
    <x v="10"/>
    <x v="1"/>
  </r>
  <r>
    <x v="0"/>
    <x v="2224"/>
    <n v="1402"/>
    <n v="-1.3382956320745198"/>
    <x v="2"/>
    <x v="1"/>
  </r>
  <r>
    <x v="6"/>
    <x v="3673"/>
    <n v="2418"/>
    <n v="-1.3389519662006848"/>
    <x v="23"/>
    <x v="1"/>
  </r>
  <r>
    <x v="3"/>
    <x v="2010"/>
    <n v="2019"/>
    <n v="-1.3394976937255838"/>
    <x v="32"/>
    <x v="3"/>
  </r>
  <r>
    <x v="2"/>
    <x v="2295"/>
    <n v="2240"/>
    <n v="-1.3398655186101469"/>
    <x v="11"/>
    <x v="1"/>
  </r>
  <r>
    <x v="6"/>
    <x v="298"/>
    <n v="2419"/>
    <n v="-1.3400318892313574"/>
    <x v="24"/>
    <x v="1"/>
  </r>
  <r>
    <x v="6"/>
    <x v="2975"/>
    <n v="2420"/>
    <n v="-1.3407874273792038"/>
    <x v="21"/>
    <x v="1"/>
  </r>
  <r>
    <x v="3"/>
    <x v="1076"/>
    <n v="2020"/>
    <n v="-1.3427578036946806"/>
    <x v="54"/>
    <x v="1"/>
  </r>
  <r>
    <x v="3"/>
    <x v="3674"/>
    <n v="2021"/>
    <n v="-1.3427892689423635"/>
    <x v="6"/>
    <x v="1"/>
  </r>
  <r>
    <x v="2"/>
    <x v="1851"/>
    <n v="2241"/>
    <n v="-1.3433065880305666"/>
    <x v="2"/>
    <x v="1"/>
  </r>
  <r>
    <x v="6"/>
    <x v="1072"/>
    <n v="2421"/>
    <n v="-1.344519835060588"/>
    <x v="21"/>
    <x v="1"/>
  </r>
  <r>
    <x v="6"/>
    <x v="2102"/>
    <n v="2422"/>
    <n v="-1.3450703276250429"/>
    <x v="2"/>
    <x v="1"/>
  </r>
  <r>
    <x v="2"/>
    <x v="2854"/>
    <n v="2242"/>
    <n v="-1.3451810023247497"/>
    <x v="24"/>
    <x v="1"/>
  </r>
  <r>
    <x v="1"/>
    <x v="917"/>
    <n v="1669"/>
    <n v="-1.3452140111946638"/>
    <x v="19"/>
    <x v="1"/>
  </r>
  <r>
    <x v="6"/>
    <x v="3297"/>
    <n v="2423"/>
    <n v="-1.3453086177552973"/>
    <x v="19"/>
    <x v="1"/>
  </r>
  <r>
    <x v="5"/>
    <x v="3128"/>
    <n v="1550"/>
    <n v="-1.3454036001292877"/>
    <x v="32"/>
    <x v="2"/>
  </r>
  <r>
    <x v="4"/>
    <x v="920"/>
    <n v="2576"/>
    <n v="-1.3464377679775419"/>
    <x v="20"/>
    <x v="1"/>
  </r>
  <r>
    <x v="4"/>
    <x v="2571"/>
    <n v="2576"/>
    <n v="-1.3464377679775419"/>
    <x v="13"/>
    <x v="1"/>
  </r>
  <r>
    <x v="4"/>
    <x v="3431"/>
    <n v="2576"/>
    <n v="-1.3464377679775419"/>
    <x v="27"/>
    <x v="0"/>
  </r>
  <r>
    <x v="1"/>
    <x v="2704"/>
    <n v="1670"/>
    <n v="-1.3473053581769363"/>
    <x v="30"/>
    <x v="1"/>
  </r>
  <r>
    <x v="0"/>
    <x v="3675"/>
    <n v="1403"/>
    <n v="-1.3478999989993143"/>
    <x v="2"/>
    <x v="1"/>
  </r>
  <r>
    <x v="1"/>
    <x v="1912"/>
    <n v="1671"/>
    <n v="-1.3481383432492027"/>
    <x v="32"/>
    <x v="7"/>
  </r>
  <r>
    <x v="5"/>
    <x v="3676"/>
    <n v="1551"/>
    <n v="-1.3482873987950441"/>
    <x v="9"/>
    <x v="1"/>
  </r>
  <r>
    <x v="1"/>
    <x v="2654"/>
    <n v="1672"/>
    <n v="-1.3485594258392655"/>
    <x v="6"/>
    <x v="1"/>
  </r>
  <r>
    <x v="0"/>
    <x v="3677"/>
    <n v="1404"/>
    <n v="-1.3486340385582352"/>
    <x v="3"/>
    <x v="1"/>
  </r>
  <r>
    <x v="1"/>
    <x v="2621"/>
    <n v="1673"/>
    <n v="-1.3487385636116214"/>
    <x v="4"/>
    <x v="1"/>
  </r>
  <r>
    <x v="6"/>
    <x v="2458"/>
    <n v="2424"/>
    <n v="-1.3491554617252288"/>
    <x v="2"/>
    <x v="1"/>
  </r>
  <r>
    <x v="1"/>
    <x v="838"/>
    <n v="1674"/>
    <n v="-1.3494148492901585"/>
    <x v="11"/>
    <x v="1"/>
  </r>
  <r>
    <x v="5"/>
    <x v="1606"/>
    <n v="1552"/>
    <n v="-1.3502609332625697"/>
    <x v="32"/>
    <x v="2"/>
  </r>
  <r>
    <x v="4"/>
    <x v="1697"/>
    <n v="2579"/>
    <n v="-1.3513038079330899"/>
    <x v="24"/>
    <x v="1"/>
  </r>
  <r>
    <x v="4"/>
    <x v="3227"/>
    <n v="2579"/>
    <n v="-1.3513038079330899"/>
    <x v="21"/>
    <x v="1"/>
  </r>
  <r>
    <x v="4"/>
    <x v="2041"/>
    <n v="2579"/>
    <n v="-1.3513038079330899"/>
    <x v="2"/>
    <x v="1"/>
  </r>
  <r>
    <x v="2"/>
    <x v="2405"/>
    <n v="2243"/>
    <n v="-1.3517117690801552"/>
    <x v="23"/>
    <x v="1"/>
  </r>
  <r>
    <x v="6"/>
    <x v="3678"/>
    <n v="2425"/>
    <n v="-1.3522605093975049"/>
    <x v="34"/>
    <x v="1"/>
  </r>
  <r>
    <x v="2"/>
    <x v="3531"/>
    <n v="2244"/>
    <n v="-1.3539304621177892"/>
    <x v="2"/>
    <x v="1"/>
  </r>
  <r>
    <x v="6"/>
    <x v="2072"/>
    <n v="2426"/>
    <n v="-1.3552883907265578"/>
    <x v="2"/>
    <x v="1"/>
  </r>
  <r>
    <x v="1"/>
    <x v="2774"/>
    <n v="1675"/>
    <n v="-1.3559679032102996"/>
    <x v="38"/>
    <x v="1"/>
  </r>
  <r>
    <x v="4"/>
    <x v="2338"/>
    <n v="2582"/>
    <n v="-1.3561698478886377"/>
    <x v="52"/>
    <x v="1"/>
  </r>
  <r>
    <x v="4"/>
    <x v="3679"/>
    <n v="2582"/>
    <n v="-1.3561698478886377"/>
    <x v="27"/>
    <x v="0"/>
  </r>
  <r>
    <x v="5"/>
    <x v="2247"/>
    <n v="1553"/>
    <n v="-1.3562124668480118"/>
    <x v="5"/>
    <x v="1"/>
  </r>
  <r>
    <x v="2"/>
    <x v="2129"/>
    <n v="2245"/>
    <n v="-1.3565713104915877"/>
    <x v="24"/>
    <x v="1"/>
  </r>
  <r>
    <x v="2"/>
    <x v="1533"/>
    <n v="2246"/>
    <n v="-1.3566747443177083"/>
    <x v="6"/>
    <x v="1"/>
  </r>
  <r>
    <x v="1"/>
    <x v="2907"/>
    <n v="1676"/>
    <n v="-1.3568796838261892"/>
    <x v="13"/>
    <x v="1"/>
  </r>
  <r>
    <x v="5"/>
    <x v="1056"/>
    <n v="1554"/>
    <n v="-1.3580668643093936"/>
    <x v="33"/>
    <x v="1"/>
  </r>
  <r>
    <x v="2"/>
    <x v="638"/>
    <n v="2247"/>
    <n v="-1.3606817872094976"/>
    <x v="17"/>
    <x v="1"/>
  </r>
  <r>
    <x v="1"/>
    <x v="1257"/>
    <n v="1677"/>
    <n v="-1.3606963085476742"/>
    <x v="0"/>
    <x v="0"/>
  </r>
  <r>
    <x v="4"/>
    <x v="3214"/>
    <n v="2584"/>
    <n v="-1.3610358878441859"/>
    <x v="31"/>
    <x v="1"/>
  </r>
  <r>
    <x v="0"/>
    <x v="1205"/>
    <n v="1405"/>
    <n v="-1.3625800662251366"/>
    <x v="13"/>
    <x v="1"/>
  </r>
  <r>
    <x v="1"/>
    <x v="105"/>
    <n v="1678"/>
    <n v="-1.3634980488671351"/>
    <x v="31"/>
    <x v="1"/>
  </r>
  <r>
    <x v="0"/>
    <x v="1988"/>
    <n v="1406"/>
    <n v="-1.3638306915615379"/>
    <x v="3"/>
    <x v="1"/>
  </r>
  <r>
    <x v="2"/>
    <x v="1204"/>
    <n v="2248"/>
    <n v="-1.3645566198454593"/>
    <x v="2"/>
    <x v="1"/>
  </r>
  <r>
    <x v="0"/>
    <x v="973"/>
    <n v="1407"/>
    <n v="-1.364766659159921"/>
    <x v="4"/>
    <x v="1"/>
  </r>
  <r>
    <x v="0"/>
    <x v="1272"/>
    <n v="1408"/>
    <n v="-1.3648935835169533"/>
    <x v="38"/>
    <x v="1"/>
  </r>
  <r>
    <x v="4"/>
    <x v="2543"/>
    <n v="2585"/>
    <n v="-1.3659019277997337"/>
    <x v="31"/>
    <x v="1"/>
  </r>
  <r>
    <x v="4"/>
    <x v="3680"/>
    <n v="2585"/>
    <n v="-1.3659019277997337"/>
    <x v="0"/>
    <x v="0"/>
  </r>
  <r>
    <x v="0"/>
    <x v="2363"/>
    <n v="1409"/>
    <n v="-1.3668839469337886"/>
    <x v="31"/>
    <x v="1"/>
  </r>
  <r>
    <x v="5"/>
    <x v="1899"/>
    <n v="1555"/>
    <n v="-1.3669941391833231"/>
    <x v="35"/>
    <x v="1"/>
  </r>
  <r>
    <x v="0"/>
    <x v="3681"/>
    <n v="1410"/>
    <n v="-1.3675503161122422"/>
    <x v="5"/>
    <x v="1"/>
  </r>
  <r>
    <x v="6"/>
    <x v="2263"/>
    <n v="2427"/>
    <n v="-1.3680877393706152"/>
    <x v="35"/>
    <x v="1"/>
  </r>
  <r>
    <x v="3"/>
    <x v="1210"/>
    <n v="2022"/>
    <n v="-1.3684226707165938"/>
    <x v="4"/>
    <x v="1"/>
  </r>
  <r>
    <x v="6"/>
    <x v="1147"/>
    <n v="2428"/>
    <n v="-1.3689021018056247"/>
    <x v="24"/>
    <x v="1"/>
  </r>
  <r>
    <x v="6"/>
    <x v="1078"/>
    <n v="2429"/>
    <n v="-1.3700015208312406"/>
    <x v="24"/>
    <x v="1"/>
  </r>
  <r>
    <x v="6"/>
    <x v="2319"/>
    <n v="2430"/>
    <n v="-1.370055869353547"/>
    <x v="19"/>
    <x v="1"/>
  </r>
  <r>
    <x v="4"/>
    <x v="2564"/>
    <n v="2587"/>
    <n v="-1.370767967755282"/>
    <x v="11"/>
    <x v="1"/>
  </r>
  <r>
    <x v="4"/>
    <x v="2113"/>
    <n v="2587"/>
    <n v="-1.370767967755282"/>
    <x v="6"/>
    <x v="1"/>
  </r>
  <r>
    <x v="6"/>
    <x v="3682"/>
    <n v="2431"/>
    <n v="-1.370798327761477"/>
    <x v="0"/>
    <x v="0"/>
  </r>
  <r>
    <x v="6"/>
    <x v="2945"/>
    <n v="2432"/>
    <n v="-1.3714709654398565"/>
    <x v="9"/>
    <x v="1"/>
  </r>
  <r>
    <x v="2"/>
    <x v="1196"/>
    <n v="2249"/>
    <n v="-1.3720676520732673"/>
    <x v="24"/>
    <x v="1"/>
  </r>
  <r>
    <x v="2"/>
    <x v="3563"/>
    <n v="2250"/>
    <n v="-1.3722891787516482"/>
    <x v="31"/>
    <x v="1"/>
  </r>
  <r>
    <x v="6"/>
    <x v="3683"/>
    <n v="2433"/>
    <n v="-1.3729862782508961"/>
    <x v="18"/>
    <x v="1"/>
  </r>
  <r>
    <x v="6"/>
    <x v="2555"/>
    <n v="2434"/>
    <n v="-1.3729911176287568"/>
    <x v="10"/>
    <x v="1"/>
  </r>
  <r>
    <x v="1"/>
    <x v="1920"/>
    <n v="1679"/>
    <n v="-1.3730794990160322"/>
    <x v="7"/>
    <x v="1"/>
  </r>
  <r>
    <x v="3"/>
    <x v="2416"/>
    <n v="2023"/>
    <n v="-1.3741491726405919"/>
    <x v="4"/>
    <x v="1"/>
  </r>
  <r>
    <x v="1"/>
    <x v="1994"/>
    <n v="1680"/>
    <n v="-1.3742478942208982"/>
    <x v="16"/>
    <x v="1"/>
  </r>
  <r>
    <x v="6"/>
    <x v="1247"/>
    <n v="2435"/>
    <n v="-1.374290610310873"/>
    <x v="2"/>
    <x v="1"/>
  </r>
  <r>
    <x v="0"/>
    <x v="1925"/>
    <n v="1411"/>
    <n v="-1.3745732795341405"/>
    <x v="32"/>
    <x v="2"/>
  </r>
  <r>
    <x v="0"/>
    <x v="1723"/>
    <n v="1412"/>
    <n v="-1.3752562168505797"/>
    <x v="26"/>
    <x v="1"/>
  </r>
  <r>
    <x v="4"/>
    <x v="2514"/>
    <n v="2589"/>
    <n v="-1.37563400771083"/>
    <x v="16"/>
    <x v="1"/>
  </r>
  <r>
    <x v="4"/>
    <x v="3684"/>
    <n v="2589"/>
    <n v="-1.37563400771083"/>
    <x v="35"/>
    <x v="1"/>
  </r>
  <r>
    <x v="1"/>
    <x v="1223"/>
    <n v="1681"/>
    <n v="-1.3760454817243861"/>
    <x v="46"/>
    <x v="1"/>
  </r>
  <r>
    <x v="0"/>
    <x v="2434"/>
    <n v="1413"/>
    <n v="-1.3772625683371631"/>
    <x v="3"/>
    <x v="1"/>
  </r>
  <r>
    <x v="5"/>
    <x v="2536"/>
    <n v="1556"/>
    <n v="-1.3773978864675172"/>
    <x v="2"/>
    <x v="1"/>
  </r>
  <r>
    <x v="2"/>
    <x v="3356"/>
    <n v="2251"/>
    <n v="-1.3775421325197237"/>
    <x v="6"/>
    <x v="1"/>
  </r>
  <r>
    <x v="3"/>
    <x v="1796"/>
    <n v="2024"/>
    <n v="-1.37754447870668"/>
    <x v="6"/>
    <x v="1"/>
  </r>
  <r>
    <x v="6"/>
    <x v="2533"/>
    <n v="2436"/>
    <n v="-1.3778191734144789"/>
    <x v="21"/>
    <x v="1"/>
  </r>
  <r>
    <x v="1"/>
    <x v="1636"/>
    <n v="1682"/>
    <n v="-1.3782993250490898"/>
    <x v="1"/>
    <x v="1"/>
  </r>
  <r>
    <x v="6"/>
    <x v="2925"/>
    <n v="2437"/>
    <n v="-1.3783759960657309"/>
    <x v="6"/>
    <x v="1"/>
  </r>
  <r>
    <x v="3"/>
    <x v="1186"/>
    <n v="2025"/>
    <n v="-1.3795962628433962"/>
    <x v="43"/>
    <x v="1"/>
  </r>
  <r>
    <x v="0"/>
    <x v="1639"/>
    <n v="1414"/>
    <n v="-1.3801374189834883"/>
    <x v="20"/>
    <x v="1"/>
  </r>
  <r>
    <x v="4"/>
    <x v="1192"/>
    <n v="2591"/>
    <n v="-1.380500047666378"/>
    <x v="34"/>
    <x v="1"/>
  </r>
  <r>
    <x v="4"/>
    <x v="2857"/>
    <n v="2591"/>
    <n v="-1.380500047666378"/>
    <x v="22"/>
    <x v="1"/>
  </r>
  <r>
    <x v="4"/>
    <x v="3685"/>
    <n v="2591"/>
    <n v="-1.380500047666378"/>
    <x v="37"/>
    <x v="1"/>
  </r>
  <r>
    <x v="6"/>
    <x v="2187"/>
    <n v="2438"/>
    <n v="-1.3806183110910428"/>
    <x v="6"/>
    <x v="1"/>
  </r>
  <r>
    <x v="3"/>
    <x v="1577"/>
    <n v="2026"/>
    <n v="-1.3812236046221213"/>
    <x v="2"/>
    <x v="1"/>
  </r>
  <r>
    <x v="1"/>
    <x v="2382"/>
    <n v="1683"/>
    <n v="-1.3820057946669768"/>
    <x v="6"/>
    <x v="1"/>
  </r>
  <r>
    <x v="3"/>
    <x v="1844"/>
    <n v="2027"/>
    <n v="-1.38223916808351"/>
    <x v="8"/>
    <x v="1"/>
  </r>
  <r>
    <x v="1"/>
    <x v="2045"/>
    <n v="1684"/>
    <n v="-1.3840430375635304"/>
    <x v="20"/>
    <x v="1"/>
  </r>
  <r>
    <x v="2"/>
    <x v="2581"/>
    <n v="2252"/>
    <n v="-1.3844081100954932"/>
    <x v="10"/>
    <x v="1"/>
  </r>
  <r>
    <x v="4"/>
    <x v="382"/>
    <n v="2594"/>
    <n v="-1.385366087621926"/>
    <x v="33"/>
    <x v="1"/>
  </r>
  <r>
    <x v="4"/>
    <x v="881"/>
    <n v="2594"/>
    <n v="-1.385366087621926"/>
    <x v="6"/>
    <x v="1"/>
  </r>
  <r>
    <x v="4"/>
    <x v="775"/>
    <n v="2594"/>
    <n v="-1.385366087621926"/>
    <x v="24"/>
    <x v="1"/>
  </r>
  <r>
    <x v="1"/>
    <x v="2402"/>
    <n v="1685"/>
    <n v="-1.3858930123692694"/>
    <x v="0"/>
    <x v="0"/>
  </r>
  <r>
    <x v="2"/>
    <x v="3181"/>
    <n v="2253"/>
    <n v="-1.386668460084981"/>
    <x v="9"/>
    <x v="1"/>
  </r>
  <r>
    <x v="0"/>
    <x v="1903"/>
    <n v="1415"/>
    <n v="-1.3869451372721751"/>
    <x v="32"/>
    <x v="2"/>
  </r>
  <r>
    <x v="1"/>
    <x v="1993"/>
    <n v="1686"/>
    <n v="-1.3873448205508123"/>
    <x v="11"/>
    <x v="1"/>
  </r>
  <r>
    <x v="2"/>
    <x v="594"/>
    <n v="2254"/>
    <n v="-1.3875179894803216"/>
    <x v="31"/>
    <x v="1"/>
  </r>
  <r>
    <x v="2"/>
    <x v="3357"/>
    <n v="2255"/>
    <n v="-1.3885335376943921"/>
    <x v="7"/>
    <x v="1"/>
  </r>
  <r>
    <x v="6"/>
    <x v="2116"/>
    <n v="2439"/>
    <n v="-1.3890126316525522"/>
    <x v="37"/>
    <x v="1"/>
  </r>
  <r>
    <x v="5"/>
    <x v="2791"/>
    <n v="1557"/>
    <n v="-1.3899231682906736"/>
    <x v="24"/>
    <x v="1"/>
  </r>
  <r>
    <x v="2"/>
    <x v="1985"/>
    <n v="2256"/>
    <n v="-1.3901109664584443"/>
    <x v="35"/>
    <x v="1"/>
  </r>
  <r>
    <x v="4"/>
    <x v="2034"/>
    <n v="2597"/>
    <n v="-1.3902321275774738"/>
    <x v="24"/>
    <x v="1"/>
  </r>
  <r>
    <x v="4"/>
    <x v="893"/>
    <n v="2597"/>
    <n v="-1.3902321275774738"/>
    <x v="11"/>
    <x v="1"/>
  </r>
  <r>
    <x v="0"/>
    <x v="3201"/>
    <n v="1416"/>
    <n v="-1.3903323572449109"/>
    <x v="35"/>
    <x v="1"/>
  </r>
  <r>
    <x v="0"/>
    <x v="782"/>
    <n v="1417"/>
    <n v="-1.3906738048257812"/>
    <x v="9"/>
    <x v="1"/>
  </r>
  <r>
    <x v="6"/>
    <x v="2545"/>
    <n v="2440"/>
    <n v="-1.3913377748723217"/>
    <x v="9"/>
    <x v="1"/>
  </r>
  <r>
    <x v="6"/>
    <x v="3686"/>
    <n v="2441"/>
    <n v="-1.3915816024456669"/>
    <x v="10"/>
    <x v="1"/>
  </r>
  <r>
    <x v="0"/>
    <x v="1085"/>
    <n v="1418"/>
    <n v="-1.3926233212574248"/>
    <x v="11"/>
    <x v="1"/>
  </r>
  <r>
    <x v="6"/>
    <x v="2452"/>
    <n v="2442"/>
    <n v="-1.393271445771967"/>
    <x v="24"/>
    <x v="1"/>
  </r>
  <r>
    <x v="5"/>
    <x v="2534"/>
    <n v="1558"/>
    <n v="-1.3937639380650861"/>
    <x v="6"/>
    <x v="1"/>
  </r>
  <r>
    <x v="1"/>
    <x v="1718"/>
    <n v="1687"/>
    <n v="-1.3938528666480874"/>
    <x v="13"/>
    <x v="1"/>
  </r>
  <r>
    <x v="2"/>
    <x v="2016"/>
    <n v="2257"/>
    <n v="-1.3942496887710356"/>
    <x v="11"/>
    <x v="1"/>
  </r>
  <r>
    <x v="4"/>
    <x v="2583"/>
    <n v="2599"/>
    <n v="-1.3950981675330221"/>
    <x v="46"/>
    <x v="1"/>
  </r>
  <r>
    <x v="4"/>
    <x v="3687"/>
    <n v="2599"/>
    <n v="-1.3950981675330221"/>
    <x v="2"/>
    <x v="1"/>
  </r>
  <r>
    <x v="4"/>
    <x v="3688"/>
    <n v="2599"/>
    <n v="-1.3950981675330221"/>
    <x v="46"/>
    <x v="1"/>
  </r>
  <r>
    <x v="0"/>
    <x v="3689"/>
    <n v="1419"/>
    <n v="-1.3954740612540535"/>
    <x v="21"/>
    <x v="1"/>
  </r>
  <r>
    <x v="6"/>
    <x v="1666"/>
    <n v="2443"/>
    <n v="-1.3954857032806292"/>
    <x v="38"/>
    <x v="1"/>
  </r>
  <r>
    <x v="5"/>
    <x v="1452"/>
    <n v="1559"/>
    <n v="-1.3985865991163071"/>
    <x v="50"/>
    <x v="1"/>
  </r>
  <r>
    <x v="0"/>
    <x v="536"/>
    <n v="1420"/>
    <n v="-1.3988702566669531"/>
    <x v="16"/>
    <x v="1"/>
  </r>
  <r>
    <x v="6"/>
    <x v="2095"/>
    <n v="2444"/>
    <n v="-1.3996515068914548"/>
    <x v="15"/>
    <x v="1"/>
  </r>
  <r>
    <x v="6"/>
    <x v="3013"/>
    <n v="2445"/>
    <n v="-1.3998896245415442"/>
    <x v="46"/>
    <x v="1"/>
  </r>
  <r>
    <x v="6"/>
    <x v="2613"/>
    <n v="2446"/>
    <n v="-1.3998992311006242"/>
    <x v="8"/>
    <x v="1"/>
  </r>
  <r>
    <x v="6"/>
    <x v="2884"/>
    <n v="2447"/>
    <n v="-1.3999577682498303"/>
    <x v="11"/>
    <x v="1"/>
  </r>
  <r>
    <x v="6"/>
    <x v="3690"/>
    <n v="2448"/>
    <n v="-1.401617340902217"/>
    <x v="38"/>
    <x v="1"/>
  </r>
  <r>
    <x v="1"/>
    <x v="1185"/>
    <n v="1688"/>
    <n v="-1.4016896166480501"/>
    <x v="10"/>
    <x v="1"/>
  </r>
  <r>
    <x v="2"/>
    <x v="719"/>
    <n v="2258"/>
    <n v="-1.4020712285800594"/>
    <x v="14"/>
    <x v="1"/>
  </r>
  <r>
    <x v="6"/>
    <x v="1919"/>
    <n v="2449"/>
    <n v="-1.4023106261977594"/>
    <x v="52"/>
    <x v="1"/>
  </r>
  <r>
    <x v="0"/>
    <x v="3691"/>
    <n v="1421"/>
    <n v="-1.4025662601366375"/>
    <x v="32"/>
    <x v="3"/>
  </r>
  <r>
    <x v="3"/>
    <x v="2791"/>
    <n v="2028"/>
    <n v="-1.4030549151657945"/>
    <x v="24"/>
    <x v="1"/>
  </r>
  <r>
    <x v="6"/>
    <x v="383"/>
    <n v="2450"/>
    <n v="-1.4034524100896431"/>
    <x v="36"/>
    <x v="1"/>
  </r>
  <r>
    <x v="6"/>
    <x v="2743"/>
    <n v="2451"/>
    <n v="-1.4037115372527604"/>
    <x v="2"/>
    <x v="1"/>
  </r>
  <r>
    <x v="5"/>
    <x v="2069"/>
    <n v="1560"/>
    <n v="-1.4041351994164573"/>
    <x v="33"/>
    <x v="1"/>
  </r>
  <r>
    <x v="3"/>
    <x v="1284"/>
    <n v="2029"/>
    <n v="-1.4041883659164529"/>
    <x v="32"/>
    <x v="2"/>
  </r>
  <r>
    <x v="1"/>
    <x v="3497"/>
    <n v="1689"/>
    <n v="-1.4047265690548651"/>
    <x v="3"/>
    <x v="1"/>
  </r>
  <r>
    <x v="2"/>
    <x v="3206"/>
    <n v="2259"/>
    <n v="-1.4062616549516436"/>
    <x v="48"/>
    <x v="1"/>
  </r>
  <r>
    <x v="6"/>
    <x v="2691"/>
    <n v="2452"/>
    <n v="-1.4069827356794007"/>
    <x v="37"/>
    <x v="1"/>
  </r>
  <r>
    <x v="0"/>
    <x v="550"/>
    <n v="1422"/>
    <n v="-1.4070750178757783"/>
    <x v="3"/>
    <x v="1"/>
  </r>
  <r>
    <x v="0"/>
    <x v="3228"/>
    <n v="1423"/>
    <n v="-1.4070989043666771"/>
    <x v="6"/>
    <x v="1"/>
  </r>
  <r>
    <x v="6"/>
    <x v="3315"/>
    <n v="2453"/>
    <n v="-1.4073984239396191"/>
    <x v="24"/>
    <x v="1"/>
  </r>
  <r>
    <x v="2"/>
    <x v="2500"/>
    <n v="2260"/>
    <n v="-1.4076999608004714"/>
    <x v="24"/>
    <x v="1"/>
  </r>
  <r>
    <x v="0"/>
    <x v="3692"/>
    <n v="1424"/>
    <n v="-1.4093832433303506"/>
    <x v="1"/>
    <x v="1"/>
  </r>
  <r>
    <x v="4"/>
    <x v="2855"/>
    <n v="2602"/>
    <n v="-1.4096962873996661"/>
    <x v="4"/>
    <x v="1"/>
  </r>
  <r>
    <x v="6"/>
    <x v="1501"/>
    <n v="2454"/>
    <n v="-1.4108372420170205"/>
    <x v="11"/>
    <x v="1"/>
  </r>
  <r>
    <x v="2"/>
    <x v="1628"/>
    <n v="2261"/>
    <n v="-1.412002146922807"/>
    <x v="11"/>
    <x v="1"/>
  </r>
  <r>
    <x v="1"/>
    <x v="2320"/>
    <n v="1690"/>
    <n v="-1.4120754658171211"/>
    <x v="38"/>
    <x v="1"/>
  </r>
  <r>
    <x v="6"/>
    <x v="703"/>
    <n v="2455"/>
    <n v="-1.4131283589813319"/>
    <x v="22"/>
    <x v="1"/>
  </r>
  <r>
    <x v="5"/>
    <x v="3693"/>
    <n v="1561"/>
    <n v="-1.4132929383264101"/>
    <x v="13"/>
    <x v="1"/>
  </r>
  <r>
    <x v="5"/>
    <x v="253"/>
    <n v="1562"/>
    <n v="-1.4138493714037967"/>
    <x v="8"/>
    <x v="1"/>
  </r>
  <r>
    <x v="4"/>
    <x v="3694"/>
    <n v="2603"/>
    <n v="-1.4145623273552139"/>
    <x v="7"/>
    <x v="1"/>
  </r>
  <r>
    <x v="6"/>
    <x v="2084"/>
    <n v="2456"/>
    <n v="-1.4147357396950042"/>
    <x v="27"/>
    <x v="0"/>
  </r>
  <r>
    <x v="1"/>
    <x v="2770"/>
    <n v="1691"/>
    <n v="-1.4159597062832447"/>
    <x v="7"/>
    <x v="1"/>
  </r>
  <r>
    <x v="6"/>
    <x v="3695"/>
    <n v="2457"/>
    <n v="-1.4170881485546749"/>
    <x v="21"/>
    <x v="1"/>
  </r>
  <r>
    <x v="2"/>
    <x v="2893"/>
    <n v="2262"/>
    <n v="-1.4171005170159465"/>
    <x v="2"/>
    <x v="1"/>
  </r>
  <r>
    <x v="6"/>
    <x v="2510"/>
    <n v="2458"/>
    <n v="-1.4174352291258339"/>
    <x v="33"/>
    <x v="1"/>
  </r>
  <r>
    <x v="6"/>
    <x v="3593"/>
    <n v="2459"/>
    <n v="-1.4181930954704447"/>
    <x v="19"/>
    <x v="1"/>
  </r>
  <r>
    <x v="2"/>
    <x v="430"/>
    <n v="2263"/>
    <n v="-1.418833743909556"/>
    <x v="21"/>
    <x v="1"/>
  </r>
  <r>
    <x v="4"/>
    <x v="563"/>
    <n v="2604"/>
    <n v="-1.4194283673107622"/>
    <x v="24"/>
    <x v="1"/>
  </r>
  <r>
    <x v="2"/>
    <x v="831"/>
    <n v="2264"/>
    <n v="-1.420392207242086"/>
    <x v="10"/>
    <x v="1"/>
  </r>
  <r>
    <x v="6"/>
    <x v="1548"/>
    <n v="2460"/>
    <n v="-1.4230181462030695"/>
    <x v="31"/>
    <x v="1"/>
  </r>
  <r>
    <x v="6"/>
    <x v="3074"/>
    <n v="2461"/>
    <n v="-1.4234774334896632"/>
    <x v="33"/>
    <x v="1"/>
  </r>
  <r>
    <x v="6"/>
    <x v="255"/>
    <n v="2462"/>
    <n v="-1.4235291496816349"/>
    <x v="6"/>
    <x v="1"/>
  </r>
  <r>
    <x v="2"/>
    <x v="1216"/>
    <n v="2265"/>
    <n v="-1.424228717155281"/>
    <x v="33"/>
    <x v="1"/>
  </r>
  <r>
    <x v="4"/>
    <x v="1145"/>
    <n v="2605"/>
    <n v="-1.4242944072663102"/>
    <x v="0"/>
    <x v="0"/>
  </r>
  <r>
    <x v="4"/>
    <x v="3465"/>
    <n v="2605"/>
    <n v="-1.4242944072663102"/>
    <x v="34"/>
    <x v="1"/>
  </r>
  <r>
    <x v="4"/>
    <x v="1213"/>
    <n v="2605"/>
    <n v="-1.4242944072663102"/>
    <x v="4"/>
    <x v="1"/>
  </r>
  <r>
    <x v="5"/>
    <x v="2477"/>
    <n v="1563"/>
    <n v="-1.424759864913361"/>
    <x v="1"/>
    <x v="1"/>
  </r>
  <r>
    <x v="6"/>
    <x v="1344"/>
    <n v="2463"/>
    <n v="-1.425834148705645"/>
    <x v="14"/>
    <x v="1"/>
  </r>
  <r>
    <x v="0"/>
    <x v="2565"/>
    <n v="1425"/>
    <n v="-1.4261970323502786"/>
    <x v="1"/>
    <x v="1"/>
  </r>
  <r>
    <x v="2"/>
    <x v="2927"/>
    <n v="2266"/>
    <n v="-1.4264810276443822"/>
    <x v="24"/>
    <x v="1"/>
  </r>
  <r>
    <x v="2"/>
    <x v="2650"/>
    <n v="2267"/>
    <n v="-1.4273003454197626"/>
    <x v="2"/>
    <x v="1"/>
  </r>
  <r>
    <x v="0"/>
    <x v="63"/>
    <n v="1426"/>
    <n v="-1.4282599654478032"/>
    <x v="24"/>
    <x v="1"/>
  </r>
  <r>
    <x v="3"/>
    <x v="2054"/>
    <n v="2030"/>
    <n v="-1.4284859628439814"/>
    <x v="31"/>
    <x v="1"/>
  </r>
  <r>
    <x v="0"/>
    <x v="1371"/>
    <n v="1427"/>
    <n v="-1.4289202679154518"/>
    <x v="9"/>
    <x v="1"/>
  </r>
  <r>
    <x v="2"/>
    <x v="1294"/>
    <n v="2268"/>
    <n v="-1.4289440287474908"/>
    <x v="42"/>
    <x v="0"/>
  </r>
  <r>
    <x v="4"/>
    <x v="1944"/>
    <n v="2608"/>
    <n v="-1.4291604472218582"/>
    <x v="2"/>
    <x v="1"/>
  </r>
  <r>
    <x v="4"/>
    <x v="2556"/>
    <n v="2608"/>
    <n v="-1.4291604472218582"/>
    <x v="17"/>
    <x v="1"/>
  </r>
  <r>
    <x v="6"/>
    <x v="892"/>
    <n v="2464"/>
    <n v="-1.429209347872094"/>
    <x v="11"/>
    <x v="1"/>
  </r>
  <r>
    <x v="2"/>
    <x v="3052"/>
    <n v="2269"/>
    <n v="-1.4300935205053833"/>
    <x v="2"/>
    <x v="1"/>
  </r>
  <r>
    <x v="5"/>
    <x v="2351"/>
    <n v="1564"/>
    <n v="-1.4301227449757929"/>
    <x v="11"/>
    <x v="1"/>
  </r>
  <r>
    <x v="6"/>
    <x v="2303"/>
    <n v="2465"/>
    <n v="-1.4301684058710824"/>
    <x v="38"/>
    <x v="1"/>
  </r>
  <r>
    <x v="2"/>
    <x v="598"/>
    <n v="2270"/>
    <n v="-1.4302650896061362"/>
    <x v="6"/>
    <x v="1"/>
  </r>
  <r>
    <x v="2"/>
    <x v="1953"/>
    <n v="2271"/>
    <n v="-1.4303466584261051"/>
    <x v="46"/>
    <x v="1"/>
  </r>
  <r>
    <x v="1"/>
    <x v="1109"/>
    <n v="1692"/>
    <n v="-1.4304916566843644"/>
    <x v="24"/>
    <x v="1"/>
  </r>
  <r>
    <x v="2"/>
    <x v="1228"/>
    <n v="2272"/>
    <n v="-1.4316168241346814"/>
    <x v="24"/>
    <x v="1"/>
  </r>
  <r>
    <x v="1"/>
    <x v="2428"/>
    <n v="1693"/>
    <n v="-1.4318122735595382"/>
    <x v="24"/>
    <x v="1"/>
  </r>
  <r>
    <x v="6"/>
    <x v="3208"/>
    <n v="2466"/>
    <n v="-1.432348368853996"/>
    <x v="32"/>
    <x v="6"/>
  </r>
  <r>
    <x v="6"/>
    <x v="1982"/>
    <n v="2467"/>
    <n v="-1.4324265028850289"/>
    <x v="4"/>
    <x v="1"/>
  </r>
  <r>
    <x v="2"/>
    <x v="1761"/>
    <n v="2273"/>
    <n v="-1.4338766321108662"/>
    <x v="24"/>
    <x v="1"/>
  </r>
  <r>
    <x v="0"/>
    <x v="2027"/>
    <n v="1428"/>
    <n v="-1.4351605644619883"/>
    <x v="19"/>
    <x v="1"/>
  </r>
  <r>
    <x v="3"/>
    <x v="2865"/>
    <n v="2031"/>
    <n v="-1.4362806653845837"/>
    <x v="58"/>
    <x v="1"/>
  </r>
  <r>
    <x v="3"/>
    <x v="1989"/>
    <n v="2032"/>
    <n v="-1.4364234654450301"/>
    <x v="35"/>
    <x v="1"/>
  </r>
  <r>
    <x v="1"/>
    <x v="609"/>
    <n v="1694"/>
    <n v="-1.4369704163742987"/>
    <x v="3"/>
    <x v="1"/>
  </r>
  <r>
    <x v="2"/>
    <x v="2278"/>
    <n v="2274"/>
    <n v="-1.4377899508881624"/>
    <x v="6"/>
    <x v="1"/>
  </r>
  <r>
    <x v="2"/>
    <x v="3390"/>
    <n v="2275"/>
    <n v="-1.4381589643575345"/>
    <x v="6"/>
    <x v="1"/>
  </r>
  <r>
    <x v="5"/>
    <x v="121"/>
    <n v="1565"/>
    <n v="-1.4385698564212237"/>
    <x v="8"/>
    <x v="1"/>
  </r>
  <r>
    <x v="4"/>
    <x v="1786"/>
    <n v="2610"/>
    <n v="-1.438892527132954"/>
    <x v="6"/>
    <x v="1"/>
  </r>
  <r>
    <x v="4"/>
    <x v="2145"/>
    <n v="2610"/>
    <n v="-1.438892527132954"/>
    <x v="2"/>
    <x v="1"/>
  </r>
  <r>
    <x v="4"/>
    <x v="3696"/>
    <n v="2610"/>
    <n v="-1.438892527132954"/>
    <x v="19"/>
    <x v="1"/>
  </r>
  <r>
    <x v="5"/>
    <x v="2808"/>
    <n v="1566"/>
    <n v="-1.4405665747599081"/>
    <x v="21"/>
    <x v="1"/>
  </r>
  <r>
    <x v="3"/>
    <x v="3697"/>
    <n v="2033"/>
    <n v="-1.4435814577357688"/>
    <x v="21"/>
    <x v="1"/>
  </r>
  <r>
    <x v="4"/>
    <x v="2557"/>
    <n v="2613"/>
    <n v="-1.4437585670885023"/>
    <x v="32"/>
    <x v="2"/>
  </r>
  <r>
    <x v="1"/>
    <x v="2017"/>
    <n v="1695"/>
    <n v="-1.4450707491527837"/>
    <x v="50"/>
    <x v="1"/>
  </r>
  <r>
    <x v="6"/>
    <x v="2012"/>
    <n v="2468"/>
    <n v="-1.4451747904655943"/>
    <x v="2"/>
    <x v="1"/>
  </r>
  <r>
    <x v="0"/>
    <x v="2326"/>
    <n v="1429"/>
    <n v="-1.4455986779620136"/>
    <x v="17"/>
    <x v="1"/>
  </r>
  <r>
    <x v="3"/>
    <x v="3584"/>
    <n v="2034"/>
    <n v="-1.4458207756325787"/>
    <x v="16"/>
    <x v="1"/>
  </r>
  <r>
    <x v="1"/>
    <x v="3380"/>
    <n v="1696"/>
    <n v="-1.4462480018330561"/>
    <x v="6"/>
    <x v="1"/>
  </r>
  <r>
    <x v="5"/>
    <x v="2212"/>
    <n v="1567"/>
    <n v="-1.4474247383835355"/>
    <x v="2"/>
    <x v="1"/>
  </r>
  <r>
    <x v="1"/>
    <x v="397"/>
    <n v="1697"/>
    <n v="-1.447452733362917"/>
    <x v="43"/>
    <x v="1"/>
  </r>
  <r>
    <x v="3"/>
    <x v="2724"/>
    <n v="2035"/>
    <n v="-1.4476653365542747"/>
    <x v="43"/>
    <x v="1"/>
  </r>
  <r>
    <x v="4"/>
    <x v="3698"/>
    <n v="2614"/>
    <n v="-1.44862460704405"/>
    <x v="46"/>
    <x v="1"/>
  </r>
  <r>
    <x v="6"/>
    <x v="3159"/>
    <n v="2469"/>
    <n v="-1.4506936921080358"/>
    <x v="52"/>
    <x v="1"/>
  </r>
  <r>
    <x v="1"/>
    <x v="2911"/>
    <n v="1698"/>
    <n v="-1.4525503518987537"/>
    <x v="31"/>
    <x v="1"/>
  </r>
  <r>
    <x v="1"/>
    <x v="2016"/>
    <n v="1699"/>
    <n v="-1.4526509078150061"/>
    <x v="11"/>
    <x v="1"/>
  </r>
  <r>
    <x v="6"/>
    <x v="1845"/>
    <n v="2470"/>
    <n v="-1.4526539169417614"/>
    <x v="43"/>
    <x v="1"/>
  </r>
  <r>
    <x v="5"/>
    <x v="3563"/>
    <n v="1568"/>
    <n v="-1.4532954639094426"/>
    <x v="31"/>
    <x v="1"/>
  </r>
  <r>
    <x v="4"/>
    <x v="1772"/>
    <n v="2615"/>
    <n v="-1.4534906469995983"/>
    <x v="1"/>
    <x v="1"/>
  </r>
  <r>
    <x v="4"/>
    <x v="3172"/>
    <n v="2615"/>
    <n v="-1.4534906469995983"/>
    <x v="6"/>
    <x v="1"/>
  </r>
  <r>
    <x v="5"/>
    <x v="2852"/>
    <n v="1569"/>
    <n v="-1.4538653623307738"/>
    <x v="1"/>
    <x v="1"/>
  </r>
  <r>
    <x v="0"/>
    <x v="3699"/>
    <n v="1430"/>
    <n v="-1.4542522253453183"/>
    <x v="30"/>
    <x v="1"/>
  </r>
  <r>
    <x v="6"/>
    <x v="1620"/>
    <n v="2471"/>
    <n v="-1.4542762621752792"/>
    <x v="24"/>
    <x v="1"/>
  </r>
  <r>
    <x v="2"/>
    <x v="2108"/>
    <n v="2276"/>
    <n v="-1.4547470608109692"/>
    <x v="14"/>
    <x v="1"/>
  </r>
  <r>
    <x v="3"/>
    <x v="2240"/>
    <n v="2036"/>
    <n v="-1.4558357781501974"/>
    <x v="31"/>
    <x v="1"/>
  </r>
  <r>
    <x v="5"/>
    <x v="2416"/>
    <n v="1570"/>
    <n v="-1.4558894306003245"/>
    <x v="4"/>
    <x v="1"/>
  </r>
  <r>
    <x v="1"/>
    <x v="503"/>
    <n v="1700"/>
    <n v="-1.455911957709936"/>
    <x v="41"/>
    <x v="1"/>
  </r>
  <r>
    <x v="6"/>
    <x v="3531"/>
    <n v="2472"/>
    <n v="-1.4567256100247314"/>
    <x v="2"/>
    <x v="1"/>
  </r>
  <r>
    <x v="5"/>
    <x v="1449"/>
    <n v="1571"/>
    <n v="-1.4580372844939264"/>
    <x v="3"/>
    <x v="1"/>
  </r>
  <r>
    <x v="4"/>
    <x v="1058"/>
    <n v="2617"/>
    <n v="-1.4583566869551463"/>
    <x v="0"/>
    <x v="0"/>
  </r>
  <r>
    <x v="6"/>
    <x v="3476"/>
    <n v="2473"/>
    <n v="-1.4584399942710782"/>
    <x v="34"/>
    <x v="1"/>
  </r>
  <r>
    <x v="5"/>
    <x v="2781"/>
    <n v="1572"/>
    <n v="-1.4602102487227813"/>
    <x v="5"/>
    <x v="1"/>
  </r>
  <r>
    <x v="6"/>
    <x v="963"/>
    <n v="2474"/>
    <n v="-1.4608630140082606"/>
    <x v="43"/>
    <x v="1"/>
  </r>
  <r>
    <x v="3"/>
    <x v="3094"/>
    <n v="2037"/>
    <n v="-1.460921351092499"/>
    <x v="1"/>
    <x v="1"/>
  </r>
  <r>
    <x v="5"/>
    <x v="2642"/>
    <n v="1573"/>
    <n v="-1.4618665572726188"/>
    <x v="11"/>
    <x v="1"/>
  </r>
  <r>
    <x v="2"/>
    <x v="2888"/>
    <n v="2277"/>
    <n v="-1.4621185260999696"/>
    <x v="11"/>
    <x v="1"/>
  </r>
  <r>
    <x v="4"/>
    <x v="1488"/>
    <n v="2618"/>
    <n v="-1.4632227269106943"/>
    <x v="1"/>
    <x v="1"/>
  </r>
  <r>
    <x v="4"/>
    <x v="2606"/>
    <n v="2618"/>
    <n v="-1.4632227269106943"/>
    <x v="8"/>
    <x v="1"/>
  </r>
  <r>
    <x v="4"/>
    <x v="1484"/>
    <n v="2618"/>
    <n v="-1.4632227269106943"/>
    <x v="24"/>
    <x v="1"/>
  </r>
  <r>
    <x v="5"/>
    <x v="2409"/>
    <n v="1574"/>
    <n v="-1.4632464372978835"/>
    <x v="52"/>
    <x v="1"/>
  </r>
  <r>
    <x v="0"/>
    <x v="2402"/>
    <n v="1431"/>
    <n v="-1.4634625655098215"/>
    <x v="0"/>
    <x v="0"/>
  </r>
  <r>
    <x v="2"/>
    <x v="2089"/>
    <n v="2278"/>
    <n v="-1.4636903714332801"/>
    <x v="30"/>
    <x v="1"/>
  </r>
  <r>
    <x v="6"/>
    <x v="1049"/>
    <n v="2475"/>
    <n v="-1.4638535772230485"/>
    <x v="32"/>
    <x v="2"/>
  </r>
  <r>
    <x v="6"/>
    <x v="2678"/>
    <n v="2476"/>
    <n v="-1.4641997777184326"/>
    <x v="32"/>
    <x v="2"/>
  </r>
  <r>
    <x v="2"/>
    <x v="2298"/>
    <n v="2279"/>
    <n v="-1.4643116767890085"/>
    <x v="32"/>
    <x v="6"/>
  </r>
  <r>
    <x v="1"/>
    <x v="2918"/>
    <n v="1701"/>
    <n v="-1.4653200424813264"/>
    <x v="24"/>
    <x v="1"/>
  </r>
  <r>
    <x v="1"/>
    <x v="3700"/>
    <n v="1702"/>
    <n v="-1.4657714124942118"/>
    <x v="51"/>
    <x v="1"/>
  </r>
  <r>
    <x v="5"/>
    <x v="221"/>
    <n v="1575"/>
    <n v="-1.4667773271015523"/>
    <x v="3"/>
    <x v="1"/>
  </r>
  <r>
    <x v="2"/>
    <x v="1036"/>
    <n v="2280"/>
    <n v="-1.4668620121015086"/>
    <x v="32"/>
    <x v="2"/>
  </r>
  <r>
    <x v="3"/>
    <x v="2849"/>
    <n v="2038"/>
    <n v="-1.4673302008552516"/>
    <x v="37"/>
    <x v="1"/>
  </r>
  <r>
    <x v="0"/>
    <x v="1645"/>
    <n v="1432"/>
    <n v="-1.4673913216975103"/>
    <x v="24"/>
    <x v="1"/>
  </r>
  <r>
    <x v="4"/>
    <x v="3493"/>
    <n v="2621"/>
    <n v="-1.4680887668662423"/>
    <x v="9"/>
    <x v="1"/>
  </r>
  <r>
    <x v="5"/>
    <x v="325"/>
    <n v="1576"/>
    <n v="-1.4710322830286071"/>
    <x v="21"/>
    <x v="1"/>
  </r>
  <r>
    <x v="5"/>
    <x v="1192"/>
    <n v="1577"/>
    <n v="-1.4711521638425511"/>
    <x v="34"/>
    <x v="1"/>
  </r>
  <r>
    <x v="1"/>
    <x v="715"/>
    <n v="1703"/>
    <n v="-1.471398676871728"/>
    <x v="10"/>
    <x v="1"/>
  </r>
  <r>
    <x v="1"/>
    <x v="2897"/>
    <n v="1704"/>
    <n v="-1.4715077453189458"/>
    <x v="30"/>
    <x v="1"/>
  </r>
  <r>
    <x v="0"/>
    <x v="1444"/>
    <n v="1433"/>
    <n v="-1.4719832749660255"/>
    <x v="31"/>
    <x v="1"/>
  </r>
  <r>
    <x v="4"/>
    <x v="2995"/>
    <n v="2622"/>
    <n v="-1.4729548068217901"/>
    <x v="43"/>
    <x v="1"/>
  </r>
  <r>
    <x v="4"/>
    <x v="1595"/>
    <n v="2622"/>
    <n v="-1.4729548068217901"/>
    <x v="44"/>
    <x v="1"/>
  </r>
  <r>
    <x v="2"/>
    <x v="509"/>
    <n v="2281"/>
    <n v="-1.4753252301308968"/>
    <x v="2"/>
    <x v="1"/>
  </r>
  <r>
    <x v="2"/>
    <x v="2545"/>
    <n v="2282"/>
    <n v="-1.4775058502030713"/>
    <x v="9"/>
    <x v="1"/>
  </r>
  <r>
    <x v="5"/>
    <x v="1426"/>
    <n v="1578"/>
    <n v="-1.4788926780303862"/>
    <x v="10"/>
    <x v="1"/>
  </r>
  <r>
    <x v="1"/>
    <x v="1627"/>
    <n v="1705"/>
    <n v="-1.47911404220445"/>
    <x v="2"/>
    <x v="1"/>
  </r>
  <r>
    <x v="0"/>
    <x v="949"/>
    <n v="1434"/>
    <n v="-1.4812650141969255"/>
    <x v="33"/>
    <x v="1"/>
  </r>
  <r>
    <x v="5"/>
    <x v="1631"/>
    <n v="1579"/>
    <n v="-1.4813229178632306"/>
    <x v="24"/>
    <x v="1"/>
  </r>
  <r>
    <x v="4"/>
    <x v="258"/>
    <n v="2624"/>
    <n v="-1.4826868867328864"/>
    <x v="11"/>
    <x v="1"/>
  </r>
  <r>
    <x v="4"/>
    <x v="2148"/>
    <n v="2624"/>
    <n v="-1.4826868867328864"/>
    <x v="6"/>
    <x v="1"/>
  </r>
  <r>
    <x v="4"/>
    <x v="3508"/>
    <n v="2624"/>
    <n v="-1.4826868867328864"/>
    <x v="19"/>
    <x v="1"/>
  </r>
  <r>
    <x v="4"/>
    <x v="3594"/>
    <n v="2624"/>
    <n v="-1.4826868867328864"/>
    <x v="8"/>
    <x v="1"/>
  </r>
  <r>
    <x v="1"/>
    <x v="1828"/>
    <n v="1706"/>
    <n v="-1.4835409854180293"/>
    <x v="11"/>
    <x v="1"/>
  </r>
  <r>
    <x v="3"/>
    <x v="817"/>
    <n v="2039"/>
    <n v="-1.4847345334674384"/>
    <x v="31"/>
    <x v="1"/>
  </r>
  <r>
    <x v="6"/>
    <x v="1303"/>
    <n v="2477"/>
    <n v="-1.4851739563848558"/>
    <x v="2"/>
    <x v="1"/>
  </r>
  <r>
    <x v="4"/>
    <x v="1022"/>
    <n v="2628"/>
    <n v="-1.4875529266884344"/>
    <x v="32"/>
    <x v="18"/>
  </r>
  <r>
    <x v="4"/>
    <x v="917"/>
    <n v="2628"/>
    <n v="-1.4875529266884344"/>
    <x v="19"/>
    <x v="1"/>
  </r>
  <r>
    <x v="4"/>
    <x v="3551"/>
    <n v="2628"/>
    <n v="-1.4875529266884344"/>
    <x v="43"/>
    <x v="1"/>
  </r>
  <r>
    <x v="6"/>
    <x v="2026"/>
    <n v="2478"/>
    <n v="-1.4886115548847199"/>
    <x v="16"/>
    <x v="1"/>
  </r>
  <r>
    <x v="0"/>
    <x v="1566"/>
    <n v="1435"/>
    <n v="-1.4890528194718382"/>
    <x v="6"/>
    <x v="1"/>
  </r>
  <r>
    <x v="5"/>
    <x v="1978"/>
    <n v="1580"/>
    <n v="-1.4914407975720341"/>
    <x v="0"/>
    <x v="0"/>
  </r>
  <r>
    <x v="0"/>
    <x v="1993"/>
    <n v="1436"/>
    <n v="-1.4914866279827839"/>
    <x v="11"/>
    <x v="1"/>
  </r>
  <r>
    <x v="4"/>
    <x v="2492"/>
    <n v="2631"/>
    <n v="-1.4924189666439824"/>
    <x v="9"/>
    <x v="1"/>
  </r>
  <r>
    <x v="4"/>
    <x v="3701"/>
    <n v="2631"/>
    <n v="-1.4924189666439824"/>
    <x v="10"/>
    <x v="1"/>
  </r>
  <r>
    <x v="1"/>
    <x v="3390"/>
    <n v="1707"/>
    <n v="-1.4944623864307096"/>
    <x v="6"/>
    <x v="1"/>
  </r>
  <r>
    <x v="0"/>
    <x v="2355"/>
    <n v="1437"/>
    <n v="-1.4952530316171548"/>
    <x v="9"/>
    <x v="1"/>
  </r>
  <r>
    <x v="0"/>
    <x v="3702"/>
    <n v="1438"/>
    <n v="-1.4975260281881917"/>
    <x v="26"/>
    <x v="1"/>
  </r>
  <r>
    <x v="2"/>
    <x v="3703"/>
    <n v="2283"/>
    <n v="-1.498258362849235"/>
    <x v="45"/>
    <x v="1"/>
  </r>
  <r>
    <x v="3"/>
    <x v="3704"/>
    <n v="2040"/>
    <n v="-1.4991986437873306"/>
    <x v="6"/>
    <x v="1"/>
  </r>
  <r>
    <x v="2"/>
    <x v="798"/>
    <n v="2284"/>
    <n v="-1.4992152832793286"/>
    <x v="2"/>
    <x v="1"/>
  </r>
  <r>
    <x v="3"/>
    <x v="1677"/>
    <n v="2041"/>
    <n v="-1.5002794254013061"/>
    <x v="3"/>
    <x v="1"/>
  </r>
  <r>
    <x v="6"/>
    <x v="3291"/>
    <n v="2479"/>
    <n v="-1.5010863415511511"/>
    <x v="9"/>
    <x v="1"/>
  </r>
  <r>
    <x v="2"/>
    <x v="3565"/>
    <n v="2285"/>
    <n v="-1.501187473368754"/>
    <x v="18"/>
    <x v="1"/>
  </r>
  <r>
    <x v="6"/>
    <x v="1802"/>
    <n v="2480"/>
    <n v="-1.5029506880259544"/>
    <x v="13"/>
    <x v="1"/>
  </r>
  <r>
    <x v="2"/>
    <x v="2161"/>
    <n v="2286"/>
    <n v="-1.5065145825328206"/>
    <x v="24"/>
    <x v="1"/>
  </r>
  <r>
    <x v="4"/>
    <x v="2340"/>
    <n v="2633"/>
    <n v="-1.5070170865106265"/>
    <x v="2"/>
    <x v="1"/>
  </r>
  <r>
    <x v="0"/>
    <x v="1939"/>
    <n v="1439"/>
    <n v="-1.5071908168493522"/>
    <x v="1"/>
    <x v="1"/>
  </r>
  <r>
    <x v="0"/>
    <x v="400"/>
    <n v="1440"/>
    <n v="-1.5075431298946564"/>
    <x v="35"/>
    <x v="1"/>
  </r>
  <r>
    <x v="2"/>
    <x v="3529"/>
    <n v="2287"/>
    <n v="-1.5097478535193094"/>
    <x v="6"/>
    <x v="1"/>
  </r>
  <r>
    <x v="6"/>
    <x v="1502"/>
    <n v="2481"/>
    <n v="-1.5110152095745315"/>
    <x v="2"/>
    <x v="1"/>
  </r>
  <r>
    <x v="5"/>
    <x v="727"/>
    <n v="1581"/>
    <n v="-1.5115732051359878"/>
    <x v="2"/>
    <x v="1"/>
  </r>
  <r>
    <x v="4"/>
    <x v="2631"/>
    <n v="2634"/>
    <n v="-1.5118831264661745"/>
    <x v="4"/>
    <x v="1"/>
  </r>
  <r>
    <x v="2"/>
    <x v="3167"/>
    <n v="2288"/>
    <n v="-1.5119360503397561"/>
    <x v="11"/>
    <x v="1"/>
  </r>
  <r>
    <x v="0"/>
    <x v="3088"/>
    <n v="1441"/>
    <n v="-1.5131684345159142"/>
    <x v="7"/>
    <x v="1"/>
  </r>
  <r>
    <x v="2"/>
    <x v="2814"/>
    <n v="2289"/>
    <n v="-1.5166655562206508"/>
    <x v="11"/>
    <x v="1"/>
  </r>
  <r>
    <x v="4"/>
    <x v="2329"/>
    <n v="2635"/>
    <n v="-1.5167491664217225"/>
    <x v="28"/>
    <x v="1"/>
  </r>
  <r>
    <x v="4"/>
    <x v="2997"/>
    <n v="2635"/>
    <n v="-1.5167491664217225"/>
    <x v="0"/>
    <x v="0"/>
  </r>
  <r>
    <x v="0"/>
    <x v="1451"/>
    <n v="1442"/>
    <n v="-1.5168059368878712"/>
    <x v="38"/>
    <x v="1"/>
  </r>
  <r>
    <x v="2"/>
    <x v="2969"/>
    <n v="2290"/>
    <n v="-1.518860700346315"/>
    <x v="30"/>
    <x v="1"/>
  </r>
  <r>
    <x v="1"/>
    <x v="1965"/>
    <n v="1708"/>
    <n v="-1.5193620703131092"/>
    <x v="5"/>
    <x v="1"/>
  </r>
  <r>
    <x v="2"/>
    <x v="1273"/>
    <n v="2291"/>
    <n v="-1.5207212503048468"/>
    <x v="22"/>
    <x v="1"/>
  </r>
  <r>
    <x v="1"/>
    <x v="1989"/>
    <n v="1709"/>
    <n v="-1.5242333149713523"/>
    <x v="35"/>
    <x v="1"/>
  </r>
  <r>
    <x v="0"/>
    <x v="2816"/>
    <n v="1443"/>
    <n v="-1.524293793331104"/>
    <x v="31"/>
    <x v="1"/>
  </r>
  <r>
    <x v="2"/>
    <x v="2995"/>
    <n v="2292"/>
    <n v="-1.5249713728585323"/>
    <x v="43"/>
    <x v="1"/>
  </r>
  <r>
    <x v="1"/>
    <x v="3110"/>
    <n v="1710"/>
    <n v="-1.5255074689844101"/>
    <x v="6"/>
    <x v="1"/>
  </r>
  <r>
    <x v="6"/>
    <x v="2916"/>
    <n v="2482"/>
    <n v="-1.5276652841329887"/>
    <x v="34"/>
    <x v="1"/>
  </r>
  <r>
    <x v="5"/>
    <x v="2818"/>
    <n v="1582"/>
    <n v="-1.5280399681592483"/>
    <x v="26"/>
    <x v="1"/>
  </r>
  <r>
    <x v="1"/>
    <x v="2010"/>
    <n v="1711"/>
    <n v="-1.529175070891035"/>
    <x v="32"/>
    <x v="3"/>
  </r>
  <r>
    <x v="1"/>
    <x v="574"/>
    <n v="1712"/>
    <n v="-1.5293421789565904"/>
    <x v="4"/>
    <x v="1"/>
  </r>
  <r>
    <x v="5"/>
    <x v="698"/>
    <n v="1583"/>
    <n v="-1.5300082340405115"/>
    <x v="1"/>
    <x v="1"/>
  </r>
  <r>
    <x v="1"/>
    <x v="1220"/>
    <n v="1713"/>
    <n v="-1.5300393078687471"/>
    <x v="37"/>
    <x v="1"/>
  </r>
  <r>
    <x v="4"/>
    <x v="2026"/>
    <n v="2637"/>
    <n v="-1.5313472862883666"/>
    <x v="16"/>
    <x v="1"/>
  </r>
  <r>
    <x v="4"/>
    <x v="2493"/>
    <n v="2637"/>
    <n v="-1.5313472862883666"/>
    <x v="15"/>
    <x v="1"/>
  </r>
  <r>
    <x v="3"/>
    <x v="2945"/>
    <n v="2042"/>
    <n v="-1.5326526905089863"/>
    <x v="9"/>
    <x v="1"/>
  </r>
  <r>
    <x v="5"/>
    <x v="1104"/>
    <n v="1584"/>
    <n v="-1.5327614805051282"/>
    <x v="41"/>
    <x v="1"/>
  </r>
  <r>
    <x v="2"/>
    <x v="3087"/>
    <n v="2293"/>
    <n v="-1.5330641936949412"/>
    <x v="19"/>
    <x v="1"/>
  </r>
  <r>
    <x v="5"/>
    <x v="3454"/>
    <n v="1585"/>
    <n v="-1.5331148301501214"/>
    <x v="6"/>
    <x v="1"/>
  </r>
  <r>
    <x v="5"/>
    <x v="1718"/>
    <n v="1586"/>
    <n v="-1.5333493467093327"/>
    <x v="13"/>
    <x v="1"/>
  </r>
  <r>
    <x v="6"/>
    <x v="3366"/>
    <n v="2483"/>
    <n v="-1.5338966158656837"/>
    <x v="10"/>
    <x v="1"/>
  </r>
  <r>
    <x v="5"/>
    <x v="2222"/>
    <n v="1587"/>
    <n v="-1.5349531160237426"/>
    <x v="35"/>
    <x v="1"/>
  </r>
  <r>
    <x v="2"/>
    <x v="1100"/>
    <n v="2294"/>
    <n v="-1.5352991935933069"/>
    <x v="35"/>
    <x v="1"/>
  </r>
  <r>
    <x v="4"/>
    <x v="3521"/>
    <n v="2639"/>
    <n v="-1.5362133262439146"/>
    <x v="50"/>
    <x v="1"/>
  </r>
  <r>
    <x v="4"/>
    <x v="3690"/>
    <n v="2639"/>
    <n v="-1.5362133262439146"/>
    <x v="38"/>
    <x v="1"/>
  </r>
  <r>
    <x v="2"/>
    <x v="3427"/>
    <n v="2295"/>
    <n v="-1.5379834041047846"/>
    <x v="19"/>
    <x v="1"/>
  </r>
  <r>
    <x v="5"/>
    <x v="2557"/>
    <n v="1588"/>
    <n v="-1.5394399496645674"/>
    <x v="32"/>
    <x v="2"/>
  </r>
  <r>
    <x v="2"/>
    <x v="3705"/>
    <n v="2296"/>
    <n v="-1.5423640426278336"/>
    <x v="32"/>
    <x v="7"/>
  </r>
  <r>
    <x v="1"/>
    <x v="1367"/>
    <n v="1714"/>
    <n v="-1.5426495354636336"/>
    <x v="37"/>
    <x v="1"/>
  </r>
  <r>
    <x v="3"/>
    <x v="1709"/>
    <n v="2043"/>
    <n v="-1.5431647987022798"/>
    <x v="24"/>
    <x v="1"/>
  </r>
  <r>
    <x v="0"/>
    <x v="265"/>
    <n v="1444"/>
    <n v="-1.543301067253499"/>
    <x v="2"/>
    <x v="1"/>
  </r>
  <r>
    <x v="2"/>
    <x v="2972"/>
    <n v="2297"/>
    <n v="-1.5434075281510407"/>
    <x v="51"/>
    <x v="1"/>
  </r>
  <r>
    <x v="6"/>
    <x v="3342"/>
    <n v="2484"/>
    <n v="-1.5446220591486051"/>
    <x v="6"/>
    <x v="1"/>
  </r>
  <r>
    <x v="6"/>
    <x v="501"/>
    <n v="2485"/>
    <n v="-1.544787325588405"/>
    <x v="22"/>
    <x v="1"/>
  </r>
  <r>
    <x v="4"/>
    <x v="2596"/>
    <n v="2641"/>
    <n v="-1.5459454061550104"/>
    <x v="2"/>
    <x v="1"/>
  </r>
  <r>
    <x v="0"/>
    <x v="553"/>
    <n v="1445"/>
    <n v="-1.5459861091738132"/>
    <x v="9"/>
    <x v="1"/>
  </r>
  <r>
    <x v="1"/>
    <x v="2103"/>
    <n v="1715"/>
    <n v="-1.5473102180027525"/>
    <x v="46"/>
    <x v="1"/>
  </r>
  <r>
    <x v="3"/>
    <x v="1993"/>
    <n v="2044"/>
    <n v="-1.5474319874358535"/>
    <x v="11"/>
    <x v="1"/>
  </r>
  <r>
    <x v="2"/>
    <x v="3539"/>
    <n v="2298"/>
    <n v="-1.5495846189633635"/>
    <x v="11"/>
    <x v="1"/>
  </r>
  <r>
    <x v="3"/>
    <x v="3438"/>
    <n v="2045"/>
    <n v="-1.5502321964708292"/>
    <x v="21"/>
    <x v="1"/>
  </r>
  <r>
    <x v="4"/>
    <x v="3706"/>
    <n v="2642"/>
    <n v="-1.5508114461105587"/>
    <x v="19"/>
    <x v="1"/>
  </r>
  <r>
    <x v="4"/>
    <x v="3707"/>
    <n v="2642"/>
    <n v="-1.5508114461105587"/>
    <x v="37"/>
    <x v="1"/>
  </r>
  <r>
    <x v="1"/>
    <x v="1285"/>
    <n v="1716"/>
    <n v="-1.5509188757680787"/>
    <x v="8"/>
    <x v="1"/>
  </r>
  <r>
    <x v="6"/>
    <x v="546"/>
    <n v="2486"/>
    <n v="-1.5520114600118917"/>
    <x v="25"/>
    <x v="1"/>
  </r>
  <r>
    <x v="0"/>
    <x v="2581"/>
    <n v="1446"/>
    <n v="-1.554307117205084"/>
    <x v="10"/>
    <x v="1"/>
  </r>
  <r>
    <x v="1"/>
    <x v="1194"/>
    <n v="1717"/>
    <n v="-1.55436498756729"/>
    <x v="36"/>
    <x v="1"/>
  </r>
  <r>
    <x v="5"/>
    <x v="2683"/>
    <n v="1589"/>
    <n v="-1.5545430308977914"/>
    <x v="9"/>
    <x v="1"/>
  </r>
  <r>
    <x v="2"/>
    <x v="1868"/>
    <n v="2299"/>
    <n v="-1.5551717258832496"/>
    <x v="38"/>
    <x v="1"/>
  </r>
  <r>
    <x v="4"/>
    <x v="3275"/>
    <n v="2644"/>
    <n v="-1.5556774860661067"/>
    <x v="7"/>
    <x v="1"/>
  </r>
  <r>
    <x v="5"/>
    <x v="2252"/>
    <n v="1590"/>
    <n v="-1.556762501606749"/>
    <x v="32"/>
    <x v="8"/>
  </r>
  <r>
    <x v="0"/>
    <x v="922"/>
    <n v="1447"/>
    <n v="-1.5586302497086812"/>
    <x v="3"/>
    <x v="1"/>
  </r>
  <r>
    <x v="4"/>
    <x v="1444"/>
    <n v="2645"/>
    <n v="-1.5605435260216547"/>
    <x v="31"/>
    <x v="1"/>
  </r>
  <r>
    <x v="4"/>
    <x v="1289"/>
    <n v="2645"/>
    <n v="-1.5605435260216547"/>
    <x v="21"/>
    <x v="1"/>
  </r>
  <r>
    <x v="0"/>
    <x v="1577"/>
    <n v="1448"/>
    <n v="-1.5632054029194278"/>
    <x v="2"/>
    <x v="1"/>
  </r>
  <r>
    <x v="2"/>
    <x v="2287"/>
    <n v="2300"/>
    <n v="-1.5646278790220862"/>
    <x v="19"/>
    <x v="1"/>
  </r>
  <r>
    <x v="1"/>
    <x v="1532"/>
    <n v="1718"/>
    <n v="-1.5649116858360974"/>
    <x v="52"/>
    <x v="1"/>
  </r>
  <r>
    <x v="4"/>
    <x v="1657"/>
    <n v="2647"/>
    <n v="-1.5654095659772025"/>
    <x v="16"/>
    <x v="1"/>
  </r>
  <r>
    <x v="4"/>
    <x v="3708"/>
    <n v="2647"/>
    <n v="-1.5654095659772025"/>
    <x v="31"/>
    <x v="1"/>
  </r>
  <r>
    <x v="2"/>
    <x v="1793"/>
    <n v="2301"/>
    <n v="-1.5657669462772481"/>
    <x v="2"/>
    <x v="1"/>
  </r>
  <r>
    <x v="3"/>
    <x v="3159"/>
    <n v="2046"/>
    <n v="-1.5658127788637213"/>
    <x v="52"/>
    <x v="1"/>
  </r>
  <r>
    <x v="6"/>
    <x v="3709"/>
    <n v="2487"/>
    <n v="-1.5661904945974061"/>
    <x v="2"/>
    <x v="1"/>
  </r>
  <r>
    <x v="6"/>
    <x v="1631"/>
    <n v="2488"/>
    <n v="-1.5663795115920314"/>
    <x v="24"/>
    <x v="1"/>
  </r>
  <r>
    <x v="5"/>
    <x v="454"/>
    <n v="1591"/>
    <n v="-1.5681050668680903"/>
    <x v="17"/>
    <x v="1"/>
  </r>
  <r>
    <x v="3"/>
    <x v="3649"/>
    <n v="2047"/>
    <n v="-1.5737923110426926"/>
    <x v="4"/>
    <x v="1"/>
  </r>
  <r>
    <x v="1"/>
    <x v="1435"/>
    <n v="1719"/>
    <n v="-1.5749461883104616"/>
    <x v="6"/>
    <x v="1"/>
  </r>
  <r>
    <x v="5"/>
    <x v="712"/>
    <n v="1592"/>
    <n v="-1.5749845889445282"/>
    <x v="45"/>
    <x v="1"/>
  </r>
  <r>
    <x v="4"/>
    <x v="3328"/>
    <n v="2649"/>
    <n v="-1.5751416458882987"/>
    <x v="7"/>
    <x v="1"/>
  </r>
  <r>
    <x v="1"/>
    <x v="1776"/>
    <n v="1720"/>
    <n v="-1.5756380418150537"/>
    <x v="13"/>
    <x v="1"/>
  </r>
  <r>
    <x v="2"/>
    <x v="1495"/>
    <n v="2302"/>
    <n v="-1.5764555310653152"/>
    <x v="19"/>
    <x v="1"/>
  </r>
  <r>
    <x v="5"/>
    <x v="3689"/>
    <n v="1593"/>
    <n v="-1.5774596701716064"/>
    <x v="21"/>
    <x v="1"/>
  </r>
  <r>
    <x v="5"/>
    <x v="3512"/>
    <n v="1594"/>
    <n v="-1.5785917878575138"/>
    <x v="11"/>
    <x v="1"/>
  </r>
  <r>
    <x v="2"/>
    <x v="2428"/>
    <n v="2303"/>
    <n v="-1.5819429871430313"/>
    <x v="24"/>
    <x v="1"/>
  </r>
  <r>
    <x v="5"/>
    <x v="1882"/>
    <n v="1595"/>
    <n v="-1.5820136816697263"/>
    <x v="31"/>
    <x v="1"/>
  </r>
  <r>
    <x v="2"/>
    <x v="3053"/>
    <n v="2304"/>
    <n v="-1.5837052425327629"/>
    <x v="22"/>
    <x v="1"/>
  </r>
  <r>
    <x v="4"/>
    <x v="1440"/>
    <n v="2650"/>
    <n v="-1.5848737257993948"/>
    <x v="24"/>
    <x v="1"/>
  </r>
  <r>
    <x v="2"/>
    <x v="433"/>
    <n v="2305"/>
    <n v="-1.5855661999116177"/>
    <x v="33"/>
    <x v="1"/>
  </r>
  <r>
    <x v="2"/>
    <x v="3333"/>
    <n v="2306"/>
    <n v="-1.5859370878171375"/>
    <x v="32"/>
    <x v="6"/>
  </r>
  <r>
    <x v="0"/>
    <x v="3710"/>
    <n v="1449"/>
    <n v="-1.585975481508185"/>
    <x v="35"/>
    <x v="1"/>
  </r>
  <r>
    <x v="6"/>
    <x v="1351"/>
    <n v="2489"/>
    <n v="-1.5869603514522823"/>
    <x v="32"/>
    <x v="7"/>
  </r>
  <r>
    <x v="2"/>
    <x v="2716"/>
    <n v="2307"/>
    <n v="-1.5874007100374248"/>
    <x v="6"/>
    <x v="1"/>
  </r>
  <r>
    <x v="1"/>
    <x v="2240"/>
    <n v="1721"/>
    <n v="-1.587958567228126"/>
    <x v="31"/>
    <x v="1"/>
  </r>
  <r>
    <x v="4"/>
    <x v="2789"/>
    <n v="2651"/>
    <n v="-1.5897397657549426"/>
    <x v="24"/>
    <x v="1"/>
  </r>
  <r>
    <x v="2"/>
    <x v="2768"/>
    <n v="2308"/>
    <n v="-1.5918202054287844"/>
    <x v="32"/>
    <x v="2"/>
  </r>
  <r>
    <x v="5"/>
    <x v="1420"/>
    <n v="1596"/>
    <n v="-1.5920637208263999"/>
    <x v="6"/>
    <x v="1"/>
  </r>
  <r>
    <x v="1"/>
    <x v="1514"/>
    <n v="1722"/>
    <n v="-1.5931644023794718"/>
    <x v="2"/>
    <x v="1"/>
  </r>
  <r>
    <x v="6"/>
    <x v="2170"/>
    <n v="2490"/>
    <n v="-1.5935845420418318"/>
    <x v="43"/>
    <x v="1"/>
  </r>
  <r>
    <x v="6"/>
    <x v="1791"/>
    <n v="2491"/>
    <n v="-1.5941173513702562"/>
    <x v="24"/>
    <x v="1"/>
  </r>
  <r>
    <x v="6"/>
    <x v="1857"/>
    <n v="2492"/>
    <n v="-1.5954169714615594"/>
    <x v="15"/>
    <x v="1"/>
  </r>
  <r>
    <x v="5"/>
    <x v="3430"/>
    <n v="1597"/>
    <n v="-1.597143518861569"/>
    <x v="2"/>
    <x v="1"/>
  </r>
  <r>
    <x v="4"/>
    <x v="962"/>
    <n v="2652"/>
    <n v="-1.5994718456660388"/>
    <x v="16"/>
    <x v="1"/>
  </r>
  <r>
    <x v="4"/>
    <x v="1013"/>
    <n v="2652"/>
    <n v="-1.5994718456660388"/>
    <x v="24"/>
    <x v="1"/>
  </r>
  <r>
    <x v="0"/>
    <x v="3711"/>
    <n v="1450"/>
    <n v="-1.6005844361954575"/>
    <x v="42"/>
    <x v="0"/>
  </r>
  <r>
    <x v="1"/>
    <x v="1830"/>
    <n v="1723"/>
    <n v="-1.6007810896807333"/>
    <x v="0"/>
    <x v="0"/>
  </r>
  <r>
    <x v="0"/>
    <x v="1725"/>
    <n v="1451"/>
    <n v="-1.6011734203715309"/>
    <x v="9"/>
    <x v="1"/>
  </r>
  <r>
    <x v="0"/>
    <x v="962"/>
    <n v="1452"/>
    <n v="-1.6042878537202945"/>
    <x v="16"/>
    <x v="1"/>
  </r>
  <r>
    <x v="4"/>
    <x v="1991"/>
    <n v="2654"/>
    <n v="-1.6043378856215869"/>
    <x v="0"/>
    <x v="0"/>
  </r>
  <r>
    <x v="1"/>
    <x v="1073"/>
    <n v="1724"/>
    <n v="-1.6045157147046669"/>
    <x v="52"/>
    <x v="1"/>
  </r>
  <r>
    <x v="1"/>
    <x v="3676"/>
    <n v="1725"/>
    <n v="-1.604868350400859"/>
    <x v="9"/>
    <x v="1"/>
  </r>
  <r>
    <x v="0"/>
    <x v="909"/>
    <n v="1453"/>
    <n v="-1.6049920791052059"/>
    <x v="21"/>
    <x v="1"/>
  </r>
  <r>
    <x v="6"/>
    <x v="3258"/>
    <n v="2493"/>
    <n v="-1.6059286449337302"/>
    <x v="11"/>
    <x v="1"/>
  </r>
  <r>
    <x v="6"/>
    <x v="1733"/>
    <n v="2494"/>
    <n v="-1.6062582483251509"/>
    <x v="11"/>
    <x v="1"/>
  </r>
  <r>
    <x v="1"/>
    <x v="1674"/>
    <n v="1726"/>
    <n v="-1.6077904324779335"/>
    <x v="24"/>
    <x v="1"/>
  </r>
  <r>
    <x v="5"/>
    <x v="3147"/>
    <n v="1598"/>
    <n v="-1.6078292312749274"/>
    <x v="11"/>
    <x v="1"/>
  </r>
  <r>
    <x v="0"/>
    <x v="3712"/>
    <n v="1454"/>
    <n v="-1.6082591597011087"/>
    <x v="21"/>
    <x v="1"/>
  </r>
  <r>
    <x v="0"/>
    <x v="3616"/>
    <n v="1455"/>
    <n v="-1.610955663031727"/>
    <x v="37"/>
    <x v="1"/>
  </r>
  <r>
    <x v="0"/>
    <x v="3713"/>
    <n v="1456"/>
    <n v="-1.615841627747743"/>
    <x v="50"/>
    <x v="1"/>
  </r>
  <r>
    <x v="5"/>
    <x v="390"/>
    <n v="1599"/>
    <n v="-1.6168910085466741"/>
    <x v="36"/>
    <x v="1"/>
  </r>
  <r>
    <x v="0"/>
    <x v="3714"/>
    <n v="1457"/>
    <n v="-1.6170106114046929"/>
    <x v="32"/>
    <x v="2"/>
  </r>
  <r>
    <x v="0"/>
    <x v="2911"/>
    <n v="1458"/>
    <n v="-1.6172979165181989"/>
    <x v="31"/>
    <x v="1"/>
  </r>
  <r>
    <x v="6"/>
    <x v="685"/>
    <n v="2495"/>
    <n v="-1.6173060859152002"/>
    <x v="2"/>
    <x v="1"/>
  </r>
  <r>
    <x v="4"/>
    <x v="3715"/>
    <n v="2655"/>
    <n v="-1.6189360054882309"/>
    <x v="27"/>
    <x v="0"/>
  </r>
  <r>
    <x v="5"/>
    <x v="1815"/>
    <n v="1600"/>
    <n v="-1.6193558368205183"/>
    <x v="21"/>
    <x v="1"/>
  </r>
  <r>
    <x v="5"/>
    <x v="1741"/>
    <n v="1601"/>
    <n v="-1.6202914692427641"/>
    <x v="22"/>
    <x v="1"/>
  </r>
  <r>
    <x v="5"/>
    <x v="2421"/>
    <n v="1602"/>
    <n v="-1.6224898619553247"/>
    <x v="11"/>
    <x v="1"/>
  </r>
  <r>
    <x v="2"/>
    <x v="1828"/>
    <n v="2309"/>
    <n v="-1.6231287006447179"/>
    <x v="11"/>
    <x v="1"/>
  </r>
  <r>
    <x v="0"/>
    <x v="3667"/>
    <n v="1459"/>
    <n v="-1.6234106641754049"/>
    <x v="6"/>
    <x v="1"/>
  </r>
  <r>
    <x v="4"/>
    <x v="3281"/>
    <n v="2656"/>
    <n v="-1.6238020454437789"/>
    <x v="17"/>
    <x v="1"/>
  </r>
  <r>
    <x v="4"/>
    <x v="3716"/>
    <n v="2656"/>
    <n v="-1.6238020454437789"/>
    <x v="32"/>
    <x v="11"/>
  </r>
  <r>
    <x v="5"/>
    <x v="880"/>
    <n v="1603"/>
    <n v="-1.6248126906457689"/>
    <x v="22"/>
    <x v="1"/>
  </r>
  <r>
    <x v="4"/>
    <x v="2603"/>
    <n v="2658"/>
    <n v="-1.6286680853993269"/>
    <x v="10"/>
    <x v="1"/>
  </r>
  <r>
    <x v="4"/>
    <x v="3556"/>
    <n v="2658"/>
    <n v="-1.6286680853993269"/>
    <x v="11"/>
    <x v="1"/>
  </r>
  <r>
    <x v="4"/>
    <x v="3717"/>
    <n v="2658"/>
    <n v="-1.6286680853993269"/>
    <x v="10"/>
    <x v="1"/>
  </r>
  <r>
    <x v="4"/>
    <x v="3718"/>
    <n v="2658"/>
    <n v="-1.6286680853993269"/>
    <x v="37"/>
    <x v="1"/>
  </r>
  <r>
    <x v="5"/>
    <x v="633"/>
    <n v="1604"/>
    <n v="-1.6296950702878326"/>
    <x v="41"/>
    <x v="1"/>
  </r>
  <r>
    <x v="1"/>
    <x v="2359"/>
    <n v="1727"/>
    <n v="-1.6302739087875859"/>
    <x v="2"/>
    <x v="1"/>
  </r>
  <r>
    <x v="2"/>
    <x v="3295"/>
    <n v="2310"/>
    <n v="-1.6330937842410509"/>
    <x v="2"/>
    <x v="1"/>
  </r>
  <r>
    <x v="5"/>
    <x v="1249"/>
    <n v="1605"/>
    <n v="-1.6342818654673286"/>
    <x v="2"/>
    <x v="1"/>
  </r>
  <r>
    <x v="1"/>
    <x v="1474"/>
    <n v="1728"/>
    <n v="-1.6364878228597475"/>
    <x v="2"/>
    <x v="1"/>
  </r>
  <r>
    <x v="4"/>
    <x v="3719"/>
    <n v="2662"/>
    <n v="-1.6384001653104228"/>
    <x v="10"/>
    <x v="1"/>
  </r>
  <r>
    <x v="5"/>
    <x v="2650"/>
    <n v="1606"/>
    <n v="-1.6397915696459682"/>
    <x v="2"/>
    <x v="1"/>
  </r>
  <r>
    <x v="0"/>
    <x v="3720"/>
    <n v="1460"/>
    <n v="-1.6404905966147689"/>
    <x v="40"/>
    <x v="1"/>
  </r>
  <r>
    <x v="6"/>
    <x v="3687"/>
    <n v="2496"/>
    <n v="-1.6421425554298341"/>
    <x v="2"/>
    <x v="1"/>
  </r>
  <r>
    <x v="4"/>
    <x v="2821"/>
    <n v="2663"/>
    <n v="-1.643266205265971"/>
    <x v="21"/>
    <x v="1"/>
  </r>
  <r>
    <x v="5"/>
    <x v="2700"/>
    <n v="1607"/>
    <n v="-1.6443172090862075"/>
    <x v="6"/>
    <x v="1"/>
  </r>
  <r>
    <x v="2"/>
    <x v="3690"/>
    <n v="2311"/>
    <n v="-1.6454087818227248"/>
    <x v="38"/>
    <x v="1"/>
  </r>
  <r>
    <x v="1"/>
    <x v="1787"/>
    <n v="1729"/>
    <n v="-1.6457805756837842"/>
    <x v="6"/>
    <x v="1"/>
  </r>
  <r>
    <x v="2"/>
    <x v="2758"/>
    <n v="2312"/>
    <n v="-1.6458119576029313"/>
    <x v="6"/>
    <x v="1"/>
  </r>
  <r>
    <x v="2"/>
    <x v="1039"/>
    <n v="2313"/>
    <n v="-1.6459157601829826"/>
    <x v="24"/>
    <x v="1"/>
  </r>
  <r>
    <x v="6"/>
    <x v="863"/>
    <n v="2497"/>
    <n v="-1.6474874227139773"/>
    <x v="13"/>
    <x v="1"/>
  </r>
  <r>
    <x v="6"/>
    <x v="1369"/>
    <n v="2498"/>
    <n v="-1.6498182320756929"/>
    <x v="19"/>
    <x v="1"/>
  </r>
  <r>
    <x v="4"/>
    <x v="3422"/>
    <n v="2664"/>
    <n v="-1.652998285177067"/>
    <x v="11"/>
    <x v="1"/>
  </r>
  <r>
    <x v="4"/>
    <x v="3721"/>
    <n v="2664"/>
    <n v="-1.652998285177067"/>
    <x v="40"/>
    <x v="1"/>
  </r>
  <r>
    <x v="0"/>
    <x v="3722"/>
    <n v="1461"/>
    <n v="-1.6532538575369347"/>
    <x v="13"/>
    <x v="1"/>
  </r>
  <r>
    <x v="0"/>
    <x v="3723"/>
    <n v="1462"/>
    <n v="-1.6548512770235382"/>
    <x v="2"/>
    <x v="1"/>
  </r>
  <r>
    <x v="2"/>
    <x v="2673"/>
    <n v="2314"/>
    <n v="-1.6559696705270821"/>
    <x v="11"/>
    <x v="1"/>
  </r>
  <r>
    <x v="5"/>
    <x v="3143"/>
    <n v="1608"/>
    <n v="-1.6569033272531837"/>
    <x v="0"/>
    <x v="0"/>
  </r>
  <r>
    <x v="0"/>
    <x v="1084"/>
    <n v="1463"/>
    <n v="-1.6569090498430117"/>
    <x v="9"/>
    <x v="1"/>
  </r>
  <r>
    <x v="2"/>
    <x v="2094"/>
    <n v="2315"/>
    <n v="-1.6571494962747926"/>
    <x v="24"/>
    <x v="1"/>
  </r>
  <r>
    <x v="4"/>
    <x v="3446"/>
    <n v="2666"/>
    <n v="-1.6578643251326153"/>
    <x v="44"/>
    <x v="1"/>
  </r>
  <r>
    <x v="5"/>
    <x v="2313"/>
    <n v="1609"/>
    <n v="-1.6607167839423804"/>
    <x v="33"/>
    <x v="1"/>
  </r>
  <r>
    <x v="2"/>
    <x v="3009"/>
    <n v="2316"/>
    <n v="-1.6616299072654153"/>
    <x v="6"/>
    <x v="1"/>
  </r>
  <r>
    <x v="3"/>
    <x v="2573"/>
    <n v="2048"/>
    <n v="-1.6626778422132213"/>
    <x v="11"/>
    <x v="1"/>
  </r>
  <r>
    <x v="4"/>
    <x v="3724"/>
    <n v="2667"/>
    <n v="-1.6627303650881629"/>
    <x v="27"/>
    <x v="0"/>
  </r>
  <r>
    <x v="0"/>
    <x v="3725"/>
    <n v="1464"/>
    <n v="-1.6628239208568865"/>
    <x v="0"/>
    <x v="0"/>
  </r>
  <r>
    <x v="2"/>
    <x v="3726"/>
    <n v="2317"/>
    <n v="-1.6650412465980513"/>
    <x v="6"/>
    <x v="1"/>
  </r>
  <r>
    <x v="0"/>
    <x v="2227"/>
    <n v="1465"/>
    <n v="-1.6653893271560485"/>
    <x v="16"/>
    <x v="1"/>
  </r>
  <r>
    <x v="6"/>
    <x v="1535"/>
    <n v="2499"/>
    <n v="-1.6663542826371713"/>
    <x v="10"/>
    <x v="1"/>
  </r>
  <r>
    <x v="6"/>
    <x v="3587"/>
    <n v="2500"/>
    <n v="-1.6685408815283627"/>
    <x v="6"/>
    <x v="1"/>
  </r>
  <r>
    <x v="0"/>
    <x v="1965"/>
    <n v="1466"/>
    <n v="-1.6718443040705908"/>
    <x v="5"/>
    <x v="1"/>
  </r>
  <r>
    <x v="4"/>
    <x v="2501"/>
    <n v="2668"/>
    <n v="-1.6724624449992591"/>
    <x v="2"/>
    <x v="1"/>
  </r>
  <r>
    <x v="4"/>
    <x v="2549"/>
    <n v="2668"/>
    <n v="-1.6724624449992591"/>
    <x v="2"/>
    <x v="1"/>
  </r>
  <r>
    <x v="4"/>
    <x v="2759"/>
    <n v="2668"/>
    <n v="-1.6724624449992591"/>
    <x v="2"/>
    <x v="1"/>
  </r>
  <r>
    <x v="4"/>
    <x v="3615"/>
    <n v="2668"/>
    <n v="-1.6724624449992591"/>
    <x v="11"/>
    <x v="1"/>
  </r>
  <r>
    <x v="1"/>
    <x v="2062"/>
    <n v="1730"/>
    <n v="-1.6726012496972142"/>
    <x v="31"/>
    <x v="1"/>
  </r>
  <r>
    <x v="0"/>
    <x v="763"/>
    <n v="1467"/>
    <n v="-1.6730465559861556"/>
    <x v="16"/>
    <x v="1"/>
  </r>
  <r>
    <x v="0"/>
    <x v="157"/>
    <n v="1468"/>
    <n v="-1.673910298793944"/>
    <x v="26"/>
    <x v="1"/>
  </r>
  <r>
    <x v="4"/>
    <x v="2628"/>
    <n v="2672"/>
    <n v="-1.6773284849548071"/>
    <x v="6"/>
    <x v="1"/>
  </r>
  <r>
    <x v="6"/>
    <x v="3594"/>
    <n v="2501"/>
    <n v="-1.6777434733974661"/>
    <x v="8"/>
    <x v="1"/>
  </r>
  <r>
    <x v="2"/>
    <x v="2341"/>
    <n v="2318"/>
    <n v="-1.6801355039832129"/>
    <x v="14"/>
    <x v="1"/>
  </r>
  <r>
    <x v="0"/>
    <x v="2365"/>
    <n v="1469"/>
    <n v="-1.6811451119310616"/>
    <x v="19"/>
    <x v="1"/>
  </r>
  <r>
    <x v="2"/>
    <x v="2026"/>
    <n v="2319"/>
    <n v="-1.6817983080120762"/>
    <x v="16"/>
    <x v="1"/>
  </r>
  <r>
    <x v="4"/>
    <x v="2207"/>
    <n v="2673"/>
    <n v="-1.6821945249103554"/>
    <x v="34"/>
    <x v="1"/>
  </r>
  <r>
    <x v="6"/>
    <x v="2229"/>
    <n v="2502"/>
    <n v="-1.6822925612713884"/>
    <x v="7"/>
    <x v="1"/>
  </r>
  <r>
    <x v="0"/>
    <x v="1980"/>
    <n v="1470"/>
    <n v="-1.6827204839769856"/>
    <x v="4"/>
    <x v="1"/>
  </r>
  <r>
    <x v="5"/>
    <x v="2663"/>
    <n v="1610"/>
    <n v="-1.6839058819590524"/>
    <x v="15"/>
    <x v="1"/>
  </r>
  <r>
    <x v="5"/>
    <x v="1583"/>
    <n v="1611"/>
    <n v="-1.6856604846878112"/>
    <x v="46"/>
    <x v="1"/>
  </r>
  <r>
    <x v="6"/>
    <x v="2818"/>
    <n v="2503"/>
    <n v="-1.6863786023749912"/>
    <x v="26"/>
    <x v="1"/>
  </r>
  <r>
    <x v="5"/>
    <x v="883"/>
    <n v="1612"/>
    <n v="-1.6871726409453403"/>
    <x v="14"/>
    <x v="1"/>
  </r>
  <r>
    <x v="0"/>
    <x v="3727"/>
    <n v="1471"/>
    <n v="-1.6884716768761294"/>
    <x v="32"/>
    <x v="8"/>
  </r>
  <r>
    <x v="4"/>
    <x v="3728"/>
    <n v="2674"/>
    <n v="-1.6919266048214512"/>
    <x v="21"/>
    <x v="1"/>
  </r>
  <r>
    <x v="5"/>
    <x v="3234"/>
    <n v="1613"/>
    <n v="-1.6951622350060935"/>
    <x v="4"/>
    <x v="1"/>
  </r>
  <r>
    <x v="5"/>
    <x v="2028"/>
    <n v="1614"/>
    <n v="-1.6979961819638441"/>
    <x v="2"/>
    <x v="1"/>
  </r>
  <r>
    <x v="1"/>
    <x v="2163"/>
    <n v="1731"/>
    <n v="-1.7048264623988636"/>
    <x v="6"/>
    <x v="1"/>
  </r>
  <r>
    <x v="1"/>
    <x v="1721"/>
    <n v="1732"/>
    <n v="-1.7058362361514374"/>
    <x v="1"/>
    <x v="1"/>
  </r>
  <r>
    <x v="1"/>
    <x v="1445"/>
    <n v="1733"/>
    <n v="-1.7105207329354675"/>
    <x v="35"/>
    <x v="1"/>
  </r>
  <r>
    <x v="4"/>
    <x v="1733"/>
    <n v="2675"/>
    <n v="-1.711390764643643"/>
    <x v="11"/>
    <x v="1"/>
  </r>
  <r>
    <x v="2"/>
    <x v="2686"/>
    <n v="2320"/>
    <n v="-1.7138335556272999"/>
    <x v="32"/>
    <x v="2"/>
  </r>
  <r>
    <x v="0"/>
    <x v="1990"/>
    <n v="1472"/>
    <n v="-1.7157433588401387"/>
    <x v="22"/>
    <x v="1"/>
  </r>
  <r>
    <x v="6"/>
    <x v="2663"/>
    <n v="2504"/>
    <n v="-1.7160398605022447"/>
    <x v="15"/>
    <x v="1"/>
  </r>
  <r>
    <x v="1"/>
    <x v="2335"/>
    <n v="1734"/>
    <n v="-1.7169840841547168"/>
    <x v="2"/>
    <x v="1"/>
  </r>
  <r>
    <x v="5"/>
    <x v="201"/>
    <n v="1615"/>
    <n v="-1.7199982453846014"/>
    <x v="35"/>
    <x v="1"/>
  </r>
  <r>
    <x v="4"/>
    <x v="2223"/>
    <n v="2676"/>
    <n v="-1.7211228445547393"/>
    <x v="30"/>
    <x v="1"/>
  </r>
  <r>
    <x v="5"/>
    <x v="1413"/>
    <n v="1616"/>
    <n v="-1.7229773016418364"/>
    <x v="9"/>
    <x v="1"/>
  </r>
  <r>
    <x v="2"/>
    <x v="726"/>
    <n v="2321"/>
    <n v="-1.7245756132226888"/>
    <x v="33"/>
    <x v="1"/>
  </r>
  <r>
    <x v="0"/>
    <x v="3729"/>
    <n v="1473"/>
    <n v="-1.7249606901967167"/>
    <x v="36"/>
    <x v="1"/>
  </r>
  <r>
    <x v="5"/>
    <x v="781"/>
    <n v="1617"/>
    <n v="-1.7282392228215497"/>
    <x v="24"/>
    <x v="1"/>
  </r>
  <r>
    <x v="5"/>
    <x v="3064"/>
    <n v="1618"/>
    <n v="-1.7293668243803997"/>
    <x v="11"/>
    <x v="1"/>
  </r>
  <r>
    <x v="2"/>
    <x v="576"/>
    <n v="2322"/>
    <n v="-1.7326072156411754"/>
    <x v="16"/>
    <x v="1"/>
  </r>
  <r>
    <x v="5"/>
    <x v="2653"/>
    <n v="1619"/>
    <n v="-1.7371474794127675"/>
    <x v="6"/>
    <x v="1"/>
  </r>
  <r>
    <x v="1"/>
    <x v="1679"/>
    <n v="1735"/>
    <n v="-1.7373348518189222"/>
    <x v="1"/>
    <x v="1"/>
  </r>
  <r>
    <x v="4"/>
    <x v="2312"/>
    <n v="2677"/>
    <n v="-1.7405870043769314"/>
    <x v="21"/>
    <x v="1"/>
  </r>
  <r>
    <x v="4"/>
    <x v="1862"/>
    <n v="2677"/>
    <n v="-1.7405870043769314"/>
    <x v="23"/>
    <x v="1"/>
  </r>
  <r>
    <x v="6"/>
    <x v="1149"/>
    <n v="2505"/>
    <n v="-1.7406968066985253"/>
    <x v="30"/>
    <x v="1"/>
  </r>
  <r>
    <x v="2"/>
    <x v="3460"/>
    <n v="2323"/>
    <n v="-1.7409373797088188"/>
    <x v="6"/>
    <x v="1"/>
  </r>
  <r>
    <x v="5"/>
    <x v="2711"/>
    <n v="1620"/>
    <n v="-1.7415794523003267"/>
    <x v="35"/>
    <x v="1"/>
  </r>
  <r>
    <x v="1"/>
    <x v="1087"/>
    <n v="1736"/>
    <n v="-1.7437302377114674"/>
    <x v="43"/>
    <x v="1"/>
  </r>
  <r>
    <x v="0"/>
    <x v="1631"/>
    <n v="1474"/>
    <n v="-1.7470238269440175"/>
    <x v="24"/>
    <x v="1"/>
  </r>
  <r>
    <x v="5"/>
    <x v="2291"/>
    <n v="1621"/>
    <n v="-1.7525392489961298"/>
    <x v="2"/>
    <x v="1"/>
  </r>
  <r>
    <x v="2"/>
    <x v="2441"/>
    <n v="2324"/>
    <n v="-1.7533095856929251"/>
    <x v="24"/>
    <x v="1"/>
  </r>
  <r>
    <x v="0"/>
    <x v="501"/>
    <n v="1475"/>
    <n v="-1.7549418921960682"/>
    <x v="22"/>
    <x v="1"/>
  </r>
  <r>
    <x v="4"/>
    <x v="3513"/>
    <n v="2679"/>
    <n v="-1.7551851242435756"/>
    <x v="32"/>
    <x v="4"/>
  </r>
  <r>
    <x v="2"/>
    <x v="569"/>
    <n v="2325"/>
    <n v="-1.7580135845431291"/>
    <x v="24"/>
    <x v="1"/>
  </r>
  <r>
    <x v="2"/>
    <x v="3073"/>
    <n v="2326"/>
    <n v="-1.7588604797445588"/>
    <x v="24"/>
    <x v="1"/>
  </r>
  <r>
    <x v="0"/>
    <x v="1292"/>
    <n v="1476"/>
    <n v="-1.7605814688124355"/>
    <x v="7"/>
    <x v="1"/>
  </r>
  <r>
    <x v="5"/>
    <x v="3656"/>
    <n v="1622"/>
    <n v="-1.7610058179551242"/>
    <x v="11"/>
    <x v="1"/>
  </r>
  <r>
    <x v="2"/>
    <x v="2796"/>
    <n v="2327"/>
    <n v="-1.7626798110832951"/>
    <x v="38"/>
    <x v="1"/>
  </r>
  <r>
    <x v="1"/>
    <x v="1306"/>
    <n v="1737"/>
    <n v="-1.7650435497939554"/>
    <x v="11"/>
    <x v="1"/>
  </r>
  <r>
    <x v="0"/>
    <x v="3336"/>
    <n v="1477"/>
    <n v="-1.7654569683300585"/>
    <x v="38"/>
    <x v="1"/>
  </r>
  <r>
    <x v="0"/>
    <x v="3730"/>
    <n v="1478"/>
    <n v="-1.7664332098255431"/>
    <x v="0"/>
    <x v="0"/>
  </r>
  <r>
    <x v="5"/>
    <x v="1281"/>
    <n v="1623"/>
    <n v="-1.7675037292158147"/>
    <x v="38"/>
    <x v="1"/>
  </r>
  <r>
    <x v="4"/>
    <x v="1369"/>
    <n v="2680"/>
    <n v="-1.7697832441102195"/>
    <x v="19"/>
    <x v="1"/>
  </r>
  <r>
    <x v="1"/>
    <x v="2564"/>
    <n v="1738"/>
    <n v="-1.7736050499080329"/>
    <x v="11"/>
    <x v="1"/>
  </r>
  <r>
    <x v="4"/>
    <x v="2008"/>
    <n v="2681"/>
    <n v="-1.7746492840657675"/>
    <x v="34"/>
    <x v="1"/>
  </r>
  <r>
    <x v="6"/>
    <x v="3370"/>
    <n v="2506"/>
    <n v="-1.7747230885987411"/>
    <x v="6"/>
    <x v="1"/>
  </r>
  <r>
    <x v="2"/>
    <x v="3248"/>
    <n v="2328"/>
    <n v="-1.777565285093103"/>
    <x v="46"/>
    <x v="1"/>
  </r>
  <r>
    <x v="0"/>
    <x v="729"/>
    <n v="1479"/>
    <n v="-1.7781830253137048"/>
    <x v="13"/>
    <x v="1"/>
  </r>
  <r>
    <x v="5"/>
    <x v="1341"/>
    <n v="1624"/>
    <n v="-1.7796427713174408"/>
    <x v="11"/>
    <x v="1"/>
  </r>
  <r>
    <x v="1"/>
    <x v="1436"/>
    <n v="1739"/>
    <n v="-1.7796494681646973"/>
    <x v="1"/>
    <x v="1"/>
  </r>
  <r>
    <x v="5"/>
    <x v="1682"/>
    <n v="1625"/>
    <n v="-1.7826609542038288"/>
    <x v="32"/>
    <x v="11"/>
  </r>
  <r>
    <x v="1"/>
    <x v="3196"/>
    <n v="1740"/>
    <n v="-1.783157744274646"/>
    <x v="0"/>
    <x v="0"/>
  </r>
  <r>
    <x v="4"/>
    <x v="3731"/>
    <n v="2682"/>
    <n v="-1.7843813639768635"/>
    <x v="30"/>
    <x v="1"/>
  </r>
  <r>
    <x v="3"/>
    <x v="3435"/>
    <n v="2049"/>
    <n v="-1.7939520653816388"/>
    <x v="42"/>
    <x v="0"/>
  </r>
  <r>
    <x v="5"/>
    <x v="1047"/>
    <n v="1626"/>
    <n v="-1.7988723242456326"/>
    <x v="22"/>
    <x v="1"/>
  </r>
  <r>
    <x v="4"/>
    <x v="754"/>
    <n v="2683"/>
    <n v="-1.7989794838435078"/>
    <x v="0"/>
    <x v="0"/>
  </r>
  <r>
    <x v="6"/>
    <x v="1057"/>
    <n v="2507"/>
    <n v="-1.8002187489208579"/>
    <x v="13"/>
    <x v="1"/>
  </r>
  <r>
    <x v="5"/>
    <x v="2284"/>
    <n v="1627"/>
    <n v="-1.8003086849882275"/>
    <x v="6"/>
    <x v="1"/>
  </r>
  <r>
    <x v="4"/>
    <x v="3225"/>
    <n v="2684"/>
    <n v="-1.8087115637546036"/>
    <x v="2"/>
    <x v="1"/>
  </r>
  <r>
    <x v="5"/>
    <x v="2051"/>
    <n v="1628"/>
    <n v="-1.8121978904062639"/>
    <x v="4"/>
    <x v="1"/>
  </r>
  <r>
    <x v="4"/>
    <x v="3695"/>
    <n v="2685"/>
    <n v="-1.8135776037101516"/>
    <x v="21"/>
    <x v="1"/>
  </r>
  <r>
    <x v="1"/>
    <x v="3007"/>
    <n v="1741"/>
    <n v="-1.8143910733284312"/>
    <x v="22"/>
    <x v="1"/>
  </r>
  <r>
    <x v="5"/>
    <x v="3616"/>
    <n v="1629"/>
    <n v="-1.8146689476170739"/>
    <x v="37"/>
    <x v="1"/>
  </r>
  <r>
    <x v="5"/>
    <x v="2017"/>
    <n v="1630"/>
    <n v="-1.8146968929986036"/>
    <x v="50"/>
    <x v="1"/>
  </r>
  <r>
    <x v="3"/>
    <x v="1651"/>
    <n v="2050"/>
    <n v="-1.820200867171049"/>
    <x v="24"/>
    <x v="1"/>
  </r>
  <r>
    <x v="4"/>
    <x v="1920"/>
    <n v="2686"/>
    <n v="-1.8233096836212479"/>
    <x v="7"/>
    <x v="1"/>
  </r>
  <r>
    <x v="4"/>
    <x v="2460"/>
    <n v="2686"/>
    <n v="-1.8233096836212479"/>
    <x v="15"/>
    <x v="1"/>
  </r>
  <r>
    <x v="5"/>
    <x v="2341"/>
    <n v="1631"/>
    <n v="-1.827756387955942"/>
    <x v="14"/>
    <x v="1"/>
  </r>
  <r>
    <x v="4"/>
    <x v="2348"/>
    <n v="2688"/>
    <n v="-1.8281757235767959"/>
    <x v="31"/>
    <x v="1"/>
  </r>
  <r>
    <x v="5"/>
    <x v="2605"/>
    <n v="1632"/>
    <n v="-1.8339060933092306"/>
    <x v="35"/>
    <x v="1"/>
  </r>
  <r>
    <x v="1"/>
    <x v="2980"/>
    <n v="1742"/>
    <n v="-1.8380199422724777"/>
    <x v="11"/>
    <x v="1"/>
  </r>
  <r>
    <x v="5"/>
    <x v="1879"/>
    <n v="1633"/>
    <n v="-1.8398551355659882"/>
    <x v="2"/>
    <x v="1"/>
  </r>
  <r>
    <x v="5"/>
    <x v="3264"/>
    <n v="1634"/>
    <n v="-1.8432564910552669"/>
    <x v="52"/>
    <x v="1"/>
  </r>
  <r>
    <x v="1"/>
    <x v="689"/>
    <n v="1743"/>
    <n v="-1.8468029410219577"/>
    <x v="24"/>
    <x v="1"/>
  </r>
  <r>
    <x v="5"/>
    <x v="318"/>
    <n v="1635"/>
    <n v="-1.8531366614917979"/>
    <x v="21"/>
    <x v="1"/>
  </r>
  <r>
    <x v="0"/>
    <x v="3732"/>
    <n v="1480"/>
    <n v="-1.8538679551707022"/>
    <x v="14"/>
    <x v="1"/>
  </r>
  <r>
    <x v="0"/>
    <x v="3733"/>
    <n v="1481"/>
    <n v="-1.8649322707296729"/>
    <x v="32"/>
    <x v="3"/>
  </r>
  <r>
    <x v="4"/>
    <x v="693"/>
    <n v="2689"/>
    <n v="-1.8671040432211798"/>
    <x v="31"/>
    <x v="1"/>
  </r>
  <r>
    <x v="5"/>
    <x v="1201"/>
    <n v="1636"/>
    <n v="-1.8671910321935079"/>
    <x v="16"/>
    <x v="1"/>
  </r>
  <r>
    <x v="2"/>
    <x v="3067"/>
    <n v="2329"/>
    <n v="-1.8727793368611636"/>
    <x v="11"/>
    <x v="1"/>
  </r>
  <r>
    <x v="0"/>
    <x v="237"/>
    <n v="1482"/>
    <n v="-1.8751426425480215"/>
    <x v="11"/>
    <x v="1"/>
  </r>
  <r>
    <x v="6"/>
    <x v="668"/>
    <n v="2508"/>
    <n v="-1.8767104274681778"/>
    <x v="14"/>
    <x v="1"/>
  </r>
  <r>
    <x v="5"/>
    <x v="1796"/>
    <n v="1637"/>
    <n v="-1.8775610373851821"/>
    <x v="6"/>
    <x v="1"/>
  </r>
  <r>
    <x v="5"/>
    <x v="1263"/>
    <n v="1638"/>
    <n v="-1.8781079989106326"/>
    <x v="22"/>
    <x v="1"/>
  </r>
  <r>
    <x v="2"/>
    <x v="3469"/>
    <n v="2330"/>
    <n v="-1.878737292239899"/>
    <x v="42"/>
    <x v="0"/>
  </r>
  <r>
    <x v="4"/>
    <x v="3532"/>
    <n v="2690"/>
    <n v="-1.8817021630878239"/>
    <x v="32"/>
    <x v="6"/>
  </r>
  <r>
    <x v="0"/>
    <x v="1954"/>
    <n v="1483"/>
    <n v="-1.8827979583065408"/>
    <x v="38"/>
    <x v="1"/>
  </r>
  <r>
    <x v="2"/>
    <x v="2263"/>
    <n v="2331"/>
    <n v="-1.8865516462724652"/>
    <x v="35"/>
    <x v="1"/>
  </r>
  <r>
    <x v="0"/>
    <x v="2265"/>
    <n v="1484"/>
    <n v="-1.8878718344978225"/>
    <x v="3"/>
    <x v="1"/>
  </r>
  <r>
    <x v="0"/>
    <x v="2312"/>
    <n v="1485"/>
    <n v="-1.888514518813607"/>
    <x v="21"/>
    <x v="1"/>
  </r>
  <r>
    <x v="4"/>
    <x v="2403"/>
    <n v="2691"/>
    <n v="-1.8963002829544682"/>
    <x v="10"/>
    <x v="1"/>
  </r>
  <r>
    <x v="5"/>
    <x v="630"/>
    <n v="1639"/>
    <n v="-1.9012408313815494"/>
    <x v="13"/>
    <x v="1"/>
  </r>
  <r>
    <x v="0"/>
    <x v="791"/>
    <n v="1486"/>
    <n v="-1.9013772567064346"/>
    <x v="3"/>
    <x v="1"/>
  </r>
  <r>
    <x v="5"/>
    <x v="1113"/>
    <n v="1640"/>
    <n v="-1.9048470107113078"/>
    <x v="6"/>
    <x v="1"/>
  </r>
  <r>
    <x v="5"/>
    <x v="3201"/>
    <n v="1641"/>
    <n v="-1.9101904265490885"/>
    <x v="35"/>
    <x v="1"/>
  </r>
  <r>
    <x v="5"/>
    <x v="2923"/>
    <n v="1642"/>
    <n v="-1.910817707868123"/>
    <x v="21"/>
    <x v="1"/>
  </r>
  <r>
    <x v="5"/>
    <x v="2565"/>
    <n v="1643"/>
    <n v="-1.9109049680166572"/>
    <x v="1"/>
    <x v="1"/>
  </r>
  <r>
    <x v="3"/>
    <x v="283"/>
    <n v="2051"/>
    <n v="-1.9181756465154827"/>
    <x v="33"/>
    <x v="1"/>
  </r>
  <r>
    <x v="5"/>
    <x v="666"/>
    <n v="1644"/>
    <n v="-1.9214640608769251"/>
    <x v="6"/>
    <x v="1"/>
  </r>
  <r>
    <x v="5"/>
    <x v="2648"/>
    <n v="1645"/>
    <n v="-1.925196006155242"/>
    <x v="13"/>
    <x v="1"/>
  </r>
  <r>
    <x v="4"/>
    <x v="3609"/>
    <n v="2692"/>
    <n v="-1.9254965226877563"/>
    <x v="7"/>
    <x v="1"/>
  </r>
  <r>
    <x v="5"/>
    <x v="3692"/>
    <n v="1646"/>
    <n v="-1.9270836940352374"/>
    <x v="1"/>
    <x v="1"/>
  </r>
  <r>
    <x v="1"/>
    <x v="1250"/>
    <n v="1744"/>
    <n v="-1.9287921324403769"/>
    <x v="34"/>
    <x v="1"/>
  </r>
  <r>
    <x v="5"/>
    <x v="1576"/>
    <n v="1647"/>
    <n v="-1.9321100684304457"/>
    <x v="8"/>
    <x v="1"/>
  </r>
  <r>
    <x v="5"/>
    <x v="2502"/>
    <n v="1648"/>
    <n v="-1.9378148260364729"/>
    <x v="10"/>
    <x v="1"/>
  </r>
  <r>
    <x v="6"/>
    <x v="2955"/>
    <n v="2509"/>
    <n v="-1.9490344866609972"/>
    <x v="32"/>
    <x v="2"/>
  </r>
  <r>
    <x v="0"/>
    <x v="1160"/>
    <n v="1487"/>
    <n v="-1.9508450265021411"/>
    <x v="21"/>
    <x v="1"/>
  </r>
  <r>
    <x v="1"/>
    <x v="2455"/>
    <n v="1745"/>
    <n v="-1.9547103880071841"/>
    <x v="13"/>
    <x v="1"/>
  </r>
  <r>
    <x v="5"/>
    <x v="773"/>
    <n v="1649"/>
    <n v="-1.9591046705370054"/>
    <x v="11"/>
    <x v="1"/>
  </r>
  <r>
    <x v="5"/>
    <x v="2321"/>
    <n v="1650"/>
    <n v="-1.9597006834137793"/>
    <x v="22"/>
    <x v="1"/>
  </r>
  <r>
    <x v="1"/>
    <x v="1075"/>
    <n v="1746"/>
    <n v="-1.9601021119372759"/>
    <x v="1"/>
    <x v="1"/>
  </r>
  <r>
    <x v="4"/>
    <x v="2432"/>
    <n v="2693"/>
    <n v="-1.9644248423321402"/>
    <x v="44"/>
    <x v="1"/>
  </r>
  <r>
    <x v="0"/>
    <x v="1989"/>
    <n v="1488"/>
    <n v="-1.9666401537939222"/>
    <x v="35"/>
    <x v="1"/>
  </r>
  <r>
    <x v="3"/>
    <x v="523"/>
    <n v="2052"/>
    <n v="-1.9672291578088139"/>
    <x v="21"/>
    <x v="1"/>
  </r>
  <r>
    <x v="0"/>
    <x v="3734"/>
    <n v="1489"/>
    <n v="-1.9672391662002355"/>
    <x v="2"/>
    <x v="1"/>
  </r>
  <r>
    <x v="3"/>
    <x v="285"/>
    <n v="2053"/>
    <n v="-1.9708658509640919"/>
    <x v="2"/>
    <x v="1"/>
  </r>
  <r>
    <x v="5"/>
    <x v="1723"/>
    <n v="1651"/>
    <n v="-1.9883069581776696"/>
    <x v="26"/>
    <x v="1"/>
  </r>
  <r>
    <x v="0"/>
    <x v="1505"/>
    <n v="1490"/>
    <n v="-2.0072140042663893"/>
    <x v="32"/>
    <x v="2"/>
  </r>
  <r>
    <x v="0"/>
    <x v="3588"/>
    <n v="1491"/>
    <n v="-2.0176203764932539"/>
    <x v="25"/>
    <x v="1"/>
  </r>
  <r>
    <x v="4"/>
    <x v="3458"/>
    <n v="2694"/>
    <n v="-2.0228173217987169"/>
    <x v="32"/>
    <x v="2"/>
  </r>
  <r>
    <x v="5"/>
    <x v="3662"/>
    <n v="1652"/>
    <n v="-2.0247531157255358"/>
    <x v="11"/>
    <x v="1"/>
  </r>
  <r>
    <x v="5"/>
    <x v="1942"/>
    <n v="1653"/>
    <n v="-2.0254757330711053"/>
    <x v="13"/>
    <x v="1"/>
  </r>
  <r>
    <x v="2"/>
    <x v="2591"/>
    <n v="2332"/>
    <n v="-2.026192152428294"/>
    <x v="9"/>
    <x v="1"/>
  </r>
  <r>
    <x v="0"/>
    <x v="3735"/>
    <n v="1492"/>
    <n v="-2.0430576272654375"/>
    <x v="14"/>
    <x v="1"/>
  </r>
  <r>
    <x v="1"/>
    <x v="1951"/>
    <n v="1747"/>
    <n v="-2.0474228693664478"/>
    <x v="1"/>
    <x v="1"/>
  </r>
  <r>
    <x v="1"/>
    <x v="3343"/>
    <n v="1748"/>
    <n v="-2.0506965017529999"/>
    <x v="6"/>
    <x v="1"/>
  </r>
  <r>
    <x v="0"/>
    <x v="3492"/>
    <n v="1493"/>
    <n v="-2.0968741392827051"/>
    <x v="24"/>
    <x v="1"/>
  </r>
  <r>
    <x v="5"/>
    <x v="3605"/>
    <n v="1654"/>
    <n v="-2.1016140330603528"/>
    <x v="6"/>
    <x v="1"/>
  </r>
  <r>
    <x v="5"/>
    <x v="1846"/>
    <n v="1655"/>
    <n v="-2.106744184799286"/>
    <x v="24"/>
    <x v="1"/>
  </r>
  <r>
    <x v="1"/>
    <x v="1713"/>
    <n v="1749"/>
    <n v="-2.1242261964651243"/>
    <x v="21"/>
    <x v="1"/>
  </r>
  <r>
    <x v="0"/>
    <x v="1670"/>
    <n v="1494"/>
    <n v="-2.1322790674226209"/>
    <x v="0"/>
    <x v="0"/>
  </r>
  <r>
    <x v="5"/>
    <x v="3492"/>
    <n v="1656"/>
    <n v="-2.1462819885134117"/>
    <x v="24"/>
    <x v="1"/>
  </r>
  <r>
    <x v="4"/>
    <x v="3022"/>
    <n v="2695"/>
    <n v="-2.1687985204651574"/>
    <x v="13"/>
    <x v="1"/>
  </r>
  <r>
    <x v="0"/>
    <x v="2446"/>
    <n v="1495"/>
    <n v="-2.2117162379114697"/>
    <x v="35"/>
    <x v="1"/>
  </r>
  <r>
    <x v="5"/>
    <x v="2496"/>
    <n v="1657"/>
    <n v="-2.2194490840134251"/>
    <x v="21"/>
    <x v="1"/>
  </r>
  <r>
    <x v="5"/>
    <x v="1026"/>
    <n v="1658"/>
    <n v="-2.2299608116672189"/>
    <x v="22"/>
    <x v="1"/>
  </r>
  <r>
    <x v="5"/>
    <x v="3078"/>
    <n v="1659"/>
    <n v="-2.2323064435327531"/>
    <x v="32"/>
    <x v="2"/>
  </r>
  <r>
    <x v="5"/>
    <x v="1618"/>
    <n v="1660"/>
    <n v="-2.2498775837374021"/>
    <x v="6"/>
    <x v="1"/>
  </r>
  <r>
    <x v="5"/>
    <x v="3736"/>
    <n v="1661"/>
    <n v="-2.2598637254294927"/>
    <x v="2"/>
    <x v="1"/>
  </r>
  <r>
    <x v="4"/>
    <x v="3737"/>
    <n v="2696"/>
    <n v="-2.2612532796205698"/>
    <x v="37"/>
    <x v="1"/>
  </r>
  <r>
    <x v="1"/>
    <x v="2781"/>
    <n v="1750"/>
    <n v="-2.2770723160719721"/>
    <x v="5"/>
    <x v="1"/>
  </r>
  <r>
    <x v="5"/>
    <x v="2826"/>
    <n v="1662"/>
    <n v="-2.282632993062502"/>
    <x v="9"/>
    <x v="1"/>
  </r>
  <r>
    <x v="1"/>
    <x v="3059"/>
    <n v="1751"/>
    <n v="-2.3652248340359119"/>
    <x v="10"/>
    <x v="1"/>
  </r>
  <r>
    <x v="0"/>
    <x v="3738"/>
    <n v="1496"/>
    <n v="-2.3741525808221247"/>
    <x v="33"/>
    <x v="1"/>
  </r>
  <r>
    <x v="5"/>
    <x v="3159"/>
    <n v="1663"/>
    <n v="-2.3792146065511823"/>
    <x v="52"/>
    <x v="1"/>
  </r>
  <r>
    <x v="1"/>
    <x v="2935"/>
    <n v="1752"/>
    <n v="-2.4043540788138911"/>
    <x v="24"/>
    <x v="1"/>
  </r>
  <r>
    <x v="5"/>
    <x v="1445"/>
    <n v="1664"/>
    <n v="-2.4058261894317865"/>
    <x v="35"/>
    <x v="1"/>
  </r>
  <r>
    <x v="5"/>
    <x v="1522"/>
    <n v="1665"/>
    <n v="-2.4088192592455693"/>
    <x v="7"/>
    <x v="1"/>
  </r>
  <r>
    <x v="0"/>
    <x v="2186"/>
    <n v="1497"/>
    <n v="-2.4220290319595748"/>
    <x v="52"/>
    <x v="1"/>
  </r>
  <r>
    <x v="5"/>
    <x v="2654"/>
    <n v="1666"/>
    <n v="-2.4820351405087782"/>
    <x v="6"/>
    <x v="1"/>
  </r>
  <r>
    <x v="0"/>
    <x v="3064"/>
    <n v="1498"/>
    <n v="-2.4874338640851676"/>
    <x v="11"/>
    <x v="1"/>
  </r>
  <r>
    <x v="5"/>
    <x v="1283"/>
    <n v="1667"/>
    <n v="-2.5305693652114996"/>
    <x v="7"/>
    <x v="1"/>
  </r>
  <r>
    <x v="5"/>
    <x v="500"/>
    <n v="1668"/>
    <n v="-2.6223442883118877"/>
    <x v="11"/>
    <x v="1"/>
  </r>
  <r>
    <x v="5"/>
    <x v="621"/>
    <n v="1669"/>
    <n v="-2.7410092534116681"/>
    <x v="1"/>
    <x v="1"/>
  </r>
  <r>
    <x v="5"/>
    <x v="2632"/>
    <n v="1670"/>
    <n v="-2.7566903210547302"/>
    <x v="2"/>
    <x v="1"/>
  </r>
  <r>
    <x v="5"/>
    <x v="1017"/>
    <n v="1671"/>
    <n v="-2.7777100462864355"/>
    <x v="7"/>
    <x v="1"/>
  </r>
  <r>
    <x v="5"/>
    <x v="870"/>
    <n v="1672"/>
    <n v="-2.7799989725028702"/>
    <x v="6"/>
    <x v="1"/>
  </r>
  <r>
    <x v="5"/>
    <x v="1588"/>
    <n v="1673"/>
    <n v="-2.8842033647290197"/>
    <x v="52"/>
    <x v="1"/>
  </r>
  <r>
    <x v="5"/>
    <x v="3119"/>
    <n v="1674"/>
    <n v="-3.2239336017310314"/>
    <x v="1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28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K5:M3744" firstHeaderRow="0" firstDataRow="1" firstDataCol="1" rowPageCount="3" colPageCount="1"/>
  <pivotFields count="6">
    <pivotField axis="axisPage" multipleItemSelectionAllowed="1" showAll="0">
      <items count="8">
        <item x="0"/>
        <item x="5"/>
        <item x="1"/>
        <item x="3"/>
        <item x="2"/>
        <item x="6"/>
        <item x="4"/>
        <item t="default"/>
      </items>
    </pivotField>
    <pivotField axis="axisRow" showAll="0" sortType="descending">
      <items count="3740">
        <item x="744"/>
        <item x="1287"/>
        <item x="1098"/>
        <item x="800"/>
        <item x="95"/>
        <item x="35"/>
        <item x="78"/>
        <item x="1340"/>
        <item x="2071"/>
        <item x="2"/>
        <item x="68"/>
        <item x="351"/>
        <item x="1666"/>
        <item x="25"/>
        <item x="606"/>
        <item x="46"/>
        <item x="129"/>
        <item x="502"/>
        <item x="370"/>
        <item x="183"/>
        <item x="105"/>
        <item x="2205"/>
        <item x="198"/>
        <item x="2107"/>
        <item x="322"/>
        <item x="965"/>
        <item x="252"/>
        <item x="2177"/>
        <item x="1169"/>
        <item x="371"/>
        <item x="321"/>
        <item x="1212"/>
        <item x="1024"/>
        <item x="4"/>
        <item x="282"/>
        <item x="190"/>
        <item x="200"/>
        <item x="30"/>
        <item x="1993"/>
        <item x="96"/>
        <item x="793"/>
        <item x="86"/>
        <item x="140"/>
        <item x="973"/>
        <item x="1209"/>
        <item x="493"/>
        <item x="165"/>
        <item x="1488"/>
        <item x="316"/>
        <item x="173"/>
        <item x="856"/>
        <item x="952"/>
        <item x="1510"/>
        <item x="144"/>
        <item x="983"/>
        <item x="342"/>
        <item x="37"/>
        <item x="1187"/>
        <item x="141"/>
        <item x="280"/>
        <item x="5"/>
        <item x="634"/>
        <item x="533"/>
        <item x="954"/>
        <item x="2613"/>
        <item x="19"/>
        <item x="794"/>
        <item x="153"/>
        <item x="599"/>
        <item x="855"/>
        <item x="120"/>
        <item x="261"/>
        <item x="236"/>
        <item x="210"/>
        <item x="633"/>
        <item x="1327"/>
        <item x="350"/>
        <item x="1361"/>
        <item x="390"/>
        <item x="84"/>
        <item x="746"/>
        <item x="125"/>
        <item x="9"/>
        <item x="419"/>
        <item x="349"/>
        <item x="443"/>
        <item x="1360"/>
        <item x="799"/>
        <item x="1363"/>
        <item x="824"/>
        <item x="2522"/>
        <item x="637"/>
        <item x="1120"/>
        <item x="697"/>
        <item x="534"/>
        <item x="91"/>
        <item x="311"/>
        <item x="130"/>
        <item x="597"/>
        <item x="99"/>
        <item x="18"/>
        <item x="694"/>
        <item x="43"/>
        <item x="324"/>
        <item x="216"/>
        <item x="446"/>
        <item x="72"/>
        <item x="288"/>
        <item x="1381"/>
        <item x="1424"/>
        <item x="389"/>
        <item x="2391"/>
        <item x="906"/>
        <item x="933"/>
        <item x="12"/>
        <item x="861"/>
        <item x="303"/>
        <item x="1270"/>
        <item x="839"/>
        <item x="121"/>
        <item x="167"/>
        <item x="577"/>
        <item x="540"/>
        <item x="249"/>
        <item x="515"/>
        <item x="56"/>
        <item x="40"/>
        <item x="547"/>
        <item x="542"/>
        <item x="480"/>
        <item x="890"/>
        <item x="1434"/>
        <item x="1614"/>
        <item x="203"/>
        <item x="953"/>
        <item x="809"/>
        <item x="815"/>
        <item x="2359"/>
        <item x="8"/>
        <item x="1249"/>
        <item x="1379"/>
        <item x="539"/>
        <item x="2466"/>
        <item x="377"/>
        <item x="254"/>
        <item x="1946"/>
        <item x="245"/>
        <item x="660"/>
        <item x="1080"/>
        <item x="1808"/>
        <item x="362"/>
        <item x="1376"/>
        <item x="672"/>
        <item x="199"/>
        <item x="402"/>
        <item x="369"/>
        <item x="588"/>
        <item x="2517"/>
        <item x="348"/>
        <item x="139"/>
        <item x="916"/>
        <item x="1203"/>
        <item x="451"/>
        <item x="2265"/>
        <item x="421"/>
        <item x="475"/>
        <item x="629"/>
        <item x="1512"/>
        <item x="1342"/>
        <item x="526"/>
        <item x="632"/>
        <item x="15"/>
        <item x="2295"/>
        <item x="500"/>
        <item x="1634"/>
        <item x="286"/>
        <item x="595"/>
        <item x="98"/>
        <item x="11"/>
        <item x="716"/>
        <item x="360"/>
        <item x="381"/>
        <item x="583"/>
        <item x="1828"/>
        <item x="1085"/>
        <item x="477"/>
        <item x="600"/>
        <item x="346"/>
        <item x="41"/>
        <item x="619"/>
        <item x="3441"/>
        <item x="65"/>
        <item x="92"/>
        <item x="58"/>
        <item x="627"/>
        <item x="2572"/>
        <item x="1612"/>
        <item x="300"/>
        <item x="353"/>
        <item x="146"/>
        <item x="3064"/>
        <item x="136"/>
        <item x="77"/>
        <item x="554"/>
        <item x="1160"/>
        <item x="1974"/>
        <item x="204"/>
        <item x="359"/>
        <item x="47"/>
        <item x="966"/>
        <item x="2379"/>
        <item x="2787"/>
        <item x="3059"/>
        <item x="2808"/>
        <item x="1638"/>
        <item x="1517"/>
        <item x="1112"/>
        <item x="2421"/>
        <item x="921"/>
        <item x="844"/>
        <item x="1643"/>
        <item x="398"/>
        <item x="1224"/>
        <item x="2424"/>
        <item x="287"/>
        <item x="690"/>
        <item x="1737"/>
        <item x="723"/>
        <item x="1260"/>
        <item x="1047"/>
        <item x="186"/>
        <item x="927"/>
        <item x="1059"/>
        <item x="647"/>
        <item x="42"/>
        <item x="1189"/>
        <item x="122"/>
        <item x="2045"/>
        <item x="989"/>
        <item x="1988"/>
        <item x="6"/>
        <item x="1758"/>
        <item x="717"/>
        <item x="209"/>
        <item x="714"/>
        <item x="305"/>
        <item x="100"/>
        <item x="898"/>
        <item x="191"/>
        <item x="1418"/>
        <item x="1092"/>
        <item x="1533"/>
        <item x="2431"/>
        <item x="383"/>
        <item x="841"/>
        <item x="1480"/>
        <item x="354"/>
        <item x="2178"/>
        <item x="2238"/>
        <item x="2208"/>
        <item x="722"/>
        <item x="23"/>
        <item x="684"/>
        <item x="2114"/>
        <item x="1071"/>
        <item x="271"/>
        <item x="579"/>
        <item x="1244"/>
        <item x="2104"/>
        <item x="1191"/>
        <item x="1192"/>
        <item x="67"/>
        <item x="1066"/>
        <item x="530"/>
        <item x="991"/>
        <item x="226"/>
        <item x="444"/>
        <item x="394"/>
        <item x="2006"/>
        <item x="1306"/>
        <item x="936"/>
        <item x="132"/>
        <item x="1229"/>
        <item x="1163"/>
        <item x="2395"/>
        <item x="671"/>
        <item x="1337"/>
        <item x="1584"/>
        <item x="920"/>
        <item x="776"/>
        <item x="189"/>
        <item x="357"/>
        <item x="1735"/>
        <item x="69"/>
        <item x="1872"/>
        <item x="561"/>
        <item x="1694"/>
        <item x="1931"/>
        <item x="3264"/>
        <item x="445"/>
        <item x="2864"/>
        <item x="297"/>
        <item x="909"/>
        <item x="38"/>
        <item x="784"/>
        <item x="1242"/>
        <item x="1863"/>
        <item x="1040"/>
        <item x="1159"/>
        <item x="2534"/>
        <item x="3374"/>
        <item x="1339"/>
        <item x="1079"/>
        <item x="894"/>
        <item x="1069"/>
        <item x="89"/>
        <item x="509"/>
        <item x="2363"/>
        <item x="1463"/>
        <item x="278"/>
        <item x="1377"/>
        <item x="732"/>
        <item x="20"/>
        <item x="363"/>
        <item x="422"/>
        <item x="2951"/>
        <item x="806"/>
        <item x="736"/>
        <item x="386"/>
        <item x="205"/>
        <item x="151"/>
        <item x="805"/>
        <item x="1844"/>
        <item x="802"/>
        <item x="134"/>
        <item x="892"/>
        <item x="159"/>
        <item x="1983"/>
        <item x="1909"/>
        <item x="382"/>
        <item x="2252"/>
        <item x="449"/>
        <item x="180"/>
        <item x="1642"/>
        <item x="361"/>
        <item x="73"/>
        <item x="302"/>
        <item x="1768"/>
        <item x="2271"/>
        <item x="1609"/>
        <item x="1395"/>
        <item x="417"/>
        <item x="289"/>
        <item x="3494"/>
        <item x="1125"/>
        <item x="676"/>
        <item x="845"/>
        <item x="61"/>
        <item x="399"/>
        <item x="1328"/>
        <item x="826"/>
        <item x="427"/>
        <item x="93"/>
        <item x="590"/>
        <item x="721"/>
        <item x="2212"/>
        <item x="10"/>
        <item x="1334"/>
        <item x="195"/>
        <item x="873"/>
        <item x="207"/>
        <item x="738"/>
        <item x="1689"/>
        <item x="756"/>
        <item x="429"/>
        <item x="239"/>
        <item x="2402"/>
        <item x="2028"/>
        <item x="90"/>
        <item x="535"/>
        <item x="426"/>
        <item x="1341"/>
        <item x="3560"/>
        <item x="76"/>
        <item x="546"/>
        <item x="3588"/>
        <item x="1995"/>
        <item x="570"/>
        <item x="1114"/>
        <item x="820"/>
        <item x="1698"/>
        <item x="1772"/>
        <item x="516"/>
        <item x="2091"/>
        <item x="1140"/>
        <item x="194"/>
        <item x="145"/>
        <item x="1257"/>
        <item x="1380"/>
        <item x="827"/>
        <item x="330"/>
        <item x="740"/>
        <item x="162"/>
        <item x="1572"/>
        <item x="2092"/>
        <item x="986"/>
        <item x="212"/>
        <item x="2083"/>
        <item x="459"/>
        <item x="224"/>
        <item x="949"/>
        <item x="1129"/>
        <item x="2816"/>
        <item x="104"/>
        <item x="16"/>
        <item x="17"/>
        <item x="66"/>
        <item x="2735"/>
        <item x="273"/>
        <item x="1567"/>
        <item x="1167"/>
        <item x="1427"/>
        <item x="7"/>
        <item x="778"/>
        <item x="2247"/>
        <item x="1551"/>
        <item x="2072"/>
        <item x="1920"/>
        <item x="433"/>
        <item x="1179"/>
        <item x="956"/>
        <item x="524"/>
        <item x="1495"/>
        <item x="1663"/>
        <item x="1973"/>
        <item x="3424"/>
        <item x="1494"/>
        <item x="2327"/>
        <item x="1011"/>
        <item x="514"/>
        <item x="53"/>
        <item x="36"/>
        <item x="788"/>
        <item x="1367"/>
        <item x="847"/>
        <item x="1426"/>
        <item x="1072"/>
        <item x="521"/>
        <item x="285"/>
        <item x="2852"/>
        <item x="940"/>
        <item x="1978"/>
        <item x="32"/>
        <item x="263"/>
        <item x="135"/>
        <item x="2842"/>
        <item x="240"/>
        <item x="2093"/>
        <item x="326"/>
        <item x="1150"/>
        <item x="1349"/>
        <item x="126"/>
        <item x="604"/>
        <item x="376"/>
        <item x="655"/>
        <item x="1052"/>
        <item x="691"/>
        <item x="668"/>
        <item x="307"/>
        <item x="558"/>
        <item x="1042"/>
        <item x="82"/>
        <item x="543"/>
        <item x="0"/>
        <item x="3359"/>
        <item x="2312"/>
        <item x="28"/>
        <item x="31"/>
        <item x="1108"/>
        <item x="1603"/>
        <item x="472"/>
        <item x="848"/>
        <item x="686"/>
        <item x="792"/>
        <item x="215"/>
        <item x="2898"/>
        <item x="1739"/>
        <item x="432"/>
        <item x="258"/>
        <item x="2010"/>
        <item x="1329"/>
        <item x="238"/>
        <item x="2224"/>
        <item x="1529"/>
        <item x="1452"/>
        <item x="663"/>
        <item x="1259"/>
        <item x="863"/>
        <item x="770"/>
        <item x="1473"/>
        <item x="609"/>
        <item x="876"/>
        <item x="267"/>
        <item x="2035"/>
        <item x="232"/>
        <item x="1451"/>
        <item x="2638"/>
        <item x="306"/>
        <item x="1538"/>
        <item x="2626"/>
        <item x="52"/>
        <item x="1991"/>
        <item x="1368"/>
        <item x="3304"/>
        <item x="1107"/>
        <item x="919"/>
        <item x="291"/>
        <item x="1599"/>
        <item x="2882"/>
        <item x="116"/>
        <item x="538"/>
        <item x="1362"/>
        <item x="1428"/>
        <item x="1145"/>
        <item x="1979"/>
        <item x="1444"/>
        <item x="680"/>
        <item x="435"/>
        <item x="107"/>
        <item x="2406"/>
        <item x="2284"/>
        <item x="1679"/>
        <item x="1578"/>
        <item x="1089"/>
        <item x="124"/>
        <item x="523"/>
        <item x="829"/>
        <item x="2326"/>
        <item x="1847"/>
        <item x="2911"/>
        <item x="950"/>
        <item x="1358"/>
        <item x="270"/>
        <item x="586"/>
        <item x="1918"/>
        <item x="527"/>
        <item x="379"/>
        <item x="1899"/>
        <item x="1292"/>
        <item x="1122"/>
        <item x="648"/>
        <item x="900"/>
        <item x="575"/>
        <item x="2739"/>
        <item x="1223"/>
        <item x="131"/>
        <item x="854"/>
        <item x="1004"/>
        <item x="2054"/>
        <item x="182"/>
        <item x="219"/>
        <item x="1904"/>
        <item x="548"/>
        <item x="174"/>
        <item x="218"/>
        <item x="1077"/>
        <item x="256"/>
        <item x="3267"/>
        <item x="1063"/>
        <item x="2074"/>
        <item x="683"/>
        <item x="557"/>
        <item x="407"/>
        <item x="1131"/>
        <item x="1561"/>
        <item x="1553"/>
        <item x="437"/>
        <item x="1136"/>
        <item x="2125"/>
        <item x="481"/>
        <item x="1770"/>
        <item x="1396"/>
        <item x="1783"/>
        <item x="1171"/>
        <item x="501"/>
        <item x="1721"/>
        <item x="1581"/>
        <item x="831"/>
        <item x="1400"/>
        <item x="2179"/>
        <item x="2550"/>
        <item x="724"/>
        <item x="1221"/>
        <item x="170"/>
        <item x="1882"/>
        <item x="393"/>
        <item x="2223"/>
        <item x="1185"/>
        <item x="709"/>
        <item x="1850"/>
        <item x="2559"/>
        <item x="628"/>
        <item x="754"/>
        <item x="773"/>
        <item x="2594"/>
        <item x="1099"/>
        <item x="235"/>
        <item x="1369"/>
        <item x="1086"/>
        <item x="220"/>
        <item x="234"/>
        <item x="211"/>
        <item x="208"/>
        <item x="2820"/>
        <item x="3616"/>
        <item x="1514"/>
        <item x="2670"/>
        <item x="591"/>
        <item x="1919"/>
        <item x="731"/>
        <item x="605"/>
        <item x="2458"/>
        <item x="945"/>
        <item x="1885"/>
        <item x="568"/>
        <item x="33"/>
        <item x="1676"/>
        <item x="79"/>
        <item x="3218"/>
        <item x="1549"/>
        <item x="2382"/>
        <item x="1101"/>
        <item x="695"/>
        <item x="2122"/>
        <item x="155"/>
        <item x="1565"/>
        <item x="22"/>
        <item x="513"/>
        <item x="1817"/>
        <item x="44"/>
        <item x="412"/>
        <item x="257"/>
        <item x="341"/>
        <item x="2654"/>
        <item x="3196"/>
        <item x="1115"/>
        <item x="1357"/>
        <item x="1031"/>
        <item x="1469"/>
        <item x="184"/>
        <item x="3147"/>
        <item x="1321"/>
        <item x="181"/>
        <item x="2740"/>
        <item x="3093"/>
        <item x="980"/>
        <item x="2460"/>
        <item x="1087"/>
        <item x="1665"/>
        <item x="2888"/>
        <item x="60"/>
        <item x="313"/>
        <item x="176"/>
        <item x="469"/>
        <item x="2581"/>
        <item x="2865"/>
        <item x="1253"/>
        <item x="1313"/>
        <item x="2579"/>
        <item x="1583"/>
        <item x="352"/>
        <item x="1300"/>
        <item x="1220"/>
        <item x="1416"/>
        <item x="1966"/>
        <item x="833"/>
        <item x="2979"/>
        <item x="217"/>
        <item x="410"/>
        <item x="1636"/>
        <item x="467"/>
        <item x="1102"/>
        <item x="403"/>
        <item x="1765"/>
        <item x="2202"/>
        <item x="748"/>
        <item x="1091"/>
        <item x="109"/>
        <item x="976"/>
        <item x="1230"/>
        <item x="3230"/>
        <item x="2499"/>
        <item x="2686"/>
        <item x="614"/>
        <item x="977"/>
        <item x="1088"/>
        <item x="2062"/>
        <item x="1898"/>
        <item x="29"/>
        <item x="782"/>
        <item x="1687"/>
        <item x="339"/>
        <item x="2151"/>
        <item x="1889"/>
        <item x="2564"/>
        <item x="3139"/>
        <item x="2832"/>
        <item x="1830"/>
        <item x="573"/>
        <item x="1733"/>
        <item x="3693"/>
        <item x="580"/>
        <item x="457"/>
        <item x="2477"/>
        <item x="2708"/>
        <item x="2447"/>
        <item x="48"/>
        <item x="187"/>
        <item x="49"/>
        <item x="828"/>
        <item x="128"/>
        <item x="314"/>
        <item x="465"/>
        <item x="2749"/>
        <item x="578"/>
        <item x="545"/>
        <item x="1785"/>
        <item x="1566"/>
        <item x="3563"/>
        <item x="1146"/>
        <item x="1338"/>
        <item x="315"/>
        <item x="612"/>
        <item x="453"/>
        <item x="638"/>
        <item x="318"/>
        <item x="1132"/>
        <item x="284"/>
        <item x="729"/>
        <item x="931"/>
        <item x="685"/>
        <item x="102"/>
        <item x="992"/>
        <item x="733"/>
        <item x="1422"/>
        <item x="265"/>
        <item x="961"/>
        <item x="559"/>
        <item x="64"/>
        <item x="884"/>
        <item x="26"/>
        <item x="1458"/>
        <item x="202"/>
        <item x="486"/>
        <item x="2446"/>
        <item x="3692"/>
        <item x="385"/>
        <item x="2972"/>
        <item x="1879"/>
        <item x="2450"/>
        <item x="667"/>
        <item x="3662"/>
        <item x="552"/>
        <item x="1153"/>
        <item x="373"/>
        <item x="3430"/>
        <item x="1464"/>
        <item x="343"/>
        <item x="757"/>
        <item x="487"/>
        <item x="1237"/>
        <item x="761"/>
        <item x="2980"/>
        <item x="111"/>
        <item x="454"/>
        <item x="3"/>
        <item x="27"/>
        <item x="549"/>
        <item x="755"/>
        <item x="1194"/>
        <item x="1205"/>
        <item x="1448"/>
        <item x="163"/>
        <item x="819"/>
        <item x="490"/>
        <item x="1764"/>
        <item x="59"/>
        <item x="57"/>
        <item x="119"/>
        <item x="405"/>
        <item x="574"/>
        <item x="1057"/>
        <item x="2219"/>
        <item x="1842"/>
        <item x="468"/>
        <item x="649"/>
        <item x="1564"/>
        <item x="881"/>
        <item x="495"/>
        <item x="460"/>
        <item x="2089"/>
        <item x="3323"/>
        <item x="910"/>
        <item x="1397"/>
        <item x="2723"/>
        <item x="1399"/>
        <item x="138"/>
        <item x="840"/>
        <item x="1472"/>
        <item x="1461"/>
        <item x="1061"/>
        <item x="665"/>
        <item x="264"/>
        <item x="1622"/>
        <item x="1055"/>
        <item x="2285"/>
        <item x="436"/>
        <item x="1264"/>
        <item x="81"/>
        <item x="143"/>
        <item x="3414"/>
        <item x="164"/>
        <item x="1767"/>
        <item x="592"/>
        <item x="1401"/>
        <item x="3077"/>
        <item x="1965"/>
        <item x="587"/>
        <item x="2648"/>
        <item x="2523"/>
        <item x="883"/>
        <item x="1678"/>
        <item x="594"/>
        <item x="2610"/>
        <item x="3007"/>
        <item x="3094"/>
        <item x="1563"/>
        <item x="1429"/>
        <item x="237"/>
        <item x="1297"/>
        <item x="2321"/>
        <item x="2056"/>
        <item x="378"/>
        <item x="395"/>
        <item x="1002"/>
        <item x="3538"/>
        <item x="156"/>
        <item x="801"/>
        <item x="2401"/>
        <item x="157"/>
        <item x="2025"/>
        <item x="607"/>
        <item x="678"/>
        <item x="142"/>
        <item x="2810"/>
        <item x="161"/>
        <item x="2171"/>
        <item x="172"/>
        <item x="1543"/>
        <item x="555"/>
        <item x="1746"/>
        <item x="2032"/>
        <item x="1607"/>
        <item x="2013"/>
        <item x="1465"/>
        <item x="2322"/>
        <item x="1943"/>
        <item x="941"/>
        <item x="3159"/>
        <item x="2537"/>
        <item x="3088"/>
        <item x="1593"/>
        <item x="1240"/>
        <item x="816"/>
        <item x="2565"/>
        <item x="3575"/>
        <item x="3099"/>
        <item x="338"/>
        <item x="3228"/>
        <item x="584"/>
        <item x="1771"/>
        <item x="1579"/>
        <item x="659"/>
        <item x="2365"/>
        <item x="2351"/>
        <item x="1939"/>
        <item x="2939"/>
        <item x="1022"/>
        <item x="325"/>
        <item x="2897"/>
        <item x="3481"/>
        <item x="1389"/>
        <item x="745"/>
        <item x="1353"/>
        <item x="2881"/>
        <item x="2985"/>
        <item x="553"/>
        <item x="2418"/>
        <item x="292"/>
        <item x="1296"/>
        <item x="1815"/>
        <item x="355"/>
        <item x="2186"/>
        <item x="2316"/>
        <item x="51"/>
        <item x="1818"/>
        <item x="367"/>
        <item x="166"/>
        <item x="413"/>
        <item x="3183"/>
        <item x="1646"/>
        <item x="304"/>
        <item x="2018"/>
        <item x="1542"/>
        <item x="934"/>
        <item x="2678"/>
        <item x="2999"/>
        <item x="908"/>
        <item x="889"/>
        <item x="1937"/>
        <item x="1950"/>
        <item x="780"/>
        <item x="2869"/>
        <item x="1989"/>
        <item x="1523"/>
        <item x="2060"/>
        <item x="3201"/>
        <item x="3736"/>
        <item x="880"/>
        <item x="1482"/>
        <item x="508"/>
        <item x="185"/>
        <item x="14"/>
        <item x="1723"/>
        <item x="154"/>
        <item x="24"/>
        <item x="408"/>
        <item x="698"/>
        <item x="2257"/>
        <item x="948"/>
        <item x="2448"/>
        <item x="2818"/>
        <item x="1104"/>
        <item x="494"/>
        <item x="269"/>
        <item x="1217"/>
        <item x="1795"/>
        <item x="551"/>
        <item x="2571"/>
        <item x="1648"/>
        <item x="1272"/>
        <item x="1054"/>
        <item x="3119"/>
        <item x="400"/>
        <item x="1173"/>
        <item x="241"/>
        <item x="2617"/>
        <item x="2887"/>
        <item x="71"/>
        <item x="1378"/>
        <item x="1558"/>
        <item x="2269"/>
        <item x="2642"/>
        <item x="1459"/>
        <item x="1944"/>
        <item x="2986"/>
        <item x="2877"/>
        <item x="764"/>
        <item x="372"/>
        <item x="1741"/>
        <item x="2538"/>
        <item x="2015"/>
        <item x="484"/>
        <item x="777"/>
        <item x="392"/>
        <item x="499"/>
        <item x="279"/>
        <item x="1696"/>
        <item x="1902"/>
        <item x="1343"/>
        <item x="340"/>
        <item x="1199"/>
        <item x="21"/>
        <item x="1794"/>
        <item x="1"/>
        <item x="1984"/>
        <item x="1183"/>
        <item x="1267"/>
        <item x="276"/>
        <item x="901"/>
        <item x="719"/>
        <item x="3108"/>
        <item x="336"/>
        <item x="1534"/>
        <item x="2508"/>
        <item x="1691"/>
        <item x="1816"/>
        <item x="938"/>
        <item x="3689"/>
        <item x="922"/>
        <item x="1972"/>
        <item x="743"/>
        <item x="416"/>
        <item x="2263"/>
        <item x="1938"/>
        <item x="223"/>
        <item x="2389"/>
        <item x="201"/>
        <item x="774"/>
        <item x="3145"/>
        <item x="562"/>
        <item x="1354"/>
        <item x="1963"/>
        <item x="1097"/>
        <item x="1048"/>
        <item x="2970"/>
        <item x="1431"/>
        <item x="1135"/>
        <item x="2533"/>
        <item x="1750"/>
        <item x="3485"/>
        <item x="2051"/>
        <item x="2203"/>
        <item x="1632"/>
        <item x="1588"/>
        <item x="55"/>
        <item x="2605"/>
        <item x="2222"/>
        <item x="2336"/>
        <item x="766"/>
        <item x="531"/>
        <item x="858"/>
        <item x="1577"/>
        <item x="1982"/>
        <item x="75"/>
        <item x="2781"/>
        <item x="727"/>
        <item x="1730"/>
        <item x="1025"/>
        <item x="550"/>
        <item x="1084"/>
        <item x="1725"/>
        <item x="1371"/>
        <item x="1302"/>
        <item x="2621"/>
        <item x="1282"/>
        <item x="1777"/>
        <item x="2650"/>
        <item x="450"/>
        <item x="1113"/>
        <item x="1858"/>
        <item x="838"/>
        <item x="1832"/>
        <item x="631"/>
        <item x="332"/>
        <item x="1034"/>
        <item x="1802"/>
        <item x="110"/>
        <item x="87"/>
        <item x="872"/>
        <item x="272"/>
        <item x="2099"/>
        <item x="2733"/>
        <item x="1619"/>
        <item x="108"/>
        <item x="768"/>
        <item x="556"/>
        <item x="569"/>
        <item x="2078"/>
        <item x="1670"/>
        <item x="2020"/>
        <item x="1252"/>
        <item x="2353"/>
        <item x="664"/>
        <item x="1075"/>
        <item x="1702"/>
        <item x="2743"/>
        <item x="596"/>
        <item x="2127"/>
        <item x="1165"/>
        <item x="1372"/>
        <item x="123"/>
        <item x="458"/>
        <item x="1776"/>
        <item x="522"/>
        <item x="3487"/>
        <item x="2404"/>
        <item x="3067"/>
        <item x="2193"/>
        <item x="1386"/>
        <item x="2910"/>
        <item x="2457"/>
        <item x="2195"/>
        <item x="1219"/>
        <item x="1903"/>
        <item x="1606"/>
        <item x="1545"/>
        <item x="1509"/>
        <item x="705"/>
        <item x="2364"/>
        <item x="1807"/>
        <item x="1709"/>
        <item x="1139"/>
        <item x="2473"/>
        <item x="581"/>
        <item x="1921"/>
        <item x="969"/>
        <item x="1284"/>
        <item x="404"/>
        <item x="1188"/>
        <item x="260"/>
        <item x="2073"/>
        <item x="3004"/>
        <item x="728"/>
        <item x="2560"/>
        <item x="851"/>
        <item x="3223"/>
        <item x="3101"/>
        <item x="295"/>
        <item x="1990"/>
        <item x="1263"/>
        <item x="979"/>
        <item x="775"/>
        <item x="1176"/>
        <item x="645"/>
        <item x="703"/>
        <item x="1447"/>
        <item x="1155"/>
        <item x="496"/>
        <item x="1126"/>
        <item x="2938"/>
        <item x="2783"/>
        <item x="1527"/>
        <item x="2491"/>
        <item x="1248"/>
        <item x="94"/>
        <item x="214"/>
        <item x="1546"/>
        <item x="1182"/>
        <item x="842"/>
        <item x="636"/>
        <item x="2320"/>
        <item x="932"/>
        <item x="411"/>
        <item x="1615"/>
        <item x="2016"/>
        <item x="763"/>
        <item x="1521"/>
        <item x="2053"/>
        <item x="1324"/>
        <item x="2455"/>
        <item x="742"/>
        <item x="1942"/>
        <item x="275"/>
        <item x="814"/>
        <item x="2095"/>
        <item x="1366"/>
        <item x="2294"/>
        <item x="45"/>
        <item x="1539"/>
        <item x="1913"/>
        <item x="2394"/>
        <item x="2082"/>
        <item x="1029"/>
        <item x="877"/>
        <item x="1519"/>
        <item x="1374"/>
        <item x="1166"/>
        <item x="1706"/>
        <item x="1083"/>
        <item x="277"/>
        <item x="1980"/>
        <item x="1868"/>
        <item x="715"/>
        <item x="657"/>
        <item x="1215"/>
        <item x="1281"/>
        <item x="1650"/>
        <item x="1474"/>
        <item x="1460"/>
        <item x="3137"/>
        <item x="250"/>
        <item x="1954"/>
        <item x="1997"/>
        <item x="1672"/>
        <item x="2173"/>
        <item x="1911"/>
        <item x="2719"/>
        <item x="2496"/>
        <item x="1017"/>
        <item x="2335"/>
        <item x="611"/>
        <item x="1522"/>
        <item x="2126"/>
        <item x="1749"/>
        <item x="248"/>
        <item x="2069"/>
        <item x="706"/>
        <item x="3075"/>
        <item x="2366"/>
        <item x="80"/>
        <item x="1117"/>
        <item x="2027"/>
        <item x="843"/>
        <item x="2546"/>
        <item x="1198"/>
        <item x="1151"/>
        <item x="967"/>
        <item x="2021"/>
        <item x="1181"/>
        <item x="1664"/>
        <item x="2434"/>
        <item x="2748"/>
        <item x="1703"/>
        <item x="2923"/>
        <item x="1711"/>
        <item x="296"/>
        <item x="1116"/>
        <item x="1010"/>
        <item x="536"/>
        <item x="1994"/>
        <item x="447"/>
        <item x="1992"/>
        <item x="1195"/>
        <item x="2065"/>
        <item x="1283"/>
        <item x="1070"/>
        <item x="2052"/>
        <item x="2924"/>
        <item x="2098"/>
        <item x="1144"/>
        <item x="630"/>
        <item x="1930"/>
        <item x="1657"/>
        <item x="1096"/>
        <item x="1299"/>
        <item x="2782"/>
        <item x="962"/>
        <item x="2227"/>
        <item x="337"/>
        <item x="769"/>
        <item x="1740"/>
        <item x="310"/>
        <item x="711"/>
        <item x="1307"/>
        <item x="133"/>
        <item x="3163"/>
        <item x="2026"/>
        <item x="1355"/>
        <item x="1631"/>
        <item x="1645"/>
        <item x="13"/>
        <item x="1390"/>
        <item x="1019"/>
        <item x="50"/>
        <item x="414"/>
        <item x="935"/>
        <item x="3123"/>
        <item x="984"/>
        <item x="3234"/>
        <item x="923"/>
        <item x="1848"/>
        <item x="621"/>
        <item x="171"/>
        <item x="1445"/>
        <item x="725"/>
        <item x="2292"/>
        <item x="2270"/>
        <item x="2615"/>
        <item x="1109"/>
        <item x="2931"/>
        <item x="1675"/>
        <item x="907"/>
        <item x="179"/>
        <item x="688"/>
        <item x="1760"/>
        <item x="2792"/>
        <item x="1037"/>
        <item x="63"/>
        <item x="1846"/>
        <item x="563"/>
        <item x="2282"/>
        <item x="401"/>
        <item x="1608"/>
        <item x="1032"/>
        <item x="767"/>
        <item x="1720"/>
        <item x="1291"/>
        <item x="1446"/>
        <item x="358"/>
        <item x="730"/>
        <item x="2044"/>
        <item x="650"/>
        <item x="1018"/>
        <item x="2428"/>
        <item x="3157"/>
        <item x="852"/>
        <item x="1555"/>
        <item x="1799"/>
        <item x="865"/>
        <item x="1356"/>
        <item x="1639"/>
        <item x="2290"/>
        <item x="567"/>
        <item x="2068"/>
        <item x="1574"/>
        <item x="1708"/>
        <item x="1062"/>
        <item x="1178"/>
        <item x="726"/>
        <item x="380"/>
        <item x="2539"/>
        <item x="2355"/>
        <item x="1535"/>
        <item x="251"/>
        <item x="1285"/>
        <item x="2305"/>
        <item x="3492"/>
        <item x="1403"/>
        <item x="2651"/>
        <item x="622"/>
        <item x="3336"/>
        <item x="3058"/>
        <item x="365"/>
        <item x="1682"/>
        <item x="1508"/>
        <item x="2221"/>
        <item x="797"/>
        <item x="1118"/>
        <item x="1269"/>
        <item x="1094"/>
        <item x="791"/>
        <item x="150"/>
        <item x="2007"/>
        <item x="85"/>
        <item x="785"/>
        <item x="2711"/>
        <item x="2405"/>
        <item x="3605"/>
        <item x="1881"/>
        <item x="1436"/>
        <item x="544"/>
        <item x="615"/>
        <item x="589"/>
        <item x="1413"/>
        <item x="1105"/>
        <item x="253"/>
        <item x="915"/>
        <item x="1330"/>
        <item x="192"/>
        <item x="1420"/>
        <item x="213"/>
        <item x="930"/>
        <item x="1576"/>
        <item x="62"/>
        <item x="807"/>
        <item x="1100"/>
        <item x="1035"/>
        <item x="639"/>
        <item x="862"/>
        <item x="1677"/>
        <item x="1788"/>
        <item x="2912"/>
        <item x="243"/>
        <item x="1690"/>
        <item x="2414"/>
        <item x="1908"/>
        <item x="374"/>
        <item x="613"/>
        <item x="397"/>
        <item x="918"/>
        <item x="747"/>
        <item x="2291"/>
        <item x="1661"/>
        <item x="424"/>
        <item x="2413"/>
        <item x="483"/>
        <item x="1704"/>
        <item x="1152"/>
        <item x="1405"/>
        <item x="2712"/>
        <item x="2017"/>
        <item x="1476"/>
        <item x="1303"/>
        <item x="2184"/>
        <item x="1064"/>
        <item x="3667"/>
        <item x="2240"/>
        <item x="1013"/>
        <item x="1925"/>
        <item x="3143"/>
        <item x="3128"/>
        <item x="1060"/>
        <item x="1449"/>
        <item x="1505"/>
        <item x="2601"/>
        <item x="1058"/>
        <item x="473"/>
        <item x="518"/>
        <item x="2081"/>
        <item x="1095"/>
        <item x="1231"/>
        <item x="2077"/>
        <item x="2022"/>
        <item x="2303"/>
        <item x="2369"/>
        <item x="266"/>
        <item x="593"/>
        <item x="1843"/>
        <item x="2278"/>
        <item x="1271"/>
        <item x="572"/>
        <item x="2866"/>
        <item x="598"/>
        <item x="3380"/>
        <item x="2530"/>
        <item x="193"/>
        <item x="112"/>
        <item x="1557"/>
        <item x="1738"/>
        <item x="653"/>
        <item x="3412"/>
        <item x="2903"/>
        <item x="356"/>
        <item x="1610"/>
        <item x="158"/>
        <item x="751"/>
        <item x="114"/>
        <item x="3162"/>
        <item x="2584"/>
        <item x="696"/>
        <item x="1671"/>
        <item x="3005"/>
        <item x="1575"/>
        <item x="2653"/>
        <item x="737"/>
        <item x="1967"/>
        <item x="1781"/>
        <item x="971"/>
        <item x="2901"/>
        <item x="2416"/>
        <item x="1435"/>
        <item x="491"/>
        <item x="331"/>
        <item x="1433"/>
        <item x="864"/>
        <item x="1766"/>
        <item x="1149"/>
        <item x="1878"/>
        <item x="1290"/>
        <item x="2034"/>
        <item x="34"/>
        <item x="1647"/>
        <item x="1754"/>
        <item x="1526"/>
        <item x="2433"/>
        <item x="1949"/>
        <item x="1589"/>
        <item x="309"/>
        <item x="3200"/>
        <item x="127"/>
        <item x="2209"/>
        <item x="564"/>
        <item x="2487"/>
        <item x="225"/>
        <item x="2188"/>
        <item x="2231"/>
        <item x="3352"/>
        <item x="2194"/>
        <item x="3072"/>
        <item x="1078"/>
        <item x="2201"/>
        <item x="323"/>
        <item x="1265"/>
        <item x="2813"/>
        <item x="1323"/>
        <item x="344"/>
        <item x="1626"/>
        <item x="623"/>
        <item x="507"/>
        <item x="1119"/>
        <item x="3553"/>
        <item x="2968"/>
        <item x="810"/>
        <item x="3130"/>
        <item x="2411"/>
        <item x="441"/>
        <item x="528"/>
        <item x="2080"/>
        <item x="893"/>
        <item x="1491"/>
        <item x="1888"/>
        <item x="3613"/>
        <item x="1718"/>
        <item x="169"/>
        <item x="1530"/>
        <item x="616"/>
        <item x="2933"/>
        <item x="2696"/>
        <item x="666"/>
        <item x="1796"/>
        <item x="461"/>
        <item x="2891"/>
        <item x="1226"/>
        <item x="1483"/>
        <item x="1016"/>
        <item x="1681"/>
        <item x="2474"/>
        <item x="2714"/>
        <item x="835"/>
        <item x="3512"/>
        <item x="1712"/>
        <item x="2700"/>
        <item x="658"/>
        <item x="2409"/>
        <item x="541"/>
        <item x="2907"/>
        <item x="1279"/>
        <item x="3348"/>
        <item x="1020"/>
        <item x="2826"/>
        <item x="388"/>
        <item x="3617"/>
        <item x="2663"/>
        <item x="868"/>
        <item x="2338"/>
        <item x="704"/>
        <item x="1046"/>
        <item x="1073"/>
        <item x="1961"/>
        <item x="2502"/>
        <item x="1548"/>
        <item x="464"/>
        <item x="2632"/>
        <item x="1907"/>
        <item x="2633"/>
        <item x="1662"/>
        <item x="2314"/>
        <item x="3676"/>
        <item x="3284"/>
        <item x="857"/>
        <item x="1751"/>
        <item x="476"/>
        <item x="1528"/>
        <item x="1625"/>
        <item x="1897"/>
        <item x="759"/>
        <item x="3454"/>
        <item x="996"/>
        <item x="222"/>
        <item x="2532"/>
        <item x="2641"/>
        <item x="1227"/>
        <item x="328"/>
        <item x="2558"/>
        <item x="2683"/>
        <item x="1026"/>
        <item x="3349"/>
        <item x="2929"/>
        <item x="1618"/>
        <item x="137"/>
        <item x="870"/>
        <item x="2313"/>
        <item x="2628"/>
        <item x="1821"/>
        <item x="2150"/>
        <item x="1021"/>
        <item x="3122"/>
        <item x="221"/>
        <item x="462"/>
        <item x="1532"/>
        <item x="2592"/>
        <item x="1417"/>
        <item x="2843"/>
        <item x="1710"/>
        <item x="255"/>
        <item x="1111"/>
        <item x="3110"/>
        <item x="242"/>
        <item x="2463"/>
        <item x="1273"/>
        <item x="712"/>
        <item x="571"/>
        <item x="2103"/>
        <item x="1604"/>
        <item x="1414"/>
        <item x="1573"/>
        <item x="1262"/>
        <item x="2132"/>
        <item x="2187"/>
        <item x="3514"/>
        <item x="262"/>
        <item x="2967"/>
        <item x="2152"/>
        <item x="1674"/>
        <item x="3254"/>
        <item x="2147"/>
        <item x="758"/>
        <item x="985"/>
        <item x="439"/>
        <item x="317"/>
        <item x="1637"/>
        <item x="2163"/>
        <item x="227"/>
        <item x="1289"/>
        <item x="2330"/>
        <item x="1922"/>
        <item x="2637"/>
        <item x="2974"/>
        <item x="795"/>
        <item x="2573"/>
        <item x="911"/>
        <item x="290"/>
        <item x="964"/>
        <item x="1201"/>
        <item x="366"/>
        <item x="478"/>
        <item x="2197"/>
        <item x="1170"/>
        <item x="2596"/>
        <item x="610"/>
        <item x="707"/>
        <item x="2121"/>
        <item x="2055"/>
        <item x="247"/>
        <item x="1467"/>
        <item x="1936"/>
        <item x="1475"/>
        <item x="2340"/>
        <item x="1697"/>
        <item x="1056"/>
        <item x="710"/>
        <item x="1147"/>
        <item x="2536"/>
        <item x="1810"/>
        <item x="2148"/>
        <item x="1964"/>
        <item x="1935"/>
        <item x="1411"/>
        <item x="1792"/>
        <item x="1779"/>
        <item x="781"/>
        <item x="905"/>
        <item x="2262"/>
        <item x="2784"/>
        <item x="1012"/>
        <item x="2716"/>
        <item x="947"/>
        <item x="2468"/>
        <item x="1667"/>
        <item x="1295"/>
        <item x="886"/>
        <item x="1158"/>
        <item x="1654"/>
        <item x="2161"/>
        <item x="796"/>
        <item x="1803"/>
        <item x="3433"/>
        <item x="2042"/>
        <item x="1457"/>
        <item x="3497"/>
        <item x="974"/>
        <item x="646"/>
        <item x="1410"/>
        <item x="2830"/>
        <item x="1053"/>
        <item x="1500"/>
        <item x="2853"/>
        <item x="682"/>
        <item x="3489"/>
        <item x="1317"/>
        <item x="2498"/>
        <item x="503"/>
        <item x="1036"/>
        <item x="505"/>
        <item x="2482"/>
        <item x="1713"/>
        <item x="1786"/>
        <item x="2378"/>
        <item x="298"/>
        <item x="1049"/>
        <item x="3078"/>
        <item x="3631"/>
        <item x="2557"/>
        <item x="2397"/>
        <item x="1757"/>
        <item x="1487"/>
        <item x="2159"/>
        <item x="3540"/>
        <item x="3363"/>
        <item x="3600"/>
        <item x="2694"/>
        <item x="1133"/>
        <item x="3090"/>
        <item x="148"/>
        <item x="1977"/>
        <item x="1218"/>
        <item x="442"/>
        <item x="2341"/>
        <item x="1800"/>
        <item x="3474"/>
        <item x="2921"/>
        <item x="2679"/>
        <item x="1250"/>
        <item x="1485"/>
        <item x="2876"/>
        <item x="3656"/>
        <item x="2373"/>
        <item x="1309"/>
        <item x="2916"/>
        <item x="699"/>
        <item x="1278"/>
        <item x="2362"/>
        <item x="3186"/>
        <item x="2791"/>
        <item x="849"/>
        <item x="1840"/>
        <item x="560"/>
        <item x="1865"/>
        <item x="1128"/>
        <item x="617"/>
        <item x="482"/>
        <item x="2139"/>
        <item x="391"/>
        <item x="2934"/>
        <item x="1210"/>
        <item x="430"/>
        <item x="837"/>
        <item x="152"/>
        <item x="1441"/>
        <item x="2987"/>
        <item x="3207"/>
        <item x="1731"/>
        <item x="3585"/>
        <item x="946"/>
        <item x="117"/>
        <item x="1370"/>
        <item x="88"/>
        <item x="3331"/>
        <item x="652"/>
        <item x="2704"/>
        <item x="1951"/>
        <item x="2796"/>
        <item x="2476"/>
        <item x="2157"/>
        <item x="3601"/>
        <item x="1782"/>
        <item x="878"/>
        <item x="1314"/>
        <item x="70"/>
        <item x="2595"/>
        <item x="2169"/>
        <item x="1027"/>
        <item x="283"/>
        <item x="2636"/>
        <item x="1715"/>
        <item x="2774"/>
        <item x="2878"/>
        <item x="1081"/>
        <item x="1996"/>
        <item x="368"/>
        <item x="3156"/>
        <item x="1477"/>
        <item x="1437"/>
        <item x="3149"/>
        <item x="2162"/>
        <item x="1857"/>
        <item x="1660"/>
        <item x="1655"/>
        <item x="2254"/>
        <item x="1439"/>
        <item x="2993"/>
        <item x="669"/>
        <item x="1719"/>
        <item x="3174"/>
        <item x="1627"/>
        <item x="1669"/>
        <item x="2612"/>
        <item x="1518"/>
        <item x="387"/>
        <item x="293"/>
        <item x="2627"/>
        <item x="1051"/>
        <item x="2004"/>
        <item x="3562"/>
        <item x="1823"/>
        <item x="1430"/>
        <item x="1196"/>
        <item x="3648"/>
        <item x="2779"/>
        <item x="335"/>
        <item x="689"/>
        <item x="2566"/>
        <item x="3312"/>
        <item x="3403"/>
        <item x="2097"/>
        <item x="1232"/>
        <item x="1867"/>
        <item x="1957"/>
        <item x="1387"/>
        <item x="2995"/>
        <item x="1649"/>
        <item x="2961"/>
        <item x="970"/>
        <item x="2589"/>
        <item x="149"/>
        <item x="3619"/>
        <item x="1208"/>
        <item x="917"/>
        <item x="3168"/>
        <item x="2423"/>
        <item x="1611"/>
        <item x="1953"/>
        <item x="2838"/>
        <item x="532"/>
        <item x="2079"/>
        <item x="1074"/>
        <item x="327"/>
        <item x="1520"/>
        <item x="2945"/>
        <item x="929"/>
        <item x="2349"/>
        <item x="1556"/>
        <item x="2087"/>
        <item x="661"/>
        <item x="2246"/>
        <item x="1228"/>
        <item x="808"/>
        <item x="2465"/>
        <item x="1506"/>
        <item x="1829"/>
        <item x="2519"/>
        <item x="3700"/>
        <item x="939"/>
        <item x="228"/>
        <item x="2681"/>
        <item x="2821"/>
        <item x="2333"/>
        <item x="333"/>
        <item x="1316"/>
        <item x="1045"/>
        <item x="3404"/>
        <item x="1905"/>
        <item x="1382"/>
        <item x="817"/>
        <item x="2198"/>
        <item x="2204"/>
        <item x="1326"/>
        <item x="1350"/>
        <item x="2286"/>
        <item x="2957"/>
        <item x="1981"/>
        <item x="2689"/>
        <item x="832"/>
        <item x="347"/>
        <item x="2918"/>
        <item x="3129"/>
        <item x="375"/>
        <item x="2229"/>
        <item x="1515"/>
        <item x="1759"/>
        <item x="206"/>
        <item x="1570"/>
        <item x="1076"/>
        <item x="2011"/>
        <item x="1673"/>
        <item x="1005"/>
        <item x="2129"/>
        <item x="160"/>
        <item x="2524"/>
        <item x="3296"/>
        <item x="1883"/>
        <item x="1896"/>
        <item x="1820"/>
        <item x="1497"/>
        <item x="2935"/>
        <item x="1254"/>
        <item x="677"/>
        <item x="1851"/>
        <item x="3342"/>
        <item x="3069"/>
        <item x="3438"/>
        <item x="644"/>
        <item x="735"/>
        <item x="455"/>
        <item x="1699"/>
        <item x="2649"/>
        <item x="811"/>
        <item x="1225"/>
        <item x="1862"/>
        <item x="466"/>
        <item x="434"/>
        <item x="1438"/>
        <item x="1787"/>
        <item x="2770"/>
        <item x="168"/>
        <item x="1041"/>
        <item x="197"/>
        <item x="2840"/>
        <item x="1809"/>
        <item x="1502"/>
        <item x="2703"/>
        <item x="2272"/>
        <item x="2005"/>
        <item x="2623"/>
        <item x="2845"/>
        <item x="2307"/>
        <item x="1184"/>
        <item x="1186"/>
        <item x="1359"/>
        <item x="924"/>
        <item x="2144"/>
        <item x="2145"/>
        <item x="3313"/>
        <item x="1743"/>
        <item x="2805"/>
        <item x="1598"/>
        <item x="2168"/>
        <item x="951"/>
        <item x="2038"/>
        <item x="1168"/>
        <item x="2146"/>
        <item x="2113"/>
        <item x="2590"/>
        <item x="334"/>
        <item x="2870"/>
        <item x="3227"/>
        <item x="274"/>
        <item x="3150"/>
        <item x="635"/>
        <item x="2758"/>
        <item x="2707"/>
        <item x="2328"/>
        <item x="2803"/>
        <item x="3158"/>
        <item x="3030"/>
        <item x="2283"/>
        <item x="2823"/>
        <item x="1774"/>
        <item x="2582"/>
        <item x="3040"/>
        <item x="2687"/>
        <item x="3603"/>
        <item x="2996"/>
        <item x="1827"/>
        <item x="3178"/>
        <item x="1831"/>
        <item x="2438"/>
        <item x="3638"/>
        <item x="2542"/>
        <item x="673"/>
        <item x="1837"/>
        <item x="2900"/>
        <item x="850"/>
        <item x="1912"/>
        <item x="3343"/>
        <item x="188"/>
        <item x="1861"/>
        <item x="772"/>
        <item x="1875"/>
        <item x="2535"/>
        <item x="2228"/>
        <item x="963"/>
        <item x="2096"/>
        <item x="3423"/>
        <item x="2033"/>
        <item x="2308"/>
        <item x="2264"/>
        <item x="3191"/>
        <item x="869"/>
        <item x="821"/>
        <item x="1008"/>
        <item x="2479"/>
        <item x="585"/>
        <item x="2755"/>
        <item x="3649"/>
        <item x="3390"/>
        <item x="765"/>
        <item x="741"/>
        <item x="2371"/>
        <item x="2809"/>
        <item x="2815"/>
        <item x="762"/>
        <item x="896"/>
        <item x="1110"/>
        <item x="1148"/>
        <item x="739"/>
        <item x="345"/>
        <item x="2213"/>
        <item x="2214"/>
        <item x="1552"/>
        <item x="1541"/>
        <item x="1869"/>
        <item x="3407"/>
        <item x="2879"/>
        <item x="995"/>
        <item x="2119"/>
        <item x="2495"/>
        <item x="230"/>
        <item x="3185"/>
        <item x="1256"/>
        <item x="2665"/>
        <item x="3432"/>
        <item x="912"/>
        <item x="1683"/>
        <item x="3385"/>
        <item x="3062"/>
        <item x="74"/>
        <item x="3322"/>
        <item x="608"/>
        <item x="1852"/>
        <item x="2141"/>
        <item x="1251"/>
        <item x="2012"/>
        <item x="853"/>
        <item x="2196"/>
        <item x="2407"/>
        <item x="2817"/>
        <item x="431"/>
        <item x="2631"/>
        <item x="1065"/>
        <item x="1402"/>
        <item x="1601"/>
        <item x="718"/>
        <item x="1845"/>
        <item x="106"/>
        <item x="1211"/>
        <item x="624"/>
        <item x="1701"/>
        <item x="997"/>
        <item x="2509"/>
        <item x="2908"/>
        <item x="1658"/>
        <item x="2603"/>
        <item x="3222"/>
        <item x="1222"/>
        <item x="3265"/>
        <item x="1456"/>
        <item x="994"/>
        <item x="3039"/>
        <item x="2241"/>
        <item x="3333"/>
        <item x="1892"/>
        <item x="846"/>
        <item x="2076"/>
        <item x="1732"/>
        <item x="2352"/>
        <item x="2906"/>
        <item x="3111"/>
        <item x="2875"/>
        <item x="1891"/>
        <item x="1597"/>
        <item x="3000"/>
        <item x="1651"/>
        <item x="488"/>
        <item x="1325"/>
        <item x="2616"/>
        <item x="177"/>
        <item x="2948"/>
        <item x="1722"/>
        <item x="3367"/>
        <item x="3469"/>
        <item x="3435"/>
        <item x="620"/>
        <item x="830"/>
        <item x="1375"/>
        <item x="1775"/>
        <item x="1093"/>
        <item x="103"/>
        <item x="2871"/>
        <item x="662"/>
        <item x="1304"/>
        <item x="2846"/>
        <item x="2639"/>
        <item x="319"/>
        <item x="734"/>
        <item x="803"/>
        <item x="1348"/>
        <item x="3657"/>
        <item x="1596"/>
        <item x="2192"/>
        <item x="2483"/>
        <item x="2531"/>
        <item x="3184"/>
        <item x="1315"/>
        <item x="1804"/>
        <item x="1695"/>
        <item x="1884"/>
        <item x="2100"/>
        <item x="1790"/>
        <item x="3545"/>
        <item x="2619"/>
        <item x="2067"/>
        <item x="2606"/>
        <item x="1137"/>
        <item x="1236"/>
        <item x="2293"/>
        <item x="1006"/>
        <item x="812"/>
        <item x="1975"/>
        <item x="1067"/>
        <item x="2545"/>
        <item x="2489"/>
        <item x="2751"/>
        <item x="3288"/>
        <item x="2516"/>
        <item x="3087"/>
        <item x="1801"/>
        <item x="2930"/>
        <item x="2819"/>
        <item x="1841"/>
        <item x="2863"/>
        <item x="497"/>
        <item x="1335"/>
        <item x="981"/>
        <item x="3462"/>
        <item x="582"/>
        <item x="3471"/>
        <item x="2323"/>
        <item x="1805"/>
        <item x="882"/>
        <item x="1090"/>
        <item x="2849"/>
        <item x="2158"/>
        <item x="1928"/>
        <item x="1156"/>
        <item x="2946"/>
        <item x="887"/>
        <item x="2331"/>
        <item x="1415"/>
        <item x="1716"/>
        <item x="3534"/>
        <item x="1280"/>
        <item x="2063"/>
        <item x="2342"/>
        <item x="626"/>
        <item x="3166"/>
        <item x="2520"/>
        <item x="3531"/>
        <item x="1864"/>
        <item x="1910"/>
        <item x="640"/>
        <item x="1932"/>
        <item x="452"/>
        <item x="2920"/>
        <item x="1394"/>
        <item x="1391"/>
        <item x="1336"/>
        <item x="3697"/>
        <item x="1968"/>
        <item x="1490"/>
        <item x="2220"/>
        <item x="3055"/>
        <item x="301"/>
        <item x="3388"/>
        <item x="1987"/>
        <item x="2211"/>
        <item x="2319"/>
        <item x="474"/>
        <item x="1214"/>
        <item x="2408"/>
        <item x="2563"/>
        <item x="2115"/>
        <item x="229"/>
        <item x="2374"/>
        <item x="2120"/>
        <item x="3330"/>
        <item x="2899"/>
        <item x="1351"/>
        <item x="1866"/>
        <item x="2850"/>
        <item x="1298"/>
        <item x="2116"/>
        <item x="3100"/>
        <item x="2070"/>
        <item x="2108"/>
        <item x="1121"/>
        <item x="713"/>
        <item x="2191"/>
        <item x="1238"/>
        <item x="3080"/>
        <item x="866"/>
        <item x="2611"/>
        <item x="1839"/>
        <item x="537"/>
        <item x="1412"/>
        <item x="3542"/>
        <item x="1142"/>
        <item x="2419"/>
        <item x="2030"/>
        <item x="813"/>
        <item x="2962"/>
        <item x="1880"/>
        <item x="2503"/>
        <item x="1470"/>
        <item x="2494"/>
        <item x="656"/>
        <item x="1793"/>
        <item x="1948"/>
        <item x="2725"/>
        <item x="823"/>
        <item x="3308"/>
        <item x="54"/>
        <item x="1562"/>
        <item x="2514"/>
        <item x="1293"/>
        <item x="1628"/>
        <item x="246"/>
        <item x="2902"/>
        <item x="2469"/>
        <item x="1600"/>
        <item x="1103"/>
        <item x="3427"/>
        <item x="1504"/>
        <item x="2398"/>
        <item x="2953"/>
        <item x="2075"/>
        <item x="1791"/>
        <item x="2943"/>
        <item x="1926"/>
        <item x="3053"/>
        <item x="2324"/>
        <item x="2036"/>
        <item x="3266"/>
        <item x="1853"/>
        <item x="2940"/>
        <item x="1009"/>
        <item x="1442"/>
        <item x="2981"/>
        <item x="2772"/>
        <item x="3081"/>
        <item x="3252"/>
        <item x="2350"/>
        <item x="2697"/>
        <item x="2014"/>
        <item x="1344"/>
        <item x="2949"/>
        <item x="1838"/>
        <item x="2789"/>
        <item x="3704"/>
        <item x="3447"/>
        <item x="3511"/>
        <item x="1890"/>
        <item x="1479"/>
        <item x="1571"/>
        <item x="3674"/>
        <item x="2824"/>
        <item x="2969"/>
        <item x="1773"/>
        <item x="1068"/>
        <item x="2724"/>
        <item x="3621"/>
        <item x="2698"/>
        <item x="3073"/>
        <item x="871"/>
        <item x="3443"/>
        <item x="1924"/>
        <item x="2019"/>
        <item x="2133"/>
        <item x="3192"/>
        <item x="423"/>
        <item x="2588"/>
        <item x="3526"/>
        <item x="2500"/>
        <item x="2856"/>
        <item x="2501"/>
        <item x="506"/>
        <item x="2441"/>
        <item x="902"/>
        <item x="720"/>
        <item x="2963"/>
        <item x="3491"/>
        <item x="3295"/>
        <item x="1744"/>
        <item x="3012"/>
        <item x="3274"/>
        <item x="2232"/>
        <item x="3276"/>
        <item x="1952"/>
        <item x="2768"/>
        <item x="1550"/>
        <item x="3311"/>
        <item x="2919"/>
        <item x="1811"/>
        <item x="2950"/>
        <item x="3057"/>
        <item x="1956"/>
        <item x="3324"/>
        <item x="2334"/>
        <item x="3127"/>
        <item x="2543"/>
        <item x="3011"/>
        <item x="2140"/>
        <item x="2329"/>
        <item x="2873"/>
        <item x="2464"/>
        <item x="2354"/>
        <item x="1450"/>
        <item x="1591"/>
        <item x="2769"/>
        <item x="2591"/>
        <item x="3289"/>
        <item x="1877"/>
        <item x="1849"/>
        <item x="3356"/>
        <item x="1138"/>
        <item x="2607"/>
        <item x="519"/>
        <item x="1960"/>
        <item x="2515"/>
        <item x="3206"/>
        <item x="2029"/>
        <item x="1501"/>
        <item x="3584"/>
        <item x="1511"/>
        <item x="425"/>
        <item x="3155"/>
        <item x="3566"/>
        <item x="3160"/>
        <item x="2857"/>
        <item x="2554"/>
        <item x="3321"/>
        <item x="2449"/>
        <item x="299"/>
        <item x="3224"/>
        <item x="2456"/>
        <item x="3050"/>
        <item x="3334"/>
        <item x="3436"/>
        <item x="3164"/>
        <item x="3552"/>
        <item x="1945"/>
        <item x="2170"/>
        <item x="2237"/>
        <item x="178"/>
        <item x="3079"/>
        <item x="1559"/>
        <item x="2992"/>
        <item x="2387"/>
        <item x="2472"/>
        <item x="2705"/>
        <item x="2486"/>
        <item x="1003"/>
        <item x="2090"/>
        <item x="3213"/>
        <item x="1261"/>
        <item x="2984"/>
        <item x="1419"/>
        <item x="1605"/>
        <item x="2673"/>
        <item x="2164"/>
        <item x="708"/>
        <item x="3618"/>
        <item x="1784"/>
        <item x="925"/>
        <item x="1383"/>
        <item x="3061"/>
        <item x="2527"/>
        <item x="2825"/>
        <item x="3498"/>
        <item x="3249"/>
        <item x="2998"/>
        <item x="2513"/>
        <item x="1204"/>
        <item x="3205"/>
        <item x="3120"/>
        <item x="3006"/>
        <item x="2258"/>
        <item x="2493"/>
        <item x="3021"/>
        <item x="3221"/>
        <item x="2574"/>
        <item x="3179"/>
        <item x="3091"/>
        <item x="2975"/>
        <item x="1668"/>
        <item x="2922"/>
        <item x="2544"/>
        <item x="2685"/>
        <item x="1582"/>
        <item x="1233"/>
        <item x="576"/>
        <item x="692"/>
        <item x="1641"/>
        <item x="3189"/>
        <item x="3204"/>
        <item x="268"/>
        <item x="874"/>
        <item x="1157"/>
        <item x="1172"/>
        <item x="752"/>
        <item x="1929"/>
        <item x="2412"/>
        <item x="1547"/>
        <item x="118"/>
        <item x="3300"/>
        <item x="1082"/>
        <item x="955"/>
        <item x="1255"/>
        <item x="3341"/>
        <item x="3365"/>
        <item x="1471"/>
        <item x="749"/>
        <item x="3031"/>
        <item x="565"/>
        <item x="3372"/>
        <item x="1028"/>
        <item x="990"/>
        <item x="1453"/>
        <item x="3364"/>
        <item x="789"/>
        <item x="2061"/>
        <item x="3070"/>
        <item x="750"/>
        <item x="2973"/>
        <item x="3037"/>
        <item x="3389"/>
        <item x="1901"/>
        <item x="3629"/>
        <item x="1001"/>
        <item x="2153"/>
        <item x="2954"/>
        <item x="294"/>
        <item x="2361"/>
        <item x="1023"/>
        <item x="2332"/>
        <item x="3465"/>
        <item x="2390"/>
        <item x="702"/>
        <item x="2023"/>
        <item x="2994"/>
        <item x="1580"/>
        <item x="2604"/>
        <item x="2656"/>
        <item x="3625"/>
        <item x="3084"/>
        <item x="2880"/>
        <item x="2008"/>
        <item x="1174"/>
        <item x="2154"/>
        <item x="2859"/>
        <item x="2657"/>
        <item x="3197"/>
        <item x="281"/>
        <item x="1748"/>
        <item x="1462"/>
        <item x="798"/>
        <item x="2047"/>
        <item x="2510"/>
        <item x="1038"/>
        <item x="753"/>
        <item x="670"/>
        <item x="1717"/>
        <item x="3726"/>
        <item x="760"/>
        <item x="2710"/>
        <item x="471"/>
        <item x="1585"/>
        <item x="2218"/>
        <item x="1752"/>
        <item x="1294"/>
        <item x="1392"/>
        <item x="1039"/>
        <item x="3532"/>
        <item x="1856"/>
        <item x="504"/>
        <item x="2717"/>
        <item x="1613"/>
        <item x="3243"/>
        <item x="3180"/>
        <item x="2706"/>
        <item x="3609"/>
        <item x="2041"/>
        <item x="231"/>
        <item x="1310"/>
        <item x="2831"/>
        <item x="3539"/>
        <item x="3236"/>
        <item x="3256"/>
        <item x="1536"/>
        <item x="2048"/>
        <item x="818"/>
        <item x="2102"/>
        <item x="1812"/>
        <item x="2497"/>
        <item x="2172"/>
        <item x="2614"/>
        <item x="2904"/>
        <item x="1318"/>
        <item x="3565"/>
        <item x="1860"/>
        <item x="101"/>
        <item x="2425"/>
        <item x="2248"/>
        <item x="2440"/>
        <item x="3305"/>
        <item x="2318"/>
        <item x="3052"/>
        <item x="3146"/>
        <item x="440"/>
        <item x="679"/>
        <item x="1014"/>
        <item x="2741"/>
        <item x="1197"/>
        <item x="3013"/>
        <item x="2835"/>
        <item x="822"/>
        <item x="2388"/>
        <item x="700"/>
        <item x="3233"/>
        <item x="3444"/>
        <item x="1554"/>
        <item x="510"/>
        <item x="1633"/>
        <item x="899"/>
        <item x="2403"/>
        <item x="2504"/>
        <item x="2827"/>
        <item x="1727"/>
        <item x="2309"/>
        <item x="654"/>
        <item x="2233"/>
        <item x="2814"/>
        <item x="2442"/>
        <item x="641"/>
        <item x="2699"/>
        <item x="2370"/>
        <item x="3529"/>
        <item x="566"/>
        <item x="3225"/>
        <item x="2337"/>
        <item x="988"/>
        <item x="3347"/>
        <item x="2567"/>
        <item x="2176"/>
        <item x="3623"/>
        <item x="438"/>
        <item x="1726"/>
        <item x="3046"/>
        <item x="3543"/>
        <item x="2138"/>
        <item x="2952"/>
        <item x="2643"/>
        <item x="308"/>
        <item x="3148"/>
        <item x="3329"/>
        <item x="2556"/>
        <item x="942"/>
        <item x="681"/>
        <item x="2207"/>
        <item x="1906"/>
        <item x="3522"/>
        <item x="1855"/>
        <item x="834"/>
        <item x="3173"/>
        <item x="3493"/>
        <item x="2788"/>
        <item x="2518"/>
        <item x="3556"/>
        <item x="3668"/>
        <item x="2356"/>
        <item x="3357"/>
        <item x="825"/>
        <item x="2841"/>
        <item x="2521"/>
        <item x="2785"/>
        <item x="3362"/>
        <item x="384"/>
        <item x="2348"/>
        <item x="1161"/>
        <item x="2210"/>
        <item x="1734"/>
        <item x="2549"/>
        <item x="867"/>
        <item x="1216"/>
        <item x="3275"/>
        <item x="1007"/>
        <item x="2131"/>
        <item x="3483"/>
        <item x="364"/>
        <item x="3014"/>
        <item x="3282"/>
        <item x="3283"/>
        <item x="1241"/>
        <item x="2439"/>
        <item x="2942"/>
        <item x="3144"/>
        <item x="2380"/>
        <item x="2149"/>
        <item x="2485"/>
        <item x="2893"/>
        <item x="693"/>
        <item x="914"/>
        <item x="2236"/>
        <item x="1524"/>
        <item x="1406"/>
        <item x="3658"/>
        <item x="3297"/>
        <item x="2287"/>
        <item x="2339"/>
        <item x="3524"/>
        <item x="2988"/>
        <item x="903"/>
        <item x="2793"/>
        <item x="2721"/>
        <item x="2475"/>
        <item x="259"/>
        <item x="1123"/>
        <item x="2602"/>
        <item x="1106"/>
        <item x="3604"/>
        <item x="3508"/>
        <item x="1141"/>
        <item x="2745"/>
        <item x="2459"/>
        <item x="2976"/>
        <item x="1985"/>
        <item x="3405"/>
        <item x="3112"/>
        <item x="3705"/>
        <item x="3181"/>
        <item x="2928"/>
        <item x="2057"/>
        <item x="2175"/>
        <item x="2384"/>
        <item x="3314"/>
        <item x="3366"/>
        <item x="2932"/>
        <item x="1440"/>
        <item x="2854"/>
        <item x="517"/>
        <item x="2372"/>
        <item x="3360"/>
        <item x="2437"/>
        <item x="2443"/>
        <item x="418"/>
        <item x="897"/>
        <item x="3353"/>
        <item x="1516"/>
        <item x="1569"/>
        <item x="1537"/>
        <item x="2470"/>
        <item x="2806"/>
        <item x="2548"/>
        <item x="1484"/>
        <item x="3332"/>
        <item x="2276"/>
        <item x="804"/>
        <item x="1398"/>
        <item x="786"/>
        <item x="1468"/>
        <item x="1923"/>
        <item x="1769"/>
        <item x="2730"/>
        <item x="2585"/>
        <item x="1644"/>
        <item x="1680"/>
        <item x="651"/>
        <item x="1364"/>
        <item x="3535"/>
        <item x="2094"/>
        <item x="2436"/>
        <item x="2562"/>
        <item x="2738"/>
        <item x="1421"/>
        <item x="2802"/>
        <item x="3268"/>
        <item x="2046"/>
        <item x="3368"/>
        <item x="1629"/>
        <item x="3028"/>
        <item x="1724"/>
        <item x="2644"/>
        <item x="2452"/>
        <item x="3060"/>
        <item x="2130"/>
        <item x="3387"/>
        <item x="2190"/>
        <item x="2664"/>
        <item x="1819"/>
        <item x="2451"/>
        <item x="1761"/>
        <item x="2763"/>
        <item x="2105"/>
        <item x="1345"/>
        <item x="3500"/>
        <item x="968"/>
        <item x="1813"/>
        <item x="2118"/>
        <item x="783"/>
        <item x="3434"/>
        <item x="2277"/>
        <item x="2467"/>
        <item x="3521"/>
        <item x="1822"/>
        <item x="409"/>
        <item x="3258"/>
        <item x="2752"/>
        <item x="448"/>
        <item x="2915"/>
        <item x="2462"/>
        <item x="3525"/>
        <item x="1969"/>
        <item x="1496"/>
        <item x="3001"/>
        <item x="2680"/>
        <item x="1824"/>
        <item x="175"/>
        <item x="1331"/>
        <item x="2691"/>
        <item x="2432"/>
        <item x="1246"/>
        <item x="2764"/>
        <item x="3255"/>
        <item x="1686"/>
        <item x="3599"/>
        <item x="2666"/>
        <item x="485"/>
        <item x="2249"/>
        <item x="2381"/>
        <item x="3172"/>
        <item x="1311"/>
        <item x="3460"/>
        <item x="2273"/>
        <item x="3142"/>
        <item x="959"/>
        <item x="2357"/>
        <item x="3527"/>
        <item x="1234"/>
        <item x="3594"/>
        <item x="2890"/>
        <item x="2239"/>
        <item x="2199"/>
        <item x="1162"/>
        <item x="3009"/>
        <item x="2797"/>
        <item x="3703"/>
        <item x="3509"/>
        <item x="3167"/>
        <item x="3048"/>
        <item x="2777"/>
        <item x="1213"/>
        <item x="3245"/>
        <item x="1693"/>
        <item x="2575"/>
        <item x="1301"/>
        <item x="3260"/>
        <item x="2250"/>
        <item x="2771"/>
        <item x="3138"/>
        <item x="3488"/>
        <item x="2488"/>
        <item x="2671"/>
        <item x="1624"/>
        <item x="3458"/>
        <item x="960"/>
        <item x="2484"/>
        <item x="1180"/>
        <item x="3066"/>
        <item x="3015"/>
        <item x="479"/>
        <item x="2630"/>
        <item x="2297"/>
        <item x="928"/>
        <item x="1486"/>
        <item x="2003"/>
        <item x="3170"/>
        <item x="2317"/>
        <item x="1755"/>
        <item x="83"/>
        <item x="3241"/>
        <item x="3248"/>
        <item x="2128"/>
        <item x="2731"/>
        <item x="3026"/>
        <item x="2555"/>
        <item x="836"/>
        <item x="913"/>
        <item x="3569"/>
        <item x="3528"/>
        <item x="3373"/>
        <item x="3027"/>
        <item x="1595"/>
        <item x="3690"/>
        <item x="3401"/>
        <item x="2991"/>
        <item x="1970"/>
        <item x="2583"/>
        <item x="2540"/>
        <item x="1742"/>
        <item x="2256"/>
        <item x="2230"/>
        <item x="2851"/>
        <item x="2927"/>
        <item x="1825"/>
        <item x="233"/>
        <item x="2367"/>
        <item x="859"/>
        <item x="3136"/>
        <item x="2101"/>
        <item x="3113"/>
        <item x="2744"/>
        <item x="3208"/>
        <item x="1202"/>
        <item x="1756"/>
        <item x="2383"/>
        <item x="2551"/>
        <item x="1193"/>
        <item x="2682"/>
        <item x="2669"/>
        <item x="2883"/>
        <item x="3008"/>
        <item x="1443"/>
        <item x="1998"/>
        <item x="3422"/>
        <item x="904"/>
        <item x="3209"/>
        <item x="2547"/>
        <item x="2580"/>
        <item x="1033"/>
        <item x="3036"/>
        <item x="2255"/>
        <item x="1124"/>
        <item x="1404"/>
        <item x="957"/>
        <item x="2661"/>
        <item x="3391"/>
        <item x="2608"/>
        <item x="1886"/>
        <item x="2298"/>
        <item x="1630"/>
        <item x="2066"/>
        <item x="1659"/>
        <item x="1736"/>
        <item x="1425"/>
        <item x="2955"/>
        <item x="2618"/>
        <item x="2790"/>
        <item x="1466"/>
        <item x="312"/>
        <item x="396"/>
        <item x="470"/>
        <item x="618"/>
        <item x="625"/>
        <item x="675"/>
        <item x="687"/>
        <item x="885"/>
        <item x="975"/>
        <item x="1030"/>
        <item x="1044"/>
        <item x="1130"/>
        <item x="1154"/>
        <item x="1175"/>
        <item x="1190"/>
        <item x="1409"/>
        <item x="1493"/>
        <item x="1499"/>
        <item x="1513"/>
        <item x="1540"/>
        <item x="1560"/>
        <item x="1594"/>
        <item x="1623"/>
        <item x="1635"/>
        <item x="1656"/>
        <item x="1684"/>
        <item x="1692"/>
        <item x="1705"/>
        <item x="1714"/>
        <item x="1778"/>
        <item x="1859"/>
        <item x="1871"/>
        <item x="1873"/>
        <item x="1895"/>
        <item x="2009"/>
        <item x="2059"/>
        <item x="2088"/>
        <item x="2185"/>
        <item x="2226"/>
        <item x="2266"/>
        <item x="2399"/>
        <item x="2417"/>
        <item x="2422"/>
        <item x="2461"/>
        <item x="2478"/>
        <item x="2526"/>
        <item x="2541"/>
        <item x="2553"/>
        <item x="2561"/>
        <item x="2593"/>
        <item x="2622"/>
        <item x="2629"/>
        <item x="2662"/>
        <item x="2672"/>
        <item x="2677"/>
        <item x="2684"/>
        <item x="2688"/>
        <item x="2695"/>
        <item x="2732"/>
        <item x="2734"/>
        <item x="2742"/>
        <item x="2750"/>
        <item x="2761"/>
        <item x="2762"/>
        <item x="2780"/>
        <item x="2804"/>
        <item x="2834"/>
        <item x="2874"/>
        <item x="2913"/>
        <item x="2941"/>
        <item x="2959"/>
        <item x="2960"/>
        <item x="3016"/>
        <item x="3029"/>
        <item x="3049"/>
        <item x="3076"/>
        <item x="3083"/>
        <item x="3089"/>
        <item x="3098"/>
        <item x="3109"/>
        <item x="3117"/>
        <item x="3118"/>
        <item x="3121"/>
        <item x="3140"/>
        <item x="3151"/>
        <item x="3182"/>
        <item x="3187"/>
        <item x="3193"/>
        <item x="3195"/>
        <item x="3203"/>
        <item x="3229"/>
        <item x="3235"/>
        <item x="3277"/>
        <item x="3278"/>
        <item x="3280"/>
        <item x="3320"/>
        <item x="3337"/>
        <item x="3378"/>
        <item x="3386"/>
        <item x="3399"/>
        <item x="3400"/>
        <item x="3426"/>
        <item x="3442"/>
        <item x="3448"/>
        <item x="3452"/>
        <item x="3463"/>
        <item x="3510"/>
        <item x="3546"/>
        <item x="3555"/>
        <item x="3570"/>
        <item x="3577"/>
        <item x="3581"/>
        <item x="3582"/>
        <item x="3583"/>
        <item x="3591"/>
        <item x="2039"/>
        <item x="3606"/>
        <item x="3611"/>
        <item x="3628"/>
        <item x="3633"/>
        <item x="3636"/>
        <item x="3640"/>
        <item x="3643"/>
        <item x="3646"/>
        <item x="3654"/>
        <item x="3669"/>
        <item x="3672"/>
        <item x="3675"/>
        <item x="3677"/>
        <item x="3681"/>
        <item x="3691"/>
        <item x="3699"/>
        <item x="3702"/>
        <item x="3710"/>
        <item x="3711"/>
        <item x="3712"/>
        <item x="3713"/>
        <item x="3714"/>
        <item x="3720"/>
        <item x="3722"/>
        <item x="3723"/>
        <item x="3725"/>
        <item x="3727"/>
        <item x="3729"/>
        <item x="3730"/>
        <item x="3732"/>
        <item x="3733"/>
        <item x="3734"/>
        <item x="3735"/>
        <item x="3738"/>
        <item x="456"/>
        <item x="512"/>
        <item x="701"/>
        <item x="891"/>
        <item x="937"/>
        <item x="601"/>
        <item x="529"/>
        <item x="39"/>
        <item x="978"/>
        <item x="1127"/>
        <item x="1245"/>
        <item x="1288"/>
        <item x="1305"/>
        <item x="1385"/>
        <item x="1393"/>
        <item x="415"/>
        <item x="1481"/>
        <item x="1489"/>
        <item x="1492"/>
        <item x="1503"/>
        <item x="1590"/>
        <item x="1617"/>
        <item x="196"/>
        <item x="113"/>
        <item x="1688"/>
        <item x="1700"/>
        <item x="1747"/>
        <item x="1753"/>
        <item x="1789"/>
        <item x="1043"/>
        <item x="420"/>
        <item x="1870"/>
        <item x="1874"/>
        <item x="1876"/>
        <item x="525"/>
        <item x="1652"/>
        <item x="1947"/>
        <item x="1955"/>
        <item x="1962"/>
        <item x="2002"/>
        <item x="674"/>
        <item x="492"/>
        <item x="2040"/>
        <item x="2043"/>
        <item x="1384"/>
        <item x="998"/>
        <item x="1780"/>
        <item x="2117"/>
        <item x="2137"/>
        <item x="2160"/>
        <item x="1365"/>
        <item x="2189"/>
        <item x="2206"/>
        <item x="2217"/>
        <item x="2245"/>
        <item x="2253"/>
        <item x="2260"/>
        <item x="2261"/>
        <item x="2109"/>
        <item x="1797"/>
        <item x="2281"/>
        <item x="2304"/>
        <item x="2306"/>
        <item x="2311"/>
        <item x="2315"/>
        <item x="520"/>
        <item x="1958"/>
        <item x="2360"/>
        <item x="2368"/>
        <item x="643"/>
        <item x="2392"/>
        <item x="2393"/>
        <item x="2400"/>
        <item x="1274"/>
        <item x="2420"/>
        <item x="2426"/>
        <item x="2427"/>
        <item x="2435"/>
        <item x="2037"/>
        <item x="489"/>
        <item x="2155"/>
        <item x="602"/>
        <item x="2492"/>
        <item x="2525"/>
        <item x="2343"/>
        <item x="1346"/>
        <item x="1206"/>
        <item x="1653"/>
        <item x="1498"/>
        <item x="2279"/>
        <item x="97"/>
        <item x="2049"/>
        <item x="2620"/>
        <item x="2634"/>
        <item x="2652"/>
        <item x="498"/>
        <item x="2676"/>
        <item x="2693"/>
        <item x="1586"/>
        <item x="2709"/>
        <item x="2715"/>
        <item x="1207"/>
        <item x="2720"/>
        <item x="2722"/>
        <item x="2759"/>
        <item x="2760"/>
        <item x="1833"/>
        <item x="1286"/>
        <item x="2807"/>
        <item x="1388"/>
        <item x="2836"/>
        <item x="2837"/>
        <item x="1592"/>
        <item x="2844"/>
        <item x="2511"/>
        <item x="2375"/>
        <item x="2855"/>
        <item x="2858"/>
        <item x="2587"/>
        <item x="2872"/>
        <item x="1333"/>
        <item x="2889"/>
        <item x="2892"/>
        <item x="2914"/>
        <item x="2947"/>
        <item x="2958"/>
        <item x="2971"/>
        <item x="1531"/>
        <item x="972"/>
        <item x="2444"/>
        <item x="2997"/>
        <item x="3022"/>
        <item x="3023"/>
        <item x="3024"/>
        <item x="1728"/>
        <item x="1239"/>
        <item x="3038"/>
        <item x="3047"/>
        <item x="2358"/>
        <item x="2180"/>
        <item x="3054"/>
        <item x="2658"/>
        <item x="3065"/>
        <item x="982"/>
        <item x="2597"/>
        <item x="3071"/>
        <item x="2977"/>
        <item x="1940"/>
        <item x="2737"/>
        <item x="3102"/>
        <item x="2225"/>
        <item x="1373"/>
        <item x="2917"/>
        <item x="2142"/>
        <item x="3135"/>
        <item x="1640"/>
        <item x="888"/>
        <item x="2746"/>
        <item x="3169"/>
        <item x="2031"/>
        <item x="3188"/>
        <item x="2926"/>
        <item x="2701"/>
        <item x="1887"/>
        <item x="3202"/>
        <item x="2110"/>
        <item x="3214"/>
        <item x="2726"/>
        <item x="3219"/>
        <item x="3220"/>
        <item x="993"/>
        <item x="3231"/>
        <item x="3237"/>
        <item x="2645"/>
        <item x="2505"/>
        <item x="1275"/>
        <item x="3242"/>
        <item x="3244"/>
        <item x="3246"/>
        <item x="3247"/>
        <item x="3103"/>
        <item x="3253"/>
        <item x="3018"/>
        <item x="3259"/>
        <item x="2944"/>
        <item x="1312"/>
        <item x="2300"/>
        <item x="3269"/>
        <item x="1268"/>
        <item x="2251"/>
        <item x="3125"/>
        <item x="3281"/>
        <item x="2429"/>
        <item x="1332"/>
        <item x="3294"/>
        <item x="1276"/>
        <item x="3301"/>
        <item x="3309"/>
        <item x="3310"/>
        <item x="3198"/>
        <item x="2410"/>
        <item x="3328"/>
        <item x="3338"/>
        <item x="3339"/>
        <item x="3340"/>
        <item x="3346"/>
        <item x="2833"/>
        <item x="3354"/>
        <item x="2242"/>
        <item x="3176"/>
        <item x="3085"/>
        <item x="2490"/>
        <item x="3379"/>
        <item x="3032"/>
        <item x="2936"/>
        <item x="3392"/>
        <item x="3394"/>
        <item x="3409"/>
        <item x="3418"/>
        <item x="3238"/>
        <item x="2753"/>
        <item x="2481"/>
        <item x="2480"/>
        <item x="3425"/>
        <item x="3041"/>
        <item x="3428"/>
        <item x="3431"/>
        <item x="3437"/>
        <item x="2274"/>
        <item x="3002"/>
        <item x="2415"/>
        <item x="3445"/>
        <item x="3446"/>
        <item x="3451"/>
        <item x="3453"/>
        <item x="2822"/>
        <item x="3290"/>
        <item x="3461"/>
        <item x="3464"/>
        <item x="3171"/>
        <item x="3449"/>
        <item x="3468"/>
        <item x="2058"/>
        <item x="3472"/>
        <item x="2512"/>
        <item x="3477"/>
        <item x="3467"/>
        <item x="3479"/>
        <item x="3215"/>
        <item x="3480"/>
        <item x="2964"/>
        <item x="3484"/>
        <item x="320"/>
        <item x="2445"/>
        <item x="1258"/>
        <item x="3335"/>
        <item x="1277"/>
        <item x="3285"/>
        <item x="3490"/>
        <item x="2275"/>
        <item x="2736"/>
        <item x="3124"/>
        <item x="3495"/>
        <item x="3499"/>
        <item x="3503"/>
        <item x="3344"/>
        <item x="3506"/>
        <item x="3114"/>
        <item x="3507"/>
        <item x="3513"/>
        <item x="1999"/>
        <item x="3516"/>
        <item x="3517"/>
        <item x="3520"/>
        <item x="3397"/>
        <item x="3190"/>
        <item x="1525"/>
        <item x="3251"/>
        <item x="1745"/>
        <item x="3530"/>
        <item x="3455"/>
        <item x="3393"/>
        <item x="3316"/>
        <item x="2234"/>
        <item x="3408"/>
        <item x="3541"/>
        <item x="3010"/>
        <item x="3375"/>
        <item x="3551"/>
        <item x="2965"/>
        <item x="3250"/>
        <item x="2259"/>
        <item x="3131"/>
        <item x="3559"/>
        <item x="3261"/>
        <item x="3571"/>
        <item x="3572"/>
        <item x="3573"/>
        <item x="3104"/>
        <item x="3580"/>
        <item x="2165"/>
        <item x="2847"/>
        <item x="2867"/>
        <item x="3175"/>
        <item x="3017"/>
        <item x="3302"/>
        <item x="3592"/>
        <item x="943"/>
        <item x="3518"/>
        <item x="3597"/>
        <item x="999"/>
        <item x="3361"/>
        <item x="2674"/>
        <item x="2811"/>
        <item x="3578"/>
        <item x="3358"/>
        <item x="3608"/>
        <item x="3550"/>
        <item x="3610"/>
        <item x="3537"/>
        <item x="3615"/>
        <item x="1976"/>
        <item x="3624"/>
        <item x="3626"/>
        <item x="3466"/>
        <item x="1893"/>
        <item x="3257"/>
        <item x="1015"/>
        <item x="2243"/>
        <item x="3634"/>
        <item x="3547"/>
        <item x="3482"/>
        <item x="3459"/>
        <item x="3306"/>
        <item x="3383"/>
        <item x="1134"/>
        <item x="3298"/>
        <item x="3659"/>
        <item x="3536"/>
        <item x="3410"/>
        <item x="2299"/>
        <item x="3411"/>
        <item x="3210"/>
        <item x="3673"/>
        <item x="3678"/>
        <item x="3682"/>
        <item x="3683"/>
        <item x="1247"/>
        <item x="2925"/>
        <item x="3686"/>
        <item x="2884"/>
        <item x="3315"/>
        <item x="2084"/>
        <item x="3695"/>
        <item x="3593"/>
        <item x="3074"/>
        <item x="1620"/>
        <item x="3476"/>
        <item x="3291"/>
        <item x="3709"/>
        <item x="3687"/>
        <item x="3587"/>
        <item x="3370"/>
        <item x="115"/>
        <item x="147"/>
        <item x="244"/>
        <item x="329"/>
        <item x="406"/>
        <item x="428"/>
        <item x="463"/>
        <item x="511"/>
        <item x="603"/>
        <item x="642"/>
        <item x="771"/>
        <item x="779"/>
        <item x="787"/>
        <item x="790"/>
        <item x="860"/>
        <item x="875"/>
        <item x="879"/>
        <item x="895"/>
        <item x="926"/>
        <item x="944"/>
        <item x="958"/>
        <item x="987"/>
        <item x="1000"/>
        <item x="1050"/>
        <item x="1143"/>
        <item x="1164"/>
        <item x="1177"/>
        <item x="1200"/>
        <item x="1235"/>
        <item x="1243"/>
        <item x="1266"/>
        <item x="1308"/>
        <item x="1319"/>
        <item x="1320"/>
        <item x="1322"/>
        <item x="1347"/>
        <item x="1352"/>
        <item x="1407"/>
        <item x="1408"/>
        <item x="1423"/>
        <item x="1432"/>
        <item x="1454"/>
        <item x="1455"/>
        <item x="1478"/>
        <item x="1507"/>
        <item x="1544"/>
        <item x="1568"/>
        <item x="1587"/>
        <item x="1602"/>
        <item x="1616"/>
        <item x="1621"/>
        <item x="1685"/>
        <item x="1707"/>
        <item x="1729"/>
        <item x="1762"/>
        <item x="1763"/>
        <item x="1798"/>
        <item x="1806"/>
        <item x="1814"/>
        <item x="1826"/>
        <item x="1834"/>
        <item x="1835"/>
        <item x="1836"/>
        <item x="1854"/>
        <item x="1894"/>
        <item x="1900"/>
        <item x="1914"/>
        <item x="1915"/>
        <item x="1916"/>
        <item x="1917"/>
        <item x="1927"/>
        <item x="1933"/>
        <item x="1934"/>
        <item x="1941"/>
        <item x="1959"/>
        <item x="1971"/>
        <item x="1986"/>
        <item x="2000"/>
        <item x="2001"/>
        <item x="2024"/>
        <item x="2050"/>
        <item x="2064"/>
        <item x="2085"/>
        <item x="2086"/>
        <item x="2106"/>
        <item x="2111"/>
        <item x="2112"/>
        <item x="2123"/>
        <item x="2124"/>
        <item x="2134"/>
        <item x="2135"/>
        <item x="2136"/>
        <item x="2143"/>
        <item x="2156"/>
        <item x="2166"/>
        <item x="2167"/>
        <item x="2174"/>
        <item x="2181"/>
        <item x="2182"/>
        <item x="2183"/>
        <item x="2200"/>
        <item x="2215"/>
        <item x="2216"/>
        <item x="2235"/>
        <item x="2244"/>
        <item x="2267"/>
        <item x="2268"/>
        <item x="2280"/>
        <item x="2288"/>
        <item x="2289"/>
        <item x="2296"/>
        <item x="2301"/>
        <item x="2302"/>
        <item x="2310"/>
        <item x="2325"/>
        <item x="2344"/>
        <item x="2345"/>
        <item x="2346"/>
        <item x="2347"/>
        <item x="2376"/>
        <item x="2377"/>
        <item x="2385"/>
        <item x="2386"/>
        <item x="2396"/>
        <item x="2430"/>
        <item x="2453"/>
        <item x="2454"/>
        <item x="2471"/>
        <item x="2506"/>
        <item x="2507"/>
        <item x="2528"/>
        <item x="2529"/>
        <item x="2552"/>
        <item x="2568"/>
        <item x="2569"/>
        <item x="2570"/>
        <item x="2576"/>
        <item x="2577"/>
        <item x="2578"/>
        <item x="2586"/>
        <item x="2598"/>
        <item x="2599"/>
        <item x="2600"/>
        <item x="2609"/>
        <item x="2624"/>
        <item x="2625"/>
        <item x="2635"/>
        <item x="2640"/>
        <item x="2646"/>
        <item x="2647"/>
        <item x="2655"/>
        <item x="2659"/>
        <item x="2660"/>
        <item x="2667"/>
        <item x="2668"/>
        <item x="2675"/>
        <item x="2690"/>
        <item x="2692"/>
        <item x="2702"/>
        <item x="2713"/>
        <item x="2718"/>
        <item x="2727"/>
        <item x="2728"/>
        <item x="2729"/>
        <item x="2747"/>
        <item x="2754"/>
        <item x="2756"/>
        <item x="2757"/>
        <item x="2765"/>
        <item x="2766"/>
        <item x="2767"/>
        <item x="2773"/>
        <item x="2775"/>
        <item x="2776"/>
        <item x="2778"/>
        <item x="2786"/>
        <item x="2794"/>
        <item x="2795"/>
        <item x="2798"/>
        <item x="2799"/>
        <item x="2800"/>
        <item x="2801"/>
        <item x="2812"/>
        <item x="2828"/>
        <item x="2829"/>
        <item x="2839"/>
        <item x="2848"/>
        <item x="2860"/>
        <item x="2861"/>
        <item x="2862"/>
        <item x="2868"/>
        <item x="2885"/>
        <item x="2886"/>
        <item x="2894"/>
        <item x="2895"/>
        <item x="2896"/>
        <item x="2905"/>
        <item x="2909"/>
        <item x="2937"/>
        <item x="2956"/>
        <item x="2966"/>
        <item x="2978"/>
        <item x="2982"/>
        <item x="2983"/>
        <item x="2989"/>
        <item x="2990"/>
        <item x="3003"/>
        <item x="3019"/>
        <item x="3020"/>
        <item x="3025"/>
        <item x="3033"/>
        <item x="3034"/>
        <item x="3035"/>
        <item x="3042"/>
        <item x="3043"/>
        <item x="3044"/>
        <item x="3045"/>
        <item x="3051"/>
        <item x="3056"/>
        <item x="3063"/>
        <item x="3068"/>
        <item x="3082"/>
        <item x="3086"/>
        <item x="3092"/>
        <item x="3095"/>
        <item x="3096"/>
        <item x="3097"/>
        <item x="3105"/>
        <item x="3106"/>
        <item x="3107"/>
        <item x="3115"/>
        <item x="3116"/>
        <item x="3126"/>
        <item x="3132"/>
        <item x="3133"/>
        <item x="3134"/>
        <item x="3141"/>
        <item x="3152"/>
        <item x="3153"/>
        <item x="3154"/>
        <item x="3161"/>
        <item x="3165"/>
        <item x="3177"/>
        <item x="3194"/>
        <item x="3199"/>
        <item x="3211"/>
        <item x="3212"/>
        <item x="3216"/>
        <item x="3217"/>
        <item x="3226"/>
        <item x="3232"/>
        <item x="3239"/>
        <item x="3240"/>
        <item x="3262"/>
        <item x="3263"/>
        <item x="3270"/>
        <item x="3271"/>
        <item x="3272"/>
        <item x="3273"/>
        <item x="3279"/>
        <item x="3286"/>
        <item x="3287"/>
        <item x="3292"/>
        <item x="3293"/>
        <item x="3299"/>
        <item x="3303"/>
        <item x="3307"/>
        <item x="3317"/>
        <item x="3318"/>
        <item x="3319"/>
        <item x="3325"/>
        <item x="3326"/>
        <item x="3327"/>
        <item x="3345"/>
        <item x="3350"/>
        <item x="3351"/>
        <item x="3355"/>
        <item x="3369"/>
        <item x="3371"/>
        <item x="3376"/>
        <item x="3377"/>
        <item x="3381"/>
        <item x="3382"/>
        <item x="3384"/>
        <item x="3395"/>
        <item x="3396"/>
        <item x="3398"/>
        <item x="3402"/>
        <item x="3406"/>
        <item x="3413"/>
        <item x="3415"/>
        <item x="3416"/>
        <item x="3417"/>
        <item x="3419"/>
        <item x="3420"/>
        <item x="3421"/>
        <item x="3429"/>
        <item x="3439"/>
        <item x="3440"/>
        <item x="3450"/>
        <item x="3456"/>
        <item x="3457"/>
        <item x="3470"/>
        <item x="3473"/>
        <item x="3475"/>
        <item x="3478"/>
        <item x="3486"/>
        <item x="3496"/>
        <item x="3501"/>
        <item x="3502"/>
        <item x="3504"/>
        <item x="3505"/>
        <item x="3515"/>
        <item x="3519"/>
        <item x="3523"/>
        <item x="3533"/>
        <item x="3544"/>
        <item x="3548"/>
        <item x="3549"/>
        <item x="3554"/>
        <item x="3557"/>
        <item x="3558"/>
        <item x="3561"/>
        <item x="3564"/>
        <item x="3567"/>
        <item x="3568"/>
        <item x="3574"/>
        <item x="3576"/>
        <item x="3579"/>
        <item x="3586"/>
        <item x="3589"/>
        <item x="3590"/>
        <item x="3595"/>
        <item x="3596"/>
        <item x="3598"/>
        <item x="3602"/>
        <item x="3607"/>
        <item x="3612"/>
        <item x="3614"/>
        <item x="3620"/>
        <item x="3622"/>
        <item x="3627"/>
        <item x="3630"/>
        <item x="3632"/>
        <item x="3635"/>
        <item x="3637"/>
        <item x="3639"/>
        <item x="3641"/>
        <item x="3642"/>
        <item x="3644"/>
        <item x="3645"/>
        <item x="3647"/>
        <item x="3650"/>
        <item x="3651"/>
        <item x="3652"/>
        <item x="3653"/>
        <item x="3655"/>
        <item x="3660"/>
        <item x="3661"/>
        <item x="3663"/>
        <item x="3664"/>
        <item x="3665"/>
        <item x="3666"/>
        <item x="3670"/>
        <item x="3671"/>
        <item x="3679"/>
        <item x="3680"/>
        <item x="3684"/>
        <item x="3685"/>
        <item x="3688"/>
        <item x="3694"/>
        <item x="3696"/>
        <item x="3698"/>
        <item x="3701"/>
        <item x="3706"/>
        <item x="3707"/>
        <item x="3708"/>
        <item x="3715"/>
        <item x="3716"/>
        <item x="3717"/>
        <item x="3718"/>
        <item x="3719"/>
        <item x="3721"/>
        <item x="3724"/>
        <item x="3728"/>
        <item x="3731"/>
        <item x="3737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dataField="1" showAll="0" defaultSubtotal="0"/>
    <pivotField dataField="1" numFmtId="2" showAll="0" defaultSubtotal="0"/>
    <pivotField axis="axisPage" showAll="0" defaultSubtotal="0">
      <items count="63">
        <item x="27"/>
        <item x="58"/>
        <item x="45"/>
        <item x="18"/>
        <item x="7"/>
        <item x="2"/>
        <item x="22"/>
        <item x="14"/>
        <item x="52"/>
        <item x="29"/>
        <item x="10"/>
        <item x="19"/>
        <item x="16"/>
        <item x="12"/>
        <item x="23"/>
        <item x="4"/>
        <item x="15"/>
        <item x="26"/>
        <item x="48"/>
        <item x="46"/>
        <item x="35"/>
        <item x="30"/>
        <item x="41"/>
        <item x="3"/>
        <item x="24"/>
        <item x="13"/>
        <item x="20"/>
        <item x="51"/>
        <item x="43"/>
        <item x="25"/>
        <item x="57"/>
        <item x="36"/>
        <item x="1"/>
        <item x="50"/>
        <item x="61"/>
        <item x="62"/>
        <item x="5"/>
        <item x="11"/>
        <item x="59"/>
        <item x="31"/>
        <item x="38"/>
        <item x="0"/>
        <item x="33"/>
        <item x="32"/>
        <item x="8"/>
        <item x="40"/>
        <item x="42"/>
        <item x="28"/>
        <item x="47"/>
        <item x="37"/>
        <item x="56"/>
        <item x="34"/>
        <item x="6"/>
        <item x="44"/>
        <item x="21"/>
        <item x="49"/>
        <item x="9"/>
        <item x="17"/>
        <item x="39"/>
        <item x="54"/>
        <item x="53"/>
        <item x="55"/>
        <item x="60"/>
      </items>
    </pivotField>
    <pivotField axis="axisPage" showAll="0" defaultSubtotal="0">
      <items count="19">
        <item x="4"/>
        <item x="3"/>
        <item x="0"/>
        <item x="11"/>
        <item x="14"/>
        <item x="2"/>
        <item x="6"/>
        <item x="5"/>
        <item x="7"/>
        <item x="1"/>
        <item x="8"/>
        <item x="13"/>
        <item x="12"/>
        <item x="10"/>
        <item x="15"/>
        <item x="9"/>
        <item x="16"/>
        <item x="17"/>
        <item x="18"/>
      </items>
    </pivotField>
  </pivotFields>
  <rowFields count="1">
    <field x="1"/>
  </rowFields>
  <rowItems count="3739">
    <i>
      <x v="473"/>
    </i>
    <i>
      <x v="984"/>
    </i>
    <i>
      <x v="33"/>
    </i>
    <i>
      <x v="422"/>
    </i>
    <i>
      <x v="138"/>
    </i>
    <i>
      <x v="240"/>
    </i>
    <i>
      <x v="775"/>
    </i>
    <i>
      <x v="3352"/>
    </i>
    <i>
      <x v="65"/>
    </i>
    <i>
      <x v="82"/>
    </i>
    <i>
      <x v="935"/>
    </i>
    <i>
      <x v="60"/>
    </i>
    <i>
      <x v="13"/>
    </i>
    <i>
      <x v="9"/>
    </i>
    <i>
      <x v="3353"/>
    </i>
    <i>
      <x v="2202"/>
    </i>
    <i>
      <x v="5"/>
    </i>
    <i>
      <x v="718"/>
    </i>
    <i>
      <x v="171"/>
    </i>
    <i>
      <x v="37"/>
    </i>
    <i>
      <x v="415"/>
    </i>
    <i>
      <x v="776"/>
    </i>
    <i>
      <x v="114"/>
    </i>
    <i>
      <x v="639"/>
    </i>
    <i>
      <x v="188"/>
    </i>
    <i>
      <x v="10"/>
    </i>
    <i>
      <x v="261"/>
    </i>
    <i>
      <x v="2996"/>
    </i>
    <i>
      <x v="2068"/>
    </i>
    <i>
      <x v="193"/>
    </i>
    <i>
      <x v="510"/>
    </i>
    <i>
      <x v="100"/>
    </i>
    <i>
      <x v="1578"/>
    </i>
    <i>
      <x v="303"/>
    </i>
    <i>
      <x v="3354"/>
    </i>
    <i>
      <x v="1417"/>
    </i>
    <i>
      <x v="102"/>
    </i>
    <i>
      <x v="16"/>
    </i>
    <i>
      <x v="904"/>
    </i>
    <i>
      <x v="452"/>
    </i>
    <i>
      <x v="56"/>
    </i>
    <i>
      <x v="126"/>
    </i>
    <i>
      <x v="2839"/>
    </i>
    <i>
      <x v="125"/>
    </i>
    <i>
      <x v="95"/>
    </i>
    <i>
      <x v="106"/>
    </i>
    <i>
      <x v="660"/>
    </i>
    <i>
      <x v="293"/>
    </i>
    <i>
      <x v="818"/>
    </i>
    <i>
      <x v="178"/>
    </i>
    <i>
      <x v="97"/>
    </i>
    <i>
      <x v="22"/>
    </i>
    <i>
      <x v="3355"/>
    </i>
    <i>
      <x v="750"/>
    </i>
    <i>
      <x v="366"/>
    </i>
    <i>
      <x v="192"/>
    </i>
    <i>
      <x v="1560"/>
    </i>
    <i>
      <x v="748"/>
    </i>
    <i>
      <x v="416"/>
    </i>
    <i>
      <x v="932"/>
    </i>
    <i>
      <x v="698"/>
    </i>
    <i>
      <x v="41"/>
    </i>
    <i>
      <x v="720"/>
    </i>
    <i>
      <x v="1251"/>
    </i>
    <i>
      <x v="2769"/>
    </i>
    <i>
      <x v="559"/>
    </i>
    <i>
      <x v="636"/>
    </i>
    <i>
      <x v="362"/>
    </i>
    <i>
      <x v="649"/>
    </i>
    <i>
      <x v="788"/>
    </i>
    <i>
      <x v="1728"/>
    </i>
    <i>
      <x v="1034"/>
    </i>
    <i>
      <x v="2840"/>
    </i>
    <i>
      <x v="454"/>
    </i>
    <i>
      <x v="3356"/>
    </i>
    <i>
      <x v="281"/>
    </i>
    <i>
      <x v="322"/>
    </i>
    <i>
      <x v="627"/>
    </i>
    <i>
      <x v="71"/>
    </i>
    <i>
      <x v="2707"/>
    </i>
    <i>
      <x v="787"/>
    </i>
    <i>
      <x v="19"/>
    </i>
    <i>
      <x v="3357"/>
    </i>
    <i>
      <x v="687"/>
    </i>
    <i>
      <x v="1334"/>
    </i>
    <i>
      <x v="846"/>
    </i>
    <i>
      <x v="133"/>
    </i>
    <i>
      <x v="3358"/>
    </i>
    <i>
      <x v="402"/>
    </i>
    <i>
      <x v="2841"/>
    </i>
    <i>
      <x v="2386"/>
    </i>
    <i>
      <x v="2007"/>
    </i>
    <i>
      <x v="1025"/>
    </i>
    <i>
      <x v="1135"/>
    </i>
    <i>
      <x v="1451"/>
    </i>
    <i>
      <x v="3012"/>
    </i>
    <i>
      <x v="191"/>
    </i>
    <i>
      <x v="1998"/>
    </i>
    <i>
      <x v="99"/>
    </i>
    <i>
      <x v="1674"/>
    </i>
    <i>
      <x v="234"/>
    </i>
    <i>
      <x v="2491"/>
    </i>
    <i>
      <x v="3359"/>
    </i>
    <i>
      <x v="2989"/>
    </i>
    <i>
      <x v="24"/>
    </i>
    <i>
      <x v="786"/>
    </i>
    <i>
      <x v="491"/>
    </i>
    <i>
      <x v="982"/>
    </i>
    <i>
      <x v="15"/>
    </i>
    <i>
      <x v="42"/>
    </i>
    <i>
      <x v="378"/>
    </i>
    <i>
      <x v="441"/>
    </i>
    <i>
      <x v="519"/>
    </i>
    <i>
      <x v="6"/>
    </i>
    <i>
      <x v="1411"/>
    </i>
    <i>
      <x v="773"/>
    </i>
    <i>
      <x v="336"/>
    </i>
    <i>
      <x v="414"/>
    </i>
    <i>
      <x v="357"/>
    </i>
    <i>
      <x v="2057"/>
    </i>
    <i>
      <x v="3360"/>
    </i>
    <i>
      <x v="208"/>
    </i>
    <i>
      <x v="2443"/>
    </i>
    <i>
      <x v="1620"/>
    </i>
    <i>
      <x v="1720"/>
    </i>
    <i>
      <x v="2842"/>
    </i>
    <i>
      <x v="36"/>
    </i>
    <i>
      <x v="477"/>
    </i>
    <i>
      <x v="2843"/>
    </i>
    <i>
      <x v="2698"/>
    </i>
    <i>
      <x v="123"/>
    </i>
    <i>
      <x v="4"/>
    </i>
    <i>
      <x v="1216"/>
    </i>
    <i>
      <x v="662"/>
    </i>
    <i>
      <x v="334"/>
    </i>
    <i>
      <x v="504"/>
    </i>
    <i>
      <x v="3011"/>
    </i>
    <i>
      <x v="35"/>
    </i>
    <i>
      <x v="3361"/>
    </i>
    <i>
      <x v="116"/>
    </i>
    <i>
      <x v="2394"/>
    </i>
    <i>
      <x v="150"/>
    </i>
    <i>
      <x v="3079"/>
    </i>
    <i>
      <x v="34"/>
    </i>
    <i>
      <x v="958"/>
    </i>
    <i>
      <x v="1200"/>
    </i>
    <i>
      <x v="104"/>
    </i>
    <i>
      <x v="440"/>
    </i>
    <i>
      <x v="248"/>
    </i>
    <i>
      <x v="2844"/>
    </i>
    <i>
      <x v="610"/>
    </i>
    <i>
      <x v="26"/>
    </i>
    <i>
      <x v="1254"/>
    </i>
    <i>
      <x v="413"/>
    </i>
    <i>
      <x v="2845"/>
    </i>
    <i>
      <x v="346"/>
    </i>
    <i>
      <x v="144"/>
    </i>
    <i>
      <x v="396"/>
    </i>
    <i>
      <x v="2334"/>
    </i>
    <i>
      <x v="461"/>
    </i>
    <i>
      <x v="1599"/>
    </i>
    <i>
      <x v="930"/>
    </i>
    <i>
      <x v="542"/>
    </i>
    <i>
      <x v="275"/>
    </i>
    <i>
      <x v="246"/>
    </i>
    <i>
      <x v="2995"/>
    </i>
    <i>
      <x v="107"/>
    </i>
    <i>
      <x v="988"/>
    </i>
    <i>
      <x v="634"/>
    </i>
    <i>
      <x v="177"/>
    </i>
    <i>
      <x v="641"/>
    </i>
    <i>
      <x v="2402"/>
    </i>
    <i>
      <x v="368"/>
    </i>
    <i>
      <x v="1817"/>
    </i>
    <i>
      <x v="1005"/>
    </i>
    <i>
      <x v="625"/>
    </i>
    <i>
      <x v="2536"/>
    </i>
    <i>
      <x v="383"/>
    </i>
    <i>
      <x v="315"/>
    </i>
    <i>
      <x v="2994"/>
    </i>
    <i>
      <x v="3362"/>
    </i>
    <i>
      <x v="2025"/>
    </i>
    <i>
      <x v="201"/>
    </i>
    <i>
      <x v="716"/>
    </i>
    <i>
      <x v="3363"/>
    </i>
    <i>
      <x v="2606"/>
    </i>
    <i>
      <x v="2520"/>
    </i>
    <i>
      <x v="1354"/>
    </i>
    <i>
      <x v="1242"/>
    </i>
    <i>
      <x v="3364"/>
    </i>
    <i>
      <x v="70"/>
    </i>
    <i>
      <x v="3365"/>
    </i>
    <i>
      <x v="976"/>
    </i>
    <i>
      <x v="1058"/>
    </i>
    <i>
      <x v="2991"/>
    </i>
    <i>
      <x v="2404"/>
    </i>
    <i>
      <x v="1458"/>
    </i>
    <i>
      <x v="934"/>
    </i>
    <i>
      <x v="566"/>
    </i>
    <i>
      <x v="3004"/>
    </i>
    <i>
      <x v="563"/>
    </i>
    <i>
      <x v="271"/>
    </i>
    <i>
      <x v="105"/>
    </i>
    <i>
      <x v="345"/>
    </i>
    <i>
      <x v="1476"/>
    </i>
    <i>
      <x v="1861"/>
    </i>
    <i>
      <x v="1694"/>
    </i>
    <i>
      <x v="329"/>
    </i>
    <i>
      <x v="1278"/>
    </i>
    <i>
      <x v="3366"/>
    </i>
    <i>
      <x v="180"/>
    </i>
    <i>
      <x v="153"/>
    </i>
    <i>
      <x v="936"/>
    </i>
    <i>
      <x v="290"/>
    </i>
    <i>
      <x v="124"/>
    </i>
    <i>
      <x v="476"/>
    </i>
    <i>
      <x v="1153"/>
    </i>
    <i>
      <x v="221"/>
    </i>
    <i>
      <x v="73"/>
    </i>
    <i>
      <x v="2163"/>
    </i>
    <i>
      <x v="2990"/>
    </i>
    <i>
      <x v="1956"/>
    </i>
    <i>
      <x v="76"/>
    </i>
    <i>
      <x v="1472"/>
    </i>
    <i>
      <x v="3367"/>
    </i>
    <i>
      <x v="680"/>
    </i>
    <i>
      <x v="3368"/>
    </i>
    <i>
      <x v="418"/>
    </i>
    <i>
      <x v="2846"/>
    </i>
    <i>
      <x v="741"/>
    </i>
    <i>
      <x v="96"/>
    </i>
    <i>
      <x v="911"/>
    </i>
    <i>
      <x v="2428"/>
    </i>
    <i>
      <x v="1987"/>
    </i>
    <i>
      <x v="3369"/>
    </i>
    <i>
      <x v="58"/>
    </i>
    <i>
      <x v="1332"/>
    </i>
    <i>
      <x v="2422"/>
    </i>
    <i>
      <x v="67"/>
    </i>
    <i>
      <x v="782"/>
    </i>
    <i>
      <x v="20"/>
    </i>
    <i>
      <x v="2579"/>
    </i>
    <i>
      <x v="3370"/>
    </i>
    <i>
      <x v="447"/>
    </i>
    <i>
      <x v="45"/>
    </i>
    <i>
      <x v="1895"/>
    </i>
    <i>
      <x v="175"/>
    </i>
    <i>
      <x v="2260"/>
    </i>
    <i>
      <x v="1351"/>
    </i>
    <i>
      <x v="1416"/>
    </i>
    <i>
      <x v="2512"/>
    </i>
    <i>
      <x v="1425"/>
    </i>
    <i>
      <x v="3371"/>
    </i>
    <i>
      <x v="806"/>
    </i>
    <i>
      <x v="1170"/>
    </i>
    <i>
      <x v="1349"/>
    </i>
    <i>
      <x v="1158"/>
    </i>
    <i>
      <x v="2382"/>
    </i>
    <i>
      <x v="2824"/>
    </i>
    <i>
      <x v="3372"/>
    </i>
    <i>
      <x v="794"/>
    </i>
    <i>
      <x v="595"/>
    </i>
    <i>
      <x v="3019"/>
    </i>
    <i>
      <x v="155"/>
    </i>
    <i>
      <x v="2847"/>
    </i>
    <i>
      <x v="907"/>
    </i>
    <i>
      <x v="380"/>
    </i>
    <i>
      <x v="230"/>
    </i>
    <i>
      <x v="819"/>
    </i>
    <i>
      <x v="1868"/>
    </i>
    <i>
      <x v="1568"/>
    </i>
    <i>
      <x v="898"/>
    </i>
    <i>
      <x v="1735"/>
    </i>
    <i>
      <x v="3373"/>
    </i>
    <i>
      <x v="564"/>
    </i>
    <i>
      <x v="342"/>
    </i>
    <i>
      <x v="1245"/>
    </i>
    <i>
      <x v="3374"/>
    </i>
    <i>
      <x v="1030"/>
    </i>
    <i>
      <x v="187"/>
    </i>
    <i>
      <x v="458"/>
    </i>
    <i>
      <x v="2543"/>
    </i>
    <i>
      <x v="1239"/>
    </i>
    <i>
      <x v="534"/>
    </i>
    <i>
      <x v="1971"/>
    </i>
    <i>
      <x v="947"/>
    </i>
    <i>
      <x v="18"/>
    </i>
    <i>
      <x v="1717"/>
    </i>
    <i>
      <x v="931"/>
    </i>
    <i>
      <x v="1081"/>
    </i>
    <i>
      <x v="2848"/>
    </i>
    <i>
      <x v="572"/>
    </i>
    <i>
      <x v="103"/>
    </i>
    <i>
      <x v="1515"/>
    </i>
    <i>
      <x v="127"/>
    </i>
    <i>
      <x v="1010"/>
    </i>
    <i>
      <x v="2849"/>
    </i>
    <i>
      <x v="527"/>
    </i>
    <i>
      <x v="154"/>
    </i>
    <i>
      <x v="468"/>
    </i>
    <i>
      <x v="2098"/>
    </i>
    <i>
      <x v="1749"/>
    </i>
    <i>
      <x v="3375"/>
    </i>
    <i>
      <x v="3023"/>
    </i>
    <i>
      <x v="344"/>
    </i>
    <i>
      <x v="159"/>
    </i>
    <i>
      <x v="29"/>
    </i>
    <i>
      <x v="198"/>
    </i>
    <i>
      <x v="1884"/>
    </i>
    <i>
      <x v="1406"/>
    </i>
    <i>
      <x v="1136"/>
    </i>
    <i>
      <x v="2424"/>
    </i>
    <i>
      <x v="717"/>
    </i>
    <i>
      <x v="528"/>
    </i>
    <i>
      <x v="1816"/>
    </i>
    <i>
      <x v="3030"/>
    </i>
    <i>
      <x v="462"/>
    </i>
    <i>
      <x v="1521"/>
    </i>
    <i>
      <x v="1760"/>
    </i>
    <i>
      <x v="46"/>
    </i>
    <i>
      <x v="295"/>
    </i>
    <i>
      <x v="1427"/>
    </i>
    <i>
      <x v="119"/>
    </i>
    <i>
      <x v="1494"/>
    </i>
    <i>
      <x v="330"/>
    </i>
    <i>
      <x v="2184"/>
    </i>
    <i>
      <x v="1621"/>
    </i>
    <i>
      <x v="48"/>
    </i>
    <i>
      <x v="375"/>
    </i>
    <i>
      <x v="1398"/>
    </i>
    <i>
      <x v="1054"/>
    </i>
    <i>
      <x v="1631"/>
    </i>
    <i>
      <x v="53"/>
    </i>
    <i>
      <x v="546"/>
    </i>
    <i>
      <x v="245"/>
    </i>
    <i>
      <x v="1314"/>
    </i>
    <i>
      <x v="471"/>
    </i>
    <i>
      <x v="1854"/>
    </i>
    <i>
      <x v="466"/>
    </i>
    <i>
      <x v="980"/>
    </i>
    <i>
      <x v="1464"/>
    </i>
    <i>
      <x v="2850"/>
    </i>
    <i>
      <x v="1779"/>
    </i>
    <i>
      <x v="2998"/>
    </i>
    <i>
      <x v="120"/>
    </i>
    <i>
      <x v="1927"/>
    </i>
    <i>
      <x v="1423"/>
    </i>
    <i>
      <x v="2612"/>
    </i>
    <i>
      <x v="3376"/>
    </i>
    <i>
      <x v="1929"/>
    </i>
    <i>
      <x v="1501"/>
    </i>
    <i>
      <x v="2524"/>
    </i>
    <i>
      <x v="49"/>
    </i>
    <i>
      <x v="487"/>
    </i>
    <i>
      <x v="989"/>
    </i>
    <i>
      <x v="612"/>
    </i>
    <i>
      <x v="2851"/>
    </i>
    <i>
      <x v="1363"/>
    </i>
    <i>
      <x v="141"/>
    </i>
    <i>
      <x v="576"/>
    </i>
    <i>
      <x v="482"/>
    </i>
    <i>
      <x v="1721"/>
    </i>
    <i>
      <x v="1603"/>
    </i>
    <i>
      <x v="3377"/>
    </i>
    <i>
      <x v="611"/>
    </i>
    <i>
      <x v="2592"/>
    </i>
    <i>
      <x v="291"/>
    </i>
    <i>
      <x v="955"/>
    </i>
    <i>
      <x v="498"/>
    </i>
    <i>
      <x v="84"/>
    </i>
    <i>
      <x v="670"/>
    </i>
    <i>
      <x v="1057"/>
    </i>
    <i>
      <x v="2852"/>
    </i>
    <i>
      <x v="3378"/>
    </i>
    <i>
      <x v="1442"/>
    </i>
    <i>
      <x v="170"/>
    </i>
    <i>
      <x v="2456"/>
    </i>
    <i>
      <x v="1616"/>
    </i>
    <i>
      <x v="3054"/>
    </i>
    <i>
      <x v="165"/>
    </i>
    <i>
      <x v="2777"/>
    </i>
    <i>
      <x v="2853"/>
    </i>
    <i>
      <x v="202"/>
    </i>
    <i>
      <x v="3068"/>
    </i>
    <i>
      <x v="3379"/>
    </i>
    <i>
      <x v="1542"/>
    </i>
    <i>
      <x v="992"/>
    </i>
    <i>
      <x v="39"/>
    </i>
    <i>
      <x v="1780"/>
    </i>
    <i>
      <x v="328"/>
    </i>
    <i>
      <x v="879"/>
    </i>
    <i>
      <x v="609"/>
    </i>
    <i>
      <x v="2390"/>
    </i>
    <i>
      <x v="79"/>
    </i>
    <i>
      <x v="206"/>
    </i>
    <i>
      <x v="3029"/>
    </i>
    <i>
      <x v="224"/>
    </i>
    <i>
      <x v="1443"/>
    </i>
    <i>
      <x v="11"/>
    </i>
    <i>
      <x v="1503"/>
    </i>
    <i>
      <x v="1282"/>
    </i>
    <i>
      <x v="3380"/>
    </i>
    <i>
      <x v="2027"/>
    </i>
    <i>
      <x v="2207"/>
    </i>
    <i>
      <x v="908"/>
    </i>
    <i>
      <x v="1924"/>
    </i>
    <i>
      <x v="3381"/>
    </i>
    <i>
      <x v="711"/>
    </i>
    <i>
      <x v="355"/>
    </i>
    <i>
      <x v="652"/>
    </i>
    <i>
      <x v="2760"/>
    </i>
    <i>
      <x v="121"/>
    </i>
    <i>
      <x v="1549"/>
    </i>
    <i>
      <x v="1048"/>
    </i>
    <i>
      <x v="400"/>
    </i>
    <i>
      <x v="516"/>
    </i>
    <i>
      <x v="3382"/>
    </i>
    <i>
      <x v="1834"/>
    </i>
    <i>
      <x v="1591"/>
    </i>
    <i>
      <x v="520"/>
    </i>
    <i>
      <x v="1435"/>
    </i>
    <i>
      <x v="2177"/>
    </i>
    <i>
      <x v="1615"/>
    </i>
    <i>
      <x v="943"/>
    </i>
    <i>
      <x v="2506"/>
    </i>
    <i>
      <x v="197"/>
    </i>
    <i>
      <x v="708"/>
    </i>
    <i>
      <x v="406"/>
    </i>
    <i>
      <x v="207"/>
    </i>
    <i>
      <x v="2018"/>
    </i>
    <i>
      <x v="3084"/>
    </i>
    <i>
      <x v="189"/>
    </i>
    <i>
      <x v="2323"/>
    </i>
    <i>
      <x v="2815"/>
    </i>
    <i>
      <x v="795"/>
    </i>
    <i>
      <x v="3383"/>
    </i>
    <i>
      <x v="136"/>
    </i>
    <i>
      <x v="1820"/>
    </i>
    <i>
      <x v="2014"/>
    </i>
    <i>
      <x v="637"/>
    </i>
    <i>
      <x v="1240"/>
    </i>
    <i>
      <x v="243"/>
    </i>
    <i>
      <x v="3385"/>
    </i>
    <i>
      <x v="3384"/>
    </i>
    <i>
      <x v="550"/>
    </i>
    <i>
      <x v="1055"/>
    </i>
    <i>
      <x v="110"/>
    </i>
    <i>
      <x v="1814"/>
    </i>
    <i>
      <x v="3070"/>
    </i>
    <i>
      <x v="3386"/>
    </i>
    <i>
      <x v="94"/>
    </i>
    <i>
      <x v="3058"/>
    </i>
    <i>
      <x v="974"/>
    </i>
    <i>
      <x v="431"/>
    </i>
    <i>
      <x v="543"/>
    </i>
    <i>
      <x v="555"/>
    </i>
    <i>
      <x v="2354"/>
    </i>
    <i>
      <x v="2419"/>
    </i>
    <i>
      <x v="2630"/>
    </i>
    <i>
      <x v="2635"/>
    </i>
    <i>
      <x v="128"/>
    </i>
    <i>
      <x v="44"/>
    </i>
    <i>
      <x v="484"/>
    </i>
    <i>
      <x v="1195"/>
    </i>
    <i>
      <x v="540"/>
    </i>
    <i>
      <x v="2113"/>
    </i>
    <i>
      <x v="181"/>
    </i>
    <i>
      <x v="682"/>
    </i>
    <i>
      <x v="731"/>
    </i>
    <i>
      <x v="464"/>
    </i>
    <i>
      <x v="756"/>
    </i>
    <i>
      <x v="254"/>
    </i>
    <i>
      <x v="169"/>
    </i>
    <i>
      <x v="158"/>
    </i>
    <i>
      <x v="3387"/>
    </i>
    <i>
      <x v="1143"/>
    </i>
    <i>
      <x v="784"/>
    </i>
    <i>
      <x v="2657"/>
    </i>
    <i>
      <x v="199"/>
    </i>
    <i>
      <x v="1374"/>
    </i>
    <i>
      <x v="3388"/>
    </i>
    <i>
      <x v="852"/>
    </i>
    <i>
      <x v="265"/>
    </i>
    <i>
      <x v="1727"/>
    </i>
    <i>
      <x v="182"/>
    </i>
    <i>
      <x v="1582"/>
    </i>
    <i>
      <x v="1970"/>
    </i>
    <i>
      <x v="2755"/>
    </i>
    <i>
      <x v="1710"/>
    </i>
    <i>
      <x v="3018"/>
    </i>
    <i>
      <x v="2038"/>
    </i>
    <i>
      <x v="2711"/>
    </i>
    <i>
      <x v="1890"/>
    </i>
    <i>
      <x v="1910"/>
    </i>
    <i>
      <x v="790"/>
    </i>
    <i>
      <x v="1272"/>
    </i>
    <i>
      <x v="2733"/>
    </i>
    <i>
      <x v="1739"/>
    </i>
    <i>
      <x v="551"/>
    </i>
    <i>
      <x v="1613"/>
    </i>
    <i>
      <x v="1897"/>
    </i>
    <i>
      <x v="1857"/>
    </i>
    <i>
      <x v="276"/>
    </i>
    <i>
      <x v="439"/>
    </i>
    <i>
      <x v="2145"/>
    </i>
    <i>
      <x v="1118"/>
    </i>
    <i>
      <x v="176"/>
    </i>
    <i>
      <x v="767"/>
    </i>
    <i>
      <x v="3389"/>
    </i>
    <i>
      <x v="3390"/>
    </i>
    <i>
      <x v="2854"/>
    </i>
    <i>
      <x v="502"/>
    </i>
    <i>
      <x v="162"/>
    </i>
    <i>
      <x v="2185"/>
    </i>
    <i>
      <x v="2141"/>
    </i>
    <i>
      <x v="1977"/>
    </i>
    <i>
      <x v="1082"/>
    </i>
    <i>
      <x v="2822"/>
    </i>
    <i>
      <x v="101"/>
    </i>
    <i>
      <x v="2547"/>
    </i>
    <i>
      <x v="472"/>
    </i>
    <i>
      <x v="164"/>
    </i>
    <i>
      <x v="1376"/>
    </i>
    <i>
      <x v="3391"/>
    </i>
    <i>
      <x v="1065"/>
    </i>
    <i>
      <x v="2993"/>
    </i>
    <i>
      <x v="203"/>
    </i>
    <i>
      <x v="677"/>
    </i>
    <i>
      <x v="1059"/>
    </i>
    <i>
      <x v="146"/>
    </i>
    <i>
      <x v="1174"/>
    </i>
    <i>
      <x v="2499"/>
    </i>
    <i>
      <x v="3003"/>
    </i>
    <i>
      <x v="469"/>
    </i>
    <i>
      <x v="3392"/>
    </i>
    <i>
      <x v="888"/>
    </i>
    <i>
      <x v="2776"/>
    </i>
    <i>
      <x v="1600"/>
    </i>
    <i>
      <x v="849"/>
    </i>
    <i>
      <x v="2795"/>
    </i>
    <i>
      <x v="143"/>
    </i>
    <i>
      <x v="1747"/>
    </i>
    <i>
      <x v="1407"/>
    </i>
    <i>
      <x v="91"/>
    </i>
    <i>
      <x v="57"/>
    </i>
    <i>
      <x v="122"/>
    </i>
    <i>
      <x v="747"/>
    </i>
    <i>
      <x v="968"/>
    </i>
    <i>
      <x v="3034"/>
    </i>
    <i>
      <x v="2607"/>
    </i>
    <i>
      <x v="789"/>
    </i>
    <i>
      <x v="2997"/>
    </i>
    <i>
      <x v="719"/>
    </i>
    <i>
      <x v="2481"/>
    </i>
    <i>
      <x v="2190"/>
    </i>
    <i>
      <x v="32"/>
    </i>
    <i>
      <x v="2100"/>
    </i>
    <i>
      <x v="901"/>
    </i>
    <i>
      <x v="3241"/>
    </i>
    <i>
      <x v="3393"/>
    </i>
    <i>
      <x v="3394"/>
    </i>
    <i>
      <x v="1323"/>
    </i>
    <i>
      <x v="358"/>
    </i>
    <i>
      <x v="179"/>
    </i>
    <i>
      <x v="2531"/>
    </i>
    <i>
      <x v="1077"/>
    </i>
    <i>
      <x v="483"/>
    </i>
    <i>
      <x v="997"/>
    </i>
    <i>
      <x v="2454"/>
    </i>
    <i>
      <x v="1887"/>
    </i>
    <i>
      <x v="967"/>
    </i>
    <i>
      <x v="725"/>
    </i>
    <i>
      <x v="186"/>
    </i>
    <i>
      <x v="552"/>
    </i>
    <i>
      <x v="1995"/>
    </i>
    <i>
      <x v="231"/>
    </i>
    <i>
      <x v="262"/>
    </i>
    <i>
      <x v="3395"/>
    </i>
    <i>
      <x v="1175"/>
    </i>
    <i>
      <x v="399"/>
    </i>
    <i>
      <x v="1504"/>
    </i>
    <i>
      <x v="409"/>
    </i>
    <i>
      <x v="1953"/>
    </i>
    <i>
      <x v="859"/>
    </i>
    <i>
      <x v="1950"/>
    </i>
    <i>
      <x v="1064"/>
    </i>
    <i>
      <x v="3007"/>
    </i>
    <i>
      <x v="2855"/>
    </i>
    <i>
      <x v="364"/>
    </i>
    <i>
      <x v="2856"/>
    </i>
    <i>
      <x v="3396"/>
    </i>
    <i>
      <x v="1108"/>
    </i>
    <i>
      <x v="671"/>
    </i>
    <i>
      <x v="598"/>
    </i>
    <i>
      <x v="2717"/>
    </i>
    <i>
      <x v="2857"/>
    </i>
    <i>
      <x v="1805"/>
    </i>
    <i>
      <x v="1142"/>
    </i>
    <i>
      <x v="1883"/>
    </i>
    <i>
      <x v="244"/>
    </i>
    <i>
      <x v="2112"/>
    </i>
    <i>
      <x v="304"/>
    </i>
    <i>
      <x v="745"/>
    </i>
    <i>
      <x v="1290"/>
    </i>
    <i>
      <x v="1624"/>
    </i>
    <i>
      <x v="733"/>
    </i>
    <i>
      <x v="821"/>
    </i>
    <i>
      <x v="769"/>
    </i>
    <i>
      <x v="737"/>
    </i>
    <i>
      <x v="236"/>
    </i>
    <i>
      <x v="2451"/>
    </i>
    <i>
      <x v="508"/>
    </i>
    <i>
      <x v="384"/>
    </i>
    <i>
      <x v="2858"/>
    </i>
    <i>
      <x v="152"/>
    </i>
    <i>
      <x v="2573"/>
    </i>
    <i>
      <x v="1475"/>
    </i>
    <i>
      <x v="2153"/>
    </i>
    <i>
      <x v="326"/>
    </i>
    <i>
      <x v="3397"/>
    </i>
    <i>
      <x v="2125"/>
    </i>
    <i>
      <x v="606"/>
    </i>
    <i>
      <x v="209"/>
    </i>
    <i>
      <x v="601"/>
    </i>
    <i>
      <x v="428"/>
    </i>
    <i>
      <x v="430"/>
    </i>
    <i>
      <x v="2054"/>
    </i>
    <i>
      <x v="1848"/>
    </i>
    <i>
      <x v="2859"/>
    </i>
    <i>
      <x v="3398"/>
    </i>
    <i>
      <x v="194"/>
    </i>
    <i>
      <x v="2143"/>
    </i>
    <i>
      <x v="701"/>
    </i>
    <i>
      <x v="1486"/>
    </i>
    <i>
      <x v="3008"/>
    </i>
    <i>
      <x v="319"/>
    </i>
    <i>
      <x v="752"/>
    </i>
    <i>
      <x v="2387"/>
    </i>
    <i>
      <x v="3399"/>
    </i>
    <i>
      <x v="31"/>
    </i>
    <i>
      <x v="69"/>
    </i>
    <i>
      <x v="2595"/>
    </i>
    <i>
      <x v="2097"/>
    </i>
    <i>
      <x v="871"/>
    </i>
    <i>
      <x v="2450"/>
    </i>
    <i>
      <x v="1737"/>
    </i>
    <i>
      <x v="1104"/>
    </i>
    <i>
      <x v="799"/>
    </i>
    <i>
      <x v="857"/>
    </i>
    <i>
      <x v="631"/>
    </i>
    <i>
      <x v="579"/>
    </i>
    <i>
      <x v="3400"/>
    </i>
    <i>
      <x v="1877"/>
    </i>
    <i>
      <x v="1084"/>
    </i>
    <i>
      <x v="242"/>
    </i>
    <i>
      <x v="783"/>
    </i>
    <i>
      <x v="438"/>
    </i>
    <i>
      <x v="1978"/>
    </i>
    <i>
      <x v="2445"/>
    </i>
    <i>
      <x v="2514"/>
    </i>
    <i>
      <x v="1066"/>
    </i>
    <i>
      <x v="535"/>
    </i>
    <i>
      <x v="3401"/>
    </i>
    <i>
      <x v="78"/>
    </i>
    <i>
      <x v="944"/>
    </i>
    <i>
      <x v="663"/>
    </i>
    <i>
      <x v="2388"/>
    </i>
    <i>
      <x v="3402"/>
    </i>
    <i>
      <x v="678"/>
    </i>
    <i>
      <x v="85"/>
    </i>
    <i>
      <x v="2861"/>
    </i>
    <i>
      <x v="2553"/>
    </i>
    <i>
      <x v="2753"/>
    </i>
    <i>
      <x v="2116"/>
    </i>
    <i>
      <x v="2473"/>
    </i>
    <i>
      <x v="89"/>
    </i>
    <i>
      <x v="2513"/>
    </i>
    <i>
      <x v="2862"/>
    </i>
    <i>
      <x v="2763"/>
    </i>
    <i>
      <x v="2992"/>
    </i>
    <i>
      <x v="972"/>
    </i>
    <i>
      <x v="2121"/>
    </i>
    <i>
      <x v="1346"/>
    </i>
    <i>
      <x v="2305"/>
    </i>
    <i>
      <x v="798"/>
    </i>
    <i>
      <x v="453"/>
    </i>
    <i>
      <x v="1243"/>
    </i>
    <i>
      <x v="2135"/>
    </i>
    <i>
      <x v="805"/>
    </i>
    <i>
      <x v="570"/>
    </i>
    <i>
      <x v="2863"/>
    </i>
    <i>
      <x v="323"/>
    </i>
    <i>
      <x v="40"/>
    </i>
    <i>
      <x v="442"/>
    </i>
    <i>
      <x v="816"/>
    </i>
    <i>
      <x v="577"/>
    </i>
    <i>
      <x v="2609"/>
    </i>
    <i>
      <x v="2315"/>
    </i>
    <i>
      <x v="1342"/>
    </i>
    <i>
      <x v="156"/>
    </i>
    <i>
      <x/>
    </i>
    <i>
      <x v="75"/>
    </i>
    <i>
      <x v="1649"/>
    </i>
    <i>
      <x v="1776"/>
    </i>
    <i>
      <x v="1367"/>
    </i>
    <i>
      <x v="1219"/>
    </i>
    <i>
      <x v="1151"/>
    </i>
    <i>
      <x v="1007"/>
    </i>
    <i>
      <x v="361"/>
    </i>
    <i>
      <x v="2548"/>
    </i>
    <i>
      <x v="341"/>
    </i>
    <i>
      <x v="1918"/>
    </i>
    <i>
      <x v="647"/>
    </i>
    <i>
      <x v="685"/>
    </i>
    <i>
      <x v="62"/>
    </i>
    <i>
      <x v="2655"/>
    </i>
    <i>
      <x v="545"/>
    </i>
    <i>
      <x v="1320"/>
    </i>
    <i>
      <x v="2864"/>
    </i>
    <i>
      <x v="842"/>
    </i>
    <i>
      <x v="3403"/>
    </i>
    <i>
      <x v="135"/>
    </i>
    <i>
      <x v="81"/>
    </i>
    <i>
      <x v="14"/>
    </i>
    <i>
      <x v="1661"/>
    </i>
    <i>
      <x v="2865"/>
    </i>
    <i>
      <x v="1983"/>
    </i>
    <i>
      <x v="185"/>
    </i>
    <i>
      <x v="61"/>
    </i>
    <i>
      <x v="2348"/>
    </i>
    <i>
      <x v="1410"/>
    </i>
    <i>
      <x v="470"/>
    </i>
    <i>
      <x v="1149"/>
    </i>
    <i>
      <x v="272"/>
    </i>
    <i>
      <x v="1609"/>
    </i>
    <i>
      <x v="3014"/>
    </i>
    <i>
      <x v="3033"/>
    </i>
    <i>
      <x v="2023"/>
    </i>
    <i>
      <x v="507"/>
    </i>
    <i>
      <x v="220"/>
    </i>
    <i>
      <x v="2866"/>
    </i>
    <i>
      <x v="1358"/>
    </i>
    <i>
      <x v="3404"/>
    </i>
    <i>
      <x v="1569"/>
    </i>
    <i>
      <x v="771"/>
    </i>
    <i>
      <x v="2508"/>
    </i>
    <i>
      <x v="1163"/>
    </i>
    <i>
      <x v="2867"/>
    </i>
    <i>
      <x v="1115"/>
    </i>
    <i>
      <x v="273"/>
    </i>
    <i>
      <x v="619"/>
    </i>
    <i>
      <x v="68"/>
    </i>
    <i>
      <x v="1973"/>
    </i>
    <i>
      <x v="481"/>
    </i>
    <i>
      <x v="571"/>
    </i>
    <i>
      <x v="2636"/>
    </i>
    <i>
      <x v="3405"/>
    </i>
    <i>
      <x v="59"/>
    </i>
    <i>
      <x v="456"/>
    </i>
    <i>
      <x v="1218"/>
    </i>
    <i>
      <x v="1772"/>
    </i>
    <i>
      <x v="233"/>
    </i>
    <i>
      <x v="1273"/>
    </i>
    <i>
      <x v="1715"/>
    </i>
    <i>
      <x v="3039"/>
    </i>
    <i>
      <x v="1496"/>
    </i>
    <i>
      <x v="2768"/>
    </i>
    <i>
      <x v="873"/>
    </i>
    <i>
      <x v="1685"/>
    </i>
    <i>
      <x v="72"/>
    </i>
    <i>
      <x v="274"/>
    </i>
    <i>
      <x v="2196"/>
    </i>
    <i>
      <x v="1292"/>
    </i>
    <i>
      <x v="3406"/>
    </i>
    <i>
      <x v="3407"/>
    </i>
    <i>
      <x v="2043"/>
    </i>
    <i>
      <x v="1483"/>
    </i>
    <i>
      <x v="1396"/>
    </i>
    <i>
      <x v="1368"/>
    </i>
    <i>
      <x v="1840"/>
    </i>
    <i>
      <x v="838"/>
    </i>
    <i>
      <x v="743"/>
    </i>
    <i>
      <x v="1371"/>
    </i>
    <i>
      <x v="3024"/>
    </i>
    <i>
      <x v="1347"/>
    </i>
    <i>
      <x v="1513"/>
    </i>
    <i>
      <x v="301"/>
    </i>
    <i>
      <x v="314"/>
    </i>
    <i>
      <x v="560"/>
    </i>
    <i>
      <x v="2868"/>
    </i>
    <i>
      <x v="515"/>
    </i>
    <i>
      <x v="389"/>
    </i>
    <i>
      <x v="387"/>
    </i>
    <i>
      <x v="28"/>
    </i>
    <i>
      <x v="1524"/>
    </i>
    <i>
      <x v="661"/>
    </i>
    <i>
      <x v="166"/>
    </i>
    <i>
      <x v="1697"/>
    </i>
    <i>
      <x v="2757"/>
    </i>
    <i>
      <x v="401"/>
    </i>
    <i>
      <x v="983"/>
    </i>
    <i>
      <x v="1642"/>
    </i>
    <i>
      <x v="751"/>
    </i>
    <i>
      <x v="3062"/>
    </i>
    <i>
      <x v="495"/>
    </i>
    <i>
      <x v="324"/>
    </i>
    <i>
      <x v="2500"/>
    </i>
    <i>
      <x v="3408"/>
    </i>
    <i>
      <x v="148"/>
    </i>
    <i>
      <x v="591"/>
    </i>
    <i>
      <x v="1699"/>
    </i>
    <i>
      <x v="1169"/>
    </i>
    <i>
      <x v="3409"/>
    </i>
    <i>
      <x v="30"/>
    </i>
    <i>
      <x v="1723"/>
    </i>
    <i>
      <x v="1827"/>
    </i>
    <i>
      <x v="3075"/>
    </i>
    <i>
      <x v="556"/>
    </i>
    <i>
      <x v="1899"/>
    </i>
    <i>
      <x v="1221"/>
    </i>
    <i>
      <x v="3410"/>
    </i>
    <i>
      <x v="2449"/>
    </i>
    <i>
      <x v="1289"/>
    </i>
    <i>
      <x v="753"/>
    </i>
    <i>
      <x v="2602"/>
    </i>
    <i>
      <x v="25"/>
    </i>
    <i>
      <x v="218"/>
    </i>
    <i>
      <x v="1552"/>
    </i>
    <i>
      <x v="3411"/>
    </i>
    <i>
      <x v="1487"/>
    </i>
    <i>
      <x v="2413"/>
    </i>
    <i>
      <x v="2671"/>
    </i>
    <i>
      <x v="3117"/>
    </i>
    <i>
      <x v="2181"/>
    </i>
    <i>
      <x v="1527"/>
    </i>
    <i>
      <x v="3009"/>
    </i>
    <i>
      <x v="2537"/>
    </i>
    <i>
      <x v="3412"/>
    </i>
    <i>
      <x v="3413"/>
    </i>
    <i>
      <x v="3414"/>
    </i>
    <i>
      <x v="1790"/>
    </i>
    <i>
      <x v="632"/>
    </i>
    <i>
      <x v="2076"/>
    </i>
    <i>
      <x v="411"/>
    </i>
    <i>
      <x v="1716"/>
    </i>
    <i>
      <x v="2084"/>
    </i>
    <i>
      <x v="1696"/>
    </i>
    <i>
      <x v="514"/>
    </i>
    <i>
      <x v="214"/>
    </i>
    <i>
      <x v="2095"/>
    </i>
    <i>
      <x v="2071"/>
    </i>
    <i>
      <x v="2227"/>
    </i>
    <i>
      <x v="3415"/>
    </i>
    <i>
      <x v="521"/>
    </i>
    <i>
      <x v="2869"/>
    </i>
    <i>
      <x v="371"/>
    </i>
    <i>
      <x v="1957"/>
    </i>
    <i>
      <x v="1287"/>
    </i>
    <i>
      <x v="1679"/>
    </i>
    <i>
      <x v="117"/>
    </i>
    <i>
      <x v="2870"/>
    </i>
    <i>
      <x v="3145"/>
    </i>
    <i>
      <x v="1303"/>
    </i>
    <i>
      <x v="2647"/>
    </i>
    <i>
      <x v="2812"/>
    </i>
    <i>
      <x v="2871"/>
    </i>
    <i>
      <x v="1844"/>
    </i>
    <i>
      <x v="2075"/>
    </i>
    <i>
      <x v="1448"/>
    </i>
    <i>
      <x v="3006"/>
    </i>
    <i>
      <x v="1958"/>
    </i>
    <i>
      <x v="2074"/>
    </i>
    <i>
      <x v="2147"/>
    </i>
    <i>
      <x v="1799"/>
    </i>
    <i>
      <x v="1073"/>
    </i>
    <i>
      <x v="2020"/>
    </i>
    <i>
      <x v="1201"/>
    </i>
    <i>
      <x v="3132"/>
    </i>
    <i>
      <x v="2728"/>
    </i>
    <i>
      <x v="253"/>
    </i>
    <i>
      <x v="1853"/>
    </i>
    <i>
      <x v="3090"/>
    </i>
    <i>
      <x v="256"/>
    </i>
    <i>
      <x v="1341"/>
    </i>
    <i>
      <x v="2834"/>
    </i>
    <i>
      <x v="1449"/>
    </i>
    <i>
      <x v="3416"/>
    </i>
    <i>
      <x v="1213"/>
    </i>
    <i>
      <x v="2872"/>
    </i>
    <i>
      <x v="2012"/>
    </i>
    <i>
      <x v="394"/>
    </i>
    <i>
      <x v="1293"/>
    </i>
    <i>
      <x v="1866"/>
    </i>
    <i>
      <x v="2200"/>
    </i>
    <i>
      <x v="3417"/>
    </i>
    <i>
      <x v="1296"/>
    </i>
    <i>
      <x v="2266"/>
    </i>
    <i>
      <x v="1355"/>
    </i>
    <i>
      <x v="3074"/>
    </i>
    <i>
      <x v="2397"/>
    </i>
    <i>
      <x v="973"/>
    </i>
    <i>
      <x v="351"/>
    </i>
    <i>
      <x v="1426"/>
    </i>
    <i>
      <x v="98"/>
    </i>
    <i>
      <x v="352"/>
    </i>
    <i>
      <x v="1430"/>
    </i>
    <i>
      <x v="129"/>
    </i>
    <i>
      <x v="3421"/>
    </i>
    <i>
      <x v="3420"/>
    </i>
    <i>
      <x v="3418"/>
    </i>
    <i>
      <x v="3419"/>
    </i>
    <i>
      <x v="975"/>
    </i>
    <i>
      <x v="906"/>
    </i>
    <i>
      <x v="764"/>
    </i>
    <i>
      <x v="1796"/>
    </i>
    <i>
      <x v="374"/>
    </i>
    <i>
      <x v="1833"/>
    </i>
    <i>
      <x v="3422"/>
    </i>
    <i>
      <x v="1838"/>
    </i>
    <i>
      <x v="533"/>
    </i>
    <i>
      <x v="2067"/>
    </i>
    <i>
      <x v="3005"/>
    </i>
    <i>
      <x v="216"/>
    </i>
    <i>
      <x v="147"/>
    </i>
    <i>
      <x v="3424"/>
    </i>
    <i>
      <x v="3423"/>
    </i>
    <i>
      <x v="536"/>
    </i>
    <i>
      <x v="2029"/>
    </i>
    <i>
      <x v="1626"/>
    </i>
    <i>
      <x v="893"/>
    </i>
    <i>
      <x v="2226"/>
    </i>
    <i>
      <x v="2004"/>
    </i>
    <i>
      <x v="1532"/>
    </i>
    <i>
      <x v="3425"/>
    </i>
    <i>
      <x v="1377"/>
    </i>
    <i>
      <x v="1124"/>
    </i>
    <i>
      <x v="88"/>
    </i>
    <i>
      <x v="2410"/>
    </i>
    <i>
      <x v="1373"/>
    </i>
    <i>
      <x v="3035"/>
    </i>
    <i>
      <x v="1711"/>
    </i>
    <i>
      <x v="762"/>
    </i>
    <i>
      <x v="2383"/>
    </i>
    <i>
      <x v="2689"/>
    </i>
    <i>
      <x v="1369"/>
    </i>
    <i>
      <x v="2389"/>
    </i>
    <i>
      <x v="3426"/>
    </i>
    <i>
      <x v="63"/>
    </i>
    <i>
      <x v="1636"/>
    </i>
    <i>
      <x v="2594"/>
    </i>
    <i>
      <x v="862"/>
    </i>
    <i>
      <x v="311"/>
    </i>
    <i>
      <x v="1752"/>
    </i>
    <i>
      <x v="1436"/>
    </i>
    <i>
      <x v="3427"/>
    </i>
    <i>
      <x v="526"/>
    </i>
    <i>
      <x v="1647"/>
    </i>
    <i>
      <x v="260"/>
    </i>
    <i>
      <x v="2063"/>
    </i>
    <i>
      <x v="250"/>
    </i>
    <i>
      <x v="2077"/>
    </i>
    <i>
      <x v="2407"/>
    </i>
    <i>
      <x v="2569"/>
    </i>
    <i>
      <x v="1359"/>
    </i>
    <i>
      <x v="1154"/>
    </i>
    <i>
      <x v="624"/>
    </i>
    <i>
      <x v="1748"/>
    </i>
    <i>
      <x v="299"/>
    </i>
    <i>
      <x v="3096"/>
    </i>
    <i>
      <x v="3428"/>
    </i>
    <i>
      <x v="2064"/>
    </i>
    <i>
      <x v="843"/>
    </i>
    <i>
      <x v="55"/>
    </i>
    <i>
      <x v="582"/>
    </i>
    <i>
      <x v="1896"/>
    </i>
    <i>
      <x v="3430"/>
    </i>
    <i>
      <x v="3429"/>
    </i>
    <i>
      <x v="3159"/>
    </i>
    <i>
      <x v="379"/>
    </i>
    <i>
      <x v="954"/>
    </i>
    <i>
      <x v="463"/>
    </i>
    <i>
      <x v="308"/>
    </i>
    <i>
      <x v="360"/>
    </i>
    <i>
      <x v="2873"/>
    </i>
    <i>
      <x v="693"/>
    </i>
    <i>
      <x v="289"/>
    </i>
    <i>
      <x v="2838"/>
    </i>
    <i>
      <x v="92"/>
    </i>
    <i>
      <x v="467"/>
    </i>
    <i>
      <x v="2664"/>
    </i>
    <i>
      <x v="2479"/>
    </i>
    <i>
      <x v="17"/>
    </i>
    <i>
      <x v="480"/>
    </i>
    <i>
      <x v="1598"/>
    </i>
    <i>
      <x v="640"/>
    </i>
    <i>
      <x v="2257"/>
    </i>
    <i>
      <x v="307"/>
    </i>
    <i>
      <x v="2576"/>
    </i>
    <i>
      <x v="2501"/>
    </i>
    <i>
      <x v="1782"/>
    </i>
    <i>
      <x v="369"/>
    </i>
    <i>
      <x v="3431"/>
    </i>
    <i>
      <x v="149"/>
    </i>
    <i>
      <x v="2254"/>
    </i>
    <i>
      <x v="1053"/>
    </i>
    <i>
      <x v="405"/>
    </i>
    <i>
      <x v="3077"/>
    </i>
    <i>
      <x v="134"/>
    </i>
    <i>
      <x v="827"/>
    </i>
    <i>
      <x v="1102"/>
    </i>
    <i>
      <x v="1462"/>
    </i>
    <i>
      <x v="953"/>
    </i>
    <i>
      <x v="3048"/>
    </i>
    <i>
      <x v="1023"/>
    </i>
    <i>
      <x v="1668"/>
    </i>
    <i>
      <x v="855"/>
    </i>
    <i>
      <x v="2050"/>
    </i>
    <i>
      <x v="3032"/>
    </i>
    <i>
      <x v="282"/>
    </i>
    <i>
      <x v="3028"/>
    </i>
    <i>
      <x v="1255"/>
    </i>
    <i>
      <x v="2447"/>
    </i>
    <i>
      <x v="1348"/>
    </i>
    <i>
      <x v="1509"/>
    </i>
    <i>
      <x v="3010"/>
    </i>
    <i>
      <x v="730"/>
    </i>
    <i>
      <x v="1197"/>
    </i>
    <i>
      <x v="2035"/>
    </i>
    <i>
      <x v="83"/>
    </i>
    <i>
      <x v="736"/>
    </i>
    <i>
      <x v="93"/>
    </i>
    <i>
      <x v="3432"/>
    </i>
    <i>
      <x v="1734"/>
    </i>
    <i>
      <x v="1008"/>
    </i>
    <i>
      <x v="981"/>
    </i>
    <i>
      <x v="675"/>
    </i>
    <i>
      <x v="496"/>
    </i>
    <i>
      <x v="1991"/>
    </i>
    <i>
      <x v="1352"/>
    </i>
    <i>
      <x v="768"/>
    </i>
    <i>
      <x v="1206"/>
    </i>
    <i>
      <x v="3109"/>
    </i>
    <i>
      <x v="689"/>
    </i>
    <i>
      <x v="1566"/>
    </i>
    <i>
      <x v="2406"/>
    </i>
    <i>
      <x v="2874"/>
    </i>
    <i>
      <x v="1969"/>
    </i>
    <i>
      <x v="1307"/>
    </i>
    <i>
      <x v="3026"/>
    </i>
    <i>
      <x v="3021"/>
    </i>
    <i>
      <x v="812"/>
    </i>
    <i>
      <x v="2269"/>
    </i>
    <i>
      <x v="3124"/>
    </i>
    <i>
      <x v="3433"/>
    </i>
    <i>
      <x v="1597"/>
    </i>
    <i>
      <x v="1039"/>
    </i>
    <i>
      <x v="3098"/>
    </i>
    <i>
      <x v="939"/>
    </i>
    <i>
      <x v="1473"/>
    </i>
    <i>
      <x v="408"/>
    </i>
    <i>
      <x v="1830"/>
    </i>
    <i>
      <x v="264"/>
    </i>
    <i>
      <x v="113"/>
    </i>
    <i>
      <x v="222"/>
    </i>
    <i>
      <x v="2457"/>
    </i>
    <i>
      <x v="2216"/>
    </i>
    <i>
      <x v="1888"/>
    </i>
    <i>
      <x v="2351"/>
    </i>
    <i>
      <x v="770"/>
    </i>
    <i>
      <x v="1139"/>
    </i>
    <i>
      <x v="986"/>
    </i>
    <i>
      <x v="1419"/>
    </i>
    <i>
      <x v="1244"/>
    </i>
    <i>
      <x v="2830"/>
    </i>
    <i>
      <x v="160"/>
    </i>
    <i>
      <x v="896"/>
    </i>
    <i>
      <x v="2150"/>
    </i>
    <i>
      <x v="3435"/>
    </i>
    <i>
      <x v="3434"/>
    </i>
    <i>
      <x v="2875"/>
    </i>
    <i>
      <x v="1318"/>
    </i>
    <i>
      <x v="1460"/>
    </i>
    <i>
      <x v="877"/>
    </i>
    <i>
      <x v="321"/>
    </i>
    <i>
      <x v="266"/>
    </i>
    <i>
      <x v="2799"/>
    </i>
    <i>
      <x v="3076"/>
    </i>
    <i>
      <x v="479"/>
    </i>
    <i>
      <x v="331"/>
    </i>
    <i>
      <x v="2205"/>
    </i>
    <i>
      <x v="2483"/>
    </i>
    <i>
      <x v="3436"/>
    </i>
    <i>
      <x v="1002"/>
    </i>
    <i>
      <x v="1357"/>
    </i>
    <i>
      <x v="118"/>
    </i>
    <i>
      <x v="1874"/>
    </i>
    <i>
      <x v="3438"/>
    </i>
    <i>
      <x v="3437"/>
    </i>
    <i>
      <x v="810"/>
    </i>
    <i>
      <x v="657"/>
    </i>
    <i>
      <x v="238"/>
    </i>
    <i>
      <x v="2243"/>
    </i>
    <i>
      <x v="333"/>
    </i>
    <i>
      <x v="2528"/>
    </i>
    <i>
      <x v="1807"/>
    </i>
    <i>
      <x v="3087"/>
    </i>
    <i>
      <x v="1310"/>
    </i>
    <i>
      <x v="1659"/>
    </i>
    <i>
      <x v="593"/>
    </i>
    <i>
      <x v="1098"/>
    </i>
    <i>
      <x v="1017"/>
    </i>
    <i>
      <x v="3440"/>
    </i>
    <i>
      <x v="3439"/>
    </i>
    <i>
      <x v="808"/>
    </i>
    <i>
      <x v="2999"/>
    </i>
    <i>
      <x v="2649"/>
    </i>
    <i>
      <x v="2567"/>
    </i>
    <i>
      <x v="2819"/>
    </i>
    <i>
      <x v="2562"/>
    </i>
    <i>
      <x v="1753"/>
    </i>
    <i>
      <x v="2571"/>
    </i>
    <i>
      <x v="899"/>
    </i>
    <i>
      <x v="392"/>
    </i>
    <i>
      <x v="1803"/>
    </i>
    <i>
      <x v="500"/>
    </i>
    <i>
      <x v="3441"/>
    </i>
    <i>
      <x v="3442"/>
    </i>
    <i>
      <x v="3443"/>
    </i>
    <i>
      <x v="2127"/>
    </i>
    <i>
      <x v="1186"/>
    </i>
    <i>
      <x v="2021"/>
    </i>
    <i>
      <x v="225"/>
    </i>
    <i>
      <x v="2292"/>
    </i>
    <i>
      <x v="1891"/>
    </i>
    <i>
      <x v="1234"/>
    </i>
    <i>
      <x v="2037"/>
    </i>
    <i>
      <x v="3055"/>
    </i>
    <i>
      <x v="1786"/>
    </i>
    <i>
      <x v="356"/>
    </i>
    <i>
      <x v="3444"/>
    </i>
    <i>
      <x v="1235"/>
    </i>
    <i>
      <x v="227"/>
    </i>
    <i>
      <x v="434"/>
    </i>
    <i>
      <x v="1109"/>
    </i>
    <i>
      <x v="999"/>
    </i>
    <i>
      <x v="3445"/>
    </i>
    <i>
      <x v="1505"/>
    </i>
    <i>
      <x v="1038"/>
    </i>
    <i>
      <x v="359"/>
    </i>
    <i>
      <x v="1951"/>
    </i>
    <i>
      <x v="2465"/>
    </i>
    <i>
      <x v="3037"/>
    </i>
    <i>
      <x v="1612"/>
    </i>
    <i>
      <x v="3447"/>
    </i>
    <i>
      <x v="3446"/>
    </i>
    <i>
      <x v="822"/>
    </i>
    <i>
      <x v="1843"/>
    </i>
    <i>
      <x v="1167"/>
    </i>
    <i>
      <x v="277"/>
    </i>
    <i>
      <x v="1818"/>
    </i>
    <i>
      <x v="562"/>
    </i>
    <i>
      <x v="512"/>
    </i>
    <i>
      <x v="1014"/>
    </i>
    <i>
      <x v="2119"/>
    </i>
    <i>
      <x v="655"/>
    </i>
    <i>
      <x v="51"/>
    </i>
    <i>
      <x v="86"/>
    </i>
    <i>
      <x v="3448"/>
    </i>
    <i>
      <x v="774"/>
    </i>
    <i>
      <x v="1666"/>
    </i>
    <i>
      <x v="3451"/>
    </i>
    <i>
      <x v="3450"/>
    </i>
    <i>
      <x v="3449"/>
    </i>
    <i>
      <x v="699"/>
    </i>
    <i>
      <x v="2876"/>
    </i>
    <i>
      <x v="811"/>
    </i>
    <i>
      <x v="2807"/>
    </i>
    <i>
      <x v="151"/>
    </i>
    <i>
      <x v="1110"/>
    </i>
    <i>
      <x v="140"/>
    </i>
    <i>
      <x v="1990"/>
    </i>
    <i>
      <x v="1959"/>
    </i>
    <i>
      <x v="373"/>
    </i>
    <i>
      <x v="3047"/>
    </i>
    <i>
      <x v="1824"/>
    </i>
    <i>
      <x v="3101"/>
    </i>
    <i>
      <x v="1210"/>
    </i>
    <i>
      <x v="3452"/>
    </i>
    <i>
      <x v="302"/>
    </i>
    <i>
      <x v="3041"/>
    </i>
    <i>
      <x v="1985"/>
    </i>
    <i>
      <x v="646"/>
    </i>
    <i>
      <x v="763"/>
    </i>
    <i>
      <x v="1397"/>
    </i>
    <i>
      <x v="1263"/>
    </i>
    <i>
      <x v="3140"/>
    </i>
    <i>
      <x v="1461"/>
    </i>
    <i>
      <x v="887"/>
    </i>
    <i>
      <x v="54"/>
    </i>
    <i>
      <x v="3454"/>
    </i>
    <i>
      <x v="3453"/>
    </i>
    <i>
      <x v="3042"/>
    </i>
    <i>
      <x v="3164"/>
    </i>
    <i>
      <x v="286"/>
    </i>
    <i>
      <x v="3027"/>
    </i>
    <i>
      <x v="2132"/>
    </i>
    <i>
      <x v="1173"/>
    </i>
    <i>
      <x v="2151"/>
    </i>
    <i>
      <x v="1692"/>
    </i>
    <i>
      <x v="1166"/>
    </i>
    <i>
      <x v="1672"/>
    </i>
    <i>
      <x v="2650"/>
    </i>
    <i>
      <x v="681"/>
    </i>
    <i>
      <x v="2391"/>
    </i>
    <i>
      <x v="1625"/>
    </i>
    <i>
      <x v="917"/>
    </i>
    <i>
      <x v="2877"/>
    </i>
    <i>
      <x v="517"/>
    </i>
    <i>
      <x v="2791"/>
    </i>
    <i>
      <x v="3000"/>
    </i>
    <i>
      <x v="232"/>
    </i>
    <i>
      <x v="3067"/>
    </i>
    <i>
      <x v="844"/>
    </i>
    <i>
      <x v="2695"/>
    </i>
    <i>
      <x v="3116"/>
    </i>
    <i>
      <x v="3455"/>
    </i>
    <i>
      <x v="2268"/>
    </i>
    <i>
      <x v="658"/>
    </i>
    <i>
      <x v="3177"/>
    </i>
    <i>
      <x v="395"/>
    </i>
    <i>
      <x v="2375"/>
    </i>
    <i>
      <x v="732"/>
    </i>
    <i>
      <x v="7"/>
    </i>
    <i>
      <x v="721"/>
    </i>
    <i>
      <x v="2249"/>
    </i>
    <i>
      <x v="853"/>
    </i>
    <i>
      <x v="3456"/>
    </i>
    <i>
      <x v="1370"/>
    </i>
    <i>
      <x v="3174"/>
    </i>
    <i>
      <x v="2158"/>
    </i>
    <i>
      <x v="1205"/>
    </i>
    <i>
      <x v="3184"/>
    </i>
    <i>
      <x v="184"/>
    </i>
    <i>
      <x v="778"/>
    </i>
    <i>
      <x v="1223"/>
    </i>
    <i>
      <x v="2764"/>
    </i>
    <i>
      <x v="1986"/>
    </i>
    <i>
      <x v="1769"/>
    </i>
    <i>
      <x v="2203"/>
    </i>
    <i>
      <x v="1137"/>
    </i>
    <i>
      <x v="174"/>
    </i>
    <i>
      <x v="2297"/>
    </i>
    <i>
      <x v="1413"/>
    </i>
    <i>
      <x v="2210"/>
    </i>
    <i>
      <x v="2518"/>
    </i>
    <i>
      <x v="1729"/>
    </i>
    <i>
      <x v="712"/>
    </i>
    <i>
      <x v="1093"/>
    </i>
    <i>
      <x v="1863"/>
    </i>
    <i>
      <x v="354"/>
    </i>
    <i>
      <x v="2878"/>
    </i>
    <i>
      <x v="3457"/>
    </i>
    <i>
      <x v="3458"/>
    </i>
    <i>
      <x v="2234"/>
    </i>
    <i>
      <x v="215"/>
    </i>
    <i>
      <x v="847"/>
    </i>
    <i>
      <x v="592"/>
    </i>
    <i>
      <x v="80"/>
    </i>
    <i>
      <x v="436"/>
    </i>
    <i>
      <x v="575"/>
    </i>
    <i>
      <x v="1060"/>
    </i>
    <i>
      <x v="1871"/>
    </i>
    <i>
      <x v="629"/>
    </i>
    <i>
      <x v="2691"/>
    </i>
    <i>
      <x v="867"/>
    </i>
    <i>
      <x v="565"/>
    </i>
    <i>
      <x v="1277"/>
    </i>
    <i>
      <x v="1665"/>
    </i>
    <i>
      <x v="363"/>
    </i>
    <i>
      <x v="2459"/>
    </i>
    <i>
      <x v="3459"/>
    </i>
    <i>
      <x v="813"/>
    </i>
    <i>
      <x v="645"/>
    </i>
    <i>
      <x v="1982"/>
    </i>
    <i>
      <x v="3182"/>
    </i>
    <i>
      <x v="3"/>
    </i>
    <i>
      <x v="1146"/>
    </i>
    <i>
      <x v="2120"/>
    </i>
    <i>
      <x v="2213"/>
    </i>
    <i>
      <x v="3095"/>
    </i>
    <i>
      <x v="269"/>
    </i>
    <i>
      <x v="3461"/>
    </i>
    <i>
      <x v="3460"/>
    </i>
    <i>
      <x v="802"/>
    </i>
    <i>
      <x v="2355"/>
    </i>
    <i>
      <x v="1122"/>
    </i>
    <i>
      <x v="2381"/>
    </i>
    <i>
      <x v="1586"/>
    </i>
    <i>
      <x v="2114"/>
    </i>
    <i>
      <x v="2789"/>
    </i>
    <i>
      <x v="3296"/>
    </i>
    <i>
      <x v="3462"/>
    </i>
    <i>
      <x v="3069"/>
    </i>
    <i>
      <x v="1148"/>
    </i>
    <i>
      <x v="2474"/>
    </i>
    <i>
      <x v="2438"/>
    </i>
    <i>
      <x v="882"/>
    </i>
    <i>
      <x v="1795"/>
    </i>
    <i>
      <x v="3464"/>
    </i>
    <i>
      <x v="3463"/>
    </i>
    <i>
      <x v="605"/>
    </i>
    <i>
      <x v="642"/>
    </i>
    <i>
      <x v="1736"/>
    </i>
    <i>
      <x v="488"/>
    </i>
    <i>
      <x v="3465"/>
    </i>
    <i>
      <x v="686"/>
    </i>
    <i>
      <x v="1224"/>
    </i>
    <i>
      <x v="1097"/>
    </i>
    <i>
      <x v="3080"/>
    </i>
    <i>
      <x v="1534"/>
    </i>
    <i>
      <x v="1645"/>
    </i>
    <i>
      <x v="1274"/>
    </i>
    <i>
      <x v="735"/>
    </i>
    <i>
      <x v="1260"/>
    </i>
    <i>
      <x v="651"/>
    </i>
    <i>
      <x v="1193"/>
    </i>
    <i>
      <x v="851"/>
    </i>
    <i>
      <x v="623"/>
    </i>
    <i>
      <x v="2396"/>
    </i>
    <i>
      <x v="891"/>
    </i>
    <i>
      <x v="1576"/>
    </i>
    <i>
      <x v="2314"/>
    </i>
    <i>
      <x v="1080"/>
    </i>
    <i>
      <x v="2179"/>
    </i>
    <i>
      <x v="744"/>
    </i>
    <i>
      <x v="3466"/>
    </i>
    <i>
      <x v="626"/>
    </i>
    <i>
      <x v="777"/>
    </i>
    <i>
      <x v="780"/>
    </i>
    <i>
      <x v="280"/>
    </i>
    <i>
      <x v="2658"/>
    </i>
    <i>
      <x v="1478"/>
    </i>
    <i>
      <x v="1605"/>
    </i>
    <i>
      <x v="1618"/>
    </i>
    <i>
      <x v="987"/>
    </i>
    <i>
      <x v="109"/>
    </i>
    <i>
      <x v="50"/>
    </i>
    <i>
      <x v="349"/>
    </i>
    <i>
      <x v="1708"/>
    </i>
    <i>
      <x v="807"/>
    </i>
    <i>
      <x v="3470"/>
    </i>
    <i>
      <x v="3469"/>
    </i>
    <i>
      <x v="3468"/>
    </i>
    <i>
      <x v="3467"/>
    </i>
    <i>
      <x v="688"/>
    </i>
    <i>
      <x v="2094"/>
    </i>
    <i>
      <x v="573"/>
    </i>
    <i>
      <x v="3299"/>
    </i>
    <i>
      <x v="722"/>
    </i>
    <i>
      <x v="1456"/>
    </i>
    <i>
      <x v="1652"/>
    </i>
    <i>
      <x v="2159"/>
    </i>
    <i>
      <x v="8"/>
    </i>
    <i>
      <x v="367"/>
    </i>
    <i>
      <x v="1179"/>
    </i>
    <i>
      <x v="951"/>
    </i>
    <i>
      <x v="1992"/>
    </i>
    <i>
      <x v="2796"/>
    </i>
    <i>
      <x v="3123"/>
    </i>
    <i>
      <x v="1285"/>
    </i>
    <i>
      <x v="977"/>
    </i>
    <i>
      <x v="423"/>
    </i>
    <i>
      <x v="2149"/>
    </i>
    <i>
      <x v="3144"/>
    </i>
    <i>
      <x v="2823"/>
    </i>
    <i>
      <x v="444"/>
    </i>
    <i>
      <x v="3471"/>
    </i>
    <i>
      <x v="3472"/>
    </i>
    <i>
      <x v="2725"/>
    </i>
    <i>
      <x v="2009"/>
    </i>
    <i>
      <x v="2298"/>
    </i>
    <i>
      <x v="2731"/>
    </i>
    <i>
      <x v="2032"/>
    </i>
    <i>
      <x v="2055"/>
    </i>
    <i>
      <x v="2431"/>
    </i>
    <i>
      <x v="2624"/>
    </i>
    <i>
      <x v="1029"/>
    </i>
    <i>
      <x v="694"/>
    </i>
    <i>
      <x v="132"/>
    </i>
    <i>
      <x v="1553"/>
    </i>
    <i>
      <x v="3473"/>
    </i>
    <i>
      <x v="3474"/>
    </i>
    <i>
      <x v="993"/>
    </i>
    <i>
      <x v="2086"/>
    </i>
    <i>
      <x v="622"/>
    </i>
    <i>
      <x v="1826"/>
    </i>
    <i>
      <x v="494"/>
    </i>
    <i>
      <x v="3475"/>
    </i>
    <i>
      <x v="620"/>
    </i>
    <i>
      <x v="1001"/>
    </i>
    <i>
      <x v="1587"/>
    </i>
    <i>
      <x v="2879"/>
    </i>
    <i>
      <x v="2192"/>
    </i>
    <i>
      <x v="746"/>
    </i>
    <i>
      <x v="1300"/>
    </i>
    <i>
      <x v="420"/>
    </i>
    <i>
      <x v="3243"/>
    </i>
    <i>
      <x v="1335"/>
    </i>
    <i>
      <x v="1126"/>
    </i>
    <i>
      <x v="2675"/>
    </i>
    <i>
      <x v="247"/>
    </i>
    <i>
      <x v="1164"/>
    </i>
    <i>
      <x v="921"/>
    </i>
    <i>
      <x v="2160"/>
    </i>
    <i>
      <x v="2155"/>
    </i>
    <i>
      <x v="327"/>
    </i>
    <i>
      <x v="87"/>
    </i>
    <i>
      <x v="1770"/>
    </i>
    <i>
      <x v="1453"/>
    </i>
    <i>
      <x v="2467"/>
    </i>
    <i>
      <x v="1339"/>
    </i>
    <i>
      <x v="1252"/>
    </i>
    <i>
      <x v="3245"/>
    </i>
    <i>
      <x v="832"/>
    </i>
    <i>
      <x v="2669"/>
    </i>
    <i>
      <x v="2392"/>
    </i>
    <i>
      <x v="2880"/>
    </i>
    <i>
      <x v="1328"/>
    </i>
    <i>
      <x v="841"/>
    </i>
    <i>
      <x v="2881"/>
    </i>
    <i>
      <x v="1961"/>
    </i>
    <i>
      <x v="235"/>
    </i>
    <i>
      <x v="3064"/>
    </i>
    <i>
      <x v="2832"/>
    </i>
    <i>
      <x v="2656"/>
    </i>
    <i>
      <x v="3476"/>
    </i>
    <i>
      <x v="1455"/>
    </i>
    <i>
      <x v="1584"/>
    </i>
    <i>
      <x v="3073"/>
    </i>
    <i>
      <x v="2461"/>
    </i>
    <i>
      <x v="3316"/>
    </i>
    <i>
      <x v="1043"/>
    </i>
    <i>
      <x v="1526"/>
    </i>
    <i>
      <x v="3078"/>
    </i>
    <i>
      <x v="1284"/>
    </i>
    <i>
      <x v="2042"/>
    </i>
    <i>
      <x v="3478"/>
    </i>
    <i>
      <x v="3477"/>
    </i>
    <i>
      <x v="1382"/>
    </i>
    <i>
      <x v="823"/>
    </i>
    <i>
      <x v="2171"/>
    </i>
    <i>
      <x v="370"/>
    </i>
    <i>
      <x v="21"/>
    </i>
    <i>
      <x v="2882"/>
    </i>
    <i>
      <x v="1655"/>
    </i>
    <i>
      <x v="3013"/>
    </i>
    <i>
      <x v="2700"/>
    </i>
    <i>
      <x v="1400"/>
    </i>
    <i>
      <x v="2211"/>
    </i>
    <i>
      <x v="1128"/>
    </i>
    <i>
      <x v="425"/>
    </i>
    <i>
      <x v="945"/>
    </i>
    <i>
      <x v="1579"/>
    </i>
    <i>
      <x v="2176"/>
    </i>
    <i>
      <x v="3001"/>
    </i>
    <i>
      <x v="928"/>
    </i>
    <i>
      <x v="1345"/>
    </i>
    <i>
      <x v="1107"/>
    </i>
    <i>
      <x v="1013"/>
    </i>
    <i>
      <x v="1325"/>
    </i>
    <i>
      <x v="1140"/>
    </i>
    <i>
      <x v="3479"/>
    </i>
    <i>
      <x v="2283"/>
    </i>
    <i>
      <x v="538"/>
    </i>
    <i>
      <x v="1801"/>
    </i>
    <i>
      <x v="960"/>
    </i>
    <i>
      <x v="700"/>
    </i>
    <i>
      <x v="1113"/>
    </i>
    <i>
      <x v="2393"/>
    </i>
    <i>
      <x v="2638"/>
    </i>
    <i>
      <x v="1546"/>
    </i>
    <i>
      <x v="2883"/>
    </i>
    <i>
      <x v="74"/>
    </i>
    <i>
      <x v="1846"/>
    </i>
    <i>
      <x v="313"/>
    </i>
    <i>
      <x v="1675"/>
    </i>
    <i>
      <x v="1916"/>
    </i>
    <i>
      <x v="204"/>
    </i>
    <i>
      <x v="2"/>
    </i>
    <i>
      <x v="2256"/>
    </i>
    <i>
      <x v="1882"/>
    </i>
    <i>
      <x v="131"/>
    </i>
    <i>
      <x v="522"/>
    </i>
    <i>
      <x v="2169"/>
    </i>
    <i>
      <x v="1049"/>
    </i>
    <i>
      <x v="2683"/>
    </i>
    <i>
      <x v="318"/>
    </i>
    <i>
      <x v="1671"/>
    </i>
    <i>
      <x v="3022"/>
    </i>
    <i>
      <x v="115"/>
    </i>
    <i>
      <x v="635"/>
    </i>
    <i>
      <x v="1046"/>
    </i>
    <i>
      <x v="2408"/>
    </i>
    <i>
      <x v="3481"/>
    </i>
    <i>
      <x v="3480"/>
    </i>
    <i>
      <x v="1499"/>
    </i>
    <i>
      <x v="1909"/>
    </i>
    <i>
      <x v="459"/>
    </i>
    <i>
      <x v="2488"/>
    </i>
    <i>
      <x v="2588"/>
    </i>
    <i>
      <x v="740"/>
    </i>
    <i>
      <x v="837"/>
    </i>
    <i>
      <x v="3025"/>
    </i>
    <i>
      <x v="347"/>
    </i>
    <i>
      <x v="817"/>
    </i>
    <i>
      <x v="2589"/>
    </i>
    <i>
      <x v="1181"/>
    </i>
    <i>
      <x v="781"/>
    </i>
    <i>
      <x v="2183"/>
    </i>
    <i>
      <x v="2380"/>
    </i>
    <i>
      <x v="1865"/>
    </i>
    <i>
      <x v="588"/>
    </i>
    <i>
      <x v="1331"/>
    </i>
    <i>
      <x v="1907"/>
    </i>
    <i>
      <x v="2379"/>
    </i>
    <i>
      <x v="241"/>
    </i>
    <i>
      <x v="568"/>
    </i>
    <i>
      <x v="1839"/>
    </i>
    <i>
      <x v="1892"/>
    </i>
    <i>
      <x v="2646"/>
    </i>
    <i>
      <x v="929"/>
    </i>
    <i>
      <x v="3136"/>
    </i>
    <i>
      <x v="666"/>
    </i>
    <i>
      <x v="2884"/>
    </i>
    <i>
      <x v="1019"/>
    </i>
    <i>
      <x v="3482"/>
    </i>
    <i>
      <x v="3483"/>
    </i>
    <i>
      <x v="499"/>
    </i>
    <i>
      <x v="1379"/>
    </i>
    <i>
      <x v="734"/>
    </i>
    <i>
      <x v="2462"/>
    </i>
    <i>
      <x v="2644"/>
    </i>
    <i>
      <x v="2803"/>
    </i>
    <i>
      <x v="2139"/>
    </i>
    <i>
      <x v="1732"/>
    </i>
    <i>
      <x v="1900"/>
    </i>
    <i>
      <x v="1415"/>
    </i>
    <i>
      <x v="1465"/>
    </i>
    <i>
      <x v="1550"/>
    </i>
    <i>
      <x v="1156"/>
    </i>
    <i>
      <x v="1722"/>
    </i>
    <i>
      <x v="1785"/>
    </i>
    <i>
      <x v="1075"/>
    </i>
    <i>
      <x v="1217"/>
    </i>
    <i>
      <x v="1477"/>
    </i>
    <i>
      <x v="2092"/>
    </i>
    <i>
      <x v="2087"/>
    </i>
    <i>
      <x v="337"/>
    </i>
    <i>
      <x v="2885"/>
    </i>
    <i>
      <x v="339"/>
    </i>
    <i>
      <x v="1147"/>
    </i>
    <i>
      <x v="1253"/>
    </i>
    <i>
      <x v="1445"/>
    </i>
    <i>
      <x v="2661"/>
    </i>
    <i>
      <x v="1420"/>
    </i>
    <i>
      <x v="580"/>
    </i>
    <i>
      <x v="1129"/>
    </i>
    <i>
      <x v="2070"/>
    </i>
    <i>
      <x v="1917"/>
    </i>
    <i>
      <x v="3484"/>
    </i>
    <i>
      <x v="1452"/>
    </i>
    <i>
      <x v="2886"/>
    </i>
    <i>
      <x v="2320"/>
    </i>
    <i>
      <x v="429"/>
    </i>
    <i>
      <x v="914"/>
    </i>
    <i>
      <x v="23"/>
    </i>
    <i>
      <x v="1366"/>
    </i>
    <i>
      <x v="2686"/>
    </i>
    <i>
      <x v="797"/>
    </i>
    <i>
      <x v="173"/>
    </i>
    <i>
      <x v="881"/>
    </i>
    <i>
      <x v="2887"/>
    </i>
    <i>
      <x v="2821"/>
    </i>
    <i>
      <x v="861"/>
    </i>
    <i>
      <x v="872"/>
    </i>
    <i>
      <x v="433"/>
    </i>
    <i>
      <x v="2797"/>
    </i>
    <i>
      <x v="249"/>
    </i>
    <i>
      <x v="1792"/>
    </i>
    <i>
      <x v="1134"/>
    </i>
    <i>
      <x v="1963"/>
    </i>
    <i>
      <x v="3485"/>
    </i>
    <i>
      <x v="3486"/>
    </i>
    <i>
      <x v="3487"/>
    </i>
    <i>
      <x v="2694"/>
    </i>
    <i>
      <x v="3015"/>
    </i>
    <i>
      <x v="2096"/>
    </i>
    <i>
      <x v="985"/>
    </i>
    <i>
      <x v="226"/>
    </i>
    <i>
      <x v="3152"/>
    </i>
    <i>
      <x v="924"/>
    </i>
    <i>
      <x v="2765"/>
    </i>
    <i>
      <x v="1045"/>
    </i>
    <i>
      <x v="112"/>
    </i>
    <i>
      <x v="2503"/>
    </i>
    <i>
      <x v="2744"/>
    </i>
    <i>
      <x v="726"/>
    </i>
    <i>
      <x v="738"/>
    </i>
    <i>
      <x v="1876"/>
    </i>
    <i>
      <x v="1189"/>
    </i>
    <i>
      <x v="1581"/>
    </i>
    <i>
      <x v="937"/>
    </i>
    <i>
      <x v="1330"/>
    </i>
    <i>
      <x v="3488"/>
    </i>
    <i>
      <x v="3490"/>
    </i>
    <i>
      <x v="3489"/>
    </i>
    <i>
      <x v="1031"/>
    </i>
    <i>
      <x v="490"/>
    </i>
    <i>
      <x v="938"/>
    </i>
    <i>
      <x v="892"/>
    </i>
    <i>
      <x v="1385"/>
    </i>
    <i>
      <x v="3063"/>
    </i>
    <i>
      <x v="1938"/>
    </i>
    <i>
      <x v="2146"/>
    </i>
    <i>
      <x v="312"/>
    </i>
    <i>
      <x v="2714"/>
    </i>
    <i>
      <x v="1269"/>
    </i>
    <i>
      <x v="1271"/>
    </i>
    <i>
      <x v="1123"/>
    </i>
    <i>
      <x v="2540"/>
    </i>
    <i>
      <x v="1454"/>
    </i>
    <i>
      <x v="2648"/>
    </i>
    <i>
      <x v="1604"/>
    </i>
    <i>
      <x v="959"/>
    </i>
    <i>
      <x v="3491"/>
    </i>
    <i>
      <x v="1016"/>
    </i>
    <i>
      <x v="2367"/>
    </i>
    <i>
      <x v="949"/>
    </i>
    <i>
      <x v="1061"/>
    </i>
    <i>
      <x v="2088"/>
    </i>
    <i>
      <x v="648"/>
    </i>
    <i>
      <x v="139"/>
    </i>
    <i>
      <x v="1914"/>
    </i>
    <i>
      <x v="2804"/>
    </i>
    <i>
      <x v="3002"/>
    </i>
    <i>
      <x v="1194"/>
    </i>
    <i>
      <x v="2398"/>
    </i>
    <i>
      <x v="2164"/>
    </i>
    <i>
      <x v="1105"/>
    </i>
    <i>
      <x v="739"/>
    </i>
    <i>
      <x v="432"/>
    </i>
    <i>
      <x v="1401"/>
    </i>
    <i>
      <x v="255"/>
    </i>
    <i>
      <x v="2350"/>
    </i>
    <i>
      <x v="2708"/>
    </i>
    <i>
      <x v="1226"/>
    </i>
    <i>
      <x v="742"/>
    </i>
    <i>
      <x v="397"/>
    </i>
    <i>
      <x v="287"/>
    </i>
    <i>
      <x v="1921"/>
    </i>
    <i>
      <x v="1872"/>
    </i>
    <i>
      <x v="2460"/>
    </i>
    <i>
      <x v="1106"/>
    </i>
    <i>
      <x v="2026"/>
    </i>
    <i>
      <x v="2888"/>
    </i>
    <i>
      <x v="1767"/>
    </i>
    <i>
      <x v="1343"/>
    </i>
    <i>
      <x v="1847"/>
    </i>
    <i>
      <x v="1209"/>
    </i>
    <i>
      <x v="1157"/>
    </i>
    <i>
      <x v="1256"/>
    </i>
    <i>
      <x v="1548"/>
    </i>
    <i>
      <x v="503"/>
    </i>
    <i>
      <x v="1750"/>
    </i>
    <i>
      <x v="1670"/>
    </i>
    <i>
      <x v="3492"/>
    </i>
    <i>
      <x v="3494"/>
    </i>
    <i>
      <x v="3493"/>
    </i>
    <i>
      <x v="2128"/>
    </i>
    <i>
      <x v="3038"/>
    </i>
    <i>
      <x v="672"/>
    </i>
    <i>
      <x v="3324"/>
    </i>
    <i>
      <x v="2214"/>
    </i>
    <i>
      <x v="2432"/>
    </i>
    <i>
      <x v="1327"/>
    </i>
    <i>
      <x v="1308"/>
    </i>
    <i>
      <x v="1408"/>
    </i>
    <i>
      <x v="2446"/>
    </i>
    <i>
      <x v="2336"/>
    </i>
    <i>
      <x v="3053"/>
    </i>
    <i>
      <x v="1637"/>
    </i>
    <i>
      <x v="541"/>
    </i>
    <i>
      <x v="1444"/>
    </i>
    <i>
      <x v="3495"/>
    </i>
    <i>
      <x v="306"/>
    </i>
    <i>
      <x v="1718"/>
    </i>
    <i>
      <x v="2584"/>
    </i>
    <i>
      <x v="3148"/>
    </i>
    <i>
      <x v="1507"/>
    </i>
    <i>
      <x v="1544"/>
    </i>
    <i>
      <x v="390"/>
    </i>
    <i>
      <x v="3104"/>
    </i>
    <i>
      <x v="2583"/>
    </i>
    <i>
      <x v="905"/>
    </i>
    <i>
      <x v="2723"/>
    </i>
    <i>
      <x v="3128"/>
    </i>
    <i>
      <x v="864"/>
    </i>
    <i>
      <x v="3265"/>
    </i>
    <i>
      <x v="1262"/>
    </i>
    <i>
      <x v="130"/>
    </i>
    <i>
      <x v="1092"/>
    </i>
    <i>
      <x v="2124"/>
    </i>
    <i>
      <x v="1601"/>
    </i>
    <i>
      <x v="561"/>
    </i>
    <i>
      <x v="2889"/>
    </i>
    <i>
      <x v="3497"/>
    </i>
    <i>
      <x v="3496"/>
    </i>
    <i>
      <x v="2224"/>
    </i>
    <i>
      <x v="1144"/>
    </i>
    <i>
      <x v="2890"/>
    </i>
    <i>
      <x v="2761"/>
    </i>
    <i>
      <x v="2639"/>
    </i>
    <i>
      <x v="1695"/>
    </i>
    <i>
      <x v="1364"/>
    </i>
    <i>
      <x v="1904"/>
    </i>
    <i>
      <x v="297"/>
    </i>
    <i>
      <x v="523"/>
    </i>
    <i>
      <x v="1545"/>
    </i>
    <i>
      <x v="1491"/>
    </i>
    <i>
      <x v="1079"/>
    </i>
    <i>
      <x v="2444"/>
    </i>
    <i>
      <x v="3498"/>
    </i>
    <i>
      <x v="1191"/>
    </i>
    <i>
      <x v="602"/>
    </i>
    <i>
      <x v="1177"/>
    </i>
    <i>
      <x v="1607"/>
    </i>
    <i>
      <x v="2345"/>
    </i>
    <i>
      <x v="2640"/>
    </i>
    <i>
      <x v="638"/>
    </i>
    <i>
      <x v="1762"/>
    </i>
    <i>
      <x v="971"/>
    </i>
    <i>
      <x v="2219"/>
    </i>
    <i>
      <x v="2066"/>
    </i>
    <i>
      <x v="3499"/>
    </i>
    <i>
      <x v="691"/>
    </i>
    <i>
      <x v="1551"/>
    </i>
    <i>
      <x v="603"/>
    </i>
    <i>
      <x v="1036"/>
    </i>
    <i>
      <x v="3142"/>
    </i>
    <i>
      <x v="1680"/>
    </i>
    <i>
      <x v="2721"/>
    </i>
    <i>
      <x v="3501"/>
    </i>
    <i>
      <x v="3500"/>
    </i>
    <i>
      <x v="850"/>
    </i>
    <i>
      <x v="2286"/>
    </i>
    <i>
      <x v="2363"/>
    </i>
    <i>
      <x v="581"/>
    </i>
    <i>
      <x v="2684"/>
    </i>
    <i>
      <x v="1042"/>
    </i>
    <i>
      <x v="421"/>
    </i>
    <i>
      <x v="3083"/>
    </i>
    <i>
      <x v="940"/>
    </i>
    <i>
      <x v="1344"/>
    </i>
    <i>
      <x v="3503"/>
    </i>
    <i>
      <x v="3504"/>
    </i>
    <i>
      <x v="3502"/>
    </i>
    <i>
      <x v="1183"/>
    </i>
    <i>
      <x v="2891"/>
    </i>
    <i>
      <x v="1611"/>
    </i>
    <i>
      <x v="2623"/>
    </i>
    <i>
      <x v="2244"/>
    </i>
    <i>
      <x v="1132"/>
    </i>
    <i>
      <x v="2000"/>
    </i>
    <i>
      <x v="2065"/>
    </i>
    <i>
      <x v="1199"/>
    </i>
    <i>
      <x v="2678"/>
    </i>
    <i>
      <x v="1829"/>
    </i>
    <i>
      <x v="3505"/>
    </i>
    <i>
      <x v="3506"/>
    </i>
    <i>
      <x v="809"/>
    </i>
    <i>
      <x v="724"/>
    </i>
    <i>
      <x v="2439"/>
    </i>
    <i>
      <x v="1536"/>
    </i>
    <i>
      <x v="942"/>
    </i>
    <i>
      <x v="2276"/>
    </i>
    <i>
      <x v="2892"/>
    </i>
    <i>
      <x v="403"/>
    </i>
    <i>
      <x v="3507"/>
    </i>
    <i>
      <x v="3139"/>
    </i>
    <i>
      <x v="3103"/>
    </i>
    <i>
      <x v="1949"/>
    </i>
    <i>
      <x v="1519"/>
    </i>
    <i>
      <x v="2703"/>
    </i>
    <i>
      <x v="2560"/>
    </i>
    <i>
      <x v="2667"/>
    </i>
    <i>
      <x v="2893"/>
    </i>
    <i>
      <x v="1673"/>
    </i>
    <i>
      <x v="1702"/>
    </i>
    <i>
      <x v="2333"/>
    </i>
    <i>
      <x v="1617"/>
    </i>
    <i>
      <x v="2107"/>
    </i>
    <i>
      <x v="2652"/>
    </i>
    <i>
      <x v="586"/>
    </i>
    <i>
      <x v="1309"/>
    </i>
    <i>
      <x v="1040"/>
    </i>
    <i>
      <x v="2587"/>
    </i>
    <i>
      <x v="2894"/>
    </i>
    <i>
      <x v="2452"/>
    </i>
    <i>
      <x v="3154"/>
    </i>
    <i>
      <x v="1480"/>
    </i>
    <i>
      <x v="2895"/>
    </i>
    <i>
      <x v="288"/>
    </i>
    <i>
      <x v="3508"/>
    </i>
    <i>
      <x v="3509"/>
    </i>
    <i>
      <x v="673"/>
    </i>
    <i>
      <x v="2347"/>
    </i>
    <i>
      <x v="1691"/>
    </i>
    <i>
      <x v="2896"/>
    </i>
    <i>
      <x v="2118"/>
    </i>
    <i>
      <x v="703"/>
    </i>
    <i>
      <x v="1984"/>
    </i>
    <i>
      <x v="2790"/>
    </i>
    <i>
      <x v="1778"/>
    </i>
    <i>
      <x v="3510"/>
    </i>
    <i>
      <x v="1719"/>
    </i>
    <i>
      <x v="2470"/>
    </i>
    <i>
      <x v="2134"/>
    </i>
    <i>
      <x v="3051"/>
    </i>
    <i>
      <x v="1931"/>
    </i>
    <i>
      <x v="2651"/>
    </i>
    <i>
      <x v="1392"/>
    </i>
    <i>
      <x v="1470"/>
    </i>
    <i>
      <x v="1634"/>
    </i>
    <i>
      <x v="2455"/>
    </i>
    <i>
      <x v="2772"/>
    </i>
    <i>
      <x v="2140"/>
    </i>
    <i>
      <x v="3511"/>
    </i>
    <i>
      <x v="1299"/>
    </i>
    <i>
      <x v="3127"/>
    </i>
    <i>
      <x v="1162"/>
    </i>
    <i>
      <x v="880"/>
    </i>
    <i>
      <x v="2302"/>
    </i>
    <i>
      <x v="2631"/>
    </i>
    <i>
      <x v="1758"/>
    </i>
    <i>
      <x v="1437"/>
    </i>
    <i>
      <x v="3052"/>
    </i>
    <i>
      <x v="2401"/>
    </i>
    <i>
      <x v="3118"/>
    </i>
    <i>
      <x v="3512"/>
    </i>
    <i>
      <x v="2599"/>
    </i>
    <i>
      <x v="2195"/>
    </i>
    <i>
      <x v="1138"/>
    </i>
    <i>
      <x v="145"/>
    </i>
    <i>
      <x v="1176"/>
    </i>
    <i>
      <x v="2570"/>
    </i>
    <i>
      <x v="1333"/>
    </i>
    <i>
      <x v="1656"/>
    </i>
    <i>
      <x v="2552"/>
    </i>
    <i>
      <x v="1165"/>
    </i>
    <i>
      <x v="3513"/>
    </i>
    <i>
      <x v="3514"/>
    </i>
    <i>
      <x v="3515"/>
    </i>
    <i>
      <x v="2653"/>
    </i>
    <i>
      <x v="511"/>
    </i>
    <i>
      <x v="2897"/>
    </i>
    <i>
      <x v="3107"/>
    </i>
    <i>
      <x v="2542"/>
    </i>
    <i>
      <x v="2898"/>
    </i>
    <i>
      <x v="1641"/>
    </i>
    <i>
      <x v="2745"/>
    </i>
    <i>
      <x v="910"/>
    </i>
    <i>
      <x v="1305"/>
    </i>
    <i>
      <x v="1823"/>
    </i>
    <i>
      <x v="583"/>
    </i>
    <i>
      <x v="2899"/>
    </i>
    <i>
      <x v="1763"/>
    </i>
    <i>
      <x v="1726"/>
    </i>
    <i>
      <x v="457"/>
    </i>
    <i>
      <x v="1168"/>
    </i>
    <i>
      <x v="1424"/>
    </i>
    <i>
      <x v="2801"/>
    </i>
    <i>
      <x v="1919"/>
    </i>
    <i>
      <x v="1860"/>
    </i>
    <i>
      <x v="3516"/>
    </i>
    <i>
      <x v="2860"/>
    </i>
    <i>
      <x v="1248"/>
    </i>
    <i>
      <x v="617"/>
    </i>
    <i>
      <x v="1543"/>
    </i>
    <i>
      <x v="2900"/>
    </i>
    <i>
      <x v="1215"/>
    </i>
    <i>
      <x v="1572"/>
    </i>
    <i>
      <x v="2557"/>
    </i>
    <i>
      <x v="2342"/>
    </i>
    <i>
      <x v="2679"/>
    </i>
    <i>
      <x v="3517"/>
    </i>
    <i>
      <x v="2622"/>
    </i>
    <i>
      <x v="2480"/>
    </i>
    <i>
      <x v="1541"/>
    </i>
    <i>
      <x v="2813"/>
    </i>
    <i>
      <x v="3267"/>
    </i>
    <i>
      <x v="2178"/>
    </i>
    <i>
      <x v="258"/>
    </i>
    <i>
      <x v="1288"/>
    </i>
    <i>
      <x v="3518"/>
    </i>
    <i>
      <x v="3519"/>
    </i>
    <i>
      <x v="1662"/>
    </i>
    <i>
      <x v="925"/>
    </i>
    <i>
      <x v="3094"/>
    </i>
    <i>
      <x v="1798"/>
    </i>
    <i>
      <x v="3049"/>
    </i>
    <i>
      <x v="2901"/>
    </i>
    <i>
      <x v="2288"/>
    </i>
    <i>
      <x v="2902"/>
    </i>
    <i>
      <x v="3520"/>
    </i>
    <i>
      <x v="3522"/>
    </i>
    <i>
      <x v="3521"/>
    </i>
    <i>
      <x v="1127"/>
    </i>
    <i>
      <x v="2198"/>
    </i>
    <i>
      <x v="2828"/>
    </i>
    <i>
      <x v="1495"/>
    </i>
    <i>
      <x v="1096"/>
    </i>
    <i>
      <x v="900"/>
    </i>
    <i>
      <x v="2741"/>
    </i>
    <i>
      <x v="2099"/>
    </i>
    <i>
      <x v="1280"/>
    </i>
    <i>
      <x v="2550"/>
    </i>
    <i>
      <x v="1184"/>
    </i>
    <i>
      <x v="2187"/>
    </i>
    <i>
      <x v="584"/>
    </i>
    <i>
      <x v="2229"/>
    </i>
    <i>
      <x v="749"/>
    </i>
    <i>
      <x v="3523"/>
    </i>
    <i>
      <x v="3525"/>
    </i>
    <i>
      <x v="3524"/>
    </i>
    <i>
      <x v="2044"/>
    </i>
    <i>
      <x v="2417"/>
    </i>
    <i>
      <x v="3044"/>
    </i>
    <i>
      <x v="335"/>
    </i>
    <i>
      <x v="1225"/>
    </i>
    <i>
      <x v="77"/>
    </i>
    <i>
      <x v="2194"/>
    </i>
    <i>
      <x v="3336"/>
    </i>
    <i>
      <x v="1629"/>
    </i>
    <i>
      <x v="3526"/>
    </i>
    <i>
      <x v="2903"/>
    </i>
    <i>
      <x v="1389"/>
    </i>
    <i>
      <x v="1089"/>
    </i>
    <i>
      <x v="1229"/>
    </i>
    <i>
      <x v="918"/>
    </i>
    <i>
      <x v="1231"/>
    </i>
    <i>
      <x v="1632"/>
    </i>
    <i>
      <x v="785"/>
    </i>
    <i>
      <x v="66"/>
    </i>
    <i>
      <x v="161"/>
    </i>
    <i>
      <x v="2692"/>
    </i>
    <i>
      <x v="3527"/>
    </i>
    <i>
      <x v="1067"/>
    </i>
    <i>
      <x v="1911"/>
    </i>
    <i>
      <x v="2003"/>
    </i>
    <i>
      <x v="1908"/>
    </i>
    <i>
      <x v="2189"/>
    </i>
    <i>
      <x v="1810"/>
    </i>
    <i>
      <x v="1759"/>
    </i>
    <i>
      <x v="2817"/>
    </i>
    <i>
      <x v="2688"/>
    </i>
    <i>
      <x v="824"/>
    </i>
    <i>
      <x v="3528"/>
    </i>
    <i>
      <x v="3529"/>
    </i>
    <i>
      <x v="1596"/>
    </i>
    <i>
      <x v="3043"/>
    </i>
    <i>
      <x v="1161"/>
    </i>
    <i>
      <x v="2079"/>
    </i>
    <i>
      <x v="1185"/>
    </i>
    <i>
      <x v="343"/>
    </i>
    <i>
      <x v="3178"/>
    </i>
    <i>
      <x v="597"/>
    </i>
    <i>
      <x v="912"/>
    </i>
    <i>
      <x v="913"/>
    </i>
    <i>
      <x v="1506"/>
    </i>
    <i>
      <x v="3016"/>
    </i>
    <i>
      <x v="338"/>
    </i>
    <i>
      <x v="279"/>
    </i>
    <i>
      <x v="1383"/>
    </i>
    <i>
      <x v="2682"/>
    </i>
    <i>
      <x v="1315"/>
    </i>
    <i>
      <x v="3532"/>
    </i>
    <i>
      <x v="3531"/>
    </i>
    <i>
      <x v="3530"/>
    </i>
    <i>
      <x v="3533"/>
    </i>
    <i>
      <x v="2665"/>
    </i>
    <i>
      <x v="350"/>
    </i>
    <i>
      <x v="2904"/>
    </i>
    <i>
      <x v="1920"/>
    </i>
    <i>
      <x v="446"/>
    </i>
    <i>
      <x v="1517"/>
    </i>
    <i>
      <x v="856"/>
    </i>
    <i>
      <x v="2747"/>
    </i>
    <i>
      <x v="1743"/>
    </i>
    <i>
      <x v="2307"/>
    </i>
    <i>
      <x v="2278"/>
    </i>
    <i>
      <x v="2490"/>
    </i>
    <i>
      <x v="1980"/>
    </i>
    <i>
      <x v="3017"/>
    </i>
    <i>
      <x v="3534"/>
    </i>
    <i>
      <x v="388"/>
    </i>
    <i>
      <x v="268"/>
    </i>
    <i>
      <x v="1981"/>
    </i>
    <i>
      <x v="2013"/>
    </i>
    <i>
      <x v="3175"/>
    </i>
    <i>
      <x v="1258"/>
    </i>
    <i>
      <x v="1962"/>
    </i>
    <i>
      <x v="52"/>
    </i>
    <i>
      <x v="167"/>
    </i>
    <i>
      <x v="2492"/>
    </i>
    <i>
      <x v="443"/>
    </i>
    <i>
      <x v="2425"/>
    </i>
    <i>
      <x v="3040"/>
    </i>
    <i>
      <x v="1797"/>
    </i>
    <i>
      <x v="450"/>
    </i>
    <i>
      <x v="961"/>
    </i>
    <i>
      <x v="1946"/>
    </i>
    <i>
      <x v="990"/>
    </i>
    <i>
      <x v="574"/>
    </i>
    <i>
      <x v="1885"/>
    </i>
    <i>
      <x v="1261"/>
    </i>
    <i>
      <x v="448"/>
    </i>
    <i>
      <x v="3082"/>
    </i>
    <i>
      <x v="695"/>
    </i>
    <i>
      <x v="667"/>
    </i>
    <i>
      <x v="3535"/>
    </i>
    <i>
      <x v="3536"/>
    </i>
    <i>
      <x v="1664"/>
    </i>
    <i>
      <x v="2475"/>
    </i>
    <i>
      <x v="729"/>
    </i>
    <i>
      <x v="1103"/>
    </i>
    <i>
      <x v="2174"/>
    </i>
    <i>
      <x v="1265"/>
    </i>
    <i>
      <x v="1822"/>
    </i>
    <i>
      <x v="252"/>
    </i>
    <i>
      <x v="2905"/>
    </i>
    <i>
      <x v="1873"/>
    </i>
    <i>
      <x v="1997"/>
    </i>
    <i>
      <x v="2574"/>
    </i>
    <i>
      <x v="478"/>
    </i>
    <i>
      <x v="47"/>
    </i>
    <i>
      <x v="1159"/>
    </i>
    <i>
      <x v="1056"/>
    </i>
    <i>
      <x v="1775"/>
    </i>
    <i>
      <x v="1275"/>
    </i>
    <i>
      <x v="2521"/>
    </i>
    <i>
      <x v="3100"/>
    </i>
    <i>
      <x v="1313"/>
    </i>
    <i>
      <x v="2526"/>
    </i>
    <i>
      <x v="1450"/>
    </i>
    <i>
      <x v="1063"/>
    </i>
    <i>
      <x v="3133"/>
    </i>
    <i>
      <x v="3537"/>
    </i>
    <i>
      <x v="292"/>
    </i>
    <i>
      <x v="1842"/>
    </i>
    <i>
      <x v="2687"/>
    </i>
    <i>
      <x v="1966"/>
    </i>
    <i>
      <x v="210"/>
    </i>
    <i>
      <x v="316"/>
    </i>
    <i>
      <x v="1905"/>
    </i>
    <i>
      <x v="1965"/>
    </i>
    <i>
      <x v="1684"/>
    </i>
    <i>
      <x v="1643"/>
    </i>
    <i>
      <x v="3538"/>
    </i>
    <i>
      <x v="228"/>
    </i>
    <i>
      <x v="558"/>
    </i>
    <i>
      <x v="3197"/>
    </i>
    <i>
      <x v="715"/>
    </i>
    <i>
      <x v="2427"/>
    </i>
    <i>
      <x v="760"/>
    </i>
    <i>
      <x v="3059"/>
    </i>
    <i>
      <x v="585"/>
    </i>
    <i>
      <x v="3081"/>
    </i>
    <i>
      <x v="294"/>
    </i>
    <i>
      <x v="1182"/>
    </i>
    <i>
      <x v="860"/>
    </i>
    <i>
      <x v="994"/>
    </i>
    <i>
      <x v="3031"/>
    </i>
    <i>
      <x v="1639"/>
    </i>
    <i>
      <x v="3540"/>
    </i>
    <i>
      <x v="3541"/>
    </i>
    <i>
      <x v="3539"/>
    </i>
    <i>
      <x v="2105"/>
    </i>
    <i>
      <x v="1457"/>
    </i>
    <i>
      <x v="460"/>
    </i>
    <i>
      <x v="196"/>
    </i>
    <i>
      <x v="108"/>
    </i>
    <i>
      <x v="1230"/>
    </i>
    <i>
      <x v="532"/>
    </i>
    <i>
      <x v="1466"/>
    </i>
    <i>
      <x v="3231"/>
    </i>
    <i>
      <x v="963"/>
    </i>
    <i>
      <x v="1783"/>
    </i>
    <i>
      <x v="1540"/>
    </i>
    <i>
      <x v="1378"/>
    </i>
    <i>
      <x v="3130"/>
    </i>
    <i>
      <x v="3259"/>
    </i>
    <i>
      <x v="1412"/>
    </i>
    <i>
      <x v="3542"/>
    </i>
    <i>
      <x v="796"/>
    </i>
    <i>
      <x v="2906"/>
    </i>
    <i>
      <x v="1438"/>
    </i>
    <i>
      <x v="599"/>
    </i>
    <i>
      <x v="2484"/>
    </i>
    <i>
      <x v="1937"/>
    </i>
    <i>
      <x v="386"/>
    </i>
    <i>
      <x v="12"/>
    </i>
    <i>
      <x v="1360"/>
    </i>
    <i>
      <x v="2496"/>
    </i>
    <i>
      <x v="296"/>
    </i>
    <i>
      <x v="2530"/>
    </i>
    <i>
      <x v="836"/>
    </i>
    <i>
      <x v="2762"/>
    </i>
    <i>
      <x v="393"/>
    </i>
    <i>
      <x v="1751"/>
    </i>
    <i>
      <x v="2810"/>
    </i>
    <i>
      <x v="3544"/>
    </i>
    <i>
      <x v="3543"/>
    </i>
    <i>
      <x v="2681"/>
    </i>
    <i>
      <x v="1241"/>
    </i>
    <i>
      <x v="683"/>
    </i>
    <i>
      <x v="2217"/>
    </i>
    <i>
      <x v="1028"/>
    </i>
    <i>
      <x v="2726"/>
    </i>
    <i>
      <x v="1502"/>
    </i>
    <i>
      <x v="3181"/>
    </i>
    <i>
      <x v="1125"/>
    </i>
    <i>
      <x v="3545"/>
    </i>
    <i>
      <x v="3546"/>
    </i>
    <i>
      <x v="3547"/>
    </i>
    <i>
      <x v="1707"/>
    </i>
    <i>
      <x v="1037"/>
    </i>
    <i>
      <x v="1623"/>
    </i>
    <i>
      <x v="3163"/>
    </i>
    <i>
      <x v="1072"/>
    </i>
    <i>
      <x v="1131"/>
    </i>
    <i>
      <x v="1439"/>
    </i>
    <i>
      <x v="996"/>
    </i>
    <i>
      <x v="3548"/>
    </i>
    <i>
      <x v="668"/>
    </i>
    <i>
      <x v="1399"/>
    </i>
    <i>
      <x v="259"/>
    </i>
    <i>
      <x v="2464"/>
    </i>
    <i>
      <x v="419"/>
    </i>
    <i>
      <x v="1650"/>
    </i>
    <i>
      <x v="1630"/>
    </i>
    <i>
      <x v="831"/>
    </i>
    <i>
      <x v="803"/>
    </i>
    <i>
      <x v="2031"/>
    </i>
    <i>
      <x v="525"/>
    </i>
    <i>
      <x v="3057"/>
    </i>
    <i>
      <x v="1593"/>
    </i>
    <i>
      <x v="3549"/>
    </i>
    <i>
      <x v="372"/>
    </i>
    <i>
      <x v="465"/>
    </i>
    <i>
      <x v="1286"/>
    </i>
    <i>
      <x v="1088"/>
    </i>
    <i>
      <x v="2907"/>
    </i>
    <i>
      <x v="1658"/>
    </i>
    <i>
      <x v="3189"/>
    </i>
    <i>
      <x v="830"/>
    </i>
    <i>
      <x v="493"/>
    </i>
    <i>
      <x v="578"/>
    </i>
    <i>
      <x v="2699"/>
    </i>
    <i>
      <x v="920"/>
    </i>
    <i>
      <x v="1825"/>
    </i>
    <i>
      <x v="3111"/>
    </i>
    <i>
      <x v="919"/>
    </i>
    <i>
      <x v="766"/>
    </i>
    <i>
      <x v="2144"/>
    </i>
    <i>
      <x v="2206"/>
    </i>
    <i>
      <x v="2235"/>
    </i>
    <i>
      <x v="3065"/>
    </i>
    <i>
      <x v="267"/>
    </i>
    <i>
      <x v="2110"/>
    </i>
    <i>
      <x v="950"/>
    </i>
    <i>
      <x v="589"/>
    </i>
    <i>
      <x v="1074"/>
    </i>
    <i>
      <x v="684"/>
    </i>
    <i>
      <x v="1585"/>
    </i>
    <i>
      <x v="1281"/>
    </i>
    <i>
      <x v="497"/>
    </i>
    <i>
      <x v="1114"/>
    </i>
    <i>
      <x v="1725"/>
    </i>
    <i>
      <x v="1821"/>
    </i>
    <i>
      <x v="2233"/>
    </i>
    <i>
      <x v="608"/>
    </i>
    <i>
      <x v="2108"/>
    </i>
    <i>
      <x v="3137"/>
    </i>
    <i>
      <x v="1886"/>
    </i>
    <i>
      <x v="3550"/>
    </i>
    <i>
      <x v="1178"/>
    </i>
    <i>
      <x v="3097"/>
    </i>
    <i>
      <x v="1912"/>
    </i>
    <i>
      <x v="1594"/>
    </i>
    <i>
      <x v="2743"/>
    </i>
    <i>
      <x v="2908"/>
    </i>
    <i>
      <x v="1083"/>
    </i>
    <i>
      <x v="3102"/>
    </i>
    <i>
      <x v="2516"/>
    </i>
    <i>
      <x v="1489"/>
    </i>
    <i>
      <x v="964"/>
    </i>
    <i>
      <x v="2604"/>
    </i>
    <i>
      <x v="863"/>
    </i>
    <i>
      <x v="3217"/>
    </i>
    <i>
      <x v="1319"/>
    </i>
    <i>
      <x v="839"/>
    </i>
    <i>
      <x v="2058"/>
    </i>
    <i>
      <x v="1988"/>
    </i>
    <i>
      <x v="2188"/>
    </i>
    <i>
      <x v="1022"/>
    </i>
    <i>
      <x v="270"/>
    </i>
    <i>
      <x v="2284"/>
    </i>
    <i>
      <x v="1906"/>
    </i>
    <i>
      <x v="1746"/>
    </i>
    <i>
      <x v="2049"/>
    </i>
    <i>
      <x v="759"/>
    </i>
    <i>
      <x v="1606"/>
    </i>
    <i>
      <x v="1869"/>
    </i>
    <i>
      <x v="793"/>
    </i>
    <i>
      <x v="2794"/>
    </i>
    <i>
      <x v="3551"/>
    </i>
    <i>
      <x v="3114"/>
    </i>
    <i>
      <x v="2221"/>
    </i>
    <i>
      <x v="505"/>
    </i>
    <i>
      <x v="2909"/>
    </i>
    <i>
      <x v="2910"/>
    </i>
    <i>
      <x v="1804"/>
    </i>
    <i>
      <x v="2191"/>
    </i>
    <i>
      <x v="1446"/>
    </i>
    <i>
      <x v="2270"/>
    </i>
    <i>
      <x v="2806"/>
    </i>
    <i>
      <x v="1773"/>
    </i>
    <i>
      <x v="3552"/>
    </i>
    <i>
      <x v="2343"/>
    </i>
    <i>
      <x v="1768"/>
    </i>
    <i>
      <x v="1479"/>
    </i>
    <i>
      <x v="2022"/>
    </i>
    <i>
      <x v="1207"/>
    </i>
    <i>
      <x v="1"/>
    </i>
    <i>
      <x v="1250"/>
    </i>
    <i>
      <x v="1337"/>
    </i>
    <i>
      <x v="3146"/>
    </i>
    <i>
      <x v="1298"/>
    </i>
    <i>
      <x v="2085"/>
    </i>
    <i>
      <x v="1663"/>
    </i>
    <i>
      <x v="2502"/>
    </i>
    <i>
      <x v="1051"/>
    </i>
    <i>
      <x v="486"/>
    </i>
    <i>
      <x v="1071"/>
    </i>
    <i>
      <x v="3151"/>
    </i>
    <i>
      <x v="2129"/>
    </i>
    <i>
      <x v="1851"/>
    </i>
    <i>
      <x v="3162"/>
    </i>
    <i>
      <x v="557"/>
    </i>
    <i>
      <x v="524"/>
    </i>
    <i>
      <x v="3200"/>
    </i>
    <i>
      <x v="3553"/>
    </i>
    <i>
      <x v="2001"/>
    </i>
    <i>
      <x v="2030"/>
    </i>
    <i>
      <x v="1086"/>
    </i>
    <i>
      <x v="142"/>
    </i>
    <i>
      <x v="1862"/>
    </i>
    <i>
      <x v="1301"/>
    </i>
    <i>
      <x v="1011"/>
    </i>
    <i>
      <x v="1864"/>
    </i>
    <i>
      <x v="381"/>
    </i>
    <i>
      <x v="1556"/>
    </i>
    <i>
      <x v="1490"/>
    </i>
    <i>
      <x v="219"/>
    </i>
    <i>
      <x v="1393"/>
    </i>
    <i>
      <x v="3555"/>
    </i>
    <i>
      <x v="3554"/>
    </i>
    <i>
      <x v="2273"/>
    </i>
    <i>
      <x v="3110"/>
    </i>
    <i>
      <x v="1686"/>
    </i>
    <i>
      <x v="1757"/>
    </i>
    <i>
      <x v="2028"/>
    </i>
    <i>
      <x v="445"/>
    </i>
    <i>
      <x v="2209"/>
    </i>
    <i>
      <x v="2168"/>
    </i>
    <i>
      <x v="2311"/>
    </i>
    <i>
      <x v="3557"/>
    </i>
    <i>
      <x v="3556"/>
    </i>
    <i>
      <x v="2337"/>
    </i>
    <i>
      <x v="1771"/>
    </i>
    <i>
      <x v="1431"/>
    </i>
    <i>
      <x v="3156"/>
    </i>
    <i>
      <x v="3020"/>
    </i>
    <i>
      <x v="3248"/>
    </i>
    <i>
      <x v="1388"/>
    </i>
    <i>
      <x v="2808"/>
    </i>
    <i>
      <x v="283"/>
    </i>
    <i>
      <x v="829"/>
    </i>
    <i>
      <x v="1324"/>
    </i>
    <i>
      <x v="1120"/>
    </i>
    <i>
      <x v="1815"/>
    </i>
    <i>
      <x v="791"/>
    </i>
    <i>
      <x v="278"/>
    </i>
    <i>
      <x v="1050"/>
    </i>
    <i>
      <x v="604"/>
    </i>
    <i>
      <x v="1947"/>
    </i>
    <i>
      <x v="509"/>
    </i>
    <i>
      <x v="2040"/>
    </i>
    <i>
      <x v="1943"/>
    </i>
    <i>
      <x v="3314"/>
    </i>
    <i>
      <x v="2361"/>
    </i>
    <i>
      <x v="1811"/>
    </i>
    <i>
      <x v="3050"/>
    </i>
    <i>
      <x v="3558"/>
    </i>
    <i>
      <x v="2954"/>
    </i>
    <i>
      <x v="633"/>
    </i>
    <i>
      <x v="320"/>
    </i>
    <i>
      <x v="1528"/>
    </i>
    <i>
      <x v="2411"/>
    </i>
    <i>
      <x v="1095"/>
    </i>
    <i>
      <x v="2697"/>
    </i>
    <i>
      <x v="3219"/>
    </i>
    <i>
      <x v="1041"/>
    </i>
    <i>
      <x v="410"/>
    </i>
    <i>
      <x v="1575"/>
    </i>
    <i>
      <x v="1111"/>
    </i>
    <i>
      <x v="2291"/>
    </i>
    <i>
      <x v="2792"/>
    </i>
    <i>
      <x v="365"/>
    </i>
    <i>
      <x v="2274"/>
    </i>
    <i>
      <x v="1052"/>
    </i>
    <i>
      <x v="3210"/>
    </i>
    <i>
      <x v="3272"/>
    </i>
    <i>
      <x v="2102"/>
    </i>
    <i>
      <x v="3211"/>
    </i>
    <i>
      <x v="978"/>
    </i>
    <i>
      <x v="2911"/>
    </i>
    <i>
      <x v="2634"/>
    </i>
    <i>
      <x v="3560"/>
    </i>
    <i>
      <x v="3559"/>
    </i>
    <i>
      <x v="2705"/>
    </i>
    <i>
      <x v="1653"/>
    </i>
    <i>
      <x v="1304"/>
    </i>
    <i>
      <x v="1627"/>
    </i>
    <i>
      <x v="3141"/>
    </i>
    <i>
      <x v="3310"/>
    </i>
    <i>
      <x v="2369"/>
    </i>
    <i>
      <x v="2827"/>
    </i>
    <i>
      <x v="205"/>
    </i>
    <i>
      <x v="2011"/>
    </i>
    <i>
      <x v="2751"/>
    </i>
    <i>
      <x v="3122"/>
    </i>
    <i>
      <x v="3561"/>
    </i>
    <i>
      <x v="2774"/>
    </i>
    <i>
      <x v="2781"/>
    </i>
    <i>
      <x v="2670"/>
    </i>
    <i>
      <x v="1471"/>
    </i>
    <i>
      <x v="3135"/>
    </i>
    <i>
      <x v="2466"/>
    </i>
    <i>
      <x v="1267"/>
    </i>
    <i>
      <x v="2613"/>
    </i>
    <i>
      <x v="2642"/>
    </i>
    <i>
      <x v="2912"/>
    </i>
    <i>
      <x v="2429"/>
    </i>
    <i>
      <x v="2423"/>
    </i>
    <i>
      <x v="1831"/>
    </i>
    <i>
      <x v="2280"/>
    </i>
    <i>
      <x v="3563"/>
    </i>
    <i>
      <x v="3564"/>
    </i>
    <i>
      <x v="3562"/>
    </i>
    <i>
      <x v="966"/>
    </i>
    <i>
      <x v="2415"/>
    </i>
    <i>
      <x v="2261"/>
    </i>
    <i>
      <x v="1952"/>
    </i>
    <i>
      <x v="1960"/>
    </i>
    <i>
      <x v="2299"/>
    </i>
    <i>
      <x v="1940"/>
    </i>
    <i>
      <x v="792"/>
    </i>
    <i>
      <x v="1511"/>
    </i>
    <i>
      <x v="1101"/>
    </i>
    <i>
      <x v="3568"/>
    </i>
    <i>
      <x v="3567"/>
    </i>
    <i>
      <x v="3565"/>
    </i>
    <i>
      <x v="3566"/>
    </i>
    <i>
      <x v="616"/>
    </i>
    <i>
      <x v="2015"/>
    </i>
    <i>
      <x v="2605"/>
    </i>
    <i>
      <x v="2719"/>
    </i>
    <i>
      <x v="544"/>
    </i>
    <i>
      <x v="2913"/>
    </i>
    <i>
      <x v="1232"/>
    </i>
    <i>
      <x v="3289"/>
    </i>
    <i>
      <x v="3569"/>
    </i>
    <i>
      <x v="2165"/>
    </i>
    <i>
      <x v="587"/>
    </i>
    <i>
      <x v="1326"/>
    </i>
    <i>
      <x v="858"/>
    </i>
    <i>
      <x v="2458"/>
    </i>
    <i>
      <x v="398"/>
    </i>
    <i>
      <x v="1580"/>
    </i>
    <i>
      <x v="1302"/>
    </i>
    <i>
      <x v="3129"/>
    </i>
    <i>
      <x v="2377"/>
    </i>
    <i>
      <x v="3091"/>
    </i>
    <i>
      <x v="2593"/>
    </i>
    <i>
      <x v="2152"/>
    </i>
    <i>
      <x v="3570"/>
    </i>
    <i>
      <x v="229"/>
    </i>
    <i>
      <x v="1356"/>
    </i>
    <i>
      <x v="1402"/>
    </i>
    <i>
      <x v="2264"/>
    </i>
    <i>
      <x v="2511"/>
    </i>
    <i>
      <x v="2016"/>
    </i>
    <i>
      <x v="3242"/>
    </i>
    <i>
      <x v="2767"/>
    </i>
    <i>
      <x v="3280"/>
    </i>
    <i>
      <x v="332"/>
    </i>
    <i>
      <x v="1297"/>
    </i>
    <i>
      <x v="3056"/>
    </i>
    <i>
      <x v="1925"/>
    </i>
    <i>
      <x v="3088"/>
    </i>
    <i>
      <x v="1529"/>
    </i>
    <i>
      <x v="2046"/>
    </i>
    <i>
      <x v="2786"/>
    </i>
    <i>
      <x v="3571"/>
    </i>
    <i>
      <x v="1418"/>
    </i>
    <i>
      <x v="1384"/>
    </i>
    <i>
      <x v="1091"/>
    </i>
    <i>
      <x v="3036"/>
    </i>
    <i>
      <x v="3150"/>
    </i>
    <i>
      <x v="1744"/>
    </i>
    <i>
      <x v="1208"/>
    </i>
    <i>
      <x v="2059"/>
    </i>
    <i>
      <x v="2739"/>
    </i>
    <i>
      <x v="2758"/>
    </i>
    <i>
      <x v="723"/>
    </i>
    <i>
      <x v="2080"/>
    </i>
    <i>
      <x v="157"/>
    </i>
    <i>
      <x v="1227"/>
    </i>
    <i>
      <x v="3572"/>
    </i>
    <i>
      <x v="1712"/>
    </i>
    <i>
      <x v="2519"/>
    </i>
    <i>
      <x v="529"/>
    </i>
    <i>
      <x v="1291"/>
    </i>
    <i>
      <x v="3345"/>
    </i>
    <i>
      <x v="1638"/>
    </i>
    <i>
      <x v="2308"/>
    </i>
    <i>
      <x v="1015"/>
    </i>
    <i>
      <x v="3233"/>
    </i>
    <i>
      <x v="27"/>
    </i>
    <i>
      <x v="2258"/>
    </i>
    <i>
      <x v="1012"/>
    </i>
    <i>
      <x v="2523"/>
    </i>
    <i>
      <x v="2222"/>
    </i>
    <i>
      <x v="1939"/>
    </i>
    <i>
      <x v="2914"/>
    </i>
    <i>
      <x v="1705"/>
    </i>
    <i>
      <x v="1898"/>
    </i>
    <i>
      <x v="865"/>
    </i>
    <i>
      <x v="969"/>
    </i>
    <i>
      <x v="1889"/>
    </i>
    <i>
      <x v="407"/>
    </i>
    <i>
      <x v="779"/>
    </i>
    <i>
      <x v="1901"/>
    </i>
    <i>
      <x v="2047"/>
    </i>
    <i>
      <x v="1160"/>
    </i>
    <i>
      <x v="946"/>
    </i>
    <i>
      <x v="1203"/>
    </i>
    <i>
      <x v="3573"/>
    </i>
    <i>
      <x v="2614"/>
    </i>
    <i>
      <x v="172"/>
    </i>
    <i>
      <x v="111"/>
    </i>
    <i>
      <x v="1588"/>
    </i>
    <i>
      <x v="615"/>
    </i>
    <i>
      <x v="2915"/>
    </i>
    <i>
      <x v="2663"/>
    </i>
    <i>
      <x v="1006"/>
    </i>
    <i>
      <x v="2248"/>
    </i>
    <i>
      <x v="1852"/>
    </i>
    <i>
      <x v="1068"/>
    </i>
    <i>
      <x v="3574"/>
    </i>
    <i>
      <x v="1781"/>
    </i>
    <i>
      <x v="1878"/>
    </i>
    <i>
      <x v="1222"/>
    </i>
    <i>
      <x v="3086"/>
    </i>
    <i>
      <x v="2123"/>
    </i>
    <i>
      <x v="2916"/>
    </i>
    <i>
      <x v="1381"/>
    </i>
    <i>
      <x v="697"/>
    </i>
    <i>
      <x v="3575"/>
    </i>
    <i>
      <x v="1429"/>
    </i>
    <i>
      <x v="3112"/>
    </i>
    <i>
      <x v="1069"/>
    </i>
    <i>
      <x v="1070"/>
    </i>
    <i>
      <x v="195"/>
    </i>
    <i>
      <x v="1701"/>
    </i>
    <i>
      <x v="1622"/>
    </i>
    <i>
      <x v="554"/>
    </i>
    <i>
      <x v="1667"/>
    </i>
    <i>
      <x v="1361"/>
    </i>
    <i>
      <x v="2756"/>
    </i>
    <i>
      <x v="1813"/>
    </i>
    <i>
      <x v="2831"/>
    </i>
    <i>
      <x v="1654"/>
    </i>
    <i>
      <x v="391"/>
    </i>
    <i>
      <x v="3577"/>
    </i>
    <i>
      <x v="3578"/>
    </i>
    <i>
      <x v="3576"/>
    </i>
    <i>
      <x v="2917"/>
    </i>
    <i>
      <x v="2173"/>
    </i>
    <i>
      <x v="285"/>
    </i>
    <i>
      <x v="1687"/>
    </i>
    <i>
      <x v="2420"/>
    </i>
    <i>
      <x v="2157"/>
    </i>
    <i>
      <x v="1395"/>
    </i>
    <i>
      <x v="3173"/>
    </i>
    <i>
      <x v="2378"/>
    </i>
    <i>
      <x v="727"/>
    </i>
    <i>
      <x v="1488"/>
    </i>
    <i>
      <x v="3580"/>
    </i>
    <i>
      <x v="3581"/>
    </i>
    <i>
      <x v="3579"/>
    </i>
    <i>
      <x v="1850"/>
    </i>
    <i>
      <x v="1394"/>
    </i>
    <i>
      <x v="2918"/>
    </i>
    <i>
      <x v="3195"/>
    </i>
    <i>
      <x v="1903"/>
    </i>
    <i>
      <x v="2718"/>
    </i>
    <i>
      <x v="2436"/>
    </i>
    <i>
      <x v="1283"/>
    </i>
    <i>
      <x v="2403"/>
    </i>
    <i>
      <x v="2130"/>
    </i>
    <i>
      <x v="1845"/>
    </i>
    <i>
      <x v="833"/>
    </i>
    <i>
      <x v="2048"/>
    </i>
    <i>
      <x v="1306"/>
    </i>
    <i>
      <x v="2296"/>
    </i>
    <i>
      <x v="492"/>
    </i>
    <i>
      <x v="485"/>
    </i>
    <i>
      <x v="2433"/>
    </i>
    <i>
      <x v="2069"/>
    </i>
    <i>
      <x v="3582"/>
    </i>
    <i>
      <x v="3583"/>
    </i>
    <i>
      <x v="1350"/>
    </i>
    <i>
      <x v="2919"/>
    </i>
    <i>
      <x v="2920"/>
    </i>
    <i>
      <x v="1403"/>
    </i>
    <i>
      <x v="2740"/>
    </i>
    <i>
      <x v="1468"/>
    </i>
    <i>
      <x v="2788"/>
    </i>
    <i>
      <x v="2921"/>
    </i>
    <i>
      <x v="1979"/>
    </i>
    <i>
      <x v="1567"/>
    </i>
    <i>
      <x v="1422"/>
    </i>
    <i>
      <x v="2549"/>
    </i>
    <i>
      <x v="1380"/>
    </i>
    <i>
      <x v="1535"/>
    </i>
    <i>
      <x v="2242"/>
    </i>
    <i>
      <x v="1559"/>
    </i>
    <i>
      <x v="1233"/>
    </i>
    <i>
      <x v="3584"/>
    </i>
    <i>
      <x v="1537"/>
    </i>
    <i>
      <x v="284"/>
    </i>
    <i>
      <x v="2303"/>
    </i>
    <i>
      <x v="2306"/>
    </i>
    <i>
      <x v="2358"/>
    </i>
    <i>
      <x v="2156"/>
    </i>
    <i>
      <x v="1989"/>
    </i>
    <i>
      <x v="3085"/>
    </i>
    <i>
      <x v="979"/>
    </i>
    <i>
      <x v="2591"/>
    </i>
    <i>
      <x v="1531"/>
    </i>
    <i>
      <x v="3585"/>
    </i>
    <i>
      <x v="3586"/>
    </i>
    <i>
      <x v="3587"/>
    </i>
    <i>
      <x v="1972"/>
    </i>
    <i>
      <x v="1837"/>
    </i>
    <i>
      <x v="537"/>
    </i>
    <i>
      <x v="549"/>
    </i>
    <i>
      <x v="317"/>
    </i>
    <i>
      <x v="1180"/>
    </i>
    <i>
      <x v="1257"/>
    </i>
    <i>
      <x v="2643"/>
    </i>
    <i>
      <x v="2051"/>
    </i>
    <i>
      <x v="1936"/>
    </i>
    <i>
      <x v="2371"/>
    </i>
    <i>
      <x v="3209"/>
    </i>
    <i>
      <x v="2922"/>
    </i>
    <i>
      <x v="2507"/>
    </i>
    <i>
      <x v="2534"/>
    </i>
    <i>
      <x v="2752"/>
    </i>
    <i>
      <x v="3588"/>
    </i>
    <i>
      <x v="1009"/>
    </i>
    <i>
      <x v="2608"/>
    </i>
    <i>
      <x v="2357"/>
    </i>
    <i>
      <x v="1754"/>
    </i>
    <i>
      <x v="1564"/>
    </i>
    <i>
      <x v="1996"/>
    </i>
    <i>
      <x v="223"/>
    </i>
    <i>
      <x v="2312"/>
    </i>
    <i>
      <x v="3171"/>
    </i>
    <i>
      <x v="2923"/>
    </i>
    <i>
      <x v="3590"/>
    </i>
    <i>
      <x v="3591"/>
    </i>
    <i>
      <x v="3589"/>
    </i>
    <i>
      <x v="1078"/>
    </i>
    <i>
      <x v="2316"/>
    </i>
    <i>
      <x v="553"/>
    </i>
    <i>
      <x v="1761"/>
    </i>
    <i>
      <x v="2627"/>
    </i>
    <i>
      <x v="991"/>
    </i>
    <i>
      <x v="3072"/>
    </i>
    <i>
      <x v="1033"/>
    </i>
    <i>
      <x v="618"/>
    </i>
    <i>
      <x v="3099"/>
    </i>
    <i>
      <x v="2010"/>
    </i>
    <i>
      <x v="2073"/>
    </i>
    <i>
      <x v="2339"/>
    </i>
    <i>
      <x v="1365"/>
    </i>
    <i>
      <x v="2677"/>
    </i>
    <i>
      <x v="1099"/>
    </i>
    <i>
      <x v="1094"/>
    </i>
    <i>
      <x v="1441"/>
    </i>
    <i>
      <x v="1941"/>
    </i>
    <i>
      <x v="2318"/>
    </i>
    <i>
      <x v="3592"/>
    </i>
    <i>
      <x v="1000"/>
    </i>
    <i>
      <x v="2680"/>
    </i>
    <i>
      <x v="3066"/>
    </i>
    <i>
      <x v="2833"/>
    </i>
    <i>
      <x v="1678"/>
    </i>
    <i>
      <x v="613"/>
    </i>
    <i>
      <x v="2325"/>
    </i>
    <i>
      <x v="1433"/>
    </i>
    <i>
      <x v="1100"/>
    </i>
    <i>
      <x v="590"/>
    </i>
    <i>
      <x v="957"/>
    </i>
    <i>
      <x v="531"/>
    </i>
    <i>
      <x v="2329"/>
    </i>
    <i>
      <x v="3115"/>
    </i>
    <i>
      <x v="3593"/>
    </i>
    <i>
      <x v="1279"/>
    </i>
    <i>
      <x v="168"/>
    </i>
    <i>
      <x v="897"/>
    </i>
    <i>
      <x v="3121"/>
    </i>
    <i>
      <x v="2162"/>
    </i>
    <i>
      <x v="1202"/>
    </i>
    <i>
      <x v="3317"/>
    </i>
    <i>
      <x v="3045"/>
    </i>
    <i>
      <x v="426"/>
    </i>
    <i>
      <x v="2089"/>
    </i>
    <i>
      <x v="2565"/>
    </i>
    <i>
      <x v="3092"/>
    </i>
    <i>
      <x v="2603"/>
    </i>
    <i>
      <x v="2204"/>
    </i>
    <i>
      <x v="2232"/>
    </i>
    <i>
      <x v="1482"/>
    </i>
    <i>
      <x v="630"/>
    </i>
    <i>
      <x v="1774"/>
    </i>
    <i>
      <x v="2748"/>
    </i>
    <i>
      <x v="1791"/>
    </i>
    <i>
      <x v="3594"/>
    </i>
    <i>
      <x v="596"/>
    </i>
    <i>
      <x v="1514"/>
    </i>
    <i>
      <x v="1570"/>
    </i>
    <i>
      <x v="1945"/>
    </i>
    <i>
      <x v="707"/>
    </i>
    <i>
      <x v="2081"/>
    </i>
    <i>
      <x v="1787"/>
    </i>
    <i>
      <x v="3203"/>
    </i>
    <i>
      <x v="437"/>
    </i>
    <i>
      <x v="2673"/>
    </i>
    <i>
      <x v="3169"/>
    </i>
    <i>
      <x v="2825"/>
    </i>
    <i>
      <x v="2563"/>
    </i>
    <i>
      <x v="1923"/>
    </i>
    <i>
      <x v="2517"/>
    </i>
    <i>
      <x v="2706"/>
    </i>
    <i>
      <x v="1755"/>
    </i>
    <i>
      <x v="1828"/>
    </i>
    <i>
      <x v="1994"/>
    </i>
    <i>
      <x v="2924"/>
    </i>
    <i>
      <x v="2556"/>
    </i>
    <i>
      <x v="1447"/>
    </i>
    <i>
      <x v="1573"/>
    </i>
    <i>
      <x v="257"/>
    </i>
    <i>
      <x v="1859"/>
    </i>
    <i>
      <x v="2246"/>
    </i>
    <i>
      <x v="2616"/>
    </i>
    <i>
      <x v="1766"/>
    </i>
    <i>
      <x v="1713"/>
    </i>
    <i>
      <x v="1463"/>
    </i>
    <i>
      <x v="2925"/>
    </i>
    <i>
      <x v="1237"/>
    </i>
    <i>
      <x v="3249"/>
    </i>
    <i>
      <x v="1808"/>
    </i>
    <i>
      <x v="702"/>
    </i>
    <i>
      <x v="2353"/>
    </i>
    <i>
      <x v="2082"/>
    </i>
    <i>
      <x v="1187"/>
    </i>
    <i>
      <x v="2493"/>
    </i>
    <i>
      <x v="1703"/>
    </i>
    <i>
      <x v="3224"/>
    </i>
    <i>
      <x v="1777"/>
    </i>
    <i>
      <x v="1561"/>
    </i>
    <i>
      <x v="1155"/>
    </i>
    <i>
      <x v="1404"/>
    </i>
    <i>
      <x v="2525"/>
    </i>
    <i>
      <x v="696"/>
    </i>
    <i>
      <x v="1133"/>
    </i>
    <i>
      <x v="2259"/>
    </i>
    <i>
      <x v="2926"/>
    </i>
    <i>
      <x v="3595"/>
    </i>
    <i>
      <x v="2782"/>
    </i>
    <i>
      <x v="1316"/>
    </i>
    <i>
      <x v="922"/>
    </i>
    <i>
      <x v="679"/>
    </i>
    <i>
      <x v="1375"/>
    </i>
    <i>
      <x v="2927"/>
    </i>
    <i>
      <x v="3179"/>
    </i>
    <i>
      <x v="3596"/>
    </i>
    <i>
      <x v="1485"/>
    </i>
    <i>
      <x v="548"/>
    </i>
    <i>
      <x v="956"/>
    </i>
    <i>
      <x v="669"/>
    </i>
    <i>
      <x v="1614"/>
    </i>
    <i>
      <x v="2133"/>
    </i>
    <i>
      <x v="2482"/>
    </i>
    <i>
      <x v="3138"/>
    </i>
    <i>
      <x v="1512"/>
    </i>
    <i>
      <x v="1651"/>
    </i>
    <i>
      <x v="2928"/>
    </i>
    <i>
      <x v="1554"/>
    </i>
    <i>
      <x v="518"/>
    </i>
    <i>
      <x v="237"/>
    </i>
    <i>
      <x v="2338"/>
    </i>
    <i>
      <x v="163"/>
    </i>
    <i>
      <x v="239"/>
    </i>
    <i>
      <x v="3597"/>
    </i>
    <i>
      <x v="3598"/>
    </i>
    <i>
      <x v="2702"/>
    </i>
    <i>
      <x v="2820"/>
    </i>
    <i>
      <x v="3202"/>
    </i>
    <i>
      <x v="2093"/>
    </i>
    <i>
      <x v="2197"/>
    </i>
    <i>
      <x v="1498"/>
    </i>
    <i>
      <x v="1372"/>
    </i>
    <i>
      <x v="1172"/>
    </i>
    <i>
      <x v="2836"/>
    </i>
    <i>
      <x v="3599"/>
    </i>
    <i>
      <x v="3600"/>
    </i>
    <i>
      <x v="814"/>
    </i>
    <i>
      <x v="455"/>
    </i>
    <i>
      <x v="3157"/>
    </i>
    <i>
      <x v="885"/>
    </i>
    <i>
      <x v="2294"/>
    </i>
    <i>
      <x v="1967"/>
    </i>
    <i>
      <x v="1295"/>
    </i>
    <i>
      <x v="2421"/>
    </i>
    <i>
      <x v="2056"/>
    </i>
    <i>
      <x v="1849"/>
    </i>
    <i>
      <x v="2034"/>
    </i>
    <i>
      <x v="569"/>
    </i>
    <i>
      <x v="1116"/>
    </i>
    <i>
      <x v="1565"/>
    </i>
    <i>
      <x v="3601"/>
    </i>
    <i>
      <x v="1004"/>
    </i>
    <i>
      <x v="1044"/>
    </i>
    <i>
      <x v="489"/>
    </i>
    <i>
      <x v="2384"/>
    </i>
    <i>
      <x v="3126"/>
    </i>
    <i>
      <x v="2730"/>
    </i>
    <i>
      <x v="2533"/>
    </i>
    <i>
      <x v="3199"/>
    </i>
    <i>
      <x v="2929"/>
    </i>
    <i>
      <x v="2331"/>
    </i>
    <i>
      <x v="2628"/>
    </i>
    <i>
      <x v="300"/>
    </i>
    <i>
      <x v="3602"/>
    </i>
    <i>
      <x v="1999"/>
    </i>
    <i>
      <x v="183"/>
    </i>
    <i>
      <x v="2662"/>
    </i>
    <i>
      <x v="804"/>
    </i>
    <i>
      <x v="305"/>
    </i>
    <i>
      <x v="965"/>
    </i>
    <i>
      <x v="2930"/>
    </i>
    <i>
      <x v="1021"/>
    </i>
    <i>
      <x v="1693"/>
    </i>
    <i>
      <x v="674"/>
    </i>
    <i>
      <x v="1405"/>
    </i>
    <i>
      <x v="815"/>
    </i>
    <i>
      <x v="1922"/>
    </i>
    <i>
      <x v="3604"/>
    </i>
    <i>
      <x v="3603"/>
    </i>
    <i>
      <x v="2818"/>
    </i>
    <i>
      <x v="3165"/>
    </i>
    <i>
      <x v="3061"/>
    </i>
    <i>
      <x v="3153"/>
    </i>
    <i>
      <x v="1500"/>
    </i>
    <i>
      <x v="404"/>
    </i>
    <i>
      <x v="3167"/>
    </i>
    <i>
      <x v="3161"/>
    </i>
    <i>
      <x v="1236"/>
    </i>
    <i>
      <x v="2142"/>
    </i>
    <i>
      <x v="2485"/>
    </i>
    <i>
      <x v="2231"/>
    </i>
    <i>
      <x v="3341"/>
    </i>
    <i>
      <x v="1974"/>
    </i>
    <i>
      <x v="1789"/>
    </i>
    <i>
      <x v="2494"/>
    </i>
    <i>
      <x v="3170"/>
    </i>
    <i>
      <x v="3218"/>
    </i>
    <i>
      <x v="1932"/>
    </i>
    <i>
      <x v="2017"/>
    </i>
    <i>
      <x v="2091"/>
    </i>
    <i>
      <x v="2724"/>
    </i>
    <i>
      <x v="1409"/>
    </i>
    <i>
      <x v="3089"/>
    </i>
    <i>
      <x v="653"/>
    </i>
    <i>
      <x v="995"/>
    </i>
    <i>
      <x v="1765"/>
    </i>
    <i>
      <x v="3213"/>
    </i>
    <i>
      <x v="2282"/>
    </i>
    <i>
      <x v="2672"/>
    </i>
    <i>
      <x v="1220"/>
    </i>
    <i>
      <x v="3060"/>
    </i>
    <i>
      <x v="3605"/>
    </i>
    <i>
      <x v="3606"/>
    </i>
    <i>
      <x v="3134"/>
    </i>
    <i>
      <x v="501"/>
    </i>
    <i>
      <x v="2798"/>
    </i>
    <i>
      <x v="1266"/>
    </i>
    <i>
      <x v="3046"/>
    </i>
    <i>
      <x v="211"/>
    </i>
    <i>
      <x v="2809"/>
    </i>
    <i>
      <x v="1648"/>
    </i>
    <i>
      <x v="3176"/>
    </i>
    <i>
      <x v="594"/>
    </i>
    <i>
      <x v="2805"/>
    </i>
    <i>
      <x v="3239"/>
    </i>
    <i>
      <x v="705"/>
    </i>
    <i>
      <x v="3188"/>
    </i>
    <i>
      <x v="3610"/>
    </i>
    <i>
      <x v="3609"/>
    </i>
    <i>
      <x v="3608"/>
    </i>
    <i>
      <x v="3607"/>
    </i>
    <i>
      <x v="2732"/>
    </i>
    <i>
      <x v="2759"/>
    </i>
    <i>
      <x v="866"/>
    </i>
    <i>
      <x v="506"/>
    </i>
    <i>
      <x v="2045"/>
    </i>
    <i>
      <x v="2368"/>
    </i>
    <i>
      <x v="3198"/>
    </i>
    <i>
      <x v="2215"/>
    </i>
    <i>
      <x v="848"/>
    </i>
    <i>
      <x v="607"/>
    </i>
    <i>
      <x v="2544"/>
    </i>
    <i>
      <x v="1228"/>
    </i>
    <i>
      <x v="2580"/>
    </i>
    <i>
      <x v="2309"/>
    </i>
    <i>
      <x v="2564"/>
    </i>
    <i>
      <x v="1730"/>
    </i>
    <i>
      <x v="2931"/>
    </i>
    <i>
      <x v="424"/>
    </i>
    <i>
      <x v="3329"/>
    </i>
    <i>
      <x v="2932"/>
    </i>
    <i>
      <x v="903"/>
    </i>
    <i>
      <x v="1812"/>
    </i>
    <i>
      <x v="377"/>
    </i>
    <i>
      <x v="3106"/>
    </i>
    <i>
      <x v="3611"/>
    </i>
    <i>
      <x v="2933"/>
    </i>
    <i>
      <x v="1574"/>
    </i>
    <i>
      <x v="2161"/>
    </i>
    <i>
      <x v="1432"/>
    </i>
    <i>
      <x v="1119"/>
    </i>
    <i>
      <x v="3301"/>
    </i>
    <i>
      <x v="2414"/>
    </i>
    <i>
      <x v="1018"/>
    </i>
    <i>
      <x v="1880"/>
    </i>
    <i>
      <x v="2582"/>
    </i>
    <i>
      <x v="2289"/>
    </i>
    <i>
      <x v="2208"/>
    </i>
    <i>
      <x v="895"/>
    </i>
    <i>
      <x v="2486"/>
    </i>
    <i>
      <x v="2441"/>
    </i>
    <i>
      <x v="2332"/>
    </i>
    <i>
      <x v="3613"/>
    </i>
    <i>
      <x v="3612"/>
    </i>
    <i>
      <x v="2104"/>
    </i>
    <i>
      <x v="1802"/>
    </i>
    <i>
      <x v="2785"/>
    </i>
    <i>
      <x v="2175"/>
    </i>
    <i>
      <x v="1484"/>
    </i>
    <i>
      <x v="1602"/>
    </i>
    <i>
      <x v="2263"/>
    </i>
    <i>
      <x v="1329"/>
    </i>
    <i>
      <x v="3615"/>
    </i>
    <i>
      <x v="3614"/>
    </i>
    <i>
      <x v="43"/>
    </i>
    <i>
      <x v="1062"/>
    </i>
    <i>
      <x v="1112"/>
    </i>
    <i>
      <x v="1628"/>
    </i>
    <i>
      <x v="2340"/>
    </i>
    <i>
      <x v="1032"/>
    </i>
    <i>
      <x v="621"/>
    </i>
    <i>
      <x v="2800"/>
    </i>
    <i>
      <x v="348"/>
    </i>
    <i>
      <x v="3616"/>
    </i>
    <i>
      <x v="3183"/>
    </i>
    <i>
      <x v="1893"/>
    </i>
    <i>
      <x v="1555"/>
    </i>
    <i>
      <x v="2554"/>
    </i>
    <i>
      <x v="1589"/>
    </i>
    <i>
      <x v="1944"/>
    </i>
    <i>
      <x v="3617"/>
    </i>
    <i>
      <x v="427"/>
    </i>
    <i>
      <x v="2766"/>
    </i>
    <i>
      <x v="1835"/>
    </i>
    <i>
      <x v="325"/>
    </i>
    <i>
      <x v="3166"/>
    </i>
    <i>
      <x v="1756"/>
    </i>
    <i>
      <x v="2285"/>
    </i>
    <i>
      <x v="3618"/>
    </i>
    <i>
      <x v="2201"/>
    </i>
    <i>
      <x v="3186"/>
    </i>
    <i>
      <x v="1353"/>
    </i>
    <i>
      <x v="1150"/>
    </i>
    <i>
      <x v="451"/>
    </i>
    <i>
      <x v="1793"/>
    </i>
    <i>
      <x v="2837"/>
    </i>
    <i>
      <x v="825"/>
    </i>
    <i>
      <x v="2712"/>
    </i>
    <i>
      <x v="2024"/>
    </i>
    <i>
      <x v="2601"/>
    </i>
    <i>
      <x v="3619"/>
    </i>
    <i>
      <x v="3620"/>
    </i>
    <i>
      <x v="3621"/>
    </i>
    <i>
      <x v="1508"/>
    </i>
    <i>
      <x v="1724"/>
    </i>
    <i>
      <x v="3290"/>
    </i>
    <i>
      <x v="2934"/>
    </i>
    <i>
      <x v="2033"/>
    </i>
    <i>
      <x v="654"/>
    </i>
    <i>
      <x v="2366"/>
    </i>
    <i>
      <x v="2335"/>
    </i>
    <i>
      <x v="2321"/>
    </i>
    <i>
      <x v="1608"/>
    </i>
    <i>
      <x v="1954"/>
    </i>
    <i>
      <x v="1704"/>
    </i>
    <i>
      <x v="2362"/>
    </i>
    <i>
      <x v="2008"/>
    </i>
    <i>
      <x v="676"/>
    </i>
    <i>
      <x v="801"/>
    </i>
    <i>
      <x v="340"/>
    </i>
    <i>
      <x v="3623"/>
    </i>
    <i>
      <x v="3624"/>
    </i>
    <i>
      <x v="3622"/>
    </i>
    <i>
      <x v="2373"/>
    </i>
    <i>
      <x v="826"/>
    </i>
    <i>
      <x v="1121"/>
    </i>
    <i>
      <x v="2545"/>
    </i>
    <i>
      <x v="2166"/>
    </i>
    <i>
      <x v="1196"/>
    </i>
    <i>
      <x v="1738"/>
    </i>
    <i>
      <x v="2645"/>
    </i>
    <i>
      <x v="3278"/>
    </i>
    <i>
      <x v="2237"/>
    </i>
    <i>
      <x v="2709"/>
    </i>
    <i>
      <x v="3291"/>
    </i>
    <i>
      <x v="2816"/>
    </i>
    <i>
      <x v="915"/>
    </i>
    <i>
      <x v="2437"/>
    </i>
    <i>
      <x v="2811"/>
    </i>
    <i>
      <x v="1204"/>
    </i>
    <i>
      <x v="2327"/>
    </i>
    <i>
      <x v="2250"/>
    </i>
    <i>
      <x v="2935"/>
    </i>
    <i>
      <x v="3191"/>
    </i>
    <i>
      <x v="3192"/>
    </i>
    <i>
      <x v="3275"/>
    </i>
    <i>
      <x v="3625"/>
    </i>
    <i>
      <x v="2322"/>
    </i>
    <i>
      <x v="2341"/>
    </i>
    <i>
      <x v="3108"/>
    </i>
    <i>
      <x v="1246"/>
    </i>
    <i>
      <x v="3302"/>
    </i>
    <i>
      <x v="2111"/>
    </i>
    <i>
      <x v="3194"/>
    </i>
    <i>
      <x v="2735"/>
    </i>
    <i>
      <x v="3627"/>
    </i>
    <i>
      <x v="3626"/>
    </i>
    <i>
      <x v="3228"/>
    </i>
    <i>
      <x v="3208"/>
    </i>
    <i>
      <x v="1676"/>
    </i>
    <i>
      <x v="600"/>
    </i>
    <i>
      <x v="3250"/>
    </i>
    <i>
      <x v="2637"/>
    </i>
    <i>
      <x v="2654"/>
    </i>
    <i>
      <x v="1525"/>
    </i>
    <i>
      <x v="854"/>
    </i>
    <i>
      <x v="2710"/>
    </i>
    <i>
      <x v="3628"/>
    </i>
    <i>
      <x v="3256"/>
    </i>
    <i>
      <x v="2577"/>
    </i>
    <i>
      <x v="309"/>
    </i>
    <i>
      <x v="1141"/>
    </i>
    <i>
      <x v="1677"/>
    </i>
    <i>
      <x v="2509"/>
    </i>
    <i>
      <x v="1211"/>
    </i>
    <i>
      <x v="2290"/>
    </i>
    <i>
      <x v="2036"/>
    </i>
    <i>
      <x v="2746"/>
    </i>
    <i>
      <x v="217"/>
    </i>
    <i>
      <x v="1238"/>
    </i>
    <i>
      <x v="1934"/>
    </i>
    <i>
      <x v="1539"/>
    </i>
    <i>
      <x v="474"/>
    </i>
    <i>
      <x v="2346"/>
    </i>
    <i>
      <x v="1592"/>
    </i>
    <i>
      <x v="2228"/>
    </i>
    <i>
      <x v="1270"/>
    </i>
    <i>
      <x v="2586"/>
    </i>
    <i>
      <x v="706"/>
    </i>
    <i>
      <x v="962"/>
    </i>
    <i>
      <x v="251"/>
    </i>
    <i>
      <x v="3143"/>
    </i>
    <i>
      <x v="3149"/>
    </i>
    <i>
      <x v="1856"/>
    </i>
    <i>
      <x v="2674"/>
    </i>
    <i>
      <x v="3185"/>
    </i>
    <i>
      <x v="2472"/>
    </i>
    <i>
      <x v="1474"/>
    </i>
    <i>
      <x v="2566"/>
    </i>
    <i>
      <x v="1689"/>
    </i>
    <i>
      <x v="1171"/>
    </i>
    <i>
      <x v="2572"/>
    </i>
    <i>
      <x v="2039"/>
    </i>
    <i>
      <x v="800"/>
    </i>
    <i>
      <x v="1836"/>
    </i>
    <i>
      <x v="2167"/>
    </i>
    <i>
      <x v="1469"/>
    </i>
    <i>
      <x v="1644"/>
    </i>
    <i>
      <x v="90"/>
    </i>
    <i>
      <x v="3629"/>
    </i>
    <i>
      <x v="1027"/>
    </i>
    <i>
      <x v="3630"/>
    </i>
    <i>
      <x v="2742"/>
    </i>
    <i>
      <x v="2405"/>
    </i>
    <i>
      <x v="263"/>
    </i>
    <i>
      <x v="3631"/>
    </i>
    <i>
      <x v="3632"/>
    </i>
    <i>
      <x v="3237"/>
    </i>
    <i>
      <x v="2936"/>
    </i>
    <i>
      <x v="1563"/>
    </i>
    <i>
      <x v="2193"/>
    </i>
    <i>
      <x v="1583"/>
    </i>
    <i>
      <x v="2374"/>
    </i>
    <i>
      <x v="1497"/>
    </i>
    <i>
      <x v="3201"/>
    </i>
    <i>
      <x v="1428"/>
    </i>
    <i>
      <x v="2376"/>
    </i>
    <i>
      <x v="1741"/>
    </i>
    <i>
      <x v="3168"/>
    </i>
    <i>
      <x v="1026"/>
    </i>
    <i>
      <x v="2487"/>
    </i>
    <i>
      <x v="1340"/>
    </i>
    <i>
      <x v="1740"/>
    </i>
    <i>
      <x v="3633"/>
    </i>
    <i>
      <x v="709"/>
    </i>
    <i>
      <x v="3634"/>
    </i>
    <i>
      <x v="3635"/>
    </i>
    <i>
      <x v="2716"/>
    </i>
    <i>
      <x v="2541"/>
    </i>
    <i>
      <x v="2775"/>
    </i>
    <i>
      <x v="2199"/>
    </i>
    <i>
      <x v="3293"/>
    </i>
    <i>
      <x v="2937"/>
    </i>
    <i>
      <x v="2218"/>
    </i>
    <i>
      <x v="2182"/>
    </i>
    <i>
      <x v="3264"/>
    </i>
    <i>
      <x v="2238"/>
    </i>
    <i>
      <x v="1855"/>
    </i>
    <i>
      <x v="2052"/>
    </i>
    <i>
      <x v="876"/>
    </i>
    <i>
      <x v="2538"/>
    </i>
    <i>
      <x v="3225"/>
    </i>
    <i>
      <x v="1312"/>
    </i>
    <i>
      <x v="1764"/>
    </i>
    <i>
      <x v="2660"/>
    </i>
    <i>
      <x v="3113"/>
    </i>
    <i>
      <x v="1902"/>
    </i>
    <i>
      <x v="2344"/>
    </i>
    <i>
      <x v="2448"/>
    </i>
    <i>
      <x v="2319"/>
    </i>
    <i>
      <x v="1619"/>
    </i>
    <i>
      <x v="3281"/>
    </i>
    <i>
      <x v="2585"/>
    </i>
    <i>
      <x v="3205"/>
    </i>
    <i>
      <x v="2615"/>
    </i>
    <i>
      <x v="3636"/>
    </i>
    <i>
      <x v="3637"/>
    </i>
    <i>
      <x v="3638"/>
    </i>
    <i>
      <x v="2360"/>
    </i>
    <i>
      <x v="2632"/>
    </i>
    <i>
      <x v="2938"/>
    </i>
    <i>
      <x v="2399"/>
    </i>
    <i>
      <x v="933"/>
    </i>
    <i>
      <x v="3131"/>
    </i>
    <i>
      <x v="417"/>
    </i>
    <i>
      <x v="2939"/>
    </i>
    <i>
      <x v="38"/>
    </i>
    <i>
      <x v="2784"/>
    </i>
    <i>
      <x v="1640"/>
    </i>
    <i>
      <x v="3639"/>
    </i>
    <i>
      <x v="2252"/>
    </i>
    <i>
      <x v="1742"/>
    </i>
    <i>
      <x v="3287"/>
    </i>
    <i>
      <x v="1387"/>
    </i>
    <i>
      <x v="1794"/>
    </i>
    <i>
      <x v="1276"/>
    </i>
    <i>
      <x v="2617"/>
    </i>
    <i>
      <x v="2137"/>
    </i>
    <i>
      <x v="1024"/>
    </i>
    <i>
      <x v="2598"/>
    </i>
    <i>
      <x v="3640"/>
    </i>
    <i>
      <x v="970"/>
    </i>
    <i>
      <x v="3246"/>
    </i>
    <i>
      <x v="2780"/>
    </i>
    <i>
      <x v="1993"/>
    </i>
    <i>
      <x v="2126"/>
    </i>
    <i>
      <x v="513"/>
    </i>
    <i>
      <x v="2019"/>
    </i>
    <i>
      <x v="3266"/>
    </i>
    <i>
      <x v="1322"/>
    </i>
    <i>
      <x v="2430"/>
    </i>
    <i>
      <x v="714"/>
    </i>
    <i>
      <x v="1421"/>
    </i>
    <i>
      <x v="3158"/>
    </i>
    <i>
      <x v="3196"/>
    </i>
    <i>
      <x v="3206"/>
    </i>
    <i>
      <x v="1809"/>
    </i>
    <i>
      <x v="1311"/>
    </i>
    <i>
      <x v="2295"/>
    </i>
    <i>
      <x v="2442"/>
    </i>
    <i>
      <x v="3641"/>
    </i>
    <i>
      <x v="1709"/>
    </i>
    <i>
      <x v="1130"/>
    </i>
    <i>
      <x v="3642"/>
    </i>
    <i>
      <x v="2265"/>
    </i>
    <i>
      <x v="1493"/>
    </i>
    <i>
      <x v="3643"/>
    </i>
    <i>
      <x v="3244"/>
    </i>
    <i>
      <x v="1076"/>
    </i>
    <i>
      <x v="2713"/>
    </i>
    <i>
      <x v="3644"/>
    </i>
    <i>
      <x v="2641"/>
    </i>
    <i>
      <x v="1571"/>
    </i>
    <i>
      <x v="3207"/>
    </i>
    <i>
      <x v="2504"/>
    </i>
    <i>
      <x v="3645"/>
    </i>
    <i>
      <x v="3647"/>
    </i>
    <i>
      <x v="3646"/>
    </i>
    <i>
      <x v="3071"/>
    </i>
    <i>
      <x v="2230"/>
    </i>
    <i>
      <x v="1003"/>
    </i>
    <i>
      <x v="3125"/>
    </i>
    <i>
      <x v="1731"/>
    </i>
    <i>
      <x v="1212"/>
    </i>
    <i>
      <x v="656"/>
    </i>
    <i>
      <x v="2170"/>
    </i>
    <i>
      <x v="1047"/>
    </i>
    <i>
      <x v="2225"/>
    </i>
    <i>
      <x v="2236"/>
    </i>
    <i>
      <x v="1188"/>
    </i>
    <i>
      <x v="2940"/>
    </i>
    <i>
      <x v="3254"/>
    </i>
    <i>
      <x v="840"/>
    </i>
    <i>
      <x v="3648"/>
    </i>
    <i>
      <x v="1870"/>
    </i>
    <i>
      <x v="886"/>
    </i>
    <i>
      <x v="1249"/>
    </i>
    <i>
      <x v="3292"/>
    </i>
    <i>
      <x v="547"/>
    </i>
    <i>
      <x v="758"/>
    </i>
    <i>
      <x v="2435"/>
    </i>
    <i>
      <x v="2505"/>
    </i>
    <i>
      <x v="3279"/>
    </i>
    <i>
      <x v="1467"/>
    </i>
    <i>
      <x v="1362"/>
    </i>
    <i>
      <x v="1595"/>
    </i>
    <i>
      <x v="2275"/>
    </i>
    <i>
      <x v="1657"/>
    </i>
    <i>
      <x v="2546"/>
    </i>
    <i>
      <x v="2469"/>
    </i>
    <i>
      <x v="713"/>
    </i>
    <i>
      <x v="1558"/>
    </i>
    <i>
      <x v="1714"/>
    </i>
    <i>
      <x v="2395"/>
    </i>
    <i>
      <x v="2328"/>
    </i>
    <i>
      <x v="3216"/>
    </i>
    <i>
      <x v="3649"/>
    </i>
    <i>
      <x v="2633"/>
    </i>
    <i>
      <x v="1698"/>
    </i>
    <i>
      <x v="376"/>
    </i>
    <i>
      <x v="3193"/>
    </i>
    <i>
      <x v="1610"/>
    </i>
    <i>
      <x v="3650"/>
    </i>
    <i>
      <x v="690"/>
    </i>
    <i>
      <x v="3271"/>
    </i>
    <i>
      <x v="3283"/>
    </i>
    <i>
      <x v="2364"/>
    </i>
    <i>
      <x v="1152"/>
    </i>
    <i>
      <x v="2625"/>
    </i>
    <i>
      <x v="659"/>
    </i>
    <i>
      <x v="2941"/>
    </i>
    <i>
      <x v="2412"/>
    </i>
    <i>
      <x v="1577"/>
    </i>
    <i>
      <x v="2255"/>
    </i>
    <i>
      <x v="2510"/>
    </i>
    <i>
      <x v="1930"/>
    </i>
    <i>
      <x v="3220"/>
    </i>
    <i>
      <x v="2770"/>
    </i>
    <i>
      <x v="2220"/>
    </i>
    <i>
      <x v="2109"/>
    </i>
    <i>
      <x v="1268"/>
    </i>
    <i>
      <x v="2240"/>
    </i>
    <i>
      <x v="1090"/>
    </i>
    <i>
      <x v="628"/>
    </i>
    <i>
      <x v="1913"/>
    </i>
    <i>
      <x v="1562"/>
    </i>
    <i>
      <x v="916"/>
    </i>
    <i>
      <x v="2468"/>
    </i>
    <i>
      <x v="2942"/>
    </i>
    <i>
      <x v="909"/>
    </i>
    <i>
      <x v="2293"/>
    </i>
    <i>
      <x v="1336"/>
    </i>
    <i>
      <x v="1635"/>
    </i>
    <i>
      <x v="3651"/>
    </i>
    <i>
      <x v="1964"/>
    </i>
    <i>
      <x v="2300"/>
    </i>
    <i>
      <x v="530"/>
    </i>
    <i>
      <x v="2749"/>
    </i>
    <i>
      <x v="2532"/>
    </i>
    <i>
      <x v="2943"/>
    </i>
    <i>
      <x v="2372"/>
    </i>
    <i>
      <x v="1915"/>
    </i>
    <i>
      <x v="1557"/>
    </i>
    <i>
      <x v="884"/>
    </i>
    <i>
      <x v="1933"/>
    </i>
    <i>
      <x v="2495"/>
    </i>
    <i>
      <x v="3652"/>
    </i>
    <i>
      <x v="3653"/>
    </i>
    <i>
      <x v="3172"/>
    </i>
    <i>
      <x v="3263"/>
    </i>
    <i>
      <x v="2136"/>
    </i>
    <i>
      <x v="2826"/>
    </i>
    <i>
      <x v="1928"/>
    </i>
    <i>
      <x v="3229"/>
    </i>
    <i>
      <x v="137"/>
    </i>
    <i>
      <x v="2666"/>
    </i>
    <i>
      <x v="3214"/>
    </i>
    <i>
      <x v="2103"/>
    </i>
    <i>
      <x v="2277"/>
    </i>
    <i>
      <x v="3226"/>
    </i>
    <i>
      <x v="2115"/>
    </i>
    <i>
      <x v="2944"/>
    </i>
    <i>
      <x v="3276"/>
    </i>
    <i>
      <x v="3227"/>
    </i>
    <i>
      <x v="869"/>
    </i>
    <i>
      <x v="2072"/>
    </i>
    <i>
      <x v="3147"/>
    </i>
    <i>
      <x v="1190"/>
    </i>
    <i>
      <x v="1145"/>
    </i>
    <i>
      <x v="3270"/>
    </i>
    <i>
      <x v="2006"/>
    </i>
    <i>
      <x v="2106"/>
    </i>
    <i>
      <x v="1894"/>
    </i>
    <i>
      <x v="2590"/>
    </i>
    <i>
      <x v="2223"/>
    </i>
    <i>
      <x v="1968"/>
    </i>
    <i>
      <x v="3654"/>
    </i>
    <i>
      <x v="2117"/>
    </i>
    <i>
      <x v="870"/>
    </i>
    <i>
      <x v="475"/>
    </i>
    <i>
      <x v="3232"/>
    </i>
    <i>
      <x v="2324"/>
    </i>
    <i>
      <x v="3655"/>
    </i>
    <i>
      <x v="3235"/>
    </i>
    <i>
      <x v="692"/>
    </i>
    <i>
      <x v="1700"/>
    </i>
    <i>
      <x v="3656"/>
    </i>
    <i>
      <x v="2301"/>
    </i>
    <i>
      <x v="435"/>
    </i>
    <i>
      <x v="2356"/>
    </i>
    <i>
      <x v="3273"/>
    </i>
    <i>
      <x v="2154"/>
    </i>
    <i>
      <x v="1518"/>
    </i>
    <i>
      <x v="3105"/>
    </i>
    <i>
      <x v="3657"/>
    </i>
    <i>
      <x v="3230"/>
    </i>
    <i>
      <x v="3294"/>
    </i>
    <i>
      <x v="213"/>
    </i>
    <i>
      <x v="1391"/>
    </i>
    <i>
      <x v="3238"/>
    </i>
    <i>
      <x v="890"/>
    </i>
    <i>
      <x v="828"/>
    </i>
    <i>
      <x v="3339"/>
    </i>
    <i>
      <x v="1926"/>
    </i>
    <i>
      <x v="2440"/>
    </i>
    <i>
      <x v="3337"/>
    </i>
    <i>
      <x v="412"/>
    </i>
    <i>
      <x v="2668"/>
    </i>
    <i>
      <x v="2370"/>
    </i>
    <i>
      <x v="2578"/>
    </i>
    <i>
      <x v="1646"/>
    </i>
    <i>
      <x v="1867"/>
    </i>
    <i>
      <x v="2416"/>
    </i>
    <i>
      <x v="3240"/>
    </i>
    <i>
      <x v="2477"/>
    </i>
    <i>
      <x v="1440"/>
    </i>
    <i>
      <x v="2267"/>
    </i>
    <i>
      <x v="3658"/>
    </i>
    <i>
      <x v="1516"/>
    </i>
    <i>
      <x v="2750"/>
    </i>
    <i>
      <x v="1087"/>
    </i>
    <i>
      <x v="2005"/>
    </i>
    <i>
      <x v="1669"/>
    </i>
    <i>
      <x v="2773"/>
    </i>
    <i>
      <x v="2621"/>
    </i>
    <i>
      <x v="3247"/>
    </i>
    <i>
      <x v="2326"/>
    </i>
    <i>
      <x v="2409"/>
    </i>
    <i>
      <x v="754"/>
    </i>
    <i>
      <x v="2271"/>
    </i>
    <i>
      <x v="3269"/>
    </i>
    <i>
      <x v="2734"/>
    </i>
    <i>
      <x v="449"/>
    </i>
    <i>
      <x v="2172"/>
    </i>
    <i>
      <x v="1683"/>
    </i>
    <i>
      <x v="2053"/>
    </i>
    <i>
      <x v="894"/>
    </i>
    <i>
      <x v="1198"/>
    </i>
    <i>
      <x v="1264"/>
    </i>
    <i>
      <x v="948"/>
    </i>
    <i>
      <x v="3315"/>
    </i>
    <i>
      <x v="1858"/>
    </i>
    <i>
      <x v="353"/>
    </i>
    <i>
      <x v="3251"/>
    </i>
    <i>
      <x v="883"/>
    </i>
    <i>
      <x v="3160"/>
    </i>
    <i>
      <x v="2122"/>
    </i>
    <i>
      <x v="3659"/>
    </i>
    <i>
      <x v="2359"/>
    </i>
    <i>
      <x v="3222"/>
    </i>
    <i>
      <x v="772"/>
    </i>
    <i>
      <x v="3661"/>
    </i>
    <i>
      <x v="3660"/>
    </i>
    <i>
      <x v="1520"/>
    </i>
    <i>
      <x v="3253"/>
    </i>
    <i>
      <x v="2365"/>
    </i>
    <i>
      <x v="3300"/>
    </i>
    <i>
      <x v="1294"/>
    </i>
    <i>
      <x v="3663"/>
    </i>
    <i>
      <x v="3662"/>
    </i>
    <i>
      <x v="902"/>
    </i>
    <i>
      <x v="2829"/>
    </i>
    <i>
      <x v="2945"/>
    </i>
    <i>
      <x v="2241"/>
    </i>
    <i>
      <x v="820"/>
    </i>
    <i>
      <x v="2629"/>
    </i>
    <i>
      <x v="2802"/>
    </i>
    <i>
      <x v="1875"/>
    </i>
    <i>
      <x v="2083"/>
    </i>
    <i>
      <x v="3223"/>
    </i>
    <i>
      <x v="64"/>
    </i>
    <i>
      <x v="2478"/>
    </i>
    <i>
      <x v="1590"/>
    </i>
    <i>
      <x v="3664"/>
    </i>
    <i>
      <x v="2522"/>
    </i>
    <i>
      <x v="3304"/>
    </i>
    <i>
      <x v="704"/>
    </i>
    <i>
      <x v="2287"/>
    </i>
    <i>
      <x v="3260"/>
    </i>
    <i>
      <x v="1633"/>
    </i>
    <i>
      <x v="2787"/>
    </i>
    <i>
      <x v="834"/>
    </i>
    <i>
      <x v="3665"/>
    </i>
    <i>
      <x v="2101"/>
    </i>
    <i>
      <x v="2581"/>
    </i>
    <i>
      <x v="2400"/>
    </i>
    <i>
      <x v="2498"/>
    </i>
    <i>
      <x v="2551"/>
    </i>
    <i>
      <x v="3666"/>
    </i>
    <i>
      <x v="1523"/>
    </i>
    <i>
      <x v="1530"/>
    </i>
    <i>
      <x v="2727"/>
    </i>
    <i>
      <x v="3261"/>
    </i>
    <i>
      <x v="1434"/>
    </i>
    <i>
      <x v="2279"/>
    </i>
    <i>
      <x v="3187"/>
    </i>
    <i>
      <x v="644"/>
    </i>
    <i>
      <x v="2253"/>
    </i>
    <i>
      <x v="3268"/>
    </i>
    <i>
      <x v="2041"/>
    </i>
    <i>
      <x v="1459"/>
    </i>
    <i>
      <x v="2497"/>
    </i>
    <i>
      <x v="3667"/>
    </i>
    <i>
      <x v="2131"/>
    </i>
    <i>
      <x v="3322"/>
    </i>
    <i>
      <x v="2659"/>
    </i>
    <i>
      <x v="1247"/>
    </i>
    <i>
      <x v="1192"/>
    </i>
    <i>
      <x v="2793"/>
    </i>
    <i>
      <x v="3344"/>
    </i>
    <i>
      <x v="2310"/>
    </i>
    <i>
      <x v="2704"/>
    </i>
    <i>
      <x v="1688"/>
    </i>
    <i>
      <x v="3204"/>
    </i>
    <i>
      <x v="2568"/>
    </i>
    <i>
      <x v="3236"/>
    </i>
    <i>
      <x v="2385"/>
    </i>
    <i>
      <x v="3212"/>
    </i>
    <i>
      <x v="2515"/>
    </i>
    <i>
      <x v="2186"/>
    </i>
    <i>
      <x v="2618"/>
    </i>
    <i>
      <x v="3668"/>
    </i>
    <i>
      <x v="3234"/>
    </i>
    <i>
      <x v="941"/>
    </i>
    <i>
      <x v="664"/>
    </i>
    <i>
      <x v="3331"/>
    </i>
    <i>
      <x v="2090"/>
    </i>
    <i>
      <x v="2247"/>
    </i>
    <i>
      <x v="2575"/>
    </i>
    <i>
      <x v="2685"/>
    </i>
    <i>
      <x v="2946"/>
    </i>
    <i>
      <x v="2272"/>
    </i>
    <i>
      <x v="923"/>
    </i>
    <i>
      <x v="1841"/>
    </i>
    <i>
      <x v="1935"/>
    </i>
    <i>
      <x v="3669"/>
    </i>
    <i>
      <x v="1819"/>
    </i>
    <i>
      <x v="567"/>
    </i>
    <i>
      <x v="3325"/>
    </i>
    <i>
      <x v="2597"/>
    </i>
    <i>
      <x v="845"/>
    </i>
    <i>
      <x v="2002"/>
    </i>
    <i>
      <x v="3670"/>
    </i>
    <i>
      <x v="3119"/>
    </i>
    <i>
      <x v="2330"/>
    </i>
    <i>
      <x v="2281"/>
    </i>
    <i>
      <x v="3155"/>
    </i>
    <i>
      <x v="3093"/>
    </i>
    <i>
      <x v="3671"/>
    </i>
    <i>
      <x v="1020"/>
    </i>
    <i>
      <x v="1085"/>
    </i>
    <i>
      <x v="2947"/>
    </i>
    <i>
      <x v="2720"/>
    </i>
    <i>
      <x v="3274"/>
    </i>
    <i>
      <x v="3323"/>
    </i>
    <i>
      <x v="2676"/>
    </i>
    <i>
      <x v="835"/>
    </i>
    <i>
      <x v="3297"/>
    </i>
    <i>
      <x v="3672"/>
    </i>
    <i>
      <x v="3673"/>
    </i>
    <i>
      <x v="3282"/>
    </i>
    <i>
      <x v="874"/>
    </i>
    <i>
      <x v="665"/>
    </i>
    <i>
      <x v="1414"/>
    </i>
    <i>
      <x v="2060"/>
    </i>
    <i>
      <x v="3674"/>
    </i>
    <i>
      <x v="190"/>
    </i>
    <i>
      <x v="1800"/>
    </i>
    <i>
      <x v="2561"/>
    </i>
    <i>
      <x v="3313"/>
    </i>
    <i>
      <x v="878"/>
    </i>
    <i>
      <x v="310"/>
    </i>
    <i>
      <x v="1784"/>
    </i>
    <i>
      <x v="3675"/>
    </i>
    <i>
      <x v="2317"/>
    </i>
    <i>
      <x v="3676"/>
    </i>
    <i>
      <x v="3677"/>
    </i>
    <i>
      <x v="2690"/>
    </i>
    <i>
      <x v="2349"/>
    </i>
    <i>
      <x v="2948"/>
    </i>
    <i>
      <x v="2529"/>
    </i>
    <i>
      <x v="3284"/>
    </i>
    <i>
      <x v="1117"/>
    </i>
    <i>
      <x v="3285"/>
    </i>
    <i>
      <x v="3321"/>
    </i>
    <i>
      <x v="3286"/>
    </i>
    <i>
      <x v="3678"/>
    </i>
    <i>
      <x v="2262"/>
    </i>
    <i>
      <x v="2771"/>
    </i>
    <i>
      <x v="875"/>
    </i>
    <i>
      <x v="3679"/>
    </i>
    <i>
      <x v="3255"/>
    </i>
    <i>
      <x v="382"/>
    </i>
    <i>
      <x v="2180"/>
    </i>
    <i>
      <x v="3320"/>
    </i>
    <i>
      <x v="1390"/>
    </i>
    <i>
      <x v="2949"/>
    </i>
    <i>
      <x v="2738"/>
    </i>
    <i>
      <x v="3680"/>
    </i>
    <i>
      <x v="2539"/>
    </i>
    <i>
      <x v="2779"/>
    </i>
    <i>
      <x v="2950"/>
    </i>
    <i>
      <x v="2951"/>
    </i>
    <i>
      <x v="889"/>
    </i>
    <i>
      <x v="2952"/>
    </i>
    <i>
      <x v="2737"/>
    </i>
    <i>
      <x v="3328"/>
    </i>
    <i>
      <x v="3257"/>
    </i>
    <i>
      <x v="2304"/>
    </i>
    <i>
      <x v="3308"/>
    </i>
    <i>
      <x v="3340"/>
    </i>
    <i>
      <x v="3306"/>
    </i>
    <i>
      <x v="3330"/>
    </i>
    <i>
      <x v="539"/>
    </i>
    <i>
      <x v="3681"/>
    </i>
    <i>
      <x v="3682"/>
    </i>
    <i>
      <x v="3683"/>
    </i>
    <i>
      <x v="2953"/>
    </i>
    <i>
      <x v="3295"/>
    </i>
    <i>
      <x v="2620"/>
    </i>
    <i>
      <x v="3303"/>
    </i>
    <i>
      <x v="757"/>
    </i>
    <i>
      <x v="3215"/>
    </i>
    <i>
      <x v="3252"/>
    </i>
    <i>
      <x v="650"/>
    </i>
    <i>
      <x v="2600"/>
    </i>
    <i>
      <x v="3319"/>
    </i>
    <i>
      <x v="2212"/>
    </i>
    <i>
      <x v="3685"/>
    </i>
    <i>
      <x v="3684"/>
    </i>
    <i>
      <x v="1879"/>
    </i>
    <i>
      <x v="3686"/>
    </i>
    <i>
      <x v="3347"/>
    </i>
    <i>
      <x v="2715"/>
    </i>
    <i>
      <x v="1690"/>
    </i>
    <i>
      <x v="1745"/>
    </i>
    <i>
      <x v="2778"/>
    </i>
    <i>
      <x v="2701"/>
    </i>
    <i>
      <x v="1976"/>
    </i>
    <i>
      <x v="3687"/>
    </i>
    <i>
      <x v="1942"/>
    </i>
    <i>
      <x v="2610"/>
    </i>
    <i>
      <x v="2955"/>
    </i>
    <i>
      <x v="3262"/>
    </i>
    <i>
      <x v="1214"/>
    </i>
    <i>
      <x v="2062"/>
    </i>
    <i>
      <x v="2835"/>
    </i>
    <i>
      <x v="2611"/>
    </i>
    <i>
      <x v="1881"/>
    </i>
    <i>
      <x v="3688"/>
    </i>
    <i>
      <x v="3305"/>
    </i>
    <i>
      <x v="2814"/>
    </i>
    <i>
      <x v="3307"/>
    </i>
    <i>
      <x v="1481"/>
    </i>
    <i>
      <x v="2956"/>
    </i>
    <i>
      <x v="1321"/>
    </i>
    <i>
      <x v="3689"/>
    </i>
    <i>
      <x v="1533"/>
    </i>
    <i>
      <x v="2696"/>
    </i>
    <i>
      <x v="1492"/>
    </i>
    <i>
      <x v="3327"/>
    </i>
    <i>
      <x v="3690"/>
    </i>
    <i>
      <x v="2626"/>
    </i>
    <i>
      <x v="1522"/>
    </i>
    <i>
      <x v="3190"/>
    </i>
    <i>
      <x v="1806"/>
    </i>
    <i>
      <x v="3691"/>
    </i>
    <i>
      <x v="3180"/>
    </i>
    <i>
      <x v="2251"/>
    </i>
    <i>
      <x v="3692"/>
    </i>
    <i>
      <x v="2693"/>
    </i>
    <i>
      <x v="2535"/>
    </i>
    <i>
      <x v="3311"/>
    </i>
    <i>
      <x v="2434"/>
    </i>
    <i>
      <x v="1660"/>
    </i>
    <i>
      <x v="2426"/>
    </i>
    <i>
      <x v="765"/>
    </i>
    <i>
      <x v="3312"/>
    </i>
    <i>
      <x v="3693"/>
    </i>
    <i>
      <x v="2957"/>
    </i>
    <i>
      <x v="1259"/>
    </i>
    <i>
      <x v="3346"/>
    </i>
    <i>
      <x v="1955"/>
    </i>
    <i>
      <x v="2352"/>
    </i>
    <i>
      <x v="1510"/>
    </i>
    <i>
      <x v="1733"/>
    </i>
    <i>
      <x v="2476"/>
    </i>
    <i>
      <x v="3694"/>
    </i>
    <i>
      <x v="1682"/>
    </i>
    <i>
      <x v="3695"/>
    </i>
    <i>
      <x v="926"/>
    </i>
    <i>
      <x v="3288"/>
    </i>
    <i>
      <x v="2958"/>
    </i>
    <i>
      <x v="3318"/>
    </i>
    <i>
      <x v="3298"/>
    </i>
    <i>
      <x v="1547"/>
    </i>
    <i>
      <x v="2061"/>
    </i>
    <i>
      <x v="3696"/>
    </i>
    <i>
      <x v="2959"/>
    </i>
    <i>
      <x v="2418"/>
    </i>
    <i>
      <x v="3697"/>
    </i>
    <i>
      <x v="1948"/>
    </i>
    <i>
      <x v="3698"/>
    </i>
    <i>
      <x v="2960"/>
    </i>
    <i>
      <x v="3699"/>
    </i>
    <i>
      <x v="2527"/>
    </i>
    <i>
      <x v="2555"/>
    </i>
    <i>
      <x v="212"/>
    </i>
    <i>
      <x v="3700"/>
    </i>
    <i>
      <x v="2961"/>
    </i>
    <i>
      <x v="3701"/>
    </i>
    <i>
      <x v="728"/>
    </i>
    <i>
      <x v="868"/>
    </i>
    <i>
      <x v="3277"/>
    </i>
    <i>
      <x v="2558"/>
    </i>
    <i>
      <x v="3702"/>
    </i>
    <i>
      <x v="2962"/>
    </i>
    <i>
      <x v="3703"/>
    </i>
    <i>
      <x v="3343"/>
    </i>
    <i>
      <x v="3221"/>
    </i>
    <i>
      <x v="2138"/>
    </i>
    <i>
      <x v="1788"/>
    </i>
    <i>
      <x v="3704"/>
    </i>
    <i>
      <x v="298"/>
    </i>
    <i>
      <x v="2489"/>
    </i>
    <i>
      <x v="3705"/>
    </i>
    <i>
      <x v="3351"/>
    </i>
    <i>
      <x v="3707"/>
    </i>
    <i>
      <x v="3706"/>
    </i>
    <i>
      <x v="2963"/>
    </i>
    <i>
      <x v="2754"/>
    </i>
    <i>
      <x v="3708"/>
    </i>
    <i>
      <x v="2313"/>
    </i>
    <i>
      <x v="2078"/>
    </i>
    <i>
      <x v="2596"/>
    </i>
    <i>
      <x v="2463"/>
    </i>
    <i>
      <x v="3326"/>
    </i>
    <i>
      <x v="3709"/>
    </i>
    <i>
      <x v="3710"/>
    </i>
    <i>
      <x v="3711"/>
    </i>
    <i>
      <x v="3712"/>
    </i>
    <i>
      <x v="2722"/>
    </i>
    <i>
      <x v="3714"/>
    </i>
    <i>
      <x v="3713"/>
    </i>
    <i>
      <x v="2559"/>
    </i>
    <i>
      <x v="2964"/>
    </i>
    <i>
      <x v="3715"/>
    </i>
    <i>
      <x v="3716"/>
    </i>
    <i>
      <x v="2965"/>
    </i>
    <i>
      <x v="3120"/>
    </i>
    <i>
      <x v="3332"/>
    </i>
    <i>
      <x v="2245"/>
    </i>
    <i>
      <x v="2966"/>
    </i>
    <i>
      <x v="3258"/>
    </i>
    <i>
      <x v="2967"/>
    </i>
    <i>
      <x v="3333"/>
    </i>
    <i>
      <x v="3717"/>
    </i>
    <i>
      <x v="643"/>
    </i>
    <i>
      <x v="1035"/>
    </i>
    <i>
      <x v="3718"/>
    </i>
    <i>
      <x v="2968"/>
    </i>
    <i>
      <x v="3334"/>
    </i>
    <i>
      <x v="3335"/>
    </i>
    <i>
      <x v="3719"/>
    </i>
    <i>
      <x v="3350"/>
    </i>
    <i>
      <x v="3720"/>
    </i>
    <i>
      <x v="1681"/>
    </i>
    <i>
      <x v="3338"/>
    </i>
    <i>
      <x v="3721"/>
    </i>
    <i>
      <x v="2969"/>
    </i>
    <i>
      <x v="3309"/>
    </i>
    <i>
      <x v="710"/>
    </i>
    <i>
      <x v="3722"/>
    </i>
    <i>
      <x v="2471"/>
    </i>
    <i>
      <x v="1975"/>
    </i>
    <i>
      <x v="2729"/>
    </i>
    <i>
      <x v="3723"/>
    </i>
    <i>
      <x v="952"/>
    </i>
    <i>
      <x v="2148"/>
    </i>
    <i>
      <x v="3724"/>
    </i>
    <i>
      <x v="2970"/>
    </i>
    <i>
      <x v="1832"/>
    </i>
    <i>
      <x v="1386"/>
    </i>
    <i>
      <x v="1538"/>
    </i>
    <i>
      <x v="998"/>
    </i>
    <i>
      <x v="3725"/>
    </i>
    <i>
      <x v="2971"/>
    </i>
    <i>
      <x v="2736"/>
    </i>
    <i>
      <x v="2239"/>
    </i>
    <i>
      <x v="3349"/>
    </i>
    <i>
      <x v="614"/>
    </i>
    <i>
      <x v="1706"/>
    </i>
    <i>
      <x v="2783"/>
    </i>
    <i>
      <x v="2619"/>
    </i>
    <i>
      <x v="3726"/>
    </i>
    <i>
      <x v="3727"/>
    </i>
    <i>
      <x v="385"/>
    </i>
    <i>
      <x v="3728"/>
    </i>
    <i>
      <x v="3348"/>
    </i>
    <i>
      <x v="200"/>
    </i>
    <i>
      <x v="2972"/>
    </i>
    <i>
      <x v="2973"/>
    </i>
    <i>
      <x v="2974"/>
    </i>
    <i>
      <x v="1338"/>
    </i>
    <i>
      <x v="3342"/>
    </i>
    <i>
      <x v="2975"/>
    </i>
    <i>
      <x v="2976"/>
    </i>
    <i>
      <x v="3729"/>
    </i>
    <i>
      <x v="3730"/>
    </i>
    <i>
      <x v="3731"/>
    </i>
    <i>
      <x v="3732"/>
    </i>
    <i>
      <x v="3733"/>
    </i>
    <i>
      <x v="2977"/>
    </i>
    <i>
      <x v="3734"/>
    </i>
    <i>
      <x v="2978"/>
    </i>
    <i>
      <x v="2979"/>
    </i>
    <i>
      <x v="3735"/>
    </i>
    <i>
      <x v="2980"/>
    </i>
    <i>
      <x v="761"/>
    </i>
    <i>
      <x v="2453"/>
    </i>
    <i>
      <x v="755"/>
    </i>
    <i>
      <x v="2981"/>
    </i>
    <i>
      <x v="3736"/>
    </i>
    <i>
      <x v="1317"/>
    </i>
    <i>
      <x v="2982"/>
    </i>
    <i>
      <x v="2983"/>
    </i>
    <i>
      <x v="3737"/>
    </i>
    <i>
      <x v="2984"/>
    </i>
    <i>
      <x v="2985"/>
    </i>
    <i>
      <x v="2986"/>
    </i>
    <i>
      <x v="2987"/>
    </i>
    <i>
      <x v="927"/>
    </i>
    <i>
      <x v="3738"/>
    </i>
    <i>
      <x v="2988"/>
    </i>
  </rowItems>
  <colFields count="1">
    <field x="-2"/>
  </colFields>
  <colItems count="2">
    <i>
      <x/>
    </i>
    <i i="1">
      <x v="1"/>
    </i>
  </colItems>
  <pageFields count="3">
    <pageField fld="0" hier="-1"/>
    <pageField fld="4" hier="-1"/>
    <pageField fld="5" hier="-1"/>
  </pageFields>
  <dataFields count="2">
    <dataField name="Average Rank" fld="2" subtotal="average" baseField="1" baseItem="775" numFmtId="2"/>
    <dataField name="Average Z-score" fld="3" subtotal="average" baseField="1" baseItem="775" numFmtId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" displayName="Table1" ref="A1:F14516" totalsRowShown="0" headerRowDxfId="16">
  <autoFilter ref="A1:F14516"/>
  <sortState ref="A2:F14516">
    <sortCondition descending="1" ref="D1:D14516"/>
  </sortState>
  <tableColumns count="6">
    <tableColumn id="1" name="Year"/>
    <tableColumn id="2" name="Team #"/>
    <tableColumn id="3" name="OPR Rank"/>
    <tableColumn id="4" name="OPR Z-score" dataDxfId="19"/>
    <tableColumn id="5" name="State" dataDxfId="18"/>
    <tableColumn id="6" name="Country" dataDxfId="17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5" name="Table5" displayName="Table5" ref="A1:J3740" totalsRowShown="0" headerRowDxfId="0">
  <autoFilter ref="A1:J3740"/>
  <sortState ref="A2:J3740">
    <sortCondition descending="1" ref="J1:J3740"/>
  </sortState>
  <tableColumns count="10">
    <tableColumn id="1" name="Team #"/>
    <tableColumn id="2" name="State"/>
    <tableColumn id="3" name="Country"/>
    <tableColumn id="4" name="2009" dataDxfId="7"/>
    <tableColumn id="5" name="2010" dataDxfId="6"/>
    <tableColumn id="6" name="2011" dataDxfId="5"/>
    <tableColumn id="7" name="2012" dataDxfId="4"/>
    <tableColumn id="8" name="2013" dataDxfId="3"/>
    <tableColumn id="9" name="2014" dataDxfId="2"/>
    <tableColumn id="10" name="2015" dataDxfId="1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4" name="Table4" displayName="Table4" ref="A1:J3740" totalsRowShown="0" headerRowDxfId="8">
  <autoFilter ref="A1:J3740"/>
  <sortState ref="A2:J3740">
    <sortCondition descending="1" ref="J1:J3740"/>
  </sortState>
  <tableColumns count="10">
    <tableColumn id="1" name="Team #"/>
    <tableColumn id="2" name="State"/>
    <tableColumn id="3" name="Country"/>
    <tableColumn id="4" name="2009" dataDxfId="15"/>
    <tableColumn id="5" name="2010" dataDxfId="14"/>
    <tableColumn id="6" name="2011" dataDxfId="13"/>
    <tableColumn id="7" name="2012" dataDxfId="12"/>
    <tableColumn id="8" name="2013" dataDxfId="11"/>
    <tableColumn id="9" name="2014" dataDxfId="10"/>
    <tableColumn id="10" name="2015" dataDxfId="9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26333"/>
  <sheetViews>
    <sheetView tabSelected="1" topLeftCell="I1" workbookViewId="0">
      <selection activeCell="R1" sqref="R1"/>
    </sheetView>
  </sheetViews>
  <sheetFormatPr defaultRowHeight="14.4" x14ac:dyDescent="0.3"/>
  <cols>
    <col min="1" max="1" width="6.88671875" bestFit="1" customWidth="1"/>
    <col min="2" max="2" width="9.21875" bestFit="1" customWidth="1"/>
    <col min="3" max="3" width="11.109375" bestFit="1" customWidth="1"/>
    <col min="4" max="4" width="13.109375" style="3" bestFit="1" customWidth="1"/>
    <col min="5" max="5" width="8.44140625" style="3" bestFit="1" customWidth="1"/>
    <col min="6" max="6" width="17.33203125" style="3" bestFit="1" customWidth="1"/>
    <col min="7" max="8" width="8.88671875" style="3"/>
    <col min="10" max="10" width="7.88671875" customWidth="1"/>
    <col min="11" max="12" width="12.5546875" customWidth="1"/>
    <col min="13" max="13" width="14.5546875" customWidth="1"/>
    <col min="14" max="15" width="10.77734375" bestFit="1" customWidth="1"/>
    <col min="16" max="16" width="12.5546875" customWidth="1"/>
    <col min="17" max="18" width="14.5546875" customWidth="1"/>
    <col min="19" max="20" width="12.5546875" bestFit="1" customWidth="1"/>
    <col min="21" max="21" width="14.5546875" bestFit="1" customWidth="1"/>
  </cols>
  <sheetData>
    <row r="1" spans="1:15" x14ac:dyDescent="0.3">
      <c r="A1" t="s">
        <v>0</v>
      </c>
      <c r="B1" t="s">
        <v>89</v>
      </c>
      <c r="C1" t="s">
        <v>4</v>
      </c>
      <c r="D1" s="3" t="s">
        <v>3</v>
      </c>
      <c r="E1" s="3" t="s">
        <v>75</v>
      </c>
      <c r="F1" s="3" t="s">
        <v>76</v>
      </c>
      <c r="K1" s="1" t="s">
        <v>0</v>
      </c>
      <c r="L1" t="s">
        <v>2</v>
      </c>
    </row>
    <row r="2" spans="1:15" x14ac:dyDescent="0.3">
      <c r="A2">
        <v>2008</v>
      </c>
      <c r="B2">
        <v>1114</v>
      </c>
      <c r="C2">
        <v>1</v>
      </c>
      <c r="D2" s="3">
        <v>6.5272350704309199</v>
      </c>
      <c r="E2" s="3" t="s">
        <v>5</v>
      </c>
      <c r="F2" s="3" t="s">
        <v>6</v>
      </c>
      <c r="K2" s="1" t="s">
        <v>75</v>
      </c>
      <c r="L2" t="s">
        <v>2</v>
      </c>
      <c r="N2" s="7"/>
      <c r="O2" s="7"/>
    </row>
    <row r="3" spans="1:15" x14ac:dyDescent="0.3">
      <c r="A3">
        <v>2010</v>
      </c>
      <c r="B3">
        <v>1114</v>
      </c>
      <c r="C3">
        <v>1</v>
      </c>
      <c r="D3" s="3">
        <v>6.0176842335688407</v>
      </c>
      <c r="E3" s="3" t="s">
        <v>5</v>
      </c>
      <c r="F3" s="3" t="s">
        <v>6</v>
      </c>
      <c r="K3" s="1" t="s">
        <v>76</v>
      </c>
      <c r="L3" t="s">
        <v>2</v>
      </c>
      <c r="N3" s="6"/>
      <c r="O3" s="6"/>
    </row>
    <row r="4" spans="1:15" x14ac:dyDescent="0.3">
      <c r="A4">
        <v>2010</v>
      </c>
      <c r="B4">
        <v>2056</v>
      </c>
      <c r="C4">
        <v>2</v>
      </c>
      <c r="D4" s="3">
        <v>5.9679262372691975</v>
      </c>
      <c r="E4" s="3" t="s">
        <v>5</v>
      </c>
      <c r="F4" s="3" t="s">
        <v>6</v>
      </c>
    </row>
    <row r="5" spans="1:15" x14ac:dyDescent="0.3">
      <c r="A5">
        <v>2010</v>
      </c>
      <c r="B5">
        <v>25</v>
      </c>
      <c r="C5">
        <v>3</v>
      </c>
      <c r="D5" s="3">
        <v>5.3490697680813337</v>
      </c>
      <c r="E5" s="3" t="s">
        <v>11</v>
      </c>
      <c r="F5" s="3" t="s">
        <v>8</v>
      </c>
      <c r="H5" s="8" t="s">
        <v>78</v>
      </c>
      <c r="I5" s="8"/>
      <c r="J5" s="8"/>
      <c r="K5" s="1" t="s">
        <v>1</v>
      </c>
      <c r="L5" t="s">
        <v>92</v>
      </c>
      <c r="M5" t="s">
        <v>93</v>
      </c>
      <c r="N5" s="2" t="s">
        <v>101</v>
      </c>
      <c r="O5" s="2" t="s">
        <v>102</v>
      </c>
    </row>
    <row r="6" spans="1:15" x14ac:dyDescent="0.3">
      <c r="A6">
        <v>2012</v>
      </c>
      <c r="B6">
        <v>1717</v>
      </c>
      <c r="C6">
        <v>1</v>
      </c>
      <c r="D6" s="3">
        <v>5.0880176665269907</v>
      </c>
      <c r="E6" s="3" t="s">
        <v>7</v>
      </c>
      <c r="F6" s="3" t="s">
        <v>8</v>
      </c>
      <c r="J6" s="4" t="str">
        <f t="shared" ref="J6:J69" si="0">IF(ISNUMBER(K6), CONCATENATE("#", ROW(J6)-5), "")</f>
        <v>#1</v>
      </c>
      <c r="K6" s="2">
        <v>1114</v>
      </c>
      <c r="L6" s="3">
        <v>4</v>
      </c>
      <c r="M6" s="3">
        <v>4.6261219406592096</v>
      </c>
      <c r="N6" s="5">
        <f>IF(ISNUMBER(K6), INDEX('One Half Deration'!$J:$J, MATCH(K6,'One Half Deration'!$A:$A, 0)), "")</f>
        <v>4.3318845586975847</v>
      </c>
      <c r="O6" s="5">
        <f>IF(ISNUMBER(K6), INDEX('Two Thirds Deration'!$J:$J, MATCH(K6,'Two Thirds Deration'!$A:$A, 0)), "")</f>
        <v>4.3759814663496996</v>
      </c>
    </row>
    <row r="7" spans="1:15" x14ac:dyDescent="0.3">
      <c r="A7">
        <v>2012</v>
      </c>
      <c r="B7">
        <v>2056</v>
      </c>
      <c r="C7">
        <v>2</v>
      </c>
      <c r="D7" s="3">
        <v>4.9592456074813098</v>
      </c>
      <c r="E7" s="3" t="s">
        <v>5</v>
      </c>
      <c r="F7" s="3" t="s">
        <v>6</v>
      </c>
      <c r="J7" s="4" t="str">
        <f t="shared" si="0"/>
        <v>#2</v>
      </c>
      <c r="K7" s="2">
        <v>2056</v>
      </c>
      <c r="L7" s="3">
        <v>3.1428571428571428</v>
      </c>
      <c r="M7" s="3">
        <v>4.378592276418166</v>
      </c>
      <c r="N7" s="5">
        <f>IF(ISNUMBER(K7), INDEX('One Half Deration'!$J:$J, MATCH(K7,'One Half Deration'!$A:$A, 0)), "")</f>
        <v>4.1087823670128776</v>
      </c>
      <c r="O7" s="5">
        <f>IF(ISNUMBER(K7), INDEX('Two Thirds Deration'!$J:$J, MATCH(K7,'Two Thirds Deration'!$A:$A, 0)), "")</f>
        <v>4.2332026201314177</v>
      </c>
    </row>
    <row r="8" spans="1:15" x14ac:dyDescent="0.3">
      <c r="A8">
        <v>2010</v>
      </c>
      <c r="B8">
        <v>67</v>
      </c>
      <c r="C8">
        <v>4</v>
      </c>
      <c r="D8" s="3">
        <v>4.8433517784710585</v>
      </c>
      <c r="E8" s="3" t="s">
        <v>13</v>
      </c>
      <c r="F8" s="3" t="s">
        <v>8</v>
      </c>
      <c r="J8" s="4" t="str">
        <f t="shared" si="0"/>
        <v>#3</v>
      </c>
      <c r="K8" s="2">
        <v>67</v>
      </c>
      <c r="L8" s="3">
        <v>10.142857142857142</v>
      </c>
      <c r="M8" s="3">
        <v>3.7356436686072665</v>
      </c>
      <c r="N8" s="5">
        <f>IF(ISNUMBER(K8), INDEX('One Half Deration'!$J:$J, MATCH(K8,'One Half Deration'!$A:$A, 0)), "")</f>
        <v>3.504923961621075</v>
      </c>
      <c r="O8" s="5">
        <f>IF(ISNUMBER(K8), INDEX('Two Thirds Deration'!$J:$J, MATCH(K8,'Two Thirds Deration'!$A:$A, 0)), "")</f>
        <v>3.5736744983819917</v>
      </c>
    </row>
    <row r="9" spans="1:15" x14ac:dyDescent="0.3">
      <c r="A9">
        <v>2011</v>
      </c>
      <c r="B9">
        <v>111</v>
      </c>
      <c r="C9">
        <v>1</v>
      </c>
      <c r="D9" s="3">
        <v>4.6545530471197605</v>
      </c>
      <c r="E9" s="3" t="s">
        <v>9</v>
      </c>
      <c r="F9" s="3" t="s">
        <v>8</v>
      </c>
      <c r="J9" s="4" t="str">
        <f t="shared" si="0"/>
        <v>#4</v>
      </c>
      <c r="K9" s="2">
        <v>987</v>
      </c>
      <c r="L9" s="3">
        <v>14.142857142857142</v>
      </c>
      <c r="M9" s="3">
        <v>3.6904051576184038</v>
      </c>
      <c r="N9" s="5">
        <f>IF(ISNUMBER(K9), INDEX('One Half Deration'!$J:$J, MATCH(K9,'One Half Deration'!$A:$A, 0)), "")</f>
        <v>3.6635497525656184</v>
      </c>
      <c r="O9" s="5">
        <f>IF(ISNUMBER(K9), INDEX('Two Thirds Deration'!$J:$J, MATCH(K9,'Two Thirds Deration'!$A:$A, 0)), "")</f>
        <v>3.7379494396255835</v>
      </c>
    </row>
    <row r="10" spans="1:15" x14ac:dyDescent="0.3">
      <c r="A10">
        <v>2010</v>
      </c>
      <c r="B10">
        <v>469</v>
      </c>
      <c r="C10">
        <v>5</v>
      </c>
      <c r="D10" s="3">
        <v>4.6489468167870331</v>
      </c>
      <c r="E10" s="3" t="s">
        <v>13</v>
      </c>
      <c r="F10" s="3" t="s">
        <v>8</v>
      </c>
      <c r="J10" s="4" t="str">
        <f t="shared" si="0"/>
        <v>#5</v>
      </c>
      <c r="K10" s="2">
        <v>254</v>
      </c>
      <c r="L10" s="3">
        <v>21.285714285714285</v>
      </c>
      <c r="M10" s="3">
        <v>3.3718199012115617</v>
      </c>
      <c r="N10" s="5">
        <f>IF(ISNUMBER(K10), INDEX('One Half Deration'!$J:$J, MATCH(K10,'One Half Deration'!$A:$A, 0)), "")</f>
        <v>3.559825279024905</v>
      </c>
      <c r="O10" s="5">
        <f>IF(ISNUMBER(K10), INDEX('Two Thirds Deration'!$J:$J, MATCH(K10,'Two Thirds Deration'!$A:$A, 0)), "")</f>
        <v>3.5352401627269989</v>
      </c>
    </row>
    <row r="11" spans="1:15" x14ac:dyDescent="0.3">
      <c r="A11">
        <v>2011</v>
      </c>
      <c r="B11">
        <v>1114</v>
      </c>
      <c r="C11">
        <v>2</v>
      </c>
      <c r="D11" s="3">
        <v>4.6201452000029537</v>
      </c>
      <c r="E11" s="3" t="s">
        <v>5</v>
      </c>
      <c r="F11" s="3" t="s">
        <v>6</v>
      </c>
      <c r="J11" s="4" t="str">
        <f t="shared" si="0"/>
        <v>#6</v>
      </c>
      <c r="K11" s="2">
        <v>469</v>
      </c>
      <c r="L11" s="3">
        <v>42.285714285714285</v>
      </c>
      <c r="M11" s="3">
        <v>3.0771019367416139</v>
      </c>
      <c r="N11" s="5">
        <f>IF(ISNUMBER(K11), INDEX('One Half Deration'!$J:$J, MATCH(K11,'One Half Deration'!$A:$A, 0)), "")</f>
        <v>3.2147233618491144</v>
      </c>
      <c r="O11" s="5">
        <f>IF(ISNUMBER(K11), INDEX('Two Thirds Deration'!$J:$J, MATCH(K11,'Two Thirds Deration'!$A:$A, 0)), "")</f>
        <v>3.2285278432026141</v>
      </c>
    </row>
    <row r="12" spans="1:15" x14ac:dyDescent="0.3">
      <c r="A12">
        <v>2012</v>
      </c>
      <c r="B12">
        <v>987</v>
      </c>
      <c r="C12">
        <v>3</v>
      </c>
      <c r="D12" s="3">
        <v>4.6099576850795918</v>
      </c>
      <c r="E12" s="3" t="s">
        <v>12</v>
      </c>
      <c r="F12" s="3" t="s">
        <v>8</v>
      </c>
      <c r="J12" s="4" t="str">
        <f t="shared" si="0"/>
        <v>#7</v>
      </c>
      <c r="K12" s="2">
        <v>1717</v>
      </c>
      <c r="L12" s="3">
        <v>37.142857142857146</v>
      </c>
      <c r="M12" s="3">
        <v>2.8416006617633083</v>
      </c>
      <c r="N12" s="5">
        <f>IF(ISNUMBER(K12), INDEX('One Half Deration'!$J:$J, MATCH(K12,'One Half Deration'!$A:$A, 0)), "")</f>
        <v>2.6203465264351773</v>
      </c>
      <c r="O12" s="5">
        <f>IF(ISNUMBER(K12), INDEX('Two Thirds Deration'!$J:$J, MATCH(K12,'Two Thirds Deration'!$A:$A, 0)), "")</f>
        <v>2.7897074415296217</v>
      </c>
    </row>
    <row r="13" spans="1:15" x14ac:dyDescent="0.3">
      <c r="A13">
        <v>2012</v>
      </c>
      <c r="B13">
        <v>67</v>
      </c>
      <c r="C13">
        <v>4</v>
      </c>
      <c r="D13" s="3">
        <v>4.5804848714265303</v>
      </c>
      <c r="E13" s="3" t="s">
        <v>13</v>
      </c>
      <c r="F13" s="3" t="s">
        <v>8</v>
      </c>
      <c r="J13" s="4" t="str">
        <f t="shared" si="0"/>
        <v>#8</v>
      </c>
      <c r="K13" s="2">
        <v>5184</v>
      </c>
      <c r="L13" s="3">
        <v>42</v>
      </c>
      <c r="M13" s="3">
        <v>2.7896961942382754</v>
      </c>
      <c r="N13" s="5">
        <f>IF(ISNUMBER(K13), INDEX('One Half Deration'!$J:$J, MATCH(K13,'One Half Deration'!$A:$A, 0)), "")</f>
        <v>2.7896961942382754</v>
      </c>
      <c r="O13" s="5">
        <f>IF(ISNUMBER(K13), INDEX('Two Thirds Deration'!$J:$J, MATCH(K13,'Two Thirds Deration'!$A:$A, 0)), "")</f>
        <v>2.7896961942382754</v>
      </c>
    </row>
    <row r="14" spans="1:15" x14ac:dyDescent="0.3">
      <c r="A14">
        <v>2014</v>
      </c>
      <c r="B14">
        <v>1114</v>
      </c>
      <c r="C14">
        <v>1</v>
      </c>
      <c r="D14" s="3">
        <v>4.5803988978799461</v>
      </c>
      <c r="E14" s="3" t="s">
        <v>5</v>
      </c>
      <c r="F14" s="3" t="s">
        <v>6</v>
      </c>
      <c r="J14" s="4" t="str">
        <f t="shared" si="0"/>
        <v>#9</v>
      </c>
      <c r="K14" s="2">
        <v>118</v>
      </c>
      <c r="L14" s="3">
        <v>53.285714285714285</v>
      </c>
      <c r="M14" s="3">
        <v>2.7457548441430037</v>
      </c>
      <c r="N14" s="5">
        <f>IF(ISNUMBER(K14), INDEX('One Half Deration'!$J:$J, MATCH(K14,'One Half Deration'!$A:$A, 0)), "")</f>
        <v>3.6059598488490945</v>
      </c>
      <c r="O14" s="5">
        <f>IF(ISNUMBER(K14), INDEX('Two Thirds Deration'!$J:$J, MATCH(K14,'Two Thirds Deration'!$A:$A, 0)), "")</f>
        <v>3.3702702450494981</v>
      </c>
    </row>
    <row r="15" spans="1:15" x14ac:dyDescent="0.3">
      <c r="A15">
        <v>2010</v>
      </c>
      <c r="B15">
        <v>254</v>
      </c>
      <c r="C15">
        <v>6</v>
      </c>
      <c r="D15" s="3">
        <v>4.5004453257268535</v>
      </c>
      <c r="E15" s="3" t="s">
        <v>7</v>
      </c>
      <c r="F15" s="3" t="s">
        <v>8</v>
      </c>
      <c r="J15" s="4" t="str">
        <f t="shared" si="0"/>
        <v>#10</v>
      </c>
      <c r="K15" s="2">
        <v>148</v>
      </c>
      <c r="L15" s="3">
        <v>80.428571428571431</v>
      </c>
      <c r="M15" s="3">
        <v>2.714078847791487</v>
      </c>
      <c r="N15" s="5">
        <f>IF(ISNUMBER(K15), INDEX('One Half Deration'!$J:$J, MATCH(K15,'One Half Deration'!$A:$A, 0)), "")</f>
        <v>3.0456349575305026</v>
      </c>
      <c r="O15" s="5">
        <f>IF(ISNUMBER(K15), INDEX('Two Thirds Deration'!$J:$J, MATCH(K15,'Two Thirds Deration'!$A:$A, 0)), "")</f>
        <v>3.0072601071117533</v>
      </c>
    </row>
    <row r="16" spans="1:15" x14ac:dyDescent="0.3">
      <c r="A16">
        <v>2011</v>
      </c>
      <c r="B16">
        <v>987</v>
      </c>
      <c r="C16">
        <v>3</v>
      </c>
      <c r="D16" s="3">
        <v>4.4902353162344806</v>
      </c>
      <c r="E16" s="3" t="s">
        <v>12</v>
      </c>
      <c r="F16" s="3" t="s">
        <v>8</v>
      </c>
      <c r="J16" s="4" t="str">
        <f t="shared" si="0"/>
        <v>#11</v>
      </c>
      <c r="K16" s="2">
        <v>1986</v>
      </c>
      <c r="L16" s="3">
        <v>89.857142857142861</v>
      </c>
      <c r="M16" s="3">
        <v>2.6525492445034939</v>
      </c>
      <c r="N16" s="5">
        <f>IF(ISNUMBER(K16), INDEX('One Half Deration'!$J:$J, MATCH(K16,'One Half Deration'!$A:$A, 0)), "")</f>
        <v>3.3781538262085058</v>
      </c>
      <c r="O16" s="5">
        <f>IF(ISNUMBER(K16), INDEX('Two Thirds Deration'!$J:$J, MATCH(K16,'Two Thirds Deration'!$A:$A, 0)), "")</f>
        <v>3.1928717881716935</v>
      </c>
    </row>
    <row r="17" spans="1:15" x14ac:dyDescent="0.3">
      <c r="A17">
        <v>2011</v>
      </c>
      <c r="B17">
        <v>148</v>
      </c>
      <c r="C17">
        <v>4</v>
      </c>
      <c r="D17" s="3">
        <v>4.486047735962531</v>
      </c>
      <c r="E17" s="3" t="s">
        <v>14</v>
      </c>
      <c r="F17" s="3" t="s">
        <v>8</v>
      </c>
      <c r="J17" s="4" t="str">
        <f t="shared" si="0"/>
        <v>#12</v>
      </c>
      <c r="K17" s="2">
        <v>111</v>
      </c>
      <c r="L17" s="3">
        <v>113.57142857142857</v>
      </c>
      <c r="M17" s="3">
        <v>2.6485315518738441</v>
      </c>
      <c r="N17" s="5">
        <f>IF(ISNUMBER(K17), INDEX('One Half Deration'!$J:$J, MATCH(K17,'One Half Deration'!$A:$A, 0)), "")</f>
        <v>1.6524392272260076</v>
      </c>
      <c r="O17" s="5">
        <f>IF(ISNUMBER(K17), INDEX('Two Thirds Deration'!$J:$J, MATCH(K17,'Two Thirds Deration'!$A:$A, 0)), "")</f>
        <v>2.0676381833987776</v>
      </c>
    </row>
    <row r="18" spans="1:15" x14ac:dyDescent="0.3">
      <c r="A18">
        <v>2014</v>
      </c>
      <c r="B18">
        <v>842</v>
      </c>
      <c r="C18">
        <v>2</v>
      </c>
      <c r="D18" s="3">
        <v>4.4830780987689858</v>
      </c>
      <c r="E18" s="3" t="s">
        <v>33</v>
      </c>
      <c r="F18" s="3" t="s">
        <v>8</v>
      </c>
      <c r="J18" s="4" t="str">
        <f t="shared" si="0"/>
        <v>#13</v>
      </c>
      <c r="K18" s="2">
        <v>33</v>
      </c>
      <c r="L18" s="3">
        <v>51</v>
      </c>
      <c r="M18" s="3">
        <v>2.6437126296807638</v>
      </c>
      <c r="N18" s="5">
        <f>IF(ISNUMBER(K18), INDEX('One Half Deration'!$J:$J, MATCH(K18,'One Half Deration'!$A:$A, 0)), "")</f>
        <v>2.6678626686218152</v>
      </c>
      <c r="O18" s="5">
        <f>IF(ISNUMBER(K18), INDEX('Two Thirds Deration'!$J:$J, MATCH(K18,'Two Thirds Deration'!$A:$A, 0)), "")</f>
        <v>2.7086884670327502</v>
      </c>
    </row>
    <row r="19" spans="1:15" x14ac:dyDescent="0.3">
      <c r="A19">
        <v>2012</v>
      </c>
      <c r="B19">
        <v>341</v>
      </c>
      <c r="C19">
        <v>5</v>
      </c>
      <c r="D19" s="3">
        <v>4.4228055944699483</v>
      </c>
      <c r="E19" s="3" t="s">
        <v>15</v>
      </c>
      <c r="F19" s="3" t="s">
        <v>8</v>
      </c>
      <c r="J19" s="4" t="str">
        <f t="shared" si="0"/>
        <v>#14</v>
      </c>
      <c r="K19" s="2">
        <v>25</v>
      </c>
      <c r="L19" s="3">
        <v>140.57142857142858</v>
      </c>
      <c r="M19" s="3">
        <v>2.6193371076280187</v>
      </c>
      <c r="N19" s="5">
        <f>IF(ISNUMBER(K19), INDEX('One Half Deration'!$J:$J, MATCH(K19,'One Half Deration'!$A:$A, 0)), "")</f>
        <v>1.5438176705789319</v>
      </c>
      <c r="O19" s="5">
        <f>IF(ISNUMBER(K19), INDEX('Two Thirds Deration'!$J:$J, MATCH(K19,'Two Thirds Deration'!$A:$A, 0)), "")</f>
        <v>1.9190652773128649</v>
      </c>
    </row>
    <row r="20" spans="1:15" x14ac:dyDescent="0.3">
      <c r="A20">
        <v>2011</v>
      </c>
      <c r="B20">
        <v>254</v>
      </c>
      <c r="C20">
        <v>5</v>
      </c>
      <c r="D20" s="3">
        <v>4.3849137093561739</v>
      </c>
      <c r="E20" s="3" t="s">
        <v>7</v>
      </c>
      <c r="F20" s="3" t="s">
        <v>8</v>
      </c>
      <c r="J20" s="4" t="str">
        <f t="shared" si="0"/>
        <v>#15</v>
      </c>
      <c r="K20" s="2">
        <v>5172</v>
      </c>
      <c r="L20" s="3">
        <v>58</v>
      </c>
      <c r="M20" s="3">
        <v>2.6096527158829983</v>
      </c>
      <c r="N20" s="5">
        <f>IF(ISNUMBER(K20), INDEX('One Half Deration'!$J:$J, MATCH(K20,'One Half Deration'!$A:$A, 0)), "")</f>
        <v>2.6096527158829983</v>
      </c>
      <c r="O20" s="5">
        <f>IF(ISNUMBER(K20), INDEX('Two Thirds Deration'!$J:$J, MATCH(K20,'Two Thirds Deration'!$A:$A, 0)), "")</f>
        <v>2.6096527158829983</v>
      </c>
    </row>
    <row r="21" spans="1:15" x14ac:dyDescent="0.3">
      <c r="A21">
        <v>2008</v>
      </c>
      <c r="B21">
        <v>2056</v>
      </c>
      <c r="C21">
        <v>2</v>
      </c>
      <c r="D21" s="3">
        <v>4.2546975950489996</v>
      </c>
      <c r="E21" s="3" t="s">
        <v>5</v>
      </c>
      <c r="F21" s="3" t="s">
        <v>6</v>
      </c>
      <c r="J21" s="4" t="str">
        <f t="shared" si="0"/>
        <v>#16</v>
      </c>
      <c r="K21" s="2">
        <v>3683</v>
      </c>
      <c r="L21" s="3">
        <v>57</v>
      </c>
      <c r="M21" s="3">
        <v>2.5256699233712405</v>
      </c>
      <c r="N21" s="5">
        <f>IF(ISNUMBER(K21), INDEX('One Half Deration'!$J:$J, MATCH(K21,'One Half Deration'!$A:$A, 0)), "")</f>
        <v>2.7904125861722786</v>
      </c>
      <c r="O21" s="5">
        <f>IF(ISNUMBER(K21), INDEX('Two Thirds Deration'!$J:$J, MATCH(K21,'Two Thirds Deration'!$A:$A, 0)), "")</f>
        <v>2.6761425646809389</v>
      </c>
    </row>
    <row r="22" spans="1:15" x14ac:dyDescent="0.3">
      <c r="A22">
        <v>2011</v>
      </c>
      <c r="B22">
        <v>2056</v>
      </c>
      <c r="C22">
        <v>6</v>
      </c>
      <c r="D22" s="3">
        <v>4.2375343510783994</v>
      </c>
      <c r="E22" s="3" t="s">
        <v>5</v>
      </c>
      <c r="F22" s="3" t="s">
        <v>6</v>
      </c>
      <c r="J22" s="4" t="str">
        <f t="shared" si="0"/>
        <v>#17</v>
      </c>
      <c r="K22" s="2">
        <v>16</v>
      </c>
      <c r="L22" s="3">
        <v>66.714285714285708</v>
      </c>
      <c r="M22" s="3">
        <v>2.5236229919841513</v>
      </c>
      <c r="N22" s="5">
        <f>IF(ISNUMBER(K22), INDEX('One Half Deration'!$J:$J, MATCH(K22,'One Half Deration'!$A:$A, 0)), "")</f>
        <v>2.7333156111670762</v>
      </c>
      <c r="O22" s="5">
        <f>IF(ISNUMBER(K22), INDEX('Two Thirds Deration'!$J:$J, MATCH(K22,'Two Thirds Deration'!$A:$A, 0)), "")</f>
        <v>2.6241494913962846</v>
      </c>
    </row>
    <row r="23" spans="1:15" x14ac:dyDescent="0.3">
      <c r="A23">
        <v>2011</v>
      </c>
      <c r="B23">
        <v>217</v>
      </c>
      <c r="C23">
        <v>7</v>
      </c>
      <c r="D23" s="3">
        <v>4.2344689666699029</v>
      </c>
      <c r="E23" s="3" t="s">
        <v>13</v>
      </c>
      <c r="F23" s="3" t="s">
        <v>8</v>
      </c>
      <c r="J23" s="4" t="str">
        <f t="shared" si="0"/>
        <v>#18</v>
      </c>
      <c r="K23" s="2">
        <v>1625</v>
      </c>
      <c r="L23" s="3">
        <v>67.428571428571431</v>
      </c>
      <c r="M23" s="3">
        <v>2.5125594266748075</v>
      </c>
      <c r="N23" s="5">
        <f>IF(ISNUMBER(K23), INDEX('One Half Deration'!$J:$J, MATCH(K23,'One Half Deration'!$A:$A, 0)), "")</f>
        <v>2.5358693154233669</v>
      </c>
      <c r="O23" s="5">
        <f>IF(ISNUMBER(K23), INDEX('Two Thirds Deration'!$J:$J, MATCH(K23,'Two Thirds Deration'!$A:$A, 0)), "")</f>
        <v>2.4357354557977584</v>
      </c>
    </row>
    <row r="24" spans="1:15" x14ac:dyDescent="0.3">
      <c r="A24">
        <v>2012</v>
      </c>
      <c r="B24">
        <v>2481</v>
      </c>
      <c r="C24">
        <v>6</v>
      </c>
      <c r="D24" s="3">
        <v>4.1639194045630754</v>
      </c>
      <c r="E24" s="3" t="s">
        <v>9</v>
      </c>
      <c r="F24" s="3" t="s">
        <v>8</v>
      </c>
      <c r="J24" s="4" t="str">
        <f t="shared" si="0"/>
        <v>#19</v>
      </c>
      <c r="K24" s="2">
        <v>330</v>
      </c>
      <c r="L24" s="3">
        <v>157</v>
      </c>
      <c r="M24" s="3">
        <v>2.4880352326570092</v>
      </c>
      <c r="N24" s="5">
        <f>IF(ISNUMBER(K24), INDEX('One Half Deration'!$J:$J, MATCH(K24,'One Half Deration'!$A:$A, 0)), "")</f>
        <v>1.7471531322868454</v>
      </c>
      <c r="O24" s="5">
        <f>IF(ISNUMBER(K24), INDEX('Two Thirds Deration'!$J:$J, MATCH(K24,'Two Thirds Deration'!$A:$A, 0)), "")</f>
        <v>1.9991780762926299</v>
      </c>
    </row>
    <row r="25" spans="1:15" x14ac:dyDescent="0.3">
      <c r="A25">
        <v>2012</v>
      </c>
      <c r="B25">
        <v>1983</v>
      </c>
      <c r="C25">
        <v>7</v>
      </c>
      <c r="D25" s="3">
        <v>4.1315455191590233</v>
      </c>
      <c r="E25" s="3" t="s">
        <v>17</v>
      </c>
      <c r="F25" s="3" t="s">
        <v>8</v>
      </c>
      <c r="J25" s="4" t="str">
        <f t="shared" si="0"/>
        <v>#20</v>
      </c>
      <c r="K25" s="2">
        <v>71</v>
      </c>
      <c r="L25" s="3">
        <v>62.714285714285715</v>
      </c>
      <c r="M25" s="3">
        <v>2.4565483757418378</v>
      </c>
      <c r="N25" s="5">
        <f>IF(ISNUMBER(K25), INDEX('One Half Deration'!$J:$J, MATCH(K25,'One Half Deration'!$A:$A, 0)), "")</f>
        <v>2.2068505222998813</v>
      </c>
      <c r="O25" s="5">
        <f>IF(ISNUMBER(K25), INDEX('Two Thirds Deration'!$J:$J, MATCH(K25,'Two Thirds Deration'!$A:$A, 0)), "")</f>
        <v>2.2555748516425447</v>
      </c>
    </row>
    <row r="26" spans="1:15" x14ac:dyDescent="0.3">
      <c r="A26">
        <v>2008</v>
      </c>
      <c r="B26">
        <v>330</v>
      </c>
      <c r="C26">
        <v>3</v>
      </c>
      <c r="D26" s="3">
        <v>4.105013611835723</v>
      </c>
      <c r="E26" s="3" t="s">
        <v>7</v>
      </c>
      <c r="F26" s="3" t="s">
        <v>8</v>
      </c>
      <c r="J26" s="4" t="str">
        <f t="shared" si="0"/>
        <v>#21</v>
      </c>
      <c r="K26" s="2">
        <v>971</v>
      </c>
      <c r="L26" s="3">
        <v>80.571428571428569</v>
      </c>
      <c r="M26" s="3">
        <v>2.443031219923145</v>
      </c>
      <c r="N26" s="5">
        <f>IF(ISNUMBER(K26), INDEX('One Half Deration'!$J:$J, MATCH(K26,'One Half Deration'!$A:$A, 0)), "")</f>
        <v>2.6981253478805463</v>
      </c>
      <c r="O26" s="5">
        <f>IF(ISNUMBER(K26), INDEX('Two Thirds Deration'!$J:$J, MATCH(K26,'Two Thirds Deration'!$A:$A, 0)), "")</f>
        <v>2.6271312163430376</v>
      </c>
    </row>
    <row r="27" spans="1:15" x14ac:dyDescent="0.3">
      <c r="A27">
        <v>2009</v>
      </c>
      <c r="B27">
        <v>968</v>
      </c>
      <c r="C27">
        <v>1</v>
      </c>
      <c r="D27" s="3">
        <v>4.0998954314332066</v>
      </c>
      <c r="E27" s="3" t="s">
        <v>7</v>
      </c>
      <c r="F27" s="3" t="s">
        <v>8</v>
      </c>
      <c r="J27" s="4" t="str">
        <f t="shared" si="0"/>
        <v>#22</v>
      </c>
      <c r="K27" s="2">
        <v>1718</v>
      </c>
      <c r="L27" s="3">
        <v>138.42857142857142</v>
      </c>
      <c r="M27" s="3">
        <v>2.3790084513955145</v>
      </c>
      <c r="N27" s="5">
        <f>IF(ISNUMBER(K27), INDEX('One Half Deration'!$J:$J, MATCH(K27,'One Half Deration'!$A:$A, 0)), "")</f>
        <v>2.9987989319259754</v>
      </c>
      <c r="O27" s="5">
        <f>IF(ISNUMBER(K27), INDEX('Two Thirds Deration'!$J:$J, MATCH(K27,'Two Thirds Deration'!$A:$A, 0)), "")</f>
        <v>2.7693330777065368</v>
      </c>
    </row>
    <row r="28" spans="1:15" x14ac:dyDescent="0.3">
      <c r="A28">
        <v>2010</v>
      </c>
      <c r="B28">
        <v>971</v>
      </c>
      <c r="C28">
        <v>7</v>
      </c>
      <c r="D28" s="3">
        <v>4.0552250604967179</v>
      </c>
      <c r="E28" s="3" t="s">
        <v>7</v>
      </c>
      <c r="F28" s="3" t="s">
        <v>8</v>
      </c>
      <c r="J28" s="4" t="str">
        <f t="shared" si="0"/>
        <v>#23</v>
      </c>
      <c r="K28" s="2">
        <v>217</v>
      </c>
      <c r="L28" s="3">
        <v>144.28571428571428</v>
      </c>
      <c r="M28" s="3">
        <v>2.3677085265470406</v>
      </c>
      <c r="N28" s="5">
        <f>IF(ISNUMBER(K28), INDEX('One Half Deration'!$J:$J, MATCH(K28,'One Half Deration'!$A:$A, 0)), "")</f>
        <v>1.3606691567080278</v>
      </c>
      <c r="O28" s="5">
        <f>IF(ISNUMBER(K28), INDEX('Two Thirds Deration'!$J:$J, MATCH(K28,'Two Thirds Deration'!$A:$A, 0)), "")</f>
        <v>1.7069723492196591</v>
      </c>
    </row>
    <row r="29" spans="1:15" x14ac:dyDescent="0.3">
      <c r="A29">
        <v>2012</v>
      </c>
      <c r="B29">
        <v>180</v>
      </c>
      <c r="C29">
        <v>8</v>
      </c>
      <c r="D29" s="3">
        <v>4.0436926813682303</v>
      </c>
      <c r="E29" s="3" t="s">
        <v>20</v>
      </c>
      <c r="F29" s="3" t="s">
        <v>8</v>
      </c>
      <c r="J29" s="4" t="str">
        <f t="shared" si="0"/>
        <v>#24</v>
      </c>
      <c r="K29" s="2">
        <v>1507</v>
      </c>
      <c r="L29" s="3">
        <v>75.571428571428569</v>
      </c>
      <c r="M29" s="3">
        <v>2.3609805703941324</v>
      </c>
      <c r="N29" s="5">
        <f>IF(ISNUMBER(K29), INDEX('One Half Deration'!$J:$J, MATCH(K29,'One Half Deration'!$A:$A, 0)), "")</f>
        <v>2.7211284544386296</v>
      </c>
      <c r="O29" s="5">
        <f>IF(ISNUMBER(K29), INDEX('Two Thirds Deration'!$J:$J, MATCH(K29,'Two Thirds Deration'!$A:$A, 0)), "")</f>
        <v>2.5659496140361253</v>
      </c>
    </row>
    <row r="30" spans="1:15" x14ac:dyDescent="0.3">
      <c r="A30">
        <v>2008</v>
      </c>
      <c r="B30">
        <v>67</v>
      </c>
      <c r="C30">
        <v>4</v>
      </c>
      <c r="D30" s="3">
        <v>4.0132547150009801</v>
      </c>
      <c r="E30" s="3" t="s">
        <v>13</v>
      </c>
      <c r="F30" s="3" t="s">
        <v>8</v>
      </c>
      <c r="J30" s="4" t="str">
        <f t="shared" si="0"/>
        <v>#25</v>
      </c>
      <c r="K30" s="2">
        <v>359</v>
      </c>
      <c r="L30" s="3">
        <v>95.714285714285708</v>
      </c>
      <c r="M30" s="3">
        <v>2.3585110082524254</v>
      </c>
      <c r="N30" s="5">
        <f>IF(ISNUMBER(K30), INDEX('One Half Deration'!$J:$J, MATCH(K30,'One Half Deration'!$A:$A, 0)), "")</f>
        <v>3.108588708242082</v>
      </c>
      <c r="O30" s="5">
        <f>IF(ISNUMBER(K30), INDEX('Two Thirds Deration'!$J:$J, MATCH(K30,'Two Thirds Deration'!$A:$A, 0)), "")</f>
        <v>2.9099021883083225</v>
      </c>
    </row>
    <row r="31" spans="1:15" x14ac:dyDescent="0.3">
      <c r="A31">
        <v>2012</v>
      </c>
      <c r="B31">
        <v>469</v>
      </c>
      <c r="C31">
        <v>9</v>
      </c>
      <c r="D31" s="3">
        <v>3.9986187518054033</v>
      </c>
      <c r="E31" s="3" t="s">
        <v>13</v>
      </c>
      <c r="F31" s="3" t="s">
        <v>8</v>
      </c>
      <c r="J31" s="4" t="str">
        <f t="shared" si="0"/>
        <v>#26</v>
      </c>
      <c r="K31" s="2">
        <v>27</v>
      </c>
      <c r="L31" s="3">
        <v>67.285714285714292</v>
      </c>
      <c r="M31" s="3">
        <v>2.3090496099470981</v>
      </c>
      <c r="N31" s="5">
        <f>IF(ISNUMBER(K31), INDEX('One Half Deration'!$J:$J, MATCH(K31,'One Half Deration'!$A:$A, 0)), "")</f>
        <v>2.4399402546476456</v>
      </c>
      <c r="O31" s="5">
        <f>IF(ISNUMBER(K31), INDEX('Two Thirds Deration'!$J:$J, MATCH(K31,'Two Thirds Deration'!$A:$A, 0)), "")</f>
        <v>2.3463089421069583</v>
      </c>
    </row>
    <row r="32" spans="1:15" x14ac:dyDescent="0.3">
      <c r="A32">
        <v>2014</v>
      </c>
      <c r="B32">
        <v>118</v>
      </c>
      <c r="C32">
        <v>3</v>
      </c>
      <c r="D32" s="3">
        <v>3.9867420233030879</v>
      </c>
      <c r="E32" s="3" t="s">
        <v>14</v>
      </c>
      <c r="F32" s="3" t="s">
        <v>8</v>
      </c>
      <c r="J32" s="4" t="str">
        <f t="shared" si="0"/>
        <v>#27</v>
      </c>
      <c r="K32" s="2">
        <v>525</v>
      </c>
      <c r="L32" s="3">
        <v>147.14285714285714</v>
      </c>
      <c r="M32" s="3">
        <v>2.2892716406330593</v>
      </c>
      <c r="N32" s="5">
        <f>IF(ISNUMBER(K32), INDEX('One Half Deration'!$J:$J, MATCH(K32,'One Half Deration'!$A:$A, 0)), "")</f>
        <v>2.1547155865831487</v>
      </c>
      <c r="O32" s="5">
        <f>IF(ISNUMBER(K32), INDEX('Two Thirds Deration'!$J:$J, MATCH(K32,'Two Thirds Deration'!$A:$A, 0)), "")</f>
        <v>2.1727319632656377</v>
      </c>
    </row>
    <row r="33" spans="1:15" x14ac:dyDescent="0.3">
      <c r="A33">
        <v>2008</v>
      </c>
      <c r="B33">
        <v>987</v>
      </c>
      <c r="C33">
        <v>5</v>
      </c>
      <c r="D33" s="3">
        <v>3.9826633295228673</v>
      </c>
      <c r="E33" s="3" t="s">
        <v>12</v>
      </c>
      <c r="F33" s="3" t="s">
        <v>8</v>
      </c>
      <c r="J33" s="4" t="str">
        <f t="shared" si="0"/>
        <v>#28</v>
      </c>
      <c r="K33" s="2">
        <v>4509</v>
      </c>
      <c r="L33" s="3">
        <v>115</v>
      </c>
      <c r="M33" s="3">
        <v>2.2530549721828441</v>
      </c>
      <c r="N33" s="5">
        <f>IF(ISNUMBER(K33), INDEX('One Half Deration'!$J:$J, MATCH(K33,'One Half Deration'!$A:$A, 0)), "")</f>
        <v>2.6849694572231519</v>
      </c>
      <c r="O33" s="5">
        <f>IF(ISNUMBER(K33), INDEX('Two Thirds Deration'!$J:$J, MATCH(K33,'Two Thirds Deration'!$A:$A, 0)), "")</f>
        <v>2.5122036632070288</v>
      </c>
    </row>
    <row r="34" spans="1:15" x14ac:dyDescent="0.3">
      <c r="A34">
        <v>2009</v>
      </c>
      <c r="B34">
        <v>694</v>
      </c>
      <c r="C34">
        <v>2</v>
      </c>
      <c r="D34" s="3">
        <v>3.9613485458919828</v>
      </c>
      <c r="E34" s="3" t="s">
        <v>10</v>
      </c>
      <c r="F34" s="3" t="s">
        <v>8</v>
      </c>
      <c r="J34" s="4" t="str">
        <f t="shared" si="0"/>
        <v>#29</v>
      </c>
      <c r="K34" s="2">
        <v>3539</v>
      </c>
      <c r="L34" s="3">
        <v>67.25</v>
      </c>
      <c r="M34" s="3">
        <v>2.2475513234716211</v>
      </c>
      <c r="N34" s="5">
        <f>IF(ISNUMBER(K34), INDEX('One Half Deration'!$J:$J, MATCH(K34,'One Half Deration'!$A:$A, 0)), "")</f>
        <v>2.4388255250643645</v>
      </c>
      <c r="O34" s="5">
        <f>IF(ISNUMBER(K34), INDEX('Two Thirds Deration'!$J:$J, MATCH(K34,'Two Thirds Deration'!$A:$A, 0)), "")</f>
        <v>2.3510858529879353</v>
      </c>
    </row>
    <row r="35" spans="1:15" x14ac:dyDescent="0.3">
      <c r="A35">
        <v>2012</v>
      </c>
      <c r="B35">
        <v>1114</v>
      </c>
      <c r="C35">
        <v>10</v>
      </c>
      <c r="D35" s="3">
        <v>3.9433914350888211</v>
      </c>
      <c r="E35" s="3" t="s">
        <v>5</v>
      </c>
      <c r="F35" s="3" t="s">
        <v>6</v>
      </c>
      <c r="J35" s="4" t="str">
        <f t="shared" si="0"/>
        <v>#30</v>
      </c>
      <c r="K35" s="2">
        <v>368</v>
      </c>
      <c r="L35" s="3">
        <v>97.5</v>
      </c>
      <c r="M35" s="3">
        <v>2.2396392601194925</v>
      </c>
      <c r="N35" s="5">
        <f>IF(ISNUMBER(K35), INDEX('One Half Deration'!$J:$J, MATCH(K35,'One Half Deration'!$A:$A, 0)), "")</f>
        <v>2.9689586046828182</v>
      </c>
      <c r="O35" s="5">
        <f>IF(ISNUMBER(K35), INDEX('Two Thirds Deration'!$J:$J, MATCH(K35,'Two Thirds Deration'!$A:$A, 0)), "")</f>
        <v>2.6859437541003306</v>
      </c>
    </row>
    <row r="36" spans="1:15" x14ac:dyDescent="0.3">
      <c r="A36">
        <v>2013</v>
      </c>
      <c r="B36">
        <v>2056</v>
      </c>
      <c r="C36">
        <v>1</v>
      </c>
      <c r="D36" s="3">
        <v>3.934731041971566</v>
      </c>
      <c r="E36" s="3" t="s">
        <v>5</v>
      </c>
      <c r="F36" s="3" t="s">
        <v>6</v>
      </c>
      <c r="J36" s="4" t="str">
        <f t="shared" si="0"/>
        <v>#31</v>
      </c>
      <c r="K36" s="2">
        <v>1218</v>
      </c>
      <c r="L36" s="3">
        <v>78.142857142857139</v>
      </c>
      <c r="M36" s="3">
        <v>2.201557045608737</v>
      </c>
      <c r="N36" s="5">
        <f>IF(ISNUMBER(K36), INDEX('One Half Deration'!$J:$J, MATCH(K36,'One Half Deration'!$A:$A, 0)), "")</f>
        <v>1.9948009283431229</v>
      </c>
      <c r="O36" s="5">
        <f>IF(ISNUMBER(K36), INDEX('Two Thirds Deration'!$J:$J, MATCH(K36,'Two Thirds Deration'!$A:$A, 0)), "")</f>
        <v>2.0982516509185505</v>
      </c>
    </row>
    <row r="37" spans="1:15" x14ac:dyDescent="0.3">
      <c r="A37">
        <v>2010</v>
      </c>
      <c r="B37">
        <v>148</v>
      </c>
      <c r="C37">
        <v>8</v>
      </c>
      <c r="D37" s="3">
        <v>3.9314767837848339</v>
      </c>
      <c r="E37" s="3" t="s">
        <v>14</v>
      </c>
      <c r="F37" s="3" t="s">
        <v>8</v>
      </c>
      <c r="J37" s="4" t="str">
        <f t="shared" si="0"/>
        <v>#32</v>
      </c>
      <c r="K37" s="2">
        <v>180</v>
      </c>
      <c r="L37" s="3">
        <v>104.14285714285714</v>
      </c>
      <c r="M37" s="3">
        <v>2.1935739946391388</v>
      </c>
      <c r="N37" s="5">
        <f>IF(ISNUMBER(K37), INDEX('One Half Deration'!$J:$J, MATCH(K37,'One Half Deration'!$A:$A, 0)), "")</f>
        <v>2.8996678267953593</v>
      </c>
      <c r="O37" s="5">
        <f>IF(ISNUMBER(K37), INDEX('Two Thirds Deration'!$J:$J, MATCH(K37,'Two Thirds Deration'!$A:$A, 0)), "")</f>
        <v>2.7093720443063596</v>
      </c>
    </row>
    <row r="38" spans="1:15" x14ac:dyDescent="0.3">
      <c r="A38">
        <v>2012</v>
      </c>
      <c r="B38">
        <v>118</v>
      </c>
      <c r="C38">
        <v>11</v>
      </c>
      <c r="D38" s="3">
        <v>3.9138605128491246</v>
      </c>
      <c r="E38" s="3" t="s">
        <v>14</v>
      </c>
      <c r="F38" s="3" t="s">
        <v>8</v>
      </c>
      <c r="J38" s="4" t="str">
        <f t="shared" si="0"/>
        <v>#33</v>
      </c>
      <c r="K38" s="2">
        <v>2970</v>
      </c>
      <c r="L38" s="3">
        <v>41</v>
      </c>
      <c r="M38" s="3">
        <v>2.1697277008496245</v>
      </c>
      <c r="N38" s="5">
        <f>IF(ISNUMBER(K38), INDEX('One Half Deration'!$J:$J, MATCH(K38,'One Half Deration'!$A:$A, 0)), "")</f>
        <v>2.1697277008496245</v>
      </c>
      <c r="O38" s="5">
        <f>IF(ISNUMBER(K38), INDEX('Two Thirds Deration'!$J:$J, MATCH(K38,'Two Thirds Deration'!$A:$A, 0)), "")</f>
        <v>2.1697277008496245</v>
      </c>
    </row>
    <row r="39" spans="1:15" x14ac:dyDescent="0.3">
      <c r="A39">
        <v>2011</v>
      </c>
      <c r="B39">
        <v>2054</v>
      </c>
      <c r="C39">
        <v>8</v>
      </c>
      <c r="D39" s="3">
        <v>3.9025712056612565</v>
      </c>
      <c r="E39" s="3" t="s">
        <v>13</v>
      </c>
      <c r="F39" s="3" t="s">
        <v>8</v>
      </c>
      <c r="J39" s="4" t="str">
        <f t="shared" si="0"/>
        <v>#34</v>
      </c>
      <c r="K39" s="2">
        <v>624</v>
      </c>
      <c r="L39" s="3">
        <v>149.71428571428572</v>
      </c>
      <c r="M39" s="3">
        <v>2.162359673631753</v>
      </c>
      <c r="N39" s="5">
        <f>IF(ISNUMBER(K39), INDEX('One Half Deration'!$J:$J, MATCH(K39,'One Half Deration'!$A:$A, 0)), "")</f>
        <v>2.6104977782764305</v>
      </c>
      <c r="O39" s="5">
        <f>IF(ISNUMBER(K39), INDEX('Two Thirds Deration'!$J:$J, MATCH(K39,'Two Thirds Deration'!$A:$A, 0)), "")</f>
        <v>2.5280191447894964</v>
      </c>
    </row>
    <row r="40" spans="1:15" x14ac:dyDescent="0.3">
      <c r="A40">
        <v>2011</v>
      </c>
      <c r="B40">
        <v>1503</v>
      </c>
      <c r="C40">
        <v>9</v>
      </c>
      <c r="D40" s="3">
        <v>3.8855535039816771</v>
      </c>
      <c r="E40" s="3" t="s">
        <v>5</v>
      </c>
      <c r="F40" s="3" t="s">
        <v>6</v>
      </c>
      <c r="J40" s="4" t="str">
        <f t="shared" si="0"/>
        <v>#35</v>
      </c>
      <c r="K40" s="2">
        <v>4914</v>
      </c>
      <c r="L40" s="3">
        <v>93</v>
      </c>
      <c r="M40" s="3">
        <v>2.1571110000170326</v>
      </c>
      <c r="N40" s="5">
        <f>IF(ISNUMBER(K40), INDEX('One Half Deration'!$J:$J, MATCH(K40,'One Half Deration'!$A:$A, 0)), "")</f>
        <v>2.1571110000170326</v>
      </c>
      <c r="O40" s="5">
        <f>IF(ISNUMBER(K40), INDEX('Two Thirds Deration'!$J:$J, MATCH(K40,'Two Thirds Deration'!$A:$A, 0)), "")</f>
        <v>2.1571110000170326</v>
      </c>
    </row>
    <row r="41" spans="1:15" x14ac:dyDescent="0.3">
      <c r="A41">
        <v>2013</v>
      </c>
      <c r="B41">
        <v>987</v>
      </c>
      <c r="C41">
        <v>2</v>
      </c>
      <c r="D41" s="3">
        <v>3.8776356497794309</v>
      </c>
      <c r="E41" s="3" t="s">
        <v>12</v>
      </c>
      <c r="F41" s="3" t="s">
        <v>8</v>
      </c>
      <c r="J41" s="4" t="str">
        <f t="shared" si="0"/>
        <v>#36</v>
      </c>
      <c r="K41" s="2">
        <v>2753</v>
      </c>
      <c r="L41" s="3">
        <v>77</v>
      </c>
      <c r="M41" s="3">
        <v>2.1499504182925531</v>
      </c>
      <c r="N41" s="5">
        <f>IF(ISNUMBER(K41), INDEX('One Half Deration'!$J:$J, MATCH(K41,'One Half Deration'!$A:$A, 0)), "")</f>
        <v>1.9288173477943715</v>
      </c>
      <c r="O41" s="5">
        <f>IF(ISNUMBER(K41), INDEX('Two Thirds Deration'!$J:$J, MATCH(K41,'Two Thirds Deration'!$A:$A, 0)), "")</f>
        <v>2.0172705759936442</v>
      </c>
    </row>
    <row r="42" spans="1:15" x14ac:dyDescent="0.3">
      <c r="A42">
        <v>2014</v>
      </c>
      <c r="B42">
        <v>2056</v>
      </c>
      <c r="C42">
        <v>4</v>
      </c>
      <c r="D42" s="3">
        <v>3.8699570643699359</v>
      </c>
      <c r="E42" s="3" t="s">
        <v>5</v>
      </c>
      <c r="F42" s="3" t="s">
        <v>6</v>
      </c>
      <c r="J42" s="4" t="str">
        <f t="shared" si="0"/>
        <v>#37</v>
      </c>
      <c r="K42" s="2">
        <v>188</v>
      </c>
      <c r="L42" s="3">
        <v>118.83333333333333</v>
      </c>
      <c r="M42" s="3">
        <v>2.1336273917203923</v>
      </c>
      <c r="N42" s="5">
        <f>IF(ISNUMBER(K42), INDEX('One Half Deration'!$J:$J, MATCH(K42,'One Half Deration'!$A:$A, 0)), "")</f>
        <v>1.6810712500770941</v>
      </c>
      <c r="O42" s="5">
        <f>IF(ISNUMBER(K42), INDEX('Two Thirds Deration'!$J:$J, MATCH(K42,'Two Thirds Deration'!$A:$A, 0)), "")</f>
        <v>1.8301207953469583</v>
      </c>
    </row>
    <row r="43" spans="1:15" x14ac:dyDescent="0.3">
      <c r="A43">
        <v>2012</v>
      </c>
      <c r="B43">
        <v>254</v>
      </c>
      <c r="C43">
        <v>12</v>
      </c>
      <c r="D43" s="3">
        <v>3.8605832517496648</v>
      </c>
      <c r="E43" s="3" t="s">
        <v>7</v>
      </c>
      <c r="F43" s="3" t="s">
        <v>8</v>
      </c>
      <c r="J43" s="4" t="str">
        <f t="shared" si="0"/>
        <v>#38</v>
      </c>
      <c r="K43" s="2">
        <v>40</v>
      </c>
      <c r="L43" s="3">
        <v>106.75</v>
      </c>
      <c r="M43" s="3">
        <v>2.1143862073867261</v>
      </c>
      <c r="N43" s="5">
        <f>IF(ISNUMBER(K43), INDEX('One Half Deration'!$J:$J, MATCH(K43,'One Half Deration'!$A:$A, 0)), "")</f>
        <v>2.0584834109392411</v>
      </c>
      <c r="O43" s="5">
        <f>IF(ISNUMBER(K43), INDEX('Two Thirds Deration'!$J:$J, MATCH(K43,'Two Thirds Deration'!$A:$A, 0)), "")</f>
        <v>2.0481570023166649</v>
      </c>
    </row>
    <row r="44" spans="1:15" x14ac:dyDescent="0.3">
      <c r="A44">
        <v>2008</v>
      </c>
      <c r="B44">
        <v>525</v>
      </c>
      <c r="C44">
        <v>6</v>
      </c>
      <c r="D44" s="3">
        <v>3.8457425800845222</v>
      </c>
      <c r="E44" s="3" t="s">
        <v>16</v>
      </c>
      <c r="F44" s="3" t="s">
        <v>8</v>
      </c>
      <c r="J44" s="4" t="str">
        <f t="shared" si="0"/>
        <v>#39</v>
      </c>
      <c r="K44" s="2">
        <v>1918</v>
      </c>
      <c r="L44" s="3">
        <v>108.57142857142857</v>
      </c>
      <c r="M44" s="3">
        <v>2.0855564609752406</v>
      </c>
      <c r="N44" s="5">
        <f>IF(ISNUMBER(K44), INDEX('One Half Deration'!$J:$J, MATCH(K44,'One Half Deration'!$A:$A, 0)), "")</f>
        <v>2.4095687609213687</v>
      </c>
      <c r="O44" s="5">
        <f>IF(ISNUMBER(K44), INDEX('Two Thirds Deration'!$J:$J, MATCH(K44,'Two Thirds Deration'!$A:$A, 0)), "")</f>
        <v>2.3198451048354682</v>
      </c>
    </row>
    <row r="45" spans="1:15" x14ac:dyDescent="0.3">
      <c r="A45">
        <v>2014</v>
      </c>
      <c r="B45">
        <v>254</v>
      </c>
      <c r="C45">
        <v>5</v>
      </c>
      <c r="D45" s="3">
        <v>3.8261627047700033</v>
      </c>
      <c r="E45" s="3" t="s">
        <v>7</v>
      </c>
      <c r="F45" s="3" t="s">
        <v>8</v>
      </c>
      <c r="J45" s="4" t="str">
        <f t="shared" si="0"/>
        <v>#40</v>
      </c>
      <c r="K45" s="2">
        <v>1056</v>
      </c>
      <c r="L45" s="3">
        <v>304.66666666666669</v>
      </c>
      <c r="M45" s="3">
        <v>2.0494314548055965</v>
      </c>
      <c r="N45" s="5">
        <f>IF(ISNUMBER(K45), INDEX('One Half Deration'!$J:$J, MATCH(K45,'One Half Deration'!$A:$A, 0)), "")</f>
        <v>2.8220825949038573</v>
      </c>
      <c r="O45" s="5">
        <f>IF(ISNUMBER(K45), INDEX('Two Thirds Deration'!$J:$J, MATCH(K45,'Two Thirds Deration'!$A:$A, 0)), "")</f>
        <v>2.5341972232001733</v>
      </c>
    </row>
    <row r="46" spans="1:15" x14ac:dyDescent="0.3">
      <c r="A46">
        <v>2012</v>
      </c>
      <c r="B46">
        <v>1986</v>
      </c>
      <c r="C46">
        <v>13</v>
      </c>
      <c r="D46" s="3">
        <v>3.823332123062277</v>
      </c>
      <c r="E46" s="3" t="s">
        <v>23</v>
      </c>
      <c r="F46" s="3" t="s">
        <v>8</v>
      </c>
      <c r="J46" s="4" t="str">
        <f t="shared" si="0"/>
        <v>#41</v>
      </c>
      <c r="K46" s="2">
        <v>103</v>
      </c>
      <c r="L46" s="3">
        <v>169.57142857142858</v>
      </c>
      <c r="M46" s="3">
        <v>2.0219629555298595</v>
      </c>
      <c r="N46" s="5">
        <f>IF(ISNUMBER(K46), INDEX('One Half Deration'!$J:$J, MATCH(K46,'One Half Deration'!$A:$A, 0)), "")</f>
        <v>1.1363610199164684</v>
      </c>
      <c r="O46" s="5">
        <f>IF(ISNUMBER(K46), INDEX('Two Thirds Deration'!$J:$J, MATCH(K46,'Two Thirds Deration'!$A:$A, 0)), "")</f>
        <v>1.4384807146531249</v>
      </c>
    </row>
    <row r="47" spans="1:15" x14ac:dyDescent="0.3">
      <c r="A47">
        <v>2010</v>
      </c>
      <c r="B47">
        <v>33</v>
      </c>
      <c r="C47">
        <v>9</v>
      </c>
      <c r="D47" s="3">
        <v>3.7897145806126455</v>
      </c>
      <c r="E47" s="3" t="s">
        <v>13</v>
      </c>
      <c r="F47" s="3" t="s">
        <v>8</v>
      </c>
      <c r="J47" s="4" t="str">
        <f t="shared" si="0"/>
        <v>#42</v>
      </c>
      <c r="K47" s="2">
        <v>234</v>
      </c>
      <c r="L47" s="3">
        <v>115.71428571428571</v>
      </c>
      <c r="M47" s="3">
        <v>1.949345368437736</v>
      </c>
      <c r="N47" s="5">
        <f>IF(ISNUMBER(K47), INDEX('One Half Deration'!$J:$J, MATCH(K47,'One Half Deration'!$A:$A, 0)), "")</f>
        <v>1.9393654633373409</v>
      </c>
      <c r="O47" s="5">
        <f>IF(ISNUMBER(K47), INDEX('Two Thirds Deration'!$J:$J, MATCH(K47,'Two Thirds Deration'!$A:$A, 0)), "")</f>
        <v>1.9617909958976365</v>
      </c>
    </row>
    <row r="48" spans="1:15" x14ac:dyDescent="0.3">
      <c r="A48">
        <v>2011</v>
      </c>
      <c r="B48">
        <v>330</v>
      </c>
      <c r="C48">
        <v>10</v>
      </c>
      <c r="D48" s="3">
        <v>3.7717634656151975</v>
      </c>
      <c r="E48" s="3" t="s">
        <v>7</v>
      </c>
      <c r="F48" s="3" t="s">
        <v>8</v>
      </c>
      <c r="J48" s="4" t="str">
        <f t="shared" si="0"/>
        <v>#43</v>
      </c>
      <c r="K48" s="2">
        <v>381</v>
      </c>
      <c r="L48" s="3">
        <v>64</v>
      </c>
      <c r="M48" s="3">
        <v>1.9421543218493471</v>
      </c>
      <c r="N48" s="5">
        <f>IF(ISNUMBER(K48), INDEX('One Half Deration'!$J:$J, MATCH(K48,'One Half Deration'!$A:$A, 0)), "")</f>
        <v>1.9421543218493471</v>
      </c>
      <c r="O48" s="5">
        <f>IF(ISNUMBER(K48), INDEX('Two Thirds Deration'!$J:$J, MATCH(K48,'Two Thirds Deration'!$A:$A, 0)), "")</f>
        <v>1.9421543218493469</v>
      </c>
    </row>
    <row r="49" spans="1:15" x14ac:dyDescent="0.3">
      <c r="A49">
        <v>2013</v>
      </c>
      <c r="B49">
        <v>1114</v>
      </c>
      <c r="C49">
        <v>3</v>
      </c>
      <c r="D49" s="3">
        <v>3.7654138476279879</v>
      </c>
      <c r="E49" s="3" t="s">
        <v>5</v>
      </c>
      <c r="F49" s="3" t="s">
        <v>6</v>
      </c>
      <c r="J49" s="4" t="str">
        <f t="shared" si="0"/>
        <v>#44</v>
      </c>
      <c r="K49" s="2">
        <v>233</v>
      </c>
      <c r="L49" s="3">
        <v>152.57142857142858</v>
      </c>
      <c r="M49" s="3">
        <v>1.9394961475411499</v>
      </c>
      <c r="N49" s="5">
        <f>IF(ISNUMBER(K49), INDEX('One Half Deration'!$J:$J, MATCH(K49,'One Half Deration'!$A:$A, 0)), "")</f>
        <v>1.4536285572049268</v>
      </c>
      <c r="O49" s="5">
        <f>IF(ISNUMBER(K49), INDEX('Two Thirds Deration'!$J:$J, MATCH(K49,'Two Thirds Deration'!$A:$A, 0)), "")</f>
        <v>1.6008461694628333</v>
      </c>
    </row>
    <row r="50" spans="1:15" x14ac:dyDescent="0.3">
      <c r="A50">
        <v>2011</v>
      </c>
      <c r="B50">
        <v>1678</v>
      </c>
      <c r="C50">
        <v>11</v>
      </c>
      <c r="D50" s="3">
        <v>3.7542402270829456</v>
      </c>
      <c r="E50" s="3" t="s">
        <v>7</v>
      </c>
      <c r="F50" s="3" t="s">
        <v>8</v>
      </c>
      <c r="J50" s="4" t="str">
        <f t="shared" si="0"/>
        <v>#45</v>
      </c>
      <c r="K50" s="2">
        <v>175</v>
      </c>
      <c r="L50" s="3">
        <v>117.85714285714286</v>
      </c>
      <c r="M50" s="3">
        <v>1.9283106461843005</v>
      </c>
      <c r="N50" s="5">
        <f>IF(ISNUMBER(K50), INDEX('One Half Deration'!$J:$J, MATCH(K50,'One Half Deration'!$A:$A, 0)), "")</f>
        <v>1.7490794554354758</v>
      </c>
      <c r="O50" s="5">
        <f>IF(ISNUMBER(K50), INDEX('Two Thirds Deration'!$J:$J, MATCH(K50,'Two Thirds Deration'!$A:$A, 0)), "")</f>
        <v>1.7454212632371284</v>
      </c>
    </row>
    <row r="51" spans="1:15" x14ac:dyDescent="0.3">
      <c r="A51">
        <v>2014</v>
      </c>
      <c r="B51">
        <v>1718</v>
      </c>
      <c r="C51">
        <v>6</v>
      </c>
      <c r="D51" s="3">
        <v>3.753172105436783</v>
      </c>
      <c r="E51" s="3" t="s">
        <v>13</v>
      </c>
      <c r="F51" s="3" t="s">
        <v>8</v>
      </c>
      <c r="J51" s="4" t="str">
        <f t="shared" si="0"/>
        <v>#46</v>
      </c>
      <c r="K51" s="2">
        <v>195</v>
      </c>
      <c r="L51" s="3">
        <v>158.14285714285714</v>
      </c>
      <c r="M51" s="3">
        <v>1.9223543230568663</v>
      </c>
      <c r="N51" s="5">
        <f>IF(ISNUMBER(K51), INDEX('One Half Deration'!$J:$J, MATCH(K51,'One Half Deration'!$A:$A, 0)), "")</f>
        <v>2.3679645407798495</v>
      </c>
      <c r="O51" s="5">
        <f>IF(ISNUMBER(K51), INDEX('Two Thirds Deration'!$J:$J, MATCH(K51,'Two Thirds Deration'!$A:$A, 0)), "")</f>
        <v>2.1885540295167614</v>
      </c>
    </row>
    <row r="52" spans="1:15" x14ac:dyDescent="0.3">
      <c r="A52">
        <v>2008</v>
      </c>
      <c r="B52">
        <v>1124</v>
      </c>
      <c r="C52">
        <v>7</v>
      </c>
      <c r="D52" s="3">
        <v>3.7457300425736015</v>
      </c>
      <c r="E52" s="3" t="s">
        <v>18</v>
      </c>
      <c r="F52" s="3" t="s">
        <v>8</v>
      </c>
      <c r="J52" s="4" t="str">
        <f t="shared" si="0"/>
        <v>#47</v>
      </c>
      <c r="K52" s="2">
        <v>1538</v>
      </c>
      <c r="L52" s="3">
        <v>154.57142857142858</v>
      </c>
      <c r="M52" s="3">
        <v>1.9083679138037135</v>
      </c>
      <c r="N52" s="5">
        <f>IF(ISNUMBER(K52), INDEX('One Half Deration'!$J:$J, MATCH(K52,'One Half Deration'!$A:$A, 0)), "")</f>
        <v>2.3705814664876028</v>
      </c>
      <c r="O52" s="5">
        <f>IF(ISNUMBER(K52), INDEX('Two Thirds Deration'!$J:$J, MATCH(K52,'Two Thirds Deration'!$A:$A, 0)), "")</f>
        <v>2.2875699746661025</v>
      </c>
    </row>
    <row r="53" spans="1:15" x14ac:dyDescent="0.3">
      <c r="A53">
        <v>2010</v>
      </c>
      <c r="B53">
        <v>1592</v>
      </c>
      <c r="C53">
        <v>10</v>
      </c>
      <c r="D53" s="3">
        <v>3.7226155127442344</v>
      </c>
      <c r="E53" s="3" t="s">
        <v>20</v>
      </c>
      <c r="F53" s="3" t="s">
        <v>8</v>
      </c>
      <c r="J53" s="4" t="str">
        <f t="shared" si="0"/>
        <v>#48</v>
      </c>
      <c r="K53" s="2">
        <v>610</v>
      </c>
      <c r="L53" s="3">
        <v>166.57142857142858</v>
      </c>
      <c r="M53" s="3">
        <v>1.9060018157656686</v>
      </c>
      <c r="N53" s="5">
        <f>IF(ISNUMBER(K53), INDEX('One Half Deration'!$J:$J, MATCH(K53,'One Half Deration'!$A:$A, 0)), "")</f>
        <v>2.683341232661355</v>
      </c>
      <c r="O53" s="5">
        <f>IF(ISNUMBER(K53), INDEX('Two Thirds Deration'!$J:$J, MATCH(K53,'Two Thirds Deration'!$A:$A, 0)), "")</f>
        <v>2.469741580246462</v>
      </c>
    </row>
    <row r="54" spans="1:15" x14ac:dyDescent="0.3">
      <c r="A54">
        <v>2011</v>
      </c>
      <c r="B54">
        <v>71</v>
      </c>
      <c r="C54">
        <v>12</v>
      </c>
      <c r="D54" s="3">
        <v>3.700619219632455</v>
      </c>
      <c r="E54" s="3" t="s">
        <v>19</v>
      </c>
      <c r="F54" s="3" t="s">
        <v>8</v>
      </c>
      <c r="J54" s="4" t="str">
        <f t="shared" si="0"/>
        <v>#49</v>
      </c>
      <c r="K54" s="2">
        <v>1771</v>
      </c>
      <c r="L54" s="3">
        <v>115.6</v>
      </c>
      <c r="M54" s="3">
        <v>1.8918238141015316</v>
      </c>
      <c r="N54" s="5">
        <f>IF(ISNUMBER(K54), INDEX('One Half Deration'!$J:$J, MATCH(K54,'One Half Deration'!$A:$A, 0)), "")</f>
        <v>1.8765090561252407</v>
      </c>
      <c r="O54" s="5">
        <f>IF(ISNUMBER(K54), INDEX('Two Thirds Deration'!$J:$J, MATCH(K54,'Two Thirds Deration'!$A:$A, 0)), "")</f>
        <v>1.9053865769150369</v>
      </c>
    </row>
    <row r="55" spans="1:15" x14ac:dyDescent="0.3">
      <c r="A55">
        <v>2008</v>
      </c>
      <c r="B55">
        <v>1126</v>
      </c>
      <c r="C55">
        <v>8</v>
      </c>
      <c r="D55" s="3">
        <v>3.6889499861921093</v>
      </c>
      <c r="E55" s="3" t="s">
        <v>10</v>
      </c>
      <c r="F55" s="3" t="s">
        <v>8</v>
      </c>
      <c r="J55" s="4" t="str">
        <f t="shared" si="0"/>
        <v>#50</v>
      </c>
      <c r="K55" s="2">
        <v>341</v>
      </c>
      <c r="L55" s="3">
        <v>190</v>
      </c>
      <c r="M55" s="3">
        <v>1.8857156721226229</v>
      </c>
      <c r="N55" s="5">
        <f>IF(ISNUMBER(K55), INDEX('One Half Deration'!$J:$J, MATCH(K55,'One Half Deration'!$A:$A, 0)), "")</f>
        <v>1.5074256767758472</v>
      </c>
      <c r="O55" s="5">
        <f>IF(ISNUMBER(K55), INDEX('Two Thirds Deration'!$J:$J, MATCH(K55,'Two Thirds Deration'!$A:$A, 0)), "")</f>
        <v>1.7433988803186504</v>
      </c>
    </row>
    <row r="56" spans="1:15" x14ac:dyDescent="0.3">
      <c r="A56">
        <v>2012</v>
      </c>
      <c r="B56">
        <v>1056</v>
      </c>
      <c r="C56">
        <v>14</v>
      </c>
      <c r="D56" s="3">
        <v>3.6559978166842968</v>
      </c>
      <c r="E56" s="3" t="s">
        <v>24</v>
      </c>
      <c r="F56" s="3" t="s">
        <v>8</v>
      </c>
      <c r="J56" s="4" t="str">
        <f t="shared" si="0"/>
        <v>#51</v>
      </c>
      <c r="K56" s="2">
        <v>177</v>
      </c>
      <c r="L56" s="3">
        <v>108</v>
      </c>
      <c r="M56" s="3">
        <v>1.8845051818054315</v>
      </c>
      <c r="N56" s="5">
        <f>IF(ISNUMBER(K56), INDEX('One Half Deration'!$J:$J, MATCH(K56,'One Half Deration'!$A:$A, 0)), "")</f>
        <v>1.8579350000698811</v>
      </c>
      <c r="O56" s="5">
        <f>IF(ISNUMBER(K56), INDEX('Two Thirds Deration'!$J:$J, MATCH(K56,'Two Thirds Deration'!$A:$A, 0)), "")</f>
        <v>1.924308992996125</v>
      </c>
    </row>
    <row r="57" spans="1:15" x14ac:dyDescent="0.3">
      <c r="A57">
        <v>2014</v>
      </c>
      <c r="B57">
        <v>1986</v>
      </c>
      <c r="C57">
        <v>7</v>
      </c>
      <c r="D57" s="3">
        <v>3.6412531864591786</v>
      </c>
      <c r="E57" s="3" t="s">
        <v>23</v>
      </c>
      <c r="F57" s="3" t="s">
        <v>8</v>
      </c>
      <c r="J57" s="4" t="str">
        <f t="shared" si="0"/>
        <v>#52</v>
      </c>
      <c r="K57" s="2">
        <v>51</v>
      </c>
      <c r="L57" s="3">
        <v>112.6</v>
      </c>
      <c r="M57" s="3">
        <v>1.8842201688793583</v>
      </c>
      <c r="N57" s="5">
        <f>IF(ISNUMBER(K57), INDEX('One Half Deration'!$J:$J, MATCH(K57,'One Half Deration'!$A:$A, 0)), "")</f>
        <v>1.9885656693164817</v>
      </c>
      <c r="O57" s="5">
        <f>IF(ISNUMBER(K57), INDEX('Two Thirds Deration'!$J:$J, MATCH(K57,'Two Thirds Deration'!$A:$A, 0)), "")</f>
        <v>1.9449441594665691</v>
      </c>
    </row>
    <row r="58" spans="1:15" x14ac:dyDescent="0.3">
      <c r="A58">
        <v>2012</v>
      </c>
      <c r="B58">
        <v>1468</v>
      </c>
      <c r="C58">
        <v>15</v>
      </c>
      <c r="D58" s="3">
        <v>3.6321816826305739</v>
      </c>
      <c r="E58" s="3" t="s">
        <v>10</v>
      </c>
      <c r="F58" s="3" t="s">
        <v>8</v>
      </c>
      <c r="J58" s="4" t="str">
        <f t="shared" si="0"/>
        <v>#53</v>
      </c>
      <c r="K58" s="2">
        <v>4911</v>
      </c>
      <c r="L58" s="3">
        <v>122</v>
      </c>
      <c r="M58" s="3">
        <v>1.8748806825952478</v>
      </c>
      <c r="N58" s="5">
        <f>IF(ISNUMBER(K58), INDEX('One Half Deration'!$J:$J, MATCH(K58,'One Half Deration'!$A:$A, 0)), "")</f>
        <v>1.8748806825952478</v>
      </c>
      <c r="O58" s="5">
        <f>IF(ISNUMBER(K58), INDEX('Two Thirds Deration'!$J:$J, MATCH(K58,'Two Thirds Deration'!$A:$A, 0)), "")</f>
        <v>1.8748806825952478</v>
      </c>
    </row>
    <row r="59" spans="1:15" x14ac:dyDescent="0.3">
      <c r="A59">
        <v>2010</v>
      </c>
      <c r="B59">
        <v>987</v>
      </c>
      <c r="C59">
        <v>11</v>
      </c>
      <c r="D59" s="3">
        <v>3.6253489520559077</v>
      </c>
      <c r="E59" s="3" t="s">
        <v>12</v>
      </c>
      <c r="F59" s="3" t="s">
        <v>8</v>
      </c>
      <c r="J59" s="4" t="str">
        <f t="shared" si="0"/>
        <v>#54</v>
      </c>
      <c r="K59" s="2">
        <v>1678</v>
      </c>
      <c r="L59" s="3">
        <v>184.57142857142858</v>
      </c>
      <c r="M59" s="3">
        <v>1.8705560149762743</v>
      </c>
      <c r="N59" s="5">
        <f>IF(ISNUMBER(K59), INDEX('One Half Deration'!$J:$J, MATCH(K59,'One Half Deration'!$A:$A, 0)), "")</f>
        <v>2.5439669398868681</v>
      </c>
      <c r="O59" s="5">
        <f>IF(ISNUMBER(K59), INDEX('Two Thirds Deration'!$J:$J, MATCH(K59,'Two Thirds Deration'!$A:$A, 0)), "")</f>
        <v>2.3494330544867457</v>
      </c>
    </row>
    <row r="60" spans="1:15" x14ac:dyDescent="0.3">
      <c r="A60">
        <v>2012</v>
      </c>
      <c r="B60">
        <v>2826</v>
      </c>
      <c r="C60">
        <v>16</v>
      </c>
      <c r="D60" s="3">
        <v>3.6238790126136875</v>
      </c>
      <c r="E60" s="3" t="s">
        <v>28</v>
      </c>
      <c r="F60" s="3" t="s">
        <v>8</v>
      </c>
      <c r="J60" s="4" t="str">
        <f t="shared" si="0"/>
        <v>#55</v>
      </c>
      <c r="K60" s="2">
        <v>842</v>
      </c>
      <c r="L60" s="3">
        <v>232</v>
      </c>
      <c r="M60" s="3">
        <v>1.8663208140197252</v>
      </c>
      <c r="N60" s="5">
        <f>IF(ISNUMBER(K60), INDEX('One Half Deration'!$J:$J, MATCH(K60,'One Half Deration'!$A:$A, 0)), "")</f>
        <v>2.9556658632035449</v>
      </c>
      <c r="O60" s="5">
        <f>IF(ISNUMBER(K60), INDEX('Two Thirds Deration'!$J:$J, MATCH(K60,'Two Thirds Deration'!$A:$A, 0)), "")</f>
        <v>2.5718742853764351</v>
      </c>
    </row>
    <row r="61" spans="1:15" x14ac:dyDescent="0.3">
      <c r="A61">
        <v>2014</v>
      </c>
      <c r="B61">
        <v>16</v>
      </c>
      <c r="C61">
        <v>8</v>
      </c>
      <c r="D61" s="3">
        <v>3.6169229866814385</v>
      </c>
      <c r="E61" s="3" t="s">
        <v>29</v>
      </c>
      <c r="F61" s="3" t="s">
        <v>8</v>
      </c>
      <c r="J61" s="4" t="str">
        <f t="shared" si="0"/>
        <v>#56</v>
      </c>
      <c r="K61" s="2">
        <v>365</v>
      </c>
      <c r="L61" s="3">
        <v>157.28571428571428</v>
      </c>
      <c r="M61" s="3">
        <v>1.8641618126915451</v>
      </c>
      <c r="N61" s="5">
        <f>IF(ISNUMBER(K61), INDEX('One Half Deration'!$J:$J, MATCH(K61,'One Half Deration'!$A:$A, 0)), "")</f>
        <v>1.5304999160043804</v>
      </c>
      <c r="O61" s="5">
        <f>IF(ISNUMBER(K61), INDEX('Two Thirds Deration'!$J:$J, MATCH(K61,'Two Thirds Deration'!$A:$A, 0)), "")</f>
        <v>1.6748113511488629</v>
      </c>
    </row>
    <row r="62" spans="1:15" x14ac:dyDescent="0.3">
      <c r="A62">
        <v>2014</v>
      </c>
      <c r="B62">
        <v>67</v>
      </c>
      <c r="C62">
        <v>8</v>
      </c>
      <c r="D62" s="3">
        <v>3.6169229866814385</v>
      </c>
      <c r="E62" s="3" t="s">
        <v>13</v>
      </c>
      <c r="F62" s="3" t="s">
        <v>8</v>
      </c>
      <c r="J62" s="4" t="str">
        <f t="shared" si="0"/>
        <v>#57</v>
      </c>
      <c r="K62" s="2">
        <v>2949</v>
      </c>
      <c r="L62" s="3">
        <v>140.33333333333334</v>
      </c>
      <c r="M62" s="3">
        <v>1.8526714728133042</v>
      </c>
      <c r="N62" s="5">
        <f>IF(ISNUMBER(K62), INDEX('One Half Deration'!$J:$J, MATCH(K62,'One Half Deration'!$A:$A, 0)), "")</f>
        <v>1.6584399354262069</v>
      </c>
      <c r="O62" s="5">
        <f>IF(ISNUMBER(K62), INDEX('Two Thirds Deration'!$J:$J, MATCH(K62,'Two Thirds Deration'!$A:$A, 0)), "")</f>
        <v>1.7241282225061518</v>
      </c>
    </row>
    <row r="63" spans="1:15" x14ac:dyDescent="0.3">
      <c r="A63">
        <v>2010</v>
      </c>
      <c r="B63">
        <v>330</v>
      </c>
      <c r="C63">
        <v>12</v>
      </c>
      <c r="D63" s="3">
        <v>3.6049418750760318</v>
      </c>
      <c r="E63" s="3" t="s">
        <v>7</v>
      </c>
      <c r="F63" s="3" t="s">
        <v>8</v>
      </c>
      <c r="J63" s="4" t="str">
        <f t="shared" si="0"/>
        <v>#58</v>
      </c>
      <c r="K63" s="2">
        <v>1676</v>
      </c>
      <c r="L63" s="3">
        <v>225</v>
      </c>
      <c r="M63" s="3">
        <v>1.8485163758528689</v>
      </c>
      <c r="N63" s="5">
        <f>IF(ISNUMBER(K63), INDEX('One Half Deration'!$J:$J, MATCH(K63,'One Half Deration'!$A:$A, 0)), "")</f>
        <v>1.6483717422509414</v>
      </c>
      <c r="O63" s="5">
        <f>IF(ISNUMBER(K63), INDEX('Two Thirds Deration'!$J:$J, MATCH(K63,'Two Thirds Deration'!$A:$A, 0)), "")</f>
        <v>1.8469860354931782</v>
      </c>
    </row>
    <row r="64" spans="1:15" x14ac:dyDescent="0.3">
      <c r="A64">
        <v>2008</v>
      </c>
      <c r="B64">
        <v>1024</v>
      </c>
      <c r="C64">
        <v>9</v>
      </c>
      <c r="D64" s="3">
        <v>3.5854518813446101</v>
      </c>
      <c r="E64" s="3" t="s">
        <v>19</v>
      </c>
      <c r="F64" s="3" t="s">
        <v>8</v>
      </c>
      <c r="J64" s="4" t="str">
        <f t="shared" si="0"/>
        <v>#59</v>
      </c>
      <c r="K64" s="2">
        <v>973</v>
      </c>
      <c r="L64" s="3">
        <v>152.71428571428572</v>
      </c>
      <c r="M64" s="3">
        <v>1.8434468724800011</v>
      </c>
      <c r="N64" s="5">
        <f>IF(ISNUMBER(K64), INDEX('One Half Deration'!$J:$J, MATCH(K64,'One Half Deration'!$A:$A, 0)), "")</f>
        <v>1.5150368191047989</v>
      </c>
      <c r="O64" s="5">
        <f>IF(ISNUMBER(K64), INDEX('Two Thirds Deration'!$J:$J, MATCH(K64,'Two Thirds Deration'!$A:$A, 0)), "")</f>
        <v>1.7234142939371562</v>
      </c>
    </row>
    <row r="65" spans="1:15" x14ac:dyDescent="0.3">
      <c r="A65">
        <v>2008</v>
      </c>
      <c r="B65">
        <v>103</v>
      </c>
      <c r="C65">
        <v>10</v>
      </c>
      <c r="D65" s="3">
        <v>3.5769356992932679</v>
      </c>
      <c r="E65" s="3" t="s">
        <v>15</v>
      </c>
      <c r="F65" s="3" t="s">
        <v>8</v>
      </c>
      <c r="J65" s="4" t="str">
        <f t="shared" si="0"/>
        <v>#60</v>
      </c>
      <c r="K65" s="2">
        <v>1983</v>
      </c>
      <c r="L65" s="3">
        <v>192.85714285714286</v>
      </c>
      <c r="M65" s="3">
        <v>1.8346819177715741</v>
      </c>
      <c r="N65" s="5">
        <f>IF(ISNUMBER(K65), INDEX('One Half Deration'!$J:$J, MATCH(K65,'One Half Deration'!$A:$A, 0)), "")</f>
        <v>1.4785823306319568</v>
      </c>
      <c r="O65" s="5">
        <f>IF(ISNUMBER(K65), INDEX('Two Thirds Deration'!$J:$J, MATCH(K65,'Two Thirds Deration'!$A:$A, 0)), "")</f>
        <v>1.7274191041319282</v>
      </c>
    </row>
    <row r="66" spans="1:15" x14ac:dyDescent="0.3">
      <c r="A66">
        <v>2012</v>
      </c>
      <c r="B66">
        <v>624</v>
      </c>
      <c r="C66">
        <v>17</v>
      </c>
      <c r="D66" s="3">
        <v>3.5728368615558916</v>
      </c>
      <c r="E66" s="3" t="s">
        <v>14</v>
      </c>
      <c r="F66" s="3" t="s">
        <v>8</v>
      </c>
      <c r="J66" s="4" t="str">
        <f t="shared" si="0"/>
        <v>#61</v>
      </c>
      <c r="K66" s="2">
        <v>1592</v>
      </c>
      <c r="L66" s="3">
        <v>223</v>
      </c>
      <c r="M66" s="3">
        <v>1.8280844569998238</v>
      </c>
      <c r="N66" s="5">
        <f>IF(ISNUMBER(K66), INDEX('One Half Deration'!$J:$J, MATCH(K66,'One Half Deration'!$A:$A, 0)), "")</f>
        <v>1.8050790301927115</v>
      </c>
      <c r="O66" s="5">
        <f>IF(ISNUMBER(K66), INDEX('Two Thirds Deration'!$J:$J, MATCH(K66,'Two Thirds Deration'!$A:$A, 0)), "")</f>
        <v>1.8045338075677906</v>
      </c>
    </row>
    <row r="67" spans="1:15" x14ac:dyDescent="0.3">
      <c r="A67">
        <v>2014</v>
      </c>
      <c r="B67">
        <v>4509</v>
      </c>
      <c r="C67">
        <v>10</v>
      </c>
      <c r="D67" s="3">
        <v>3.5487984273037663</v>
      </c>
      <c r="E67" s="3" t="s">
        <v>39</v>
      </c>
      <c r="F67" s="3" t="s">
        <v>8</v>
      </c>
      <c r="J67" s="4" t="str">
        <f t="shared" si="0"/>
        <v>#62</v>
      </c>
      <c r="K67" s="2">
        <v>78</v>
      </c>
      <c r="L67" s="3">
        <v>172.6</v>
      </c>
      <c r="M67" s="3">
        <v>1.8279227828357789</v>
      </c>
      <c r="N67" s="5">
        <f>IF(ISNUMBER(K67), INDEX('One Half Deration'!$J:$J, MATCH(K67,'One Half Deration'!$A:$A, 0)), "")</f>
        <v>1.4464891417583843</v>
      </c>
      <c r="O67" s="5">
        <f>IF(ISNUMBER(K67), INDEX('Two Thirds Deration'!$J:$J, MATCH(K67,'Two Thirds Deration'!$A:$A, 0)), "")</f>
        <v>1.5431469771640509</v>
      </c>
    </row>
    <row r="68" spans="1:15" x14ac:dyDescent="0.3">
      <c r="A68">
        <v>2011</v>
      </c>
      <c r="B68">
        <v>234</v>
      </c>
      <c r="C68">
        <v>13</v>
      </c>
      <c r="D68" s="3">
        <v>3.5441053297373757</v>
      </c>
      <c r="E68" s="3" t="s">
        <v>19</v>
      </c>
      <c r="F68" s="3" t="s">
        <v>8</v>
      </c>
      <c r="J68" s="4" t="str">
        <f t="shared" si="0"/>
        <v>#63</v>
      </c>
      <c r="K68" s="2">
        <v>1629</v>
      </c>
      <c r="L68" s="3">
        <v>130.14285714285714</v>
      </c>
      <c r="M68" s="3">
        <v>1.819147501684137</v>
      </c>
      <c r="N68" s="5">
        <f>IF(ISNUMBER(K68), INDEX('One Half Deration'!$J:$J, MATCH(K68,'One Half Deration'!$A:$A, 0)), "")</f>
        <v>2.1768907257769774</v>
      </c>
      <c r="O68" s="5">
        <f>IF(ISNUMBER(K68), INDEX('Two Thirds Deration'!$J:$J, MATCH(K68,'Two Thirds Deration'!$A:$A, 0)), "")</f>
        <v>2.0521695792875896</v>
      </c>
    </row>
    <row r="69" spans="1:15" x14ac:dyDescent="0.3">
      <c r="A69">
        <v>2012</v>
      </c>
      <c r="B69">
        <v>359</v>
      </c>
      <c r="C69">
        <v>18</v>
      </c>
      <c r="D69" s="3">
        <v>3.5347570614949557</v>
      </c>
      <c r="E69" s="3" t="s">
        <v>24</v>
      </c>
      <c r="F69" s="3" t="s">
        <v>8</v>
      </c>
      <c r="J69" s="4" t="str">
        <f t="shared" si="0"/>
        <v>#64</v>
      </c>
      <c r="K69" s="2">
        <v>2481</v>
      </c>
      <c r="L69" s="3">
        <v>163.28571428571428</v>
      </c>
      <c r="M69" s="3">
        <v>1.8118782440332997</v>
      </c>
      <c r="N69" s="5">
        <f>IF(ISNUMBER(K69), INDEX('One Half Deration'!$J:$J, MATCH(K69,'One Half Deration'!$A:$A, 0)), "")</f>
        <v>1.7999804393968288</v>
      </c>
      <c r="O69" s="5">
        <f>IF(ISNUMBER(K69), INDEX('Two Thirds Deration'!$J:$J, MATCH(K69,'Two Thirds Deration'!$A:$A, 0)), "")</f>
        <v>1.8855196776258125</v>
      </c>
    </row>
    <row r="70" spans="1:15" x14ac:dyDescent="0.3">
      <c r="A70">
        <v>2011</v>
      </c>
      <c r="B70">
        <v>456</v>
      </c>
      <c r="C70">
        <v>14</v>
      </c>
      <c r="D70" s="3">
        <v>3.5249246039715247</v>
      </c>
      <c r="E70" s="3" t="s">
        <v>25</v>
      </c>
      <c r="F70" s="3" t="s">
        <v>8</v>
      </c>
      <c r="J70" s="4" t="str">
        <f t="shared" ref="J70:J133" si="1">IF(ISNUMBER(K70), CONCATENATE("#", ROW(J70)-5), "")</f>
        <v>#65</v>
      </c>
      <c r="K70" s="2">
        <v>4334</v>
      </c>
      <c r="L70" s="3">
        <v>152.33333333333334</v>
      </c>
      <c r="M70" s="3">
        <v>1.8114139199379391</v>
      </c>
      <c r="N70" s="5">
        <f>IF(ISNUMBER(K70), INDEX('One Half Deration'!$J:$J, MATCH(K70,'One Half Deration'!$A:$A, 0)), "")</f>
        <v>2.2564416071603035</v>
      </c>
      <c r="O70" s="5">
        <f>IF(ISNUMBER(K70), INDEX('Two Thirds Deration'!$J:$J, MATCH(K70,'Two Thirds Deration'!$A:$A, 0)), "")</f>
        <v>2.0773401151292705</v>
      </c>
    </row>
    <row r="71" spans="1:15" x14ac:dyDescent="0.3">
      <c r="A71">
        <v>2009</v>
      </c>
      <c r="B71">
        <v>188</v>
      </c>
      <c r="C71">
        <v>3</v>
      </c>
      <c r="D71" s="3">
        <v>3.5204733785458524</v>
      </c>
      <c r="E71" s="3" t="s">
        <v>5</v>
      </c>
      <c r="F71" s="3" t="s">
        <v>6</v>
      </c>
      <c r="J71" s="4" t="str">
        <f t="shared" si="1"/>
        <v>#66</v>
      </c>
      <c r="K71" s="2">
        <v>1310</v>
      </c>
      <c r="L71" s="3">
        <v>119.28571428571429</v>
      </c>
      <c r="M71" s="3">
        <v>1.8023401450317176</v>
      </c>
      <c r="N71" s="5">
        <f>IF(ISNUMBER(K71), INDEX('One Half Deration'!$J:$J, MATCH(K71,'One Half Deration'!$A:$A, 0)), "")</f>
        <v>1.8777793255508526</v>
      </c>
      <c r="O71" s="5">
        <f>IF(ISNUMBER(K71), INDEX('Two Thirds Deration'!$J:$J, MATCH(K71,'Two Thirds Deration'!$A:$A, 0)), "")</f>
        <v>1.8671426877238186</v>
      </c>
    </row>
    <row r="72" spans="1:15" x14ac:dyDescent="0.3">
      <c r="A72">
        <v>2014</v>
      </c>
      <c r="B72">
        <v>1507</v>
      </c>
      <c r="C72">
        <v>11</v>
      </c>
      <c r="D72" s="3">
        <v>3.5147361476149306</v>
      </c>
      <c r="E72" s="3" t="s">
        <v>10</v>
      </c>
      <c r="F72" s="3" t="s">
        <v>8</v>
      </c>
      <c r="J72" s="4" t="str">
        <f t="shared" si="1"/>
        <v>#67</v>
      </c>
      <c r="K72" s="2">
        <v>1503</v>
      </c>
      <c r="L72" s="3">
        <v>168.57142857142858</v>
      </c>
      <c r="M72" s="3">
        <v>1.7886215056802921</v>
      </c>
      <c r="N72" s="5">
        <f>IF(ISNUMBER(K72), INDEX('One Half Deration'!$J:$J, MATCH(K72,'One Half Deration'!$A:$A, 0)), "")</f>
        <v>1.2402613376435223</v>
      </c>
      <c r="O72" s="5">
        <f>IF(ISNUMBER(K72), INDEX('Two Thirds Deration'!$J:$J, MATCH(K72,'Two Thirds Deration'!$A:$A, 0)), "")</f>
        <v>1.4589768182768459</v>
      </c>
    </row>
    <row r="73" spans="1:15" x14ac:dyDescent="0.3">
      <c r="A73">
        <v>2011</v>
      </c>
      <c r="B73">
        <v>2363</v>
      </c>
      <c r="C73">
        <v>15</v>
      </c>
      <c r="D73" s="3">
        <v>3.507183080056786</v>
      </c>
      <c r="E73" s="3" t="s">
        <v>26</v>
      </c>
      <c r="F73" s="3" t="s">
        <v>8</v>
      </c>
      <c r="J73" s="4" t="str">
        <f t="shared" si="1"/>
        <v>#68</v>
      </c>
      <c r="K73" s="2">
        <v>836</v>
      </c>
      <c r="L73" s="3">
        <v>161.14285714285714</v>
      </c>
      <c r="M73" s="3">
        <v>1.7728950624787541</v>
      </c>
      <c r="N73" s="5">
        <f>IF(ISNUMBER(K73), INDEX('One Half Deration'!$J:$J, MATCH(K73,'One Half Deration'!$A:$A, 0)), "")</f>
        <v>2.2313675300868252</v>
      </c>
      <c r="O73" s="5">
        <f>IF(ISNUMBER(K73), INDEX('Two Thirds Deration'!$J:$J, MATCH(K73,'Two Thirds Deration'!$A:$A, 0)), "")</f>
        <v>2.0578830328124358</v>
      </c>
    </row>
    <row r="74" spans="1:15" x14ac:dyDescent="0.3">
      <c r="A74">
        <v>2008</v>
      </c>
      <c r="B74">
        <v>39</v>
      </c>
      <c r="C74">
        <v>11</v>
      </c>
      <c r="D74" s="3">
        <v>3.4906881202022393</v>
      </c>
      <c r="E74" s="3" t="s">
        <v>33</v>
      </c>
      <c r="F74" s="3" t="s">
        <v>8</v>
      </c>
      <c r="J74" s="4" t="str">
        <f t="shared" si="1"/>
        <v>#69</v>
      </c>
      <c r="K74" s="2">
        <v>1519</v>
      </c>
      <c r="L74" s="3">
        <v>113.42857142857143</v>
      </c>
      <c r="M74" s="3">
        <v>1.77073830081407</v>
      </c>
      <c r="N74" s="5">
        <f>IF(ISNUMBER(K74), INDEX('One Half Deration'!$J:$J, MATCH(K74,'One Half Deration'!$A:$A, 0)), "")</f>
        <v>1.6066820501102455</v>
      </c>
      <c r="O74" s="5">
        <f>IF(ISNUMBER(K74), INDEX('Two Thirds Deration'!$J:$J, MATCH(K74,'Two Thirds Deration'!$A:$A, 0)), "")</f>
        <v>1.6575420665441742</v>
      </c>
    </row>
    <row r="75" spans="1:15" x14ac:dyDescent="0.3">
      <c r="A75">
        <v>2009</v>
      </c>
      <c r="B75">
        <v>399</v>
      </c>
      <c r="C75">
        <v>4</v>
      </c>
      <c r="D75" s="3">
        <v>3.4871193240794751</v>
      </c>
      <c r="E75" s="3" t="s">
        <v>7</v>
      </c>
      <c r="F75" s="3" t="s">
        <v>8</v>
      </c>
      <c r="J75" s="4" t="str">
        <f t="shared" si="1"/>
        <v>#70</v>
      </c>
      <c r="K75" s="2">
        <v>1732</v>
      </c>
      <c r="L75" s="3">
        <v>153.42857142857142</v>
      </c>
      <c r="M75" s="3">
        <v>1.7562697735270145</v>
      </c>
      <c r="N75" s="5">
        <f>IF(ISNUMBER(K75), INDEX('One Half Deration'!$J:$J, MATCH(K75,'One Half Deration'!$A:$A, 0)), "")</f>
        <v>1.9755103915739238</v>
      </c>
      <c r="O75" s="5">
        <f>IF(ISNUMBER(K75), INDEX('Two Thirds Deration'!$J:$J, MATCH(K75,'Two Thirds Deration'!$A:$A, 0)), "")</f>
        <v>1.9418182447180403</v>
      </c>
    </row>
    <row r="76" spans="1:15" x14ac:dyDescent="0.3">
      <c r="A76">
        <v>2014</v>
      </c>
      <c r="B76">
        <v>1619</v>
      </c>
      <c r="C76">
        <v>12</v>
      </c>
      <c r="D76" s="3">
        <v>3.485539907881642</v>
      </c>
      <c r="E76" s="3" t="s">
        <v>44</v>
      </c>
      <c r="F76" s="3" t="s">
        <v>8</v>
      </c>
      <c r="J76" s="4" t="str">
        <f t="shared" si="1"/>
        <v>#71</v>
      </c>
      <c r="K76" s="2">
        <v>3138</v>
      </c>
      <c r="L76" s="3">
        <v>229</v>
      </c>
      <c r="M76" s="3">
        <v>1.7561525757340004</v>
      </c>
      <c r="N76" s="5">
        <f>IF(ISNUMBER(K76), INDEX('One Half Deration'!$J:$J, MATCH(K76,'One Half Deration'!$A:$A, 0)), "")</f>
        <v>1.0397595639346837</v>
      </c>
      <c r="O76" s="5">
        <f>IF(ISNUMBER(K76), INDEX('Two Thirds Deration'!$J:$J, MATCH(K76,'Two Thirds Deration'!$A:$A, 0)), "")</f>
        <v>1.3013247507971042</v>
      </c>
    </row>
    <row r="77" spans="1:15" x14ac:dyDescent="0.3">
      <c r="A77">
        <v>2014</v>
      </c>
      <c r="B77">
        <v>359</v>
      </c>
      <c r="C77">
        <v>13</v>
      </c>
      <c r="D77" s="3">
        <v>3.470941788014998</v>
      </c>
      <c r="E77" s="3" t="s">
        <v>24</v>
      </c>
      <c r="F77" s="3" t="s">
        <v>8</v>
      </c>
      <c r="J77" s="4" t="str">
        <f t="shared" si="1"/>
        <v>#72</v>
      </c>
      <c r="K77" s="2">
        <v>2137</v>
      </c>
      <c r="L77" s="3">
        <v>181</v>
      </c>
      <c r="M77" s="3">
        <v>1.7487337178196805</v>
      </c>
      <c r="N77" s="5">
        <f>IF(ISNUMBER(K77), INDEX('One Half Deration'!$J:$J, MATCH(K77,'One Half Deration'!$A:$A, 0)), "")</f>
        <v>2.1618114777609345</v>
      </c>
      <c r="O77" s="5">
        <f>IF(ISNUMBER(K77), INDEX('Two Thirds Deration'!$J:$J, MATCH(K77,'Two Thirds Deration'!$A:$A, 0)), "")</f>
        <v>2.0569725282362485</v>
      </c>
    </row>
    <row r="78" spans="1:15" x14ac:dyDescent="0.3">
      <c r="A78">
        <v>2012</v>
      </c>
      <c r="B78">
        <v>1507</v>
      </c>
      <c r="C78">
        <v>19</v>
      </c>
      <c r="D78" s="3">
        <v>3.4700148477803281</v>
      </c>
      <c r="E78" s="3" t="s">
        <v>10</v>
      </c>
      <c r="F78" s="3" t="s">
        <v>8</v>
      </c>
      <c r="J78" s="4" t="str">
        <f t="shared" si="1"/>
        <v>#73</v>
      </c>
      <c r="K78" s="2">
        <v>2024</v>
      </c>
      <c r="L78" s="3">
        <v>82</v>
      </c>
      <c r="M78" s="3">
        <v>1.7383776923924117</v>
      </c>
      <c r="N78" s="5">
        <f>IF(ISNUMBER(K78), INDEX('One Half Deration'!$J:$J, MATCH(K78,'One Half Deration'!$A:$A, 0)), "")</f>
        <v>1.7383776923924117</v>
      </c>
      <c r="O78" s="5">
        <f>IF(ISNUMBER(K78), INDEX('Two Thirds Deration'!$J:$J, MATCH(K78,'Two Thirds Deration'!$A:$A, 0)), "")</f>
        <v>1.7383776923924119</v>
      </c>
    </row>
    <row r="79" spans="1:15" x14ac:dyDescent="0.3">
      <c r="A79">
        <v>2014</v>
      </c>
      <c r="B79">
        <v>1625</v>
      </c>
      <c r="C79">
        <v>14</v>
      </c>
      <c r="D79" s="3">
        <v>3.4612097081039019</v>
      </c>
      <c r="E79" s="3" t="s">
        <v>9</v>
      </c>
      <c r="F79" s="3" t="s">
        <v>8</v>
      </c>
      <c r="J79" s="4" t="str">
        <f t="shared" si="1"/>
        <v>#74</v>
      </c>
      <c r="K79" s="2">
        <v>1065</v>
      </c>
      <c r="L79" s="3">
        <v>170</v>
      </c>
      <c r="M79" s="3">
        <v>1.7201798219837856</v>
      </c>
      <c r="N79" s="5">
        <f>IF(ISNUMBER(K79), INDEX('One Half Deration'!$J:$J, MATCH(K79,'One Half Deration'!$A:$A, 0)), "")</f>
        <v>1.9236937111887178</v>
      </c>
      <c r="O79" s="5">
        <f>IF(ISNUMBER(K79), INDEX('Two Thirds Deration'!$J:$J, MATCH(K79,'Two Thirds Deration'!$A:$A, 0)), "")</f>
        <v>1.8307728884474543</v>
      </c>
    </row>
    <row r="80" spans="1:15" x14ac:dyDescent="0.3">
      <c r="A80">
        <v>2014</v>
      </c>
      <c r="B80">
        <v>2485</v>
      </c>
      <c r="C80">
        <v>14</v>
      </c>
      <c r="D80" s="3">
        <v>3.4612097081039019</v>
      </c>
      <c r="E80" s="3" t="s">
        <v>7</v>
      </c>
      <c r="F80" s="3" t="s">
        <v>8</v>
      </c>
      <c r="J80" s="4" t="str">
        <f t="shared" si="1"/>
        <v>#75</v>
      </c>
      <c r="K80" s="2">
        <v>5162</v>
      </c>
      <c r="L80" s="3">
        <v>149</v>
      </c>
      <c r="M80" s="3">
        <v>1.7143013640621625</v>
      </c>
      <c r="N80" s="5">
        <f>IF(ISNUMBER(K80), INDEX('One Half Deration'!$J:$J, MATCH(K80,'One Half Deration'!$A:$A, 0)), "")</f>
        <v>1.7143013640621625</v>
      </c>
      <c r="O80" s="5">
        <f>IF(ISNUMBER(K80), INDEX('Two Thirds Deration'!$J:$J, MATCH(K80,'Two Thirds Deration'!$A:$A, 0)), "")</f>
        <v>1.7143013640621625</v>
      </c>
    </row>
    <row r="81" spans="1:15" x14ac:dyDescent="0.3">
      <c r="A81">
        <v>2010</v>
      </c>
      <c r="B81">
        <v>1918</v>
      </c>
      <c r="C81">
        <v>13</v>
      </c>
      <c r="D81" s="3">
        <v>3.4606437145106188</v>
      </c>
      <c r="E81" s="3" t="s">
        <v>13</v>
      </c>
      <c r="F81" s="3" t="s">
        <v>8</v>
      </c>
      <c r="J81" s="4" t="str">
        <f t="shared" si="1"/>
        <v>#76</v>
      </c>
      <c r="K81" s="2">
        <v>573</v>
      </c>
      <c r="L81" s="3">
        <v>167.28571428571428</v>
      </c>
      <c r="M81" s="3">
        <v>1.7078962834122871</v>
      </c>
      <c r="N81" s="5">
        <f>IF(ISNUMBER(K81), INDEX('One Half Deration'!$J:$J, MATCH(K81,'One Half Deration'!$A:$A, 0)), "")</f>
        <v>1.6752909735854067</v>
      </c>
      <c r="O81" s="5">
        <f>IF(ISNUMBER(K81), INDEX('Two Thirds Deration'!$J:$J, MATCH(K81,'Two Thirds Deration'!$A:$A, 0)), "")</f>
        <v>1.7388481629118993</v>
      </c>
    </row>
    <row r="82" spans="1:15" x14ac:dyDescent="0.3">
      <c r="A82">
        <v>2011</v>
      </c>
      <c r="B82">
        <v>33</v>
      </c>
      <c r="C82">
        <v>16</v>
      </c>
      <c r="D82" s="3">
        <v>3.4404105901906266</v>
      </c>
      <c r="E82" s="3" t="s">
        <v>13</v>
      </c>
      <c r="F82" s="3" t="s">
        <v>8</v>
      </c>
      <c r="J82" s="4" t="str">
        <f t="shared" si="1"/>
        <v>#77</v>
      </c>
      <c r="K82" s="2">
        <v>694</v>
      </c>
      <c r="L82" s="3">
        <v>197.14285714285714</v>
      </c>
      <c r="M82" s="3">
        <v>1.7074183106921741</v>
      </c>
      <c r="N82" s="5">
        <f>IF(ISNUMBER(K82), INDEX('One Half Deration'!$J:$J, MATCH(K82,'One Half Deration'!$A:$A, 0)), "")</f>
        <v>1.0898658081996739</v>
      </c>
      <c r="O82" s="5">
        <f>IF(ISNUMBER(K82), INDEX('Two Thirds Deration'!$J:$J, MATCH(K82,'Two Thirds Deration'!$A:$A, 0)), "")</f>
        <v>1.294378705948946</v>
      </c>
    </row>
    <row r="83" spans="1:15" x14ac:dyDescent="0.3">
      <c r="A83">
        <v>2009</v>
      </c>
      <c r="B83">
        <v>2056</v>
      </c>
      <c r="C83">
        <v>5</v>
      </c>
      <c r="D83" s="3">
        <v>3.4260540377077531</v>
      </c>
      <c r="E83" s="3" t="s">
        <v>5</v>
      </c>
      <c r="F83" s="3" t="s">
        <v>6</v>
      </c>
      <c r="J83" s="4" t="str">
        <f t="shared" si="1"/>
        <v>#78</v>
      </c>
      <c r="K83" s="2">
        <v>1477</v>
      </c>
      <c r="L83" s="3">
        <v>164.71428571428572</v>
      </c>
      <c r="M83" s="3">
        <v>1.7060531055055448</v>
      </c>
      <c r="N83" s="5">
        <f>IF(ISNUMBER(K83), INDEX('One Half Deration'!$J:$J, MATCH(K83,'One Half Deration'!$A:$A, 0)), "")</f>
        <v>2.1223435839217673</v>
      </c>
      <c r="O83" s="5">
        <f>IF(ISNUMBER(K83), INDEX('Two Thirds Deration'!$J:$J, MATCH(K83,'Two Thirds Deration'!$A:$A, 0)), "")</f>
        <v>2.0208201651834714</v>
      </c>
    </row>
    <row r="84" spans="1:15" x14ac:dyDescent="0.3">
      <c r="A84">
        <v>2008</v>
      </c>
      <c r="B84">
        <v>968</v>
      </c>
      <c r="C84">
        <v>12</v>
      </c>
      <c r="D84" s="3">
        <v>3.4212285934696225</v>
      </c>
      <c r="E84" s="3" t="s">
        <v>7</v>
      </c>
      <c r="F84" s="3" t="s">
        <v>8</v>
      </c>
      <c r="J84" s="4" t="str">
        <f t="shared" si="1"/>
        <v>#79</v>
      </c>
      <c r="K84" s="2">
        <v>126</v>
      </c>
      <c r="L84" s="3">
        <v>131.42857142857142</v>
      </c>
      <c r="M84" s="3">
        <v>1.6952642674193465</v>
      </c>
      <c r="N84" s="5">
        <f>IF(ISNUMBER(K84), INDEX('One Half Deration'!$J:$J, MATCH(K84,'One Half Deration'!$A:$A, 0)), "")</f>
        <v>1.628498245535007</v>
      </c>
      <c r="O84" s="5">
        <f>IF(ISNUMBER(K84), INDEX('Two Thirds Deration'!$J:$J, MATCH(K84,'Two Thirds Deration'!$A:$A, 0)), "")</f>
        <v>1.6491289990179936</v>
      </c>
    </row>
    <row r="85" spans="1:15" x14ac:dyDescent="0.3">
      <c r="A85">
        <v>2012</v>
      </c>
      <c r="B85">
        <v>1218</v>
      </c>
      <c r="C85">
        <v>20</v>
      </c>
      <c r="D85" s="3">
        <v>3.4123212222443757</v>
      </c>
      <c r="E85" s="3" t="s">
        <v>15</v>
      </c>
      <c r="F85" s="3" t="s">
        <v>8</v>
      </c>
      <c r="J85" s="4" t="str">
        <f t="shared" si="1"/>
        <v>#80</v>
      </c>
      <c r="K85" s="2">
        <v>4265</v>
      </c>
      <c r="L85" s="3">
        <v>243</v>
      </c>
      <c r="M85" s="3">
        <v>1.6946183745965635</v>
      </c>
      <c r="N85" s="5">
        <f>IF(ISNUMBER(K85), INDEX('One Half Deration'!$J:$J, MATCH(K85,'One Half Deration'!$A:$A, 0)), "")</f>
        <v>2.0117257127583548</v>
      </c>
      <c r="O85" s="5">
        <f>IF(ISNUMBER(K85), INDEX('Two Thirds Deration'!$J:$J, MATCH(K85,'Two Thirds Deration'!$A:$A, 0)), "")</f>
        <v>1.902398051918212</v>
      </c>
    </row>
    <row r="86" spans="1:15" x14ac:dyDescent="0.3">
      <c r="A86">
        <v>2009</v>
      </c>
      <c r="B86">
        <v>67</v>
      </c>
      <c r="C86">
        <v>6</v>
      </c>
      <c r="D86" s="3">
        <v>3.4062736392496844</v>
      </c>
      <c r="E86" s="3" t="s">
        <v>13</v>
      </c>
      <c r="F86" s="3" t="s">
        <v>8</v>
      </c>
      <c r="J86" s="4" t="str">
        <f t="shared" si="1"/>
        <v>#81</v>
      </c>
      <c r="K86" s="2">
        <v>1731</v>
      </c>
      <c r="L86" s="3">
        <v>224</v>
      </c>
      <c r="M86" s="3">
        <v>1.6945409854457782</v>
      </c>
      <c r="N86" s="5">
        <f>IF(ISNUMBER(K86), INDEX('One Half Deration'!$J:$J, MATCH(K86,'One Half Deration'!$A:$A, 0)), "")</f>
        <v>1.6764546479237203</v>
      </c>
      <c r="O86" s="5">
        <f>IF(ISNUMBER(K86), INDEX('Two Thirds Deration'!$J:$J, MATCH(K86,'Two Thirds Deration'!$A:$A, 0)), "")</f>
        <v>1.5963091788051824</v>
      </c>
    </row>
    <row r="87" spans="1:15" x14ac:dyDescent="0.3">
      <c r="A87">
        <v>2012</v>
      </c>
      <c r="B87">
        <v>1023</v>
      </c>
      <c r="C87">
        <v>21</v>
      </c>
      <c r="D87" s="3">
        <v>3.4016790332380129</v>
      </c>
      <c r="E87" s="3" t="s">
        <v>13</v>
      </c>
      <c r="F87" s="3" t="s">
        <v>8</v>
      </c>
      <c r="J87" s="4" t="str">
        <f t="shared" si="1"/>
        <v>#82</v>
      </c>
      <c r="K87" s="2">
        <v>47</v>
      </c>
      <c r="L87" s="3">
        <v>156</v>
      </c>
      <c r="M87" s="3">
        <v>1.6866590475670404</v>
      </c>
      <c r="N87" s="5">
        <f>IF(ISNUMBER(K87), INDEX('One Half Deration'!$J:$J, MATCH(K87,'One Half Deration'!$A:$A, 0)), "")</f>
        <v>1.4455975061981683</v>
      </c>
      <c r="O87" s="5">
        <f>IF(ISNUMBER(K87), INDEX('Two Thirds Deration'!$J:$J, MATCH(K87,'Two Thirds Deration'!$A:$A, 0)), "")</f>
        <v>1.5420221227457174</v>
      </c>
    </row>
    <row r="88" spans="1:15" x14ac:dyDescent="0.3">
      <c r="A88">
        <v>2011</v>
      </c>
      <c r="B88">
        <v>1717</v>
      </c>
      <c r="C88">
        <v>17</v>
      </c>
      <c r="D88" s="3">
        <v>3.3979495719913748</v>
      </c>
      <c r="E88" s="3" t="s">
        <v>7</v>
      </c>
      <c r="F88" s="3" t="s">
        <v>8</v>
      </c>
      <c r="J88" s="4" t="str">
        <f t="shared" si="1"/>
        <v>#83</v>
      </c>
      <c r="K88" s="2">
        <v>4967</v>
      </c>
      <c r="L88" s="3">
        <v>165</v>
      </c>
      <c r="M88" s="3">
        <v>1.6802390843733268</v>
      </c>
      <c r="N88" s="5">
        <f>IF(ISNUMBER(K88), INDEX('One Half Deration'!$J:$J, MATCH(K88,'One Half Deration'!$A:$A, 0)), "")</f>
        <v>1.6802390843733268</v>
      </c>
      <c r="O88" s="5">
        <f>IF(ISNUMBER(K88), INDEX('Two Thirds Deration'!$J:$J, MATCH(K88,'Two Thirds Deration'!$A:$A, 0)), "")</f>
        <v>1.6802390843733268</v>
      </c>
    </row>
    <row r="89" spans="1:15" x14ac:dyDescent="0.3">
      <c r="A89">
        <v>2011</v>
      </c>
      <c r="B89">
        <v>1023</v>
      </c>
      <c r="C89">
        <v>18</v>
      </c>
      <c r="D89" s="3">
        <v>3.3933000324669917</v>
      </c>
      <c r="E89" s="3" t="s">
        <v>13</v>
      </c>
      <c r="F89" s="3" t="s">
        <v>8</v>
      </c>
      <c r="J89" s="4" t="str">
        <f t="shared" si="1"/>
        <v>#84</v>
      </c>
      <c r="K89" s="2">
        <v>1574</v>
      </c>
      <c r="L89" s="3">
        <v>180</v>
      </c>
      <c r="M89" s="3">
        <v>1.6743151434521932</v>
      </c>
      <c r="N89" s="5">
        <f>IF(ISNUMBER(K89), INDEX('One Half Deration'!$J:$J, MATCH(K89,'One Half Deration'!$A:$A, 0)), "")</f>
        <v>1.1511817999157055</v>
      </c>
      <c r="O89" s="5">
        <f>IF(ISNUMBER(K89), INDEX('Two Thirds Deration'!$J:$J, MATCH(K89,'Two Thirds Deration'!$A:$A, 0)), "")</f>
        <v>1.2951793701553322</v>
      </c>
    </row>
    <row r="90" spans="1:15" x14ac:dyDescent="0.3">
      <c r="A90">
        <v>2014</v>
      </c>
      <c r="B90">
        <v>3683</v>
      </c>
      <c r="C90">
        <v>16</v>
      </c>
      <c r="D90" s="3">
        <v>3.3930851487262301</v>
      </c>
      <c r="E90" s="3" t="s">
        <v>5</v>
      </c>
      <c r="F90" s="3" t="s">
        <v>6</v>
      </c>
      <c r="J90" s="4" t="str">
        <f t="shared" si="1"/>
        <v>#85</v>
      </c>
      <c r="K90" s="2">
        <v>2590</v>
      </c>
      <c r="L90" s="3">
        <v>227.28571428571428</v>
      </c>
      <c r="M90" s="3">
        <v>1.6300128146246735</v>
      </c>
      <c r="N90" s="5">
        <f>IF(ISNUMBER(K90), INDEX('One Half Deration'!$J:$J, MATCH(K90,'One Half Deration'!$A:$A, 0)), "")</f>
        <v>2.5357010015409709</v>
      </c>
      <c r="O90" s="5">
        <f>IF(ISNUMBER(K90), INDEX('Two Thirds Deration'!$J:$J, MATCH(K90,'Two Thirds Deration'!$A:$A, 0)), "")</f>
        <v>2.247818096214357</v>
      </c>
    </row>
    <row r="91" spans="1:15" x14ac:dyDescent="0.3">
      <c r="A91">
        <v>2012</v>
      </c>
      <c r="B91">
        <v>2122</v>
      </c>
      <c r="C91">
        <v>22</v>
      </c>
      <c r="D91" s="3">
        <v>3.3879137880722014</v>
      </c>
      <c r="E91" s="3" t="s">
        <v>32</v>
      </c>
      <c r="F91" s="3" t="s">
        <v>8</v>
      </c>
      <c r="J91" s="4" t="str">
        <f t="shared" si="1"/>
        <v>#86</v>
      </c>
      <c r="K91" s="2">
        <v>1806</v>
      </c>
      <c r="L91" s="3">
        <v>170.85714285714286</v>
      </c>
      <c r="M91" s="3">
        <v>1.6287632502651952</v>
      </c>
      <c r="N91" s="5">
        <f>IF(ISNUMBER(K91), INDEX('One Half Deration'!$J:$J, MATCH(K91,'One Half Deration'!$A:$A, 0)), "")</f>
        <v>1.7505671933418525</v>
      </c>
      <c r="O91" s="5">
        <f>IF(ISNUMBER(K91), INDEX('Two Thirds Deration'!$J:$J, MATCH(K91,'Two Thirds Deration'!$A:$A, 0)), "")</f>
        <v>1.6834988662468813</v>
      </c>
    </row>
    <row r="92" spans="1:15" x14ac:dyDescent="0.3">
      <c r="A92">
        <v>2008</v>
      </c>
      <c r="B92">
        <v>233</v>
      </c>
      <c r="C92">
        <v>13</v>
      </c>
      <c r="D92" s="3">
        <v>3.3735467692994674</v>
      </c>
      <c r="E92" s="3" t="s">
        <v>20</v>
      </c>
      <c r="F92" s="3" t="s">
        <v>8</v>
      </c>
      <c r="J92" s="4" t="str">
        <f t="shared" si="1"/>
        <v>#87</v>
      </c>
      <c r="K92" s="2">
        <v>245</v>
      </c>
      <c r="L92" s="3">
        <v>140.57142857142858</v>
      </c>
      <c r="M92" s="3">
        <v>1.6277934530653437</v>
      </c>
      <c r="N92" s="5">
        <f>IF(ISNUMBER(K92), INDEX('One Half Deration'!$J:$J, MATCH(K92,'One Half Deration'!$A:$A, 0)), "")</f>
        <v>1.740414359084318</v>
      </c>
      <c r="O92" s="5">
        <f>IF(ISNUMBER(K92), INDEX('Two Thirds Deration'!$J:$J, MATCH(K92,'Two Thirds Deration'!$A:$A, 0)), "")</f>
        <v>1.7207863128586851</v>
      </c>
    </row>
    <row r="93" spans="1:15" x14ac:dyDescent="0.3">
      <c r="A93">
        <v>2008</v>
      </c>
      <c r="B93">
        <v>1731</v>
      </c>
      <c r="C93">
        <v>14</v>
      </c>
      <c r="D93" s="3">
        <v>3.3662477912549735</v>
      </c>
      <c r="E93" s="3" t="s">
        <v>26</v>
      </c>
      <c r="F93" s="3" t="s">
        <v>8</v>
      </c>
      <c r="J93" s="4" t="str">
        <f t="shared" si="1"/>
        <v>#88</v>
      </c>
      <c r="K93" s="2">
        <v>5114</v>
      </c>
      <c r="L93" s="3">
        <v>186</v>
      </c>
      <c r="M93" s="3">
        <v>1.6267126448622984</v>
      </c>
      <c r="N93" s="5">
        <f>IF(ISNUMBER(K93), INDEX('One Half Deration'!$J:$J, MATCH(K93,'One Half Deration'!$A:$A, 0)), "")</f>
        <v>1.6267126448622984</v>
      </c>
      <c r="O93" s="5">
        <f>IF(ISNUMBER(K93), INDEX('Two Thirds Deration'!$J:$J, MATCH(K93,'Two Thirds Deration'!$A:$A, 0)), "")</f>
        <v>1.6267126448622984</v>
      </c>
    </row>
    <row r="94" spans="1:15" x14ac:dyDescent="0.3">
      <c r="A94">
        <v>2011</v>
      </c>
      <c r="B94">
        <v>16</v>
      </c>
      <c r="C94">
        <v>19</v>
      </c>
      <c r="D94" s="3">
        <v>3.3658568981421384</v>
      </c>
      <c r="E94" s="3" t="s">
        <v>29</v>
      </c>
      <c r="F94" s="3" t="s">
        <v>8</v>
      </c>
      <c r="J94" s="4" t="str">
        <f t="shared" si="1"/>
        <v>#89</v>
      </c>
      <c r="K94" s="2">
        <v>935</v>
      </c>
      <c r="L94" s="3">
        <v>139.42857142857142</v>
      </c>
      <c r="M94" s="3">
        <v>1.6186330641453437</v>
      </c>
      <c r="N94" s="5">
        <f>IF(ISNUMBER(K94), INDEX('One Half Deration'!$J:$J, MATCH(K94,'One Half Deration'!$A:$A, 0)), "")</f>
        <v>1.6042400914350226</v>
      </c>
      <c r="O94" s="5">
        <f>IF(ISNUMBER(K94), INDEX('Two Thirds Deration'!$J:$J, MATCH(K94,'Two Thirds Deration'!$A:$A, 0)), "")</f>
        <v>1.6254235515019568</v>
      </c>
    </row>
    <row r="95" spans="1:15" x14ac:dyDescent="0.3">
      <c r="A95">
        <v>2014</v>
      </c>
      <c r="B95">
        <v>180</v>
      </c>
      <c r="C95">
        <v>17</v>
      </c>
      <c r="D95" s="3">
        <v>3.3638889089929416</v>
      </c>
      <c r="E95" s="3" t="s">
        <v>20</v>
      </c>
      <c r="F95" s="3" t="s">
        <v>8</v>
      </c>
      <c r="J95" s="4" t="str">
        <f t="shared" si="1"/>
        <v>#90</v>
      </c>
      <c r="K95" s="2">
        <v>2675</v>
      </c>
      <c r="L95" s="3">
        <v>91</v>
      </c>
      <c r="M95" s="3">
        <v>1.6136054735505629</v>
      </c>
      <c r="N95" s="5">
        <f>IF(ISNUMBER(K95), INDEX('One Half Deration'!$J:$J, MATCH(K95,'One Half Deration'!$A:$A, 0)), "")</f>
        <v>1.6136054735505629</v>
      </c>
      <c r="O95" s="5">
        <f>IF(ISNUMBER(K95), INDEX('Two Thirds Deration'!$J:$J, MATCH(K95,'Two Thirds Deration'!$A:$A, 0)), "")</f>
        <v>1.6136054735505627</v>
      </c>
    </row>
    <row r="96" spans="1:15" x14ac:dyDescent="0.3">
      <c r="A96">
        <v>2014</v>
      </c>
      <c r="B96">
        <v>368</v>
      </c>
      <c r="C96">
        <v>18</v>
      </c>
      <c r="D96" s="3">
        <v>3.3541568290818455</v>
      </c>
      <c r="E96" s="3" t="s">
        <v>24</v>
      </c>
      <c r="F96" s="3" t="s">
        <v>8</v>
      </c>
      <c r="J96" s="4" t="str">
        <f t="shared" si="1"/>
        <v>#91</v>
      </c>
      <c r="K96" s="2">
        <v>3928</v>
      </c>
      <c r="L96" s="3">
        <v>158</v>
      </c>
      <c r="M96" s="3">
        <v>1.6058543573136079</v>
      </c>
      <c r="N96" s="5">
        <f>IF(ISNUMBER(K96), INDEX('One Half Deration'!$J:$J, MATCH(K96,'One Half Deration'!$A:$A, 0)), "")</f>
        <v>1.804448305785564</v>
      </c>
      <c r="O96" s="5">
        <f>IF(ISNUMBER(K96), INDEX('Two Thirds Deration'!$J:$J, MATCH(K96,'Two Thirds Deration'!$A:$A, 0)), "")</f>
        <v>1.7290637023073745</v>
      </c>
    </row>
    <row r="97" spans="1:15" x14ac:dyDescent="0.3">
      <c r="A97">
        <v>2011</v>
      </c>
      <c r="B97">
        <v>1730</v>
      </c>
      <c r="C97">
        <v>20</v>
      </c>
      <c r="D97" s="3">
        <v>3.3401653414452088</v>
      </c>
      <c r="E97" s="3" t="s">
        <v>23</v>
      </c>
      <c r="F97" s="3" t="s">
        <v>8</v>
      </c>
      <c r="J97" s="4" t="str">
        <f t="shared" si="1"/>
        <v>#92</v>
      </c>
      <c r="K97" s="2">
        <v>3476</v>
      </c>
      <c r="L97" s="3">
        <v>275.5</v>
      </c>
      <c r="M97" s="3">
        <v>1.5952061401637425</v>
      </c>
      <c r="N97" s="5">
        <f>IF(ISNUMBER(K97), INDEX('One Half Deration'!$J:$J, MATCH(K97,'One Half Deration'!$A:$A, 0)), "")</f>
        <v>2.3956380901725662</v>
      </c>
      <c r="O97" s="5">
        <f>IF(ISNUMBER(K97), INDEX('Two Thirds Deration'!$J:$J, MATCH(K97,'Two Thirds Deration'!$A:$A, 0)), "")</f>
        <v>2.1002643433318671</v>
      </c>
    </row>
    <row r="98" spans="1:15" x14ac:dyDescent="0.3">
      <c r="A98">
        <v>2011</v>
      </c>
      <c r="B98">
        <v>1538</v>
      </c>
      <c r="C98">
        <v>21</v>
      </c>
      <c r="D98" s="3">
        <v>3.3255952527954884</v>
      </c>
      <c r="E98" s="3" t="s">
        <v>7</v>
      </c>
      <c r="F98" s="3" t="s">
        <v>8</v>
      </c>
      <c r="J98" s="4" t="str">
        <f t="shared" si="1"/>
        <v>#93</v>
      </c>
      <c r="K98" s="2">
        <v>2122</v>
      </c>
      <c r="L98" s="3">
        <v>226</v>
      </c>
      <c r="M98" s="3">
        <v>1.5923438819153977</v>
      </c>
      <c r="N98" s="5">
        <f>IF(ISNUMBER(K98), INDEX('One Half Deration'!$J:$J, MATCH(K98,'One Half Deration'!$A:$A, 0)), "")</f>
        <v>1.9094620673419838</v>
      </c>
      <c r="O98" s="5">
        <f>IF(ISNUMBER(K98), INDEX('Two Thirds Deration'!$J:$J, MATCH(K98,'Two Thirds Deration'!$A:$A, 0)), "")</f>
        <v>1.8510085808532537</v>
      </c>
    </row>
    <row r="99" spans="1:15" x14ac:dyDescent="0.3">
      <c r="A99">
        <v>2010</v>
      </c>
      <c r="B99">
        <v>1718</v>
      </c>
      <c r="C99">
        <v>14</v>
      </c>
      <c r="D99" s="3">
        <v>3.3167105422226446</v>
      </c>
      <c r="E99" s="3" t="s">
        <v>13</v>
      </c>
      <c r="F99" s="3" t="s">
        <v>8</v>
      </c>
      <c r="J99" s="4" t="str">
        <f t="shared" si="1"/>
        <v>#94</v>
      </c>
      <c r="K99" s="2">
        <v>2337</v>
      </c>
      <c r="L99" s="3">
        <v>264.14285714285717</v>
      </c>
      <c r="M99" s="3">
        <v>1.5922962649578027</v>
      </c>
      <c r="N99" s="5">
        <f>IF(ISNUMBER(K99), INDEX('One Half Deration'!$J:$J, MATCH(K99,'One Half Deration'!$A:$A, 0)), "")</f>
        <v>1.9360374247648235</v>
      </c>
      <c r="O99" s="5">
        <f>IF(ISNUMBER(K99), INDEX('Two Thirds Deration'!$J:$J, MATCH(K99,'Two Thirds Deration'!$A:$A, 0)), "")</f>
        <v>1.8027668074350924</v>
      </c>
    </row>
    <row r="100" spans="1:15" x14ac:dyDescent="0.3">
      <c r="A100">
        <v>2011</v>
      </c>
      <c r="B100">
        <v>118</v>
      </c>
      <c r="C100">
        <v>22</v>
      </c>
      <c r="D100" s="3">
        <v>3.3102068382267209</v>
      </c>
      <c r="E100" s="3" t="s">
        <v>14</v>
      </c>
      <c r="F100" s="3" t="s">
        <v>8</v>
      </c>
      <c r="J100" s="4" t="str">
        <f t="shared" si="1"/>
        <v>#95</v>
      </c>
      <c r="K100" s="2">
        <v>2826</v>
      </c>
      <c r="L100" s="3">
        <v>279.83333333333331</v>
      </c>
      <c r="M100" s="3">
        <v>1.5879774873805002</v>
      </c>
      <c r="N100" s="5">
        <f>IF(ISNUMBER(K100), INDEX('One Half Deration'!$J:$J, MATCH(K100,'One Half Deration'!$A:$A, 0)), "")</f>
        <v>1.1593360793859815</v>
      </c>
      <c r="O100" s="5">
        <f>IF(ISNUMBER(K100), INDEX('Two Thirds Deration'!$J:$J, MATCH(K100,'Two Thirds Deration'!$A:$A, 0)), "")</f>
        <v>1.4086478828895359</v>
      </c>
    </row>
    <row r="101" spans="1:15" x14ac:dyDescent="0.3">
      <c r="A101">
        <v>2012</v>
      </c>
      <c r="B101">
        <v>829</v>
      </c>
      <c r="C101">
        <v>23</v>
      </c>
      <c r="D101" s="3">
        <v>3.3088633695319403</v>
      </c>
      <c r="E101" s="3" t="s">
        <v>19</v>
      </c>
      <c r="F101" s="3" t="s">
        <v>8</v>
      </c>
      <c r="J101" s="4" t="str">
        <f t="shared" si="1"/>
        <v>#96</v>
      </c>
      <c r="K101" s="2">
        <v>4488</v>
      </c>
      <c r="L101" s="3">
        <v>284.5</v>
      </c>
      <c r="M101" s="3">
        <v>1.5823221646021515</v>
      </c>
      <c r="N101" s="5">
        <f>IF(ISNUMBER(K101), INDEX('One Half Deration'!$J:$J, MATCH(K101,'One Half Deration'!$A:$A, 0)), "")</f>
        <v>1.9912682277549234</v>
      </c>
      <c r="O101" s="5">
        <f>IF(ISNUMBER(K101), INDEX('Two Thirds Deration'!$J:$J, MATCH(K101,'Two Thirds Deration'!$A:$A, 0)), "")</f>
        <v>1.8276898024938149</v>
      </c>
    </row>
    <row r="102" spans="1:15" x14ac:dyDescent="0.3">
      <c r="A102">
        <v>2010</v>
      </c>
      <c r="B102">
        <v>2619</v>
      </c>
      <c r="C102">
        <v>15</v>
      </c>
      <c r="D102" s="3">
        <v>3.2866292373003918</v>
      </c>
      <c r="E102" s="3" t="s">
        <v>13</v>
      </c>
      <c r="F102" s="3" t="s">
        <v>8</v>
      </c>
      <c r="J102" s="4" t="str">
        <f t="shared" si="1"/>
        <v>#97</v>
      </c>
      <c r="K102" s="2">
        <v>364</v>
      </c>
      <c r="L102" s="3">
        <v>202</v>
      </c>
      <c r="M102" s="3">
        <v>1.5816091927804983</v>
      </c>
      <c r="N102" s="5">
        <f>IF(ISNUMBER(K102), INDEX('One Half Deration'!$J:$J, MATCH(K102,'One Half Deration'!$A:$A, 0)), "")</f>
        <v>2.2788674827317359</v>
      </c>
      <c r="O102" s="5">
        <f>IF(ISNUMBER(K102), INDEX('Two Thirds Deration'!$J:$J, MATCH(K102,'Two Thirds Deration'!$A:$A, 0)), "")</f>
        <v>2.0158040386268024</v>
      </c>
    </row>
    <row r="103" spans="1:15" x14ac:dyDescent="0.3">
      <c r="A103">
        <v>2014</v>
      </c>
      <c r="B103">
        <v>148</v>
      </c>
      <c r="C103">
        <v>19</v>
      </c>
      <c r="D103" s="3">
        <v>3.2860322697041737</v>
      </c>
      <c r="E103" s="3" t="s">
        <v>14</v>
      </c>
      <c r="F103" s="3" t="s">
        <v>8</v>
      </c>
      <c r="J103" s="4" t="str">
        <f t="shared" si="1"/>
        <v>#98</v>
      </c>
      <c r="K103" s="2">
        <v>3467</v>
      </c>
      <c r="L103" s="3">
        <v>168.75</v>
      </c>
      <c r="M103" s="3">
        <v>1.5667454042890741</v>
      </c>
      <c r="N103" s="5">
        <f>IF(ISNUMBER(K103), INDEX('One Half Deration'!$J:$J, MATCH(K103,'One Half Deration'!$A:$A, 0)), "")</f>
        <v>1.900161759002031</v>
      </c>
      <c r="O103" s="5">
        <f>IF(ISNUMBER(K103), INDEX('Two Thirds Deration'!$J:$J, MATCH(K103,'Two Thirds Deration'!$A:$A, 0)), "")</f>
        <v>1.7807192001677354</v>
      </c>
    </row>
    <row r="104" spans="1:15" x14ac:dyDescent="0.3">
      <c r="A104">
        <v>2011</v>
      </c>
      <c r="B104">
        <v>2512</v>
      </c>
      <c r="C104">
        <v>23</v>
      </c>
      <c r="D104" s="3">
        <v>3.2850220780187591</v>
      </c>
      <c r="E104" s="3" t="s">
        <v>34</v>
      </c>
      <c r="F104" s="3" t="s">
        <v>8</v>
      </c>
      <c r="J104" s="4" t="str">
        <f t="shared" si="1"/>
        <v>#99</v>
      </c>
      <c r="K104" s="2">
        <v>179</v>
      </c>
      <c r="L104" s="3">
        <v>261.14285714285717</v>
      </c>
      <c r="M104" s="3">
        <v>1.5598228407666641</v>
      </c>
      <c r="N104" s="5">
        <f>IF(ISNUMBER(K104), INDEX('One Half Deration'!$J:$J, MATCH(K104,'One Half Deration'!$A:$A, 0)), "")</f>
        <v>1.6421280350292538</v>
      </c>
      <c r="O104" s="5">
        <f>IF(ISNUMBER(K104), INDEX('Two Thirds Deration'!$J:$J, MATCH(K104,'Two Thirds Deration'!$A:$A, 0)), "")</f>
        <v>1.5685075820150318</v>
      </c>
    </row>
    <row r="105" spans="1:15" x14ac:dyDescent="0.3">
      <c r="A105">
        <v>2011</v>
      </c>
      <c r="B105">
        <v>1676</v>
      </c>
      <c r="C105">
        <v>24</v>
      </c>
      <c r="D105" s="3">
        <v>3.2690573361244311</v>
      </c>
      <c r="E105" s="3" t="s">
        <v>11</v>
      </c>
      <c r="F105" s="3" t="s">
        <v>8</v>
      </c>
      <c r="J105" s="4" t="str">
        <f t="shared" si="1"/>
        <v>#100</v>
      </c>
      <c r="K105" s="2">
        <v>3076</v>
      </c>
      <c r="L105" s="3">
        <v>114</v>
      </c>
      <c r="M105" s="3">
        <v>1.5577918879579726</v>
      </c>
      <c r="N105" s="5">
        <f>IF(ISNUMBER(K105), INDEX('One Half Deration'!$J:$J, MATCH(K105,'One Half Deration'!$A:$A, 0)), "")</f>
        <v>1.5577918879579726</v>
      </c>
      <c r="O105" s="5">
        <f>IF(ISNUMBER(K105), INDEX('Two Thirds Deration'!$J:$J, MATCH(K105,'Two Thirds Deration'!$A:$A, 0)), "")</f>
        <v>1.5577918879579726</v>
      </c>
    </row>
    <row r="106" spans="1:15" x14ac:dyDescent="0.3">
      <c r="A106">
        <v>2010</v>
      </c>
      <c r="B106">
        <v>217</v>
      </c>
      <c r="C106">
        <v>16</v>
      </c>
      <c r="D106" s="3">
        <v>3.2689312268223789</v>
      </c>
      <c r="E106" s="3" t="s">
        <v>13</v>
      </c>
      <c r="F106" s="3" t="s">
        <v>8</v>
      </c>
      <c r="J106" s="4" t="str">
        <f t="shared" si="1"/>
        <v>#101</v>
      </c>
      <c r="K106" s="2">
        <v>456</v>
      </c>
      <c r="L106" s="3">
        <v>204.57142857142858</v>
      </c>
      <c r="M106" s="3">
        <v>1.5512169875617583</v>
      </c>
      <c r="N106" s="5">
        <f>IF(ISNUMBER(K106), INDEX('One Half Deration'!$J:$J, MATCH(K106,'One Half Deration'!$A:$A, 0)), "")</f>
        <v>1.5397257152739854</v>
      </c>
      <c r="O106" s="5">
        <f>IF(ISNUMBER(K106), INDEX('Two Thirds Deration'!$J:$J, MATCH(K106,'Two Thirds Deration'!$A:$A, 0)), "")</f>
        <v>1.5459648814811047</v>
      </c>
    </row>
    <row r="107" spans="1:15" x14ac:dyDescent="0.3">
      <c r="A107">
        <v>2014</v>
      </c>
      <c r="B107">
        <v>971</v>
      </c>
      <c r="C107">
        <v>20</v>
      </c>
      <c r="D107" s="3">
        <v>3.2665681098819812</v>
      </c>
      <c r="E107" s="3" t="s">
        <v>7</v>
      </c>
      <c r="F107" s="3" t="s">
        <v>8</v>
      </c>
      <c r="J107" s="4" t="str">
        <f t="shared" si="1"/>
        <v>#102</v>
      </c>
      <c r="K107" s="2">
        <v>4039</v>
      </c>
      <c r="L107" s="3">
        <v>478</v>
      </c>
      <c r="M107" s="3">
        <v>1.5500597747808158</v>
      </c>
      <c r="N107" s="5">
        <f>IF(ISNUMBER(K107), INDEX('One Half Deration'!$J:$J, MATCH(K107,'One Half Deration'!$A:$A, 0)), "")</f>
        <v>2.2043842679366796</v>
      </c>
      <c r="O107" s="5">
        <f>IF(ISNUMBER(K107), INDEX('Two Thirds Deration'!$J:$J, MATCH(K107,'Two Thirds Deration'!$A:$A, 0)), "")</f>
        <v>1.9620835498107747</v>
      </c>
    </row>
    <row r="108" spans="1:15" x14ac:dyDescent="0.3">
      <c r="A108">
        <v>2014</v>
      </c>
      <c r="B108">
        <v>987</v>
      </c>
      <c r="C108">
        <v>20</v>
      </c>
      <c r="D108" s="3">
        <v>3.2665681098819812</v>
      </c>
      <c r="E108" s="3" t="s">
        <v>12</v>
      </c>
      <c r="F108" s="3" t="s">
        <v>8</v>
      </c>
      <c r="J108" s="4" t="str">
        <f t="shared" si="1"/>
        <v>#103</v>
      </c>
      <c r="K108" s="2">
        <v>4917</v>
      </c>
      <c r="L108" s="3">
        <v>218</v>
      </c>
      <c r="M108" s="3">
        <v>1.5488560055735301</v>
      </c>
      <c r="N108" s="5">
        <f>IF(ISNUMBER(K108), INDEX('One Half Deration'!$J:$J, MATCH(K108,'One Half Deration'!$A:$A, 0)), "")</f>
        <v>1.5488560055735301</v>
      </c>
      <c r="O108" s="5">
        <f>IF(ISNUMBER(K108), INDEX('Two Thirds Deration'!$J:$J, MATCH(K108,'Two Thirds Deration'!$A:$A, 0)), "")</f>
        <v>1.5488560055735301</v>
      </c>
    </row>
    <row r="109" spans="1:15" x14ac:dyDescent="0.3">
      <c r="A109">
        <v>2009</v>
      </c>
      <c r="B109">
        <v>71</v>
      </c>
      <c r="C109">
        <v>7</v>
      </c>
      <c r="D109" s="3">
        <v>3.2624501889233075</v>
      </c>
      <c r="E109" s="3" t="s">
        <v>19</v>
      </c>
      <c r="F109" s="3" t="s">
        <v>8</v>
      </c>
      <c r="J109" s="4" t="str">
        <f t="shared" si="1"/>
        <v>#104</v>
      </c>
      <c r="K109" s="2">
        <v>4451</v>
      </c>
      <c r="L109" s="3">
        <v>166.5</v>
      </c>
      <c r="M109" s="3">
        <v>1.5209715834464754</v>
      </c>
      <c r="N109" s="5">
        <f>IF(ISNUMBER(K109), INDEX('One Half Deration'!$J:$J, MATCH(K109,'One Half Deration'!$A:$A, 0)), "")</f>
        <v>1.483228004585196</v>
      </c>
      <c r="O109" s="5">
        <f>IF(ISNUMBER(K109), INDEX('Two Thirds Deration'!$J:$J, MATCH(K109,'Two Thirds Deration'!$A:$A, 0)), "")</f>
        <v>1.498325436129708</v>
      </c>
    </row>
    <row r="110" spans="1:15" x14ac:dyDescent="0.3">
      <c r="A110">
        <v>2008</v>
      </c>
      <c r="B110">
        <v>25</v>
      </c>
      <c r="C110">
        <v>15</v>
      </c>
      <c r="D110" s="3">
        <v>3.261180415659982</v>
      </c>
      <c r="E110" s="3" t="s">
        <v>11</v>
      </c>
      <c r="F110" s="3" t="s">
        <v>8</v>
      </c>
      <c r="J110" s="4" t="str">
        <f t="shared" si="1"/>
        <v>#105</v>
      </c>
      <c r="K110" s="2">
        <v>56</v>
      </c>
      <c r="L110" s="3">
        <v>156.28571428571428</v>
      </c>
      <c r="M110" s="3">
        <v>1.5200795319483549</v>
      </c>
      <c r="N110" s="5">
        <f>IF(ISNUMBER(K110), INDEX('One Half Deration'!$J:$J, MATCH(K110,'One Half Deration'!$A:$A, 0)), "")</f>
        <v>1.4942321946035002</v>
      </c>
      <c r="O110" s="5">
        <f>IF(ISNUMBER(K110), INDEX('Two Thirds Deration'!$J:$J, MATCH(K110,'Two Thirds Deration'!$A:$A, 0)), "")</f>
        <v>1.5154593333256623</v>
      </c>
    </row>
    <row r="111" spans="1:15" x14ac:dyDescent="0.3">
      <c r="A111">
        <v>2011</v>
      </c>
      <c r="B111">
        <v>25</v>
      </c>
      <c r="C111">
        <v>25</v>
      </c>
      <c r="D111" s="3">
        <v>3.2478294749259358</v>
      </c>
      <c r="E111" s="3" t="s">
        <v>11</v>
      </c>
      <c r="F111" s="3" t="s">
        <v>8</v>
      </c>
      <c r="J111" s="4" t="str">
        <f t="shared" si="1"/>
        <v>#106</v>
      </c>
      <c r="K111" s="2">
        <v>1730</v>
      </c>
      <c r="L111" s="3">
        <v>285.57142857142856</v>
      </c>
      <c r="M111" s="3">
        <v>1.5104786864510857</v>
      </c>
      <c r="N111" s="5">
        <f>IF(ISNUMBER(K111), INDEX('One Half Deration'!$J:$J, MATCH(K111,'One Half Deration'!$A:$A, 0)), "")</f>
        <v>1.9455119026788577</v>
      </c>
      <c r="O111" s="5">
        <f>IF(ISNUMBER(K111), INDEX('Two Thirds Deration'!$J:$J, MATCH(K111,'Two Thirds Deration'!$A:$A, 0)), "")</f>
        <v>1.8038455501414496</v>
      </c>
    </row>
    <row r="112" spans="1:15" x14ac:dyDescent="0.3">
      <c r="A112">
        <v>2014</v>
      </c>
      <c r="B112">
        <v>364</v>
      </c>
      <c r="C112">
        <v>22</v>
      </c>
      <c r="D112" s="3">
        <v>3.2422379101042411</v>
      </c>
      <c r="E112" s="3" t="s">
        <v>25</v>
      </c>
      <c r="F112" s="3" t="s">
        <v>8</v>
      </c>
      <c r="J112" s="4" t="str">
        <f t="shared" si="1"/>
        <v>#107</v>
      </c>
      <c r="K112" s="2">
        <v>1158</v>
      </c>
      <c r="L112" s="3">
        <v>180.6</v>
      </c>
      <c r="M112" s="3">
        <v>1.5033358004329829</v>
      </c>
      <c r="N112" s="5">
        <f>IF(ISNUMBER(K112), INDEX('One Half Deration'!$J:$J, MATCH(K112,'One Half Deration'!$A:$A, 0)), "")</f>
        <v>1.4660524012415734</v>
      </c>
      <c r="O112" s="5">
        <f>IF(ISNUMBER(K112), INDEX('Two Thirds Deration'!$J:$J, MATCH(K112,'Two Thirds Deration'!$A:$A, 0)), "")</f>
        <v>1.4446931180407379</v>
      </c>
    </row>
    <row r="113" spans="1:15" x14ac:dyDescent="0.3">
      <c r="A113">
        <v>2012</v>
      </c>
      <c r="B113">
        <v>973</v>
      </c>
      <c r="C113">
        <v>24</v>
      </c>
      <c r="D113" s="3">
        <v>3.2210954177744582</v>
      </c>
      <c r="E113" s="3" t="s">
        <v>7</v>
      </c>
      <c r="F113" s="3" t="s">
        <v>8</v>
      </c>
      <c r="J113" s="4" t="str">
        <f t="shared" si="1"/>
        <v>#108</v>
      </c>
      <c r="K113" s="2">
        <v>2054</v>
      </c>
      <c r="L113" s="3">
        <v>368.14285714285717</v>
      </c>
      <c r="M113" s="3">
        <v>1.4907197926304838</v>
      </c>
      <c r="N113" s="5">
        <f>IF(ISNUMBER(K113), INDEX('One Half Deration'!$J:$J, MATCH(K113,'One Half Deration'!$A:$A, 0)), "")</f>
        <v>2.0404154636563252</v>
      </c>
      <c r="O113" s="5">
        <f>IF(ISNUMBER(K113), INDEX('Two Thirds Deration'!$J:$J, MATCH(K113,'Two Thirds Deration'!$A:$A, 0)), "")</f>
        <v>1.9829577049369265</v>
      </c>
    </row>
    <row r="114" spans="1:15" x14ac:dyDescent="0.3">
      <c r="A114">
        <v>2012</v>
      </c>
      <c r="B114">
        <v>548</v>
      </c>
      <c r="C114">
        <v>25</v>
      </c>
      <c r="D114" s="3">
        <v>3.2150188956529742</v>
      </c>
      <c r="E114" s="3" t="s">
        <v>13</v>
      </c>
      <c r="F114" s="3" t="s">
        <v>8</v>
      </c>
      <c r="J114" s="4" t="str">
        <f t="shared" si="1"/>
        <v>#109</v>
      </c>
      <c r="K114" s="2">
        <v>39</v>
      </c>
      <c r="L114" s="3">
        <v>339.66666666666669</v>
      </c>
      <c r="M114" s="3">
        <v>1.4893093614362132</v>
      </c>
      <c r="N114" s="5">
        <f>IF(ISNUMBER(K114), INDEX('One Half Deration'!$J:$J, MATCH(K114,'One Half Deration'!$A:$A, 0)), "")</f>
        <v>1.0246771461150941</v>
      </c>
      <c r="O114" s="5">
        <f>IF(ISNUMBER(K114), INDEX('Two Thirds Deration'!$J:$J, MATCH(K114,'Two Thirds Deration'!$A:$A, 0)), "")</f>
        <v>1.1798710645806993</v>
      </c>
    </row>
    <row r="115" spans="1:15" x14ac:dyDescent="0.3">
      <c r="A115">
        <v>2014</v>
      </c>
      <c r="B115">
        <v>1678</v>
      </c>
      <c r="C115">
        <v>23</v>
      </c>
      <c r="D115" s="3">
        <v>3.213041670370953</v>
      </c>
      <c r="E115" s="3" t="s">
        <v>7</v>
      </c>
      <c r="F115" s="3" t="s">
        <v>8</v>
      </c>
      <c r="J115" s="4" t="str">
        <f t="shared" si="1"/>
        <v>#110</v>
      </c>
      <c r="K115" s="2">
        <v>79</v>
      </c>
      <c r="L115" s="3">
        <v>205.42857142857142</v>
      </c>
      <c r="M115" s="3">
        <v>1.4832131811196656</v>
      </c>
      <c r="N115" s="5">
        <f>IF(ISNUMBER(K115), INDEX('One Half Deration'!$J:$J, MATCH(K115,'One Half Deration'!$A:$A, 0)), "")</f>
        <v>1.4629045244433516</v>
      </c>
      <c r="O115" s="5">
        <f>IF(ISNUMBER(K115), INDEX('Two Thirds Deration'!$J:$J, MATCH(K115,'Two Thirds Deration'!$A:$A, 0)), "")</f>
        <v>1.3996539523108431</v>
      </c>
    </row>
    <row r="116" spans="1:15" x14ac:dyDescent="0.3">
      <c r="A116">
        <v>2011</v>
      </c>
      <c r="B116">
        <v>1126</v>
      </c>
      <c r="C116">
        <v>26</v>
      </c>
      <c r="D116" s="3">
        <v>3.2101778440608015</v>
      </c>
      <c r="E116" s="3" t="s">
        <v>10</v>
      </c>
      <c r="F116" s="3" t="s">
        <v>8</v>
      </c>
      <c r="J116" s="4" t="str">
        <f t="shared" si="1"/>
        <v>#111</v>
      </c>
      <c r="K116" s="2">
        <v>868</v>
      </c>
      <c r="L116" s="3">
        <v>265</v>
      </c>
      <c r="M116" s="3">
        <v>1.4807056207780627</v>
      </c>
      <c r="N116" s="5">
        <f>IF(ISNUMBER(K116), INDEX('One Half Deration'!$J:$J, MATCH(K116,'One Half Deration'!$A:$A, 0)), "")</f>
        <v>2.0961459389447814</v>
      </c>
      <c r="O116" s="5">
        <f>IF(ISNUMBER(K116), INDEX('Two Thirds Deration'!$J:$J, MATCH(K116,'Two Thirds Deration'!$A:$A, 0)), "")</f>
        <v>1.9572629677109998</v>
      </c>
    </row>
    <row r="117" spans="1:15" x14ac:dyDescent="0.3">
      <c r="A117">
        <v>2013</v>
      </c>
      <c r="B117">
        <v>118</v>
      </c>
      <c r="C117">
        <v>4</v>
      </c>
      <c r="D117" s="3">
        <v>3.1923847133203522</v>
      </c>
      <c r="E117" s="3" t="s">
        <v>14</v>
      </c>
      <c r="F117" s="3" t="s">
        <v>8</v>
      </c>
      <c r="J117" s="4" t="str">
        <f t="shared" si="1"/>
        <v>#112</v>
      </c>
      <c r="K117" s="2">
        <v>1024</v>
      </c>
      <c r="L117" s="3">
        <v>262</v>
      </c>
      <c r="M117" s="3">
        <v>1.477534056384896</v>
      </c>
      <c r="N117" s="5">
        <f>IF(ISNUMBER(K117), INDEX('One Half Deration'!$J:$J, MATCH(K117,'One Half Deration'!$A:$A, 0)), "")</f>
        <v>1.5599616988932312</v>
      </c>
      <c r="O117" s="5">
        <f>IF(ISNUMBER(K117), INDEX('Two Thirds Deration'!$J:$J, MATCH(K117,'Two Thirds Deration'!$A:$A, 0)), "")</f>
        <v>1.4356959492176522</v>
      </c>
    </row>
    <row r="118" spans="1:15" x14ac:dyDescent="0.3">
      <c r="A118">
        <v>2013</v>
      </c>
      <c r="B118">
        <v>469</v>
      </c>
      <c r="C118">
        <v>5</v>
      </c>
      <c r="D118" s="3">
        <v>3.1819664510370496</v>
      </c>
      <c r="E118" s="3" t="s">
        <v>13</v>
      </c>
      <c r="F118" s="3" t="s">
        <v>8</v>
      </c>
      <c r="J118" s="4" t="str">
        <f t="shared" si="1"/>
        <v>#113</v>
      </c>
      <c r="K118" s="2">
        <v>1241</v>
      </c>
      <c r="L118" s="3">
        <v>174.85714285714286</v>
      </c>
      <c r="M118" s="3">
        <v>1.4647693724087261</v>
      </c>
      <c r="N118" s="5">
        <f>IF(ISNUMBER(K118), INDEX('One Half Deration'!$J:$J, MATCH(K118,'One Half Deration'!$A:$A, 0)), "")</f>
        <v>2.1026133882648144</v>
      </c>
      <c r="O118" s="5">
        <f>IF(ISNUMBER(K118), INDEX('Two Thirds Deration'!$J:$J, MATCH(K118,'Two Thirds Deration'!$A:$A, 0)), "")</f>
        <v>1.862597942953464</v>
      </c>
    </row>
    <row r="119" spans="1:15" x14ac:dyDescent="0.3">
      <c r="A119">
        <v>2012</v>
      </c>
      <c r="B119">
        <v>330</v>
      </c>
      <c r="C119">
        <v>26</v>
      </c>
      <c r="D119" s="3">
        <v>3.1760843876063318</v>
      </c>
      <c r="E119" s="3" t="s">
        <v>7</v>
      </c>
      <c r="F119" s="3" t="s">
        <v>8</v>
      </c>
      <c r="J119" s="4" t="str">
        <f t="shared" si="1"/>
        <v>#114</v>
      </c>
      <c r="K119" s="2">
        <v>20</v>
      </c>
      <c r="L119" s="3">
        <v>336.57142857142856</v>
      </c>
      <c r="M119" s="3">
        <v>1.4599962464322409</v>
      </c>
      <c r="N119" s="5">
        <f>IF(ISNUMBER(K119), INDEX('One Half Deration'!$J:$J, MATCH(K119,'One Half Deration'!$A:$A, 0)), "")</f>
        <v>1.7540666409597538</v>
      </c>
      <c r="O119" s="5">
        <f>IF(ISNUMBER(K119), INDEX('Two Thirds Deration'!$J:$J, MATCH(K119,'Two Thirds Deration'!$A:$A, 0)), "")</f>
        <v>1.5700213008422532</v>
      </c>
    </row>
    <row r="120" spans="1:15" x14ac:dyDescent="0.3">
      <c r="A120">
        <v>2012</v>
      </c>
      <c r="B120">
        <v>842</v>
      </c>
      <c r="C120">
        <v>27</v>
      </c>
      <c r="D120" s="3">
        <v>3.1730766965471755</v>
      </c>
      <c r="E120" s="3" t="s">
        <v>33</v>
      </c>
      <c r="F120" s="3" t="s">
        <v>8</v>
      </c>
      <c r="J120" s="4" t="str">
        <f t="shared" si="1"/>
        <v>#115</v>
      </c>
      <c r="K120" s="2">
        <v>2741</v>
      </c>
      <c r="L120" s="3">
        <v>129</v>
      </c>
      <c r="M120" s="3">
        <v>1.4510346377808243</v>
      </c>
      <c r="N120" s="5">
        <f>IF(ISNUMBER(K120), INDEX('One Half Deration'!$J:$J, MATCH(K120,'One Half Deration'!$A:$A, 0)), "")</f>
        <v>1.4510346377808243</v>
      </c>
      <c r="O120" s="5">
        <f>IF(ISNUMBER(K120), INDEX('Two Thirds Deration'!$J:$J, MATCH(K120,'Two Thirds Deration'!$A:$A, 0)), "")</f>
        <v>1.4510346377808243</v>
      </c>
    </row>
    <row r="121" spans="1:15" x14ac:dyDescent="0.3">
      <c r="A121">
        <v>2014</v>
      </c>
      <c r="B121">
        <v>27</v>
      </c>
      <c r="C121">
        <v>24</v>
      </c>
      <c r="D121" s="3">
        <v>3.1692473107710208</v>
      </c>
      <c r="E121" s="3" t="s">
        <v>13</v>
      </c>
      <c r="F121" s="3" t="s">
        <v>8</v>
      </c>
      <c r="J121" s="4" t="str">
        <f t="shared" si="1"/>
        <v>#116</v>
      </c>
      <c r="K121" s="2">
        <v>1714</v>
      </c>
      <c r="L121" s="3">
        <v>264.42857142857144</v>
      </c>
      <c r="M121" s="3">
        <v>1.4467630855249249</v>
      </c>
      <c r="N121" s="5">
        <f>IF(ISNUMBER(K121), INDEX('One Half Deration'!$J:$J, MATCH(K121,'One Half Deration'!$A:$A, 0)), "")</f>
        <v>1.2911707255775355</v>
      </c>
      <c r="O121" s="5">
        <f>IF(ISNUMBER(K121), INDEX('Two Thirds Deration'!$J:$J, MATCH(K121,'Two Thirds Deration'!$A:$A, 0)), "")</f>
        <v>1.3763459021742521</v>
      </c>
    </row>
    <row r="122" spans="1:15" x14ac:dyDescent="0.3">
      <c r="A122">
        <v>2014</v>
      </c>
      <c r="B122">
        <v>610</v>
      </c>
      <c r="C122">
        <v>24</v>
      </c>
      <c r="D122" s="3">
        <v>3.1692473107710208</v>
      </c>
      <c r="E122" s="3" t="s">
        <v>5</v>
      </c>
      <c r="F122" s="3" t="s">
        <v>6</v>
      </c>
      <c r="J122" s="4" t="str">
        <f t="shared" si="1"/>
        <v>#117</v>
      </c>
      <c r="K122" s="2">
        <v>744</v>
      </c>
      <c r="L122" s="3">
        <v>210.85714285714286</v>
      </c>
      <c r="M122" s="3">
        <v>1.4253473626465287</v>
      </c>
      <c r="N122" s="5">
        <f>IF(ISNUMBER(K122), INDEX('One Half Deration'!$J:$J, MATCH(K122,'One Half Deration'!$A:$A, 0)), "")</f>
        <v>1.4269317617545108</v>
      </c>
      <c r="O122" s="5">
        <f>IF(ISNUMBER(K122), INDEX('Two Thirds Deration'!$J:$J, MATCH(K122,'Two Thirds Deration'!$A:$A, 0)), "")</f>
        <v>1.4353327973189396</v>
      </c>
    </row>
    <row r="123" spans="1:15" x14ac:dyDescent="0.3">
      <c r="A123">
        <v>2009</v>
      </c>
      <c r="B123">
        <v>111</v>
      </c>
      <c r="C123">
        <v>8</v>
      </c>
      <c r="D123" s="3">
        <v>3.1684287752961615</v>
      </c>
      <c r="E123" s="3" t="s">
        <v>9</v>
      </c>
      <c r="F123" s="3" t="s">
        <v>8</v>
      </c>
      <c r="J123" s="4" t="str">
        <f t="shared" si="1"/>
        <v>#118</v>
      </c>
      <c r="K123" s="2">
        <v>968</v>
      </c>
      <c r="L123" s="3">
        <v>733.85714285714289</v>
      </c>
      <c r="M123" s="3">
        <v>1.4190238961002923</v>
      </c>
      <c r="N123" s="5">
        <f>IF(ISNUMBER(K123), INDEX('One Half Deration'!$J:$J, MATCH(K123,'One Half Deration'!$A:$A, 0)), "")</f>
        <v>-0.28936491035217082</v>
      </c>
      <c r="O123" s="5">
        <f>IF(ISNUMBER(K123), INDEX('Two Thirds Deration'!$J:$J, MATCH(K123,'Two Thirds Deration'!$A:$A, 0)), "")</f>
        <v>0.1977295470516629</v>
      </c>
    </row>
    <row r="124" spans="1:15" x14ac:dyDescent="0.3">
      <c r="A124">
        <v>2012</v>
      </c>
      <c r="B124">
        <v>3161</v>
      </c>
      <c r="C124">
        <v>28</v>
      </c>
      <c r="D124" s="3">
        <v>3.167441949448051</v>
      </c>
      <c r="E124" s="3" t="s">
        <v>5</v>
      </c>
      <c r="F124" s="3" t="s">
        <v>6</v>
      </c>
      <c r="J124" s="4" t="str">
        <f t="shared" si="1"/>
        <v>#119</v>
      </c>
      <c r="K124" s="2">
        <v>829</v>
      </c>
      <c r="L124" s="3">
        <v>237</v>
      </c>
      <c r="M124" s="3">
        <v>1.4089314171750276</v>
      </c>
      <c r="N124" s="5">
        <f>IF(ISNUMBER(K124), INDEX('One Half Deration'!$J:$J, MATCH(K124,'One Half Deration'!$A:$A, 0)), "")</f>
        <v>1.6353811028096774</v>
      </c>
      <c r="O124" s="5">
        <f>IF(ISNUMBER(K124), INDEX('Two Thirds Deration'!$J:$J, MATCH(K124,'Two Thirds Deration'!$A:$A, 0)), "")</f>
        <v>1.6380083141231168</v>
      </c>
    </row>
    <row r="125" spans="1:15" x14ac:dyDescent="0.3">
      <c r="A125">
        <v>2011</v>
      </c>
      <c r="B125">
        <v>2016</v>
      </c>
      <c r="C125">
        <v>27</v>
      </c>
      <c r="D125" s="3">
        <v>3.1590862696782103</v>
      </c>
      <c r="E125" s="3" t="s">
        <v>11</v>
      </c>
      <c r="F125" s="3" t="s">
        <v>8</v>
      </c>
      <c r="J125" s="4" t="str">
        <f t="shared" si="1"/>
        <v>#120</v>
      </c>
      <c r="K125" s="2">
        <v>3528</v>
      </c>
      <c r="L125" s="3">
        <v>287.25</v>
      </c>
      <c r="M125" s="3">
        <v>1.4085631124478708</v>
      </c>
      <c r="N125" s="5">
        <f>IF(ISNUMBER(K125), INDEX('One Half Deration'!$J:$J, MATCH(K125,'One Half Deration'!$A:$A, 0)), "")</f>
        <v>1.7595411591594858</v>
      </c>
      <c r="O125" s="5">
        <f>IF(ISNUMBER(K125), INDEX('Two Thirds Deration'!$J:$J, MATCH(K125,'Two Thirds Deration'!$A:$A, 0)), "")</f>
        <v>1.6433550251892239</v>
      </c>
    </row>
    <row r="126" spans="1:15" x14ac:dyDescent="0.3">
      <c r="A126">
        <v>2008</v>
      </c>
      <c r="B126">
        <v>195</v>
      </c>
      <c r="C126">
        <v>16</v>
      </c>
      <c r="D126" s="3">
        <v>3.157232153507076</v>
      </c>
      <c r="E126" s="3" t="s">
        <v>18</v>
      </c>
      <c r="F126" s="3" t="s">
        <v>8</v>
      </c>
      <c r="J126" s="4" t="str">
        <f t="shared" si="1"/>
        <v>#121</v>
      </c>
      <c r="K126" s="2">
        <v>5122</v>
      </c>
      <c r="L126" s="3">
        <v>261</v>
      </c>
      <c r="M126" s="3">
        <v>1.4077408468626376</v>
      </c>
      <c r="N126" s="5">
        <f>IF(ISNUMBER(K126), INDEX('One Half Deration'!$J:$J, MATCH(K126,'One Half Deration'!$A:$A, 0)), "")</f>
        <v>1.4077408468626376</v>
      </c>
      <c r="O126" s="5">
        <f>IF(ISNUMBER(K126), INDEX('Two Thirds Deration'!$J:$J, MATCH(K126,'Two Thirds Deration'!$A:$A, 0)), "")</f>
        <v>1.4077408468626376</v>
      </c>
    </row>
    <row r="127" spans="1:15" x14ac:dyDescent="0.3">
      <c r="A127">
        <v>2011</v>
      </c>
      <c r="B127">
        <v>781</v>
      </c>
      <c r="C127">
        <v>28</v>
      </c>
      <c r="D127" s="3">
        <v>3.1456029440611641</v>
      </c>
      <c r="E127" s="3" t="s">
        <v>5</v>
      </c>
      <c r="F127" s="3" t="s">
        <v>6</v>
      </c>
      <c r="J127" s="4" t="str">
        <f t="shared" si="1"/>
        <v>#122</v>
      </c>
      <c r="K127" s="2">
        <v>399</v>
      </c>
      <c r="L127" s="3">
        <v>319.28571428571428</v>
      </c>
      <c r="M127" s="3">
        <v>1.4056755652260722</v>
      </c>
      <c r="N127" s="5">
        <f>IF(ISNUMBER(K127), INDEX('One Half Deration'!$J:$J, MATCH(K127,'One Half Deration'!$A:$A, 0)), "")</f>
        <v>1.4764739598614549</v>
      </c>
      <c r="O127" s="5">
        <f>IF(ISNUMBER(K127), INDEX('Two Thirds Deration'!$J:$J, MATCH(K127,'Two Thirds Deration'!$A:$A, 0)), "")</f>
        <v>1.4766996942641715</v>
      </c>
    </row>
    <row r="128" spans="1:15" x14ac:dyDescent="0.3">
      <c r="A128">
        <v>2014</v>
      </c>
      <c r="B128">
        <v>3476</v>
      </c>
      <c r="C128">
        <v>26</v>
      </c>
      <c r="D128" s="3">
        <v>3.1449171109932808</v>
      </c>
      <c r="E128" s="3" t="s">
        <v>7</v>
      </c>
      <c r="F128" s="3" t="s">
        <v>8</v>
      </c>
      <c r="J128" s="4" t="str">
        <f t="shared" si="1"/>
        <v>#123</v>
      </c>
      <c r="K128" s="2">
        <v>3990</v>
      </c>
      <c r="L128" s="3">
        <v>237.66666666666666</v>
      </c>
      <c r="M128" s="3">
        <v>1.3970182493411836</v>
      </c>
      <c r="N128" s="5">
        <f>IF(ISNUMBER(K128), INDEX('One Half Deration'!$J:$J, MATCH(K128,'One Half Deration'!$A:$A, 0)), "")</f>
        <v>1.6832720808475616</v>
      </c>
      <c r="O128" s="5">
        <f>IF(ISNUMBER(K128), INDEX('Two Thirds Deration'!$J:$J, MATCH(K128,'Two Thirds Deration'!$A:$A, 0)), "")</f>
        <v>1.5756204645559142</v>
      </c>
    </row>
    <row r="129" spans="1:15" x14ac:dyDescent="0.3">
      <c r="A129">
        <v>2012</v>
      </c>
      <c r="B129">
        <v>25</v>
      </c>
      <c r="C129">
        <v>29</v>
      </c>
      <c r="D129" s="3">
        <v>3.1198276845614408</v>
      </c>
      <c r="E129" s="3" t="s">
        <v>11</v>
      </c>
      <c r="F129" s="3" t="s">
        <v>8</v>
      </c>
      <c r="J129" s="4" t="str">
        <f t="shared" si="1"/>
        <v>#124</v>
      </c>
      <c r="K129" s="2">
        <v>3014</v>
      </c>
      <c r="L129" s="3">
        <v>143</v>
      </c>
      <c r="M129" s="3">
        <v>1.3944943991995413</v>
      </c>
      <c r="N129" s="5">
        <f>IF(ISNUMBER(K129), INDEX('One Half Deration'!$J:$J, MATCH(K129,'One Half Deration'!$A:$A, 0)), "")</f>
        <v>1.3944943991995413</v>
      </c>
      <c r="O129" s="5">
        <f>IF(ISNUMBER(K129), INDEX('Two Thirds Deration'!$J:$J, MATCH(K129,'Two Thirds Deration'!$A:$A, 0)), "")</f>
        <v>1.3944943991995413</v>
      </c>
    </row>
    <row r="130" spans="1:15" x14ac:dyDescent="0.3">
      <c r="A130">
        <v>2011</v>
      </c>
      <c r="B130">
        <v>2137</v>
      </c>
      <c r="C130">
        <v>29</v>
      </c>
      <c r="D130" s="3">
        <v>3.1157292563499035</v>
      </c>
      <c r="E130" s="3" t="s">
        <v>13</v>
      </c>
      <c r="F130" s="3" t="s">
        <v>8</v>
      </c>
      <c r="J130" s="4" t="str">
        <f t="shared" si="1"/>
        <v>#125</v>
      </c>
      <c r="K130" s="2">
        <v>3129</v>
      </c>
      <c r="L130" s="3">
        <v>163</v>
      </c>
      <c r="M130" s="3">
        <v>1.3893419843935786</v>
      </c>
      <c r="N130" s="5">
        <f>IF(ISNUMBER(K130), INDEX('One Half Deration'!$J:$J, MATCH(K130,'One Half Deration'!$A:$A, 0)), "")</f>
        <v>1.3893419843935786</v>
      </c>
      <c r="O130" s="5">
        <f>IF(ISNUMBER(K130), INDEX('Two Thirds Deration'!$J:$J, MATCH(K130,'Two Thirds Deration'!$A:$A, 0)), "")</f>
        <v>1.3893419843935788</v>
      </c>
    </row>
    <row r="131" spans="1:15" x14ac:dyDescent="0.3">
      <c r="A131">
        <v>2010</v>
      </c>
      <c r="B131">
        <v>525</v>
      </c>
      <c r="C131">
        <v>17</v>
      </c>
      <c r="D131" s="3">
        <v>3.1143101411936311</v>
      </c>
      <c r="E131" s="3" t="s">
        <v>16</v>
      </c>
      <c r="F131" s="3" t="s">
        <v>8</v>
      </c>
      <c r="J131" s="4" t="str">
        <f t="shared" si="1"/>
        <v>#126</v>
      </c>
      <c r="K131" s="2">
        <v>845</v>
      </c>
      <c r="L131" s="3">
        <v>127</v>
      </c>
      <c r="M131" s="3">
        <v>1.3893216666980308</v>
      </c>
      <c r="N131" s="5">
        <f>IF(ISNUMBER(K131), INDEX('One Half Deration'!$J:$J, MATCH(K131,'One Half Deration'!$A:$A, 0)), "")</f>
        <v>1.3893216666980308</v>
      </c>
      <c r="O131" s="5">
        <f>IF(ISNUMBER(K131), INDEX('Two Thirds Deration'!$J:$J, MATCH(K131,'Two Thirds Deration'!$A:$A, 0)), "")</f>
        <v>1.3893216666980308</v>
      </c>
    </row>
    <row r="132" spans="1:15" x14ac:dyDescent="0.3">
      <c r="A132">
        <v>2010</v>
      </c>
      <c r="B132">
        <v>1625</v>
      </c>
      <c r="C132">
        <v>18</v>
      </c>
      <c r="D132" s="3">
        <v>3.0821365763402047</v>
      </c>
      <c r="E132" s="3" t="s">
        <v>9</v>
      </c>
      <c r="F132" s="3" t="s">
        <v>8</v>
      </c>
      <c r="J132" s="4" t="str">
        <f t="shared" si="1"/>
        <v>#127</v>
      </c>
      <c r="K132" s="2">
        <v>70</v>
      </c>
      <c r="L132" s="3">
        <v>191.14285714285714</v>
      </c>
      <c r="M132" s="3">
        <v>1.3862969891436294</v>
      </c>
      <c r="N132" s="5">
        <f>IF(ISNUMBER(K132), INDEX('One Half Deration'!$J:$J, MATCH(K132,'One Half Deration'!$A:$A, 0)), "")</f>
        <v>1.8704529300557966</v>
      </c>
      <c r="O132" s="5">
        <f>IF(ISNUMBER(K132), INDEX('Two Thirds Deration'!$J:$J, MATCH(K132,'Two Thirds Deration'!$A:$A, 0)), "")</f>
        <v>1.691599169912728</v>
      </c>
    </row>
    <row r="133" spans="1:15" x14ac:dyDescent="0.3">
      <c r="A133">
        <v>2010</v>
      </c>
      <c r="B133">
        <v>188</v>
      </c>
      <c r="C133">
        <v>19</v>
      </c>
      <c r="D133" s="3">
        <v>3.069844935755317</v>
      </c>
      <c r="E133" s="3" t="s">
        <v>5</v>
      </c>
      <c r="F133" s="3" t="s">
        <v>6</v>
      </c>
      <c r="J133" s="4" t="str">
        <f t="shared" si="1"/>
        <v>#128</v>
      </c>
      <c r="K133" s="2">
        <v>1126</v>
      </c>
      <c r="L133" s="3">
        <v>447.57142857142856</v>
      </c>
      <c r="M133" s="3">
        <v>1.3793079899678049</v>
      </c>
      <c r="N133" s="5">
        <f>IF(ISNUMBER(K133), INDEX('One Half Deration'!$J:$J, MATCH(K133,'One Half Deration'!$A:$A, 0)), "")</f>
        <v>0.93973261605261937</v>
      </c>
      <c r="O133" s="5">
        <f>IF(ISNUMBER(K133), INDEX('Two Thirds Deration'!$J:$J, MATCH(K133,'Two Thirds Deration'!$A:$A, 0)), "")</f>
        <v>0.99305746322949806</v>
      </c>
    </row>
    <row r="134" spans="1:15" x14ac:dyDescent="0.3">
      <c r="A134">
        <v>2011</v>
      </c>
      <c r="B134">
        <v>359</v>
      </c>
      <c r="C134">
        <v>30</v>
      </c>
      <c r="D134" s="3">
        <v>3.0661618790041305</v>
      </c>
      <c r="E134" s="3" t="s">
        <v>24</v>
      </c>
      <c r="F134" s="3" t="s">
        <v>8</v>
      </c>
      <c r="J134" s="4" t="str">
        <f t="shared" ref="J134:J197" si="2">IF(ISNUMBER(K134), CONCATENATE("#", ROW(J134)-5), "")</f>
        <v>#129</v>
      </c>
      <c r="K134" s="2">
        <v>312</v>
      </c>
      <c r="L134" s="3">
        <v>131</v>
      </c>
      <c r="M134" s="3">
        <v>1.3792802191459494</v>
      </c>
      <c r="N134" s="5">
        <f>IF(ISNUMBER(K134), INDEX('One Half Deration'!$J:$J, MATCH(K134,'One Half Deration'!$A:$A, 0)), "")</f>
        <v>1.3792802191459494</v>
      </c>
      <c r="O134" s="5">
        <f>IF(ISNUMBER(K134), INDEX('Two Thirds Deration'!$J:$J, MATCH(K134,'Two Thirds Deration'!$A:$A, 0)), "")</f>
        <v>1.3792802191459494</v>
      </c>
    </row>
    <row r="135" spans="1:15" x14ac:dyDescent="0.3">
      <c r="A135">
        <v>2011</v>
      </c>
      <c r="B135">
        <v>233</v>
      </c>
      <c r="C135">
        <v>31</v>
      </c>
      <c r="D135" s="3">
        <v>3.0660776943550498</v>
      </c>
      <c r="E135" s="3" t="s">
        <v>20</v>
      </c>
      <c r="F135" s="3" t="s">
        <v>8</v>
      </c>
      <c r="J135" s="4" t="str">
        <f t="shared" si="2"/>
        <v>#130</v>
      </c>
      <c r="K135" s="2">
        <v>4256</v>
      </c>
      <c r="L135" s="3">
        <v>195.66666666666666</v>
      </c>
      <c r="M135" s="3">
        <v>1.3746674775248453</v>
      </c>
      <c r="N135" s="5">
        <f>IF(ISNUMBER(K135), INDEX('One Half Deration'!$J:$J, MATCH(K135,'One Half Deration'!$A:$A, 0)), "")</f>
        <v>1.4212069779201435</v>
      </c>
      <c r="O135" s="5">
        <f>IF(ISNUMBER(K135), INDEX('Two Thirds Deration'!$J:$J, MATCH(K135,'Two Thirds Deration'!$A:$A, 0)), "")</f>
        <v>1.3944136690205811</v>
      </c>
    </row>
    <row r="136" spans="1:15" x14ac:dyDescent="0.3">
      <c r="A136">
        <v>2011</v>
      </c>
      <c r="B136">
        <v>876</v>
      </c>
      <c r="C136">
        <v>32</v>
      </c>
      <c r="D136" s="3">
        <v>3.0657623968190002</v>
      </c>
      <c r="E136" s="3" t="s">
        <v>40</v>
      </c>
      <c r="F136" s="3" t="s">
        <v>8</v>
      </c>
      <c r="J136" s="4" t="str">
        <f t="shared" si="2"/>
        <v>#131</v>
      </c>
      <c r="K136" s="2">
        <v>230</v>
      </c>
      <c r="L136" s="3">
        <v>257.57142857142856</v>
      </c>
      <c r="M136" s="3">
        <v>1.3657539949735613</v>
      </c>
      <c r="N136" s="5">
        <f>IF(ISNUMBER(K136), INDEX('One Half Deration'!$J:$J, MATCH(K136,'One Half Deration'!$A:$A, 0)), "")</f>
        <v>1.5107244588273092</v>
      </c>
      <c r="O136" s="5">
        <f>IF(ISNUMBER(K136), INDEX('Two Thirds Deration'!$J:$J, MATCH(K136,'Two Thirds Deration'!$A:$A, 0)), "")</f>
        <v>1.4498074083734738</v>
      </c>
    </row>
    <row r="137" spans="1:15" x14ac:dyDescent="0.3">
      <c r="A137">
        <v>2014</v>
      </c>
      <c r="B137">
        <v>384</v>
      </c>
      <c r="C137">
        <v>27</v>
      </c>
      <c r="D137" s="3">
        <v>3.062194431748964</v>
      </c>
      <c r="E137" s="3" t="s">
        <v>26</v>
      </c>
      <c r="F137" s="3" t="s">
        <v>8</v>
      </c>
      <c r="J137" s="4" t="str">
        <f t="shared" si="2"/>
        <v>#132</v>
      </c>
      <c r="K137" s="2">
        <v>11</v>
      </c>
      <c r="L137" s="3">
        <v>233.42857142857142</v>
      </c>
      <c r="M137" s="3">
        <v>1.3650651979677668</v>
      </c>
      <c r="N137" s="5">
        <f>IF(ISNUMBER(K137), INDEX('One Half Deration'!$J:$J, MATCH(K137,'One Half Deration'!$A:$A, 0)), "")</f>
        <v>1.3632054492370278</v>
      </c>
      <c r="O137" s="5">
        <f>IF(ISNUMBER(K137), INDEX('Two Thirds Deration'!$J:$J, MATCH(K137,'Two Thirds Deration'!$A:$A, 0)), "")</f>
        <v>1.4154760655825369</v>
      </c>
    </row>
    <row r="138" spans="1:15" x14ac:dyDescent="0.3">
      <c r="A138">
        <v>2014</v>
      </c>
      <c r="B138">
        <v>469</v>
      </c>
      <c r="C138">
        <v>28</v>
      </c>
      <c r="D138" s="3">
        <v>3.0573283917934164</v>
      </c>
      <c r="E138" s="3" t="s">
        <v>13</v>
      </c>
      <c r="F138" s="3" t="s">
        <v>8</v>
      </c>
      <c r="J138" s="4" t="str">
        <f t="shared" si="2"/>
        <v>#133</v>
      </c>
      <c r="K138" s="2">
        <v>2436</v>
      </c>
      <c r="L138" s="3">
        <v>162</v>
      </c>
      <c r="M138" s="3">
        <v>1.365064504130336</v>
      </c>
      <c r="N138" s="5">
        <f>IF(ISNUMBER(K138), INDEX('One Half Deration'!$J:$J, MATCH(K138,'One Half Deration'!$A:$A, 0)), "")</f>
        <v>1.5718541134976702</v>
      </c>
      <c r="O138" s="5">
        <f>IF(ISNUMBER(K138), INDEX('Two Thirds Deration'!$J:$J, MATCH(K138,'Two Thirds Deration'!$A:$A, 0)), "")</f>
        <v>1.4891382697507367</v>
      </c>
    </row>
    <row r="139" spans="1:15" x14ac:dyDescent="0.3">
      <c r="A139">
        <v>2012</v>
      </c>
      <c r="B139">
        <v>148</v>
      </c>
      <c r="C139">
        <v>30</v>
      </c>
      <c r="D139" s="3">
        <v>3.045847053322595</v>
      </c>
      <c r="E139" s="3" t="s">
        <v>14</v>
      </c>
      <c r="F139" s="3" t="s">
        <v>8</v>
      </c>
      <c r="J139" s="4" t="str">
        <f t="shared" si="2"/>
        <v>#134</v>
      </c>
      <c r="K139" s="2">
        <v>1540</v>
      </c>
      <c r="L139" s="3">
        <v>288.85714285714283</v>
      </c>
      <c r="M139" s="3">
        <v>1.3586674005737176</v>
      </c>
      <c r="N139" s="5">
        <f>IF(ISNUMBER(K139), INDEX('One Half Deration'!$J:$J, MATCH(K139,'One Half Deration'!$A:$A, 0)), "")</f>
        <v>1.0796036638468822</v>
      </c>
      <c r="O139" s="5">
        <f>IF(ISNUMBER(K139), INDEX('Two Thirds Deration'!$J:$J, MATCH(K139,'Two Thirds Deration'!$A:$A, 0)), "")</f>
        <v>1.1950047741716414</v>
      </c>
    </row>
    <row r="140" spans="1:15" x14ac:dyDescent="0.3">
      <c r="A140">
        <v>2012</v>
      </c>
      <c r="B140">
        <v>1676</v>
      </c>
      <c r="C140">
        <v>31</v>
      </c>
      <c r="D140" s="3">
        <v>3.0448490052268951</v>
      </c>
      <c r="E140" s="3" t="s">
        <v>11</v>
      </c>
      <c r="F140" s="3" t="s">
        <v>8</v>
      </c>
      <c r="J140" s="4" t="str">
        <f t="shared" si="2"/>
        <v>#135</v>
      </c>
      <c r="K140" s="2">
        <v>716</v>
      </c>
      <c r="L140" s="3">
        <v>354.57142857142856</v>
      </c>
      <c r="M140" s="3">
        <v>1.3545971216694075</v>
      </c>
      <c r="N140" s="5">
        <f>IF(ISNUMBER(K140), INDEX('One Half Deration'!$J:$J, MATCH(K140,'One Half Deration'!$A:$A, 0)), "")</f>
        <v>1.2234140247798921</v>
      </c>
      <c r="O140" s="5">
        <f>IF(ISNUMBER(K140), INDEX('Two Thirds Deration'!$J:$J, MATCH(K140,'Two Thirds Deration'!$A:$A, 0)), "")</f>
        <v>1.2537031692580658</v>
      </c>
    </row>
    <row r="141" spans="1:15" x14ac:dyDescent="0.3">
      <c r="A141">
        <v>2013</v>
      </c>
      <c r="B141">
        <v>1986</v>
      </c>
      <c r="C141">
        <v>6</v>
      </c>
      <c r="D141" s="3">
        <v>3.0352392470752374</v>
      </c>
      <c r="E141" s="3" t="s">
        <v>23</v>
      </c>
      <c r="F141" s="3" t="s">
        <v>8</v>
      </c>
      <c r="J141" s="4" t="str">
        <f t="shared" si="2"/>
        <v>#136</v>
      </c>
      <c r="K141" s="2">
        <v>1208</v>
      </c>
      <c r="L141" s="3">
        <v>262.28571428571428</v>
      </c>
      <c r="M141" s="3">
        <v>1.3528822570087173</v>
      </c>
      <c r="N141" s="5">
        <f>IF(ISNUMBER(K141), INDEX('One Half Deration'!$J:$J, MATCH(K141,'One Half Deration'!$A:$A, 0)), "")</f>
        <v>1.1570604548982808</v>
      </c>
      <c r="O141" s="5">
        <f>IF(ISNUMBER(K141), INDEX('Two Thirds Deration'!$J:$J, MATCH(K141,'Two Thirds Deration'!$A:$A, 0)), "")</f>
        <v>1.2862082769436465</v>
      </c>
    </row>
    <row r="142" spans="1:15" x14ac:dyDescent="0.3">
      <c r="A142">
        <v>2011</v>
      </c>
      <c r="B142">
        <v>971</v>
      </c>
      <c r="C142">
        <v>33</v>
      </c>
      <c r="D142" s="3">
        <v>3.0330795668257053</v>
      </c>
      <c r="E142" s="3" t="s">
        <v>7</v>
      </c>
      <c r="F142" s="3" t="s">
        <v>8</v>
      </c>
      <c r="J142" s="4" t="str">
        <f t="shared" si="2"/>
        <v>#137</v>
      </c>
      <c r="K142" s="2">
        <v>2451</v>
      </c>
      <c r="L142" s="3">
        <v>299.5</v>
      </c>
      <c r="M142" s="3">
        <v>1.3494722759593241</v>
      </c>
      <c r="N142" s="5">
        <f>IF(ISNUMBER(K142), INDEX('One Half Deration'!$J:$J, MATCH(K142,'One Half Deration'!$A:$A, 0)), "")</f>
        <v>1.6803216900821685</v>
      </c>
      <c r="O142" s="5">
        <f>IF(ISNUMBER(K142), INDEX('Two Thirds Deration'!$J:$J, MATCH(K142,'Two Thirds Deration'!$A:$A, 0)), "")</f>
        <v>1.5479819244330308</v>
      </c>
    </row>
    <row r="143" spans="1:15" x14ac:dyDescent="0.3">
      <c r="A143">
        <v>2008</v>
      </c>
      <c r="B143">
        <v>20</v>
      </c>
      <c r="C143">
        <v>17</v>
      </c>
      <c r="D143" s="3">
        <v>3.0327604312907011</v>
      </c>
      <c r="E143" s="3" t="s">
        <v>10</v>
      </c>
      <c r="F143" s="3" t="s">
        <v>8</v>
      </c>
      <c r="J143" s="4" t="str">
        <f t="shared" si="2"/>
        <v>#138</v>
      </c>
      <c r="K143" s="2">
        <v>69</v>
      </c>
      <c r="L143" s="3">
        <v>316.42857142857144</v>
      </c>
      <c r="M143" s="3">
        <v>1.3462274214253189</v>
      </c>
      <c r="N143" s="5">
        <f>IF(ISNUMBER(K143), INDEX('One Half Deration'!$J:$J, MATCH(K143,'One Half Deration'!$A:$A, 0)), "")</f>
        <v>0.69136562313285654</v>
      </c>
      <c r="O143" s="5">
        <f>IF(ISNUMBER(K143), INDEX('Two Thirds Deration'!$J:$J, MATCH(K143,'Two Thirds Deration'!$A:$A, 0)), "")</f>
        <v>0.86783087754344956</v>
      </c>
    </row>
    <row r="144" spans="1:15" x14ac:dyDescent="0.3">
      <c r="A144">
        <v>2012</v>
      </c>
      <c r="B144">
        <v>1477</v>
      </c>
      <c r="C144">
        <v>32</v>
      </c>
      <c r="D144" s="3">
        <v>3.022462423545242</v>
      </c>
      <c r="E144" s="3" t="s">
        <v>14</v>
      </c>
      <c r="F144" s="3" t="s">
        <v>8</v>
      </c>
      <c r="J144" s="4" t="str">
        <f t="shared" si="2"/>
        <v>#139</v>
      </c>
      <c r="K144" s="2">
        <v>4915</v>
      </c>
      <c r="L144" s="3">
        <v>284</v>
      </c>
      <c r="M144" s="3">
        <v>1.3444823274405131</v>
      </c>
      <c r="N144" s="5">
        <f>IF(ISNUMBER(K144), INDEX('One Half Deration'!$J:$J, MATCH(K144,'One Half Deration'!$A:$A, 0)), "")</f>
        <v>1.3444823274405131</v>
      </c>
      <c r="O144" s="5">
        <f>IF(ISNUMBER(K144), INDEX('Two Thirds Deration'!$J:$J, MATCH(K144,'Two Thirds Deration'!$A:$A, 0)), "")</f>
        <v>1.3444823274405131</v>
      </c>
    </row>
    <row r="145" spans="1:15" x14ac:dyDescent="0.3">
      <c r="A145">
        <v>2008</v>
      </c>
      <c r="B145">
        <v>217</v>
      </c>
      <c r="C145">
        <v>18</v>
      </c>
      <c r="D145" s="3">
        <v>3.0167616947757603</v>
      </c>
      <c r="E145" s="3" t="s">
        <v>13</v>
      </c>
      <c r="F145" s="3" t="s">
        <v>8</v>
      </c>
      <c r="J145" s="4" t="str">
        <f t="shared" si="2"/>
        <v>#140</v>
      </c>
      <c r="K145" s="2">
        <v>222</v>
      </c>
      <c r="L145" s="3">
        <v>221.57142857142858</v>
      </c>
      <c r="M145" s="3">
        <v>1.3426487026806968</v>
      </c>
      <c r="N145" s="5">
        <f>IF(ISNUMBER(K145), INDEX('One Half Deration'!$J:$J, MATCH(K145,'One Half Deration'!$A:$A, 0)), "")</f>
        <v>1.4966223883298657</v>
      </c>
      <c r="O145" s="5">
        <f>IF(ISNUMBER(K145), INDEX('Two Thirds Deration'!$J:$J, MATCH(K145,'Two Thirds Deration'!$A:$A, 0)), "")</f>
        <v>1.4316912721912083</v>
      </c>
    </row>
    <row r="146" spans="1:15" x14ac:dyDescent="0.3">
      <c r="A146">
        <v>2012</v>
      </c>
      <c r="B146">
        <v>2415</v>
      </c>
      <c r="C146">
        <v>33</v>
      </c>
      <c r="D146" s="3">
        <v>2.9998773767854638</v>
      </c>
      <c r="E146" s="3" t="s">
        <v>39</v>
      </c>
      <c r="F146" s="3" t="s">
        <v>8</v>
      </c>
      <c r="J146" s="4" t="str">
        <f t="shared" si="2"/>
        <v>#141</v>
      </c>
      <c r="K146" s="2">
        <v>3937</v>
      </c>
      <c r="L146" s="3">
        <v>328.66666666666669</v>
      </c>
      <c r="M146" s="3">
        <v>1.3416393521670251</v>
      </c>
      <c r="N146" s="5">
        <f>IF(ISNUMBER(K146), INDEX('One Half Deration'!$J:$J, MATCH(K146,'One Half Deration'!$A:$A, 0)), "")</f>
        <v>1.7971335578934136</v>
      </c>
      <c r="O146" s="5">
        <f>IF(ISNUMBER(K146), INDEX('Two Thirds Deration'!$J:$J, MATCH(K146,'Two Thirds Deration'!$A:$A, 0)), "")</f>
        <v>1.60156535837804</v>
      </c>
    </row>
    <row r="147" spans="1:15" x14ac:dyDescent="0.3">
      <c r="A147">
        <v>2011</v>
      </c>
      <c r="B147">
        <v>67</v>
      </c>
      <c r="C147">
        <v>34</v>
      </c>
      <c r="D147" s="3">
        <v>2.9958192138925948</v>
      </c>
      <c r="E147" s="3" t="s">
        <v>13</v>
      </c>
      <c r="F147" s="3" t="s">
        <v>8</v>
      </c>
      <c r="J147" s="4" t="str">
        <f t="shared" si="2"/>
        <v>#142</v>
      </c>
      <c r="K147" s="2">
        <v>287</v>
      </c>
      <c r="L147" s="3">
        <v>198.75</v>
      </c>
      <c r="M147" s="3">
        <v>1.335622051633552</v>
      </c>
      <c r="N147" s="5">
        <f>IF(ISNUMBER(K147), INDEX('One Half Deration'!$J:$J, MATCH(K147,'One Half Deration'!$A:$A, 0)), "")</f>
        <v>1.1778907941001937</v>
      </c>
      <c r="O147" s="5">
        <f>IF(ISNUMBER(K147), INDEX('Two Thirds Deration'!$J:$J, MATCH(K147,'Two Thirds Deration'!$A:$A, 0)), "")</f>
        <v>1.2224362089114176</v>
      </c>
    </row>
    <row r="148" spans="1:15" x14ac:dyDescent="0.3">
      <c r="A148">
        <v>2011</v>
      </c>
      <c r="B148">
        <v>1771</v>
      </c>
      <c r="C148">
        <v>35</v>
      </c>
      <c r="D148" s="3">
        <v>2.9936716186040777</v>
      </c>
      <c r="E148" s="3" t="s">
        <v>39</v>
      </c>
      <c r="F148" s="3" t="s">
        <v>8</v>
      </c>
      <c r="J148" s="4" t="str">
        <f t="shared" si="2"/>
        <v>#143</v>
      </c>
      <c r="K148" s="2">
        <v>4522</v>
      </c>
      <c r="L148" s="3">
        <v>535.5</v>
      </c>
      <c r="M148" s="3">
        <v>1.3353952467388512</v>
      </c>
      <c r="N148" s="5">
        <f>IF(ISNUMBER(K148), INDEX('One Half Deration'!$J:$J, MATCH(K148,'One Half Deration'!$A:$A, 0)), "")</f>
        <v>1.8574685355645275</v>
      </c>
      <c r="O148" s="5">
        <f>IF(ISNUMBER(K148), INDEX('Two Thirds Deration'!$J:$J, MATCH(K148,'Two Thirds Deration'!$A:$A, 0)), "")</f>
        <v>1.648639220034257</v>
      </c>
    </row>
    <row r="149" spans="1:15" x14ac:dyDescent="0.3">
      <c r="A149">
        <v>2014</v>
      </c>
      <c r="B149">
        <v>1108</v>
      </c>
      <c r="C149">
        <v>29</v>
      </c>
      <c r="D149" s="3">
        <v>2.9892038324157437</v>
      </c>
      <c r="E149" s="3" t="s">
        <v>45</v>
      </c>
      <c r="F149" s="3" t="s">
        <v>8</v>
      </c>
      <c r="J149" s="4" t="str">
        <f t="shared" si="2"/>
        <v>#144</v>
      </c>
      <c r="K149" s="2">
        <v>68</v>
      </c>
      <c r="L149" s="3">
        <v>209.85714285714286</v>
      </c>
      <c r="M149" s="3">
        <v>1.3285227550329581</v>
      </c>
      <c r="N149" s="5">
        <f>IF(ISNUMBER(K149), INDEX('One Half Deration'!$J:$J, MATCH(K149,'One Half Deration'!$A:$A, 0)), "")</f>
        <v>1.6520740252049848</v>
      </c>
      <c r="O149" s="5">
        <f>IF(ISNUMBER(K149), INDEX('Two Thirds Deration'!$J:$J, MATCH(K149,'Two Thirds Deration'!$A:$A, 0)), "")</f>
        <v>1.5688773546239767</v>
      </c>
    </row>
    <row r="150" spans="1:15" x14ac:dyDescent="0.3">
      <c r="A150">
        <v>2014</v>
      </c>
      <c r="B150">
        <v>4334</v>
      </c>
      <c r="C150">
        <v>29</v>
      </c>
      <c r="D150" s="3">
        <v>2.9892038324157437</v>
      </c>
      <c r="E150" s="3" t="s">
        <v>60</v>
      </c>
      <c r="F150" s="3" t="s">
        <v>6</v>
      </c>
      <c r="J150" s="4" t="str">
        <f t="shared" si="2"/>
        <v>#145</v>
      </c>
      <c r="K150" s="2">
        <v>2016</v>
      </c>
      <c r="L150" s="3">
        <v>315</v>
      </c>
      <c r="M150" s="3">
        <v>1.3189653212208599</v>
      </c>
      <c r="N150" s="5">
        <f>IF(ISNUMBER(K150), INDEX('One Half Deration'!$J:$J, MATCH(K150,'One Half Deration'!$A:$A, 0)), "")</f>
        <v>1.074163514574149</v>
      </c>
      <c r="O150" s="5">
        <f>IF(ISNUMBER(K150), INDEX('Two Thirds Deration'!$J:$J, MATCH(K150,'Two Thirds Deration'!$A:$A, 0)), "")</f>
        <v>1.2256900002388185</v>
      </c>
    </row>
    <row r="151" spans="1:15" x14ac:dyDescent="0.3">
      <c r="A151">
        <v>2012</v>
      </c>
      <c r="B151">
        <v>3683</v>
      </c>
      <c r="C151">
        <v>34</v>
      </c>
      <c r="D151" s="3">
        <v>2.9792517057964036</v>
      </c>
      <c r="E151" s="3" t="s">
        <v>5</v>
      </c>
      <c r="F151" s="3" t="s">
        <v>6</v>
      </c>
      <c r="J151" s="4" t="str">
        <f t="shared" si="2"/>
        <v>#146</v>
      </c>
      <c r="K151" s="2">
        <v>2415</v>
      </c>
      <c r="L151" s="3">
        <v>337.14285714285717</v>
      </c>
      <c r="M151" s="3">
        <v>1.3137274977335769</v>
      </c>
      <c r="N151" s="5">
        <f>IF(ISNUMBER(K151), INDEX('One Half Deration'!$J:$J, MATCH(K151,'One Half Deration'!$A:$A, 0)), "")</f>
        <v>1.4383608033654913</v>
      </c>
      <c r="O151" s="5">
        <f>IF(ISNUMBER(K151), INDEX('Two Thirds Deration'!$J:$J, MATCH(K151,'Two Thirds Deration'!$A:$A, 0)), "")</f>
        <v>1.518917814132128</v>
      </c>
    </row>
    <row r="152" spans="1:15" x14ac:dyDescent="0.3">
      <c r="A152">
        <v>2010</v>
      </c>
      <c r="B152">
        <v>27</v>
      </c>
      <c r="C152">
        <v>20</v>
      </c>
      <c r="D152" s="3">
        <v>2.9771462657626508</v>
      </c>
      <c r="E152" s="3" t="s">
        <v>13</v>
      </c>
      <c r="F152" s="3" t="s">
        <v>8</v>
      </c>
      <c r="J152" s="4" t="str">
        <f t="shared" si="2"/>
        <v>#147</v>
      </c>
      <c r="K152" s="2">
        <v>191</v>
      </c>
      <c r="L152" s="3">
        <v>330.28571428571428</v>
      </c>
      <c r="M152" s="3">
        <v>1.3060179565234367</v>
      </c>
      <c r="N152" s="5">
        <f>IF(ISNUMBER(K152), INDEX('One Half Deration'!$J:$J, MATCH(K152,'One Half Deration'!$A:$A, 0)), "")</f>
        <v>0.82482151418432093</v>
      </c>
      <c r="O152" s="5">
        <f>IF(ISNUMBER(K152), INDEX('Two Thirds Deration'!$J:$J, MATCH(K152,'Two Thirds Deration'!$A:$A, 0)), "")</f>
        <v>1.0177340343067596</v>
      </c>
    </row>
    <row r="153" spans="1:15" x14ac:dyDescent="0.3">
      <c r="A153">
        <v>2011</v>
      </c>
      <c r="B153">
        <v>2415</v>
      </c>
      <c r="C153">
        <v>36</v>
      </c>
      <c r="D153" s="3">
        <v>2.9767683823868718</v>
      </c>
      <c r="E153" s="3" t="s">
        <v>39</v>
      </c>
      <c r="F153" s="3" t="s">
        <v>8</v>
      </c>
      <c r="J153" s="4" t="str">
        <f t="shared" si="2"/>
        <v>#148</v>
      </c>
      <c r="K153" s="2">
        <v>1023</v>
      </c>
      <c r="L153" s="3">
        <v>503.85714285714283</v>
      </c>
      <c r="M153" s="3">
        <v>1.3055895429452886</v>
      </c>
      <c r="N153" s="5">
        <f>IF(ISNUMBER(K153), INDEX('One Half Deration'!$J:$J, MATCH(K153,'One Half Deration'!$A:$A, 0)), "")</f>
        <v>2.0998986054703126</v>
      </c>
      <c r="O153" s="5">
        <f>IF(ISNUMBER(K153), INDEX('Two Thirds Deration'!$J:$J, MATCH(K153,'Two Thirds Deration'!$A:$A, 0)), "")</f>
        <v>1.8999385568367873</v>
      </c>
    </row>
    <row r="154" spans="1:15" x14ac:dyDescent="0.3">
      <c r="A154">
        <v>2011</v>
      </c>
      <c r="B154">
        <v>1986</v>
      </c>
      <c r="C154">
        <v>37</v>
      </c>
      <c r="D154" s="3">
        <v>2.9713012151676286</v>
      </c>
      <c r="E154" s="3" t="s">
        <v>23</v>
      </c>
      <c r="F154" s="3" t="s">
        <v>8</v>
      </c>
      <c r="J154" s="4" t="str">
        <f t="shared" si="2"/>
        <v>#149</v>
      </c>
      <c r="K154" s="2">
        <v>494</v>
      </c>
      <c r="L154" s="3">
        <v>279.42857142857144</v>
      </c>
      <c r="M154" s="3">
        <v>1.3021866228694203</v>
      </c>
      <c r="N154" s="5">
        <f>IF(ISNUMBER(K154), INDEX('One Half Deration'!$J:$J, MATCH(K154,'One Half Deration'!$A:$A, 0)), "")</f>
        <v>1.5422533805503549</v>
      </c>
      <c r="O154" s="5">
        <f>IF(ISNUMBER(K154), INDEX('Two Thirds Deration'!$J:$J, MATCH(K154,'Two Thirds Deration'!$A:$A, 0)), "")</f>
        <v>1.4352981039758133</v>
      </c>
    </row>
    <row r="155" spans="1:15" x14ac:dyDescent="0.3">
      <c r="A155">
        <v>2008</v>
      </c>
      <c r="B155">
        <v>141</v>
      </c>
      <c r="C155">
        <v>19</v>
      </c>
      <c r="D155" s="3">
        <v>2.9706853195456238</v>
      </c>
      <c r="E155" s="3" t="s">
        <v>13</v>
      </c>
      <c r="F155" s="3" t="s">
        <v>8</v>
      </c>
      <c r="J155" s="4" t="str">
        <f t="shared" si="2"/>
        <v>#150</v>
      </c>
      <c r="K155" s="2">
        <v>9</v>
      </c>
      <c r="L155" s="3">
        <v>143</v>
      </c>
      <c r="M155" s="3">
        <v>1.2946808699096226</v>
      </c>
      <c r="N155" s="5">
        <f>IF(ISNUMBER(K155), INDEX('One Half Deration'!$J:$J, MATCH(K155,'One Half Deration'!$A:$A, 0)), "")</f>
        <v>1.2946808699096226</v>
      </c>
      <c r="O155" s="5">
        <f>IF(ISNUMBER(K155), INDEX('Two Thirds Deration'!$J:$J, MATCH(K155,'Two Thirds Deration'!$A:$A, 0)), "")</f>
        <v>1.2946808699096226</v>
      </c>
    </row>
    <row r="156" spans="1:15" x14ac:dyDescent="0.3">
      <c r="A156">
        <v>2014</v>
      </c>
      <c r="B156">
        <v>2590</v>
      </c>
      <c r="C156">
        <v>31</v>
      </c>
      <c r="D156" s="3">
        <v>2.9648736326380036</v>
      </c>
      <c r="E156" s="3" t="s">
        <v>11</v>
      </c>
      <c r="F156" s="3" t="s">
        <v>8</v>
      </c>
      <c r="J156" s="4" t="str">
        <f t="shared" si="2"/>
        <v>#151</v>
      </c>
      <c r="K156" s="2">
        <v>1421</v>
      </c>
      <c r="L156" s="3">
        <v>271.85714285714283</v>
      </c>
      <c r="M156" s="3">
        <v>1.2938939742950664</v>
      </c>
      <c r="N156" s="5">
        <f>IF(ISNUMBER(K156), INDEX('One Half Deration'!$J:$J, MATCH(K156,'One Half Deration'!$A:$A, 0)), "")</f>
        <v>1.7458559872915322</v>
      </c>
      <c r="O156" s="5">
        <f>IF(ISNUMBER(K156), INDEX('Two Thirds Deration'!$J:$J, MATCH(K156,'Two Thirds Deration'!$A:$A, 0)), "")</f>
        <v>1.6324303740593606</v>
      </c>
    </row>
    <row r="157" spans="1:15" x14ac:dyDescent="0.3">
      <c r="A157">
        <v>2011</v>
      </c>
      <c r="B157">
        <v>78</v>
      </c>
      <c r="C157">
        <v>38</v>
      </c>
      <c r="D157" s="3">
        <v>2.9628569090651551</v>
      </c>
      <c r="E157" s="3" t="s">
        <v>30</v>
      </c>
      <c r="F157" s="3" t="s">
        <v>8</v>
      </c>
      <c r="J157" s="4" t="str">
        <f t="shared" si="2"/>
        <v>#152</v>
      </c>
      <c r="K157" s="2">
        <v>58</v>
      </c>
      <c r="L157" s="3">
        <v>231</v>
      </c>
      <c r="M157" s="3">
        <v>1.2924765998968337</v>
      </c>
      <c r="N157" s="5">
        <f>IF(ISNUMBER(K157), INDEX('One Half Deration'!$J:$J, MATCH(K157,'One Half Deration'!$A:$A, 0)), "")</f>
        <v>1.4508144926762074</v>
      </c>
      <c r="O157" s="5">
        <f>IF(ISNUMBER(K157), INDEX('Two Thirds Deration'!$J:$J, MATCH(K157,'Two Thirds Deration'!$A:$A, 0)), "")</f>
        <v>1.3790782472553587</v>
      </c>
    </row>
    <row r="158" spans="1:15" x14ac:dyDescent="0.3">
      <c r="A158">
        <v>2008</v>
      </c>
      <c r="B158">
        <v>1625</v>
      </c>
      <c r="C158">
        <v>20</v>
      </c>
      <c r="D158" s="3">
        <v>2.9561606699559291</v>
      </c>
      <c r="E158" s="3" t="s">
        <v>9</v>
      </c>
      <c r="F158" s="3" t="s">
        <v>8</v>
      </c>
      <c r="J158" s="4" t="str">
        <f t="shared" si="2"/>
        <v>#153</v>
      </c>
      <c r="K158" s="2">
        <v>2485</v>
      </c>
      <c r="L158" s="3">
        <v>390</v>
      </c>
      <c r="M158" s="3">
        <v>1.2835934546894119</v>
      </c>
      <c r="N158" s="5">
        <f>IF(ISNUMBER(K158), INDEX('One Half Deration'!$J:$J, MATCH(K158,'One Half Deration'!$A:$A, 0)), "")</f>
        <v>2.5811872211409956</v>
      </c>
      <c r="O158" s="5">
        <f>IF(ISNUMBER(K158), INDEX('Two Thirds Deration'!$J:$J, MATCH(K158,'Two Thirds Deration'!$A:$A, 0)), "")</f>
        <v>2.1406419622953692</v>
      </c>
    </row>
    <row r="159" spans="1:15" x14ac:dyDescent="0.3">
      <c r="A159">
        <v>2013</v>
      </c>
      <c r="B159">
        <v>2169</v>
      </c>
      <c r="C159">
        <v>7</v>
      </c>
      <c r="D159" s="3">
        <v>2.9507647235450656</v>
      </c>
      <c r="E159" s="3" t="s">
        <v>34</v>
      </c>
      <c r="F159" s="3" t="s">
        <v>8</v>
      </c>
      <c r="J159" s="4" t="str">
        <f t="shared" si="2"/>
        <v>#154</v>
      </c>
      <c r="K159" s="2">
        <v>967</v>
      </c>
      <c r="L159" s="3">
        <v>316.28571428571428</v>
      </c>
      <c r="M159" s="3">
        <v>1.2797546065468424</v>
      </c>
      <c r="N159" s="5">
        <f>IF(ISNUMBER(K159), INDEX('One Half Deration'!$J:$J, MATCH(K159,'One Half Deration'!$A:$A, 0)), "")</f>
        <v>1.7102219069899147</v>
      </c>
      <c r="O159" s="5">
        <f>IF(ISNUMBER(K159), INDEX('Two Thirds Deration'!$J:$J, MATCH(K159,'Two Thirds Deration'!$A:$A, 0)), "")</f>
        <v>1.6526187866136477</v>
      </c>
    </row>
    <row r="160" spans="1:15" x14ac:dyDescent="0.3">
      <c r="A160">
        <v>2014</v>
      </c>
      <c r="B160">
        <v>3147</v>
      </c>
      <c r="C160">
        <v>32</v>
      </c>
      <c r="D160" s="3">
        <v>2.95027551277136</v>
      </c>
      <c r="E160" s="3" t="s">
        <v>19</v>
      </c>
      <c r="F160" s="3" t="s">
        <v>8</v>
      </c>
      <c r="J160" s="4" t="str">
        <f t="shared" si="2"/>
        <v>#155</v>
      </c>
      <c r="K160" s="2">
        <v>637</v>
      </c>
      <c r="L160" s="3">
        <v>149</v>
      </c>
      <c r="M160" s="3">
        <v>1.2784682538441408</v>
      </c>
      <c r="N160" s="5">
        <f>IF(ISNUMBER(K160), INDEX('One Half Deration'!$J:$J, MATCH(K160,'One Half Deration'!$A:$A, 0)), "")</f>
        <v>1.2784682538441408</v>
      </c>
      <c r="O160" s="5">
        <f>IF(ISNUMBER(K160), INDEX('Two Thirds Deration'!$J:$J, MATCH(K160,'Two Thirds Deration'!$A:$A, 0)), "")</f>
        <v>1.2784682538441408</v>
      </c>
    </row>
    <row r="161" spans="1:15" x14ac:dyDescent="0.3">
      <c r="A161">
        <v>2009</v>
      </c>
      <c r="B161">
        <v>670</v>
      </c>
      <c r="C161">
        <v>9</v>
      </c>
      <c r="D161" s="3">
        <v>2.9482779620221429</v>
      </c>
      <c r="E161" s="3" t="s">
        <v>7</v>
      </c>
      <c r="F161" s="3" t="s">
        <v>8</v>
      </c>
      <c r="J161" s="4" t="str">
        <f t="shared" si="2"/>
        <v>#156</v>
      </c>
      <c r="K161" s="2">
        <v>801</v>
      </c>
      <c r="L161" s="3">
        <v>245.42857142857142</v>
      </c>
      <c r="M161" s="3">
        <v>1.2703871985386304</v>
      </c>
      <c r="N161" s="5">
        <f>IF(ISNUMBER(K161), INDEX('One Half Deration'!$J:$J, MATCH(K161,'One Half Deration'!$A:$A, 0)), "")</f>
        <v>1.4193384996349614</v>
      </c>
      <c r="O161" s="5">
        <f>IF(ISNUMBER(K161), INDEX('Two Thirds Deration'!$J:$J, MATCH(K161,'Two Thirds Deration'!$A:$A, 0)), "")</f>
        <v>1.375059044711864</v>
      </c>
    </row>
    <row r="162" spans="1:15" x14ac:dyDescent="0.3">
      <c r="A162">
        <v>2013</v>
      </c>
      <c r="B162">
        <v>868</v>
      </c>
      <c r="C162">
        <v>8</v>
      </c>
      <c r="D162" s="3">
        <v>2.9450324047743512</v>
      </c>
      <c r="E162" s="3" t="s">
        <v>19</v>
      </c>
      <c r="F162" s="3" t="s">
        <v>8</v>
      </c>
      <c r="J162" s="4" t="str">
        <f t="shared" si="2"/>
        <v>#157</v>
      </c>
      <c r="K162" s="2">
        <v>272</v>
      </c>
      <c r="L162" s="3">
        <v>275.42857142857144</v>
      </c>
      <c r="M162" s="3">
        <v>1.2583058809766057</v>
      </c>
      <c r="N162" s="5">
        <f>IF(ISNUMBER(K162), INDEX('One Half Deration'!$J:$J, MATCH(K162,'One Half Deration'!$A:$A, 0)), "")</f>
        <v>0.72045155714058184</v>
      </c>
      <c r="O162" s="5">
        <f>IF(ISNUMBER(K162), INDEX('Two Thirds Deration'!$J:$J, MATCH(K162,'Two Thirds Deration'!$A:$A, 0)), "")</f>
        <v>0.89877791084228442</v>
      </c>
    </row>
    <row r="163" spans="1:15" x14ac:dyDescent="0.3">
      <c r="A163">
        <v>2008</v>
      </c>
      <c r="B163">
        <v>175</v>
      </c>
      <c r="C163">
        <v>21</v>
      </c>
      <c r="D163" s="3">
        <v>2.9399655773142506</v>
      </c>
      <c r="E163" s="3" t="s">
        <v>18</v>
      </c>
      <c r="F163" s="3" t="s">
        <v>8</v>
      </c>
      <c r="J163" s="4" t="str">
        <f t="shared" si="2"/>
        <v>#158</v>
      </c>
      <c r="K163" s="2">
        <v>910</v>
      </c>
      <c r="L163" s="3">
        <v>319.57142857142856</v>
      </c>
      <c r="M163" s="3">
        <v>1.2546676858206181</v>
      </c>
      <c r="N163" s="5">
        <f>IF(ISNUMBER(K163), INDEX('One Half Deration'!$J:$J, MATCH(K163,'One Half Deration'!$A:$A, 0)), "")</f>
        <v>1.1758696449848394</v>
      </c>
      <c r="O163" s="5">
        <f>IF(ISNUMBER(K163), INDEX('Two Thirds Deration'!$J:$J, MATCH(K163,'Two Thirds Deration'!$A:$A, 0)), "")</f>
        <v>1.1346287551782599</v>
      </c>
    </row>
    <row r="164" spans="1:15" x14ac:dyDescent="0.3">
      <c r="A164">
        <v>2012</v>
      </c>
      <c r="B164">
        <v>365</v>
      </c>
      <c r="C164">
        <v>35</v>
      </c>
      <c r="D164" s="3">
        <v>2.9379245752536232</v>
      </c>
      <c r="E164" s="3" t="s">
        <v>41</v>
      </c>
      <c r="F164" s="3" t="s">
        <v>8</v>
      </c>
      <c r="J164" s="4" t="str">
        <f t="shared" si="2"/>
        <v>#159</v>
      </c>
      <c r="K164" s="2">
        <v>3824</v>
      </c>
      <c r="L164" s="3">
        <v>440</v>
      </c>
      <c r="M164" s="3">
        <v>1.2536013482847492</v>
      </c>
      <c r="N164" s="5">
        <f>IF(ISNUMBER(K164), INDEX('One Half Deration'!$J:$J, MATCH(K164,'One Half Deration'!$A:$A, 0)), "")</f>
        <v>1.8110678910769866</v>
      </c>
      <c r="O164" s="5">
        <f>IF(ISNUMBER(K164), INDEX('Two Thirds Deration'!$J:$J, MATCH(K164,'Two Thirds Deration'!$A:$A, 0)), "")</f>
        <v>1.5874183797638559</v>
      </c>
    </row>
    <row r="165" spans="1:15" x14ac:dyDescent="0.3">
      <c r="A165">
        <v>2009</v>
      </c>
      <c r="B165">
        <v>1114</v>
      </c>
      <c r="C165">
        <v>10</v>
      </c>
      <c r="D165" s="3">
        <v>2.9285849000149993</v>
      </c>
      <c r="E165" s="3" t="s">
        <v>5</v>
      </c>
      <c r="F165" s="3" t="s">
        <v>6</v>
      </c>
      <c r="J165" s="4" t="str">
        <f t="shared" si="2"/>
        <v>#160</v>
      </c>
      <c r="K165" s="2">
        <v>1086</v>
      </c>
      <c r="L165" s="3">
        <v>443.42857142857144</v>
      </c>
      <c r="M165" s="3">
        <v>1.2530825845435973</v>
      </c>
      <c r="N165" s="5">
        <f>IF(ISNUMBER(K165), INDEX('One Half Deration'!$J:$J, MATCH(K165,'One Half Deration'!$A:$A, 0)), "")</f>
        <v>0.36390081484528369</v>
      </c>
      <c r="O165" s="5">
        <f>IF(ISNUMBER(K165), INDEX('Two Thirds Deration'!$J:$J, MATCH(K165,'Two Thirds Deration'!$A:$A, 0)), "")</f>
        <v>0.60538006061446359</v>
      </c>
    </row>
    <row r="166" spans="1:15" x14ac:dyDescent="0.3">
      <c r="A166">
        <v>2014</v>
      </c>
      <c r="B166">
        <v>836</v>
      </c>
      <c r="C166">
        <v>33</v>
      </c>
      <c r="D166" s="3">
        <v>2.9113471931269759</v>
      </c>
      <c r="E166" s="3" t="s">
        <v>27</v>
      </c>
      <c r="F166" s="3" t="s">
        <v>8</v>
      </c>
      <c r="J166" s="4" t="str">
        <f t="shared" si="2"/>
        <v>#161</v>
      </c>
      <c r="K166" s="2">
        <v>2992</v>
      </c>
      <c r="L166" s="3">
        <v>226.83333333333334</v>
      </c>
      <c r="M166" s="3">
        <v>1.2526147643761776</v>
      </c>
      <c r="N166" s="5">
        <f>IF(ISNUMBER(K166), INDEX('One Half Deration'!$J:$J, MATCH(K166,'One Half Deration'!$A:$A, 0)), "")</f>
        <v>1.1526289724504666</v>
      </c>
      <c r="O166" s="5">
        <f>IF(ISNUMBER(K166), INDEX('Two Thirds Deration'!$J:$J, MATCH(K166,'Two Thirds Deration'!$A:$A, 0)), "")</f>
        <v>1.1777233844353174</v>
      </c>
    </row>
    <row r="167" spans="1:15" x14ac:dyDescent="0.3">
      <c r="A167">
        <v>2011</v>
      </c>
      <c r="B167">
        <v>2337</v>
      </c>
      <c r="C167">
        <v>39</v>
      </c>
      <c r="D167" s="3">
        <v>2.9099066118939745</v>
      </c>
      <c r="E167" s="3" t="s">
        <v>13</v>
      </c>
      <c r="F167" s="3" t="s">
        <v>8</v>
      </c>
      <c r="J167" s="4" t="str">
        <f t="shared" si="2"/>
        <v>#162</v>
      </c>
      <c r="K167" s="2">
        <v>1981</v>
      </c>
      <c r="L167" s="3">
        <v>167.5</v>
      </c>
      <c r="M167" s="3">
        <v>1.2526076453214623</v>
      </c>
      <c r="N167" s="5">
        <f>IF(ISNUMBER(K167), INDEX('One Half Deration'!$J:$J, MATCH(K167,'One Half Deration'!$A:$A, 0)), "")</f>
        <v>1.3530534308027757</v>
      </c>
      <c r="O167" s="5">
        <f>IF(ISNUMBER(K167), INDEX('Two Thirds Deration'!$J:$J, MATCH(K167,'Two Thirds Deration'!$A:$A, 0)), "")</f>
        <v>1.3128751166102506</v>
      </c>
    </row>
    <row r="168" spans="1:15" x14ac:dyDescent="0.3">
      <c r="A168">
        <v>2011</v>
      </c>
      <c r="B168">
        <v>11</v>
      </c>
      <c r="C168">
        <v>40</v>
      </c>
      <c r="D168" s="3">
        <v>2.9089735311511169</v>
      </c>
      <c r="E168" s="3" t="s">
        <v>11</v>
      </c>
      <c r="F168" s="3" t="s">
        <v>8</v>
      </c>
      <c r="J168" s="4" t="str">
        <f t="shared" si="2"/>
        <v>#163</v>
      </c>
      <c r="K168" s="2">
        <v>1279</v>
      </c>
      <c r="L168" s="3">
        <v>230</v>
      </c>
      <c r="M168" s="3">
        <v>1.2484963697120981</v>
      </c>
      <c r="N168" s="5">
        <f>IF(ISNUMBER(K168), INDEX('One Half Deration'!$J:$J, MATCH(K168,'One Half Deration'!$A:$A, 0)), "")</f>
        <v>1.0809675805390004</v>
      </c>
      <c r="O168" s="5">
        <f>IF(ISNUMBER(K168), INDEX('Two Thirds Deration'!$J:$J, MATCH(K168,'Two Thirds Deration'!$A:$A, 0)), "")</f>
        <v>1.142600648006352</v>
      </c>
    </row>
    <row r="169" spans="1:15" x14ac:dyDescent="0.3">
      <c r="A169">
        <v>2011</v>
      </c>
      <c r="B169">
        <v>525</v>
      </c>
      <c r="C169">
        <v>41</v>
      </c>
      <c r="D169" s="3">
        <v>2.9079817413370508</v>
      </c>
      <c r="E169" s="3" t="s">
        <v>16</v>
      </c>
      <c r="F169" s="3" t="s">
        <v>8</v>
      </c>
      <c r="J169" s="4" t="str">
        <f t="shared" si="2"/>
        <v>#164</v>
      </c>
      <c r="K169" s="2">
        <v>558</v>
      </c>
      <c r="L169" s="3">
        <v>271.42857142857144</v>
      </c>
      <c r="M169" s="3">
        <v>1.2483813791225733</v>
      </c>
      <c r="N169" s="5">
        <f>IF(ISNUMBER(K169), INDEX('One Half Deration'!$J:$J, MATCH(K169,'One Half Deration'!$A:$A, 0)), "")</f>
        <v>1.3874358776648692</v>
      </c>
      <c r="O169" s="5">
        <f>IF(ISNUMBER(K169), INDEX('Two Thirds Deration'!$J:$J, MATCH(K169,'Two Thirds Deration'!$A:$A, 0)), "")</f>
        <v>1.3987999308507708</v>
      </c>
    </row>
    <row r="170" spans="1:15" x14ac:dyDescent="0.3">
      <c r="A170">
        <v>2011</v>
      </c>
      <c r="B170">
        <v>74</v>
      </c>
      <c r="C170">
        <v>42</v>
      </c>
      <c r="D170" s="3">
        <v>2.9065980789064687</v>
      </c>
      <c r="E170" s="3" t="s">
        <v>13</v>
      </c>
      <c r="F170" s="3" t="s">
        <v>8</v>
      </c>
      <c r="J170" s="4" t="str">
        <f t="shared" si="2"/>
        <v>#165</v>
      </c>
      <c r="K170" s="2">
        <v>488</v>
      </c>
      <c r="L170" s="3">
        <v>275.28571428571428</v>
      </c>
      <c r="M170" s="3">
        <v>1.2434372075334141</v>
      </c>
      <c r="N170" s="5">
        <f>IF(ISNUMBER(K170), INDEX('One Half Deration'!$J:$J, MATCH(K170,'One Half Deration'!$A:$A, 0)), "")</f>
        <v>1.2155580552824401</v>
      </c>
      <c r="O170" s="5">
        <f>IF(ISNUMBER(K170), INDEX('Two Thirds Deration'!$J:$J, MATCH(K170,'Two Thirds Deration'!$A:$A, 0)), "")</f>
        <v>1.2412188633140095</v>
      </c>
    </row>
    <row r="171" spans="1:15" x14ac:dyDescent="0.3">
      <c r="A171">
        <v>2014</v>
      </c>
      <c r="B171">
        <v>4522</v>
      </c>
      <c r="C171">
        <v>34</v>
      </c>
      <c r="D171" s="3">
        <v>2.9016151132158798</v>
      </c>
      <c r="E171" s="3" t="s">
        <v>23</v>
      </c>
      <c r="F171" s="3" t="s">
        <v>8</v>
      </c>
      <c r="J171" s="4" t="str">
        <f t="shared" si="2"/>
        <v>#166</v>
      </c>
      <c r="K171" s="2">
        <v>4564</v>
      </c>
      <c r="L171" s="3">
        <v>225.5</v>
      </c>
      <c r="M171" s="3">
        <v>1.2390590284688576</v>
      </c>
      <c r="N171" s="5">
        <f>IF(ISNUMBER(K171), INDEX('One Half Deration'!$J:$J, MATCH(K171,'One Half Deration'!$A:$A, 0)), "")</f>
        <v>1.3325926075926524</v>
      </c>
      <c r="O171" s="5">
        <f>IF(ISNUMBER(K171), INDEX('Two Thirds Deration'!$J:$J, MATCH(K171,'Two Thirds Deration'!$A:$A, 0)), "")</f>
        <v>1.2951791759431348</v>
      </c>
    </row>
    <row r="172" spans="1:15" x14ac:dyDescent="0.3">
      <c r="A172">
        <v>2012</v>
      </c>
      <c r="B172">
        <v>340</v>
      </c>
      <c r="C172">
        <v>36</v>
      </c>
      <c r="D172" s="3">
        <v>2.9007464455160017</v>
      </c>
      <c r="E172" s="3" t="s">
        <v>10</v>
      </c>
      <c r="F172" s="3" t="s">
        <v>8</v>
      </c>
      <c r="J172" s="4" t="str">
        <f t="shared" si="2"/>
        <v>#167</v>
      </c>
      <c r="K172" s="2">
        <v>201</v>
      </c>
      <c r="L172" s="3">
        <v>358.42857142857144</v>
      </c>
      <c r="M172" s="3">
        <v>1.2356363565688253</v>
      </c>
      <c r="N172" s="5">
        <f>IF(ISNUMBER(K172), INDEX('One Half Deration'!$J:$J, MATCH(K172,'One Half Deration'!$A:$A, 0)), "")</f>
        <v>0.74890408026236521</v>
      </c>
      <c r="O172" s="5">
        <f>IF(ISNUMBER(K172), INDEX('Two Thirds Deration'!$J:$J, MATCH(K172,'Two Thirds Deration'!$A:$A, 0)), "")</f>
        <v>0.85950552721264828</v>
      </c>
    </row>
    <row r="173" spans="1:15" x14ac:dyDescent="0.3">
      <c r="A173">
        <v>2010</v>
      </c>
      <c r="B173">
        <v>179</v>
      </c>
      <c r="C173">
        <v>21</v>
      </c>
      <c r="D173" s="3">
        <v>2.8928906163910972</v>
      </c>
      <c r="E173" s="3" t="s">
        <v>20</v>
      </c>
      <c r="F173" s="3" t="s">
        <v>8</v>
      </c>
      <c r="J173" s="4" t="str">
        <f t="shared" si="2"/>
        <v>#168</v>
      </c>
      <c r="K173" s="2">
        <v>2062</v>
      </c>
      <c r="L173" s="3">
        <v>262.14285714285717</v>
      </c>
      <c r="M173" s="3">
        <v>1.234034873455671</v>
      </c>
      <c r="N173" s="5">
        <f>IF(ISNUMBER(K173), INDEX('One Half Deration'!$J:$J, MATCH(K173,'One Half Deration'!$A:$A, 0)), "")</f>
        <v>1.0645228849208024</v>
      </c>
      <c r="O173" s="5">
        <f>IF(ISNUMBER(K173), INDEX('Two Thirds Deration'!$J:$J, MATCH(K173,'Two Thirds Deration'!$A:$A, 0)), "")</f>
        <v>1.1161272267468321</v>
      </c>
    </row>
    <row r="174" spans="1:15" x14ac:dyDescent="0.3">
      <c r="A174">
        <v>2011</v>
      </c>
      <c r="B174">
        <v>469</v>
      </c>
      <c r="C174">
        <v>43</v>
      </c>
      <c r="D174" s="3">
        <v>2.8905130327907846</v>
      </c>
      <c r="E174" s="3" t="s">
        <v>13</v>
      </c>
      <c r="F174" s="3" t="s">
        <v>8</v>
      </c>
      <c r="J174" s="4" t="str">
        <f t="shared" si="2"/>
        <v>#169</v>
      </c>
      <c r="K174" s="2">
        <v>1501</v>
      </c>
      <c r="L174" s="3">
        <v>343.14285714285717</v>
      </c>
      <c r="M174" s="3">
        <v>1.2337069313701068</v>
      </c>
      <c r="N174" s="5">
        <f>IF(ISNUMBER(K174), INDEX('One Half Deration'!$J:$J, MATCH(K174,'One Half Deration'!$A:$A, 0)), "")</f>
        <v>1.3990145472008715</v>
      </c>
      <c r="O174" s="5">
        <f>IF(ISNUMBER(K174), INDEX('Two Thirds Deration'!$J:$J, MATCH(K174,'Two Thirds Deration'!$A:$A, 0)), "")</f>
        <v>1.3878909828660146</v>
      </c>
    </row>
    <row r="175" spans="1:15" x14ac:dyDescent="0.3">
      <c r="A175">
        <v>2012</v>
      </c>
      <c r="B175">
        <v>488</v>
      </c>
      <c r="C175">
        <v>37</v>
      </c>
      <c r="D175" s="3">
        <v>2.8901761204232974</v>
      </c>
      <c r="E175" s="3" t="s">
        <v>17</v>
      </c>
      <c r="F175" s="3" t="s">
        <v>8</v>
      </c>
      <c r="J175" s="4" t="str">
        <f t="shared" si="2"/>
        <v>#170</v>
      </c>
      <c r="K175" s="2">
        <v>340</v>
      </c>
      <c r="L175" s="3">
        <v>301.71428571428572</v>
      </c>
      <c r="M175" s="3">
        <v>1.2287251242711075</v>
      </c>
      <c r="N175" s="5">
        <f>IF(ISNUMBER(K175), INDEX('One Half Deration'!$J:$J, MATCH(K175,'One Half Deration'!$A:$A, 0)), "")</f>
        <v>1.2337414023762745</v>
      </c>
      <c r="O175" s="5">
        <f>IF(ISNUMBER(K175), INDEX('Two Thirds Deration'!$J:$J, MATCH(K175,'Two Thirds Deration'!$A:$A, 0)), "")</f>
        <v>1.3041964718457841</v>
      </c>
    </row>
    <row r="176" spans="1:15" x14ac:dyDescent="0.3">
      <c r="A176">
        <v>2014</v>
      </c>
      <c r="B176">
        <v>4039</v>
      </c>
      <c r="C176">
        <v>35</v>
      </c>
      <c r="D176" s="3">
        <v>2.8821509533936878</v>
      </c>
      <c r="E176" s="3" t="s">
        <v>5</v>
      </c>
      <c r="F176" s="3" t="s">
        <v>6</v>
      </c>
      <c r="J176" s="4" t="str">
        <f t="shared" si="2"/>
        <v>#171</v>
      </c>
      <c r="K176" s="2">
        <v>1511</v>
      </c>
      <c r="L176" s="3">
        <v>280</v>
      </c>
      <c r="M176" s="3">
        <v>1.2258782291981027</v>
      </c>
      <c r="N176" s="5">
        <f>IF(ISNUMBER(K176), INDEX('One Half Deration'!$J:$J, MATCH(K176,'One Half Deration'!$A:$A, 0)), "")</f>
        <v>1.3121769657507096</v>
      </c>
      <c r="O176" s="5">
        <f>IF(ISNUMBER(K176), INDEX('Two Thirds Deration'!$J:$J, MATCH(K176,'Two Thirds Deration'!$A:$A, 0)), "")</f>
        <v>1.2349836047209339</v>
      </c>
    </row>
    <row r="177" spans="1:15" x14ac:dyDescent="0.3">
      <c r="A177">
        <v>2012</v>
      </c>
      <c r="B177">
        <v>33</v>
      </c>
      <c r="C177">
        <v>38</v>
      </c>
      <c r="D177" s="3">
        <v>2.8788561745784205</v>
      </c>
      <c r="E177" s="3" t="s">
        <v>13</v>
      </c>
      <c r="F177" s="3" t="s">
        <v>8</v>
      </c>
      <c r="J177" s="4" t="str">
        <f t="shared" si="2"/>
        <v>#172</v>
      </c>
      <c r="K177" s="2">
        <v>3945</v>
      </c>
      <c r="L177" s="3">
        <v>263</v>
      </c>
      <c r="M177" s="3">
        <v>1.210682234100142</v>
      </c>
      <c r="N177" s="5">
        <f>IF(ISNUMBER(K177), INDEX('One Half Deration'!$J:$J, MATCH(K177,'One Half Deration'!$A:$A, 0)), "")</f>
        <v>1.210682234100142</v>
      </c>
      <c r="O177" s="5">
        <f>IF(ISNUMBER(K177), INDEX('Two Thirds Deration'!$J:$J, MATCH(K177,'Two Thirds Deration'!$A:$A, 0)), "")</f>
        <v>1.210682234100142</v>
      </c>
    </row>
    <row r="178" spans="1:15" x14ac:dyDescent="0.3">
      <c r="A178">
        <v>2012</v>
      </c>
      <c r="B178">
        <v>1662</v>
      </c>
      <c r="C178">
        <v>39</v>
      </c>
      <c r="D178" s="3">
        <v>2.8773309165492553</v>
      </c>
      <c r="E178" s="3" t="s">
        <v>7</v>
      </c>
      <c r="F178" s="3" t="s">
        <v>8</v>
      </c>
      <c r="J178" s="4" t="str">
        <f t="shared" si="2"/>
        <v>#173</v>
      </c>
      <c r="K178" s="2">
        <v>846</v>
      </c>
      <c r="L178" s="3">
        <v>246.42857142857142</v>
      </c>
      <c r="M178" s="3">
        <v>1.2076004966191236</v>
      </c>
      <c r="N178" s="5">
        <f>IF(ISNUMBER(K178), INDEX('One Half Deration'!$J:$J, MATCH(K178,'One Half Deration'!$A:$A, 0)), "")</f>
        <v>1.6214100634407018</v>
      </c>
      <c r="O178" s="5">
        <f>IF(ISNUMBER(K178), INDEX('Two Thirds Deration'!$J:$J, MATCH(K178,'Two Thirds Deration'!$A:$A, 0)), "")</f>
        <v>1.442061630952588</v>
      </c>
    </row>
    <row r="179" spans="1:15" x14ac:dyDescent="0.3">
      <c r="A179">
        <v>2014</v>
      </c>
      <c r="B179">
        <v>195</v>
      </c>
      <c r="C179">
        <v>36</v>
      </c>
      <c r="D179" s="3">
        <v>2.8724188734825917</v>
      </c>
      <c r="E179" s="3" t="s">
        <v>18</v>
      </c>
      <c r="F179" s="3" t="s">
        <v>8</v>
      </c>
      <c r="J179" s="4" t="str">
        <f t="shared" si="2"/>
        <v>#174</v>
      </c>
      <c r="K179" s="2">
        <v>3234</v>
      </c>
      <c r="L179" s="3">
        <v>301.8</v>
      </c>
      <c r="M179" s="3">
        <v>1.2049652089483565</v>
      </c>
      <c r="N179" s="5">
        <f>IF(ISNUMBER(K179), INDEX('One Half Deration'!$J:$J, MATCH(K179,'One Half Deration'!$A:$A, 0)), "")</f>
        <v>0.78722702668601652</v>
      </c>
      <c r="O179" s="5">
        <f>IF(ISNUMBER(K179), INDEX('Two Thirds Deration'!$J:$J, MATCH(K179,'Two Thirds Deration'!$A:$A, 0)), "")</f>
        <v>0.94259902634061143</v>
      </c>
    </row>
    <row r="180" spans="1:15" x14ac:dyDescent="0.3">
      <c r="A180">
        <v>2014</v>
      </c>
      <c r="B180">
        <v>3539</v>
      </c>
      <c r="C180">
        <v>37</v>
      </c>
      <c r="D180" s="3">
        <v>2.8675528335270433</v>
      </c>
      <c r="E180" s="3" t="s">
        <v>13</v>
      </c>
      <c r="F180" s="3" t="s">
        <v>8</v>
      </c>
      <c r="J180" s="4" t="str">
        <f t="shared" si="2"/>
        <v>#175</v>
      </c>
      <c r="K180" s="2">
        <v>2081</v>
      </c>
      <c r="L180" s="3">
        <v>300.14285714285717</v>
      </c>
      <c r="M180" s="3">
        <v>1.2041562990386703</v>
      </c>
      <c r="N180" s="5">
        <f>IF(ISNUMBER(K180), INDEX('One Half Deration'!$J:$J, MATCH(K180,'One Half Deration'!$A:$A, 0)), "")</f>
        <v>0.88930867622009224</v>
      </c>
      <c r="O180" s="5">
        <f>IF(ISNUMBER(K180), INDEX('Two Thirds Deration'!$J:$J, MATCH(K180,'Two Thirds Deration'!$A:$A, 0)), "")</f>
        <v>0.94996512201428096</v>
      </c>
    </row>
    <row r="181" spans="1:15" x14ac:dyDescent="0.3">
      <c r="A181">
        <v>2011</v>
      </c>
      <c r="B181">
        <v>364</v>
      </c>
      <c r="C181">
        <v>44</v>
      </c>
      <c r="D181" s="3">
        <v>2.8675190035496279</v>
      </c>
      <c r="E181" s="3" t="s">
        <v>25</v>
      </c>
      <c r="F181" s="3" t="s">
        <v>8</v>
      </c>
      <c r="J181" s="4" t="str">
        <f t="shared" si="2"/>
        <v>#176</v>
      </c>
      <c r="K181" s="2">
        <v>1468</v>
      </c>
      <c r="L181" s="3">
        <v>381.57142857142856</v>
      </c>
      <c r="M181" s="3">
        <v>1.2011639391219637</v>
      </c>
      <c r="N181" s="5">
        <f>IF(ISNUMBER(K181), INDEX('One Half Deration'!$J:$J, MATCH(K181,'One Half Deration'!$A:$A, 0)), "")</f>
        <v>1.0649186573146183</v>
      </c>
      <c r="O181" s="5">
        <f>IF(ISNUMBER(K181), INDEX('Two Thirds Deration'!$J:$J, MATCH(K181,'Two Thirds Deration'!$A:$A, 0)), "")</f>
        <v>1.1834445607068045</v>
      </c>
    </row>
    <row r="182" spans="1:15" x14ac:dyDescent="0.3">
      <c r="A182">
        <v>2011</v>
      </c>
      <c r="B182">
        <v>967</v>
      </c>
      <c r="C182">
        <v>45</v>
      </c>
      <c r="D182" s="3">
        <v>2.8643506770753846</v>
      </c>
      <c r="E182" s="3" t="s">
        <v>16</v>
      </c>
      <c r="F182" s="3" t="s">
        <v>8</v>
      </c>
      <c r="J182" s="4" t="str">
        <f t="shared" si="2"/>
        <v>#177</v>
      </c>
      <c r="K182" s="2">
        <v>4085</v>
      </c>
      <c r="L182" s="3">
        <v>276.33333333333331</v>
      </c>
      <c r="M182" s="3">
        <v>1.1981464287116876</v>
      </c>
      <c r="N182" s="5">
        <f>IF(ISNUMBER(K182), INDEX('One Half Deration'!$J:$J, MATCH(K182,'One Half Deration'!$A:$A, 0)), "")</f>
        <v>1.419363588404583</v>
      </c>
      <c r="O182" s="5">
        <f>IF(ISNUMBER(K182), INDEX('Two Thirds Deration'!$J:$J, MATCH(K182,'Two Thirds Deration'!$A:$A, 0)), "")</f>
        <v>1.3365435708119791</v>
      </c>
    </row>
    <row r="183" spans="1:15" x14ac:dyDescent="0.3">
      <c r="A183">
        <v>2012</v>
      </c>
      <c r="B183">
        <v>48</v>
      </c>
      <c r="C183">
        <v>40</v>
      </c>
      <c r="D183" s="3">
        <v>2.856915765139219</v>
      </c>
      <c r="E183" s="3" t="s">
        <v>43</v>
      </c>
      <c r="F183" s="3" t="s">
        <v>8</v>
      </c>
      <c r="J183" s="4" t="str">
        <f t="shared" si="2"/>
        <v>#178</v>
      </c>
      <c r="K183" s="2">
        <v>876</v>
      </c>
      <c r="L183" s="3">
        <v>353.57142857142856</v>
      </c>
      <c r="M183" s="3">
        <v>1.1972003780154346</v>
      </c>
      <c r="N183" s="5">
        <f>IF(ISNUMBER(K183), INDEX('One Half Deration'!$J:$J, MATCH(K183,'One Half Deration'!$A:$A, 0)), "")</f>
        <v>1.2791024979915084</v>
      </c>
      <c r="O183" s="5">
        <f>IF(ISNUMBER(K183), INDEX('Two Thirds Deration'!$J:$J, MATCH(K183,'Two Thirds Deration'!$A:$A, 0)), "")</f>
        <v>1.3238163534309848</v>
      </c>
    </row>
    <row r="184" spans="1:15" x14ac:dyDescent="0.3">
      <c r="A184">
        <v>2009</v>
      </c>
      <c r="B184">
        <v>1625</v>
      </c>
      <c r="C184">
        <v>11</v>
      </c>
      <c r="D184" s="3">
        <v>2.8560982822296075</v>
      </c>
      <c r="E184" s="3" t="s">
        <v>9</v>
      </c>
      <c r="F184" s="3" t="s">
        <v>8</v>
      </c>
      <c r="J184" s="4" t="str">
        <f t="shared" si="2"/>
        <v>#179</v>
      </c>
      <c r="K184" s="2">
        <v>670</v>
      </c>
      <c r="L184" s="3">
        <v>303.14285714285717</v>
      </c>
      <c r="M184" s="3">
        <v>1.1929596804495417</v>
      </c>
      <c r="N184" s="5">
        <f>IF(ISNUMBER(K184), INDEX('One Half Deration'!$J:$J, MATCH(K184,'One Half Deration'!$A:$A, 0)), "")</f>
        <v>1.1150535463392424</v>
      </c>
      <c r="O184" s="5">
        <f>IF(ISNUMBER(K184), INDEX('Two Thirds Deration'!$J:$J, MATCH(K184,'Two Thirds Deration'!$A:$A, 0)), "")</f>
        <v>1.1495831818600437</v>
      </c>
    </row>
    <row r="185" spans="1:15" x14ac:dyDescent="0.3">
      <c r="A185">
        <v>2014</v>
      </c>
      <c r="B185">
        <v>3494</v>
      </c>
      <c r="C185">
        <v>38</v>
      </c>
      <c r="D185" s="3">
        <v>2.8529547136603997</v>
      </c>
      <c r="E185" s="3" t="s">
        <v>19</v>
      </c>
      <c r="F185" s="3" t="s">
        <v>8</v>
      </c>
      <c r="J185" s="4" t="str">
        <f t="shared" si="2"/>
        <v>#180</v>
      </c>
      <c r="K185" s="2">
        <v>193</v>
      </c>
      <c r="L185" s="3">
        <v>237</v>
      </c>
      <c r="M185" s="3">
        <v>1.1893703566195926</v>
      </c>
      <c r="N185" s="5">
        <f>IF(ISNUMBER(K185), INDEX('One Half Deration'!$J:$J, MATCH(K185,'One Half Deration'!$A:$A, 0)), "")</f>
        <v>1.262160520033941</v>
      </c>
      <c r="O185" s="5">
        <f>IF(ISNUMBER(K185), INDEX('Two Thirds Deration'!$J:$J, MATCH(K185,'Two Thirds Deration'!$A:$A, 0)), "")</f>
        <v>1.2330444546682018</v>
      </c>
    </row>
    <row r="186" spans="1:15" x14ac:dyDescent="0.3">
      <c r="A186">
        <v>2008</v>
      </c>
      <c r="B186">
        <v>1251</v>
      </c>
      <c r="C186">
        <v>22</v>
      </c>
      <c r="D186" s="3">
        <v>2.849346142434853</v>
      </c>
      <c r="E186" s="3" t="s">
        <v>20</v>
      </c>
      <c r="F186" s="3" t="s">
        <v>8</v>
      </c>
      <c r="J186" s="4" t="str">
        <f t="shared" si="2"/>
        <v>#181</v>
      </c>
      <c r="K186" s="2">
        <v>4946</v>
      </c>
      <c r="L186" s="3">
        <v>336</v>
      </c>
      <c r="M186" s="3">
        <v>1.1839030089074285</v>
      </c>
      <c r="N186" s="5">
        <f>IF(ISNUMBER(K186), INDEX('One Half Deration'!$J:$J, MATCH(K186,'One Half Deration'!$A:$A, 0)), "")</f>
        <v>1.1839030089074285</v>
      </c>
      <c r="O186" s="5">
        <f>IF(ISNUMBER(K186), INDEX('Two Thirds Deration'!$J:$J, MATCH(K186,'Two Thirds Deration'!$A:$A, 0)), "")</f>
        <v>1.1839030089074285</v>
      </c>
    </row>
    <row r="187" spans="1:15" x14ac:dyDescent="0.3">
      <c r="A187">
        <v>2014</v>
      </c>
      <c r="B187">
        <v>2175</v>
      </c>
      <c r="C187">
        <v>39</v>
      </c>
      <c r="D187" s="3">
        <v>2.8480886737048516</v>
      </c>
      <c r="E187" s="3" t="s">
        <v>34</v>
      </c>
      <c r="F187" s="3" t="s">
        <v>8</v>
      </c>
      <c r="J187" s="4" t="str">
        <f t="shared" si="2"/>
        <v>#182</v>
      </c>
      <c r="K187" s="2">
        <v>3494</v>
      </c>
      <c r="L187" s="3">
        <v>532.25</v>
      </c>
      <c r="M187" s="3">
        <v>1.1809214960992498</v>
      </c>
      <c r="N187" s="5">
        <f>IF(ISNUMBER(K187), INDEX('One Half Deration'!$J:$J, MATCH(K187,'One Half Deration'!$A:$A, 0)), "")</f>
        <v>1.597774102811681</v>
      </c>
      <c r="O187" s="5">
        <f>IF(ISNUMBER(K187), INDEX('Two Thirds Deration'!$J:$J, MATCH(K187,'Two Thirds Deration'!$A:$A, 0)), "")</f>
        <v>1.3905523956195172</v>
      </c>
    </row>
    <row r="188" spans="1:15" x14ac:dyDescent="0.3">
      <c r="A188">
        <v>2008</v>
      </c>
      <c r="B188">
        <v>1574</v>
      </c>
      <c r="C188">
        <v>23</v>
      </c>
      <c r="D188" s="3">
        <v>2.8480472259350127</v>
      </c>
      <c r="E188" s="3" t="s">
        <v>68</v>
      </c>
      <c r="F188" s="3" t="s">
        <v>35</v>
      </c>
      <c r="J188" s="4" t="str">
        <f t="shared" si="2"/>
        <v>#183</v>
      </c>
      <c r="K188" s="2">
        <v>383</v>
      </c>
      <c r="L188" s="3">
        <v>434.71428571428572</v>
      </c>
      <c r="M188" s="3">
        <v>1.1758839849735256</v>
      </c>
      <c r="N188" s="5">
        <f>IF(ISNUMBER(K188), INDEX('One Half Deration'!$J:$J, MATCH(K188,'One Half Deration'!$A:$A, 0)), "")</f>
        <v>0.7322987762413864</v>
      </c>
      <c r="O188" s="5">
        <f>IF(ISNUMBER(K188), INDEX('Two Thirds Deration'!$J:$J, MATCH(K188,'Two Thirds Deration'!$A:$A, 0)), "")</f>
        <v>0.86167692191519163</v>
      </c>
    </row>
    <row r="189" spans="1:15" x14ac:dyDescent="0.3">
      <c r="A189">
        <v>2012</v>
      </c>
      <c r="B189">
        <v>1678</v>
      </c>
      <c r="C189">
        <v>41</v>
      </c>
      <c r="D189" s="3">
        <v>2.8402731167440174</v>
      </c>
      <c r="E189" s="3" t="s">
        <v>7</v>
      </c>
      <c r="F189" s="3" t="s">
        <v>8</v>
      </c>
      <c r="J189" s="4" t="str">
        <f t="shared" si="2"/>
        <v>#184</v>
      </c>
      <c r="K189" s="2">
        <v>1619</v>
      </c>
      <c r="L189" s="3">
        <v>433.85714285714283</v>
      </c>
      <c r="M189" s="3">
        <v>1.1744258218627401</v>
      </c>
      <c r="N189" s="5">
        <f>IF(ISNUMBER(K189), INDEX('One Half Deration'!$J:$J, MATCH(K189,'One Half Deration'!$A:$A, 0)), "")</f>
        <v>1.9599208753979875</v>
      </c>
      <c r="O189" s="5">
        <f>IF(ISNUMBER(K189), INDEX('Two Thirds Deration'!$J:$J, MATCH(K189,'Two Thirds Deration'!$A:$A, 0)), "")</f>
        <v>1.574592899534478</v>
      </c>
    </row>
    <row r="190" spans="1:15" x14ac:dyDescent="0.3">
      <c r="A190">
        <v>2012</v>
      </c>
      <c r="B190">
        <v>16</v>
      </c>
      <c r="C190">
        <v>42</v>
      </c>
      <c r="D190" s="3">
        <v>2.8347357971426588</v>
      </c>
      <c r="E190" s="3" t="s">
        <v>29</v>
      </c>
      <c r="F190" s="3" t="s">
        <v>8</v>
      </c>
      <c r="J190" s="4" t="str">
        <f t="shared" si="2"/>
        <v>#185</v>
      </c>
      <c r="K190" s="2">
        <v>5254</v>
      </c>
      <c r="L190" s="3">
        <v>340</v>
      </c>
      <c r="M190" s="3">
        <v>1.1741709289963325</v>
      </c>
      <c r="N190" s="5">
        <f>IF(ISNUMBER(K190), INDEX('One Half Deration'!$J:$J, MATCH(K190,'One Half Deration'!$A:$A, 0)), "")</f>
        <v>1.1741709289963325</v>
      </c>
      <c r="O190" s="5">
        <f>IF(ISNUMBER(K190), INDEX('Two Thirds Deration'!$J:$J, MATCH(K190,'Two Thirds Deration'!$A:$A, 0)), "")</f>
        <v>1.1741709289963325</v>
      </c>
    </row>
    <row r="191" spans="1:15" x14ac:dyDescent="0.3">
      <c r="A191">
        <v>2011</v>
      </c>
      <c r="B191">
        <v>48</v>
      </c>
      <c r="C191">
        <v>46</v>
      </c>
      <c r="D191" s="3">
        <v>2.8319324697240478</v>
      </c>
      <c r="E191" s="3" t="s">
        <v>43</v>
      </c>
      <c r="F191" s="3" t="s">
        <v>8</v>
      </c>
      <c r="J191" s="4" t="str">
        <f t="shared" si="2"/>
        <v>#186</v>
      </c>
      <c r="K191" s="2">
        <v>4158</v>
      </c>
      <c r="L191" s="3">
        <v>307.33333333333331</v>
      </c>
      <c r="M191" s="3">
        <v>1.1726882819051057</v>
      </c>
      <c r="N191" s="5">
        <f>IF(ISNUMBER(K191), INDEX('One Half Deration'!$J:$J, MATCH(K191,'One Half Deration'!$A:$A, 0)), "")</f>
        <v>1.5280220480366871</v>
      </c>
      <c r="O191" s="5">
        <f>IF(ISNUMBER(K191), INDEX('Two Thirds Deration'!$J:$J, MATCH(K191,'Two Thirds Deration'!$A:$A, 0)), "")</f>
        <v>1.3867991580639993</v>
      </c>
    </row>
    <row r="192" spans="1:15" x14ac:dyDescent="0.3">
      <c r="A192">
        <v>2012</v>
      </c>
      <c r="B192">
        <v>2168</v>
      </c>
      <c r="C192">
        <v>43</v>
      </c>
      <c r="D192" s="3">
        <v>2.8313039139887</v>
      </c>
      <c r="E192" s="3" t="s">
        <v>18</v>
      </c>
      <c r="F192" s="3" t="s">
        <v>8</v>
      </c>
      <c r="J192" s="4" t="str">
        <f t="shared" si="2"/>
        <v>#187</v>
      </c>
      <c r="K192" s="2">
        <v>4069</v>
      </c>
      <c r="L192" s="3">
        <v>256</v>
      </c>
      <c r="M192" s="3">
        <v>1.16616063198717</v>
      </c>
      <c r="N192" s="5">
        <f>IF(ISNUMBER(K192), INDEX('One Half Deration'!$J:$J, MATCH(K192,'One Half Deration'!$A:$A, 0)), "")</f>
        <v>1.1950702292980477</v>
      </c>
      <c r="O192" s="5">
        <f>IF(ISNUMBER(K192), INDEX('Two Thirds Deration'!$J:$J, MATCH(K192,'Two Thirds Deration'!$A:$A, 0)), "")</f>
        <v>1.1791015176040718</v>
      </c>
    </row>
    <row r="193" spans="1:15" x14ac:dyDescent="0.3">
      <c r="A193">
        <v>2010</v>
      </c>
      <c r="B193">
        <v>1714</v>
      </c>
      <c r="C193">
        <v>22</v>
      </c>
      <c r="D193" s="3">
        <v>2.8288904453869348</v>
      </c>
      <c r="E193" s="3" t="s">
        <v>28</v>
      </c>
      <c r="F193" s="3" t="s">
        <v>8</v>
      </c>
      <c r="J193" s="4" t="str">
        <f t="shared" si="2"/>
        <v>#188</v>
      </c>
      <c r="K193" s="2">
        <v>2619</v>
      </c>
      <c r="L193" s="3">
        <v>331.85714285714283</v>
      </c>
      <c r="M193" s="3">
        <v>1.1646646634424755</v>
      </c>
      <c r="N193" s="5">
        <f>IF(ISNUMBER(K193), INDEX('One Half Deration'!$J:$J, MATCH(K193,'One Half Deration'!$A:$A, 0)), "")</f>
        <v>1.1117285091555602</v>
      </c>
      <c r="O193" s="5">
        <f>IF(ISNUMBER(K193), INDEX('Two Thirds Deration'!$J:$J, MATCH(K193,'Two Thirds Deration'!$A:$A, 0)), "")</f>
        <v>1.1334093715611113</v>
      </c>
    </row>
    <row r="194" spans="1:15" x14ac:dyDescent="0.3">
      <c r="A194">
        <v>2012</v>
      </c>
      <c r="B194">
        <v>610</v>
      </c>
      <c r="C194">
        <v>44</v>
      </c>
      <c r="D194" s="3">
        <v>2.8247941822595322</v>
      </c>
      <c r="E194" s="3" t="s">
        <v>5</v>
      </c>
      <c r="F194" s="3" t="s">
        <v>6</v>
      </c>
      <c r="J194" s="4" t="str">
        <f t="shared" si="2"/>
        <v>#189</v>
      </c>
      <c r="K194" s="2">
        <v>2471</v>
      </c>
      <c r="L194" s="3">
        <v>276.28571428571428</v>
      </c>
      <c r="M194" s="3">
        <v>1.1645650823686451</v>
      </c>
      <c r="N194" s="5">
        <f>IF(ISNUMBER(K194), INDEX('One Half Deration'!$J:$J, MATCH(K194,'One Half Deration'!$A:$A, 0)), "")</f>
        <v>1.2908744606311413</v>
      </c>
      <c r="O194" s="5">
        <f>IF(ISNUMBER(K194), INDEX('Two Thirds Deration'!$J:$J, MATCH(K194,'Two Thirds Deration'!$A:$A, 0)), "")</f>
        <v>1.2956756355819821</v>
      </c>
    </row>
    <row r="195" spans="1:15" x14ac:dyDescent="0.3">
      <c r="A195">
        <v>2014</v>
      </c>
      <c r="B195">
        <v>1918</v>
      </c>
      <c r="C195">
        <v>40</v>
      </c>
      <c r="D195" s="3">
        <v>2.8237584739271115</v>
      </c>
      <c r="E195" s="3" t="s">
        <v>13</v>
      </c>
      <c r="F195" s="3" t="s">
        <v>8</v>
      </c>
      <c r="J195" s="4" t="str">
        <f t="shared" si="2"/>
        <v>#190</v>
      </c>
      <c r="K195" s="2">
        <v>4918</v>
      </c>
      <c r="L195" s="3">
        <v>344</v>
      </c>
      <c r="M195" s="3">
        <v>1.1595728091296884</v>
      </c>
      <c r="N195" s="5">
        <f>IF(ISNUMBER(K195), INDEX('One Half Deration'!$J:$J, MATCH(K195,'One Half Deration'!$A:$A, 0)), "")</f>
        <v>1.1595728091296884</v>
      </c>
      <c r="O195" s="5">
        <f>IF(ISNUMBER(K195), INDEX('Two Thirds Deration'!$J:$J, MATCH(K195,'Two Thirds Deration'!$A:$A, 0)), "")</f>
        <v>1.1595728091296884</v>
      </c>
    </row>
    <row r="196" spans="1:15" x14ac:dyDescent="0.3">
      <c r="A196">
        <v>2012</v>
      </c>
      <c r="B196">
        <v>111</v>
      </c>
      <c r="C196">
        <v>45</v>
      </c>
      <c r="D196" s="3">
        <v>2.8236547959890492</v>
      </c>
      <c r="E196" s="3" t="s">
        <v>9</v>
      </c>
      <c r="F196" s="3" t="s">
        <v>8</v>
      </c>
      <c r="J196" s="4" t="str">
        <f t="shared" si="2"/>
        <v>#191</v>
      </c>
      <c r="K196" s="2">
        <v>125</v>
      </c>
      <c r="L196" s="3">
        <v>348.85714285714283</v>
      </c>
      <c r="M196" s="3">
        <v>1.157395009576961</v>
      </c>
      <c r="N196" s="5">
        <f>IF(ISNUMBER(K196), INDEX('One Half Deration'!$J:$J, MATCH(K196,'One Half Deration'!$A:$A, 0)), "")</f>
        <v>1.7406009836630236</v>
      </c>
      <c r="O196" s="5">
        <f>IF(ISNUMBER(K196), INDEX('Two Thirds Deration'!$J:$J, MATCH(K196,'Two Thirds Deration'!$A:$A, 0)), "")</f>
        <v>1.5860797061180818</v>
      </c>
    </row>
    <row r="197" spans="1:15" x14ac:dyDescent="0.3">
      <c r="A197">
        <v>2011</v>
      </c>
      <c r="B197">
        <v>1218</v>
      </c>
      <c r="C197">
        <v>47</v>
      </c>
      <c r="D197" s="3">
        <v>2.8160454966150197</v>
      </c>
      <c r="E197" s="3" t="s">
        <v>15</v>
      </c>
      <c r="F197" s="3" t="s">
        <v>8</v>
      </c>
      <c r="J197" s="4" t="str">
        <f t="shared" si="2"/>
        <v>#192</v>
      </c>
      <c r="K197" s="2">
        <v>5188</v>
      </c>
      <c r="L197" s="3">
        <v>347</v>
      </c>
      <c r="M197" s="3">
        <v>1.1547067691741404</v>
      </c>
      <c r="N197" s="5">
        <f>IF(ISNUMBER(K197), INDEX('One Half Deration'!$J:$J, MATCH(K197,'One Half Deration'!$A:$A, 0)), "")</f>
        <v>1.1547067691741404</v>
      </c>
      <c r="O197" s="5">
        <f>IF(ISNUMBER(K197), INDEX('Two Thirds Deration'!$J:$J, MATCH(K197,'Two Thirds Deration'!$A:$A, 0)), "")</f>
        <v>1.1547067691741404</v>
      </c>
    </row>
    <row r="198" spans="1:15" x14ac:dyDescent="0.3">
      <c r="A198">
        <v>2009</v>
      </c>
      <c r="B198">
        <v>2753</v>
      </c>
      <c r="C198">
        <v>12</v>
      </c>
      <c r="D198" s="3">
        <v>2.8133496297870972</v>
      </c>
      <c r="E198" s="3" t="s">
        <v>11</v>
      </c>
      <c r="F198" s="3" t="s">
        <v>8</v>
      </c>
      <c r="J198" s="4" t="str">
        <f t="shared" ref="J198:J261" si="3">IF(ISNUMBER(K198), CONCATENATE("#", ROW(J198)-5), "")</f>
        <v>#193</v>
      </c>
      <c r="K198" s="2">
        <v>2046</v>
      </c>
      <c r="L198" s="3">
        <v>335.57142857142856</v>
      </c>
      <c r="M198" s="3">
        <v>1.1504332467798155</v>
      </c>
      <c r="N198" s="5">
        <f>IF(ISNUMBER(K198), INDEX('One Half Deration'!$J:$J, MATCH(K198,'One Half Deration'!$A:$A, 0)), "")</f>
        <v>1.0195401325326827</v>
      </c>
      <c r="O198" s="5">
        <f>IF(ISNUMBER(K198), INDEX('Two Thirds Deration'!$J:$J, MATCH(K198,'Two Thirds Deration'!$A:$A, 0)), "")</f>
        <v>1.0406342821586305</v>
      </c>
    </row>
    <row r="199" spans="1:15" x14ac:dyDescent="0.3">
      <c r="A199">
        <v>2014</v>
      </c>
      <c r="B199">
        <v>4488</v>
      </c>
      <c r="C199">
        <v>41</v>
      </c>
      <c r="D199" s="3">
        <v>2.8091603540604675</v>
      </c>
      <c r="E199" s="3" t="s">
        <v>31</v>
      </c>
      <c r="F199" s="3" t="s">
        <v>8</v>
      </c>
      <c r="J199" s="4" t="str">
        <f t="shared" si="3"/>
        <v>#194</v>
      </c>
      <c r="K199" s="2">
        <v>2169</v>
      </c>
      <c r="L199" s="3">
        <v>535.57142857142856</v>
      </c>
      <c r="M199" s="3">
        <v>1.1475294640864142</v>
      </c>
      <c r="N199" s="5">
        <f>IF(ISNUMBER(K199), INDEX('One Half Deration'!$J:$J, MATCH(K199,'One Half Deration'!$A:$A, 0)), "")</f>
        <v>0.83922948145683662</v>
      </c>
      <c r="O199" s="5">
        <f>IF(ISNUMBER(K199), INDEX('Two Thirds Deration'!$J:$J, MATCH(K199,'Two Thirds Deration'!$A:$A, 0)), "")</f>
        <v>1.0881537774974126</v>
      </c>
    </row>
    <row r="200" spans="1:15" x14ac:dyDescent="0.3">
      <c r="A200">
        <v>2012</v>
      </c>
      <c r="B200">
        <v>2054</v>
      </c>
      <c r="C200">
        <v>46</v>
      </c>
      <c r="D200" s="3">
        <v>2.8086156234973605</v>
      </c>
      <c r="E200" s="3" t="s">
        <v>13</v>
      </c>
      <c r="F200" s="3" t="s">
        <v>8</v>
      </c>
      <c r="J200" s="4" t="str">
        <f t="shared" si="3"/>
        <v>#195</v>
      </c>
      <c r="K200" s="2">
        <v>4450</v>
      </c>
      <c r="L200" s="3">
        <v>275</v>
      </c>
      <c r="M200" s="3">
        <v>1.1442906074830437</v>
      </c>
      <c r="N200" s="5">
        <f>IF(ISNUMBER(K200), INDEX('One Half Deration'!$J:$J, MATCH(K200,'One Half Deration'!$A:$A, 0)), "")</f>
        <v>1.1055903150986597</v>
      </c>
      <c r="O200" s="5">
        <f>IF(ISNUMBER(K200), INDEX('Two Thirds Deration'!$J:$J, MATCH(K200,'Two Thirds Deration'!$A:$A, 0)), "")</f>
        <v>1.1210704320524134</v>
      </c>
    </row>
    <row r="201" spans="1:15" x14ac:dyDescent="0.3">
      <c r="A201">
        <v>2010</v>
      </c>
      <c r="B201">
        <v>2775</v>
      </c>
      <c r="C201">
        <v>23</v>
      </c>
      <c r="D201" s="3">
        <v>2.8026460275045948</v>
      </c>
      <c r="E201" s="3" t="s">
        <v>54</v>
      </c>
      <c r="F201" s="3" t="s">
        <v>8</v>
      </c>
      <c r="J201" s="4" t="str">
        <f t="shared" si="3"/>
        <v>#196</v>
      </c>
      <c r="K201" s="2">
        <v>3947</v>
      </c>
      <c r="L201" s="3">
        <v>270.66666666666669</v>
      </c>
      <c r="M201" s="3">
        <v>1.1335374145485724</v>
      </c>
      <c r="N201" s="5">
        <f>IF(ISNUMBER(K201), INDEX('One Half Deration'!$J:$J, MATCH(K201,'One Half Deration'!$A:$A, 0)), "")</f>
        <v>1.2303640430244904</v>
      </c>
      <c r="O201" s="5">
        <f>IF(ISNUMBER(K201), INDEX('Two Thirds Deration'!$J:$J, MATCH(K201,'Two Thirds Deration'!$A:$A, 0)), "")</f>
        <v>1.187634410697928</v>
      </c>
    </row>
    <row r="202" spans="1:15" x14ac:dyDescent="0.3">
      <c r="A202">
        <v>2010</v>
      </c>
      <c r="B202">
        <v>1676</v>
      </c>
      <c r="C202">
        <v>24</v>
      </c>
      <c r="D202" s="3">
        <v>2.801109450584244</v>
      </c>
      <c r="E202" s="3" t="s">
        <v>11</v>
      </c>
      <c r="F202" s="3" t="s">
        <v>8</v>
      </c>
      <c r="J202" s="4" t="str">
        <f t="shared" si="3"/>
        <v>#197</v>
      </c>
      <c r="K202" s="2">
        <v>2834</v>
      </c>
      <c r="L202" s="3">
        <v>295.66666666666669</v>
      </c>
      <c r="M202" s="3">
        <v>1.1293182799407309</v>
      </c>
      <c r="N202" s="5">
        <f>IF(ISNUMBER(K202), INDEX('One Half Deration'!$J:$J, MATCH(K202,'One Half Deration'!$A:$A, 0)), "")</f>
        <v>0.99864717218059817</v>
      </c>
      <c r="O202" s="5">
        <f>IF(ISNUMBER(K202), INDEX('Two Thirds Deration'!$J:$J, MATCH(K202,'Two Thirds Deration'!$A:$A, 0)), "")</f>
        <v>1.0415580849427224</v>
      </c>
    </row>
    <row r="203" spans="1:15" x14ac:dyDescent="0.3">
      <c r="A203">
        <v>2013</v>
      </c>
      <c r="B203">
        <v>1538</v>
      </c>
      <c r="C203">
        <v>9</v>
      </c>
      <c r="D203" s="3">
        <v>2.7908649088168165</v>
      </c>
      <c r="E203" s="3" t="s">
        <v>7</v>
      </c>
      <c r="F203" s="3" t="s">
        <v>8</v>
      </c>
      <c r="J203" s="4" t="str">
        <f t="shared" si="3"/>
        <v>#198</v>
      </c>
      <c r="K203" s="2">
        <v>1985</v>
      </c>
      <c r="L203" s="3">
        <v>306.71428571428572</v>
      </c>
      <c r="M203" s="3">
        <v>1.127025306869107</v>
      </c>
      <c r="N203" s="5">
        <f>IF(ISNUMBER(K203), INDEX('One Half Deration'!$J:$J, MATCH(K203,'One Half Deration'!$A:$A, 0)), "")</f>
        <v>1.4192878730966341</v>
      </c>
      <c r="O203" s="5">
        <f>IF(ISNUMBER(K203), INDEX('Two Thirds Deration'!$J:$J, MATCH(K203,'Two Thirds Deration'!$A:$A, 0)), "")</f>
        <v>1.3567969947507497</v>
      </c>
    </row>
    <row r="204" spans="1:15" x14ac:dyDescent="0.3">
      <c r="A204">
        <v>2009</v>
      </c>
      <c r="B204">
        <v>624</v>
      </c>
      <c r="C204">
        <v>13</v>
      </c>
      <c r="D204" s="3">
        <v>2.7906453796019917</v>
      </c>
      <c r="E204" s="3" t="s">
        <v>14</v>
      </c>
      <c r="F204" s="3" t="s">
        <v>8</v>
      </c>
      <c r="J204" s="4" t="str">
        <f t="shared" si="3"/>
        <v>#199</v>
      </c>
      <c r="K204" s="2">
        <v>1323</v>
      </c>
      <c r="L204" s="3">
        <v>322</v>
      </c>
      <c r="M204" s="3">
        <v>1.125658900258109</v>
      </c>
      <c r="N204" s="5">
        <f>IF(ISNUMBER(K204), INDEX('One Half Deration'!$J:$J, MATCH(K204,'One Half Deration'!$A:$A, 0)), "")</f>
        <v>1.374078108527792</v>
      </c>
      <c r="O204" s="5">
        <f>IF(ISNUMBER(K204), INDEX('Two Thirds Deration'!$J:$J, MATCH(K204,'Two Thirds Deration'!$A:$A, 0)), "")</f>
        <v>1.3352567388905989</v>
      </c>
    </row>
    <row r="205" spans="1:15" x14ac:dyDescent="0.3">
      <c r="A205">
        <v>2014</v>
      </c>
      <c r="B205">
        <v>5184</v>
      </c>
      <c r="C205">
        <v>42</v>
      </c>
      <c r="D205" s="3">
        <v>2.7896961942382754</v>
      </c>
      <c r="E205" s="3" t="s">
        <v>60</v>
      </c>
      <c r="F205" s="3" t="s">
        <v>6</v>
      </c>
      <c r="J205" s="4" t="str">
        <f t="shared" si="3"/>
        <v>#200</v>
      </c>
      <c r="K205" s="2">
        <v>4501</v>
      </c>
      <c r="L205" s="3">
        <v>272.5</v>
      </c>
      <c r="M205" s="3">
        <v>1.1245362072892724</v>
      </c>
      <c r="N205" s="5">
        <f>IF(ISNUMBER(K205), INDEX('One Half Deration'!$J:$J, MATCH(K205,'One Half Deration'!$A:$A, 0)), "")</f>
        <v>1.317880566243204</v>
      </c>
      <c r="O205" s="5">
        <f>IF(ISNUMBER(K205), INDEX('Two Thirds Deration'!$J:$J, MATCH(K205,'Two Thirds Deration'!$A:$A, 0)), "")</f>
        <v>1.2405428226616313</v>
      </c>
    </row>
    <row r="206" spans="1:15" x14ac:dyDescent="0.3">
      <c r="A206">
        <v>2014</v>
      </c>
      <c r="B206">
        <v>1241</v>
      </c>
      <c r="C206">
        <v>43</v>
      </c>
      <c r="D206" s="3">
        <v>2.7848301542827274</v>
      </c>
      <c r="E206" s="3" t="s">
        <v>5</v>
      </c>
      <c r="F206" s="3" t="s">
        <v>6</v>
      </c>
      <c r="J206" s="4" t="str">
        <f t="shared" si="3"/>
        <v>#201</v>
      </c>
      <c r="K206" s="2">
        <v>1318</v>
      </c>
      <c r="L206" s="3">
        <v>338.28571428571428</v>
      </c>
      <c r="M206" s="3">
        <v>1.1233921535186668</v>
      </c>
      <c r="N206" s="5">
        <f>IF(ISNUMBER(K206), INDEX('One Half Deration'!$J:$J, MATCH(K206,'One Half Deration'!$A:$A, 0)), "")</f>
        <v>1.6641972933294868</v>
      </c>
      <c r="O206" s="5">
        <f>IF(ISNUMBER(K206), INDEX('Two Thirds Deration'!$J:$J, MATCH(K206,'Two Thirds Deration'!$A:$A, 0)), "")</f>
        <v>1.4304241271853166</v>
      </c>
    </row>
    <row r="207" spans="1:15" x14ac:dyDescent="0.3">
      <c r="A207">
        <v>2014</v>
      </c>
      <c r="B207">
        <v>3145</v>
      </c>
      <c r="C207">
        <v>44</v>
      </c>
      <c r="D207" s="3">
        <v>2.7799641143271789</v>
      </c>
      <c r="E207" s="3" t="s">
        <v>32</v>
      </c>
      <c r="F207" s="3" t="s">
        <v>8</v>
      </c>
      <c r="J207" s="4" t="str">
        <f t="shared" si="3"/>
        <v>#202</v>
      </c>
      <c r="K207" s="2">
        <v>548</v>
      </c>
      <c r="L207" s="3">
        <v>380.42857142857144</v>
      </c>
      <c r="M207" s="3">
        <v>1.1205339208775718</v>
      </c>
      <c r="N207" s="5">
        <f>IF(ISNUMBER(K207), INDEX('One Half Deration'!$J:$J, MATCH(K207,'One Half Deration'!$A:$A, 0)), "")</f>
        <v>1.1617123116224948</v>
      </c>
      <c r="O207" s="5">
        <f>IF(ISNUMBER(K207), INDEX('Two Thirds Deration'!$J:$J, MATCH(K207,'Two Thirds Deration'!$A:$A, 0)), "")</f>
        <v>1.2259128443644072</v>
      </c>
    </row>
    <row r="208" spans="1:15" x14ac:dyDescent="0.3">
      <c r="A208">
        <v>2014</v>
      </c>
      <c r="B208">
        <v>3937</v>
      </c>
      <c r="C208">
        <v>44</v>
      </c>
      <c r="D208" s="3">
        <v>2.7799641143271789</v>
      </c>
      <c r="E208" s="3" t="s">
        <v>29</v>
      </c>
      <c r="F208" s="3" t="s">
        <v>8</v>
      </c>
      <c r="J208" s="4" t="str">
        <f t="shared" si="3"/>
        <v>#203</v>
      </c>
      <c r="K208" s="2">
        <v>192</v>
      </c>
      <c r="L208" s="3">
        <v>250.14285714285714</v>
      </c>
      <c r="M208" s="3">
        <v>1.1201492172285425</v>
      </c>
      <c r="N208" s="5">
        <f>IF(ISNUMBER(K208), INDEX('One Half Deration'!$J:$J, MATCH(K208,'One Half Deration'!$A:$A, 0)), "")</f>
        <v>1.2721780461467145</v>
      </c>
      <c r="O208" s="5">
        <f>IF(ISNUMBER(K208), INDEX('Two Thirds Deration'!$J:$J, MATCH(K208,'Two Thirds Deration'!$A:$A, 0)), "")</f>
        <v>1.1980232276803975</v>
      </c>
    </row>
    <row r="209" spans="1:15" x14ac:dyDescent="0.3">
      <c r="A209">
        <v>2011</v>
      </c>
      <c r="B209">
        <v>610</v>
      </c>
      <c r="C209">
        <v>48</v>
      </c>
      <c r="D209" s="3">
        <v>2.7769032840919383</v>
      </c>
      <c r="E209" s="3" t="s">
        <v>5</v>
      </c>
      <c r="F209" s="3" t="s">
        <v>6</v>
      </c>
      <c r="J209" s="4" t="str">
        <f t="shared" si="3"/>
        <v>#204</v>
      </c>
      <c r="K209" s="2">
        <v>781</v>
      </c>
      <c r="L209" s="3">
        <v>354.28571428571428</v>
      </c>
      <c r="M209" s="3">
        <v>1.1126377267748162</v>
      </c>
      <c r="N209" s="5">
        <f>IF(ISNUMBER(K209), INDEX('One Half Deration'!$J:$J, MATCH(K209,'One Half Deration'!$A:$A, 0)), "")</f>
        <v>1.3071944463656904</v>
      </c>
      <c r="O209" s="5">
        <f>IF(ISNUMBER(K209), INDEX('Two Thirds Deration'!$J:$J, MATCH(K209,'Two Thirds Deration'!$A:$A, 0)), "")</f>
        <v>1.2735267404000954</v>
      </c>
    </row>
    <row r="210" spans="1:15" x14ac:dyDescent="0.3">
      <c r="A210">
        <v>2010</v>
      </c>
      <c r="B210">
        <v>1986</v>
      </c>
      <c r="C210">
        <v>25</v>
      </c>
      <c r="D210" s="3">
        <v>2.773686770601766</v>
      </c>
      <c r="E210" s="3" t="s">
        <v>23</v>
      </c>
      <c r="F210" s="3" t="s">
        <v>8</v>
      </c>
      <c r="J210" s="4" t="str">
        <f t="shared" si="3"/>
        <v>#205</v>
      </c>
      <c r="K210" s="2">
        <v>2852</v>
      </c>
      <c r="L210" s="3">
        <v>309.66666666666669</v>
      </c>
      <c r="M210" s="3">
        <v>1.1023404343334466</v>
      </c>
      <c r="N210" s="5">
        <f>IF(ISNUMBER(K210), INDEX('One Half Deration'!$J:$J, MATCH(K210,'One Half Deration'!$A:$A, 0)), "")</f>
        <v>1.3734341210042753</v>
      </c>
      <c r="O210" s="5">
        <f>IF(ISNUMBER(K210), INDEX('Two Thirds Deration'!$J:$J, MATCH(K210,'Two Thirds Deration'!$A:$A, 0)), "")</f>
        <v>1.267908347545508</v>
      </c>
    </row>
    <row r="211" spans="1:15" x14ac:dyDescent="0.3">
      <c r="A211">
        <v>2010</v>
      </c>
      <c r="B211">
        <v>1732</v>
      </c>
      <c r="C211">
        <v>26</v>
      </c>
      <c r="D211" s="3">
        <v>2.7733366236671513</v>
      </c>
      <c r="E211" s="3" t="s">
        <v>28</v>
      </c>
      <c r="F211" s="3" t="s">
        <v>8</v>
      </c>
      <c r="J211" s="4" t="str">
        <f t="shared" si="3"/>
        <v>#206</v>
      </c>
      <c r="K211" s="2">
        <v>3284</v>
      </c>
      <c r="L211" s="3">
        <v>353.8</v>
      </c>
      <c r="M211" s="3">
        <v>1.0985511744849723</v>
      </c>
      <c r="N211" s="5">
        <f>IF(ISNUMBER(K211), INDEX('One Half Deration'!$J:$J, MATCH(K211,'One Half Deration'!$A:$A, 0)), "")</f>
        <v>1.2361478522801794</v>
      </c>
      <c r="O211" s="5">
        <f>IF(ISNUMBER(K211), INDEX('Two Thirds Deration'!$J:$J, MATCH(K211,'Two Thirds Deration'!$A:$A, 0)), "")</f>
        <v>1.1868920422966593</v>
      </c>
    </row>
    <row r="212" spans="1:15" x14ac:dyDescent="0.3">
      <c r="A212">
        <v>2012</v>
      </c>
      <c r="B212">
        <v>2169</v>
      </c>
      <c r="C212">
        <v>47</v>
      </c>
      <c r="D212" s="3">
        <v>2.7714922280587397</v>
      </c>
      <c r="E212" s="3" t="s">
        <v>34</v>
      </c>
      <c r="F212" s="3" t="s">
        <v>8</v>
      </c>
      <c r="J212" s="4" t="str">
        <f t="shared" si="3"/>
        <v>#207</v>
      </c>
      <c r="K212" s="2">
        <v>3098</v>
      </c>
      <c r="L212" s="3">
        <v>435.83333333333331</v>
      </c>
      <c r="M212" s="3">
        <v>1.0967348221585318</v>
      </c>
      <c r="N212" s="5">
        <f>IF(ISNUMBER(K212), INDEX('One Half Deration'!$J:$J, MATCH(K212,'One Half Deration'!$A:$A, 0)), "")</f>
        <v>1.3987054340718228</v>
      </c>
      <c r="O212" s="5">
        <f>IF(ISNUMBER(K212), INDEX('Two Thirds Deration'!$J:$J, MATCH(K212,'Two Thirds Deration'!$A:$A, 0)), "")</f>
        <v>1.3173227208846776</v>
      </c>
    </row>
    <row r="213" spans="1:15" x14ac:dyDescent="0.3">
      <c r="A213">
        <v>2011</v>
      </c>
      <c r="B213">
        <v>125</v>
      </c>
      <c r="C213">
        <v>49</v>
      </c>
      <c r="D213" s="3">
        <v>2.76667794494448</v>
      </c>
      <c r="E213" s="3" t="s">
        <v>42</v>
      </c>
      <c r="F213" s="3" t="s">
        <v>8</v>
      </c>
      <c r="J213" s="4" t="str">
        <f t="shared" si="3"/>
        <v>#208</v>
      </c>
      <c r="K213" s="2">
        <v>704</v>
      </c>
      <c r="L213" s="3">
        <v>334.28571428571428</v>
      </c>
      <c r="M213" s="3">
        <v>1.0856554110488703</v>
      </c>
      <c r="N213" s="5">
        <f>IF(ISNUMBER(K213), INDEX('One Half Deration'!$J:$J, MATCH(K213,'One Half Deration'!$A:$A, 0)), "")</f>
        <v>0.94447662157418355</v>
      </c>
      <c r="O213" s="5">
        <f>IF(ISNUMBER(K213), INDEX('Two Thirds Deration'!$J:$J, MATCH(K213,'Two Thirds Deration'!$A:$A, 0)), "")</f>
        <v>0.98804152027840841</v>
      </c>
    </row>
    <row r="214" spans="1:15" x14ac:dyDescent="0.3">
      <c r="A214">
        <v>2014</v>
      </c>
      <c r="B214">
        <v>225</v>
      </c>
      <c r="C214">
        <v>46</v>
      </c>
      <c r="D214" s="3">
        <v>2.7653659944605353</v>
      </c>
      <c r="E214" s="3" t="s">
        <v>15</v>
      </c>
      <c r="F214" s="3" t="s">
        <v>8</v>
      </c>
      <c r="J214" s="4" t="str">
        <f t="shared" si="3"/>
        <v>#209</v>
      </c>
      <c r="K214" s="2">
        <v>2512</v>
      </c>
      <c r="L214" s="3">
        <v>453.28571428571428</v>
      </c>
      <c r="M214" s="3">
        <v>1.0776669923553917</v>
      </c>
      <c r="N214" s="5">
        <f>IF(ISNUMBER(K214), INDEX('One Half Deration'!$J:$J, MATCH(K214,'One Half Deration'!$A:$A, 0)), "")</f>
        <v>1.0780475231024396</v>
      </c>
      <c r="O214" s="5">
        <f>IF(ISNUMBER(K214), INDEX('Two Thirds Deration'!$J:$J, MATCH(K214,'Two Thirds Deration'!$A:$A, 0)), "")</f>
        <v>1.2115479210805218</v>
      </c>
    </row>
    <row r="215" spans="1:15" x14ac:dyDescent="0.3">
      <c r="A215">
        <v>2014</v>
      </c>
      <c r="B215">
        <v>461</v>
      </c>
      <c r="C215">
        <v>47</v>
      </c>
      <c r="D215" s="3">
        <v>2.7604999545049873</v>
      </c>
      <c r="E215" s="3" t="s">
        <v>19</v>
      </c>
      <c r="F215" s="3" t="s">
        <v>8</v>
      </c>
      <c r="J215" s="4" t="str">
        <f t="shared" si="3"/>
        <v>#210</v>
      </c>
      <c r="K215" s="2">
        <v>4930</v>
      </c>
      <c r="L215" s="3">
        <v>390</v>
      </c>
      <c r="M215" s="3">
        <v>1.0768501298853721</v>
      </c>
      <c r="N215" s="5">
        <f>IF(ISNUMBER(K215), INDEX('One Half Deration'!$J:$J, MATCH(K215,'One Half Deration'!$A:$A, 0)), "")</f>
        <v>1.0768501298853721</v>
      </c>
      <c r="O215" s="5">
        <f>IF(ISNUMBER(K215), INDEX('Two Thirds Deration'!$J:$J, MATCH(K215,'Two Thirds Deration'!$A:$A, 0)), "")</f>
        <v>1.0768501298853721</v>
      </c>
    </row>
    <row r="216" spans="1:15" x14ac:dyDescent="0.3">
      <c r="A216">
        <v>2009</v>
      </c>
      <c r="B216">
        <v>2199</v>
      </c>
      <c r="C216">
        <v>14</v>
      </c>
      <c r="D216" s="3">
        <v>2.7489315726740688</v>
      </c>
      <c r="E216" s="3" t="s">
        <v>27</v>
      </c>
      <c r="F216" s="3" t="s">
        <v>8</v>
      </c>
      <c r="J216" s="4" t="str">
        <f t="shared" si="3"/>
        <v>#211</v>
      </c>
      <c r="K216" s="2">
        <v>343</v>
      </c>
      <c r="L216" s="3">
        <v>337.14285714285717</v>
      </c>
      <c r="M216" s="3">
        <v>1.0764304272539991</v>
      </c>
      <c r="N216" s="5">
        <f>IF(ISNUMBER(K216), INDEX('One Half Deration'!$J:$J, MATCH(K216,'One Half Deration'!$A:$A, 0)), "")</f>
        <v>0.84946366827013375</v>
      </c>
      <c r="O216" s="5">
        <f>IF(ISNUMBER(K216), INDEX('Two Thirds Deration'!$J:$J, MATCH(K216,'Two Thirds Deration'!$A:$A, 0)), "")</f>
        <v>0.8672077182536807</v>
      </c>
    </row>
    <row r="217" spans="1:15" x14ac:dyDescent="0.3">
      <c r="A217">
        <v>2009</v>
      </c>
      <c r="B217">
        <v>1507</v>
      </c>
      <c r="C217">
        <v>15</v>
      </c>
      <c r="D217" s="3">
        <v>2.7357441321131333</v>
      </c>
      <c r="E217" s="3" t="s">
        <v>10</v>
      </c>
      <c r="F217" s="3" t="s">
        <v>8</v>
      </c>
      <c r="J217" s="4" t="str">
        <f t="shared" si="3"/>
        <v>#212</v>
      </c>
      <c r="K217" s="2">
        <v>292</v>
      </c>
      <c r="L217" s="3">
        <v>385</v>
      </c>
      <c r="M217" s="3">
        <v>1.0759352664648425</v>
      </c>
      <c r="N217" s="5">
        <f>IF(ISNUMBER(K217), INDEX('One Half Deration'!$J:$J, MATCH(K217,'One Half Deration'!$A:$A, 0)), "")</f>
        <v>0.71390163950747809</v>
      </c>
      <c r="O217" s="5">
        <f>IF(ISNUMBER(K217), INDEX('Two Thirds Deration'!$J:$J, MATCH(K217,'Two Thirds Deration'!$A:$A, 0)), "")</f>
        <v>0.79852907132650974</v>
      </c>
    </row>
    <row r="218" spans="1:15" x14ac:dyDescent="0.3">
      <c r="A218">
        <v>2014</v>
      </c>
      <c r="B218">
        <v>1261</v>
      </c>
      <c r="C218">
        <v>48</v>
      </c>
      <c r="D218" s="3">
        <v>2.7313037147716988</v>
      </c>
      <c r="E218" s="3" t="s">
        <v>39</v>
      </c>
      <c r="F218" s="3" t="s">
        <v>8</v>
      </c>
      <c r="J218" s="4" t="str">
        <f t="shared" si="3"/>
        <v>#213</v>
      </c>
      <c r="K218" s="2">
        <v>1987</v>
      </c>
      <c r="L218" s="3">
        <v>296.14285714285717</v>
      </c>
      <c r="M218" s="3">
        <v>1.0690636613105531</v>
      </c>
      <c r="N218" s="5">
        <f>IF(ISNUMBER(K218), INDEX('One Half Deration'!$J:$J, MATCH(K218,'One Half Deration'!$A:$A, 0)), "")</f>
        <v>1.3287294315512843</v>
      </c>
      <c r="O218" s="5">
        <f>IF(ISNUMBER(K218), INDEX('Two Thirds Deration'!$J:$J, MATCH(K218,'Two Thirds Deration'!$A:$A, 0)), "")</f>
        <v>1.2366423284420722</v>
      </c>
    </row>
    <row r="219" spans="1:15" x14ac:dyDescent="0.3">
      <c r="A219">
        <v>2010</v>
      </c>
      <c r="B219">
        <v>145</v>
      </c>
      <c r="C219">
        <v>27</v>
      </c>
      <c r="D219" s="3">
        <v>2.7258788606819984</v>
      </c>
      <c r="E219" s="3" t="s">
        <v>10</v>
      </c>
      <c r="F219" s="3" t="s">
        <v>8</v>
      </c>
      <c r="J219" s="4" t="str">
        <f t="shared" si="3"/>
        <v>#214</v>
      </c>
      <c r="K219" s="2">
        <v>599</v>
      </c>
      <c r="L219" s="3">
        <v>335.14285714285717</v>
      </c>
      <c r="M219" s="3">
        <v>1.0688508270847383</v>
      </c>
      <c r="N219" s="5">
        <f>IF(ISNUMBER(K219), INDEX('One Half Deration'!$J:$J, MATCH(K219,'One Half Deration'!$A:$A, 0)), "")</f>
        <v>1.1139375818388315</v>
      </c>
      <c r="O219" s="5">
        <f>IF(ISNUMBER(K219), INDEX('Two Thirds Deration'!$J:$J, MATCH(K219,'Two Thirds Deration'!$A:$A, 0)), "")</f>
        <v>1.1315287329762909</v>
      </c>
    </row>
    <row r="220" spans="1:15" x14ac:dyDescent="0.3">
      <c r="A220">
        <v>2008</v>
      </c>
      <c r="B220">
        <v>1086</v>
      </c>
      <c r="C220">
        <v>24</v>
      </c>
      <c r="D220" s="3">
        <v>2.7239836066849739</v>
      </c>
      <c r="E220" s="3" t="s">
        <v>26</v>
      </c>
      <c r="F220" s="3" t="s">
        <v>8</v>
      </c>
      <c r="J220" s="4" t="str">
        <f t="shared" si="3"/>
        <v>#215</v>
      </c>
      <c r="K220" s="2">
        <v>231</v>
      </c>
      <c r="L220" s="3">
        <v>293.85714285714283</v>
      </c>
      <c r="M220" s="3">
        <v>1.0664710772734314</v>
      </c>
      <c r="N220" s="5">
        <f>IF(ISNUMBER(K220), INDEX('One Half Deration'!$J:$J, MATCH(K220,'One Half Deration'!$A:$A, 0)), "")</f>
        <v>1.0695898689063386</v>
      </c>
      <c r="O220" s="5">
        <f>IF(ISNUMBER(K220), INDEX('Two Thirds Deration'!$J:$J, MATCH(K220,'Two Thirds Deration'!$A:$A, 0)), "")</f>
        <v>1.0547997721345939</v>
      </c>
    </row>
    <row r="221" spans="1:15" x14ac:dyDescent="0.3">
      <c r="A221">
        <v>2014</v>
      </c>
      <c r="B221">
        <v>2363</v>
      </c>
      <c r="C221">
        <v>49</v>
      </c>
      <c r="D221" s="3">
        <v>2.7215716348606027</v>
      </c>
      <c r="E221" s="3" t="s">
        <v>26</v>
      </c>
      <c r="F221" s="3" t="s">
        <v>8</v>
      </c>
      <c r="J221" s="4" t="str">
        <f t="shared" si="3"/>
        <v>#216</v>
      </c>
      <c r="K221" s="2">
        <v>1124</v>
      </c>
      <c r="L221" s="3">
        <v>615.28571428571433</v>
      </c>
      <c r="M221" s="3">
        <v>1.0663883690067606</v>
      </c>
      <c r="N221" s="5">
        <f>IF(ISNUMBER(K221), INDEX('One Half Deration'!$J:$J, MATCH(K221,'One Half Deration'!$A:$A, 0)), "")</f>
        <v>-8.5001722126270621E-2</v>
      </c>
      <c r="O221" s="5">
        <f>IF(ISNUMBER(K221), INDEX('Two Thirds Deration'!$J:$J, MATCH(K221,'Two Thirds Deration'!$A:$A, 0)), "")</f>
        <v>0.22976089400738461</v>
      </c>
    </row>
    <row r="222" spans="1:15" x14ac:dyDescent="0.3">
      <c r="A222">
        <v>2010</v>
      </c>
      <c r="B222">
        <v>2836</v>
      </c>
      <c r="C222">
        <v>28</v>
      </c>
      <c r="D222" s="3">
        <v>2.7169575531732013</v>
      </c>
      <c r="E222" s="3" t="s">
        <v>18</v>
      </c>
      <c r="F222" s="3" t="s">
        <v>8</v>
      </c>
      <c r="J222" s="4" t="str">
        <f t="shared" si="3"/>
        <v>#217</v>
      </c>
      <c r="K222" s="2">
        <v>2358</v>
      </c>
      <c r="L222" s="3">
        <v>422.71428571428572</v>
      </c>
      <c r="M222" s="3">
        <v>1.0658429745600799</v>
      </c>
      <c r="N222" s="5">
        <f>IF(ISNUMBER(K222), INDEX('One Half Deration'!$J:$J, MATCH(K222,'One Half Deration'!$A:$A, 0)), "")</f>
        <v>0.52157138352253873</v>
      </c>
      <c r="O222" s="5">
        <f>IF(ISNUMBER(K222), INDEX('Two Thirds Deration'!$J:$J, MATCH(K222,'Two Thirds Deration'!$A:$A, 0)), "")</f>
        <v>0.68061089252459173</v>
      </c>
    </row>
    <row r="223" spans="1:15" x14ac:dyDescent="0.3">
      <c r="A223">
        <v>2014</v>
      </c>
      <c r="B223">
        <v>1629</v>
      </c>
      <c r="C223">
        <v>50</v>
      </c>
      <c r="D223" s="3">
        <v>2.7118395549495071</v>
      </c>
      <c r="E223" s="3" t="s">
        <v>27</v>
      </c>
      <c r="F223" s="3" t="s">
        <v>8</v>
      </c>
      <c r="J223" s="4" t="str">
        <f t="shared" si="3"/>
        <v>#218</v>
      </c>
      <c r="K223" s="2">
        <v>425</v>
      </c>
      <c r="L223" s="3">
        <v>254.5</v>
      </c>
      <c r="M223" s="3">
        <v>1.0654003550148756</v>
      </c>
      <c r="N223" s="5">
        <f>IF(ISNUMBER(K223), INDEX('One Half Deration'!$J:$J, MATCH(K223,'One Half Deration'!$A:$A, 0)), "")</f>
        <v>1.2890177189072893</v>
      </c>
      <c r="O223" s="5">
        <f>IF(ISNUMBER(K223), INDEX('Two Thirds Deration'!$J:$J, MATCH(K223,'Two Thirds Deration'!$A:$A, 0)), "")</f>
        <v>1.1995707733503238</v>
      </c>
    </row>
    <row r="224" spans="1:15" x14ac:dyDescent="0.3">
      <c r="A224">
        <v>2011</v>
      </c>
      <c r="B224">
        <v>973</v>
      </c>
      <c r="C224">
        <v>50</v>
      </c>
      <c r="D224" s="3">
        <v>2.7061824589099794</v>
      </c>
      <c r="E224" s="3" t="s">
        <v>7</v>
      </c>
      <c r="F224" s="3" t="s">
        <v>8</v>
      </c>
      <c r="J224" s="4" t="str">
        <f t="shared" si="3"/>
        <v>#219</v>
      </c>
      <c r="K224" s="2">
        <v>131</v>
      </c>
      <c r="L224" s="3">
        <v>350.57142857142856</v>
      </c>
      <c r="M224" s="3">
        <v>1.0588976450173795</v>
      </c>
      <c r="N224" s="5">
        <f>IF(ISNUMBER(K224), INDEX('One Half Deration'!$J:$J, MATCH(K224,'One Half Deration'!$A:$A, 0)), "")</f>
        <v>1.5647807112821996</v>
      </c>
      <c r="O224" s="5">
        <f>IF(ISNUMBER(K224), INDEX('Two Thirds Deration'!$J:$J, MATCH(K224,'Two Thirds Deration'!$A:$A, 0)), "")</f>
        <v>1.4639145743903563</v>
      </c>
    </row>
    <row r="225" spans="1:15" x14ac:dyDescent="0.3">
      <c r="A225">
        <v>2008</v>
      </c>
      <c r="B225">
        <v>40</v>
      </c>
      <c r="C225">
        <v>25</v>
      </c>
      <c r="D225" s="3">
        <v>2.7043729631573372</v>
      </c>
      <c r="E225" s="3" t="s">
        <v>50</v>
      </c>
      <c r="F225" s="3" t="s">
        <v>8</v>
      </c>
      <c r="J225" s="4" t="str">
        <f t="shared" si="3"/>
        <v>#220</v>
      </c>
      <c r="K225" s="2">
        <v>3641</v>
      </c>
      <c r="L225" s="3">
        <v>493</v>
      </c>
      <c r="M225" s="3">
        <v>1.0587770283031848</v>
      </c>
      <c r="N225" s="5">
        <f>IF(ISNUMBER(K225), INDEX('One Half Deration'!$J:$J, MATCH(K225,'One Half Deration'!$A:$A, 0)), "")</f>
        <v>1.3082917987534097</v>
      </c>
      <c r="O225" s="5">
        <f>IF(ISNUMBER(K225), INDEX('Two Thirds Deration'!$J:$J, MATCH(K225,'Two Thirds Deration'!$A:$A, 0)), "")</f>
        <v>1.2451246208562763</v>
      </c>
    </row>
    <row r="226" spans="1:15" x14ac:dyDescent="0.3">
      <c r="A226">
        <v>2013</v>
      </c>
      <c r="B226">
        <v>254</v>
      </c>
      <c r="C226">
        <v>10</v>
      </c>
      <c r="D226" s="3">
        <v>2.6967772894021738</v>
      </c>
      <c r="E226" s="3" t="s">
        <v>7</v>
      </c>
      <c r="F226" s="3" t="s">
        <v>8</v>
      </c>
      <c r="J226" s="4" t="str">
        <f t="shared" si="3"/>
        <v>#221</v>
      </c>
      <c r="K226" s="2">
        <v>4601</v>
      </c>
      <c r="L226" s="3">
        <v>385.5</v>
      </c>
      <c r="M226" s="3">
        <v>1.0568675341487737</v>
      </c>
      <c r="N226" s="5">
        <f>IF(ISNUMBER(K226), INDEX('One Half Deration'!$J:$J, MATCH(K226,'One Half Deration'!$A:$A, 0)), "")</f>
        <v>0.89321700095012579</v>
      </c>
      <c r="O226" s="5">
        <f>IF(ISNUMBER(K226), INDEX('Two Thirds Deration'!$J:$J, MATCH(K226,'Two Thirds Deration'!$A:$A, 0)), "")</f>
        <v>0.95867721422958485</v>
      </c>
    </row>
    <row r="227" spans="1:15" x14ac:dyDescent="0.3">
      <c r="A227">
        <v>2012</v>
      </c>
      <c r="B227">
        <v>177</v>
      </c>
      <c r="C227">
        <v>48</v>
      </c>
      <c r="D227" s="3">
        <v>2.6947458063653036</v>
      </c>
      <c r="E227" s="3" t="s">
        <v>18</v>
      </c>
      <c r="F227" s="3" t="s">
        <v>8</v>
      </c>
      <c r="J227" s="4" t="str">
        <f t="shared" si="3"/>
        <v>#222</v>
      </c>
      <c r="K227" s="2">
        <v>3393</v>
      </c>
      <c r="L227" s="3">
        <v>358.8</v>
      </c>
      <c r="M227" s="3">
        <v>1.0528591909147347</v>
      </c>
      <c r="N227" s="5">
        <f>IF(ISNUMBER(K227), INDEX('One Half Deration'!$J:$J, MATCH(K227,'One Half Deration'!$A:$A, 0)), "")</f>
        <v>1.5049918756096803</v>
      </c>
      <c r="O227" s="5">
        <f>IF(ISNUMBER(K227), INDEX('Two Thirds Deration'!$J:$J, MATCH(K227,'Two Thirds Deration'!$A:$A, 0)), "")</f>
        <v>1.2973804581150421</v>
      </c>
    </row>
    <row r="228" spans="1:15" x14ac:dyDescent="0.3">
      <c r="A228">
        <v>2011</v>
      </c>
      <c r="B228">
        <v>177</v>
      </c>
      <c r="C228">
        <v>51</v>
      </c>
      <c r="D228" s="3">
        <v>2.6938573350415647</v>
      </c>
      <c r="E228" s="3" t="s">
        <v>18</v>
      </c>
      <c r="F228" s="3" t="s">
        <v>8</v>
      </c>
      <c r="J228" s="4" t="str">
        <f t="shared" si="3"/>
        <v>#223</v>
      </c>
      <c r="K228" s="2">
        <v>135</v>
      </c>
      <c r="L228" s="3">
        <v>335.71428571428572</v>
      </c>
      <c r="M228" s="3">
        <v>1.0513676033206603</v>
      </c>
      <c r="N228" s="5">
        <f>IF(ISNUMBER(K228), INDEX('One Half Deration'!$J:$J, MATCH(K228,'One Half Deration'!$A:$A, 0)), "")</f>
        <v>1.1732985544550505</v>
      </c>
      <c r="O228" s="5">
        <f>IF(ISNUMBER(K228), INDEX('Two Thirds Deration'!$J:$J, MATCH(K228,'Two Thirds Deration'!$A:$A, 0)), "")</f>
        <v>1.0838861829664077</v>
      </c>
    </row>
    <row r="229" spans="1:15" x14ac:dyDescent="0.3">
      <c r="A229">
        <v>2013</v>
      </c>
      <c r="B229">
        <v>67</v>
      </c>
      <c r="C229">
        <v>11</v>
      </c>
      <c r="D229" s="3">
        <v>2.6933984755285807</v>
      </c>
      <c r="E229" s="3" t="s">
        <v>13</v>
      </c>
      <c r="F229" s="3" t="s">
        <v>8</v>
      </c>
      <c r="J229" s="4" t="str">
        <f t="shared" si="3"/>
        <v>#224</v>
      </c>
      <c r="K229" s="2">
        <v>2848</v>
      </c>
      <c r="L229" s="3">
        <v>308.33333333333331</v>
      </c>
      <c r="M229" s="3">
        <v>1.048517996234323</v>
      </c>
      <c r="N229" s="5">
        <f>IF(ISNUMBER(K229), INDEX('One Half Deration'!$J:$J, MATCH(K229,'One Half Deration'!$A:$A, 0)), "")</f>
        <v>1.1162514129231123</v>
      </c>
      <c r="O229" s="5">
        <f>IF(ISNUMBER(K229), INDEX('Two Thirds Deration'!$J:$J, MATCH(K229,'Two Thirds Deration'!$A:$A, 0)), "")</f>
        <v>1.1022018956792692</v>
      </c>
    </row>
    <row r="230" spans="1:15" x14ac:dyDescent="0.3">
      <c r="A230">
        <v>2010</v>
      </c>
      <c r="B230">
        <v>1305</v>
      </c>
      <c r="C230">
        <v>29</v>
      </c>
      <c r="D230" s="3">
        <v>2.6931394414203864</v>
      </c>
      <c r="E230" s="3" t="s">
        <v>5</v>
      </c>
      <c r="F230" s="3" t="s">
        <v>6</v>
      </c>
      <c r="J230" s="4" t="str">
        <f t="shared" si="3"/>
        <v>#225</v>
      </c>
      <c r="K230" s="2">
        <v>4976</v>
      </c>
      <c r="L230" s="3">
        <v>402</v>
      </c>
      <c r="M230" s="3">
        <v>1.0476538901520842</v>
      </c>
      <c r="N230" s="5">
        <f>IF(ISNUMBER(K230), INDEX('One Half Deration'!$J:$J, MATCH(K230,'One Half Deration'!$A:$A, 0)), "")</f>
        <v>1.0476538901520842</v>
      </c>
      <c r="O230" s="5">
        <f>IF(ISNUMBER(K230), INDEX('Two Thirds Deration'!$J:$J, MATCH(K230,'Two Thirds Deration'!$A:$A, 0)), "")</f>
        <v>1.0476538901520842</v>
      </c>
    </row>
    <row r="231" spans="1:15" x14ac:dyDescent="0.3">
      <c r="A231">
        <v>2014</v>
      </c>
      <c r="B231">
        <v>1023</v>
      </c>
      <c r="C231">
        <v>51</v>
      </c>
      <c r="D231" s="3">
        <v>2.6923753951273151</v>
      </c>
      <c r="E231" s="3" t="s">
        <v>13</v>
      </c>
      <c r="F231" s="3" t="s">
        <v>8</v>
      </c>
      <c r="J231" s="4" t="str">
        <f t="shared" si="3"/>
        <v>#226</v>
      </c>
      <c r="K231" s="2">
        <v>1565</v>
      </c>
      <c r="L231" s="3">
        <v>251.66666666666666</v>
      </c>
      <c r="M231" s="3">
        <v>1.044761529067338</v>
      </c>
      <c r="N231" s="5">
        <f>IF(ISNUMBER(K231), INDEX('One Half Deration'!$J:$J, MATCH(K231,'One Half Deration'!$A:$A, 0)), "")</f>
        <v>0.83264368087707985</v>
      </c>
      <c r="O231" s="5">
        <f>IF(ISNUMBER(K231), INDEX('Two Thirds Deration'!$J:$J, MATCH(K231,'Two Thirds Deration'!$A:$A, 0)), "")</f>
        <v>0.91241895960364894</v>
      </c>
    </row>
    <row r="232" spans="1:15" x14ac:dyDescent="0.3">
      <c r="A232">
        <v>2011</v>
      </c>
      <c r="B232">
        <v>836</v>
      </c>
      <c r="C232">
        <v>52</v>
      </c>
      <c r="D232" s="3">
        <v>2.6908452329711237</v>
      </c>
      <c r="E232" s="3" t="s">
        <v>27</v>
      </c>
      <c r="F232" s="3" t="s">
        <v>8</v>
      </c>
      <c r="J232" s="4" t="str">
        <f t="shared" si="3"/>
        <v>#227</v>
      </c>
      <c r="K232" s="2">
        <v>5191</v>
      </c>
      <c r="L232" s="3">
        <v>407</v>
      </c>
      <c r="M232" s="3">
        <v>1.042787850196536</v>
      </c>
      <c r="N232" s="5">
        <f>IF(ISNUMBER(K232), INDEX('One Half Deration'!$J:$J, MATCH(K232,'One Half Deration'!$A:$A, 0)), "")</f>
        <v>1.042787850196536</v>
      </c>
      <c r="O232" s="5">
        <f>IF(ISNUMBER(K232), INDEX('Two Thirds Deration'!$J:$J, MATCH(K232,'Two Thirds Deration'!$A:$A, 0)), "")</f>
        <v>1.042787850196536</v>
      </c>
    </row>
    <row r="233" spans="1:15" x14ac:dyDescent="0.3">
      <c r="A233">
        <v>2011</v>
      </c>
      <c r="B233">
        <v>573</v>
      </c>
      <c r="C233">
        <v>53</v>
      </c>
      <c r="D233" s="3">
        <v>2.6841655717974717</v>
      </c>
      <c r="E233" s="3" t="s">
        <v>13</v>
      </c>
      <c r="F233" s="3" t="s">
        <v>8</v>
      </c>
      <c r="J233" s="4" t="str">
        <f t="shared" si="3"/>
        <v>#228</v>
      </c>
      <c r="K233" s="2">
        <v>975</v>
      </c>
      <c r="L233" s="3">
        <v>350</v>
      </c>
      <c r="M233" s="3">
        <v>1.0413893024119079</v>
      </c>
      <c r="N233" s="5">
        <f>IF(ISNUMBER(K233), INDEX('One Half Deration'!$J:$J, MATCH(K233,'One Half Deration'!$A:$A, 0)), "")</f>
        <v>1.4956496323486062</v>
      </c>
      <c r="O233" s="5">
        <f>IF(ISNUMBER(K233), INDEX('Two Thirds Deration'!$J:$J, MATCH(K233,'Two Thirds Deration'!$A:$A, 0)), "")</f>
        <v>1.3244107769567952</v>
      </c>
    </row>
    <row r="234" spans="1:15" x14ac:dyDescent="0.3">
      <c r="A234">
        <v>2012</v>
      </c>
      <c r="B234">
        <v>2474</v>
      </c>
      <c r="C234">
        <v>49</v>
      </c>
      <c r="D234" s="3">
        <v>2.683064977514662</v>
      </c>
      <c r="E234" s="3" t="s">
        <v>13</v>
      </c>
      <c r="F234" s="3" t="s">
        <v>8</v>
      </c>
      <c r="J234" s="4" t="str">
        <f t="shared" si="3"/>
        <v>#229</v>
      </c>
      <c r="K234" s="2">
        <v>2042</v>
      </c>
      <c r="L234" s="3">
        <v>198</v>
      </c>
      <c r="M234" s="3">
        <v>1.0360411335950739</v>
      </c>
      <c r="N234" s="5">
        <f>IF(ISNUMBER(K234), INDEX('One Half Deration'!$J:$J, MATCH(K234,'One Half Deration'!$A:$A, 0)), "")</f>
        <v>1.0360411335950739</v>
      </c>
      <c r="O234" s="5">
        <f>IF(ISNUMBER(K234), INDEX('Two Thirds Deration'!$J:$J, MATCH(K234,'Two Thirds Deration'!$A:$A, 0)), "")</f>
        <v>1.0360411335950739</v>
      </c>
    </row>
    <row r="235" spans="1:15" x14ac:dyDescent="0.3">
      <c r="A235">
        <v>2011</v>
      </c>
      <c r="B235">
        <v>365</v>
      </c>
      <c r="C235">
        <v>54</v>
      </c>
      <c r="D235" s="3">
        <v>2.6829935627946355</v>
      </c>
      <c r="E235" s="3" t="s">
        <v>41</v>
      </c>
      <c r="F235" s="3" t="s">
        <v>8</v>
      </c>
      <c r="J235" s="4" t="str">
        <f t="shared" si="3"/>
        <v>#230</v>
      </c>
      <c r="K235" s="2">
        <v>1662</v>
      </c>
      <c r="L235" s="3">
        <v>431.85714285714283</v>
      </c>
      <c r="M235" s="3">
        <v>1.0358909956956093</v>
      </c>
      <c r="N235" s="5">
        <f>IF(ISNUMBER(K235), INDEX('One Half Deration'!$J:$J, MATCH(K235,'One Half Deration'!$A:$A, 0)), "")</f>
        <v>0.88543721901763539</v>
      </c>
      <c r="O235" s="5">
        <f>IF(ISNUMBER(K235), INDEX('Two Thirds Deration'!$J:$J, MATCH(K235,'Two Thirds Deration'!$A:$A, 0)), "")</f>
        <v>1.020903628289983</v>
      </c>
    </row>
    <row r="236" spans="1:15" x14ac:dyDescent="0.3">
      <c r="A236">
        <v>2009</v>
      </c>
      <c r="B236">
        <v>716</v>
      </c>
      <c r="C236">
        <v>16</v>
      </c>
      <c r="D236" s="3">
        <v>2.6791385628388644</v>
      </c>
      <c r="E236" s="3" t="s">
        <v>18</v>
      </c>
      <c r="F236" s="3" t="s">
        <v>8</v>
      </c>
      <c r="J236" s="4" t="str">
        <f t="shared" si="3"/>
        <v>#231</v>
      </c>
      <c r="K236" s="2">
        <v>176</v>
      </c>
      <c r="L236" s="3">
        <v>383.85714285714283</v>
      </c>
      <c r="M236" s="3">
        <v>1.0351552279303009</v>
      </c>
      <c r="N236" s="5">
        <f>IF(ISNUMBER(K236), INDEX('One Half Deration'!$J:$J, MATCH(K236,'One Half Deration'!$A:$A, 0)), "")</f>
        <v>1.4038540315558286</v>
      </c>
      <c r="O236" s="5">
        <f>IF(ISNUMBER(K236), INDEX('Two Thirds Deration'!$J:$J, MATCH(K236,'Two Thirds Deration'!$A:$A, 0)), "")</f>
        <v>1.2468589840579645</v>
      </c>
    </row>
    <row r="237" spans="1:15" x14ac:dyDescent="0.3">
      <c r="A237">
        <v>2010</v>
      </c>
      <c r="B237">
        <v>111</v>
      </c>
      <c r="C237">
        <v>30</v>
      </c>
      <c r="D237" s="3">
        <v>2.6782615413225987</v>
      </c>
      <c r="E237" s="3" t="s">
        <v>9</v>
      </c>
      <c r="F237" s="3" t="s">
        <v>8</v>
      </c>
      <c r="J237" s="4" t="str">
        <f t="shared" si="3"/>
        <v>#232</v>
      </c>
      <c r="K237" s="2">
        <v>1939</v>
      </c>
      <c r="L237" s="3">
        <v>401</v>
      </c>
      <c r="M237" s="3">
        <v>1.032178350242055</v>
      </c>
      <c r="N237" s="5">
        <f>IF(ISNUMBER(K237), INDEX('One Half Deration'!$J:$J, MATCH(K237,'One Half Deration'!$A:$A, 0)), "")</f>
        <v>0.89786287184477043</v>
      </c>
      <c r="O237" s="5">
        <f>IF(ISNUMBER(K237), INDEX('Two Thirds Deration'!$J:$J, MATCH(K237,'Two Thirds Deration'!$A:$A, 0)), "")</f>
        <v>0.94401696818281333</v>
      </c>
    </row>
    <row r="238" spans="1:15" x14ac:dyDescent="0.3">
      <c r="A238">
        <v>2014</v>
      </c>
      <c r="B238">
        <v>624</v>
      </c>
      <c r="C238">
        <v>52</v>
      </c>
      <c r="D238" s="3">
        <v>2.6729112353051225</v>
      </c>
      <c r="E238" s="3" t="s">
        <v>14</v>
      </c>
      <c r="F238" s="3" t="s">
        <v>8</v>
      </c>
      <c r="J238" s="4" t="str">
        <f t="shared" si="3"/>
        <v>#233</v>
      </c>
      <c r="K238" s="2">
        <v>3974</v>
      </c>
      <c r="L238" s="3">
        <v>328</v>
      </c>
      <c r="M238" s="3">
        <v>1.0304926668824914</v>
      </c>
      <c r="N238" s="5">
        <f>IF(ISNUMBER(K238), INDEX('One Half Deration'!$J:$J, MATCH(K238,'One Half Deration'!$A:$A, 0)), "")</f>
        <v>1.0057817649107805</v>
      </c>
      <c r="O238" s="5">
        <f>IF(ISNUMBER(K238), INDEX('Two Thirds Deration'!$J:$J, MATCH(K238,'Two Thirds Deration'!$A:$A, 0)), "")</f>
        <v>1.0193207399218831</v>
      </c>
    </row>
    <row r="239" spans="1:15" x14ac:dyDescent="0.3">
      <c r="A239">
        <v>2011</v>
      </c>
      <c r="B239">
        <v>180</v>
      </c>
      <c r="C239">
        <v>55</v>
      </c>
      <c r="D239" s="3">
        <v>2.6696045409642304</v>
      </c>
      <c r="E239" s="3" t="s">
        <v>20</v>
      </c>
      <c r="F239" s="3" t="s">
        <v>8</v>
      </c>
      <c r="J239" s="4" t="str">
        <f t="shared" si="3"/>
        <v>#234</v>
      </c>
      <c r="K239" s="2">
        <v>3456</v>
      </c>
      <c r="L239" s="3">
        <v>464.5</v>
      </c>
      <c r="M239" s="3">
        <v>1.0296166363247692</v>
      </c>
      <c r="N239" s="5">
        <f>IF(ISNUMBER(K239), INDEX('One Half Deration'!$J:$J, MATCH(K239,'One Half Deration'!$A:$A, 0)), "")</f>
        <v>0.76192412572088519</v>
      </c>
      <c r="O239" s="5">
        <f>IF(ISNUMBER(K239), INDEX('Two Thirds Deration'!$J:$J, MATCH(K239,'Two Thirds Deration'!$A:$A, 0)), "")</f>
        <v>0.86900112996243895</v>
      </c>
    </row>
    <row r="240" spans="1:15" x14ac:dyDescent="0.3">
      <c r="A240">
        <v>2010</v>
      </c>
      <c r="B240">
        <v>1065</v>
      </c>
      <c r="C240">
        <v>31</v>
      </c>
      <c r="D240" s="3">
        <v>2.6689759210707713</v>
      </c>
      <c r="E240" s="3" t="s">
        <v>20</v>
      </c>
      <c r="F240" s="3" t="s">
        <v>8</v>
      </c>
      <c r="J240" s="4" t="str">
        <f t="shared" si="3"/>
        <v>#235</v>
      </c>
      <c r="K240" s="2">
        <v>1285</v>
      </c>
      <c r="L240" s="3">
        <v>418</v>
      </c>
      <c r="M240" s="3">
        <v>1.0233236903743441</v>
      </c>
      <c r="N240" s="5">
        <f>IF(ISNUMBER(K240), INDEX('One Half Deration'!$J:$J, MATCH(K240,'One Half Deration'!$A:$A, 0)), "")</f>
        <v>1.0233236903743441</v>
      </c>
      <c r="O240" s="5">
        <f>IF(ISNUMBER(K240), INDEX('Two Thirds Deration'!$J:$J, MATCH(K240,'Two Thirds Deration'!$A:$A, 0)), "")</f>
        <v>1.0233236903743441</v>
      </c>
    </row>
    <row r="241" spans="1:15" x14ac:dyDescent="0.3">
      <c r="A241">
        <v>2008</v>
      </c>
      <c r="B241">
        <v>1718</v>
      </c>
      <c r="C241">
        <v>26</v>
      </c>
      <c r="D241" s="3">
        <v>2.6667555883210534</v>
      </c>
      <c r="E241" s="3" t="s">
        <v>13</v>
      </c>
      <c r="F241" s="3" t="s">
        <v>8</v>
      </c>
      <c r="J241" s="4" t="str">
        <f t="shared" si="3"/>
        <v>#236</v>
      </c>
      <c r="K241" s="2">
        <v>107</v>
      </c>
      <c r="L241" s="3">
        <v>397.14285714285717</v>
      </c>
      <c r="M241" s="3">
        <v>1.0185325085479329</v>
      </c>
      <c r="N241" s="5">
        <f>IF(ISNUMBER(K241), INDEX('One Half Deration'!$J:$J, MATCH(K241,'One Half Deration'!$A:$A, 0)), "")</f>
        <v>1.7104209220691078</v>
      </c>
      <c r="O241" s="5">
        <f>IF(ISNUMBER(K241), INDEX('Two Thirds Deration'!$J:$J, MATCH(K241,'Two Thirds Deration'!$A:$A, 0)), "")</f>
        <v>1.4287099847129432</v>
      </c>
    </row>
    <row r="242" spans="1:15" x14ac:dyDescent="0.3">
      <c r="A242">
        <v>2008</v>
      </c>
      <c r="B242">
        <v>368</v>
      </c>
      <c r="C242">
        <v>27</v>
      </c>
      <c r="D242" s="3">
        <v>2.6662290264953032</v>
      </c>
      <c r="E242" s="3" t="s">
        <v>24</v>
      </c>
      <c r="F242" s="3" t="s">
        <v>8</v>
      </c>
      <c r="J242" s="4" t="str">
        <f t="shared" si="3"/>
        <v>#237</v>
      </c>
      <c r="K242" s="2">
        <v>2587</v>
      </c>
      <c r="L242" s="3">
        <v>433</v>
      </c>
      <c r="M242" s="3">
        <v>1.0158356387310872</v>
      </c>
      <c r="N242" s="5">
        <f>IF(ISNUMBER(K242), INDEX('One Half Deration'!$J:$J, MATCH(K242,'One Half Deration'!$A:$A, 0)), "")</f>
        <v>0.71108208611334156</v>
      </c>
      <c r="O242" s="5">
        <f>IF(ISNUMBER(K242), INDEX('Two Thirds Deration'!$J:$J, MATCH(K242,'Two Thirds Deration'!$A:$A, 0)), "")</f>
        <v>0.84627723700690161</v>
      </c>
    </row>
    <row r="243" spans="1:15" x14ac:dyDescent="0.3">
      <c r="A243">
        <v>2008</v>
      </c>
      <c r="B243">
        <v>383</v>
      </c>
      <c r="C243">
        <v>28</v>
      </c>
      <c r="D243" s="3">
        <v>2.6630030208118893</v>
      </c>
      <c r="E243" s="3" t="s">
        <v>68</v>
      </c>
      <c r="F243" s="3" t="s">
        <v>37</v>
      </c>
      <c r="J243" s="4" t="str">
        <f t="shared" si="3"/>
        <v>#238</v>
      </c>
      <c r="K243" s="2">
        <v>3968</v>
      </c>
      <c r="L243" s="3">
        <v>429</v>
      </c>
      <c r="M243" s="3">
        <v>1.0151487102986581</v>
      </c>
      <c r="N243" s="5">
        <f>IF(ISNUMBER(K243), INDEX('One Half Deration'!$J:$J, MATCH(K243,'One Half Deration'!$A:$A, 0)), "")</f>
        <v>0.68948787954324564</v>
      </c>
      <c r="O243" s="5">
        <f>IF(ISNUMBER(K243), INDEX('Two Thirds Deration'!$J:$J, MATCH(K243,'Two Thirds Deration'!$A:$A, 0)), "")</f>
        <v>0.81975221184541047</v>
      </c>
    </row>
    <row r="244" spans="1:15" x14ac:dyDescent="0.3">
      <c r="A244">
        <v>2010</v>
      </c>
      <c r="B244">
        <v>2949</v>
      </c>
      <c r="C244">
        <v>32</v>
      </c>
      <c r="D244" s="3">
        <v>2.6584526993560438</v>
      </c>
      <c r="E244" s="3" t="s">
        <v>9</v>
      </c>
      <c r="F244" s="3" t="s">
        <v>8</v>
      </c>
      <c r="J244" s="4" t="str">
        <f t="shared" si="3"/>
        <v>#239</v>
      </c>
      <c r="K244" s="2">
        <v>121</v>
      </c>
      <c r="L244" s="3">
        <v>486</v>
      </c>
      <c r="M244" s="3">
        <v>1.0137057797575122</v>
      </c>
      <c r="N244" s="5">
        <f>IF(ISNUMBER(K244), INDEX('One Half Deration'!$J:$J, MATCH(K244,'One Half Deration'!$A:$A, 0)), "")</f>
        <v>0.25347492540917832</v>
      </c>
      <c r="O244" s="5">
        <f>IF(ISNUMBER(K244), INDEX('Two Thirds Deration'!$J:$J, MATCH(K244,'Two Thirds Deration'!$A:$A, 0)), "")</f>
        <v>0.45053542345750835</v>
      </c>
    </row>
    <row r="245" spans="1:15" x14ac:dyDescent="0.3">
      <c r="A245">
        <v>2014</v>
      </c>
      <c r="B245">
        <v>1756</v>
      </c>
      <c r="C245">
        <v>53</v>
      </c>
      <c r="D245" s="3">
        <v>2.6583131154384785</v>
      </c>
      <c r="E245" s="3" t="s">
        <v>9</v>
      </c>
      <c r="F245" s="3" t="s">
        <v>8</v>
      </c>
      <c r="J245" s="4" t="str">
        <f t="shared" si="3"/>
        <v>#240</v>
      </c>
      <c r="K245" s="2">
        <v>1726</v>
      </c>
      <c r="L245" s="3">
        <v>323.71428571428572</v>
      </c>
      <c r="M245" s="3">
        <v>1.0114214350017956</v>
      </c>
      <c r="N245" s="5">
        <f>IF(ISNUMBER(K245), INDEX('One Half Deration'!$J:$J, MATCH(K245,'One Half Deration'!$A:$A, 0)), "")</f>
        <v>1.1425934589553348</v>
      </c>
      <c r="O245" s="5">
        <f>IF(ISNUMBER(K245), INDEX('Two Thirds Deration'!$J:$J, MATCH(K245,'Two Thirds Deration'!$A:$A, 0)), "")</f>
        <v>1.054804737314885</v>
      </c>
    </row>
    <row r="246" spans="1:15" x14ac:dyDescent="0.3">
      <c r="A246">
        <v>2010</v>
      </c>
      <c r="B246">
        <v>303</v>
      </c>
      <c r="C246">
        <v>33</v>
      </c>
      <c r="D246" s="3">
        <v>2.6531939329610399</v>
      </c>
      <c r="E246" s="3" t="s">
        <v>11</v>
      </c>
      <c r="F246" s="3" t="s">
        <v>8</v>
      </c>
      <c r="J246" s="4" t="str">
        <f t="shared" si="3"/>
        <v>#241</v>
      </c>
      <c r="K246" s="2">
        <v>48</v>
      </c>
      <c r="L246" s="3">
        <v>496</v>
      </c>
      <c r="M246" s="3">
        <v>1.0110431753640554</v>
      </c>
      <c r="N246" s="5">
        <f>IF(ISNUMBER(K246), INDEX('One Half Deration'!$J:$J, MATCH(K246,'One Half Deration'!$A:$A, 0)), "")</f>
        <v>1.3611928780142035</v>
      </c>
      <c r="O246" s="5">
        <f>IF(ISNUMBER(K246), INDEX('Two Thirds Deration'!$J:$J, MATCH(K246,'Two Thirds Deration'!$A:$A, 0)), "")</f>
        <v>1.3276267337168286</v>
      </c>
    </row>
    <row r="247" spans="1:15" x14ac:dyDescent="0.3">
      <c r="A247">
        <v>2010</v>
      </c>
      <c r="B247">
        <v>573</v>
      </c>
      <c r="C247">
        <v>34</v>
      </c>
      <c r="D247" s="3">
        <v>2.652015471279173</v>
      </c>
      <c r="E247" s="3" t="s">
        <v>13</v>
      </c>
      <c r="F247" s="3" t="s">
        <v>8</v>
      </c>
      <c r="J247" s="4" t="str">
        <f t="shared" si="3"/>
        <v>#242</v>
      </c>
      <c r="K247" s="2">
        <v>4130</v>
      </c>
      <c r="L247" s="3">
        <v>411</v>
      </c>
      <c r="M247" s="3">
        <v>1.0002526909354692</v>
      </c>
      <c r="N247" s="5">
        <f>IF(ISNUMBER(K247), INDEX('One Half Deration'!$J:$J, MATCH(K247,'One Half Deration'!$A:$A, 0)), "")</f>
        <v>1.3595596485995489</v>
      </c>
      <c r="O247" s="5">
        <f>IF(ISNUMBER(K247), INDEX('Two Thirds Deration'!$J:$J, MATCH(K247,'Two Thirds Deration'!$A:$A, 0)), "")</f>
        <v>1.2235820664532169</v>
      </c>
    </row>
    <row r="248" spans="1:15" x14ac:dyDescent="0.3">
      <c r="A248">
        <v>2008</v>
      </c>
      <c r="B248">
        <v>79</v>
      </c>
      <c r="C248">
        <v>29</v>
      </c>
      <c r="D248" s="3">
        <v>2.6519612970799091</v>
      </c>
      <c r="E248" s="3" t="s">
        <v>20</v>
      </c>
      <c r="F248" s="3" t="s">
        <v>8</v>
      </c>
      <c r="J248" s="4" t="str">
        <f t="shared" si="3"/>
        <v>#243</v>
      </c>
      <c r="K248" s="2">
        <v>5242</v>
      </c>
      <c r="L248" s="3">
        <v>431</v>
      </c>
      <c r="M248" s="3">
        <v>0.99899349059660392</v>
      </c>
      <c r="N248" s="5">
        <f>IF(ISNUMBER(K248), INDEX('One Half Deration'!$J:$J, MATCH(K248,'One Half Deration'!$A:$A, 0)), "")</f>
        <v>0.99899349059660392</v>
      </c>
      <c r="O248" s="5">
        <f>IF(ISNUMBER(K248), INDEX('Two Thirds Deration'!$J:$J, MATCH(K248,'Two Thirds Deration'!$A:$A, 0)), "")</f>
        <v>0.99899349059660392</v>
      </c>
    </row>
    <row r="249" spans="1:15" x14ac:dyDescent="0.3">
      <c r="A249">
        <v>2014</v>
      </c>
      <c r="B249">
        <v>107</v>
      </c>
      <c r="C249">
        <v>54</v>
      </c>
      <c r="D249" s="3">
        <v>2.6485810355273824</v>
      </c>
      <c r="E249" s="3" t="s">
        <v>13</v>
      </c>
      <c r="F249" s="3" t="s">
        <v>8</v>
      </c>
      <c r="J249" s="4" t="str">
        <f t="shared" si="3"/>
        <v>#244</v>
      </c>
      <c r="K249" s="2">
        <v>1038</v>
      </c>
      <c r="L249" s="3">
        <v>332.28571428571428</v>
      </c>
      <c r="M249" s="3">
        <v>0.99844784752241689</v>
      </c>
      <c r="N249" s="5">
        <f>IF(ISNUMBER(K249), INDEX('One Half Deration'!$J:$J, MATCH(K249,'One Half Deration'!$A:$A, 0)), "")</f>
        <v>0.61579505879309449</v>
      </c>
      <c r="O249" s="5">
        <f>IF(ISNUMBER(K249), INDEX('Two Thirds Deration'!$J:$J, MATCH(K249,'Two Thirds Deration'!$A:$A, 0)), "")</f>
        <v>0.76422710912423908</v>
      </c>
    </row>
    <row r="250" spans="1:15" x14ac:dyDescent="0.3">
      <c r="A250">
        <v>2014</v>
      </c>
      <c r="B250">
        <v>1730</v>
      </c>
      <c r="C250">
        <v>55</v>
      </c>
      <c r="D250" s="3">
        <v>2.6437149955718349</v>
      </c>
      <c r="E250" s="3" t="s">
        <v>23</v>
      </c>
      <c r="F250" s="3" t="s">
        <v>8</v>
      </c>
      <c r="J250" s="4" t="str">
        <f t="shared" si="3"/>
        <v>#245</v>
      </c>
      <c r="K250" s="2">
        <v>85</v>
      </c>
      <c r="L250" s="3">
        <v>286.42857142857144</v>
      </c>
      <c r="M250" s="3">
        <v>0.99740977856342583</v>
      </c>
      <c r="N250" s="5">
        <f>IF(ISNUMBER(K250), INDEX('One Half Deration'!$J:$J, MATCH(K250,'One Half Deration'!$A:$A, 0)), "")</f>
        <v>1.1612329064875275</v>
      </c>
      <c r="O250" s="5">
        <f>IF(ISNUMBER(K250), INDEX('Two Thirds Deration'!$J:$J, MATCH(K250,'Two Thirds Deration'!$A:$A, 0)), "")</f>
        <v>1.0959306572864747</v>
      </c>
    </row>
    <row r="251" spans="1:15" x14ac:dyDescent="0.3">
      <c r="A251">
        <v>2014</v>
      </c>
      <c r="B251">
        <v>1817</v>
      </c>
      <c r="C251">
        <v>55</v>
      </c>
      <c r="D251" s="3">
        <v>2.6437149955718349</v>
      </c>
      <c r="E251" s="3" t="s">
        <v>14</v>
      </c>
      <c r="F251" s="3" t="s">
        <v>8</v>
      </c>
      <c r="J251" s="4" t="str">
        <f t="shared" si="3"/>
        <v>#246</v>
      </c>
      <c r="K251" s="2">
        <v>3322</v>
      </c>
      <c r="L251" s="3">
        <v>414</v>
      </c>
      <c r="M251" s="3">
        <v>0.99390384738885318</v>
      </c>
      <c r="N251" s="5">
        <f>IF(ISNUMBER(K251), INDEX('One Half Deration'!$J:$J, MATCH(K251,'One Half Deration'!$A:$A, 0)), "")</f>
        <v>1.3376363207538533</v>
      </c>
      <c r="O251" s="5">
        <f>IF(ISNUMBER(K251), INDEX('Two Thirds Deration'!$J:$J, MATCH(K251,'Two Thirds Deration'!$A:$A, 0)), "")</f>
        <v>1.2184153876093067</v>
      </c>
    </row>
    <row r="252" spans="1:15" x14ac:dyDescent="0.3">
      <c r="A252">
        <v>2014</v>
      </c>
      <c r="B252">
        <v>1772</v>
      </c>
      <c r="C252">
        <v>57</v>
      </c>
      <c r="D252" s="3">
        <v>2.6388489556162869</v>
      </c>
      <c r="E252" s="3" t="s">
        <v>68</v>
      </c>
      <c r="F252" s="3" t="s">
        <v>37</v>
      </c>
      <c r="J252" s="4" t="str">
        <f t="shared" si="3"/>
        <v>#247</v>
      </c>
      <c r="K252" s="2">
        <v>337</v>
      </c>
      <c r="L252" s="3">
        <v>420.85714285714283</v>
      </c>
      <c r="M252" s="3">
        <v>0.99260101596548644</v>
      </c>
      <c r="N252" s="5">
        <f>IF(ISNUMBER(K252), INDEX('One Half Deration'!$J:$J, MATCH(K252,'One Half Deration'!$A:$A, 0)), "")</f>
        <v>0.58683582163565717</v>
      </c>
      <c r="O252" s="5">
        <f>IF(ISNUMBER(K252), INDEX('Two Thirds Deration'!$J:$J, MATCH(K252,'Two Thirds Deration'!$A:$A, 0)), "")</f>
        <v>0.67177616472511825</v>
      </c>
    </row>
    <row r="253" spans="1:15" x14ac:dyDescent="0.3">
      <c r="A253">
        <v>2011</v>
      </c>
      <c r="B253">
        <v>1056</v>
      </c>
      <c r="C253">
        <v>56</v>
      </c>
      <c r="D253" s="3">
        <v>2.6382903498573222</v>
      </c>
      <c r="E253" s="3" t="s">
        <v>24</v>
      </c>
      <c r="F253" s="3" t="s">
        <v>8</v>
      </c>
      <c r="J253" s="4" t="str">
        <f t="shared" si="3"/>
        <v>#248</v>
      </c>
      <c r="K253" s="2">
        <v>3747</v>
      </c>
      <c r="L253" s="3">
        <v>329.66666666666669</v>
      </c>
      <c r="M253" s="3">
        <v>0.99132601494420725</v>
      </c>
      <c r="N253" s="5">
        <f>IF(ISNUMBER(K253), INDEX('One Half Deration'!$J:$J, MATCH(K253,'One Half Deration'!$A:$A, 0)), "")</f>
        <v>1.2280674027970906</v>
      </c>
      <c r="O253" s="5">
        <f>IF(ISNUMBER(K253), INDEX('Two Thirds Deration'!$J:$J, MATCH(K253,'Two Thirds Deration'!$A:$A, 0)), "")</f>
        <v>1.1292581771167767</v>
      </c>
    </row>
    <row r="254" spans="1:15" x14ac:dyDescent="0.3">
      <c r="A254">
        <v>2008</v>
      </c>
      <c r="B254">
        <v>100</v>
      </c>
      <c r="C254">
        <v>30</v>
      </c>
      <c r="D254" s="3">
        <v>2.635790644451085</v>
      </c>
      <c r="E254" s="3" t="s">
        <v>7</v>
      </c>
      <c r="F254" s="3" t="s">
        <v>8</v>
      </c>
      <c r="J254" s="4" t="str">
        <f t="shared" si="3"/>
        <v>#249</v>
      </c>
      <c r="K254" s="2">
        <v>2614</v>
      </c>
      <c r="L254" s="3">
        <v>338.14285714285717</v>
      </c>
      <c r="M254" s="3">
        <v>0.9898540553958195</v>
      </c>
      <c r="N254" s="5">
        <f>IF(ISNUMBER(K254), INDEX('One Half Deration'!$J:$J, MATCH(K254,'One Half Deration'!$A:$A, 0)), "")</f>
        <v>1.1269276341981858</v>
      </c>
      <c r="O254" s="5">
        <f>IF(ISNUMBER(K254), INDEX('Two Thirds Deration'!$J:$J, MATCH(K254,'Two Thirds Deration'!$A:$A, 0)), "")</f>
        <v>1.1305916063675296</v>
      </c>
    </row>
    <row r="255" spans="1:15" x14ac:dyDescent="0.3">
      <c r="A255">
        <v>2010</v>
      </c>
      <c r="B255">
        <v>910</v>
      </c>
      <c r="C255">
        <v>35</v>
      </c>
      <c r="D255" s="3">
        <v>2.6313350602716086</v>
      </c>
      <c r="E255" s="3" t="s">
        <v>13</v>
      </c>
      <c r="F255" s="3" t="s">
        <v>8</v>
      </c>
      <c r="J255" s="4" t="str">
        <f t="shared" si="3"/>
        <v>#250</v>
      </c>
      <c r="K255" s="2">
        <v>2751</v>
      </c>
      <c r="L255" s="3">
        <v>442.25</v>
      </c>
      <c r="M255" s="3">
        <v>0.98949321278758429</v>
      </c>
      <c r="N255" s="5">
        <f>IF(ISNUMBER(K255), INDEX('One Half Deration'!$J:$J, MATCH(K255,'One Half Deration'!$A:$A, 0)), "")</f>
        <v>1.298200939839147</v>
      </c>
      <c r="O255" s="5">
        <f>IF(ISNUMBER(K255), INDEX('Two Thirds Deration'!$J:$J, MATCH(K255,'Two Thirds Deration'!$A:$A, 0)), "")</f>
        <v>1.1943996285759062</v>
      </c>
    </row>
    <row r="256" spans="1:15" x14ac:dyDescent="0.3">
      <c r="A256">
        <v>2011</v>
      </c>
      <c r="B256">
        <v>1983</v>
      </c>
      <c r="C256">
        <v>57</v>
      </c>
      <c r="D256" s="3">
        <v>2.6309338676808793</v>
      </c>
      <c r="E256" s="3" t="s">
        <v>17</v>
      </c>
      <c r="F256" s="3" t="s">
        <v>8</v>
      </c>
      <c r="J256" s="4" t="str">
        <f t="shared" si="3"/>
        <v>#251</v>
      </c>
      <c r="K256" s="2">
        <v>4061</v>
      </c>
      <c r="L256" s="3">
        <v>335</v>
      </c>
      <c r="M256" s="3">
        <v>0.9891247732948818</v>
      </c>
      <c r="N256" s="5">
        <f>IF(ISNUMBER(K256), INDEX('One Half Deration'!$J:$J, MATCH(K256,'One Half Deration'!$A:$A, 0)), "")</f>
        <v>1.1790683611493127</v>
      </c>
      <c r="O256" s="5">
        <f>IF(ISNUMBER(K256), INDEX('Two Thirds Deration'!$J:$J, MATCH(K256,'Two Thirds Deration'!$A:$A, 0)), "")</f>
        <v>1.0996236679097968</v>
      </c>
    </row>
    <row r="257" spans="1:15" x14ac:dyDescent="0.3">
      <c r="A257">
        <v>2011</v>
      </c>
      <c r="B257">
        <v>368</v>
      </c>
      <c r="C257">
        <v>58</v>
      </c>
      <c r="D257" s="3">
        <v>2.6273706600853317</v>
      </c>
      <c r="E257" s="3" t="s">
        <v>24</v>
      </c>
      <c r="F257" s="3" t="s">
        <v>8</v>
      </c>
      <c r="J257" s="4" t="str">
        <f t="shared" si="3"/>
        <v>#252</v>
      </c>
      <c r="K257" s="2">
        <v>2771</v>
      </c>
      <c r="L257" s="3">
        <v>384.83333333333331</v>
      </c>
      <c r="M257" s="3">
        <v>0.98525484119871276</v>
      </c>
      <c r="N257" s="5">
        <f>IF(ISNUMBER(K257), INDEX('One Half Deration'!$J:$J, MATCH(K257,'One Half Deration'!$A:$A, 0)), "")</f>
        <v>1.0130977522429849</v>
      </c>
      <c r="O257" s="5">
        <f>IF(ISNUMBER(K257), INDEX('Two Thirds Deration'!$J:$J, MATCH(K257,'Two Thirds Deration'!$A:$A, 0)), "")</f>
        <v>0.96974892866016049</v>
      </c>
    </row>
    <row r="258" spans="1:15" x14ac:dyDescent="0.3">
      <c r="A258">
        <v>2013</v>
      </c>
      <c r="B258">
        <v>2590</v>
      </c>
      <c r="C258">
        <v>12</v>
      </c>
      <c r="D258" s="3">
        <v>2.6248860306602211</v>
      </c>
      <c r="E258" s="3" t="s">
        <v>11</v>
      </c>
      <c r="F258" s="3" t="s">
        <v>8</v>
      </c>
      <c r="J258" s="4" t="str">
        <f t="shared" si="3"/>
        <v>#253</v>
      </c>
      <c r="K258" s="2">
        <v>4982</v>
      </c>
      <c r="L258" s="3">
        <v>443</v>
      </c>
      <c r="M258" s="3">
        <v>0.97952933077441162</v>
      </c>
      <c r="N258" s="5">
        <f>IF(ISNUMBER(K258), INDEX('One Half Deration'!$J:$J, MATCH(K258,'One Half Deration'!$A:$A, 0)), "")</f>
        <v>0.97952933077441162</v>
      </c>
      <c r="O258" s="5">
        <f>IF(ISNUMBER(K258), INDEX('Two Thirds Deration'!$J:$J, MATCH(K258,'Two Thirds Deration'!$A:$A, 0)), "")</f>
        <v>0.97952933077441162</v>
      </c>
    </row>
    <row r="259" spans="1:15" x14ac:dyDescent="0.3">
      <c r="A259">
        <v>2012</v>
      </c>
      <c r="B259">
        <v>716</v>
      </c>
      <c r="C259">
        <v>50</v>
      </c>
      <c r="D259" s="3">
        <v>2.6247590081648919</v>
      </c>
      <c r="E259" s="3" t="s">
        <v>18</v>
      </c>
      <c r="F259" s="3" t="s">
        <v>8</v>
      </c>
      <c r="J259" s="4" t="str">
        <f t="shared" si="3"/>
        <v>#254</v>
      </c>
      <c r="K259" s="2">
        <v>1756</v>
      </c>
      <c r="L259" s="3">
        <v>434.85714285714283</v>
      </c>
      <c r="M259" s="3">
        <v>0.97909508215357466</v>
      </c>
      <c r="N259" s="5">
        <f>IF(ISNUMBER(K259), INDEX('One Half Deration'!$J:$J, MATCH(K259,'One Half Deration'!$A:$A, 0)), "")</f>
        <v>1.9048832815296706</v>
      </c>
      <c r="O259" s="5">
        <f>IF(ISNUMBER(K259), INDEX('Two Thirds Deration'!$J:$J, MATCH(K259,'Two Thirds Deration'!$A:$A, 0)), "")</f>
        <v>1.560137383717153</v>
      </c>
    </row>
    <row r="260" spans="1:15" x14ac:dyDescent="0.3">
      <c r="A260">
        <v>2012</v>
      </c>
      <c r="B260">
        <v>379</v>
      </c>
      <c r="C260">
        <v>51</v>
      </c>
      <c r="D260" s="3">
        <v>2.6230236936963403</v>
      </c>
      <c r="E260" s="3" t="s">
        <v>43</v>
      </c>
      <c r="F260" s="3" t="s">
        <v>8</v>
      </c>
      <c r="J260" s="4" t="str">
        <f t="shared" si="3"/>
        <v>#255</v>
      </c>
      <c r="K260" s="2">
        <v>2377</v>
      </c>
      <c r="L260" s="3">
        <v>335</v>
      </c>
      <c r="M260" s="3">
        <v>0.9765602112367795</v>
      </c>
      <c r="N260" s="5">
        <f>IF(ISNUMBER(K260), INDEX('One Half Deration'!$J:$J, MATCH(K260,'One Half Deration'!$A:$A, 0)), "")</f>
        <v>0.87070694832317819</v>
      </c>
      <c r="O260" s="5">
        <f>IF(ISNUMBER(K260), INDEX('Two Thirds Deration'!$J:$J, MATCH(K260,'Two Thirds Deration'!$A:$A, 0)), "")</f>
        <v>0.91620325386505796</v>
      </c>
    </row>
    <row r="261" spans="1:15" x14ac:dyDescent="0.3">
      <c r="A261">
        <v>2012</v>
      </c>
      <c r="B261">
        <v>1718</v>
      </c>
      <c r="C261">
        <v>52</v>
      </c>
      <c r="D261" s="3">
        <v>2.6149517790424563</v>
      </c>
      <c r="E261" s="3" t="s">
        <v>13</v>
      </c>
      <c r="F261" s="3" t="s">
        <v>8</v>
      </c>
      <c r="J261" s="4" t="str">
        <f t="shared" si="3"/>
        <v>#256</v>
      </c>
      <c r="K261" s="2">
        <v>2612</v>
      </c>
      <c r="L261" s="3">
        <v>474.85714285714283</v>
      </c>
      <c r="M261" s="3">
        <v>0.97616744026928148</v>
      </c>
      <c r="N261" s="5">
        <f>IF(ISNUMBER(K261), INDEX('One Half Deration'!$J:$J, MATCH(K261,'One Half Deration'!$A:$A, 0)), "")</f>
        <v>1.1879811045413071</v>
      </c>
      <c r="O261" s="5">
        <f>IF(ISNUMBER(K261), INDEX('Two Thirds Deration'!$J:$J, MATCH(K261,'Two Thirds Deration'!$A:$A, 0)), "")</f>
        <v>1.0727965861666149</v>
      </c>
    </row>
    <row r="262" spans="1:15" x14ac:dyDescent="0.3">
      <c r="A262">
        <v>2011</v>
      </c>
      <c r="B262">
        <v>2122</v>
      </c>
      <c r="C262">
        <v>59</v>
      </c>
      <c r="D262" s="3">
        <v>2.6134112274519912</v>
      </c>
      <c r="E262" s="3" t="s">
        <v>32</v>
      </c>
      <c r="F262" s="3" t="s">
        <v>8</v>
      </c>
      <c r="J262" s="4" t="str">
        <f t="shared" ref="J262:J325" si="4">IF(ISNUMBER(K262), CONCATENATE("#", ROW(J262)-5), "")</f>
        <v>#257</v>
      </c>
      <c r="K262" s="2">
        <v>2363</v>
      </c>
      <c r="L262" s="3">
        <v>513.85714285714289</v>
      </c>
      <c r="M262" s="3">
        <v>0.97254229345485832</v>
      </c>
      <c r="N262" s="5">
        <f>IF(ISNUMBER(K262), INDEX('One Half Deration'!$J:$J, MATCH(K262,'One Half Deration'!$A:$A, 0)), "")</f>
        <v>1.7506272843829673</v>
      </c>
      <c r="O262" s="5">
        <f>IF(ISNUMBER(K262), INDEX('Two Thirds Deration'!$J:$J, MATCH(K262,'Two Thirds Deration'!$A:$A, 0)), "")</f>
        <v>1.4939079335469236</v>
      </c>
    </row>
    <row r="263" spans="1:15" x14ac:dyDescent="0.3">
      <c r="A263">
        <v>2014</v>
      </c>
      <c r="B263">
        <v>5172</v>
      </c>
      <c r="C263">
        <v>58</v>
      </c>
      <c r="D263" s="3">
        <v>2.6096527158829983</v>
      </c>
      <c r="E263" s="3" t="s">
        <v>34</v>
      </c>
      <c r="F263" s="3" t="s">
        <v>8</v>
      </c>
      <c r="J263" s="4" t="str">
        <f t="shared" si="4"/>
        <v>#258</v>
      </c>
      <c r="K263" s="2">
        <v>3883</v>
      </c>
      <c r="L263" s="3">
        <v>339.75</v>
      </c>
      <c r="M263" s="3">
        <v>0.97241041496627512</v>
      </c>
      <c r="N263" s="5">
        <f>IF(ISNUMBER(K263), INDEX('One Half Deration'!$J:$J, MATCH(K263,'One Half Deration'!$A:$A, 0)), "")</f>
        <v>0.91119524249103612</v>
      </c>
      <c r="O263" s="5">
        <f>IF(ISNUMBER(K263), INDEX('Two Thirds Deration'!$J:$J, MATCH(K263,'Two Thirds Deration'!$A:$A, 0)), "")</f>
        <v>0.92644601037746988</v>
      </c>
    </row>
    <row r="264" spans="1:15" x14ac:dyDescent="0.3">
      <c r="A264">
        <v>2014</v>
      </c>
      <c r="B264">
        <v>2137</v>
      </c>
      <c r="C264">
        <v>59</v>
      </c>
      <c r="D264" s="3">
        <v>2.6047866759274507</v>
      </c>
      <c r="E264" s="3" t="s">
        <v>13</v>
      </c>
      <c r="F264" s="3" t="s">
        <v>8</v>
      </c>
      <c r="J264" s="4" t="str">
        <f t="shared" si="4"/>
        <v>#259</v>
      </c>
      <c r="K264" s="2">
        <v>4394</v>
      </c>
      <c r="L264" s="3">
        <v>349</v>
      </c>
      <c r="M264" s="3">
        <v>0.97149814213838181</v>
      </c>
      <c r="N264" s="5">
        <f>IF(ISNUMBER(K264), INDEX('One Half Deration'!$J:$J, MATCH(K264,'One Half Deration'!$A:$A, 0)), "")</f>
        <v>0.97149814213838181</v>
      </c>
      <c r="O264" s="5">
        <f>IF(ISNUMBER(K264), INDEX('Two Thirds Deration'!$J:$J, MATCH(K264,'Two Thirds Deration'!$A:$A, 0)), "")</f>
        <v>0.97149814213838181</v>
      </c>
    </row>
    <row r="265" spans="1:15" x14ac:dyDescent="0.3">
      <c r="A265">
        <v>2014</v>
      </c>
      <c r="B265">
        <v>2337</v>
      </c>
      <c r="C265">
        <v>59</v>
      </c>
      <c r="D265" s="3">
        <v>2.6047866759274507</v>
      </c>
      <c r="E265" s="3" t="s">
        <v>13</v>
      </c>
      <c r="F265" s="3" t="s">
        <v>8</v>
      </c>
      <c r="J265" s="4" t="str">
        <f t="shared" si="4"/>
        <v>#260</v>
      </c>
      <c r="K265" s="2">
        <v>5015</v>
      </c>
      <c r="L265" s="3">
        <v>448</v>
      </c>
      <c r="M265" s="3">
        <v>0.96979725086331581</v>
      </c>
      <c r="N265" s="5">
        <f>IF(ISNUMBER(K265), INDEX('One Half Deration'!$J:$J, MATCH(K265,'One Half Deration'!$A:$A, 0)), "")</f>
        <v>0.96979725086331581</v>
      </c>
      <c r="O265" s="5">
        <f>IF(ISNUMBER(K265), INDEX('Two Thirds Deration'!$J:$J, MATCH(K265,'Two Thirds Deration'!$A:$A, 0)), "")</f>
        <v>0.96979725086331581</v>
      </c>
    </row>
    <row r="266" spans="1:15" x14ac:dyDescent="0.3">
      <c r="A266">
        <v>2009</v>
      </c>
      <c r="B266">
        <v>175</v>
      </c>
      <c r="C266">
        <v>17</v>
      </c>
      <c r="D266" s="3">
        <v>2.5939297074029342</v>
      </c>
      <c r="E266" s="3" t="s">
        <v>18</v>
      </c>
      <c r="F266" s="3" t="s">
        <v>8</v>
      </c>
      <c r="J266" s="4" t="str">
        <f t="shared" si="4"/>
        <v>#261</v>
      </c>
      <c r="K266" s="2">
        <v>1741</v>
      </c>
      <c r="L266" s="3">
        <v>309.28571428571428</v>
      </c>
      <c r="M266" s="3">
        <v>0.96857734859724365</v>
      </c>
      <c r="N266" s="5">
        <f>IF(ISNUMBER(K266), INDEX('One Half Deration'!$J:$J, MATCH(K266,'One Half Deration'!$A:$A, 0)), "")</f>
        <v>1.1018645304024455</v>
      </c>
      <c r="O266" s="5">
        <f>IF(ISNUMBER(K266), INDEX('Two Thirds Deration'!$J:$J, MATCH(K266,'Two Thirds Deration'!$A:$A, 0)), "")</f>
        <v>1.0890293017927495</v>
      </c>
    </row>
    <row r="267" spans="1:15" x14ac:dyDescent="0.3">
      <c r="A267">
        <v>2010</v>
      </c>
      <c r="B267">
        <v>78</v>
      </c>
      <c r="C267">
        <v>36</v>
      </c>
      <c r="D267" s="3">
        <v>2.5936505385760373</v>
      </c>
      <c r="E267" s="3" t="s">
        <v>30</v>
      </c>
      <c r="F267" s="3" t="s">
        <v>8</v>
      </c>
      <c r="J267" s="4" t="str">
        <f t="shared" si="4"/>
        <v>#262</v>
      </c>
      <c r="K267" s="2">
        <v>1388</v>
      </c>
      <c r="L267" s="3">
        <v>387.14285714285717</v>
      </c>
      <c r="M267" s="3">
        <v>0.96656200528691427</v>
      </c>
      <c r="N267" s="5">
        <f>IF(ISNUMBER(K267), INDEX('One Half Deration'!$J:$J, MATCH(K267,'One Half Deration'!$A:$A, 0)), "")</f>
        <v>0.41515885832037441</v>
      </c>
      <c r="O267" s="5">
        <f>IF(ISNUMBER(K267), INDEX('Two Thirds Deration'!$J:$J, MATCH(K267,'Two Thirds Deration'!$A:$A, 0)), "")</f>
        <v>0.61813166360167182</v>
      </c>
    </row>
    <row r="268" spans="1:15" x14ac:dyDescent="0.3">
      <c r="A268">
        <v>2012</v>
      </c>
      <c r="B268">
        <v>971</v>
      </c>
      <c r="C268">
        <v>53</v>
      </c>
      <c r="D268" s="3">
        <v>2.5923115813062441</v>
      </c>
      <c r="E268" s="3" t="s">
        <v>7</v>
      </c>
      <c r="F268" s="3" t="s">
        <v>8</v>
      </c>
      <c r="J268" s="4" t="str">
        <f t="shared" si="4"/>
        <v>#263</v>
      </c>
      <c r="K268" s="2">
        <v>4619</v>
      </c>
      <c r="L268" s="3">
        <v>386</v>
      </c>
      <c r="M268" s="3">
        <v>0.96353755780322836</v>
      </c>
      <c r="N268" s="5">
        <f>IF(ISNUMBER(K268), INDEX('One Half Deration'!$J:$J, MATCH(K268,'One Half Deration'!$A:$A, 0)), "")</f>
        <v>1.2073041066154759</v>
      </c>
      <c r="O268" s="5">
        <f>IF(ISNUMBER(K268), INDEX('Two Thirds Deration'!$J:$J, MATCH(K268,'Two Thirds Deration'!$A:$A, 0)), "")</f>
        <v>1.1097974870905769</v>
      </c>
    </row>
    <row r="269" spans="1:15" x14ac:dyDescent="0.3">
      <c r="A269">
        <v>2008</v>
      </c>
      <c r="B269">
        <v>254</v>
      </c>
      <c r="C269">
        <v>31</v>
      </c>
      <c r="D269" s="3">
        <v>2.5916129906903889</v>
      </c>
      <c r="E269" s="3" t="s">
        <v>7</v>
      </c>
      <c r="F269" s="3" t="s">
        <v>8</v>
      </c>
      <c r="J269" s="4" t="str">
        <f t="shared" si="4"/>
        <v>#264</v>
      </c>
      <c r="K269" s="2">
        <v>294</v>
      </c>
      <c r="L269" s="3">
        <v>375.42857142857144</v>
      </c>
      <c r="M269" s="3">
        <v>0.95930444973272788</v>
      </c>
      <c r="N269" s="5">
        <f>IF(ISNUMBER(K269), INDEX('One Half Deration'!$J:$J, MATCH(K269,'One Half Deration'!$A:$A, 0)), "")</f>
        <v>1.2321206824987161</v>
      </c>
      <c r="O269" s="5">
        <f>IF(ISNUMBER(K269), INDEX('Two Thirds Deration'!$J:$J, MATCH(K269,'Two Thirds Deration'!$A:$A, 0)), "")</f>
        <v>1.1434748158985057</v>
      </c>
    </row>
    <row r="270" spans="1:15" x14ac:dyDescent="0.3">
      <c r="A270">
        <v>2011</v>
      </c>
      <c r="B270">
        <v>3098</v>
      </c>
      <c r="C270">
        <v>60</v>
      </c>
      <c r="D270" s="3">
        <v>2.5914183389672099</v>
      </c>
      <c r="E270" s="3" t="s">
        <v>13</v>
      </c>
      <c r="F270" s="3" t="s">
        <v>8</v>
      </c>
      <c r="J270" s="4" t="str">
        <f t="shared" si="4"/>
        <v>#265</v>
      </c>
      <c r="K270" s="2">
        <v>2674</v>
      </c>
      <c r="L270" s="3">
        <v>220</v>
      </c>
      <c r="M270" s="3">
        <v>0.95039180039754867</v>
      </c>
      <c r="N270" s="5">
        <f>IF(ISNUMBER(K270), INDEX('One Half Deration'!$J:$J, MATCH(K270,'One Half Deration'!$A:$A, 0)), "")</f>
        <v>0.95039180039754867</v>
      </c>
      <c r="O270" s="5">
        <f>IF(ISNUMBER(K270), INDEX('Two Thirds Deration'!$J:$J, MATCH(K270,'Two Thirds Deration'!$A:$A, 0)), "")</f>
        <v>0.95039180039754867</v>
      </c>
    </row>
    <row r="271" spans="1:15" x14ac:dyDescent="0.3">
      <c r="A271">
        <v>2013</v>
      </c>
      <c r="B271">
        <v>20</v>
      </c>
      <c r="C271">
        <v>13</v>
      </c>
      <c r="D271" s="3">
        <v>2.5881141245083938</v>
      </c>
      <c r="E271" s="3" t="s">
        <v>10</v>
      </c>
      <c r="F271" s="3" t="s">
        <v>8</v>
      </c>
      <c r="J271" s="4" t="str">
        <f t="shared" si="4"/>
        <v>#266</v>
      </c>
      <c r="K271" s="2">
        <v>1923</v>
      </c>
      <c r="L271" s="3">
        <v>416.57142857142856</v>
      </c>
      <c r="M271" s="3">
        <v>0.9501765959608901</v>
      </c>
      <c r="N271" s="5">
        <f>IF(ISNUMBER(K271), INDEX('One Half Deration'!$J:$J, MATCH(K271,'One Half Deration'!$A:$A, 0)), "")</f>
        <v>0.74122760985747993</v>
      </c>
      <c r="O271" s="5">
        <f>IF(ISNUMBER(K271), INDEX('Two Thirds Deration'!$J:$J, MATCH(K271,'Two Thirds Deration'!$A:$A, 0)), "")</f>
        <v>0.8506124122597597</v>
      </c>
    </row>
    <row r="272" spans="1:15" x14ac:dyDescent="0.3">
      <c r="A272">
        <v>2010</v>
      </c>
      <c r="B272">
        <v>3221</v>
      </c>
      <c r="C272">
        <v>37</v>
      </c>
      <c r="D272" s="3">
        <v>2.5870496331200785</v>
      </c>
      <c r="E272" s="3" t="s">
        <v>17</v>
      </c>
      <c r="F272" s="3" t="s">
        <v>8</v>
      </c>
      <c r="J272" s="4" t="str">
        <f t="shared" si="4"/>
        <v>#267</v>
      </c>
      <c r="K272" s="2">
        <v>870</v>
      </c>
      <c r="L272" s="3">
        <v>391.28571428571428</v>
      </c>
      <c r="M272" s="3">
        <v>0.95005976674420756</v>
      </c>
      <c r="N272" s="5">
        <f>IF(ISNUMBER(K272), INDEX('One Half Deration'!$J:$J, MATCH(K272,'One Half Deration'!$A:$A, 0)), "")</f>
        <v>0.55414950973738297</v>
      </c>
      <c r="O272" s="5">
        <f>IF(ISNUMBER(K272), INDEX('Two Thirds Deration'!$J:$J, MATCH(K272,'Two Thirds Deration'!$A:$A, 0)), "")</f>
        <v>0.64102974533374857</v>
      </c>
    </row>
    <row r="273" spans="1:15" x14ac:dyDescent="0.3">
      <c r="A273">
        <v>2011</v>
      </c>
      <c r="B273">
        <v>2587</v>
      </c>
      <c r="C273">
        <v>61</v>
      </c>
      <c r="D273" s="3">
        <v>2.5860519458038564</v>
      </c>
      <c r="E273" s="3" t="s">
        <v>14</v>
      </c>
      <c r="F273" s="3" t="s">
        <v>8</v>
      </c>
      <c r="J273" s="4" t="str">
        <f t="shared" si="4"/>
        <v>#268</v>
      </c>
      <c r="K273" s="2">
        <v>447</v>
      </c>
      <c r="L273" s="3">
        <v>412.14285714285717</v>
      </c>
      <c r="M273" s="3">
        <v>0.94672270006331505</v>
      </c>
      <c r="N273" s="5">
        <f>IF(ISNUMBER(K273), INDEX('One Half Deration'!$J:$J, MATCH(K273,'One Half Deration'!$A:$A, 0)), "")</f>
        <v>1.7488035560926045</v>
      </c>
      <c r="O273" s="5">
        <f>IF(ISNUMBER(K273), INDEX('Two Thirds Deration'!$J:$J, MATCH(K273,'Two Thirds Deration'!$A:$A, 0)), "")</f>
        <v>1.4617385002583043</v>
      </c>
    </row>
    <row r="274" spans="1:15" x14ac:dyDescent="0.3">
      <c r="A274">
        <v>2011</v>
      </c>
      <c r="B274">
        <v>27</v>
      </c>
      <c r="C274">
        <v>62</v>
      </c>
      <c r="D274" s="3">
        <v>2.5814308030253641</v>
      </c>
      <c r="E274" s="3" t="s">
        <v>13</v>
      </c>
      <c r="F274" s="3" t="s">
        <v>8</v>
      </c>
      <c r="J274" s="4" t="str">
        <f t="shared" si="4"/>
        <v>#269</v>
      </c>
      <c r="K274" s="2">
        <v>1772</v>
      </c>
      <c r="L274" s="3">
        <v>463.14285714285717</v>
      </c>
      <c r="M274" s="3">
        <v>0.94407489436782888</v>
      </c>
      <c r="N274" s="5">
        <f>IF(ISNUMBER(K274), INDEX('One Half Deration'!$J:$J, MATCH(K274,'One Half Deration'!$A:$A, 0)), "")</f>
        <v>1.6339544161159802</v>
      </c>
      <c r="O274" s="5">
        <f>IF(ISNUMBER(K274), INDEX('Two Thirds Deration'!$J:$J, MATCH(K274,'Two Thirds Deration'!$A:$A, 0)), "")</f>
        <v>1.3754628634086929</v>
      </c>
    </row>
    <row r="275" spans="1:15" x14ac:dyDescent="0.3">
      <c r="A275">
        <v>2014</v>
      </c>
      <c r="B275">
        <v>33</v>
      </c>
      <c r="C275">
        <v>61</v>
      </c>
      <c r="D275" s="3">
        <v>2.5804564761497106</v>
      </c>
      <c r="E275" s="3" t="s">
        <v>13</v>
      </c>
      <c r="F275" s="3" t="s">
        <v>8</v>
      </c>
      <c r="J275" s="4" t="str">
        <f t="shared" si="4"/>
        <v>#270</v>
      </c>
      <c r="K275" s="2">
        <v>3293</v>
      </c>
      <c r="L275" s="3">
        <v>392.8</v>
      </c>
      <c r="M275" s="3">
        <v>0.93952045680934881</v>
      </c>
      <c r="N275" s="5">
        <f>IF(ISNUMBER(K275), INDEX('One Half Deration'!$J:$J, MATCH(K275,'One Half Deration'!$A:$A, 0)), "")</f>
        <v>0.98733088333084695</v>
      </c>
      <c r="O275" s="5">
        <f>IF(ISNUMBER(K275), INDEX('Two Thirds Deration'!$J:$J, MATCH(K275,'Two Thirds Deration'!$A:$A, 0)), "")</f>
        <v>0.99718843595378059</v>
      </c>
    </row>
    <row r="276" spans="1:15" x14ac:dyDescent="0.3">
      <c r="A276">
        <v>2010</v>
      </c>
      <c r="B276">
        <v>706</v>
      </c>
      <c r="C276">
        <v>38</v>
      </c>
      <c r="D276" s="3">
        <v>2.5772092510915638</v>
      </c>
      <c r="E276" s="3" t="s">
        <v>28</v>
      </c>
      <c r="F276" s="3" t="s">
        <v>8</v>
      </c>
      <c r="J276" s="4" t="str">
        <f t="shared" si="4"/>
        <v>#271</v>
      </c>
      <c r="K276" s="2">
        <v>2959</v>
      </c>
      <c r="L276" s="3">
        <v>453.66666666666669</v>
      </c>
      <c r="M276" s="3">
        <v>0.93925724584250458</v>
      </c>
      <c r="N276" s="5">
        <f>IF(ISNUMBER(K276), INDEX('One Half Deration'!$J:$J, MATCH(K276,'One Half Deration'!$A:$A, 0)), "")</f>
        <v>1.8732536416110865</v>
      </c>
      <c r="O276" s="5">
        <f>IF(ISNUMBER(K276), INDEX('Two Thirds Deration'!$J:$J, MATCH(K276,'Two Thirds Deration'!$A:$A, 0)), "")</f>
        <v>1.60103251559258</v>
      </c>
    </row>
    <row r="277" spans="1:15" x14ac:dyDescent="0.3">
      <c r="A277">
        <v>2010</v>
      </c>
      <c r="B277">
        <v>2481</v>
      </c>
      <c r="C277">
        <v>39</v>
      </c>
      <c r="D277" s="3">
        <v>2.5762267718587362</v>
      </c>
      <c r="E277" s="3" t="s">
        <v>9</v>
      </c>
      <c r="F277" s="3" t="s">
        <v>8</v>
      </c>
      <c r="J277" s="4" t="str">
        <f t="shared" si="4"/>
        <v>#272</v>
      </c>
      <c r="K277" s="2">
        <v>1902</v>
      </c>
      <c r="L277" s="3">
        <v>392.14285714285717</v>
      </c>
      <c r="M277" s="3">
        <v>0.93921949406610195</v>
      </c>
      <c r="N277" s="5">
        <f>IF(ISNUMBER(K277), INDEX('One Half Deration'!$J:$J, MATCH(K277,'One Half Deration'!$A:$A, 0)), "")</f>
        <v>0.5810804820677411</v>
      </c>
      <c r="O277" s="5">
        <f>IF(ISNUMBER(K277), INDEX('Two Thirds Deration'!$J:$J, MATCH(K277,'Two Thirds Deration'!$A:$A, 0)), "")</f>
        <v>0.74813898208315455</v>
      </c>
    </row>
    <row r="278" spans="1:15" x14ac:dyDescent="0.3">
      <c r="A278">
        <v>2010</v>
      </c>
      <c r="B278">
        <v>16</v>
      </c>
      <c r="C278">
        <v>40</v>
      </c>
      <c r="D278" s="3">
        <v>2.572428868806703</v>
      </c>
      <c r="E278" s="3" t="s">
        <v>29</v>
      </c>
      <c r="F278" s="3" t="s">
        <v>8</v>
      </c>
      <c r="J278" s="4" t="str">
        <f t="shared" si="4"/>
        <v>#273</v>
      </c>
      <c r="K278" s="2">
        <v>3145</v>
      </c>
      <c r="L278" s="3">
        <v>396.4</v>
      </c>
      <c r="M278" s="3">
        <v>0.93858069857438609</v>
      </c>
      <c r="N278" s="5">
        <f>IF(ISNUMBER(K278), INDEX('One Half Deration'!$J:$J, MATCH(K278,'One Half Deration'!$A:$A, 0)), "")</f>
        <v>1.7101278904086028</v>
      </c>
      <c r="O278" s="5">
        <f>IF(ISNUMBER(K278), INDEX('Two Thirds Deration'!$J:$J, MATCH(K278,'Two Thirds Deration'!$A:$A, 0)), "")</f>
        <v>1.3975844094106433</v>
      </c>
    </row>
    <row r="279" spans="1:15" x14ac:dyDescent="0.3">
      <c r="A279">
        <v>2010</v>
      </c>
      <c r="B279">
        <v>3138</v>
      </c>
      <c r="C279">
        <v>41</v>
      </c>
      <c r="D279" s="3">
        <v>2.5696095644215591</v>
      </c>
      <c r="E279" s="3" t="s">
        <v>43</v>
      </c>
      <c r="F279" s="3" t="s">
        <v>8</v>
      </c>
      <c r="J279" s="4" t="str">
        <f t="shared" si="4"/>
        <v>#274</v>
      </c>
      <c r="K279" s="2">
        <v>4908</v>
      </c>
      <c r="L279" s="3">
        <v>466</v>
      </c>
      <c r="M279" s="3">
        <v>0.93573497117447946</v>
      </c>
      <c r="N279" s="5">
        <f>IF(ISNUMBER(K279), INDEX('One Half Deration'!$J:$J, MATCH(K279,'One Half Deration'!$A:$A, 0)), "")</f>
        <v>0.93573497117447946</v>
      </c>
      <c r="O279" s="5">
        <f>IF(ISNUMBER(K279), INDEX('Two Thirds Deration'!$J:$J, MATCH(K279,'Two Thirds Deration'!$A:$A, 0)), "")</f>
        <v>0.93573497117447946</v>
      </c>
    </row>
    <row r="280" spans="1:15" x14ac:dyDescent="0.3">
      <c r="A280">
        <v>2008</v>
      </c>
      <c r="B280">
        <v>16</v>
      </c>
      <c r="C280">
        <v>32</v>
      </c>
      <c r="D280" s="3">
        <v>2.5676385332904328</v>
      </c>
      <c r="E280" s="3" t="s">
        <v>29</v>
      </c>
      <c r="F280" s="3" t="s">
        <v>8</v>
      </c>
      <c r="J280" s="4" t="str">
        <f t="shared" si="4"/>
        <v>#275</v>
      </c>
      <c r="K280" s="2">
        <v>1319</v>
      </c>
      <c r="L280" s="3">
        <v>398.71428571428572</v>
      </c>
      <c r="M280" s="3">
        <v>0.93222041639711495</v>
      </c>
      <c r="N280" s="5">
        <f>IF(ISNUMBER(K280), INDEX('One Half Deration'!$J:$J, MATCH(K280,'One Half Deration'!$A:$A, 0)), "")</f>
        <v>1.3950878747321007</v>
      </c>
      <c r="O280" s="5">
        <f>IF(ISNUMBER(K280), INDEX('Two Thirds Deration'!$J:$J, MATCH(K280,'Two Thirds Deration'!$A:$A, 0)), "")</f>
        <v>1.1723016807848767</v>
      </c>
    </row>
    <row r="281" spans="1:15" x14ac:dyDescent="0.3">
      <c r="A281">
        <v>2008</v>
      </c>
      <c r="B281">
        <v>121</v>
      </c>
      <c r="C281">
        <v>33</v>
      </c>
      <c r="D281" s="3">
        <v>2.5616750538279551</v>
      </c>
      <c r="E281" s="3" t="s">
        <v>30</v>
      </c>
      <c r="F281" s="3" t="s">
        <v>8</v>
      </c>
      <c r="J281" s="4" t="str">
        <f t="shared" si="4"/>
        <v>#276</v>
      </c>
      <c r="K281" s="2">
        <v>768</v>
      </c>
      <c r="L281" s="3">
        <v>601.16666666666663</v>
      </c>
      <c r="M281" s="3">
        <v>0.9262705677066938</v>
      </c>
      <c r="N281" s="5">
        <f>IF(ISNUMBER(K281), INDEX('One Half Deration'!$J:$J, MATCH(K281,'One Half Deration'!$A:$A, 0)), "")</f>
        <v>-4.6875708112685072E-2</v>
      </c>
      <c r="O281" s="5">
        <f>IF(ISNUMBER(K281), INDEX('Two Thirds Deration'!$J:$J, MATCH(K281,'Two Thirds Deration'!$A:$A, 0)), "")</f>
        <v>0.33451467646477578</v>
      </c>
    </row>
    <row r="282" spans="1:15" x14ac:dyDescent="0.3">
      <c r="A282">
        <v>2011</v>
      </c>
      <c r="B282">
        <v>1985</v>
      </c>
      <c r="C282">
        <v>63</v>
      </c>
      <c r="D282" s="3">
        <v>2.5589897517867874</v>
      </c>
      <c r="E282" s="3" t="s">
        <v>23</v>
      </c>
      <c r="F282" s="3" t="s">
        <v>8</v>
      </c>
      <c r="J282" s="4" t="str">
        <f t="shared" si="4"/>
        <v>#277</v>
      </c>
      <c r="K282" s="2">
        <v>2474</v>
      </c>
      <c r="L282" s="3">
        <v>409.14285714285717</v>
      </c>
      <c r="M282" s="3">
        <v>0.92615587534873967</v>
      </c>
      <c r="N282" s="5">
        <f>IF(ISNUMBER(K282), INDEX('One Half Deration'!$J:$J, MATCH(K282,'One Half Deration'!$A:$A, 0)), "")</f>
        <v>0.909161374884354</v>
      </c>
      <c r="O282" s="5">
        <f>IF(ISNUMBER(K282), INDEX('Two Thirds Deration'!$J:$J, MATCH(K282,'Two Thirds Deration'!$A:$A, 0)), "")</f>
        <v>1.0085440267564063</v>
      </c>
    </row>
    <row r="283" spans="1:15" x14ac:dyDescent="0.3">
      <c r="A283">
        <v>2010</v>
      </c>
      <c r="B283">
        <v>1501</v>
      </c>
      <c r="C283">
        <v>42</v>
      </c>
      <c r="D283" s="3">
        <v>2.5584168934031264</v>
      </c>
      <c r="E283" s="3" t="s">
        <v>19</v>
      </c>
      <c r="F283" s="3" t="s">
        <v>8</v>
      </c>
      <c r="J283" s="4" t="str">
        <f t="shared" si="4"/>
        <v>#278</v>
      </c>
      <c r="K283" s="2">
        <v>5030</v>
      </c>
      <c r="L283" s="3">
        <v>469</v>
      </c>
      <c r="M283" s="3">
        <v>0.92600289126338364</v>
      </c>
      <c r="N283" s="5">
        <f>IF(ISNUMBER(K283), INDEX('One Half Deration'!$J:$J, MATCH(K283,'One Half Deration'!$A:$A, 0)), "")</f>
        <v>0.92600289126338364</v>
      </c>
      <c r="O283" s="5">
        <f>IF(ISNUMBER(K283), INDEX('Two Thirds Deration'!$J:$J, MATCH(K283,'Two Thirds Deration'!$A:$A, 0)), "")</f>
        <v>0.92600289126338364</v>
      </c>
    </row>
    <row r="284" spans="1:15" x14ac:dyDescent="0.3">
      <c r="A284">
        <v>2014</v>
      </c>
      <c r="B284">
        <v>71</v>
      </c>
      <c r="C284">
        <v>62</v>
      </c>
      <c r="D284" s="3">
        <v>2.5561262763719705</v>
      </c>
      <c r="E284" s="3" t="s">
        <v>19</v>
      </c>
      <c r="F284" s="3" t="s">
        <v>8</v>
      </c>
      <c r="J284" s="4" t="str">
        <f t="shared" si="4"/>
        <v>#279</v>
      </c>
      <c r="K284" s="2">
        <v>2130</v>
      </c>
      <c r="L284" s="3">
        <v>321.71428571428572</v>
      </c>
      <c r="M284" s="3">
        <v>0.92481976246462949</v>
      </c>
      <c r="N284" s="5">
        <f>IF(ISNUMBER(K284), INDEX('One Half Deration'!$J:$J, MATCH(K284,'One Half Deration'!$A:$A, 0)), "")</f>
        <v>1.2029238003116272</v>
      </c>
      <c r="O284" s="5">
        <f>IF(ISNUMBER(K284), INDEX('Two Thirds Deration'!$J:$J, MATCH(K284,'Two Thirds Deration'!$A:$A, 0)), "")</f>
        <v>1.0851746797466515</v>
      </c>
    </row>
    <row r="285" spans="1:15" x14ac:dyDescent="0.3">
      <c r="A285">
        <v>2013</v>
      </c>
      <c r="B285">
        <v>359</v>
      </c>
      <c r="C285">
        <v>14</v>
      </c>
      <c r="D285" s="3">
        <v>2.5510584106396328</v>
      </c>
      <c r="E285" s="3" t="s">
        <v>24</v>
      </c>
      <c r="F285" s="3" t="s">
        <v>8</v>
      </c>
      <c r="J285" s="4" t="str">
        <f t="shared" si="4"/>
        <v>#280</v>
      </c>
      <c r="K285" s="2">
        <v>358</v>
      </c>
      <c r="L285" s="3">
        <v>409</v>
      </c>
      <c r="M285" s="3">
        <v>0.92300554106873711</v>
      </c>
      <c r="N285" s="5">
        <f>IF(ISNUMBER(K285), INDEX('One Half Deration'!$J:$J, MATCH(K285,'One Half Deration'!$A:$A, 0)), "")</f>
        <v>0.47090298130285307</v>
      </c>
      <c r="O285" s="5">
        <f>IF(ISNUMBER(K285), INDEX('Two Thirds Deration'!$J:$J, MATCH(K285,'Two Thirds Deration'!$A:$A, 0)), "")</f>
        <v>0.66402025923041952</v>
      </c>
    </row>
    <row r="286" spans="1:15" x14ac:dyDescent="0.3">
      <c r="A286">
        <v>2012</v>
      </c>
      <c r="B286">
        <v>1629</v>
      </c>
      <c r="C286">
        <v>54</v>
      </c>
      <c r="D286" s="3">
        <v>2.5463644834956067</v>
      </c>
      <c r="E286" s="3" t="s">
        <v>27</v>
      </c>
      <c r="F286" s="3" t="s">
        <v>8</v>
      </c>
      <c r="J286" s="4" t="str">
        <f t="shared" si="4"/>
        <v>#281</v>
      </c>
      <c r="K286" s="2">
        <v>1073</v>
      </c>
      <c r="L286" s="3">
        <v>415.42857142857144</v>
      </c>
      <c r="M286" s="3">
        <v>0.92283779405035737</v>
      </c>
      <c r="N286" s="5">
        <f>IF(ISNUMBER(K286), INDEX('One Half Deration'!$J:$J, MATCH(K286,'One Half Deration'!$A:$A, 0)), "")</f>
        <v>0.50587693731937189</v>
      </c>
      <c r="O286" s="5">
        <f>IF(ISNUMBER(K286), INDEX('Two Thirds Deration'!$J:$J, MATCH(K286,'Two Thirds Deration'!$A:$A, 0)), "")</f>
        <v>0.625800569469249</v>
      </c>
    </row>
    <row r="287" spans="1:15" x14ac:dyDescent="0.3">
      <c r="A287">
        <v>2009</v>
      </c>
      <c r="B287">
        <v>1806</v>
      </c>
      <c r="C287">
        <v>18</v>
      </c>
      <c r="D287" s="3">
        <v>2.5417960975071141</v>
      </c>
      <c r="E287" s="3" t="s">
        <v>23</v>
      </c>
      <c r="F287" s="3" t="s">
        <v>8</v>
      </c>
      <c r="J287" s="4" t="str">
        <f t="shared" si="4"/>
        <v>#282</v>
      </c>
      <c r="K287" s="2">
        <v>4092</v>
      </c>
      <c r="L287" s="3">
        <v>466.66666666666669</v>
      </c>
      <c r="M287" s="3">
        <v>0.92217408750382279</v>
      </c>
      <c r="N287" s="5">
        <f>IF(ISNUMBER(K287), INDEX('One Half Deration'!$J:$J, MATCH(K287,'One Half Deration'!$A:$A, 0)), "")</f>
        <v>1.2164739255208477</v>
      </c>
      <c r="O287" s="5">
        <f>IF(ISNUMBER(K287), INDEX('Two Thirds Deration'!$J:$J, MATCH(K287,'Two Thirds Deration'!$A:$A, 0)), "")</f>
        <v>1.0845303221302756</v>
      </c>
    </row>
    <row r="288" spans="1:15" x14ac:dyDescent="0.3">
      <c r="A288">
        <v>2011</v>
      </c>
      <c r="B288">
        <v>1810</v>
      </c>
      <c r="C288">
        <v>64</v>
      </c>
      <c r="D288" s="3">
        <v>2.540366972323457</v>
      </c>
      <c r="E288" s="3" t="s">
        <v>45</v>
      </c>
      <c r="F288" s="3" t="s">
        <v>8</v>
      </c>
      <c r="J288" s="4" t="str">
        <f t="shared" si="4"/>
        <v>#283</v>
      </c>
      <c r="K288" s="2">
        <v>2468</v>
      </c>
      <c r="L288" s="3">
        <v>365.42857142857144</v>
      </c>
      <c r="M288" s="3">
        <v>0.92196680019459987</v>
      </c>
      <c r="N288" s="5">
        <f>IF(ISNUMBER(K288), INDEX('One Half Deration'!$J:$J, MATCH(K288,'One Half Deration'!$A:$A, 0)), "")</f>
        <v>1.5150840351358235</v>
      </c>
      <c r="O288" s="5">
        <f>IF(ISNUMBER(K288), INDEX('Two Thirds Deration'!$J:$J, MATCH(K288,'Two Thirds Deration'!$A:$A, 0)), "")</f>
        <v>1.3352660088693005</v>
      </c>
    </row>
    <row r="289" spans="1:15" x14ac:dyDescent="0.3">
      <c r="A289">
        <v>2010</v>
      </c>
      <c r="B289">
        <v>2771</v>
      </c>
      <c r="C289">
        <v>43</v>
      </c>
      <c r="D289" s="3">
        <v>2.5396493402545697</v>
      </c>
      <c r="E289" s="3" t="s">
        <v>13</v>
      </c>
      <c r="F289" s="3" t="s">
        <v>8</v>
      </c>
      <c r="J289" s="4" t="str">
        <f t="shared" si="4"/>
        <v>#284</v>
      </c>
      <c r="K289" s="2">
        <v>1261</v>
      </c>
      <c r="L289" s="3">
        <v>416.85714285714283</v>
      </c>
      <c r="M289" s="3">
        <v>0.91868501329918417</v>
      </c>
      <c r="N289" s="5">
        <f>IF(ISNUMBER(K289), INDEX('One Half Deration'!$J:$J, MATCH(K289,'One Half Deration'!$A:$A, 0)), "")</f>
        <v>1.5226962910015629</v>
      </c>
      <c r="O289" s="5">
        <f>IF(ISNUMBER(K289), INDEX('Two Thirds Deration'!$J:$J, MATCH(K289,'Two Thirds Deration'!$A:$A, 0)), "")</f>
        <v>1.2346855030178847</v>
      </c>
    </row>
    <row r="290" spans="1:15" x14ac:dyDescent="0.3">
      <c r="A290">
        <v>2012</v>
      </c>
      <c r="B290">
        <v>744</v>
      </c>
      <c r="C290">
        <v>55</v>
      </c>
      <c r="D290" s="3">
        <v>2.5366121234151433</v>
      </c>
      <c r="E290" s="3" t="s">
        <v>20</v>
      </c>
      <c r="F290" s="3" t="s">
        <v>8</v>
      </c>
      <c r="J290" s="4" t="str">
        <f t="shared" si="4"/>
        <v>#285</v>
      </c>
      <c r="K290" s="2">
        <v>3412</v>
      </c>
      <c r="L290" s="3">
        <v>281</v>
      </c>
      <c r="M290" s="3">
        <v>0.9114738677551093</v>
      </c>
      <c r="N290" s="5">
        <f>IF(ISNUMBER(K290), INDEX('One Half Deration'!$J:$J, MATCH(K290,'One Half Deration'!$A:$A, 0)), "")</f>
        <v>0.9114738677551093</v>
      </c>
      <c r="O290" s="5">
        <f>IF(ISNUMBER(K290), INDEX('Two Thirds Deration'!$J:$J, MATCH(K290,'Two Thirds Deration'!$A:$A, 0)), "")</f>
        <v>0.9114738677551093</v>
      </c>
    </row>
    <row r="291" spans="1:15" x14ac:dyDescent="0.3">
      <c r="A291">
        <v>2012</v>
      </c>
      <c r="B291">
        <v>1065</v>
      </c>
      <c r="C291">
        <v>56</v>
      </c>
      <c r="D291" s="3">
        <v>2.5361444064097975</v>
      </c>
      <c r="E291" s="3" t="s">
        <v>20</v>
      </c>
      <c r="F291" s="3" t="s">
        <v>8</v>
      </c>
      <c r="J291" s="4" t="str">
        <f t="shared" si="4"/>
        <v>#286</v>
      </c>
      <c r="K291" s="2">
        <v>2000</v>
      </c>
      <c r="L291" s="3">
        <v>382.75</v>
      </c>
      <c r="M291" s="3">
        <v>0.90497599890623481</v>
      </c>
      <c r="N291" s="5">
        <f>IF(ISNUMBER(K291), INDEX('One Half Deration'!$J:$J, MATCH(K291,'One Half Deration'!$A:$A, 0)), "")</f>
        <v>1.1806246491503309</v>
      </c>
      <c r="O291" s="5">
        <f>IF(ISNUMBER(K291), INDEX('Two Thirds Deration'!$J:$J, MATCH(K291,'Two Thirds Deration'!$A:$A, 0)), "")</f>
        <v>1.083770721901631</v>
      </c>
    </row>
    <row r="292" spans="1:15" x14ac:dyDescent="0.3">
      <c r="A292">
        <v>2009</v>
      </c>
      <c r="B292">
        <v>1717</v>
      </c>
      <c r="C292">
        <v>19</v>
      </c>
      <c r="D292" s="3">
        <v>2.5287047237432891</v>
      </c>
      <c r="E292" s="3" t="s">
        <v>7</v>
      </c>
      <c r="F292" s="3" t="s">
        <v>8</v>
      </c>
      <c r="J292" s="4" t="str">
        <f t="shared" si="4"/>
        <v>#287</v>
      </c>
      <c r="K292" s="2">
        <v>45</v>
      </c>
      <c r="L292" s="3">
        <v>510.57142857142856</v>
      </c>
      <c r="M292" s="3">
        <v>0.90136179981347997</v>
      </c>
      <c r="N292" s="5">
        <f>IF(ISNUMBER(K292), INDEX('One Half Deration'!$J:$J, MATCH(K292,'One Half Deration'!$A:$A, 0)), "")</f>
        <v>0.74917479216239347</v>
      </c>
      <c r="O292" s="5">
        <f>IF(ISNUMBER(K292), INDEX('Two Thirds Deration'!$J:$J, MATCH(K292,'Two Thirds Deration'!$A:$A, 0)), "")</f>
        <v>0.68941062066191949</v>
      </c>
    </row>
    <row r="293" spans="1:15" x14ac:dyDescent="0.3">
      <c r="A293">
        <v>2011</v>
      </c>
      <c r="B293">
        <v>1625</v>
      </c>
      <c r="C293">
        <v>65</v>
      </c>
      <c r="D293" s="3">
        <v>2.5273228510393126</v>
      </c>
      <c r="E293" s="3" t="s">
        <v>9</v>
      </c>
      <c r="F293" s="3" t="s">
        <v>8</v>
      </c>
      <c r="J293" s="4" t="str">
        <f t="shared" si="4"/>
        <v>#288</v>
      </c>
      <c r="K293" s="2">
        <v>3125</v>
      </c>
      <c r="L293" s="3">
        <v>350</v>
      </c>
      <c r="M293" s="3">
        <v>0.90050552059982159</v>
      </c>
      <c r="N293" s="5">
        <f>IF(ISNUMBER(K293), INDEX('One Half Deration'!$J:$J, MATCH(K293,'One Half Deration'!$A:$A, 0)), "")</f>
        <v>1.0918016348601138</v>
      </c>
      <c r="O293" s="5">
        <f>IF(ISNUMBER(K293), INDEX('Two Thirds Deration'!$J:$J, MATCH(K293,'Two Thirds Deration'!$A:$A, 0)), "")</f>
        <v>1.015283189155997</v>
      </c>
    </row>
    <row r="294" spans="1:15" x14ac:dyDescent="0.3">
      <c r="A294">
        <v>2013</v>
      </c>
      <c r="B294">
        <v>1806</v>
      </c>
      <c r="C294">
        <v>15</v>
      </c>
      <c r="D294" s="3">
        <v>2.5228521167793057</v>
      </c>
      <c r="E294" s="3" t="s">
        <v>23</v>
      </c>
      <c r="F294" s="3" t="s">
        <v>8</v>
      </c>
      <c r="J294" s="4" t="str">
        <f t="shared" si="4"/>
        <v>#289</v>
      </c>
      <c r="K294" s="2">
        <v>1982</v>
      </c>
      <c r="L294" s="3">
        <v>423.71428571428572</v>
      </c>
      <c r="M294" s="3">
        <v>0.89745536229113132</v>
      </c>
      <c r="N294" s="5">
        <f>IF(ISNUMBER(K294), INDEX('One Half Deration'!$J:$J, MATCH(K294,'One Half Deration'!$A:$A, 0)), "")</f>
        <v>1.1644536927572842</v>
      </c>
      <c r="O294" s="5">
        <f>IF(ISNUMBER(K294), INDEX('Two Thirds Deration'!$J:$J, MATCH(K294,'Two Thirds Deration'!$A:$A, 0)), "")</f>
        <v>1.1064392582852653</v>
      </c>
    </row>
    <row r="295" spans="1:15" x14ac:dyDescent="0.3">
      <c r="A295">
        <v>2012</v>
      </c>
      <c r="B295">
        <v>3293</v>
      </c>
      <c r="C295">
        <v>57</v>
      </c>
      <c r="D295" s="3">
        <v>2.5216141012429643</v>
      </c>
      <c r="E295" s="3" t="s">
        <v>34</v>
      </c>
      <c r="F295" s="3" t="s">
        <v>8</v>
      </c>
      <c r="J295" s="4" t="str">
        <f t="shared" si="4"/>
        <v>#290</v>
      </c>
      <c r="K295" s="2">
        <v>2199</v>
      </c>
      <c r="L295" s="3">
        <v>461.14285714285717</v>
      </c>
      <c r="M295" s="3">
        <v>0.89551898712722733</v>
      </c>
      <c r="N295" s="5">
        <f>IF(ISNUMBER(K295), INDEX('One Half Deration'!$J:$J, MATCH(K295,'One Half Deration'!$A:$A, 0)), "")</f>
        <v>0.74984920241375497</v>
      </c>
      <c r="O295" s="5">
        <f>IF(ISNUMBER(K295), INDEX('Two Thirds Deration'!$J:$J, MATCH(K295,'Two Thirds Deration'!$A:$A, 0)), "")</f>
        <v>0.80523104633775344</v>
      </c>
    </row>
    <row r="296" spans="1:15" x14ac:dyDescent="0.3">
      <c r="A296">
        <v>2009</v>
      </c>
      <c r="B296">
        <v>121</v>
      </c>
      <c r="C296">
        <v>20</v>
      </c>
      <c r="D296" s="3">
        <v>2.5187754870488339</v>
      </c>
      <c r="E296" s="3" t="s">
        <v>30</v>
      </c>
      <c r="F296" s="3" t="s">
        <v>8</v>
      </c>
      <c r="J296" s="4" t="str">
        <f t="shared" si="4"/>
        <v>#291</v>
      </c>
      <c r="K296" s="2">
        <v>2182</v>
      </c>
      <c r="L296" s="3">
        <v>228</v>
      </c>
      <c r="M296" s="3">
        <v>0.89344880612246591</v>
      </c>
      <c r="N296" s="5">
        <f>IF(ISNUMBER(K296), INDEX('One Half Deration'!$J:$J, MATCH(K296,'One Half Deration'!$A:$A, 0)), "")</f>
        <v>0.89344880612246591</v>
      </c>
      <c r="O296" s="5">
        <f>IF(ISNUMBER(K296), INDEX('Two Thirds Deration'!$J:$J, MATCH(K296,'Two Thirds Deration'!$A:$A, 0)), "")</f>
        <v>0.89344880612246602</v>
      </c>
    </row>
    <row r="297" spans="1:15" x14ac:dyDescent="0.3">
      <c r="A297">
        <v>2012</v>
      </c>
      <c r="B297">
        <v>195</v>
      </c>
      <c r="C297">
        <v>58</v>
      </c>
      <c r="D297" s="3">
        <v>2.5183246902335492</v>
      </c>
      <c r="E297" s="3" t="s">
        <v>18</v>
      </c>
      <c r="F297" s="3" t="s">
        <v>8</v>
      </c>
      <c r="J297" s="4" t="str">
        <f t="shared" si="4"/>
        <v>#292</v>
      </c>
      <c r="K297" s="2">
        <v>1334</v>
      </c>
      <c r="L297" s="3">
        <v>359</v>
      </c>
      <c r="M297" s="3">
        <v>0.8875329802672044</v>
      </c>
      <c r="N297" s="5">
        <f>IF(ISNUMBER(K297), INDEX('One Half Deration'!$J:$J, MATCH(K297,'One Half Deration'!$A:$A, 0)), "")</f>
        <v>1.1750733851647441</v>
      </c>
      <c r="O297" s="5">
        <f>IF(ISNUMBER(K297), INDEX('Two Thirds Deration'!$J:$J, MATCH(K297,'Two Thirds Deration'!$A:$A, 0)), "")</f>
        <v>1.0879322979907831</v>
      </c>
    </row>
    <row r="298" spans="1:15" x14ac:dyDescent="0.3">
      <c r="A298">
        <v>2009</v>
      </c>
      <c r="B298">
        <v>1823</v>
      </c>
      <c r="C298">
        <v>21</v>
      </c>
      <c r="D298" s="3">
        <v>2.5180172052874208</v>
      </c>
      <c r="E298" s="3" t="s">
        <v>31</v>
      </c>
      <c r="F298" s="3" t="s">
        <v>8</v>
      </c>
      <c r="J298" s="4" t="str">
        <f t="shared" si="4"/>
        <v>#293</v>
      </c>
      <c r="K298" s="2">
        <v>190</v>
      </c>
      <c r="L298" s="3">
        <v>436.85714285714283</v>
      </c>
      <c r="M298" s="3">
        <v>0.88568972590424366</v>
      </c>
      <c r="N298" s="5">
        <f>IF(ISNUMBER(K298), INDEX('One Half Deration'!$J:$J, MATCH(K298,'One Half Deration'!$A:$A, 0)), "")</f>
        <v>0.69921536501542469</v>
      </c>
      <c r="O298" s="5">
        <f>IF(ISNUMBER(K298), INDEX('Two Thirds Deration'!$J:$J, MATCH(K298,'Two Thirds Deration'!$A:$A, 0)), "")</f>
        <v>0.76086207636293124</v>
      </c>
    </row>
    <row r="299" spans="1:15" x14ac:dyDescent="0.3">
      <c r="A299">
        <v>2014</v>
      </c>
      <c r="B299">
        <v>1731</v>
      </c>
      <c r="C299">
        <v>63</v>
      </c>
      <c r="D299" s="3">
        <v>2.5171979567275864</v>
      </c>
      <c r="E299" s="3" t="s">
        <v>26</v>
      </c>
      <c r="F299" s="3" t="s">
        <v>8</v>
      </c>
      <c r="J299" s="4" t="str">
        <f t="shared" si="4"/>
        <v>#294</v>
      </c>
      <c r="K299" s="2">
        <v>2901</v>
      </c>
      <c r="L299" s="3">
        <v>382.5</v>
      </c>
      <c r="M299" s="3">
        <v>0.88261625185774539</v>
      </c>
      <c r="N299" s="5">
        <f>IF(ISNUMBER(K299), INDEX('One Half Deration'!$J:$J, MATCH(K299,'One Half Deration'!$A:$A, 0)), "")</f>
        <v>1.0886518249487567</v>
      </c>
      <c r="O299" s="5">
        <f>IF(ISNUMBER(K299), INDEX('Two Thirds Deration'!$J:$J, MATCH(K299,'Two Thirds Deration'!$A:$A, 0)), "")</f>
        <v>1.0062375957123524</v>
      </c>
    </row>
    <row r="300" spans="1:15" x14ac:dyDescent="0.3">
      <c r="A300">
        <v>2011</v>
      </c>
      <c r="B300">
        <v>40</v>
      </c>
      <c r="C300">
        <v>66</v>
      </c>
      <c r="D300" s="3">
        <v>2.5141481186022445</v>
      </c>
      <c r="E300" s="3" t="s">
        <v>50</v>
      </c>
      <c r="F300" s="3" t="s">
        <v>8</v>
      </c>
      <c r="J300" s="4" t="str">
        <f t="shared" si="4"/>
        <v>#295</v>
      </c>
      <c r="K300" s="2">
        <v>236</v>
      </c>
      <c r="L300" s="3">
        <v>412.42857142857144</v>
      </c>
      <c r="M300" s="3">
        <v>0.882513522124456</v>
      </c>
      <c r="N300" s="5">
        <f>IF(ISNUMBER(K300), INDEX('One Half Deration'!$J:$J, MATCH(K300,'One Half Deration'!$A:$A, 0)), "")</f>
        <v>1.2180356986387169</v>
      </c>
      <c r="O300" s="5">
        <f>IF(ISNUMBER(K300), INDEX('Two Thirds Deration'!$J:$J, MATCH(K300,'Two Thirds Deration'!$A:$A, 0)), "")</f>
        <v>1.0882888676512339</v>
      </c>
    </row>
    <row r="301" spans="1:15" x14ac:dyDescent="0.3">
      <c r="A301">
        <v>2011</v>
      </c>
      <c r="B301">
        <v>341</v>
      </c>
      <c r="C301">
        <v>67</v>
      </c>
      <c r="D301" s="3">
        <v>2.5099764011683119</v>
      </c>
      <c r="E301" s="3" t="s">
        <v>15</v>
      </c>
      <c r="F301" s="3" t="s">
        <v>8</v>
      </c>
      <c r="J301" s="4" t="str">
        <f t="shared" si="4"/>
        <v>#296</v>
      </c>
      <c r="K301" s="2">
        <v>2090</v>
      </c>
      <c r="L301" s="3">
        <v>354.71428571428572</v>
      </c>
      <c r="M301" s="3">
        <v>0.87768921209029449</v>
      </c>
      <c r="N301" s="5">
        <f>IF(ISNUMBER(K301), INDEX('One Half Deration'!$J:$J, MATCH(K301,'One Half Deration'!$A:$A, 0)), "")</f>
        <v>1.1146938364856409</v>
      </c>
      <c r="O301" s="5">
        <f>IF(ISNUMBER(K301), INDEX('Two Thirds Deration'!$J:$J, MATCH(K301,'Two Thirds Deration'!$A:$A, 0)), "")</f>
        <v>1.0548008975570173</v>
      </c>
    </row>
    <row r="302" spans="1:15" x14ac:dyDescent="0.3">
      <c r="A302">
        <v>2013</v>
      </c>
      <c r="B302">
        <v>33</v>
      </c>
      <c r="C302">
        <v>16</v>
      </c>
      <c r="D302" s="3">
        <v>2.5075542232246959</v>
      </c>
      <c r="E302" s="3" t="s">
        <v>13</v>
      </c>
      <c r="F302" s="3" t="s">
        <v>8</v>
      </c>
      <c r="J302" s="4" t="str">
        <f t="shared" si="4"/>
        <v>#297</v>
      </c>
      <c r="K302" s="2">
        <v>1685</v>
      </c>
      <c r="L302" s="3">
        <v>233</v>
      </c>
      <c r="M302" s="3">
        <v>0.87701471833192102</v>
      </c>
      <c r="N302" s="5">
        <f>IF(ISNUMBER(K302), INDEX('One Half Deration'!$J:$J, MATCH(K302,'One Half Deration'!$A:$A, 0)), "")</f>
        <v>0.87701471833192102</v>
      </c>
      <c r="O302" s="5">
        <f>IF(ISNUMBER(K302), INDEX('Two Thirds Deration'!$J:$J, MATCH(K302,'Two Thirds Deration'!$A:$A, 0)), "")</f>
        <v>0.87701471833192102</v>
      </c>
    </row>
    <row r="303" spans="1:15" x14ac:dyDescent="0.3">
      <c r="A303">
        <v>2011</v>
      </c>
      <c r="B303">
        <v>935</v>
      </c>
      <c r="C303">
        <v>68</v>
      </c>
      <c r="D303" s="3">
        <v>2.4995247945025891</v>
      </c>
      <c r="E303" s="3" t="s">
        <v>45</v>
      </c>
      <c r="F303" s="3" t="s">
        <v>8</v>
      </c>
      <c r="J303" s="4" t="str">
        <f t="shared" si="4"/>
        <v>#298</v>
      </c>
      <c r="K303" s="2">
        <v>1250</v>
      </c>
      <c r="L303" s="3">
        <v>355.57142857142856</v>
      </c>
      <c r="M303" s="3">
        <v>0.87665185080879426</v>
      </c>
      <c r="N303" s="5">
        <f>IF(ISNUMBER(K303), INDEX('One Half Deration'!$J:$J, MATCH(K303,'One Half Deration'!$A:$A, 0)), "")</f>
        <v>0.78930512227980842</v>
      </c>
      <c r="O303" s="5">
        <f>IF(ISNUMBER(K303), INDEX('Two Thirds Deration'!$J:$J, MATCH(K303,'Two Thirds Deration'!$A:$A, 0)), "")</f>
        <v>0.81754676802078574</v>
      </c>
    </row>
    <row r="304" spans="1:15" x14ac:dyDescent="0.3">
      <c r="A304">
        <v>2009</v>
      </c>
      <c r="B304">
        <v>1726</v>
      </c>
      <c r="C304">
        <v>22</v>
      </c>
      <c r="D304" s="3">
        <v>2.4990378322156075</v>
      </c>
      <c r="E304" s="3" t="s">
        <v>33</v>
      </c>
      <c r="F304" s="3" t="s">
        <v>8</v>
      </c>
      <c r="J304" s="4" t="str">
        <f t="shared" si="4"/>
        <v>#299</v>
      </c>
      <c r="K304" s="2">
        <v>293</v>
      </c>
      <c r="L304" s="3">
        <v>442.71428571428572</v>
      </c>
      <c r="M304" s="3">
        <v>0.87604621414119033</v>
      </c>
      <c r="N304" s="5">
        <f>IF(ISNUMBER(K304), INDEX('One Half Deration'!$J:$J, MATCH(K304,'One Half Deration'!$A:$A, 0)), "")</f>
        <v>1.3852879308198272</v>
      </c>
      <c r="O304" s="5">
        <f>IF(ISNUMBER(K304), INDEX('Two Thirds Deration'!$J:$J, MATCH(K304,'Two Thirds Deration'!$A:$A, 0)), "")</f>
        <v>1.2056489825914083</v>
      </c>
    </row>
    <row r="305" spans="1:15" x14ac:dyDescent="0.3">
      <c r="A305">
        <v>2014</v>
      </c>
      <c r="B305">
        <v>1775</v>
      </c>
      <c r="C305">
        <v>64</v>
      </c>
      <c r="D305" s="3">
        <v>2.4928677569498463</v>
      </c>
      <c r="E305" s="3" t="s">
        <v>23</v>
      </c>
      <c r="F305" s="3" t="s">
        <v>8</v>
      </c>
      <c r="J305" s="4" t="str">
        <f t="shared" si="4"/>
        <v>#300</v>
      </c>
      <c r="K305" s="2">
        <v>1100</v>
      </c>
      <c r="L305" s="3">
        <v>441.85714285714283</v>
      </c>
      <c r="M305" s="3">
        <v>0.87445156186974315</v>
      </c>
      <c r="N305" s="5">
        <f>IF(ISNUMBER(K305), INDEX('One Half Deration'!$J:$J, MATCH(K305,'One Half Deration'!$A:$A, 0)), "")</f>
        <v>0.96032585230808953</v>
      </c>
      <c r="O305" s="5">
        <f>IF(ISNUMBER(K305), INDEX('Two Thirds Deration'!$J:$J, MATCH(K305,'Two Thirds Deration'!$A:$A, 0)), "")</f>
        <v>0.94065847593864049</v>
      </c>
    </row>
    <row r="306" spans="1:15" x14ac:dyDescent="0.3">
      <c r="A306">
        <v>2010</v>
      </c>
      <c r="B306">
        <v>383</v>
      </c>
      <c r="C306">
        <v>44</v>
      </c>
      <c r="D306" s="3">
        <v>2.4918500923442206</v>
      </c>
      <c r="E306" s="3" t="s">
        <v>68</v>
      </c>
      <c r="F306" s="3" t="s">
        <v>37</v>
      </c>
      <c r="J306" s="4" t="str">
        <f t="shared" si="4"/>
        <v>#301</v>
      </c>
      <c r="K306" s="2">
        <v>3572</v>
      </c>
      <c r="L306" s="3">
        <v>362.75</v>
      </c>
      <c r="M306" s="3">
        <v>0.8734131764703541</v>
      </c>
      <c r="N306" s="5">
        <f>IF(ISNUMBER(K306), INDEX('One Half Deration'!$J:$J, MATCH(K306,'One Half Deration'!$A:$A, 0)), "")</f>
        <v>1.0304527773431122</v>
      </c>
      <c r="O306" s="5">
        <f>IF(ISNUMBER(K306), INDEX('Two Thirds Deration'!$J:$J, MATCH(K306,'Two Thirds Deration'!$A:$A, 0)), "")</f>
        <v>0.97495649568036324</v>
      </c>
    </row>
    <row r="307" spans="1:15" x14ac:dyDescent="0.3">
      <c r="A307">
        <v>2010</v>
      </c>
      <c r="B307">
        <v>86</v>
      </c>
      <c r="C307">
        <v>45</v>
      </c>
      <c r="D307" s="3">
        <v>2.4893977911931451</v>
      </c>
      <c r="E307" s="3" t="s">
        <v>20</v>
      </c>
      <c r="F307" s="3" t="s">
        <v>8</v>
      </c>
      <c r="J307" s="4" t="str">
        <f t="shared" si="4"/>
        <v>#302</v>
      </c>
      <c r="K307" s="2">
        <v>3161</v>
      </c>
      <c r="L307" s="3">
        <v>523</v>
      </c>
      <c r="M307" s="3">
        <v>0.87334723657744928</v>
      </c>
      <c r="N307" s="5">
        <f>IF(ISNUMBER(K307), INDEX('One Half Deration'!$J:$J, MATCH(K307,'One Half Deration'!$A:$A, 0)), "")</f>
        <v>0.6199635018958638</v>
      </c>
      <c r="O307" s="5">
        <f>IF(ISNUMBER(K307), INDEX('Two Thirds Deration'!$J:$J, MATCH(K307,'Two Thirds Deration'!$A:$A, 0)), "")</f>
        <v>0.74818494858319851</v>
      </c>
    </row>
    <row r="308" spans="1:15" x14ac:dyDescent="0.3">
      <c r="A308">
        <v>2011</v>
      </c>
      <c r="B308">
        <v>1923</v>
      </c>
      <c r="C308">
        <v>69</v>
      </c>
      <c r="D308" s="3">
        <v>2.4861391609284031</v>
      </c>
      <c r="E308" s="3" t="s">
        <v>11</v>
      </c>
      <c r="F308" s="3" t="s">
        <v>8</v>
      </c>
      <c r="J308" s="4" t="str">
        <f t="shared" si="4"/>
        <v>#303</v>
      </c>
      <c r="K308" s="2">
        <v>5349</v>
      </c>
      <c r="L308" s="3">
        <v>497</v>
      </c>
      <c r="M308" s="3">
        <v>0.87247645175235533</v>
      </c>
      <c r="N308" s="5">
        <f>IF(ISNUMBER(K308), INDEX('One Half Deration'!$J:$J, MATCH(K308,'One Half Deration'!$A:$A, 0)), "")</f>
        <v>0.87247645175235533</v>
      </c>
      <c r="O308" s="5">
        <f>IF(ISNUMBER(K308), INDEX('Two Thirds Deration'!$J:$J, MATCH(K308,'Two Thirds Deration'!$A:$A, 0)), "")</f>
        <v>0.87247645175235533</v>
      </c>
    </row>
    <row r="309" spans="1:15" x14ac:dyDescent="0.3">
      <c r="A309">
        <v>2014</v>
      </c>
      <c r="B309">
        <v>525</v>
      </c>
      <c r="C309">
        <v>65</v>
      </c>
      <c r="D309" s="3">
        <v>2.4782696370832018</v>
      </c>
      <c r="E309" s="3" t="s">
        <v>16</v>
      </c>
      <c r="F309" s="3" t="s">
        <v>8</v>
      </c>
      <c r="J309" s="4" t="str">
        <f t="shared" si="4"/>
        <v>#304</v>
      </c>
      <c r="K309" s="2">
        <v>4678</v>
      </c>
      <c r="L309" s="3">
        <v>430</v>
      </c>
      <c r="M309" s="3">
        <v>0.8688990303783829</v>
      </c>
      <c r="N309" s="5">
        <f>IF(ISNUMBER(K309), INDEX('One Half Deration'!$J:$J, MATCH(K309,'One Half Deration'!$A:$A, 0)), "")</f>
        <v>1.0890633021693679</v>
      </c>
      <c r="O309" s="5">
        <f>IF(ISNUMBER(K309), INDEX('Two Thirds Deration'!$J:$J, MATCH(K309,'Two Thirds Deration'!$A:$A, 0)), "")</f>
        <v>1.000997593452974</v>
      </c>
    </row>
    <row r="310" spans="1:15" x14ac:dyDescent="0.3">
      <c r="A310">
        <v>2010</v>
      </c>
      <c r="B310">
        <v>226</v>
      </c>
      <c r="C310">
        <v>46</v>
      </c>
      <c r="D310" s="3">
        <v>2.4776726386592087</v>
      </c>
      <c r="E310" s="3" t="s">
        <v>13</v>
      </c>
      <c r="F310" s="3" t="s">
        <v>8</v>
      </c>
      <c r="J310" s="4" t="str">
        <f t="shared" si="4"/>
        <v>#305</v>
      </c>
      <c r="K310" s="2">
        <v>772</v>
      </c>
      <c r="L310" s="3">
        <v>362</v>
      </c>
      <c r="M310" s="3">
        <v>0.86549239025024149</v>
      </c>
      <c r="N310" s="5">
        <f>IF(ISNUMBER(K310), INDEX('One Half Deration'!$J:$J, MATCH(K310,'One Half Deration'!$A:$A, 0)), "")</f>
        <v>0.82846264489560384</v>
      </c>
      <c r="O310" s="5">
        <f>IF(ISNUMBER(K310), INDEX('Two Thirds Deration'!$J:$J, MATCH(K310,'Two Thirds Deration'!$A:$A, 0)), "")</f>
        <v>0.86559056195746553</v>
      </c>
    </row>
    <row r="311" spans="1:15" x14ac:dyDescent="0.3">
      <c r="A311">
        <v>2012</v>
      </c>
      <c r="B311">
        <v>3322</v>
      </c>
      <c r="C311">
        <v>59</v>
      </c>
      <c r="D311" s="3">
        <v>2.4775764019345359</v>
      </c>
      <c r="E311" s="3" t="s">
        <v>13</v>
      </c>
      <c r="F311" s="3" t="s">
        <v>8</v>
      </c>
      <c r="J311" s="4" t="str">
        <f t="shared" si="4"/>
        <v>#306</v>
      </c>
      <c r="K311" s="2">
        <v>303</v>
      </c>
      <c r="L311" s="3">
        <v>457.85714285714283</v>
      </c>
      <c r="M311" s="3">
        <v>0.86144805550138404</v>
      </c>
      <c r="N311" s="5">
        <f>IF(ISNUMBER(K311), INDEX('One Half Deration'!$J:$J, MATCH(K311,'One Half Deration'!$A:$A, 0)), "")</f>
        <v>0.89856675506486305</v>
      </c>
      <c r="O311" s="5">
        <f>IF(ISNUMBER(K311), INDEX('Two Thirds Deration'!$J:$J, MATCH(K311,'Two Thirds Deration'!$A:$A, 0)), "")</f>
        <v>0.92937034188847534</v>
      </c>
    </row>
    <row r="312" spans="1:15" x14ac:dyDescent="0.3">
      <c r="A312">
        <v>2014</v>
      </c>
      <c r="B312">
        <v>2875</v>
      </c>
      <c r="C312">
        <v>66</v>
      </c>
      <c r="D312" s="3">
        <v>2.4734035971276542</v>
      </c>
      <c r="E312" s="3" t="s">
        <v>10</v>
      </c>
      <c r="F312" s="3" t="s">
        <v>8</v>
      </c>
      <c r="J312" s="4" t="str">
        <f t="shared" si="4"/>
        <v>#307</v>
      </c>
      <c r="K312" s="2">
        <v>61</v>
      </c>
      <c r="L312" s="3">
        <v>396.57142857142856</v>
      </c>
      <c r="M312" s="3">
        <v>0.85938975966647124</v>
      </c>
      <c r="N312" s="5">
        <f>IF(ISNUMBER(K312), INDEX('One Half Deration'!$J:$J, MATCH(K312,'One Half Deration'!$A:$A, 0)), "")</f>
        <v>1.0055941915236009</v>
      </c>
      <c r="O312" s="5">
        <f>IF(ISNUMBER(K312), INDEX('Two Thirds Deration'!$J:$J, MATCH(K312,'Two Thirds Deration'!$A:$A, 0)), "")</f>
        <v>0.88896365301043079</v>
      </c>
    </row>
    <row r="313" spans="1:15" x14ac:dyDescent="0.3">
      <c r="A313">
        <v>2009</v>
      </c>
      <c r="B313">
        <v>1382</v>
      </c>
      <c r="C313">
        <v>23</v>
      </c>
      <c r="D313" s="3">
        <v>2.470701843051883</v>
      </c>
      <c r="E313" s="3" t="s">
        <v>68</v>
      </c>
      <c r="F313" s="3" t="s">
        <v>37</v>
      </c>
      <c r="J313" s="4" t="str">
        <f t="shared" si="4"/>
        <v>#308</v>
      </c>
      <c r="K313" s="2">
        <v>378</v>
      </c>
      <c r="L313" s="3">
        <v>409.71428571428572</v>
      </c>
      <c r="M313" s="3">
        <v>0.85868258939222208</v>
      </c>
      <c r="N313" s="5">
        <f>IF(ISNUMBER(K313), INDEX('One Half Deration'!$J:$J, MATCH(K313,'One Half Deration'!$A:$A, 0)), "")</f>
        <v>0.92000868431296556</v>
      </c>
      <c r="O313" s="5">
        <f>IF(ISNUMBER(K313), INDEX('Two Thirds Deration'!$J:$J, MATCH(K313,'Two Thirds Deration'!$A:$A, 0)), "")</f>
        <v>0.86342526098901229</v>
      </c>
    </row>
    <row r="314" spans="1:15" x14ac:dyDescent="0.3">
      <c r="A314">
        <v>2010</v>
      </c>
      <c r="B314">
        <v>2496</v>
      </c>
      <c r="C314">
        <v>47</v>
      </c>
      <c r="D314" s="3">
        <v>2.4685800638347333</v>
      </c>
      <c r="E314" s="3" t="s">
        <v>7</v>
      </c>
      <c r="F314" s="3" t="s">
        <v>8</v>
      </c>
      <c r="J314" s="4" t="str">
        <f t="shared" si="4"/>
        <v>#309</v>
      </c>
      <c r="K314" s="2">
        <v>3310</v>
      </c>
      <c r="L314" s="3">
        <v>417.6</v>
      </c>
      <c r="M314" s="3">
        <v>0.85763623112878662</v>
      </c>
      <c r="N314" s="5">
        <f>IF(ISNUMBER(K314), INDEX('One Half Deration'!$J:$J, MATCH(K314,'One Half Deration'!$A:$A, 0)), "")</f>
        <v>1.388339675442418</v>
      </c>
      <c r="O314" s="5">
        <f>IF(ISNUMBER(K314), INDEX('Two Thirds Deration'!$J:$J, MATCH(K314,'Two Thirds Deration'!$A:$A, 0)), "")</f>
        <v>1.2184065804011082</v>
      </c>
    </row>
    <row r="315" spans="1:15" x14ac:dyDescent="0.3">
      <c r="A315">
        <v>2012</v>
      </c>
      <c r="B315">
        <v>3138</v>
      </c>
      <c r="C315">
        <v>60</v>
      </c>
      <c r="D315" s="3">
        <v>2.4596301775816101</v>
      </c>
      <c r="E315" s="3" t="s">
        <v>43</v>
      </c>
      <c r="F315" s="3" t="s">
        <v>8</v>
      </c>
      <c r="J315" s="4" t="str">
        <f t="shared" si="4"/>
        <v>#310</v>
      </c>
      <c r="K315" s="2">
        <v>2729</v>
      </c>
      <c r="L315" s="3">
        <v>412.83333333333331</v>
      </c>
      <c r="M315" s="3">
        <v>0.857283502657331</v>
      </c>
      <c r="N315" s="5">
        <f>IF(ISNUMBER(K315), INDEX('One Half Deration'!$J:$J, MATCH(K315,'One Half Deration'!$A:$A, 0)), "")</f>
        <v>0.8803433848597646</v>
      </c>
      <c r="O315" s="5">
        <f>IF(ISNUMBER(K315), INDEX('Two Thirds Deration'!$J:$J, MATCH(K315,'Two Thirds Deration'!$A:$A, 0)), "")</f>
        <v>0.89942480673435887</v>
      </c>
    </row>
    <row r="316" spans="1:15" x14ac:dyDescent="0.3">
      <c r="A316">
        <v>2009</v>
      </c>
      <c r="B316">
        <v>1218</v>
      </c>
      <c r="C316">
        <v>24</v>
      </c>
      <c r="D316" s="3">
        <v>2.4566199917052134</v>
      </c>
      <c r="E316" s="3" t="s">
        <v>15</v>
      </c>
      <c r="F316" s="3" t="s">
        <v>8</v>
      </c>
      <c r="J316" s="4" t="str">
        <f t="shared" si="4"/>
        <v>#311</v>
      </c>
      <c r="K316" s="2">
        <v>2338</v>
      </c>
      <c r="L316" s="3">
        <v>410.28571428571428</v>
      </c>
      <c r="M316" s="3">
        <v>0.85714818404673576</v>
      </c>
      <c r="N316" s="5">
        <f>IF(ISNUMBER(K316), INDEX('One Half Deration'!$J:$J, MATCH(K316,'One Half Deration'!$A:$A, 0)), "")</f>
        <v>1.5539539844280337</v>
      </c>
      <c r="O316" s="5">
        <f>IF(ISNUMBER(K316), INDEX('Two Thirds Deration'!$J:$J, MATCH(K316,'Two Thirds Deration'!$A:$A, 0)), "")</f>
        <v>1.2954257533621365</v>
      </c>
    </row>
    <row r="317" spans="1:15" x14ac:dyDescent="0.3">
      <c r="A317">
        <v>2008</v>
      </c>
      <c r="B317">
        <v>111</v>
      </c>
      <c r="C317">
        <v>34</v>
      </c>
      <c r="D317" s="3">
        <v>2.4563158764802369</v>
      </c>
      <c r="E317" s="3" t="s">
        <v>9</v>
      </c>
      <c r="F317" s="3" t="s">
        <v>8</v>
      </c>
      <c r="J317" s="4" t="str">
        <f t="shared" si="4"/>
        <v>#312</v>
      </c>
      <c r="K317" s="2">
        <v>3970</v>
      </c>
      <c r="L317" s="3">
        <v>384.66666666666669</v>
      </c>
      <c r="M317" s="3">
        <v>0.85637279727512494</v>
      </c>
      <c r="N317" s="5">
        <f>IF(ISNUMBER(K317), INDEX('One Half Deration'!$J:$J, MATCH(K317,'One Half Deration'!$A:$A, 0)), "")</f>
        <v>0.85220212059552047</v>
      </c>
      <c r="O317" s="5">
        <f>IF(ISNUMBER(K317), INDEX('Two Thirds Deration'!$J:$J, MATCH(K317,'Two Thirds Deration'!$A:$A, 0)), "")</f>
        <v>0.85296432106035658</v>
      </c>
    </row>
    <row r="318" spans="1:15" x14ac:dyDescent="0.3">
      <c r="A318">
        <v>2014</v>
      </c>
      <c r="B318">
        <v>1065</v>
      </c>
      <c r="C318">
        <v>67</v>
      </c>
      <c r="D318" s="3">
        <v>2.4490733973499141</v>
      </c>
      <c r="E318" s="3" t="s">
        <v>20</v>
      </c>
      <c r="F318" s="3" t="s">
        <v>8</v>
      </c>
      <c r="J318" s="4" t="str">
        <f t="shared" si="4"/>
        <v>#313</v>
      </c>
      <c r="K318" s="2">
        <v>1622</v>
      </c>
      <c r="L318" s="3">
        <v>499.14285714285717</v>
      </c>
      <c r="M318" s="3">
        <v>0.85338797642471398</v>
      </c>
      <c r="N318" s="5">
        <f>IF(ISNUMBER(K318), INDEX('One Half Deration'!$J:$J, MATCH(K318,'One Half Deration'!$A:$A, 0)), "")</f>
        <v>0.28924724070495034</v>
      </c>
      <c r="O318" s="5">
        <f>IF(ISNUMBER(K318), INDEX('Two Thirds Deration'!$J:$J, MATCH(K318,'Two Thirds Deration'!$A:$A, 0)), "")</f>
        <v>0.43276467175006927</v>
      </c>
    </row>
    <row r="319" spans="1:15" x14ac:dyDescent="0.3">
      <c r="A319">
        <v>2014</v>
      </c>
      <c r="B319">
        <v>1825</v>
      </c>
      <c r="C319">
        <v>67</v>
      </c>
      <c r="D319" s="3">
        <v>2.4490733973499141</v>
      </c>
      <c r="E319" s="3" t="s">
        <v>23</v>
      </c>
      <c r="F319" s="3" t="s">
        <v>8</v>
      </c>
      <c r="J319" s="4" t="str">
        <f t="shared" si="4"/>
        <v>#314</v>
      </c>
      <c r="K319" s="2">
        <v>1251</v>
      </c>
      <c r="L319" s="3">
        <v>460.57142857142856</v>
      </c>
      <c r="M319" s="3">
        <v>0.85271079979045317</v>
      </c>
      <c r="N319" s="5">
        <f>IF(ISNUMBER(K319), INDEX('One Half Deration'!$J:$J, MATCH(K319,'One Half Deration'!$A:$A, 0)), "")</f>
        <v>0.72215129900017272</v>
      </c>
      <c r="O319" s="5">
        <f>IF(ISNUMBER(K319), INDEX('Two Thirds Deration'!$J:$J, MATCH(K319,'Two Thirds Deration'!$A:$A, 0)), "")</f>
        <v>0.69616633990572507</v>
      </c>
    </row>
    <row r="320" spans="1:15" x14ac:dyDescent="0.3">
      <c r="A320">
        <v>2008</v>
      </c>
      <c r="B320">
        <v>93</v>
      </c>
      <c r="C320">
        <v>35</v>
      </c>
      <c r="D320" s="3">
        <v>2.4485428854991951</v>
      </c>
      <c r="E320" s="3" t="s">
        <v>28</v>
      </c>
      <c r="F320" s="3" t="s">
        <v>8</v>
      </c>
      <c r="J320" s="4" t="str">
        <f t="shared" si="4"/>
        <v>#315</v>
      </c>
      <c r="K320" s="2">
        <v>3232</v>
      </c>
      <c r="L320" s="3">
        <v>298</v>
      </c>
      <c r="M320" s="3">
        <v>0.85033065189552348</v>
      </c>
      <c r="N320" s="5">
        <f>IF(ISNUMBER(K320), INDEX('One Half Deration'!$J:$J, MATCH(K320,'One Half Deration'!$A:$A, 0)), "")</f>
        <v>0.85033065189552348</v>
      </c>
      <c r="O320" s="5">
        <f>IF(ISNUMBER(K320), INDEX('Two Thirds Deration'!$J:$J, MATCH(K320,'Two Thirds Deration'!$A:$A, 0)), "")</f>
        <v>0.85033065189552348</v>
      </c>
    </row>
    <row r="321" spans="1:15" x14ac:dyDescent="0.3">
      <c r="A321">
        <v>2009</v>
      </c>
      <c r="B321">
        <v>40</v>
      </c>
      <c r="C321">
        <v>25</v>
      </c>
      <c r="D321" s="3">
        <v>2.4482008695179851</v>
      </c>
      <c r="E321" s="3" t="s">
        <v>50</v>
      </c>
      <c r="F321" s="3" t="s">
        <v>8</v>
      </c>
      <c r="J321" s="4" t="str">
        <f t="shared" si="4"/>
        <v>#316</v>
      </c>
      <c r="K321" s="2">
        <v>4539</v>
      </c>
      <c r="L321" s="3">
        <v>448.5</v>
      </c>
      <c r="M321" s="3">
        <v>0.84713849147137832</v>
      </c>
      <c r="N321" s="5">
        <f>IF(ISNUMBER(K321), INDEX('One Half Deration'!$J:$J, MATCH(K321,'One Half Deration'!$A:$A, 0)), "")</f>
        <v>1.0907764094165249</v>
      </c>
      <c r="O321" s="5">
        <f>IF(ISNUMBER(K321), INDEX('Two Thirds Deration'!$J:$J, MATCH(K321,'Two Thirds Deration'!$A:$A, 0)), "")</f>
        <v>0.9933212422384663</v>
      </c>
    </row>
    <row r="322" spans="1:15" x14ac:dyDescent="0.3">
      <c r="A322">
        <v>2009</v>
      </c>
      <c r="B322">
        <v>1318</v>
      </c>
      <c r="C322">
        <v>26</v>
      </c>
      <c r="D322" s="3">
        <v>2.4476235848307004</v>
      </c>
      <c r="E322" s="3" t="s">
        <v>17</v>
      </c>
      <c r="F322" s="3" t="s">
        <v>8</v>
      </c>
      <c r="J322" s="4" t="str">
        <f t="shared" si="4"/>
        <v>#317</v>
      </c>
      <c r="K322" s="2">
        <v>1089</v>
      </c>
      <c r="L322" s="3">
        <v>411.28571428571428</v>
      </c>
      <c r="M322" s="3">
        <v>0.84636276009485922</v>
      </c>
      <c r="N322" s="5">
        <f>IF(ISNUMBER(K322), INDEX('One Half Deration'!$J:$J, MATCH(K322,'One Half Deration'!$A:$A, 0)), "")</f>
        <v>0.95786050605888629</v>
      </c>
      <c r="O322" s="5">
        <f>IF(ISNUMBER(K322), INDEX('Two Thirds Deration'!$J:$J, MATCH(K322,'Two Thirds Deration'!$A:$A, 0)), "")</f>
        <v>0.94346661154174993</v>
      </c>
    </row>
    <row r="323" spans="1:15" x14ac:dyDescent="0.3">
      <c r="A323">
        <v>2010</v>
      </c>
      <c r="B323">
        <v>1086</v>
      </c>
      <c r="C323">
        <v>48</v>
      </c>
      <c r="D323" s="3">
        <v>2.4460270301347791</v>
      </c>
      <c r="E323" s="3" t="s">
        <v>26</v>
      </c>
      <c r="F323" s="3" t="s">
        <v>8</v>
      </c>
      <c r="J323" s="4" t="str">
        <f t="shared" si="4"/>
        <v>#318</v>
      </c>
      <c r="K323" s="2">
        <v>2907</v>
      </c>
      <c r="L323" s="3">
        <v>398.66666666666669</v>
      </c>
      <c r="M323" s="3">
        <v>0.84125066960704808</v>
      </c>
      <c r="N323" s="5">
        <f>IF(ISNUMBER(K323), INDEX('One Half Deration'!$J:$J, MATCH(K323,'One Half Deration'!$A:$A, 0)), "")</f>
        <v>1.3720006921400363</v>
      </c>
      <c r="O323" s="5">
        <f>IF(ISNUMBER(K323), INDEX('Two Thirds Deration'!$J:$J, MATCH(K323,'Two Thirds Deration'!$A:$A, 0)), "")</f>
        <v>1.1818375629074498</v>
      </c>
    </row>
    <row r="324" spans="1:15" x14ac:dyDescent="0.3">
      <c r="A324">
        <v>2008</v>
      </c>
      <c r="B324">
        <v>469</v>
      </c>
      <c r="C324">
        <v>36</v>
      </c>
      <c r="D324" s="3">
        <v>2.4445483374427504</v>
      </c>
      <c r="E324" s="3" t="s">
        <v>13</v>
      </c>
      <c r="F324" s="3" t="s">
        <v>8</v>
      </c>
      <c r="J324" s="4" t="str">
        <f t="shared" si="4"/>
        <v>#319</v>
      </c>
      <c r="K324" s="2">
        <v>3173</v>
      </c>
      <c r="L324" s="3">
        <v>502.6</v>
      </c>
      <c r="M324" s="3">
        <v>0.84052679424445853</v>
      </c>
      <c r="N324" s="5">
        <f>IF(ISNUMBER(K324), INDEX('One Half Deration'!$J:$J, MATCH(K324,'One Half Deration'!$A:$A, 0)), "")</f>
        <v>0.51535102983954428</v>
      </c>
      <c r="O324" s="5">
        <f>IF(ISNUMBER(K324), INDEX('Two Thirds Deration'!$J:$J, MATCH(K324,'Two Thirds Deration'!$A:$A, 0)), "")</f>
        <v>0.67672644291533546</v>
      </c>
    </row>
    <row r="325" spans="1:15" x14ac:dyDescent="0.3">
      <c r="A325">
        <v>2013</v>
      </c>
      <c r="B325">
        <v>4265</v>
      </c>
      <c r="C325">
        <v>17</v>
      </c>
      <c r="D325" s="3">
        <v>2.439303146267831</v>
      </c>
      <c r="E325" s="3" t="s">
        <v>54</v>
      </c>
      <c r="F325" s="3" t="s">
        <v>8</v>
      </c>
      <c r="J325" s="4" t="str">
        <f t="shared" si="4"/>
        <v>#320</v>
      </c>
      <c r="K325" s="2">
        <v>86</v>
      </c>
      <c r="L325" s="3">
        <v>459.28571428571428</v>
      </c>
      <c r="M325" s="3">
        <v>0.8377229551047759</v>
      </c>
      <c r="N325" s="5">
        <f>IF(ISNUMBER(K325), INDEX('One Half Deration'!$J:$J, MATCH(K325,'One Half Deration'!$A:$A, 0)), "")</f>
        <v>1.0577536398892271</v>
      </c>
      <c r="O325" s="5">
        <f>IF(ISNUMBER(K325), INDEX('Two Thirds Deration'!$J:$J, MATCH(K325,'Two Thirds Deration'!$A:$A, 0)), "")</f>
        <v>0.98074146565634779</v>
      </c>
    </row>
    <row r="326" spans="1:15" x14ac:dyDescent="0.3">
      <c r="A326">
        <v>2012</v>
      </c>
      <c r="B326">
        <v>1540</v>
      </c>
      <c r="C326">
        <v>61</v>
      </c>
      <c r="D326" s="3">
        <v>2.4380795165681164</v>
      </c>
      <c r="E326" s="3" t="s">
        <v>31</v>
      </c>
      <c r="F326" s="3" t="s">
        <v>8</v>
      </c>
      <c r="J326" s="4" t="str">
        <f t="shared" ref="J326:J389" si="5">IF(ISNUMBER(K326), CONCATENATE("#", ROW(J326)-5), "")</f>
        <v>#321</v>
      </c>
      <c r="K326" s="2">
        <v>612</v>
      </c>
      <c r="L326" s="3">
        <v>391.57142857142856</v>
      </c>
      <c r="M326" s="3">
        <v>0.83640083356798101</v>
      </c>
      <c r="N326" s="5">
        <f>IF(ISNUMBER(K326), INDEX('One Half Deration'!$J:$J, MATCH(K326,'One Half Deration'!$A:$A, 0)), "")</f>
        <v>0.70829349765043403</v>
      </c>
      <c r="O326" s="5">
        <f>IF(ISNUMBER(K326), INDEX('Two Thirds Deration'!$J:$J, MATCH(K326,'Two Thirds Deration'!$A:$A, 0)), "")</f>
        <v>0.75377813787409198</v>
      </c>
    </row>
    <row r="327" spans="1:15" x14ac:dyDescent="0.3">
      <c r="A327">
        <v>2012</v>
      </c>
      <c r="B327">
        <v>3528</v>
      </c>
      <c r="C327">
        <v>62</v>
      </c>
      <c r="D327" s="3">
        <v>2.4318019943144455</v>
      </c>
      <c r="E327" s="3" t="s">
        <v>23</v>
      </c>
      <c r="F327" s="3" t="s">
        <v>8</v>
      </c>
      <c r="J327" s="4" t="str">
        <f t="shared" si="5"/>
        <v>#322</v>
      </c>
      <c r="K327" s="2">
        <v>2775</v>
      </c>
      <c r="L327" s="3">
        <v>739.33333333333337</v>
      </c>
      <c r="M327" s="3">
        <v>0.83543755778025508</v>
      </c>
      <c r="N327" s="5">
        <f>IF(ISNUMBER(K327), INDEX('One Half Deration'!$J:$J, MATCH(K327,'One Half Deration'!$A:$A, 0)), "")</f>
        <v>0.3927701133044737</v>
      </c>
      <c r="O327" s="5">
        <f>IF(ISNUMBER(K327), INDEX('Two Thirds Deration'!$J:$J, MATCH(K327,'Two Thirds Deration'!$A:$A, 0)), "")</f>
        <v>0.59813664397450061</v>
      </c>
    </row>
    <row r="328" spans="1:15" x14ac:dyDescent="0.3">
      <c r="A328">
        <v>2014</v>
      </c>
      <c r="B328">
        <v>3824</v>
      </c>
      <c r="C328">
        <v>69</v>
      </c>
      <c r="D328" s="3">
        <v>2.4296092375277216</v>
      </c>
      <c r="E328" s="3" t="s">
        <v>54</v>
      </c>
      <c r="F328" s="3" t="s">
        <v>8</v>
      </c>
      <c r="J328" s="4" t="str">
        <f t="shared" si="5"/>
        <v>#323</v>
      </c>
      <c r="K328" s="2">
        <v>225</v>
      </c>
      <c r="L328" s="3">
        <v>514.33333333333337</v>
      </c>
      <c r="M328" s="3">
        <v>0.83398782880718259</v>
      </c>
      <c r="N328" s="5">
        <f>IF(ISNUMBER(K328), INDEX('One Half Deration'!$J:$J, MATCH(K328,'One Half Deration'!$A:$A, 0)), "")</f>
        <v>2.0670711669534074</v>
      </c>
      <c r="O328" s="5">
        <f>IF(ISNUMBER(K328), INDEX('Two Thirds Deration'!$J:$J, MATCH(K328,'Two Thirds Deration'!$A:$A, 0)), "")</f>
        <v>1.6650273978228869</v>
      </c>
    </row>
    <row r="329" spans="1:15" x14ac:dyDescent="0.3">
      <c r="A329">
        <v>2009</v>
      </c>
      <c r="B329">
        <v>2506</v>
      </c>
      <c r="C329">
        <v>27</v>
      </c>
      <c r="D329" s="3">
        <v>2.4288657165810292</v>
      </c>
      <c r="E329" s="3" t="s">
        <v>28</v>
      </c>
      <c r="F329" s="3" t="s">
        <v>8</v>
      </c>
      <c r="J329" s="4" t="str">
        <f t="shared" si="5"/>
        <v>#324</v>
      </c>
      <c r="K329" s="2">
        <v>2875</v>
      </c>
      <c r="L329" s="3">
        <v>478.16666666666669</v>
      </c>
      <c r="M329" s="3">
        <v>0.8327019563538105</v>
      </c>
      <c r="N329" s="5">
        <f>IF(ISNUMBER(K329), INDEX('One Half Deration'!$J:$J, MATCH(K329,'One Half Deration'!$A:$A, 0)), "")</f>
        <v>1.6534454210727345</v>
      </c>
      <c r="O329" s="5">
        <f>IF(ISNUMBER(K329), INDEX('Two Thirds Deration'!$J:$J, MATCH(K329,'Two Thirds Deration'!$A:$A, 0)), "")</f>
        <v>1.3386648239654275</v>
      </c>
    </row>
    <row r="330" spans="1:15" x14ac:dyDescent="0.3">
      <c r="A330">
        <v>2011</v>
      </c>
      <c r="B330">
        <v>768</v>
      </c>
      <c r="C330">
        <v>70</v>
      </c>
      <c r="D330" s="3">
        <v>2.4181191986747081</v>
      </c>
      <c r="E330" s="3" t="s">
        <v>27</v>
      </c>
      <c r="F330" s="3" t="s">
        <v>8</v>
      </c>
      <c r="J330" s="4" t="str">
        <f t="shared" si="5"/>
        <v>#325</v>
      </c>
      <c r="K330" s="2">
        <v>706</v>
      </c>
      <c r="L330" s="3">
        <v>466.57142857142856</v>
      </c>
      <c r="M330" s="3">
        <v>0.82900573762419039</v>
      </c>
      <c r="N330" s="5">
        <f>IF(ISNUMBER(K330), INDEX('One Half Deration'!$J:$J, MATCH(K330,'One Half Deration'!$A:$A, 0)), "")</f>
        <v>1.449542970983194</v>
      </c>
      <c r="O330" s="5">
        <f>IF(ISNUMBER(K330), INDEX('Two Thirds Deration'!$J:$J, MATCH(K330,'Two Thirds Deration'!$A:$A, 0)), "")</f>
        <v>1.2630039186230437</v>
      </c>
    </row>
    <row r="331" spans="1:15" x14ac:dyDescent="0.3">
      <c r="A331">
        <v>2012</v>
      </c>
      <c r="B331">
        <v>1523</v>
      </c>
      <c r="C331">
        <v>63</v>
      </c>
      <c r="D331" s="3">
        <v>2.4165245097191668</v>
      </c>
      <c r="E331" s="3" t="s">
        <v>20</v>
      </c>
      <c r="F331" s="3" t="s">
        <v>8</v>
      </c>
      <c r="J331" s="4" t="str">
        <f t="shared" si="5"/>
        <v>#326</v>
      </c>
      <c r="K331" s="2">
        <v>3663</v>
      </c>
      <c r="L331" s="3">
        <v>418.25</v>
      </c>
      <c r="M331" s="3">
        <v>0.8285628020051794</v>
      </c>
      <c r="N331" s="5">
        <f>IF(ISNUMBER(K331), INDEX('One Half Deration'!$J:$J, MATCH(K331,'One Half Deration'!$A:$A, 0)), "")</f>
        <v>0.93116621715440862</v>
      </c>
      <c r="O331" s="5">
        <f>IF(ISNUMBER(K331), INDEX('Two Thirds Deration'!$J:$J, MATCH(K331,'Two Thirds Deration'!$A:$A, 0)), "")</f>
        <v>0.90509843950624125</v>
      </c>
    </row>
    <row r="332" spans="1:15" x14ac:dyDescent="0.3">
      <c r="A332">
        <v>2013</v>
      </c>
      <c r="B332">
        <v>1310</v>
      </c>
      <c r="C332">
        <v>18</v>
      </c>
      <c r="D332" s="3">
        <v>2.4152770135483999</v>
      </c>
      <c r="E332" s="3" t="s">
        <v>5</v>
      </c>
      <c r="F332" s="3" t="s">
        <v>6</v>
      </c>
      <c r="J332" s="4" t="str">
        <f t="shared" si="5"/>
        <v>#327</v>
      </c>
      <c r="K332" s="2">
        <v>3015</v>
      </c>
      <c r="L332" s="3">
        <v>373.33333333333331</v>
      </c>
      <c r="M332" s="3">
        <v>0.8264743650801315</v>
      </c>
      <c r="N332" s="5">
        <f>IF(ISNUMBER(K332), INDEX('One Half Deration'!$J:$J, MATCH(K332,'One Half Deration'!$A:$A, 0)), "")</f>
        <v>1.1041180407200548</v>
      </c>
      <c r="O332" s="5">
        <f>IF(ISNUMBER(K332), INDEX('Two Thirds Deration'!$J:$J, MATCH(K332,'Two Thirds Deration'!$A:$A, 0)), "")</f>
        <v>1.0124592118464764</v>
      </c>
    </row>
    <row r="333" spans="1:15" x14ac:dyDescent="0.3">
      <c r="A333">
        <v>2009</v>
      </c>
      <c r="B333">
        <v>1771</v>
      </c>
      <c r="C333">
        <v>28</v>
      </c>
      <c r="D333" s="3">
        <v>2.4136707456555553</v>
      </c>
      <c r="E333" s="3" t="s">
        <v>39</v>
      </c>
      <c r="F333" s="3" t="s">
        <v>8</v>
      </c>
      <c r="J333" s="4" t="str">
        <f t="shared" si="5"/>
        <v>#328</v>
      </c>
      <c r="K333" s="2">
        <v>88</v>
      </c>
      <c r="L333" s="3">
        <v>519.57142857142856</v>
      </c>
      <c r="M333" s="3">
        <v>0.82244062824181208</v>
      </c>
      <c r="N333" s="5">
        <f>IF(ISNUMBER(K333), INDEX('One Half Deration'!$J:$J, MATCH(K333,'One Half Deration'!$A:$A, 0)), "")</f>
        <v>0.28330663500985109</v>
      </c>
      <c r="O333" s="5">
        <f>IF(ISNUMBER(K333), INDEX('Two Thirds Deration'!$J:$J, MATCH(K333,'Two Thirds Deration'!$A:$A, 0)), "")</f>
        <v>0.43623657271183974</v>
      </c>
    </row>
    <row r="334" spans="1:15" x14ac:dyDescent="0.3">
      <c r="A334">
        <v>2011</v>
      </c>
      <c r="B334">
        <v>842</v>
      </c>
      <c r="C334">
        <v>71</v>
      </c>
      <c r="D334" s="3">
        <v>2.4124278097942726</v>
      </c>
      <c r="E334" s="3" t="s">
        <v>33</v>
      </c>
      <c r="F334" s="3" t="s">
        <v>8</v>
      </c>
      <c r="J334" s="4" t="str">
        <f t="shared" si="5"/>
        <v>#329</v>
      </c>
      <c r="K334" s="2">
        <v>862</v>
      </c>
      <c r="L334" s="3">
        <v>497.42857142857144</v>
      </c>
      <c r="M334" s="3">
        <v>0.822241792887761</v>
      </c>
      <c r="N334" s="5">
        <f>IF(ISNUMBER(K334), INDEX('One Half Deration'!$J:$J, MATCH(K334,'One Half Deration'!$A:$A, 0)), "")</f>
        <v>1.6904764628300584</v>
      </c>
      <c r="O334" s="5">
        <f>IF(ISNUMBER(K334), INDEX('Two Thirds Deration'!$J:$J, MATCH(K334,'Two Thirds Deration'!$A:$A, 0)), "")</f>
        <v>1.410733075364826</v>
      </c>
    </row>
    <row r="335" spans="1:15" x14ac:dyDescent="0.3">
      <c r="A335">
        <v>2008</v>
      </c>
      <c r="B335">
        <v>47</v>
      </c>
      <c r="C335">
        <v>37</v>
      </c>
      <c r="D335" s="3">
        <v>2.4098436716736562</v>
      </c>
      <c r="E335" s="3" t="s">
        <v>13</v>
      </c>
      <c r="F335" s="3" t="s">
        <v>8</v>
      </c>
      <c r="J335" s="4" t="str">
        <f t="shared" si="5"/>
        <v>#330</v>
      </c>
      <c r="K335" s="2">
        <v>2705</v>
      </c>
      <c r="L335" s="3">
        <v>458</v>
      </c>
      <c r="M335" s="3">
        <v>0.82138549470832289</v>
      </c>
      <c r="N335" s="5">
        <f>IF(ISNUMBER(K335), INDEX('One Half Deration'!$J:$J, MATCH(K335,'One Half Deration'!$A:$A, 0)), "")</f>
        <v>1.2754041126622837</v>
      </c>
      <c r="O335" s="5">
        <f>IF(ISNUMBER(K335), INDEX('Two Thirds Deration'!$J:$J, MATCH(K335,'Two Thirds Deration'!$A:$A, 0)), "")</f>
        <v>1.1420172831045234</v>
      </c>
    </row>
    <row r="336" spans="1:15" x14ac:dyDescent="0.3">
      <c r="A336">
        <v>2011</v>
      </c>
      <c r="B336">
        <v>1519</v>
      </c>
      <c r="C336">
        <v>72</v>
      </c>
      <c r="D336" s="3">
        <v>2.4043162721668034</v>
      </c>
      <c r="E336" s="3" t="s">
        <v>50</v>
      </c>
      <c r="F336" s="3" t="s">
        <v>8</v>
      </c>
      <c r="J336" s="4" t="str">
        <f t="shared" si="5"/>
        <v>#331</v>
      </c>
      <c r="K336" s="2">
        <v>2165</v>
      </c>
      <c r="L336" s="3">
        <v>420.42857142857144</v>
      </c>
      <c r="M336" s="3">
        <v>0.81773935403679199</v>
      </c>
      <c r="N336" s="5">
        <f>IF(ISNUMBER(K336), INDEX('One Half Deration'!$J:$J, MATCH(K336,'One Half Deration'!$A:$A, 0)), "")</f>
        <v>1.0948041462082765</v>
      </c>
      <c r="O336" s="5">
        <f>IF(ISNUMBER(K336), INDEX('Two Thirds Deration'!$J:$J, MATCH(K336,'Two Thirds Deration'!$A:$A, 0)), "")</f>
        <v>1.067194000488505</v>
      </c>
    </row>
    <row r="337" spans="1:15" x14ac:dyDescent="0.3">
      <c r="A337">
        <v>2008</v>
      </c>
      <c r="B337">
        <v>2337</v>
      </c>
      <c r="C337">
        <v>38</v>
      </c>
      <c r="D337" s="3">
        <v>2.4028317742282046</v>
      </c>
      <c r="E337" s="3" t="s">
        <v>13</v>
      </c>
      <c r="F337" s="3" t="s">
        <v>8</v>
      </c>
      <c r="J337" s="4" t="str">
        <f t="shared" si="5"/>
        <v>#332</v>
      </c>
      <c r="K337" s="2">
        <v>3025</v>
      </c>
      <c r="L337" s="3">
        <v>330</v>
      </c>
      <c r="M337" s="3">
        <v>0.8167050977175675</v>
      </c>
      <c r="N337" s="5">
        <f>IF(ISNUMBER(K337), INDEX('One Half Deration'!$J:$J, MATCH(K337,'One Half Deration'!$A:$A, 0)), "")</f>
        <v>0.67142166294440564</v>
      </c>
      <c r="O337" s="5">
        <f>IF(ISNUMBER(K337), INDEX('Two Thirds Deration'!$J:$J, MATCH(K337,'Two Thirds Deration'!$A:$A, 0)), "")</f>
        <v>0.72953503685367038</v>
      </c>
    </row>
    <row r="338" spans="1:15" x14ac:dyDescent="0.3">
      <c r="A338">
        <v>2011</v>
      </c>
      <c r="B338">
        <v>1982</v>
      </c>
      <c r="C338">
        <v>73</v>
      </c>
      <c r="D338" s="3">
        <v>2.3997616034444671</v>
      </c>
      <c r="E338" s="3" t="s">
        <v>45</v>
      </c>
      <c r="F338" s="3" t="s">
        <v>8</v>
      </c>
      <c r="J338" s="4" t="str">
        <f t="shared" si="5"/>
        <v>#333</v>
      </c>
      <c r="K338" s="2">
        <v>100</v>
      </c>
      <c r="L338" s="3">
        <v>556</v>
      </c>
      <c r="M338" s="3">
        <v>0.81625933878408818</v>
      </c>
      <c r="N338" s="5">
        <f>IF(ISNUMBER(K338), INDEX('One Half Deration'!$J:$J, MATCH(K338,'One Half Deration'!$A:$A, 0)), "")</f>
        <v>0.27540122469390466</v>
      </c>
      <c r="O338" s="5">
        <f>IF(ISNUMBER(K338), INDEX('Two Thirds Deration'!$J:$J, MATCH(K338,'Two Thirds Deration'!$A:$A, 0)), "")</f>
        <v>0.38709157429797764</v>
      </c>
    </row>
    <row r="339" spans="1:15" x14ac:dyDescent="0.3">
      <c r="A339">
        <v>2014</v>
      </c>
      <c r="B339">
        <v>447</v>
      </c>
      <c r="C339">
        <v>70</v>
      </c>
      <c r="D339" s="3">
        <v>2.3955469578388859</v>
      </c>
      <c r="E339" s="3" t="s">
        <v>19</v>
      </c>
      <c r="F339" s="3" t="s">
        <v>8</v>
      </c>
      <c r="J339" s="4" t="str">
        <f t="shared" si="5"/>
        <v>#334</v>
      </c>
      <c r="K339" s="2">
        <v>1288</v>
      </c>
      <c r="L339" s="3">
        <v>476.57142857142856</v>
      </c>
      <c r="M339" s="3">
        <v>0.80862630126309309</v>
      </c>
      <c r="N339" s="5">
        <f>IF(ISNUMBER(K339), INDEX('One Half Deration'!$J:$J, MATCH(K339,'One Half Deration'!$A:$A, 0)), "")</f>
        <v>1.2673828493923227</v>
      </c>
      <c r="O339" s="5">
        <f>IF(ISNUMBER(K339), INDEX('Two Thirds Deration'!$J:$J, MATCH(K339,'Two Thirds Deration'!$A:$A, 0)), "")</f>
        <v>1.1593765370153677</v>
      </c>
    </row>
    <row r="340" spans="1:15" x14ac:dyDescent="0.3">
      <c r="A340">
        <v>2011</v>
      </c>
      <c r="B340">
        <v>3138</v>
      </c>
      <c r="C340">
        <v>74</v>
      </c>
      <c r="D340" s="3">
        <v>2.3876355276810424</v>
      </c>
      <c r="E340" s="3" t="s">
        <v>43</v>
      </c>
      <c r="F340" s="3" t="s">
        <v>8</v>
      </c>
      <c r="J340" s="4" t="str">
        <f t="shared" si="5"/>
        <v>#335</v>
      </c>
      <c r="K340" s="2">
        <v>486</v>
      </c>
      <c r="L340" s="3">
        <v>473</v>
      </c>
      <c r="M340" s="3">
        <v>0.80818274856211814</v>
      </c>
      <c r="N340" s="5">
        <f>IF(ISNUMBER(K340), INDEX('One Half Deration'!$J:$J, MATCH(K340,'One Half Deration'!$A:$A, 0)), "")</f>
        <v>1.0070475557994796</v>
      </c>
      <c r="O340" s="5">
        <f>IF(ISNUMBER(K340), INDEX('Two Thirds Deration'!$J:$J, MATCH(K340,'Two Thirds Deration'!$A:$A, 0)), "")</f>
        <v>0.99004078863211509</v>
      </c>
    </row>
    <row r="341" spans="1:15" x14ac:dyDescent="0.3">
      <c r="A341">
        <v>2009</v>
      </c>
      <c r="B341">
        <v>1622</v>
      </c>
      <c r="C341">
        <v>29</v>
      </c>
      <c r="D341" s="3">
        <v>2.3834876203608855</v>
      </c>
      <c r="E341" s="3" t="s">
        <v>7</v>
      </c>
      <c r="F341" s="3" t="s">
        <v>8</v>
      </c>
      <c r="J341" s="4" t="str">
        <f t="shared" si="5"/>
        <v>#336</v>
      </c>
      <c r="K341" s="2">
        <v>2557</v>
      </c>
      <c r="L341" s="3">
        <v>463.57142857142856</v>
      </c>
      <c r="M341" s="3">
        <v>0.80748483004437221</v>
      </c>
      <c r="N341" s="5">
        <f>IF(ISNUMBER(K341), INDEX('One Half Deration'!$J:$J, MATCH(K341,'One Half Deration'!$A:$A, 0)), "")</f>
        <v>1.0292536631179798</v>
      </c>
      <c r="O341" s="5">
        <f>IF(ISNUMBER(K341), INDEX('Two Thirds Deration'!$J:$J, MATCH(K341,'Two Thirds Deration'!$A:$A, 0)), "")</f>
        <v>1.0122198999104564</v>
      </c>
    </row>
    <row r="342" spans="1:15" x14ac:dyDescent="0.3">
      <c r="A342">
        <v>2014</v>
      </c>
      <c r="B342">
        <v>3393</v>
      </c>
      <c r="C342">
        <v>71</v>
      </c>
      <c r="D342" s="3">
        <v>2.3809488379722414</v>
      </c>
      <c r="E342" s="3" t="s">
        <v>17</v>
      </c>
      <c r="F342" s="3" t="s">
        <v>8</v>
      </c>
      <c r="J342" s="4" t="str">
        <f t="shared" si="5"/>
        <v>#337</v>
      </c>
      <c r="K342" s="2">
        <v>1108</v>
      </c>
      <c r="L342" s="3">
        <v>490.57142857142856</v>
      </c>
      <c r="M342" s="3">
        <v>0.80663624882051665</v>
      </c>
      <c r="N342" s="5">
        <f>IF(ISNUMBER(K342), INDEX('One Half Deration'!$J:$J, MATCH(K342,'One Half Deration'!$A:$A, 0)), "")</f>
        <v>1.5394348885627804</v>
      </c>
      <c r="O342" s="5">
        <f>IF(ISNUMBER(K342), INDEX('Two Thirds Deration'!$J:$J, MATCH(K342,'Two Thirds Deration'!$A:$A, 0)), "")</f>
        <v>1.1862467120460694</v>
      </c>
    </row>
    <row r="343" spans="1:15" x14ac:dyDescent="0.3">
      <c r="A343">
        <v>2008</v>
      </c>
      <c r="B343">
        <v>71</v>
      </c>
      <c r="C343">
        <v>39</v>
      </c>
      <c r="D343" s="3">
        <v>2.3778883486850058</v>
      </c>
      <c r="E343" s="3" t="s">
        <v>19</v>
      </c>
      <c r="F343" s="3" t="s">
        <v>8</v>
      </c>
      <c r="J343" s="4" t="str">
        <f t="shared" si="5"/>
        <v>#338</v>
      </c>
      <c r="K343" s="2">
        <v>3277</v>
      </c>
      <c r="L343" s="3">
        <v>456.8</v>
      </c>
      <c r="M343" s="3">
        <v>0.80368569969048198</v>
      </c>
      <c r="N343" s="5">
        <f>IF(ISNUMBER(K343), INDEX('One Half Deration'!$J:$J, MATCH(K343,'One Half Deration'!$A:$A, 0)), "")</f>
        <v>1.0790180417069426</v>
      </c>
      <c r="O343" s="5">
        <f>IF(ISNUMBER(K343), INDEX('Two Thirds Deration'!$J:$J, MATCH(K343,'Two Thirds Deration'!$A:$A, 0)), "")</f>
        <v>0.9839000769705144</v>
      </c>
    </row>
    <row r="344" spans="1:15" x14ac:dyDescent="0.3">
      <c r="A344">
        <v>2011</v>
      </c>
      <c r="B344">
        <v>599</v>
      </c>
      <c r="C344">
        <v>75</v>
      </c>
      <c r="D344" s="3">
        <v>2.3771341639428449</v>
      </c>
      <c r="E344" s="3" t="s">
        <v>7</v>
      </c>
      <c r="F344" s="3" t="s">
        <v>8</v>
      </c>
      <c r="J344" s="4" t="str">
        <f t="shared" si="5"/>
        <v>#339</v>
      </c>
      <c r="K344" s="2">
        <v>1098</v>
      </c>
      <c r="L344" s="3">
        <v>430.25</v>
      </c>
      <c r="M344" s="3">
        <v>0.8010102745692439</v>
      </c>
      <c r="N344" s="5">
        <f>IF(ISNUMBER(K344), INDEX('One Half Deration'!$J:$J, MATCH(K344,'One Half Deration'!$A:$A, 0)), "")</f>
        <v>1.0251416598076113</v>
      </c>
      <c r="O344" s="5">
        <f>IF(ISNUMBER(K344), INDEX('Two Thirds Deration'!$J:$J, MATCH(K344,'Two Thirds Deration'!$A:$A, 0)), "")</f>
        <v>0.92979464495492914</v>
      </c>
    </row>
    <row r="345" spans="1:15" x14ac:dyDescent="0.3">
      <c r="A345">
        <v>2014</v>
      </c>
      <c r="B345">
        <v>1318</v>
      </c>
      <c r="C345">
        <v>72</v>
      </c>
      <c r="D345" s="3">
        <v>2.3712167580611458</v>
      </c>
      <c r="E345" s="3" t="s">
        <v>17</v>
      </c>
      <c r="F345" s="3" t="s">
        <v>8</v>
      </c>
      <c r="J345" s="4" t="str">
        <f t="shared" si="5"/>
        <v>#340</v>
      </c>
      <c r="K345" s="2">
        <v>2052</v>
      </c>
      <c r="L345" s="3">
        <v>489.14285714285717</v>
      </c>
      <c r="M345" s="3">
        <v>0.79739848265353952</v>
      </c>
      <c r="N345" s="5">
        <f>IF(ISNUMBER(K345), INDEX('One Half Deration'!$J:$J, MATCH(K345,'One Half Deration'!$A:$A, 0)), "")</f>
        <v>1.5216087193985921</v>
      </c>
      <c r="O345" s="5">
        <f>IF(ISNUMBER(K345), INDEX('Two Thirds Deration'!$J:$J, MATCH(K345,'Two Thirds Deration'!$A:$A, 0)), "")</f>
        <v>1.3297357229481712</v>
      </c>
    </row>
    <row r="346" spans="1:15" x14ac:dyDescent="0.3">
      <c r="A346">
        <v>2008</v>
      </c>
      <c r="B346">
        <v>69</v>
      </c>
      <c r="C346">
        <v>40</v>
      </c>
      <c r="D346" s="3">
        <v>2.3676902882303703</v>
      </c>
      <c r="E346" s="3" t="s">
        <v>42</v>
      </c>
      <c r="F346" s="3" t="s">
        <v>8</v>
      </c>
      <c r="J346" s="4" t="str">
        <f t="shared" si="5"/>
        <v>#341</v>
      </c>
      <c r="K346" s="2">
        <v>2840</v>
      </c>
      <c r="L346" s="3">
        <v>487.33333333333331</v>
      </c>
      <c r="M346" s="3">
        <v>0.79475007140620535</v>
      </c>
      <c r="N346" s="5">
        <f>IF(ISNUMBER(K346), INDEX('One Half Deration'!$J:$J, MATCH(K346,'One Half Deration'!$A:$A, 0)), "")</f>
        <v>0.62927285461831506</v>
      </c>
      <c r="O346" s="5">
        <f>IF(ISNUMBER(K346), INDEX('Two Thirds Deration'!$J:$J, MATCH(K346,'Two Thirds Deration'!$A:$A, 0)), "")</f>
        <v>0.64572761928052147</v>
      </c>
    </row>
    <row r="347" spans="1:15" x14ac:dyDescent="0.3">
      <c r="A347">
        <v>2008</v>
      </c>
      <c r="B347">
        <v>494</v>
      </c>
      <c r="C347">
        <v>41</v>
      </c>
      <c r="D347" s="3">
        <v>2.3673948765531683</v>
      </c>
      <c r="E347" s="3" t="s">
        <v>13</v>
      </c>
      <c r="F347" s="3" t="s">
        <v>8</v>
      </c>
      <c r="J347" s="4" t="str">
        <f t="shared" si="5"/>
        <v>#342</v>
      </c>
      <c r="K347" s="2">
        <v>1744</v>
      </c>
      <c r="L347" s="3">
        <v>254</v>
      </c>
      <c r="M347" s="3">
        <v>0.79291721151835126</v>
      </c>
      <c r="N347" s="5">
        <f>IF(ISNUMBER(K347), INDEX('One Half Deration'!$J:$J, MATCH(K347,'One Half Deration'!$A:$A, 0)), "")</f>
        <v>0.79291721151835126</v>
      </c>
      <c r="O347" s="5">
        <f>IF(ISNUMBER(K347), INDEX('Two Thirds Deration'!$J:$J, MATCH(K347,'Two Thirds Deration'!$A:$A, 0)), "")</f>
        <v>0.79291721151835126</v>
      </c>
    </row>
    <row r="348" spans="1:15" x14ac:dyDescent="0.3">
      <c r="A348">
        <v>2009</v>
      </c>
      <c r="B348">
        <v>103</v>
      </c>
      <c r="C348">
        <v>30</v>
      </c>
      <c r="D348" s="3">
        <v>2.3654640210492559</v>
      </c>
      <c r="E348" s="3" t="s">
        <v>15</v>
      </c>
      <c r="F348" s="3" t="s">
        <v>8</v>
      </c>
      <c r="J348" s="4" t="str">
        <f t="shared" si="5"/>
        <v>#343</v>
      </c>
      <c r="K348" s="2">
        <v>3193</v>
      </c>
      <c r="L348" s="3">
        <v>444</v>
      </c>
      <c r="M348" s="3">
        <v>0.79207007951604935</v>
      </c>
      <c r="N348" s="5">
        <f>IF(ISNUMBER(K348), INDEX('One Half Deration'!$J:$J, MATCH(K348,'One Half Deration'!$A:$A, 0)), "")</f>
        <v>0.8281311569041746</v>
      </c>
      <c r="O348" s="5">
        <f>IF(ISNUMBER(K348), INDEX('Two Thirds Deration'!$J:$J, MATCH(K348,'Two Thirds Deration'!$A:$A, 0)), "")</f>
        <v>0.82738933635651368</v>
      </c>
    </row>
    <row r="349" spans="1:15" x14ac:dyDescent="0.3">
      <c r="A349">
        <v>2010</v>
      </c>
      <c r="B349">
        <v>2612</v>
      </c>
      <c r="C349">
        <v>49</v>
      </c>
      <c r="D349" s="3">
        <v>2.3597802921062794</v>
      </c>
      <c r="E349" s="3" t="s">
        <v>13</v>
      </c>
      <c r="F349" s="3" t="s">
        <v>8</v>
      </c>
      <c r="J349" s="4" t="str">
        <f t="shared" si="5"/>
        <v>#344</v>
      </c>
      <c r="K349" s="2">
        <v>4819</v>
      </c>
      <c r="L349" s="3">
        <v>408</v>
      </c>
      <c r="M349" s="3">
        <v>0.79091953193158182</v>
      </c>
      <c r="N349" s="5">
        <f>IF(ISNUMBER(K349), INDEX('One Half Deration'!$J:$J, MATCH(K349,'One Half Deration'!$A:$A, 0)), "")</f>
        <v>0.7889089321385514</v>
      </c>
      <c r="O349" s="5">
        <f>IF(ISNUMBER(K349), INDEX('Two Thirds Deration'!$J:$J, MATCH(K349,'Two Thirds Deration'!$A:$A, 0)), "")</f>
        <v>0.78971317205576352</v>
      </c>
    </row>
    <row r="350" spans="1:15" x14ac:dyDescent="0.3">
      <c r="A350">
        <v>2012</v>
      </c>
      <c r="B350">
        <v>868</v>
      </c>
      <c r="C350">
        <v>64</v>
      </c>
      <c r="D350" s="3">
        <v>2.3540664321501761</v>
      </c>
      <c r="E350" s="3" t="s">
        <v>19</v>
      </c>
      <c r="F350" s="3" t="s">
        <v>8</v>
      </c>
      <c r="J350" s="4" t="str">
        <f t="shared" si="5"/>
        <v>#345</v>
      </c>
      <c r="K350" s="2">
        <v>226</v>
      </c>
      <c r="L350" s="3">
        <v>508</v>
      </c>
      <c r="M350" s="3">
        <v>0.7887616942603829</v>
      </c>
      <c r="N350" s="5">
        <f>IF(ISNUMBER(K350), INDEX('One Half Deration'!$J:$J, MATCH(K350,'One Half Deration'!$A:$A, 0)), "")</f>
        <v>0.55850458952057325</v>
      </c>
      <c r="O350" s="5">
        <f>IF(ISNUMBER(K350), INDEX('Two Thirds Deration'!$J:$J, MATCH(K350,'Two Thirds Deration'!$A:$A, 0)), "")</f>
        <v>0.68154941532389923</v>
      </c>
    </row>
    <row r="351" spans="1:15" x14ac:dyDescent="0.3">
      <c r="A351">
        <v>2012</v>
      </c>
      <c r="B351">
        <v>1714</v>
      </c>
      <c r="C351">
        <v>65</v>
      </c>
      <c r="D351" s="3">
        <v>2.3522562566252403</v>
      </c>
      <c r="E351" s="3" t="s">
        <v>28</v>
      </c>
      <c r="F351" s="3" t="s">
        <v>8</v>
      </c>
      <c r="J351" s="4" t="str">
        <f t="shared" si="5"/>
        <v>#346</v>
      </c>
      <c r="K351" s="2">
        <v>3360</v>
      </c>
      <c r="L351" s="3">
        <v>543.4</v>
      </c>
      <c r="M351" s="3">
        <v>0.78784930680204623</v>
      </c>
      <c r="N351" s="5">
        <f>IF(ISNUMBER(K351), INDEX('One Half Deration'!$J:$J, MATCH(K351,'One Half Deration'!$A:$A, 0)), "")</f>
        <v>1.0111842525477548</v>
      </c>
      <c r="O351" s="5">
        <f>IF(ISNUMBER(K351), INDEX('Two Thirds Deration'!$J:$J, MATCH(K351,'Two Thirds Deration'!$A:$A, 0)), "")</f>
        <v>0.87831318157966332</v>
      </c>
    </row>
    <row r="352" spans="1:15" x14ac:dyDescent="0.3">
      <c r="A352">
        <v>2011</v>
      </c>
      <c r="B352">
        <v>2751</v>
      </c>
      <c r="C352">
        <v>76</v>
      </c>
      <c r="D352" s="3">
        <v>2.3520884135564928</v>
      </c>
      <c r="E352" s="3" t="s">
        <v>22</v>
      </c>
      <c r="F352" s="3" t="s">
        <v>8</v>
      </c>
      <c r="J352" s="4" t="str">
        <f t="shared" si="5"/>
        <v>#347</v>
      </c>
      <c r="K352" s="2">
        <v>2767</v>
      </c>
      <c r="L352" s="3">
        <v>437.5</v>
      </c>
      <c r="M352" s="3">
        <v>0.78686216497544204</v>
      </c>
      <c r="N352" s="5">
        <f>IF(ISNUMBER(K352), INDEX('One Half Deration'!$J:$J, MATCH(K352,'One Half Deration'!$A:$A, 0)), "")</f>
        <v>1.359417024185132</v>
      </c>
      <c r="O352" s="5">
        <f>IF(ISNUMBER(K352), INDEX('Two Thirds Deration'!$J:$J, MATCH(K352,'Two Thirds Deration'!$A:$A, 0)), "")</f>
        <v>1.1659647011837158</v>
      </c>
    </row>
    <row r="353" spans="1:15" x14ac:dyDescent="0.3">
      <c r="A353">
        <v>2011</v>
      </c>
      <c r="B353">
        <v>624</v>
      </c>
      <c r="C353">
        <v>77</v>
      </c>
      <c r="D353" s="3">
        <v>2.3520399708815432</v>
      </c>
      <c r="E353" s="3" t="s">
        <v>14</v>
      </c>
      <c r="F353" s="3" t="s">
        <v>8</v>
      </c>
      <c r="J353" s="4" t="str">
        <f t="shared" si="5"/>
        <v>#348</v>
      </c>
      <c r="K353" s="2">
        <v>4164</v>
      </c>
      <c r="L353" s="3">
        <v>440</v>
      </c>
      <c r="M353" s="3">
        <v>0.78501924696206116</v>
      </c>
      <c r="N353" s="5">
        <f>IF(ISNUMBER(K353), INDEX('One Half Deration'!$J:$J, MATCH(K353,'One Half Deration'!$A:$A, 0)), "")</f>
        <v>0.78501924696206116</v>
      </c>
      <c r="O353" s="5">
        <f>IF(ISNUMBER(K353), INDEX('Two Thirds Deration'!$J:$J, MATCH(K353,'Two Thirds Deration'!$A:$A, 0)), "")</f>
        <v>0.78501924696206116</v>
      </c>
    </row>
    <row r="354" spans="1:15" x14ac:dyDescent="0.3">
      <c r="A354">
        <v>2014</v>
      </c>
      <c r="B354">
        <v>1024</v>
      </c>
      <c r="C354">
        <v>73</v>
      </c>
      <c r="D354" s="3">
        <v>2.3517525982389533</v>
      </c>
      <c r="E354" s="3" t="s">
        <v>19</v>
      </c>
      <c r="F354" s="3" t="s">
        <v>8</v>
      </c>
      <c r="J354" s="4" t="str">
        <f t="shared" si="5"/>
        <v>#349</v>
      </c>
      <c r="K354" s="2">
        <v>5039</v>
      </c>
      <c r="L354" s="3">
        <v>542</v>
      </c>
      <c r="M354" s="3">
        <v>0.78488773255249078</v>
      </c>
      <c r="N354" s="5">
        <f>IF(ISNUMBER(K354), INDEX('One Half Deration'!$J:$J, MATCH(K354,'One Half Deration'!$A:$A, 0)), "")</f>
        <v>0.78488773255249078</v>
      </c>
      <c r="O354" s="5">
        <f>IF(ISNUMBER(K354), INDEX('Two Thirds Deration'!$J:$J, MATCH(K354,'Two Thirds Deration'!$A:$A, 0)), "")</f>
        <v>0.78488773255249078</v>
      </c>
    </row>
    <row r="355" spans="1:15" x14ac:dyDescent="0.3">
      <c r="A355">
        <v>2012</v>
      </c>
      <c r="B355">
        <v>907</v>
      </c>
      <c r="C355">
        <v>66</v>
      </c>
      <c r="D355" s="3">
        <v>2.3516108835750416</v>
      </c>
      <c r="E355" s="3" t="s">
        <v>5</v>
      </c>
      <c r="F355" s="3" t="s">
        <v>6</v>
      </c>
      <c r="J355" s="4" t="str">
        <f t="shared" si="5"/>
        <v>#350</v>
      </c>
      <c r="K355" s="2">
        <v>3362</v>
      </c>
      <c r="L355" s="3">
        <v>396.5</v>
      </c>
      <c r="M355" s="3">
        <v>0.78098204209627942</v>
      </c>
      <c r="N355" s="5">
        <f>IF(ISNUMBER(K355), INDEX('One Half Deration'!$J:$J, MATCH(K355,'One Half Deration'!$A:$A, 0)), "")</f>
        <v>0.58842043467122007</v>
      </c>
      <c r="O355" s="5">
        <f>IF(ISNUMBER(K355), INDEX('Two Thirds Deration'!$J:$J, MATCH(K355,'Two Thirds Deration'!$A:$A, 0)), "")</f>
        <v>0.66544507764124372</v>
      </c>
    </row>
    <row r="356" spans="1:15" x14ac:dyDescent="0.3">
      <c r="A356">
        <v>2013</v>
      </c>
      <c r="B356">
        <v>1717</v>
      </c>
      <c r="C356">
        <v>19</v>
      </c>
      <c r="D356" s="3">
        <v>2.3493454896819559</v>
      </c>
      <c r="E356" s="3" t="s">
        <v>7</v>
      </c>
      <c r="F356" s="3" t="s">
        <v>8</v>
      </c>
      <c r="J356" s="4" t="str">
        <f t="shared" si="5"/>
        <v>#351</v>
      </c>
      <c r="K356" s="2">
        <v>2883</v>
      </c>
      <c r="L356" s="3">
        <v>425</v>
      </c>
      <c r="M356" s="3">
        <v>0.78061545765480034</v>
      </c>
      <c r="N356" s="5">
        <f>IF(ISNUMBER(K356), INDEX('One Half Deration'!$J:$J, MATCH(K356,'One Half Deration'!$A:$A, 0)), "")</f>
        <v>1.2387951790478393</v>
      </c>
      <c r="O356" s="5">
        <f>IF(ISNUMBER(K356), INDEX('Two Thirds Deration'!$J:$J, MATCH(K356,'Two Thirds Deration'!$A:$A, 0)), "")</f>
        <v>1.0602842777273855</v>
      </c>
    </row>
    <row r="357" spans="1:15" x14ac:dyDescent="0.3">
      <c r="A357">
        <v>2014</v>
      </c>
      <c r="B357">
        <v>846</v>
      </c>
      <c r="C357">
        <v>74</v>
      </c>
      <c r="D357" s="3">
        <v>2.3420205183278573</v>
      </c>
      <c r="E357" s="3" t="s">
        <v>7</v>
      </c>
      <c r="F357" s="3" t="s">
        <v>8</v>
      </c>
      <c r="J357" s="4" t="str">
        <f t="shared" si="5"/>
        <v>#352</v>
      </c>
      <c r="K357" s="2">
        <v>4073</v>
      </c>
      <c r="L357" s="3">
        <v>453.33333333333331</v>
      </c>
      <c r="M357" s="3">
        <v>0.78009139924323445</v>
      </c>
      <c r="N357" s="5">
        <f>IF(ISNUMBER(K357), INDEX('One Half Deration'!$J:$J, MATCH(K357,'One Half Deration'!$A:$A, 0)), "")</f>
        <v>1.0205519700672085</v>
      </c>
      <c r="O357" s="5">
        <f>IF(ISNUMBER(K357), INDEX('Two Thirds Deration'!$J:$J, MATCH(K357,'Two Thirds Deration'!$A:$A, 0)), "")</f>
        <v>0.92756808678735858</v>
      </c>
    </row>
    <row r="358" spans="1:15" x14ac:dyDescent="0.3">
      <c r="A358">
        <v>2014</v>
      </c>
      <c r="B358">
        <v>2451</v>
      </c>
      <c r="C358">
        <v>74</v>
      </c>
      <c r="D358" s="3">
        <v>2.3420205183278573</v>
      </c>
      <c r="E358" s="3" t="s">
        <v>9</v>
      </c>
      <c r="F358" s="3" t="s">
        <v>8</v>
      </c>
      <c r="J358" s="4" t="str">
        <f t="shared" si="5"/>
        <v>#353</v>
      </c>
      <c r="K358" s="2">
        <v>93</v>
      </c>
      <c r="L358" s="3">
        <v>528.28571428571433</v>
      </c>
      <c r="M358" s="3">
        <v>0.77957976945591889</v>
      </c>
      <c r="N358" s="5">
        <f>IF(ISNUMBER(K358), INDEX('One Half Deration'!$J:$J, MATCH(K358,'One Half Deration'!$A:$A, 0)), "")</f>
        <v>0.53462842718660408</v>
      </c>
      <c r="O358" s="5">
        <f>IF(ISNUMBER(K358), INDEX('Two Thirds Deration'!$J:$J, MATCH(K358,'Two Thirds Deration'!$A:$A, 0)), "")</f>
        <v>0.53236050281024982</v>
      </c>
    </row>
    <row r="359" spans="1:15" x14ac:dyDescent="0.3">
      <c r="A359">
        <v>2014</v>
      </c>
      <c r="B359">
        <v>3324</v>
      </c>
      <c r="C359">
        <v>74</v>
      </c>
      <c r="D359" s="3">
        <v>2.3420205183278573</v>
      </c>
      <c r="E359" s="3" t="s">
        <v>43</v>
      </c>
      <c r="F359" s="3" t="s">
        <v>8</v>
      </c>
      <c r="J359" s="4" t="str">
        <f t="shared" si="5"/>
        <v>#354</v>
      </c>
      <c r="K359" s="2">
        <v>1153</v>
      </c>
      <c r="L359" s="3">
        <v>443.42857142857144</v>
      </c>
      <c r="M359" s="3">
        <v>0.77852364178338462</v>
      </c>
      <c r="N359" s="5">
        <f>IF(ISNUMBER(K359), INDEX('One Half Deration'!$J:$J, MATCH(K359,'One Half Deration'!$A:$A, 0)), "")</f>
        <v>0.66734652051282839</v>
      </c>
      <c r="O359" s="5">
        <f>IF(ISNUMBER(K359), INDEX('Two Thirds Deration'!$J:$J, MATCH(K359,'Two Thirds Deration'!$A:$A, 0)), "")</f>
        <v>0.6590942138574295</v>
      </c>
    </row>
    <row r="360" spans="1:15" x14ac:dyDescent="0.3">
      <c r="A360">
        <v>2010</v>
      </c>
      <c r="B360">
        <v>2137</v>
      </c>
      <c r="C360">
        <v>50</v>
      </c>
      <c r="D360" s="3">
        <v>2.3397670109233881</v>
      </c>
      <c r="E360" s="3" t="s">
        <v>13</v>
      </c>
      <c r="F360" s="3" t="s">
        <v>8</v>
      </c>
      <c r="J360" s="4" t="str">
        <f t="shared" si="5"/>
        <v>#355</v>
      </c>
      <c r="K360" s="2">
        <v>2063</v>
      </c>
      <c r="L360" s="3">
        <v>310</v>
      </c>
      <c r="M360" s="3">
        <v>0.773704058626002</v>
      </c>
      <c r="N360" s="5">
        <f>IF(ISNUMBER(K360), INDEX('One Half Deration'!$J:$J, MATCH(K360,'One Half Deration'!$A:$A, 0)), "")</f>
        <v>0.85530261127137497</v>
      </c>
      <c r="O360" s="5">
        <f>IF(ISNUMBER(K360), INDEX('Two Thirds Deration'!$J:$J, MATCH(K360,'Two Thirds Deration'!$A:$A, 0)), "")</f>
        <v>0.82266319021322587</v>
      </c>
    </row>
    <row r="361" spans="1:15" x14ac:dyDescent="0.3">
      <c r="A361">
        <v>2012</v>
      </c>
      <c r="B361">
        <v>967</v>
      </c>
      <c r="C361">
        <v>67</v>
      </c>
      <c r="D361" s="3">
        <v>2.3359932776289538</v>
      </c>
      <c r="E361" s="3" t="s">
        <v>16</v>
      </c>
      <c r="F361" s="3" t="s">
        <v>8</v>
      </c>
      <c r="J361" s="4" t="str">
        <f t="shared" si="5"/>
        <v>#356</v>
      </c>
      <c r="K361" s="2">
        <v>1429</v>
      </c>
      <c r="L361" s="3">
        <v>651.71428571428567</v>
      </c>
      <c r="M361" s="3">
        <v>0.77218570074018178</v>
      </c>
      <c r="N361" s="5">
        <f>IF(ISNUMBER(K361), INDEX('One Half Deration'!$J:$J, MATCH(K361,'One Half Deration'!$A:$A, 0)), "")</f>
        <v>0.15154938175747276</v>
      </c>
      <c r="O361" s="5">
        <f>IF(ISNUMBER(K361), INDEX('Two Thirds Deration'!$J:$J, MATCH(K361,'Two Thirds Deration'!$A:$A, 0)), "")</f>
        <v>0.45462965530650268</v>
      </c>
    </row>
    <row r="362" spans="1:15" x14ac:dyDescent="0.3">
      <c r="A362">
        <v>2008</v>
      </c>
      <c r="B362">
        <v>27</v>
      </c>
      <c r="C362">
        <v>42</v>
      </c>
      <c r="D362" s="3">
        <v>2.3349192791229982</v>
      </c>
      <c r="E362" s="3" t="s">
        <v>13</v>
      </c>
      <c r="F362" s="3" t="s">
        <v>8</v>
      </c>
      <c r="J362" s="4" t="str">
        <f t="shared" si="5"/>
        <v>#357</v>
      </c>
      <c r="K362" s="2">
        <v>563</v>
      </c>
      <c r="L362" s="3">
        <v>260</v>
      </c>
      <c r="M362" s="3">
        <v>0.770916309178314</v>
      </c>
      <c r="N362" s="5">
        <f>IF(ISNUMBER(K362), INDEX('One Half Deration'!$J:$J, MATCH(K362,'One Half Deration'!$A:$A, 0)), "")</f>
        <v>0.770916309178314</v>
      </c>
      <c r="O362" s="5">
        <f>IF(ISNUMBER(K362), INDEX('Two Thirds Deration'!$J:$J, MATCH(K362,'Two Thirds Deration'!$A:$A, 0)), "")</f>
        <v>0.77091630917831411</v>
      </c>
    </row>
    <row r="363" spans="1:15" x14ac:dyDescent="0.3">
      <c r="A363">
        <v>2009</v>
      </c>
      <c r="B363">
        <v>217</v>
      </c>
      <c r="C363">
        <v>31</v>
      </c>
      <c r="D363" s="3">
        <v>2.330440536874903</v>
      </c>
      <c r="E363" s="3" t="s">
        <v>13</v>
      </c>
      <c r="F363" s="3" t="s">
        <v>8</v>
      </c>
      <c r="J363" s="4" t="str">
        <f t="shared" si="5"/>
        <v>#358</v>
      </c>
      <c r="K363" s="2">
        <v>2630</v>
      </c>
      <c r="L363" s="3">
        <v>575.14285714285711</v>
      </c>
      <c r="M363" s="3">
        <v>0.77021369668247608</v>
      </c>
      <c r="N363" s="5">
        <f>IF(ISNUMBER(K363), INDEX('One Half Deration'!$J:$J, MATCH(K363,'One Half Deration'!$A:$A, 0)), "")</f>
        <v>0.20399509116009726</v>
      </c>
      <c r="O363" s="5">
        <f>IF(ISNUMBER(K363), INDEX('Two Thirds Deration'!$J:$J, MATCH(K363,'Two Thirds Deration'!$A:$A, 0)), "")</f>
        <v>0.43686618022510476</v>
      </c>
    </row>
    <row r="364" spans="1:15" x14ac:dyDescent="0.3">
      <c r="A364">
        <v>2014</v>
      </c>
      <c r="B364">
        <v>51</v>
      </c>
      <c r="C364">
        <v>77</v>
      </c>
      <c r="D364" s="3">
        <v>2.3274223984612132</v>
      </c>
      <c r="E364" s="3" t="s">
        <v>13</v>
      </c>
      <c r="F364" s="3" t="s">
        <v>8</v>
      </c>
      <c r="J364" s="4" t="str">
        <f t="shared" si="5"/>
        <v>#359</v>
      </c>
      <c r="K364" s="2">
        <v>269</v>
      </c>
      <c r="L364" s="3">
        <v>407.85714285714283</v>
      </c>
      <c r="M364" s="3">
        <v>0.76818782102423255</v>
      </c>
      <c r="N364" s="5">
        <f>IF(ISNUMBER(K364), INDEX('One Half Deration'!$J:$J, MATCH(K364,'One Half Deration'!$A:$A, 0)), "")</f>
        <v>0.77237435729634563</v>
      </c>
      <c r="O364" s="5">
        <f>IF(ISNUMBER(K364), INDEX('Two Thirds Deration'!$J:$J, MATCH(K364,'Two Thirds Deration'!$A:$A, 0)), "")</f>
        <v>0.79785727793361827</v>
      </c>
    </row>
    <row r="365" spans="1:15" x14ac:dyDescent="0.3">
      <c r="A365">
        <v>2014</v>
      </c>
      <c r="B365">
        <v>2122</v>
      </c>
      <c r="C365">
        <v>78</v>
      </c>
      <c r="D365" s="3">
        <v>2.3225563585056657</v>
      </c>
      <c r="E365" s="3" t="s">
        <v>32</v>
      </c>
      <c r="F365" s="3" t="s">
        <v>8</v>
      </c>
      <c r="J365" s="4" t="str">
        <f t="shared" si="5"/>
        <v>#360</v>
      </c>
      <c r="K365" s="2">
        <v>1345</v>
      </c>
      <c r="L365" s="3">
        <v>429</v>
      </c>
      <c r="M365" s="3">
        <v>0.75983839867581493</v>
      </c>
      <c r="N365" s="5">
        <f>IF(ISNUMBER(K365), INDEX('One Half Deration'!$J:$J, MATCH(K365,'One Half Deration'!$A:$A, 0)), "")</f>
        <v>1.0190992494638129</v>
      </c>
      <c r="O365" s="5">
        <f>IF(ISNUMBER(K365), INDEX('Two Thirds Deration'!$J:$J, MATCH(K365,'Two Thirds Deration'!$A:$A, 0)), "")</f>
        <v>0.90295732297901332</v>
      </c>
    </row>
    <row r="366" spans="1:15" x14ac:dyDescent="0.3">
      <c r="A366">
        <v>2011</v>
      </c>
      <c r="B366">
        <v>292</v>
      </c>
      <c r="C366">
        <v>78</v>
      </c>
      <c r="D366" s="3">
        <v>2.3199388755797412</v>
      </c>
      <c r="E366" s="3" t="s">
        <v>19</v>
      </c>
      <c r="F366" s="3" t="s">
        <v>8</v>
      </c>
      <c r="J366" s="4" t="str">
        <f t="shared" si="5"/>
        <v>#361</v>
      </c>
      <c r="K366" s="2">
        <v>1141</v>
      </c>
      <c r="L366" s="3">
        <v>347.5</v>
      </c>
      <c r="M366" s="3">
        <v>0.75920620231586999</v>
      </c>
      <c r="N366" s="5">
        <f>IF(ISNUMBER(K366), INDEX('One Half Deration'!$J:$J, MATCH(K366,'One Half Deration'!$A:$A, 0)), "")</f>
        <v>0.93257169177048083</v>
      </c>
      <c r="O366" s="5">
        <f>IF(ISNUMBER(K366), INDEX('Two Thirds Deration'!$J:$J, MATCH(K366,'Two Thirds Deration'!$A:$A, 0)), "")</f>
        <v>0.86322549598863674</v>
      </c>
    </row>
    <row r="367" spans="1:15" x14ac:dyDescent="0.3">
      <c r="A367">
        <v>2011</v>
      </c>
      <c r="B367">
        <v>1501</v>
      </c>
      <c r="C367">
        <v>79</v>
      </c>
      <c r="D367" s="3">
        <v>2.3185256458049741</v>
      </c>
      <c r="E367" s="3" t="s">
        <v>19</v>
      </c>
      <c r="F367" s="3" t="s">
        <v>8</v>
      </c>
      <c r="J367" s="4" t="str">
        <f t="shared" si="5"/>
        <v>#362</v>
      </c>
      <c r="K367" s="2">
        <v>3130</v>
      </c>
      <c r="L367" s="3">
        <v>456.8</v>
      </c>
      <c r="M367" s="3">
        <v>0.75635552974145681</v>
      </c>
      <c r="N367" s="5">
        <f>IF(ISNUMBER(K367), INDEX('One Half Deration'!$J:$J, MATCH(K367,'One Half Deration'!$A:$A, 0)), "")</f>
        <v>1.1194894848142938</v>
      </c>
      <c r="O367" s="5">
        <f>IF(ISNUMBER(K367), INDEX('Two Thirds Deration'!$J:$J, MATCH(K367,'Two Thirds Deration'!$A:$A, 0)), "")</f>
        <v>0.97368071466862238</v>
      </c>
    </row>
    <row r="368" spans="1:15" x14ac:dyDescent="0.3">
      <c r="A368">
        <v>2014</v>
      </c>
      <c r="B368">
        <v>70</v>
      </c>
      <c r="C368">
        <v>79</v>
      </c>
      <c r="D368" s="3">
        <v>2.3176903185501172</v>
      </c>
      <c r="E368" s="3" t="s">
        <v>13</v>
      </c>
      <c r="F368" s="3" t="s">
        <v>8</v>
      </c>
      <c r="J368" s="4" t="str">
        <f t="shared" si="5"/>
        <v>#363</v>
      </c>
      <c r="K368" s="2">
        <v>2996</v>
      </c>
      <c r="L368" s="3">
        <v>606</v>
      </c>
      <c r="M368" s="3">
        <v>0.75594947113337885</v>
      </c>
      <c r="N368" s="5">
        <f>IF(ISNUMBER(K368), INDEX('One Half Deration'!$J:$J, MATCH(K368,'One Half Deration'!$A:$A, 0)), "")</f>
        <v>1.2824110831187034</v>
      </c>
      <c r="O368" s="5">
        <f>IF(ISNUMBER(K368), INDEX('Two Thirds Deration'!$J:$J, MATCH(K368,'Two Thirds Deration'!$A:$A, 0)), "")</f>
        <v>1.208901382704948</v>
      </c>
    </row>
    <row r="369" spans="1:15" x14ac:dyDescent="0.3">
      <c r="A369">
        <v>2012</v>
      </c>
      <c r="B369">
        <v>1730</v>
      </c>
      <c r="C369">
        <v>68</v>
      </c>
      <c r="D369" s="3">
        <v>2.3145966285172355</v>
      </c>
      <c r="E369" s="3" t="s">
        <v>23</v>
      </c>
      <c r="F369" s="3" t="s">
        <v>8</v>
      </c>
      <c r="J369" s="4" t="str">
        <f t="shared" si="5"/>
        <v>#364</v>
      </c>
      <c r="K369" s="2">
        <v>5010</v>
      </c>
      <c r="L369" s="3">
        <v>557</v>
      </c>
      <c r="M369" s="3">
        <v>0.755691492819203</v>
      </c>
      <c r="N369" s="5">
        <f>IF(ISNUMBER(K369), INDEX('One Half Deration'!$J:$J, MATCH(K369,'One Half Deration'!$A:$A, 0)), "")</f>
        <v>0.755691492819203</v>
      </c>
      <c r="O369" s="5">
        <f>IF(ISNUMBER(K369), INDEX('Two Thirds Deration'!$J:$J, MATCH(K369,'Two Thirds Deration'!$A:$A, 0)), "")</f>
        <v>0.755691492819203</v>
      </c>
    </row>
    <row r="370" spans="1:15" x14ac:dyDescent="0.3">
      <c r="A370">
        <v>2012</v>
      </c>
      <c r="B370">
        <v>2084</v>
      </c>
      <c r="C370">
        <v>69</v>
      </c>
      <c r="D370" s="3">
        <v>2.3145849270936525</v>
      </c>
      <c r="E370" s="3" t="s">
        <v>42</v>
      </c>
      <c r="F370" s="3" t="s">
        <v>8</v>
      </c>
      <c r="J370" s="4" t="str">
        <f t="shared" si="5"/>
        <v>#365</v>
      </c>
      <c r="K370" s="2">
        <v>1425</v>
      </c>
      <c r="L370" s="3">
        <v>543.57142857142856</v>
      </c>
      <c r="M370" s="3">
        <v>0.7537578847328863</v>
      </c>
      <c r="N370" s="5">
        <f>IF(ISNUMBER(K370), INDEX('One Half Deration'!$J:$J, MATCH(K370,'One Half Deration'!$A:$A, 0)), "")</f>
        <v>1.2106681371183912</v>
      </c>
      <c r="O370" s="5">
        <f>IF(ISNUMBER(K370), INDEX('Two Thirds Deration'!$J:$J, MATCH(K370,'Two Thirds Deration'!$A:$A, 0)), "")</f>
        <v>1.1200561759861247</v>
      </c>
    </row>
    <row r="371" spans="1:15" x14ac:dyDescent="0.3">
      <c r="A371">
        <v>2014</v>
      </c>
      <c r="B371">
        <v>1683</v>
      </c>
      <c r="C371">
        <v>80</v>
      </c>
      <c r="D371" s="3">
        <v>2.3128242785945696</v>
      </c>
      <c r="E371" s="3" t="s">
        <v>39</v>
      </c>
      <c r="F371" s="3" t="s">
        <v>8</v>
      </c>
      <c r="J371" s="4" t="str">
        <f t="shared" si="5"/>
        <v>#366</v>
      </c>
      <c r="K371" s="2">
        <v>4143</v>
      </c>
      <c r="L371" s="3">
        <v>441.33333333333331</v>
      </c>
      <c r="M371" s="3">
        <v>0.75258553816691531</v>
      </c>
      <c r="N371" s="5">
        <f>IF(ISNUMBER(K371), INDEX('One Half Deration'!$J:$J, MATCH(K371,'One Half Deration'!$A:$A, 0)), "")</f>
        <v>0.66424235062241033</v>
      </c>
      <c r="O371" s="5">
        <f>IF(ISNUMBER(K371), INDEX('Two Thirds Deration'!$J:$J, MATCH(K371,'Two Thirds Deration'!$A:$A, 0)), "")</f>
        <v>0.69705916648457145</v>
      </c>
    </row>
    <row r="372" spans="1:15" x14ac:dyDescent="0.3">
      <c r="A372">
        <v>2010</v>
      </c>
      <c r="B372">
        <v>341</v>
      </c>
      <c r="C372">
        <v>51</v>
      </c>
      <c r="D372" s="3">
        <v>2.3123339383954615</v>
      </c>
      <c r="E372" s="3" t="s">
        <v>15</v>
      </c>
      <c r="F372" s="3" t="s">
        <v>8</v>
      </c>
      <c r="J372" s="4" t="str">
        <f t="shared" si="5"/>
        <v>#367</v>
      </c>
      <c r="K372" s="2">
        <v>604</v>
      </c>
      <c r="L372" s="3">
        <v>443.85714285714283</v>
      </c>
      <c r="M372" s="3">
        <v>0.75217249634125072</v>
      </c>
      <c r="N372" s="5">
        <f>IF(ISNUMBER(K372), INDEX('One Half Deration'!$J:$J, MATCH(K372,'One Half Deration'!$A:$A, 0)), "")</f>
        <v>0.61919754129689841</v>
      </c>
      <c r="O372" s="5">
        <f>IF(ISNUMBER(K372), INDEX('Two Thirds Deration'!$J:$J, MATCH(K372,'Two Thirds Deration'!$A:$A, 0)), "")</f>
        <v>0.63700681994491437</v>
      </c>
    </row>
    <row r="373" spans="1:15" x14ac:dyDescent="0.3">
      <c r="A373">
        <v>2011</v>
      </c>
      <c r="B373">
        <v>245</v>
      </c>
      <c r="C373">
        <v>80</v>
      </c>
      <c r="D373" s="3">
        <v>2.3080808431794253</v>
      </c>
      <c r="E373" s="3" t="s">
        <v>13</v>
      </c>
      <c r="F373" s="3" t="s">
        <v>8</v>
      </c>
      <c r="J373" s="4" t="str">
        <f t="shared" si="5"/>
        <v>#368</v>
      </c>
      <c r="K373" s="2">
        <v>2013</v>
      </c>
      <c r="L373" s="3">
        <v>453.85714285714283</v>
      </c>
      <c r="M373" s="3">
        <v>0.74834070687723087</v>
      </c>
      <c r="N373" s="5">
        <f>IF(ISNUMBER(K373), INDEX('One Half Deration'!$J:$J, MATCH(K373,'One Half Deration'!$A:$A, 0)), "")</f>
        <v>1.4448439280735219</v>
      </c>
      <c r="O373" s="5">
        <f>IF(ISNUMBER(K373), INDEX('Two Thirds Deration'!$J:$J, MATCH(K373,'Two Thirds Deration'!$A:$A, 0)), "")</f>
        <v>1.2096589297603528</v>
      </c>
    </row>
    <row r="374" spans="1:15" x14ac:dyDescent="0.3">
      <c r="A374">
        <v>2011</v>
      </c>
      <c r="B374">
        <v>2826</v>
      </c>
      <c r="C374">
        <v>81</v>
      </c>
      <c r="D374" s="3">
        <v>2.3056592028046481</v>
      </c>
      <c r="E374" s="3" t="s">
        <v>28</v>
      </c>
      <c r="F374" s="3" t="s">
        <v>8</v>
      </c>
      <c r="J374" s="4" t="str">
        <f t="shared" si="5"/>
        <v>#369</v>
      </c>
      <c r="K374" s="2">
        <v>1182</v>
      </c>
      <c r="L374" s="3">
        <v>428.33333333333331</v>
      </c>
      <c r="M374" s="3">
        <v>0.74765372573525013</v>
      </c>
      <c r="N374" s="5">
        <f>IF(ISNUMBER(K374), INDEX('One Half Deration'!$J:$J, MATCH(K374,'One Half Deration'!$A:$A, 0)), "")</f>
        <v>0.42270038972642493</v>
      </c>
      <c r="O374" s="5">
        <f>IF(ISNUMBER(K374), INDEX('Two Thirds Deration'!$J:$J, MATCH(K374,'Two Thirds Deration'!$A:$A, 0)), "")</f>
        <v>0.58688845083019525</v>
      </c>
    </row>
    <row r="375" spans="1:15" x14ac:dyDescent="0.3">
      <c r="A375">
        <v>2012</v>
      </c>
      <c r="B375">
        <v>836</v>
      </c>
      <c r="C375">
        <v>70</v>
      </c>
      <c r="D375" s="3">
        <v>2.3020679203947356</v>
      </c>
      <c r="E375" s="3" t="s">
        <v>27</v>
      </c>
      <c r="F375" s="3" t="s">
        <v>8</v>
      </c>
      <c r="J375" s="4" t="str">
        <f t="shared" si="5"/>
        <v>#370</v>
      </c>
      <c r="K375" s="2">
        <v>155</v>
      </c>
      <c r="L375" s="3">
        <v>523.14285714285711</v>
      </c>
      <c r="M375" s="3">
        <v>0.74507248644665924</v>
      </c>
      <c r="N375" s="5">
        <f>IF(ISNUMBER(K375), INDEX('One Half Deration'!$J:$J, MATCH(K375,'One Half Deration'!$A:$A, 0)), "")</f>
        <v>0.56246672428913069</v>
      </c>
      <c r="O375" s="5">
        <f>IF(ISNUMBER(K375), INDEX('Two Thirds Deration'!$J:$J, MATCH(K375,'Two Thirds Deration'!$A:$A, 0)), "")</f>
        <v>0.58873769134703513</v>
      </c>
    </row>
    <row r="376" spans="1:15" x14ac:dyDescent="0.3">
      <c r="A376">
        <v>2009</v>
      </c>
      <c r="B376">
        <v>234</v>
      </c>
      <c r="C376">
        <v>32</v>
      </c>
      <c r="D376" s="3">
        <v>2.3006369812626315</v>
      </c>
      <c r="E376" s="3" t="s">
        <v>19</v>
      </c>
      <c r="F376" s="3" t="s">
        <v>8</v>
      </c>
      <c r="J376" s="4" t="str">
        <f t="shared" si="5"/>
        <v>#371</v>
      </c>
      <c r="K376" s="2">
        <v>1551</v>
      </c>
      <c r="L376" s="3">
        <v>489.85714285714283</v>
      </c>
      <c r="M376" s="3">
        <v>0.74442260968099583</v>
      </c>
      <c r="N376" s="5">
        <f>IF(ISNUMBER(K376), INDEX('One Half Deration'!$J:$J, MATCH(K376,'One Half Deration'!$A:$A, 0)), "")</f>
        <v>0.5974113274142111</v>
      </c>
      <c r="O376" s="5">
        <f>IF(ISNUMBER(K376), INDEX('Two Thirds Deration'!$J:$J, MATCH(K376,'Two Thirds Deration'!$A:$A, 0)), "")</f>
        <v>0.59690999641851816</v>
      </c>
    </row>
    <row r="377" spans="1:15" x14ac:dyDescent="0.3">
      <c r="A377">
        <v>2011</v>
      </c>
      <c r="B377">
        <v>51</v>
      </c>
      <c r="C377">
        <v>82</v>
      </c>
      <c r="D377" s="3">
        <v>2.3002484500643416</v>
      </c>
      <c r="E377" s="3" t="s">
        <v>13</v>
      </c>
      <c r="F377" s="3" t="s">
        <v>8</v>
      </c>
      <c r="J377" s="4" t="str">
        <f t="shared" si="5"/>
        <v>#372</v>
      </c>
      <c r="K377" s="2">
        <v>2168</v>
      </c>
      <c r="L377" s="3">
        <v>515</v>
      </c>
      <c r="M377" s="3">
        <v>0.74279160061070659</v>
      </c>
      <c r="N377" s="5">
        <f>IF(ISNUMBER(K377), INDEX('One Half Deration'!$J:$J, MATCH(K377,'One Half Deration'!$A:$A, 0)), "")</f>
        <v>1.2085430213007069</v>
      </c>
      <c r="O377" s="5">
        <f>IF(ISNUMBER(K377), INDEX('Two Thirds Deration'!$J:$J, MATCH(K377,'Two Thirds Deration'!$A:$A, 0)), "")</f>
        <v>1.1334132216441848</v>
      </c>
    </row>
    <row r="378" spans="1:15" x14ac:dyDescent="0.3">
      <c r="A378">
        <v>2012</v>
      </c>
      <c r="B378">
        <v>525</v>
      </c>
      <c r="C378">
        <v>71</v>
      </c>
      <c r="D378" s="3">
        <v>2.2964407608598782</v>
      </c>
      <c r="E378" s="3" t="s">
        <v>16</v>
      </c>
      <c r="F378" s="3" t="s">
        <v>8</v>
      </c>
      <c r="J378" s="4" t="str">
        <f t="shared" si="5"/>
        <v>#373</v>
      </c>
      <c r="K378" s="2">
        <v>1242</v>
      </c>
      <c r="L378" s="3">
        <v>273</v>
      </c>
      <c r="M378" s="3">
        <v>0.74234166667931689</v>
      </c>
      <c r="N378" s="5">
        <f>IF(ISNUMBER(K378), INDEX('One Half Deration'!$J:$J, MATCH(K378,'One Half Deration'!$A:$A, 0)), "")</f>
        <v>0.74234166667931689</v>
      </c>
      <c r="O378" s="5">
        <f>IF(ISNUMBER(K378), INDEX('Two Thirds Deration'!$J:$J, MATCH(K378,'Two Thirds Deration'!$A:$A, 0)), "")</f>
        <v>0.74234166667931689</v>
      </c>
    </row>
    <row r="379" spans="1:15" x14ac:dyDescent="0.3">
      <c r="A379">
        <v>2009</v>
      </c>
      <c r="B379">
        <v>395</v>
      </c>
      <c r="C379">
        <v>33</v>
      </c>
      <c r="D379" s="3">
        <v>2.2940749340135729</v>
      </c>
      <c r="E379" s="3" t="s">
        <v>10</v>
      </c>
      <c r="F379" s="3" t="s">
        <v>8</v>
      </c>
      <c r="J379" s="4" t="str">
        <f t="shared" si="5"/>
        <v>#374</v>
      </c>
      <c r="K379" s="2">
        <v>5171</v>
      </c>
      <c r="L379" s="3">
        <v>561</v>
      </c>
      <c r="M379" s="3">
        <v>0.74109337295255873</v>
      </c>
      <c r="N379" s="5">
        <f>IF(ISNUMBER(K379), INDEX('One Half Deration'!$J:$J, MATCH(K379,'One Half Deration'!$A:$A, 0)), "")</f>
        <v>0.74109337295255873</v>
      </c>
      <c r="O379" s="5">
        <f>IF(ISNUMBER(K379), INDEX('Two Thirds Deration'!$J:$J, MATCH(K379,'Two Thirds Deration'!$A:$A, 0)), "")</f>
        <v>0.74109337295255873</v>
      </c>
    </row>
    <row r="380" spans="1:15" x14ac:dyDescent="0.3">
      <c r="A380">
        <v>2010</v>
      </c>
      <c r="B380">
        <v>704</v>
      </c>
      <c r="C380">
        <v>52</v>
      </c>
      <c r="D380" s="3">
        <v>2.2920481183391326</v>
      </c>
      <c r="E380" s="3" t="s">
        <v>14</v>
      </c>
      <c r="F380" s="3" t="s">
        <v>8</v>
      </c>
      <c r="J380" s="4" t="str">
        <f t="shared" si="5"/>
        <v>#375</v>
      </c>
      <c r="K380" s="2">
        <v>2809</v>
      </c>
      <c r="L380" s="3">
        <v>505.83333333333331</v>
      </c>
      <c r="M380" s="3">
        <v>0.73942458272011446</v>
      </c>
      <c r="N380" s="5">
        <f>IF(ISNUMBER(K380), INDEX('One Half Deration'!$J:$J, MATCH(K380,'One Half Deration'!$A:$A, 0)), "")</f>
        <v>0.87353436916386717</v>
      </c>
      <c r="O380" s="5">
        <f>IF(ISNUMBER(K380), INDEX('Two Thirds Deration'!$J:$J, MATCH(K380,'Two Thirds Deration'!$A:$A, 0)), "")</f>
        <v>0.76613284898119804</v>
      </c>
    </row>
    <row r="381" spans="1:15" x14ac:dyDescent="0.3">
      <c r="A381">
        <v>2011</v>
      </c>
      <c r="B381">
        <v>3284</v>
      </c>
      <c r="C381">
        <v>83</v>
      </c>
      <c r="D381" s="3">
        <v>2.2899792707853992</v>
      </c>
      <c r="E381" s="3" t="s">
        <v>23</v>
      </c>
      <c r="F381" s="3" t="s">
        <v>8</v>
      </c>
      <c r="J381" s="4" t="str">
        <f t="shared" si="5"/>
        <v>#376</v>
      </c>
      <c r="K381" s="2">
        <v>329</v>
      </c>
      <c r="L381" s="3">
        <v>436.42857142857144</v>
      </c>
      <c r="M381" s="3">
        <v>0.73804023848911293</v>
      </c>
      <c r="N381" s="5">
        <f>IF(ISNUMBER(K381), INDEX('One Half Deration'!$J:$J, MATCH(K381,'One Half Deration'!$A:$A, 0)), "")</f>
        <v>1.034289731880125</v>
      </c>
      <c r="O381" s="5">
        <f>IF(ISNUMBER(K381), INDEX('Two Thirds Deration'!$J:$J, MATCH(K381,'Two Thirds Deration'!$A:$A, 0)), "")</f>
        <v>0.95537499950506299</v>
      </c>
    </row>
    <row r="382" spans="1:15" x14ac:dyDescent="0.3">
      <c r="A382">
        <v>2009</v>
      </c>
      <c r="B382">
        <v>79</v>
      </c>
      <c r="C382">
        <v>34</v>
      </c>
      <c r="D382" s="3">
        <v>2.2877322204341968</v>
      </c>
      <c r="E382" s="3" t="s">
        <v>20</v>
      </c>
      <c r="F382" s="3" t="s">
        <v>8</v>
      </c>
      <c r="J382" s="4" t="str">
        <f t="shared" si="5"/>
        <v>#377</v>
      </c>
      <c r="K382" s="2">
        <v>4003</v>
      </c>
      <c r="L382" s="3">
        <v>552.66666666666663</v>
      </c>
      <c r="M382" s="3">
        <v>0.73733854926866671</v>
      </c>
      <c r="N382" s="5">
        <f>IF(ISNUMBER(K382), INDEX('One Half Deration'!$J:$J, MATCH(K382,'One Half Deration'!$A:$A, 0)), "")</f>
        <v>0.97169035512948476</v>
      </c>
      <c r="O382" s="5">
        <f>IF(ISNUMBER(K382), INDEX('Two Thirds Deration'!$J:$J, MATCH(K382,'Two Thirds Deration'!$A:$A, 0)), "")</f>
        <v>0.86397798644363855</v>
      </c>
    </row>
    <row r="383" spans="1:15" x14ac:dyDescent="0.3">
      <c r="A383">
        <v>2010</v>
      </c>
      <c r="B383">
        <v>71</v>
      </c>
      <c r="C383">
        <v>53</v>
      </c>
      <c r="D383" s="3">
        <v>2.2867128223794295</v>
      </c>
      <c r="E383" s="3" t="s">
        <v>19</v>
      </c>
      <c r="F383" s="3" t="s">
        <v>8</v>
      </c>
      <c r="J383" s="4" t="str">
        <f t="shared" si="5"/>
        <v>#378</v>
      </c>
      <c r="K383" s="2">
        <v>3010</v>
      </c>
      <c r="L383" s="3">
        <v>544.83333333333337</v>
      </c>
      <c r="M383" s="3">
        <v>0.73713020900717385</v>
      </c>
      <c r="N383" s="5">
        <f>IF(ISNUMBER(K383), INDEX('One Half Deration'!$J:$J, MATCH(K383,'One Half Deration'!$A:$A, 0)), "")</f>
        <v>0.15025684809955966</v>
      </c>
      <c r="O383" s="5">
        <f>IF(ISNUMBER(K383), INDEX('Two Thirds Deration'!$J:$J, MATCH(K383,'Two Thirds Deration'!$A:$A, 0)), "")</f>
        <v>0.38167239527643526</v>
      </c>
    </row>
    <row r="384" spans="1:15" x14ac:dyDescent="0.3">
      <c r="A384">
        <v>2014</v>
      </c>
      <c r="B384">
        <v>1538</v>
      </c>
      <c r="C384">
        <v>81</v>
      </c>
      <c r="D384" s="3">
        <v>2.2836280388612811</v>
      </c>
      <c r="E384" s="3" t="s">
        <v>7</v>
      </c>
      <c r="F384" s="3" t="s">
        <v>8</v>
      </c>
      <c r="J384" s="4" t="str">
        <f t="shared" si="5"/>
        <v>#379</v>
      </c>
      <c r="K384" s="2">
        <v>4611</v>
      </c>
      <c r="L384" s="3">
        <v>537.5</v>
      </c>
      <c r="M384" s="3">
        <v>0.73418805513792029</v>
      </c>
      <c r="N384" s="5">
        <f>IF(ISNUMBER(K384), INDEX('One Half Deration'!$J:$J, MATCH(K384,'One Half Deration'!$A:$A, 0)), "")</f>
        <v>1.0025000119794247</v>
      </c>
      <c r="O384" s="5">
        <f>IF(ISNUMBER(K384), INDEX('Two Thirds Deration'!$J:$J, MATCH(K384,'Two Thirds Deration'!$A:$A, 0)), "")</f>
        <v>0.895175229242823</v>
      </c>
    </row>
    <row r="385" spans="1:15" x14ac:dyDescent="0.3">
      <c r="A385">
        <v>2009</v>
      </c>
      <c r="B385">
        <v>848</v>
      </c>
      <c r="C385">
        <v>35</v>
      </c>
      <c r="D385" s="3">
        <v>2.2820579618779218</v>
      </c>
      <c r="E385" s="3" t="s">
        <v>7</v>
      </c>
      <c r="F385" s="3" t="s">
        <v>8</v>
      </c>
      <c r="J385" s="4" t="str">
        <f t="shared" si="5"/>
        <v>#380</v>
      </c>
      <c r="K385" s="2">
        <v>316</v>
      </c>
      <c r="L385" s="3">
        <v>496.28571428571428</v>
      </c>
      <c r="M385" s="3">
        <v>0.73193089567773129</v>
      </c>
      <c r="N385" s="5">
        <f>IF(ISNUMBER(K385), INDEX('One Half Deration'!$J:$J, MATCH(K385,'One Half Deration'!$A:$A, 0)), "")</f>
        <v>0.9821610782254907</v>
      </c>
      <c r="O385" s="5">
        <f>IF(ISNUMBER(K385), INDEX('Two Thirds Deration'!$J:$J, MATCH(K385,'Two Thirds Deration'!$A:$A, 0)), "")</f>
        <v>0.93569613113296035</v>
      </c>
    </row>
    <row r="386" spans="1:15" x14ac:dyDescent="0.3">
      <c r="A386">
        <v>2011</v>
      </c>
      <c r="B386">
        <v>1429</v>
      </c>
      <c r="C386">
        <v>84</v>
      </c>
      <c r="D386" s="3">
        <v>2.2810090829343932</v>
      </c>
      <c r="E386" s="3" t="s">
        <v>14</v>
      </c>
      <c r="F386" s="3" t="s">
        <v>8</v>
      </c>
      <c r="J386" s="4" t="str">
        <f t="shared" si="5"/>
        <v>#381</v>
      </c>
      <c r="K386" s="2">
        <v>4343</v>
      </c>
      <c r="L386" s="3">
        <v>471.66666666666669</v>
      </c>
      <c r="M386" s="3">
        <v>0.73031044044977456</v>
      </c>
      <c r="N386" s="5">
        <f>IF(ISNUMBER(K386), INDEX('One Half Deration'!$J:$J, MATCH(K386,'One Half Deration'!$A:$A, 0)), "")</f>
        <v>0.81208586289460583</v>
      </c>
      <c r="O386" s="5">
        <f>IF(ISNUMBER(K386), INDEX('Two Thirds Deration'!$J:$J, MATCH(K386,'Two Thirds Deration'!$A:$A, 0)), "")</f>
        <v>0.78538855953003694</v>
      </c>
    </row>
    <row r="387" spans="1:15" x14ac:dyDescent="0.3">
      <c r="A387">
        <v>2012</v>
      </c>
      <c r="B387">
        <v>476</v>
      </c>
      <c r="C387">
        <v>72</v>
      </c>
      <c r="D387" s="3">
        <v>2.2787763907200782</v>
      </c>
      <c r="E387" s="3" t="s">
        <v>36</v>
      </c>
      <c r="F387" s="3" t="s">
        <v>8</v>
      </c>
      <c r="J387" s="4" t="str">
        <f t="shared" si="5"/>
        <v>#382</v>
      </c>
      <c r="K387" s="2">
        <v>2045</v>
      </c>
      <c r="L387" s="3">
        <v>284</v>
      </c>
      <c r="M387" s="3">
        <v>0.7295014662169611</v>
      </c>
      <c r="N387" s="5">
        <f>IF(ISNUMBER(K387), INDEX('One Half Deration'!$J:$J, MATCH(K387,'One Half Deration'!$A:$A, 0)), "")</f>
        <v>0.7295014662169611</v>
      </c>
      <c r="O387" s="5">
        <f>IF(ISNUMBER(K387), INDEX('Two Thirds Deration'!$J:$J, MATCH(K387,'Two Thirds Deration'!$A:$A, 0)), "")</f>
        <v>0.7295014662169611</v>
      </c>
    </row>
    <row r="388" spans="1:15" x14ac:dyDescent="0.3">
      <c r="A388">
        <v>2012</v>
      </c>
      <c r="B388">
        <v>131</v>
      </c>
      <c r="C388">
        <v>73</v>
      </c>
      <c r="D388" s="3">
        <v>2.2785470318542709</v>
      </c>
      <c r="E388" s="3" t="s">
        <v>50</v>
      </c>
      <c r="F388" s="3" t="s">
        <v>8</v>
      </c>
      <c r="J388" s="4" t="str">
        <f t="shared" si="5"/>
        <v>#383</v>
      </c>
      <c r="K388" s="2">
        <v>384</v>
      </c>
      <c r="L388" s="3">
        <v>647</v>
      </c>
      <c r="M388" s="3">
        <v>0.7294848101393393</v>
      </c>
      <c r="N388" s="5">
        <f>IF(ISNUMBER(K388), INDEX('One Half Deration'!$J:$J, MATCH(K388,'One Half Deration'!$A:$A, 0)), "")</f>
        <v>1.560416041208865</v>
      </c>
      <c r="O388" s="5">
        <f>IF(ISNUMBER(K388), INDEX('Two Thirds Deration'!$J:$J, MATCH(K388,'Two Thirds Deration'!$A:$A, 0)), "")</f>
        <v>1.1588866835917067</v>
      </c>
    </row>
    <row r="389" spans="1:15" x14ac:dyDescent="0.3">
      <c r="A389">
        <v>2012</v>
      </c>
      <c r="B389">
        <v>51</v>
      </c>
      <c r="C389">
        <v>74</v>
      </c>
      <c r="D389" s="3">
        <v>2.2784540889933207</v>
      </c>
      <c r="E389" s="3" t="s">
        <v>13</v>
      </c>
      <c r="F389" s="3" t="s">
        <v>8</v>
      </c>
      <c r="J389" s="4" t="str">
        <f t="shared" si="5"/>
        <v>#384</v>
      </c>
      <c r="K389" s="2">
        <v>4476</v>
      </c>
      <c r="L389" s="3">
        <v>573</v>
      </c>
      <c r="M389" s="3">
        <v>0.72184678003559588</v>
      </c>
      <c r="N389" s="5">
        <f>IF(ISNUMBER(K389), INDEX('One Half Deration'!$J:$J, MATCH(K389,'One Half Deration'!$A:$A, 0)), "")</f>
        <v>1.0088706151111861</v>
      </c>
      <c r="O389" s="5">
        <f>IF(ISNUMBER(K389), INDEX('Two Thirds Deration'!$J:$J, MATCH(K389,'Two Thirds Deration'!$A:$A, 0)), "")</f>
        <v>0.89406108108095006</v>
      </c>
    </row>
    <row r="390" spans="1:15" x14ac:dyDescent="0.3">
      <c r="A390">
        <v>2012</v>
      </c>
      <c r="B390">
        <v>233</v>
      </c>
      <c r="C390">
        <v>75</v>
      </c>
      <c r="D390" s="3">
        <v>2.2777721740716306</v>
      </c>
      <c r="E390" s="3" t="s">
        <v>20</v>
      </c>
      <c r="F390" s="3" t="s">
        <v>8</v>
      </c>
      <c r="J390" s="4" t="str">
        <f t="shared" ref="J390:J453" si="6">IF(ISNUMBER(K390), CONCATENATE("#", ROW(J390)-5), "")</f>
        <v>#385</v>
      </c>
      <c r="K390" s="2">
        <v>5125</v>
      </c>
      <c r="L390" s="3">
        <v>573</v>
      </c>
      <c r="M390" s="3">
        <v>0.72162921313036665</v>
      </c>
      <c r="N390" s="5">
        <f>IF(ISNUMBER(K390), INDEX('One Half Deration'!$J:$J, MATCH(K390,'One Half Deration'!$A:$A, 0)), "")</f>
        <v>0.72162921313036665</v>
      </c>
      <c r="O390" s="5">
        <f>IF(ISNUMBER(K390), INDEX('Two Thirds Deration'!$J:$J, MATCH(K390,'Two Thirds Deration'!$A:$A, 0)), "")</f>
        <v>0.72162921313036665</v>
      </c>
    </row>
    <row r="391" spans="1:15" x14ac:dyDescent="0.3">
      <c r="A391">
        <v>2013</v>
      </c>
      <c r="B391">
        <v>148</v>
      </c>
      <c r="C391">
        <v>20</v>
      </c>
      <c r="D391" s="3">
        <v>2.277281675675416</v>
      </c>
      <c r="E391" s="3" t="s">
        <v>14</v>
      </c>
      <c r="F391" s="3" t="s">
        <v>8</v>
      </c>
      <c r="J391" s="4" t="str">
        <f t="shared" si="6"/>
        <v>#386</v>
      </c>
      <c r="K391" s="2">
        <v>2928</v>
      </c>
      <c r="L391" s="3">
        <v>542</v>
      </c>
      <c r="M391" s="3">
        <v>0.72073783367200039</v>
      </c>
      <c r="N391" s="5">
        <f>IF(ISNUMBER(K391), INDEX('One Half Deration'!$J:$J, MATCH(K391,'One Half Deration'!$A:$A, 0)), "")</f>
        <v>1.167912494224939</v>
      </c>
      <c r="O391" s="5">
        <f>IF(ISNUMBER(K391), INDEX('Two Thirds Deration'!$J:$J, MATCH(K391,'Two Thirds Deration'!$A:$A, 0)), "")</f>
        <v>1.055995743404327</v>
      </c>
    </row>
    <row r="392" spans="1:15" x14ac:dyDescent="0.3">
      <c r="A392">
        <v>2011</v>
      </c>
      <c r="B392">
        <v>1425</v>
      </c>
      <c r="C392">
        <v>85</v>
      </c>
      <c r="D392" s="3">
        <v>2.2761342933700162</v>
      </c>
      <c r="E392" s="3" t="s">
        <v>31</v>
      </c>
      <c r="F392" s="3" t="s">
        <v>8</v>
      </c>
      <c r="J392" s="4" t="str">
        <f t="shared" si="6"/>
        <v>#387</v>
      </c>
      <c r="K392" s="2">
        <v>2067</v>
      </c>
      <c r="L392" s="3">
        <v>468.71428571428572</v>
      </c>
      <c r="M392" s="3">
        <v>0.72004203407283207</v>
      </c>
      <c r="N392" s="5">
        <f>IF(ISNUMBER(K392), INDEX('One Half Deration'!$J:$J, MATCH(K392,'One Half Deration'!$A:$A, 0)), "")</f>
        <v>1.2960948149049305</v>
      </c>
      <c r="O392" s="5">
        <f>IF(ISNUMBER(K392), INDEX('Two Thirds Deration'!$J:$J, MATCH(K392,'Two Thirds Deration'!$A:$A, 0)), "")</f>
        <v>1.1439141030966002</v>
      </c>
    </row>
    <row r="393" spans="1:15" x14ac:dyDescent="0.3">
      <c r="A393">
        <v>2013</v>
      </c>
      <c r="B393">
        <v>948</v>
      </c>
      <c r="C393">
        <v>21</v>
      </c>
      <c r="D393" s="3">
        <v>2.275950393884969</v>
      </c>
      <c r="E393" s="3" t="s">
        <v>17</v>
      </c>
      <c r="F393" s="3" t="s">
        <v>8</v>
      </c>
      <c r="J393" s="4" t="str">
        <f t="shared" si="6"/>
        <v>#388</v>
      </c>
      <c r="K393" s="2">
        <v>74</v>
      </c>
      <c r="L393" s="3">
        <v>563.42857142857144</v>
      </c>
      <c r="M393" s="3">
        <v>0.71874383158434352</v>
      </c>
      <c r="N393" s="5">
        <f>IF(ISNUMBER(K393), INDEX('One Half Deration'!$J:$J, MATCH(K393,'One Half Deration'!$A:$A, 0)), "")</f>
        <v>1.1647927459505116</v>
      </c>
      <c r="O393" s="5">
        <f>IF(ISNUMBER(K393), INDEX('Two Thirds Deration'!$J:$J, MATCH(K393,'Two Thirds Deration'!$A:$A, 0)), "")</f>
        <v>1.0205472157399864</v>
      </c>
    </row>
    <row r="394" spans="1:15" x14ac:dyDescent="0.3">
      <c r="A394">
        <v>2013</v>
      </c>
      <c r="B394">
        <v>624</v>
      </c>
      <c r="C394">
        <v>22</v>
      </c>
      <c r="D394" s="3">
        <v>2.2757867625992492</v>
      </c>
      <c r="E394" s="3" t="s">
        <v>14</v>
      </c>
      <c r="F394" s="3" t="s">
        <v>8</v>
      </c>
      <c r="J394" s="4" t="str">
        <f t="shared" si="6"/>
        <v>#389</v>
      </c>
      <c r="K394" s="2">
        <v>3194</v>
      </c>
      <c r="L394" s="3">
        <v>826.5</v>
      </c>
      <c r="M394" s="3">
        <v>0.71770208863902751</v>
      </c>
      <c r="N394" s="5">
        <f>IF(ISNUMBER(K394), INDEX('One Half Deration'!$J:$J, MATCH(K394,'One Half Deration'!$A:$A, 0)), "")</f>
        <v>-4.706242830622074E-2</v>
      </c>
      <c r="O394" s="5">
        <f>IF(ISNUMBER(K394), INDEX('Two Thirds Deration'!$J:$J, MATCH(K394,'Two Thirds Deration'!$A:$A, 0)), "")</f>
        <v>0.22746842393053507</v>
      </c>
    </row>
    <row r="395" spans="1:15" x14ac:dyDescent="0.3">
      <c r="A395">
        <v>2010</v>
      </c>
      <c r="B395">
        <v>365</v>
      </c>
      <c r="C395">
        <v>54</v>
      </c>
      <c r="D395" s="3">
        <v>2.2744650931864165</v>
      </c>
      <c r="E395" s="3" t="s">
        <v>41</v>
      </c>
      <c r="F395" s="3" t="s">
        <v>8</v>
      </c>
      <c r="J395" s="4" t="str">
        <f t="shared" si="6"/>
        <v>#390</v>
      </c>
      <c r="K395" s="2">
        <v>703</v>
      </c>
      <c r="L395" s="3">
        <v>535.42857142857144</v>
      </c>
      <c r="M395" s="3">
        <v>0.71577131080121281</v>
      </c>
      <c r="N395" s="5">
        <f>IF(ISNUMBER(K395), INDEX('One Half Deration'!$J:$J, MATCH(K395,'One Half Deration'!$A:$A, 0)), "")</f>
        <v>0.127441127084959</v>
      </c>
      <c r="O395" s="5">
        <f>IF(ISNUMBER(K395), INDEX('Two Thirds Deration'!$J:$J, MATCH(K395,'Two Thirds Deration'!$A:$A, 0)), "")</f>
        <v>0.29691672179670048</v>
      </c>
    </row>
    <row r="396" spans="1:15" x14ac:dyDescent="0.3">
      <c r="A396">
        <v>2012</v>
      </c>
      <c r="B396">
        <v>2614</v>
      </c>
      <c r="C396">
        <v>76</v>
      </c>
      <c r="D396" s="3">
        <v>2.2740210723940653</v>
      </c>
      <c r="E396" s="3" t="s">
        <v>48</v>
      </c>
      <c r="F396" s="3" t="s">
        <v>8</v>
      </c>
      <c r="J396" s="4" t="str">
        <f t="shared" si="6"/>
        <v>#391</v>
      </c>
      <c r="K396" s="2">
        <v>1868</v>
      </c>
      <c r="L396" s="3">
        <v>512.28571428571433</v>
      </c>
      <c r="M396" s="3">
        <v>0.71554598335149089</v>
      </c>
      <c r="N396" s="5">
        <f>IF(ISNUMBER(K396), INDEX('One Half Deration'!$J:$J, MATCH(K396,'One Half Deration'!$A:$A, 0)), "")</f>
        <v>0.29048150485641566</v>
      </c>
      <c r="O396" s="5">
        <f>IF(ISNUMBER(K396), INDEX('Two Thirds Deration'!$J:$J, MATCH(K396,'Two Thirds Deration'!$A:$A, 0)), "")</f>
        <v>0.48906554595221302</v>
      </c>
    </row>
    <row r="397" spans="1:15" x14ac:dyDescent="0.3">
      <c r="A397">
        <v>2011</v>
      </c>
      <c r="B397">
        <v>1918</v>
      </c>
      <c r="C397">
        <v>86</v>
      </c>
      <c r="D397" s="3">
        <v>2.2739587468265507</v>
      </c>
      <c r="E397" s="3" t="s">
        <v>13</v>
      </c>
      <c r="F397" s="3" t="s">
        <v>8</v>
      </c>
      <c r="J397" s="4" t="str">
        <f t="shared" si="6"/>
        <v>#392</v>
      </c>
      <c r="K397" s="2">
        <v>1418</v>
      </c>
      <c r="L397" s="3">
        <v>495.57142857142856</v>
      </c>
      <c r="M397" s="3">
        <v>0.71197114448043208</v>
      </c>
      <c r="N397" s="5">
        <f>IF(ISNUMBER(K397), INDEX('One Half Deration'!$J:$J, MATCH(K397,'One Half Deration'!$A:$A, 0)), "")</f>
        <v>1.2974521747390999</v>
      </c>
      <c r="O397" s="5">
        <f>IF(ISNUMBER(K397), INDEX('Two Thirds Deration'!$J:$J, MATCH(K397,'Two Thirds Deration'!$A:$A, 0)), "")</f>
        <v>1.0293179313987642</v>
      </c>
    </row>
    <row r="398" spans="1:15" x14ac:dyDescent="0.3">
      <c r="A398">
        <v>2014</v>
      </c>
      <c r="B398">
        <v>2338</v>
      </c>
      <c r="C398">
        <v>82</v>
      </c>
      <c r="D398" s="3">
        <v>2.2738959589501855</v>
      </c>
      <c r="E398" s="3" t="s">
        <v>9</v>
      </c>
      <c r="F398" s="3" t="s">
        <v>8</v>
      </c>
      <c r="J398" s="4" t="str">
        <f t="shared" si="6"/>
        <v>#393</v>
      </c>
      <c r="K398" s="2">
        <v>3932</v>
      </c>
      <c r="L398" s="3">
        <v>502.33333333333331</v>
      </c>
      <c r="M398" s="3">
        <v>0.71175335928677008</v>
      </c>
      <c r="N398" s="5">
        <f>IF(ISNUMBER(K398), INDEX('One Half Deration'!$J:$J, MATCH(K398,'One Half Deration'!$A:$A, 0)), "")</f>
        <v>0.68463787895926409</v>
      </c>
      <c r="O398" s="5">
        <f>IF(ISNUMBER(K398), INDEX('Two Thirds Deration'!$J:$J, MATCH(K398,'Two Thirds Deration'!$A:$A, 0)), "")</f>
        <v>0.70380301083377905</v>
      </c>
    </row>
    <row r="399" spans="1:15" x14ac:dyDescent="0.3">
      <c r="A399">
        <v>2009</v>
      </c>
      <c r="B399">
        <v>69</v>
      </c>
      <c r="C399">
        <v>36</v>
      </c>
      <c r="D399" s="3">
        <v>2.2734772498755631</v>
      </c>
      <c r="E399" s="3" t="s">
        <v>42</v>
      </c>
      <c r="F399" s="3" t="s">
        <v>8</v>
      </c>
      <c r="J399" s="4" t="str">
        <f t="shared" si="6"/>
        <v>#394</v>
      </c>
      <c r="K399" s="2">
        <v>141</v>
      </c>
      <c r="L399" s="3">
        <v>572</v>
      </c>
      <c r="M399" s="3">
        <v>0.7099621068382761</v>
      </c>
      <c r="N399" s="5">
        <f>IF(ISNUMBER(K399), INDEX('One Half Deration'!$J:$J, MATCH(K399,'One Half Deration'!$A:$A, 0)), "")</f>
        <v>0.1906676190930624</v>
      </c>
      <c r="O399" s="5">
        <f>IF(ISNUMBER(K399), INDEX('Two Thirds Deration'!$J:$J, MATCH(K399,'Two Thirds Deration'!$A:$A, 0)), "")</f>
        <v>0.31481569820098215</v>
      </c>
    </row>
    <row r="400" spans="1:15" x14ac:dyDescent="0.3">
      <c r="A400">
        <v>2010</v>
      </c>
      <c r="B400">
        <v>1629</v>
      </c>
      <c r="C400">
        <v>55</v>
      </c>
      <c r="D400" s="3">
        <v>2.2731152924852092</v>
      </c>
      <c r="E400" s="3" t="s">
        <v>27</v>
      </c>
      <c r="F400" s="3" t="s">
        <v>8</v>
      </c>
      <c r="J400" s="4" t="str">
        <f t="shared" si="6"/>
        <v>#395</v>
      </c>
      <c r="K400" s="2">
        <v>395</v>
      </c>
      <c r="L400" s="3">
        <v>708.85714285714289</v>
      </c>
      <c r="M400" s="3">
        <v>0.70771004620508415</v>
      </c>
      <c r="N400" s="5">
        <f>IF(ISNUMBER(K400), INDEX('One Half Deration'!$J:$J, MATCH(K400,'One Half Deration'!$A:$A, 0)), "")</f>
        <v>9.8263657192934492E-2</v>
      </c>
      <c r="O400" s="5">
        <f>IF(ISNUMBER(K400), INDEX('Two Thirds Deration'!$J:$J, MATCH(K400,'Two Thirds Deration'!$A:$A, 0)), "")</f>
        <v>0.25634050448818446</v>
      </c>
    </row>
    <row r="401" spans="1:15" x14ac:dyDescent="0.3">
      <c r="A401">
        <v>2009</v>
      </c>
      <c r="B401">
        <v>1144</v>
      </c>
      <c r="C401">
        <v>37</v>
      </c>
      <c r="D401" s="3">
        <v>2.2663288542303563</v>
      </c>
      <c r="E401" s="3" t="s">
        <v>65</v>
      </c>
      <c r="F401" s="3" t="s">
        <v>8</v>
      </c>
      <c r="J401" s="4" t="str">
        <f t="shared" si="6"/>
        <v>#396</v>
      </c>
      <c r="K401" s="2">
        <v>4762</v>
      </c>
      <c r="L401" s="3">
        <v>494.5</v>
      </c>
      <c r="M401" s="3">
        <v>0.70688356171219136</v>
      </c>
      <c r="N401" s="5">
        <f>IF(ISNUMBER(K401), INDEX('One Half Deration'!$J:$J, MATCH(K401,'One Half Deration'!$A:$A, 0)), "")</f>
        <v>0.90319635043647184</v>
      </c>
      <c r="O401" s="5">
        <f>IF(ISNUMBER(K401), INDEX('Two Thirds Deration'!$J:$J, MATCH(K401,'Two Thirds Deration'!$A:$A, 0)), "")</f>
        <v>0.82467123494675965</v>
      </c>
    </row>
    <row r="402" spans="1:15" x14ac:dyDescent="0.3">
      <c r="A402">
        <v>2011</v>
      </c>
      <c r="B402">
        <v>3539</v>
      </c>
      <c r="C402">
        <v>87</v>
      </c>
      <c r="D402" s="3">
        <v>2.2651414464183608</v>
      </c>
      <c r="E402" s="3" t="s">
        <v>13</v>
      </c>
      <c r="F402" s="3" t="s">
        <v>8</v>
      </c>
      <c r="J402" s="4" t="str">
        <f t="shared" si="6"/>
        <v>#397</v>
      </c>
      <c r="K402" s="2">
        <v>435</v>
      </c>
      <c r="L402" s="3">
        <v>478.28571428571428</v>
      </c>
      <c r="M402" s="3">
        <v>0.70597057755931125</v>
      </c>
      <c r="N402" s="5">
        <f>IF(ISNUMBER(K402), INDEX('One Half Deration'!$J:$J, MATCH(K402,'One Half Deration'!$A:$A, 0)), "")</f>
        <v>0.42905625324779495</v>
      </c>
      <c r="O402" s="5">
        <f>IF(ISNUMBER(K402), INDEX('Two Thirds Deration'!$J:$J, MATCH(K402,'Two Thirds Deration'!$A:$A, 0)), "")</f>
        <v>0.5086011582971055</v>
      </c>
    </row>
    <row r="403" spans="1:15" x14ac:dyDescent="0.3">
      <c r="A403">
        <v>2008</v>
      </c>
      <c r="B403">
        <v>191</v>
      </c>
      <c r="C403">
        <v>43</v>
      </c>
      <c r="D403" s="3">
        <v>2.2646741527801333</v>
      </c>
      <c r="E403" s="3" t="s">
        <v>10</v>
      </c>
      <c r="F403" s="3" t="s">
        <v>8</v>
      </c>
      <c r="J403" s="4" t="str">
        <f t="shared" si="6"/>
        <v>#398</v>
      </c>
      <c r="K403" s="2">
        <v>2811</v>
      </c>
      <c r="L403" s="3">
        <v>507.16666666666669</v>
      </c>
      <c r="M403" s="3">
        <v>0.70340871593734045</v>
      </c>
      <c r="N403" s="5">
        <f>IF(ISNUMBER(K403), INDEX('One Half Deration'!$J:$J, MATCH(K403,'One Half Deration'!$A:$A, 0)), "")</f>
        <v>0.3428723803295714</v>
      </c>
      <c r="O403" s="5">
        <f>IF(ISNUMBER(K403), INDEX('Two Thirds Deration'!$J:$J, MATCH(K403,'Two Thirds Deration'!$A:$A, 0)), "")</f>
        <v>0.42557919430802599</v>
      </c>
    </row>
    <row r="404" spans="1:15" x14ac:dyDescent="0.3">
      <c r="A404">
        <v>2011</v>
      </c>
      <c r="B404">
        <v>1592</v>
      </c>
      <c r="C404">
        <v>88</v>
      </c>
      <c r="D404" s="3">
        <v>2.2625561863241335</v>
      </c>
      <c r="E404" s="3" t="s">
        <v>20</v>
      </c>
      <c r="F404" s="3" t="s">
        <v>8</v>
      </c>
      <c r="J404" s="4" t="str">
        <f t="shared" si="6"/>
        <v>#399</v>
      </c>
      <c r="K404" s="2">
        <v>28</v>
      </c>
      <c r="L404" s="3">
        <v>507.14285714285717</v>
      </c>
      <c r="M404" s="3">
        <v>0.6976496743070898</v>
      </c>
      <c r="N404" s="5">
        <f>IF(ISNUMBER(K404), INDEX('One Half Deration'!$J:$J, MATCH(K404,'One Half Deration'!$A:$A, 0)), "")</f>
        <v>0.7933203985207341</v>
      </c>
      <c r="O404" s="5">
        <f>IF(ISNUMBER(K404), INDEX('Two Thirds Deration'!$J:$J, MATCH(K404,'Two Thirds Deration'!$A:$A, 0)), "")</f>
        <v>0.83980576265024398</v>
      </c>
    </row>
    <row r="405" spans="1:15" x14ac:dyDescent="0.3">
      <c r="A405">
        <v>2011</v>
      </c>
      <c r="B405">
        <v>1559</v>
      </c>
      <c r="C405">
        <v>89</v>
      </c>
      <c r="D405" s="3">
        <v>2.2624705795485882</v>
      </c>
      <c r="E405" s="3" t="s">
        <v>10</v>
      </c>
      <c r="F405" s="3" t="s">
        <v>8</v>
      </c>
      <c r="J405" s="4" t="str">
        <f t="shared" si="6"/>
        <v>#400</v>
      </c>
      <c r="K405" s="2">
        <v>2885</v>
      </c>
      <c r="L405" s="3">
        <v>385</v>
      </c>
      <c r="M405" s="3">
        <v>0.6976331275617601</v>
      </c>
      <c r="N405" s="5">
        <f>IF(ISNUMBER(K405), INDEX('One Half Deration'!$J:$J, MATCH(K405,'One Half Deration'!$A:$A, 0)), "")</f>
        <v>0.6976331275617601</v>
      </c>
      <c r="O405" s="5">
        <f>IF(ISNUMBER(K405), INDEX('Two Thirds Deration'!$J:$J, MATCH(K405,'Two Thirds Deration'!$A:$A, 0)), "")</f>
        <v>0.6976331275617601</v>
      </c>
    </row>
    <row r="406" spans="1:15" x14ac:dyDescent="0.3">
      <c r="A406">
        <v>2008</v>
      </c>
      <c r="B406">
        <v>365</v>
      </c>
      <c r="C406">
        <v>44</v>
      </c>
      <c r="D406" s="3">
        <v>2.2536896589077768</v>
      </c>
      <c r="E406" s="3" t="s">
        <v>41</v>
      </c>
      <c r="F406" s="3" t="s">
        <v>8</v>
      </c>
      <c r="J406" s="4" t="str">
        <f t="shared" si="6"/>
        <v>#401</v>
      </c>
      <c r="K406" s="2">
        <v>2518</v>
      </c>
      <c r="L406" s="3">
        <v>508.57142857142856</v>
      </c>
      <c r="M406" s="3">
        <v>0.69385045817060331</v>
      </c>
      <c r="N406" s="5">
        <f>IF(ISNUMBER(K406), INDEX('One Half Deration'!$J:$J, MATCH(K406,'One Half Deration'!$A:$A, 0)), "")</f>
        <v>0.38678841451767659</v>
      </c>
      <c r="O406" s="5">
        <f>IF(ISNUMBER(K406), INDEX('Two Thirds Deration'!$J:$J, MATCH(K406,'Two Thirds Deration'!$A:$A, 0)), "")</f>
        <v>0.52724943995466289</v>
      </c>
    </row>
    <row r="407" spans="1:15" x14ac:dyDescent="0.3">
      <c r="A407">
        <v>2012</v>
      </c>
      <c r="B407">
        <v>1918</v>
      </c>
      <c r="C407">
        <v>77</v>
      </c>
      <c r="D407" s="3">
        <v>2.2502116707818614</v>
      </c>
      <c r="E407" s="3" t="s">
        <v>13</v>
      </c>
      <c r="F407" s="3" t="s">
        <v>8</v>
      </c>
      <c r="J407" s="4" t="str">
        <f t="shared" si="6"/>
        <v>#402</v>
      </c>
      <c r="K407" s="2">
        <v>5024</v>
      </c>
      <c r="L407" s="3">
        <v>590</v>
      </c>
      <c r="M407" s="3">
        <v>0.69243297339707843</v>
      </c>
      <c r="N407" s="5">
        <f>IF(ISNUMBER(K407), INDEX('One Half Deration'!$J:$J, MATCH(K407,'One Half Deration'!$A:$A, 0)), "")</f>
        <v>0.69243297339707843</v>
      </c>
      <c r="O407" s="5">
        <f>IF(ISNUMBER(K407), INDEX('Two Thirds Deration'!$J:$J, MATCH(K407,'Two Thirds Deration'!$A:$A, 0)), "")</f>
        <v>0.69243297339707843</v>
      </c>
    </row>
    <row r="408" spans="1:15" x14ac:dyDescent="0.3">
      <c r="A408">
        <v>2014</v>
      </c>
      <c r="B408">
        <v>1319</v>
      </c>
      <c r="C408">
        <v>83</v>
      </c>
      <c r="D408" s="3">
        <v>2.2495657591724454</v>
      </c>
      <c r="E408" s="3" t="s">
        <v>22</v>
      </c>
      <c r="F408" s="3" t="s">
        <v>8</v>
      </c>
      <c r="J408" s="4" t="str">
        <f t="shared" si="6"/>
        <v>#403</v>
      </c>
      <c r="K408" s="2">
        <v>3496</v>
      </c>
      <c r="L408" s="3">
        <v>481.33333333333331</v>
      </c>
      <c r="M408" s="3">
        <v>0.69056769331323764</v>
      </c>
      <c r="N408" s="5">
        <f>IF(ISNUMBER(K408), INDEX('One Half Deration'!$J:$J, MATCH(K408,'One Half Deration'!$A:$A, 0)), "")</f>
        <v>0.44984366858951436</v>
      </c>
      <c r="O408" s="5">
        <f>IF(ISNUMBER(K408), INDEX('Two Thirds Deration'!$J:$J, MATCH(K408,'Two Thirds Deration'!$A:$A, 0)), "")</f>
        <v>0.53938198523238079</v>
      </c>
    </row>
    <row r="409" spans="1:15" x14ac:dyDescent="0.3">
      <c r="A409">
        <v>2012</v>
      </c>
      <c r="B409">
        <v>1311</v>
      </c>
      <c r="C409">
        <v>78</v>
      </c>
      <c r="D409" s="3">
        <v>2.2494432362761243</v>
      </c>
      <c r="E409" s="3" t="s">
        <v>39</v>
      </c>
      <c r="F409" s="3" t="s">
        <v>8</v>
      </c>
      <c r="J409" s="4" t="str">
        <f t="shared" si="6"/>
        <v>#404</v>
      </c>
      <c r="K409" s="2">
        <v>3688</v>
      </c>
      <c r="L409" s="3">
        <v>585.25</v>
      </c>
      <c r="M409" s="3">
        <v>0.69001418710193452</v>
      </c>
      <c r="N409" s="5">
        <f>IF(ISNUMBER(K409), INDEX('One Half Deration'!$J:$J, MATCH(K409,'One Half Deration'!$A:$A, 0)), "")</f>
        <v>1.3206823237396759</v>
      </c>
      <c r="O409" s="5">
        <f>IF(ISNUMBER(K409), INDEX('Two Thirds Deration'!$J:$J, MATCH(K409,'Two Thirds Deration'!$A:$A, 0)), "")</f>
        <v>1.0674800886960745</v>
      </c>
    </row>
    <row r="410" spans="1:15" x14ac:dyDescent="0.3">
      <c r="A410">
        <v>2010</v>
      </c>
      <c r="B410">
        <v>1717</v>
      </c>
      <c r="C410">
        <v>56</v>
      </c>
      <c r="D410" s="3">
        <v>2.2473377035049493</v>
      </c>
      <c r="E410" s="3" t="s">
        <v>7</v>
      </c>
      <c r="F410" s="3" t="s">
        <v>8</v>
      </c>
      <c r="J410" s="4" t="str">
        <f t="shared" si="6"/>
        <v>#405</v>
      </c>
      <c r="K410" s="2">
        <v>1927</v>
      </c>
      <c r="L410" s="3">
        <v>482.28571428571428</v>
      </c>
      <c r="M410" s="3">
        <v>0.68515046683527714</v>
      </c>
      <c r="N410" s="5">
        <f>IF(ISNUMBER(K410), INDEX('One Half Deration'!$J:$J, MATCH(K410,'One Half Deration'!$A:$A, 0)), "")</f>
        <v>0.76167247666589488</v>
      </c>
      <c r="O410" s="5">
        <f>IF(ISNUMBER(K410), INDEX('Two Thirds Deration'!$J:$J, MATCH(K410,'Two Thirds Deration'!$A:$A, 0)), "")</f>
        <v>0.772541507380892</v>
      </c>
    </row>
    <row r="411" spans="1:15" x14ac:dyDescent="0.3">
      <c r="A411">
        <v>2014</v>
      </c>
      <c r="B411">
        <v>1418</v>
      </c>
      <c r="C411">
        <v>84</v>
      </c>
      <c r="D411" s="3">
        <v>2.2446997192168969</v>
      </c>
      <c r="E411" s="3" t="s">
        <v>26</v>
      </c>
      <c r="F411" s="3" t="s">
        <v>8</v>
      </c>
      <c r="J411" s="4" t="str">
        <f t="shared" si="6"/>
        <v>#406</v>
      </c>
      <c r="K411" s="2">
        <v>3357</v>
      </c>
      <c r="L411" s="3">
        <v>559.79999999999995</v>
      </c>
      <c r="M411" s="3">
        <v>0.68501116935254969</v>
      </c>
      <c r="N411" s="5">
        <f>IF(ISNUMBER(K411), INDEX('One Half Deration'!$J:$J, MATCH(K411,'One Half Deration'!$A:$A, 0)), "")</f>
        <v>0.52624922206924951</v>
      </c>
      <c r="O411" s="5">
        <f>IF(ISNUMBER(K411), INDEX('Two Thirds Deration'!$J:$J, MATCH(K411,'Two Thirds Deration'!$A:$A, 0)), "")</f>
        <v>0.57718590341166653</v>
      </c>
    </row>
    <row r="412" spans="1:15" x14ac:dyDescent="0.3">
      <c r="A412">
        <v>2014</v>
      </c>
      <c r="B412">
        <v>2959</v>
      </c>
      <c r="C412">
        <v>84</v>
      </c>
      <c r="D412" s="3">
        <v>2.2446997192168969</v>
      </c>
      <c r="E412" s="3" t="s">
        <v>13</v>
      </c>
      <c r="F412" s="3" t="s">
        <v>8</v>
      </c>
      <c r="J412" s="4" t="str">
        <f t="shared" si="6"/>
        <v>#407</v>
      </c>
      <c r="K412" s="2">
        <v>4988</v>
      </c>
      <c r="L412" s="3">
        <v>599</v>
      </c>
      <c r="M412" s="3">
        <v>0.68270089348598262</v>
      </c>
      <c r="N412" s="5">
        <f>IF(ISNUMBER(K412), INDEX('One Half Deration'!$J:$J, MATCH(K412,'One Half Deration'!$A:$A, 0)), "")</f>
        <v>0.68270089348598262</v>
      </c>
      <c r="O412" s="5">
        <f>IF(ISNUMBER(K412), INDEX('Two Thirds Deration'!$J:$J, MATCH(K412,'Two Thirds Deration'!$A:$A, 0)), "")</f>
        <v>0.68270089348598262</v>
      </c>
    </row>
    <row r="413" spans="1:15" x14ac:dyDescent="0.3">
      <c r="A413">
        <v>2013</v>
      </c>
      <c r="B413">
        <v>2485</v>
      </c>
      <c r="C413">
        <v>23</v>
      </c>
      <c r="D413" s="3">
        <v>2.2440202118521526</v>
      </c>
      <c r="E413" s="3" t="s">
        <v>7</v>
      </c>
      <c r="F413" s="3" t="s">
        <v>8</v>
      </c>
      <c r="J413" s="4" t="str">
        <f t="shared" si="6"/>
        <v>#408</v>
      </c>
      <c r="K413" s="2">
        <v>1610</v>
      </c>
      <c r="L413" s="3">
        <v>519.5</v>
      </c>
      <c r="M413" s="3">
        <v>0.68101177265470747</v>
      </c>
      <c r="N413" s="5">
        <f>IF(ISNUMBER(K413), INDEX('One Half Deration'!$J:$J, MATCH(K413,'One Half Deration'!$A:$A, 0)), "")</f>
        <v>0.73981997560774493</v>
      </c>
      <c r="O413" s="5">
        <f>IF(ISNUMBER(K413), INDEX('Two Thirds Deration'!$J:$J, MATCH(K413,'Two Thirds Deration'!$A:$A, 0)), "")</f>
        <v>0.69559143222894637</v>
      </c>
    </row>
    <row r="414" spans="1:15" x14ac:dyDescent="0.3">
      <c r="A414">
        <v>2011</v>
      </c>
      <c r="B414">
        <v>2936</v>
      </c>
      <c r="C414">
        <v>90</v>
      </c>
      <c r="D414" s="3">
        <v>2.2439308976740366</v>
      </c>
      <c r="E414" s="3" t="s">
        <v>14</v>
      </c>
      <c r="F414" s="3" t="s">
        <v>8</v>
      </c>
      <c r="J414" s="4" t="str">
        <f t="shared" si="6"/>
        <v>#409</v>
      </c>
      <c r="K414" s="2">
        <v>816</v>
      </c>
      <c r="L414" s="3">
        <v>508.28571428571428</v>
      </c>
      <c r="M414" s="3">
        <v>0.67962076345140432</v>
      </c>
      <c r="N414" s="5">
        <f>IF(ISNUMBER(K414), INDEX('One Half Deration'!$J:$J, MATCH(K414,'One Half Deration'!$A:$A, 0)), "")</f>
        <v>0.1149120224118787</v>
      </c>
      <c r="O414" s="5">
        <f>IF(ISNUMBER(K414), INDEX('Two Thirds Deration'!$J:$J, MATCH(K414,'Two Thirds Deration'!$A:$A, 0)), "")</f>
        <v>0.31961969858740447</v>
      </c>
    </row>
    <row r="415" spans="1:15" x14ac:dyDescent="0.3">
      <c r="A415">
        <v>2009</v>
      </c>
      <c r="B415">
        <v>2081</v>
      </c>
      <c r="C415">
        <v>38</v>
      </c>
      <c r="D415" s="3">
        <v>2.2417613343423195</v>
      </c>
      <c r="E415" s="3" t="s">
        <v>9</v>
      </c>
      <c r="F415" s="3" t="s">
        <v>8</v>
      </c>
      <c r="J415" s="4" t="str">
        <f t="shared" si="6"/>
        <v>#410</v>
      </c>
      <c r="K415" s="2">
        <v>1523</v>
      </c>
      <c r="L415" s="3">
        <v>517.14285714285711</v>
      </c>
      <c r="M415" s="3">
        <v>0.67954168748212762</v>
      </c>
      <c r="N415" s="5">
        <f>IF(ISNUMBER(K415), INDEX('One Half Deration'!$J:$J, MATCH(K415,'One Half Deration'!$A:$A, 0)), "")</f>
        <v>1.2638089742230116</v>
      </c>
      <c r="O415" s="5">
        <f>IF(ISNUMBER(K415), INDEX('Two Thirds Deration'!$J:$J, MATCH(K415,'Two Thirds Deration'!$A:$A, 0)), "")</f>
        <v>1.125539771686588</v>
      </c>
    </row>
    <row r="416" spans="1:15" x14ac:dyDescent="0.3">
      <c r="A416">
        <v>2011</v>
      </c>
      <c r="B416">
        <v>956</v>
      </c>
      <c r="C416">
        <v>91</v>
      </c>
      <c r="D416" s="3">
        <v>2.2382684882966624</v>
      </c>
      <c r="E416" s="3" t="s">
        <v>31</v>
      </c>
      <c r="F416" s="3" t="s">
        <v>8</v>
      </c>
      <c r="J416" s="4" t="str">
        <f t="shared" si="6"/>
        <v>#411</v>
      </c>
      <c r="K416" s="2">
        <v>4325</v>
      </c>
      <c r="L416" s="3">
        <v>656</v>
      </c>
      <c r="M416" s="3">
        <v>0.67806793011906841</v>
      </c>
      <c r="N416" s="5">
        <f>IF(ISNUMBER(K416), INDEX('One Half Deration'!$J:$J, MATCH(K416,'One Half Deration'!$A:$A, 0)), "")</f>
        <v>0.84781326432685888</v>
      </c>
      <c r="O416" s="5">
        <f>IF(ISNUMBER(K416), INDEX('Two Thirds Deration'!$J:$J, MATCH(K416,'Two Thirds Deration'!$A:$A, 0)), "")</f>
        <v>0.79854577413474404</v>
      </c>
    </row>
    <row r="417" spans="1:15" x14ac:dyDescent="0.3">
      <c r="A417">
        <v>2009</v>
      </c>
      <c r="B417">
        <v>2840</v>
      </c>
      <c r="C417">
        <v>39</v>
      </c>
      <c r="D417" s="3">
        <v>2.2363181096431592</v>
      </c>
      <c r="E417" s="3" t="s">
        <v>33</v>
      </c>
      <c r="F417" s="3" t="s">
        <v>8</v>
      </c>
      <c r="J417" s="4" t="str">
        <f t="shared" si="6"/>
        <v>#412</v>
      </c>
      <c r="K417" s="2">
        <v>228</v>
      </c>
      <c r="L417" s="3">
        <v>475.57142857142856</v>
      </c>
      <c r="M417" s="3">
        <v>0.6771610785777521</v>
      </c>
      <c r="N417" s="5">
        <f>IF(ISNUMBER(K417), INDEX('One Half Deration'!$J:$J, MATCH(K417,'One Half Deration'!$A:$A, 0)), "")</f>
        <v>1.1040304664933864</v>
      </c>
      <c r="O417" s="5">
        <f>IF(ISNUMBER(K417), INDEX('Two Thirds Deration'!$J:$J, MATCH(K417,'Two Thirds Deration'!$A:$A, 0)), "")</f>
        <v>0.97600406120216121</v>
      </c>
    </row>
    <row r="418" spans="1:15" x14ac:dyDescent="0.3">
      <c r="A418">
        <v>2010</v>
      </c>
      <c r="B418">
        <v>1772</v>
      </c>
      <c r="C418">
        <v>57</v>
      </c>
      <c r="D418" s="3">
        <v>2.2344794481412529</v>
      </c>
      <c r="E418" s="3" t="s">
        <v>68</v>
      </c>
      <c r="F418" s="3" t="s">
        <v>37</v>
      </c>
      <c r="J418" s="4" t="str">
        <f t="shared" si="6"/>
        <v>#413</v>
      </c>
      <c r="K418" s="2">
        <v>2936</v>
      </c>
      <c r="L418" s="3">
        <v>675.16666666666663</v>
      </c>
      <c r="M418" s="3">
        <v>0.67377574006525609</v>
      </c>
      <c r="N418" s="5">
        <f>IF(ISNUMBER(K418), INDEX('One Half Deration'!$J:$J, MATCH(K418,'One Half Deration'!$A:$A, 0)), "")</f>
        <v>0.11886904258483653</v>
      </c>
      <c r="O418" s="5">
        <f>IF(ISNUMBER(K418), INDEX('Two Thirds Deration'!$J:$J, MATCH(K418,'Two Thirds Deration'!$A:$A, 0)), "")</f>
        <v>0.36634431613997254</v>
      </c>
    </row>
    <row r="419" spans="1:15" x14ac:dyDescent="0.3">
      <c r="A419">
        <v>2014</v>
      </c>
      <c r="B419">
        <v>1477</v>
      </c>
      <c r="C419">
        <v>86</v>
      </c>
      <c r="D419" s="3">
        <v>2.2301015993502529</v>
      </c>
      <c r="E419" s="3" t="s">
        <v>14</v>
      </c>
      <c r="F419" s="3" t="s">
        <v>8</v>
      </c>
      <c r="J419" s="4" t="str">
        <f t="shared" si="6"/>
        <v>#414</v>
      </c>
      <c r="K419" s="2">
        <v>2157</v>
      </c>
      <c r="L419" s="3">
        <v>493.5</v>
      </c>
      <c r="M419" s="3">
        <v>0.67124318848867348</v>
      </c>
      <c r="N419" s="5">
        <f>IF(ISNUMBER(K419), INDEX('One Half Deration'!$J:$J, MATCH(K419,'One Half Deration'!$A:$A, 0)), "")</f>
        <v>0.99688150104600781</v>
      </c>
      <c r="O419" s="5">
        <f>IF(ISNUMBER(K419), INDEX('Two Thirds Deration'!$J:$J, MATCH(K419,'Two Thirds Deration'!$A:$A, 0)), "")</f>
        <v>0.86662617602307412</v>
      </c>
    </row>
    <row r="420" spans="1:15" x14ac:dyDescent="0.3">
      <c r="A420">
        <v>2012</v>
      </c>
      <c r="B420">
        <v>558</v>
      </c>
      <c r="C420">
        <v>79</v>
      </c>
      <c r="D420" s="3">
        <v>2.2256950449205726</v>
      </c>
      <c r="E420" s="3" t="s">
        <v>18</v>
      </c>
      <c r="F420" s="3" t="s">
        <v>8</v>
      </c>
      <c r="J420" s="4" t="str">
        <f t="shared" si="6"/>
        <v>#415</v>
      </c>
      <c r="K420" s="2">
        <v>931</v>
      </c>
      <c r="L420" s="3">
        <v>528.42857142857144</v>
      </c>
      <c r="M420" s="3">
        <v>0.66828256590850366</v>
      </c>
      <c r="N420" s="5">
        <f>IF(ISNUMBER(K420), INDEX('One Half Deration'!$J:$J, MATCH(K420,'One Half Deration'!$A:$A, 0)), "")</f>
        <v>0.57598981991460019</v>
      </c>
      <c r="O420" s="5">
        <f>IF(ISNUMBER(K420), INDEX('Two Thirds Deration'!$J:$J, MATCH(K420,'Two Thirds Deration'!$A:$A, 0)), "")</f>
        <v>0.5888088054392806</v>
      </c>
    </row>
    <row r="421" spans="1:15" x14ac:dyDescent="0.3">
      <c r="A421">
        <v>2012</v>
      </c>
      <c r="B421">
        <v>2996</v>
      </c>
      <c r="C421">
        <v>80</v>
      </c>
      <c r="D421" s="3">
        <v>2.2235171595159189</v>
      </c>
      <c r="E421" s="3" t="s">
        <v>44</v>
      </c>
      <c r="F421" s="3" t="s">
        <v>8</v>
      </c>
      <c r="J421" s="4" t="str">
        <f t="shared" si="6"/>
        <v>#416</v>
      </c>
      <c r="K421" s="2">
        <v>1230</v>
      </c>
      <c r="L421" s="3">
        <v>555.71428571428567</v>
      </c>
      <c r="M421" s="3">
        <v>0.66819592192933996</v>
      </c>
      <c r="N421" s="5">
        <f>IF(ISNUMBER(K421), INDEX('One Half Deration'!$J:$J, MATCH(K421,'One Half Deration'!$A:$A, 0)), "")</f>
        <v>1.0391548892196736</v>
      </c>
      <c r="O421" s="5">
        <f>IF(ISNUMBER(K421), INDEX('Two Thirds Deration'!$J:$J, MATCH(K421,'Two Thirds Deration'!$A:$A, 0)), "")</f>
        <v>0.89094846875871714</v>
      </c>
    </row>
    <row r="422" spans="1:15" x14ac:dyDescent="0.3">
      <c r="A422">
        <v>2012</v>
      </c>
      <c r="B422">
        <v>3256</v>
      </c>
      <c r="C422">
        <v>81</v>
      </c>
      <c r="D422" s="3">
        <v>2.2222284106387855</v>
      </c>
      <c r="E422" s="3" t="s">
        <v>7</v>
      </c>
      <c r="F422" s="3" t="s">
        <v>8</v>
      </c>
      <c r="J422" s="4" t="str">
        <f t="shared" si="6"/>
        <v>#417</v>
      </c>
      <c r="K422" s="2">
        <v>5302</v>
      </c>
      <c r="L422" s="3">
        <v>608</v>
      </c>
      <c r="M422" s="3">
        <v>0.66810277361933834</v>
      </c>
      <c r="N422" s="5">
        <f>IF(ISNUMBER(K422), INDEX('One Half Deration'!$J:$J, MATCH(K422,'One Half Deration'!$A:$A, 0)), "")</f>
        <v>0.66810277361933834</v>
      </c>
      <c r="O422" s="5">
        <f>IF(ISNUMBER(K422), INDEX('Two Thirds Deration'!$J:$J, MATCH(K422,'Two Thirds Deration'!$A:$A, 0)), "")</f>
        <v>0.66810277361933834</v>
      </c>
    </row>
    <row r="423" spans="1:15" x14ac:dyDescent="0.3">
      <c r="A423">
        <v>2013</v>
      </c>
      <c r="B423">
        <v>3476</v>
      </c>
      <c r="C423">
        <v>24</v>
      </c>
      <c r="D423" s="3">
        <v>2.2200736687314881</v>
      </c>
      <c r="E423" s="3" t="s">
        <v>7</v>
      </c>
      <c r="F423" s="3" t="s">
        <v>8</v>
      </c>
      <c r="J423" s="4" t="str">
        <f t="shared" si="6"/>
        <v>#418</v>
      </c>
      <c r="K423" s="2">
        <v>3256</v>
      </c>
      <c r="L423" s="3">
        <v>671.8</v>
      </c>
      <c r="M423" s="3">
        <v>0.6666741170194006</v>
      </c>
      <c r="N423" s="5">
        <f>IF(ISNUMBER(K423), INDEX('One Half Deration'!$J:$J, MATCH(K423,'One Half Deration'!$A:$A, 0)), "")</f>
        <v>0.26910945169636397</v>
      </c>
      <c r="O423" s="5">
        <f>IF(ISNUMBER(K423), INDEX('Two Thirds Deration'!$J:$J, MATCH(K423,'Two Thirds Deration'!$A:$A, 0)), "")</f>
        <v>0.4130975547241984</v>
      </c>
    </row>
    <row r="424" spans="1:15" x14ac:dyDescent="0.3">
      <c r="A424">
        <v>2012</v>
      </c>
      <c r="B424">
        <v>217</v>
      </c>
      <c r="C424">
        <v>82</v>
      </c>
      <c r="D424" s="3">
        <v>2.2144233128468489</v>
      </c>
      <c r="E424" s="3" t="s">
        <v>13</v>
      </c>
      <c r="F424" s="3" t="s">
        <v>8</v>
      </c>
      <c r="J424" s="4" t="str">
        <f t="shared" si="6"/>
        <v>#419</v>
      </c>
      <c r="K424" s="2">
        <v>2984</v>
      </c>
      <c r="L424" s="3">
        <v>682.33333333333337</v>
      </c>
      <c r="M424" s="3">
        <v>0.65952295864685995</v>
      </c>
      <c r="N424" s="5">
        <f>IF(ISNUMBER(K424), INDEX('One Half Deration'!$J:$J, MATCH(K424,'One Half Deration'!$A:$A, 0)), "")</f>
        <v>0.3002494348072266</v>
      </c>
      <c r="O424" s="5">
        <f>IF(ISNUMBER(K424), INDEX('Two Thirds Deration'!$J:$J, MATCH(K424,'Two Thirds Deration'!$A:$A, 0)), "")</f>
        <v>0.5081105816223378</v>
      </c>
    </row>
    <row r="425" spans="1:15" x14ac:dyDescent="0.3">
      <c r="A425">
        <v>2012</v>
      </c>
      <c r="B425">
        <v>3641</v>
      </c>
      <c r="C425">
        <v>83</v>
      </c>
      <c r="D425" s="3">
        <v>2.2129976643000582</v>
      </c>
      <c r="E425" s="3" t="s">
        <v>13</v>
      </c>
      <c r="F425" s="3" t="s">
        <v>8</v>
      </c>
      <c r="J425" s="4" t="str">
        <f t="shared" si="6"/>
        <v>#420</v>
      </c>
      <c r="K425" s="2">
        <v>1243</v>
      </c>
      <c r="L425" s="3">
        <v>462.28571428571428</v>
      </c>
      <c r="M425" s="3">
        <v>0.65857312789945666</v>
      </c>
      <c r="N425" s="5">
        <f>IF(ISNUMBER(K425), INDEX('One Half Deration'!$J:$J, MATCH(K425,'One Half Deration'!$A:$A, 0)), "")</f>
        <v>0.95514397727793254</v>
      </c>
      <c r="O425" s="5">
        <f>IF(ISNUMBER(K425), INDEX('Two Thirds Deration'!$J:$J, MATCH(K425,'Two Thirds Deration'!$A:$A, 0)), "")</f>
        <v>0.82840415484219243</v>
      </c>
    </row>
    <row r="426" spans="1:15" x14ac:dyDescent="0.3">
      <c r="A426">
        <v>2014</v>
      </c>
      <c r="B426">
        <v>3467</v>
      </c>
      <c r="C426">
        <v>87</v>
      </c>
      <c r="D426" s="3">
        <v>2.2106374395280608</v>
      </c>
      <c r="E426" s="3" t="s">
        <v>50</v>
      </c>
      <c r="F426" s="3" t="s">
        <v>8</v>
      </c>
      <c r="J426" s="4" t="str">
        <f t="shared" si="6"/>
        <v>#421</v>
      </c>
      <c r="K426" s="2">
        <v>2791</v>
      </c>
      <c r="L426" s="3">
        <v>466.66666666666669</v>
      </c>
      <c r="M426" s="3">
        <v>0.65699287270150564</v>
      </c>
      <c r="N426" s="5">
        <f>IF(ISNUMBER(K426), INDEX('One Half Deration'!$J:$J, MATCH(K426,'One Half Deration'!$A:$A, 0)), "")</f>
        <v>0.68511105620905777</v>
      </c>
      <c r="O426" s="5">
        <f>IF(ISNUMBER(K426), INDEX('Two Thirds Deration'!$J:$J, MATCH(K426,'Two Thirds Deration'!$A:$A, 0)), "")</f>
        <v>0.6508662979251959</v>
      </c>
    </row>
    <row r="427" spans="1:15" x14ac:dyDescent="0.3">
      <c r="A427">
        <v>2014</v>
      </c>
      <c r="B427">
        <v>4020</v>
      </c>
      <c r="C427">
        <v>87</v>
      </c>
      <c r="D427" s="3">
        <v>2.2106374395280608</v>
      </c>
      <c r="E427" s="3" t="s">
        <v>54</v>
      </c>
      <c r="F427" s="3" t="s">
        <v>8</v>
      </c>
      <c r="J427" s="4" t="str">
        <f t="shared" si="6"/>
        <v>#422</v>
      </c>
      <c r="K427" s="2">
        <v>3656</v>
      </c>
      <c r="L427" s="3">
        <v>500.25</v>
      </c>
      <c r="M427" s="3">
        <v>0.65497834515370945</v>
      </c>
      <c r="N427" s="5">
        <f>IF(ISNUMBER(K427), INDEX('One Half Deration'!$J:$J, MATCH(K427,'One Half Deration'!$A:$A, 0)), "")</f>
        <v>0.86387767233967172</v>
      </c>
      <c r="O427" s="5">
        <f>IF(ISNUMBER(K427), INDEX('Two Thirds Deration'!$J:$J, MATCH(K427,'Two Thirds Deration'!$A:$A, 0)), "")</f>
        <v>0.79534635390328823</v>
      </c>
    </row>
    <row r="428" spans="1:15" x14ac:dyDescent="0.3">
      <c r="A428">
        <v>2014</v>
      </c>
      <c r="B428">
        <v>1592</v>
      </c>
      <c r="C428">
        <v>89</v>
      </c>
      <c r="D428" s="3">
        <v>2.2057713995725128</v>
      </c>
      <c r="E428" s="3" t="s">
        <v>20</v>
      </c>
      <c r="F428" s="3" t="s">
        <v>8</v>
      </c>
      <c r="J428" s="4" t="str">
        <f t="shared" si="6"/>
        <v>#423</v>
      </c>
      <c r="K428" s="2">
        <v>3009</v>
      </c>
      <c r="L428" s="3">
        <v>582.33333333333337</v>
      </c>
      <c r="M428" s="3">
        <v>0.65438175784108077</v>
      </c>
      <c r="N428" s="5">
        <f>IF(ISNUMBER(K428), INDEX('One Half Deration'!$J:$J, MATCH(K428,'One Half Deration'!$A:$A, 0)), "")</f>
        <v>0.7030140073309521</v>
      </c>
      <c r="O428" s="5">
        <f>IF(ISNUMBER(K428), INDEX('Two Thirds Deration'!$J:$J, MATCH(K428,'Two Thirds Deration'!$A:$A, 0)), "")</f>
        <v>0.70408127064831638</v>
      </c>
    </row>
    <row r="429" spans="1:15" x14ac:dyDescent="0.3">
      <c r="A429">
        <v>2008</v>
      </c>
      <c r="B429">
        <v>1717</v>
      </c>
      <c r="C429">
        <v>45</v>
      </c>
      <c r="D429" s="3">
        <v>2.2054611561218822</v>
      </c>
      <c r="E429" s="3" t="s">
        <v>7</v>
      </c>
      <c r="F429" s="3" t="s">
        <v>8</v>
      </c>
      <c r="J429" s="4" t="str">
        <f t="shared" si="6"/>
        <v>#424</v>
      </c>
      <c r="K429" s="2">
        <v>1996</v>
      </c>
      <c r="L429" s="3">
        <v>542</v>
      </c>
      <c r="M429" s="3">
        <v>0.65293559130492373</v>
      </c>
      <c r="N429" s="5">
        <f>IF(ISNUMBER(K429), INDEX('One Half Deration'!$J:$J, MATCH(K429,'One Half Deration'!$A:$A, 0)), "")</f>
        <v>0.3454071060934864</v>
      </c>
      <c r="O429" s="5">
        <f>IF(ISNUMBER(K429), INDEX('Two Thirds Deration'!$J:$J, MATCH(K429,'Two Thirds Deration'!$A:$A, 0)), "")</f>
        <v>0.4684185001780613</v>
      </c>
    </row>
    <row r="430" spans="1:15" x14ac:dyDescent="0.3">
      <c r="A430">
        <v>2010</v>
      </c>
      <c r="B430">
        <v>1208</v>
      </c>
      <c r="C430">
        <v>58</v>
      </c>
      <c r="D430" s="3">
        <v>2.2037950568684357</v>
      </c>
      <c r="E430" s="3" t="s">
        <v>9</v>
      </c>
      <c r="F430" s="3" t="s">
        <v>8</v>
      </c>
      <c r="J430" s="4" t="str">
        <f t="shared" si="6"/>
        <v>#425</v>
      </c>
      <c r="K430" s="2">
        <v>4055</v>
      </c>
      <c r="L430" s="3">
        <v>570</v>
      </c>
      <c r="M430" s="3">
        <v>0.6525037425189536</v>
      </c>
      <c r="N430" s="5">
        <f>IF(ISNUMBER(K430), INDEX('One Half Deration'!$J:$J, MATCH(K430,'One Half Deration'!$A:$A, 0)), "")</f>
        <v>0.69681167902276375</v>
      </c>
      <c r="O430" s="5">
        <f>IF(ISNUMBER(K430), INDEX('Two Thirds Deration'!$J:$J, MATCH(K430,'Two Thirds Deration'!$A:$A, 0)), "")</f>
        <v>0.66461042690715155</v>
      </c>
    </row>
    <row r="431" spans="1:15" x14ac:dyDescent="0.3">
      <c r="A431">
        <v>2014</v>
      </c>
      <c r="B431">
        <v>4362</v>
      </c>
      <c r="C431">
        <v>90</v>
      </c>
      <c r="D431" s="3">
        <v>2.2009053596169652</v>
      </c>
      <c r="E431" s="3" t="s">
        <v>13</v>
      </c>
      <c r="F431" s="3" t="s">
        <v>8</v>
      </c>
      <c r="J431" s="4" t="str">
        <f t="shared" si="6"/>
        <v>#426</v>
      </c>
      <c r="K431" s="2">
        <v>375</v>
      </c>
      <c r="L431" s="3">
        <v>501.71428571428572</v>
      </c>
      <c r="M431" s="3">
        <v>0.65203388281684915</v>
      </c>
      <c r="N431" s="5">
        <f>IF(ISNUMBER(K431), INDEX('One Half Deration'!$J:$J, MATCH(K431,'One Half Deration'!$A:$A, 0)), "")</f>
        <v>0.29611633666928816</v>
      </c>
      <c r="O431" s="5">
        <f>IF(ISNUMBER(K431), INDEX('Two Thirds Deration'!$J:$J, MATCH(K431,'Two Thirds Deration'!$A:$A, 0)), "")</f>
        <v>0.38258792667558789</v>
      </c>
    </row>
    <row r="432" spans="1:15" x14ac:dyDescent="0.3">
      <c r="A432">
        <v>2013</v>
      </c>
      <c r="B432">
        <v>1421</v>
      </c>
      <c r="C432">
        <v>25</v>
      </c>
      <c r="D432" s="3">
        <v>2.1993101292504478</v>
      </c>
      <c r="E432" s="3" t="s">
        <v>25</v>
      </c>
      <c r="F432" s="3" t="s">
        <v>8</v>
      </c>
      <c r="J432" s="4" t="str">
        <f t="shared" si="6"/>
        <v>#427</v>
      </c>
      <c r="K432" s="2">
        <v>1606</v>
      </c>
      <c r="L432" s="3">
        <v>508</v>
      </c>
      <c r="M432" s="3">
        <v>0.64867239109084107</v>
      </c>
      <c r="N432" s="5">
        <f>IF(ISNUMBER(K432), INDEX('One Half Deration'!$J:$J, MATCH(K432,'One Half Deration'!$A:$A, 0)), "")</f>
        <v>1.0552380061857212</v>
      </c>
      <c r="O432" s="5">
        <f>IF(ISNUMBER(K432), INDEX('Two Thirds Deration'!$J:$J, MATCH(K432,'Two Thirds Deration'!$A:$A, 0)), "")</f>
        <v>0.91239092881359973</v>
      </c>
    </row>
    <row r="433" spans="1:15" x14ac:dyDescent="0.3">
      <c r="A433">
        <v>2013</v>
      </c>
      <c r="B433">
        <v>1413</v>
      </c>
      <c r="C433">
        <v>26</v>
      </c>
      <c r="D433" s="3">
        <v>2.1992662644627337</v>
      </c>
      <c r="E433" s="3" t="s">
        <v>26</v>
      </c>
      <c r="F433" s="3" t="s">
        <v>8</v>
      </c>
      <c r="J433" s="4" t="str">
        <f t="shared" si="6"/>
        <v>#428</v>
      </c>
      <c r="K433" s="2">
        <v>948</v>
      </c>
      <c r="L433" s="3">
        <v>499.42857142857144</v>
      </c>
      <c r="M433" s="3">
        <v>0.64835631176885011</v>
      </c>
      <c r="N433" s="5">
        <f>IF(ISNUMBER(K433), INDEX('One Half Deration'!$J:$J, MATCH(K433,'One Half Deration'!$A:$A, 0)), "")</f>
        <v>1.0500490519929149</v>
      </c>
      <c r="O433" s="5">
        <f>IF(ISNUMBER(K433), INDEX('Two Thirds Deration'!$J:$J, MATCH(K433,'Two Thirds Deration'!$A:$A, 0)), "")</f>
        <v>0.96675900883938148</v>
      </c>
    </row>
    <row r="434" spans="1:15" x14ac:dyDescent="0.3">
      <c r="A434">
        <v>2013</v>
      </c>
      <c r="B434">
        <v>128</v>
      </c>
      <c r="C434">
        <v>27</v>
      </c>
      <c r="D434" s="3">
        <v>2.1971163630619799</v>
      </c>
      <c r="E434" s="3" t="s">
        <v>43</v>
      </c>
      <c r="F434" s="3" t="s">
        <v>8</v>
      </c>
      <c r="J434" s="4" t="str">
        <f t="shared" si="6"/>
        <v>#429</v>
      </c>
      <c r="K434" s="2">
        <v>397</v>
      </c>
      <c r="L434" s="3">
        <v>500.66666666666669</v>
      </c>
      <c r="M434" s="3">
        <v>0.6475491534392378</v>
      </c>
      <c r="N434" s="5">
        <f>IF(ISNUMBER(K434), INDEX('One Half Deration'!$J:$J, MATCH(K434,'One Half Deration'!$A:$A, 0)), "")</f>
        <v>0.38046725326938763</v>
      </c>
      <c r="O434" s="5">
        <f>IF(ISNUMBER(K434), INDEX('Two Thirds Deration'!$J:$J, MATCH(K434,'Two Thirds Deration'!$A:$A, 0)), "")</f>
        <v>0.46979613134623177</v>
      </c>
    </row>
    <row r="435" spans="1:15" x14ac:dyDescent="0.3">
      <c r="A435">
        <v>2012</v>
      </c>
      <c r="B435">
        <v>368</v>
      </c>
      <c r="C435">
        <v>84</v>
      </c>
      <c r="D435" s="3">
        <v>2.1950128099299193</v>
      </c>
      <c r="E435" s="3" t="s">
        <v>24</v>
      </c>
      <c r="F435" s="3" t="s">
        <v>8</v>
      </c>
      <c r="J435" s="4" t="str">
        <f t="shared" si="6"/>
        <v>#430</v>
      </c>
      <c r="K435" s="2">
        <v>3487</v>
      </c>
      <c r="L435" s="3">
        <v>553.75</v>
      </c>
      <c r="M435" s="3">
        <v>0.64731134602913276</v>
      </c>
      <c r="N435" s="5">
        <f>IF(ISNUMBER(K435), INDEX('One Half Deration'!$J:$J, MATCH(K435,'One Half Deration'!$A:$A, 0)), "")</f>
        <v>0.37783939716698811</v>
      </c>
      <c r="O435" s="5">
        <f>IF(ISNUMBER(K435), INDEX('Two Thirds Deration'!$J:$J, MATCH(K435,'Two Thirds Deration'!$A:$A, 0)), "")</f>
        <v>0.49623876464965394</v>
      </c>
    </row>
    <row r="436" spans="1:15" x14ac:dyDescent="0.3">
      <c r="A436">
        <v>2011</v>
      </c>
      <c r="B436">
        <v>1718</v>
      </c>
      <c r="C436">
        <v>92</v>
      </c>
      <c r="D436" s="3">
        <v>2.1913653775710591</v>
      </c>
      <c r="E436" s="3" t="s">
        <v>13</v>
      </c>
      <c r="F436" s="3" t="s">
        <v>8</v>
      </c>
      <c r="J436" s="4" t="str">
        <f t="shared" si="6"/>
        <v>#431</v>
      </c>
      <c r="K436" s="2">
        <v>4690</v>
      </c>
      <c r="L436" s="3">
        <v>656</v>
      </c>
      <c r="M436" s="3">
        <v>0.6441837115265262</v>
      </c>
      <c r="N436" s="5">
        <f>IF(ISNUMBER(K436), INDEX('One Half Deration'!$J:$J, MATCH(K436,'One Half Deration'!$A:$A, 0)), "")</f>
        <v>0.95222919614959156</v>
      </c>
      <c r="O436" s="5">
        <f>IF(ISNUMBER(K436), INDEX('Two Thirds Deration'!$J:$J, MATCH(K436,'Two Thirds Deration'!$A:$A, 0)), "")</f>
        <v>0.82901100230036551</v>
      </c>
    </row>
    <row r="437" spans="1:15" x14ac:dyDescent="0.3">
      <c r="A437">
        <v>2008</v>
      </c>
      <c r="B437">
        <v>1540</v>
      </c>
      <c r="C437">
        <v>46</v>
      </c>
      <c r="D437" s="3">
        <v>2.1891889436339933</v>
      </c>
      <c r="E437" s="3" t="s">
        <v>31</v>
      </c>
      <c r="F437" s="3" t="s">
        <v>8</v>
      </c>
      <c r="J437" s="4" t="str">
        <f t="shared" si="6"/>
        <v>#432</v>
      </c>
      <c r="K437" s="2">
        <v>360</v>
      </c>
      <c r="L437" s="3">
        <v>496.71428571428572</v>
      </c>
      <c r="M437" s="3">
        <v>0.64271328277814266</v>
      </c>
      <c r="N437" s="5">
        <f>IF(ISNUMBER(K437), INDEX('One Half Deration'!$J:$J, MATCH(K437,'One Half Deration'!$A:$A, 0)), "")</f>
        <v>0.67624161085820234</v>
      </c>
      <c r="O437" s="5">
        <f>IF(ISNUMBER(K437), INDEX('Two Thirds Deration'!$J:$J, MATCH(K437,'Two Thirds Deration'!$A:$A, 0)), "")</f>
        <v>0.66810138662012708</v>
      </c>
    </row>
    <row r="438" spans="1:15" x14ac:dyDescent="0.3">
      <c r="A438">
        <v>2012</v>
      </c>
      <c r="B438">
        <v>1796</v>
      </c>
      <c r="C438">
        <v>85</v>
      </c>
      <c r="D438" s="3">
        <v>2.1887305260340866</v>
      </c>
      <c r="E438" s="3" t="s">
        <v>10</v>
      </c>
      <c r="F438" s="3" t="s">
        <v>8</v>
      </c>
      <c r="J438" s="4" t="str">
        <f t="shared" si="6"/>
        <v>#433</v>
      </c>
      <c r="K438" s="2">
        <v>3812</v>
      </c>
      <c r="L438" s="3">
        <v>742.5</v>
      </c>
      <c r="M438" s="3">
        <v>0.64182996917665291</v>
      </c>
      <c r="N438" s="5">
        <f>IF(ISNUMBER(K438), INDEX('One Half Deration'!$J:$J, MATCH(K438,'One Half Deration'!$A:$A, 0)), "")</f>
        <v>1.2031264703251656</v>
      </c>
      <c r="O438" s="5">
        <f>IF(ISNUMBER(K438), INDEX('Two Thirds Deration'!$J:$J, MATCH(K438,'Two Thirds Deration'!$A:$A, 0)), "")</f>
        <v>1.0261351690596794</v>
      </c>
    </row>
    <row r="439" spans="1:15" x14ac:dyDescent="0.3">
      <c r="A439">
        <v>2014</v>
      </c>
      <c r="B439">
        <v>4265</v>
      </c>
      <c r="C439">
        <v>91</v>
      </c>
      <c r="D439" s="3">
        <v>2.1863072397503207</v>
      </c>
      <c r="E439" s="3" t="s">
        <v>54</v>
      </c>
      <c r="F439" s="3" t="s">
        <v>8</v>
      </c>
      <c r="J439" s="4" t="str">
        <f t="shared" si="6"/>
        <v>#434</v>
      </c>
      <c r="K439" s="2">
        <v>4384</v>
      </c>
      <c r="L439" s="3">
        <v>549.66666666666663</v>
      </c>
      <c r="M439" s="3">
        <v>0.64122450354875482</v>
      </c>
      <c r="N439" s="5">
        <f>IF(ISNUMBER(K439), INDEX('One Half Deration'!$J:$J, MATCH(K439,'One Half Deration'!$A:$A, 0)), "")</f>
        <v>0.78551937887278689</v>
      </c>
      <c r="O439" s="5">
        <f>IF(ISNUMBER(K439), INDEX('Two Thirds Deration'!$J:$J, MATCH(K439,'Two Thirds Deration'!$A:$A, 0)), "")</f>
        <v>0.73640031755691482</v>
      </c>
    </row>
    <row r="440" spans="1:15" x14ac:dyDescent="0.3">
      <c r="A440">
        <v>2009</v>
      </c>
      <c r="B440">
        <v>1158</v>
      </c>
      <c r="C440">
        <v>40</v>
      </c>
      <c r="D440" s="3">
        <v>2.186143474720633</v>
      </c>
      <c r="E440" s="3" t="s">
        <v>44</v>
      </c>
      <c r="F440" s="3" t="s">
        <v>8</v>
      </c>
      <c r="J440" s="4" t="str">
        <f t="shared" si="6"/>
        <v>#435</v>
      </c>
      <c r="K440" s="2">
        <v>1742</v>
      </c>
      <c r="L440" s="3">
        <v>464</v>
      </c>
      <c r="M440" s="3">
        <v>0.63865687453008591</v>
      </c>
      <c r="N440" s="5">
        <f>IF(ISNUMBER(K440), INDEX('One Half Deration'!$J:$J, MATCH(K440,'One Half Deration'!$A:$A, 0)), "")</f>
        <v>1.0554449527620711</v>
      </c>
      <c r="O440" s="5">
        <f>IF(ISNUMBER(K440), INDEX('Two Thirds Deration'!$J:$J, MATCH(K440,'Two Thirds Deration'!$A:$A, 0)), "")</f>
        <v>0.92089651603599365</v>
      </c>
    </row>
    <row r="441" spans="1:15" x14ac:dyDescent="0.3">
      <c r="A441">
        <v>2013</v>
      </c>
      <c r="B441">
        <v>862</v>
      </c>
      <c r="C441">
        <v>28</v>
      </c>
      <c r="D441" s="3">
        <v>2.1837637220172268</v>
      </c>
      <c r="E441" s="3" t="s">
        <v>13</v>
      </c>
      <c r="F441" s="3" t="s">
        <v>8</v>
      </c>
      <c r="J441" s="4" t="str">
        <f t="shared" si="6"/>
        <v>#436</v>
      </c>
      <c r="K441" s="2">
        <v>5179</v>
      </c>
      <c r="L441" s="3">
        <v>633</v>
      </c>
      <c r="M441" s="3">
        <v>0.63404049393050244</v>
      </c>
      <c r="N441" s="5">
        <f>IF(ISNUMBER(K441), INDEX('One Half Deration'!$J:$J, MATCH(K441,'One Half Deration'!$A:$A, 0)), "")</f>
        <v>0.63404049393050244</v>
      </c>
      <c r="O441" s="5">
        <f>IF(ISNUMBER(K441), INDEX('Two Thirds Deration'!$J:$J, MATCH(K441,'Two Thirds Deration'!$A:$A, 0)), "")</f>
        <v>0.63404049393050244</v>
      </c>
    </row>
    <row r="442" spans="1:15" x14ac:dyDescent="0.3">
      <c r="A442">
        <v>2011</v>
      </c>
      <c r="B442">
        <v>1507</v>
      </c>
      <c r="C442">
        <v>93</v>
      </c>
      <c r="D442" s="3">
        <v>2.1810135904095245</v>
      </c>
      <c r="E442" s="3" t="s">
        <v>10</v>
      </c>
      <c r="F442" s="3" t="s">
        <v>8</v>
      </c>
      <c r="J442" s="4" t="str">
        <f t="shared" si="6"/>
        <v>#437</v>
      </c>
      <c r="K442" s="2">
        <v>250</v>
      </c>
      <c r="L442" s="3">
        <v>460.14285714285717</v>
      </c>
      <c r="M442" s="3">
        <v>0.63270725528773031</v>
      </c>
      <c r="N442" s="5">
        <f>IF(ISNUMBER(K442), INDEX('One Half Deration'!$J:$J, MATCH(K442,'One Half Deration'!$A:$A, 0)), "")</f>
        <v>0.43767373676103055</v>
      </c>
      <c r="O442" s="5">
        <f>IF(ISNUMBER(K442), INDEX('Two Thirds Deration'!$J:$J, MATCH(K442,'Two Thirds Deration'!$A:$A, 0)), "")</f>
        <v>0.49623666255550603</v>
      </c>
    </row>
    <row r="443" spans="1:15" x14ac:dyDescent="0.3">
      <c r="A443">
        <v>2012</v>
      </c>
      <c r="B443">
        <v>573</v>
      </c>
      <c r="C443">
        <v>86</v>
      </c>
      <c r="D443" s="3">
        <v>2.1797784340697133</v>
      </c>
      <c r="E443" s="3" t="s">
        <v>13</v>
      </c>
      <c r="F443" s="3" t="s">
        <v>8</v>
      </c>
      <c r="J443" s="4" t="str">
        <f t="shared" si="6"/>
        <v>#438</v>
      </c>
      <c r="K443" s="2">
        <v>3238</v>
      </c>
      <c r="L443" s="3">
        <v>509</v>
      </c>
      <c r="M443" s="3">
        <v>0.63044311590172741</v>
      </c>
      <c r="N443" s="5">
        <f>IF(ISNUMBER(K443), INDEX('One Half Deration'!$J:$J, MATCH(K443,'One Half Deration'!$A:$A, 0)), "")</f>
        <v>0.81602764437568576</v>
      </c>
      <c r="O443" s="5">
        <f>IF(ISNUMBER(K443), INDEX('Two Thirds Deration'!$J:$J, MATCH(K443,'Two Thirds Deration'!$A:$A, 0)), "")</f>
        <v>0.77611892538326166</v>
      </c>
    </row>
    <row r="444" spans="1:15" x14ac:dyDescent="0.3">
      <c r="A444">
        <v>2011</v>
      </c>
      <c r="B444">
        <v>1071</v>
      </c>
      <c r="C444">
        <v>94</v>
      </c>
      <c r="D444" s="3">
        <v>2.1772842452977299</v>
      </c>
      <c r="E444" s="3" t="s">
        <v>18</v>
      </c>
      <c r="F444" s="3" t="s">
        <v>8</v>
      </c>
      <c r="J444" s="4" t="str">
        <f t="shared" si="6"/>
        <v>#439</v>
      </c>
      <c r="K444" s="2">
        <v>3483</v>
      </c>
      <c r="L444" s="3">
        <v>532.33333333333337</v>
      </c>
      <c r="M444" s="3">
        <v>0.62928861425514759</v>
      </c>
      <c r="N444" s="5">
        <f>IF(ISNUMBER(K444), INDEX('One Half Deration'!$J:$J, MATCH(K444,'One Half Deration'!$A:$A, 0)), "")</f>
        <v>0.33291505481693984</v>
      </c>
      <c r="O444" s="5">
        <f>IF(ISNUMBER(K444), INDEX('Two Thirds Deration'!$J:$J, MATCH(K444,'Two Thirds Deration'!$A:$A, 0)), "")</f>
        <v>0.45364592795814368</v>
      </c>
    </row>
    <row r="445" spans="1:15" x14ac:dyDescent="0.3">
      <c r="A445">
        <v>2014</v>
      </c>
      <c r="B445">
        <v>2013</v>
      </c>
      <c r="C445">
        <v>92</v>
      </c>
      <c r="D445" s="3">
        <v>2.1717091198836767</v>
      </c>
      <c r="E445" s="3" t="s">
        <v>5</v>
      </c>
      <c r="F445" s="3" t="s">
        <v>6</v>
      </c>
      <c r="J445" s="4" t="str">
        <f t="shared" si="6"/>
        <v>#440</v>
      </c>
      <c r="K445" s="2">
        <v>1504</v>
      </c>
      <c r="L445" s="3">
        <v>528.57142857142856</v>
      </c>
      <c r="M445" s="3">
        <v>0.62926705689402862</v>
      </c>
      <c r="N445" s="5">
        <f>IF(ISNUMBER(K445), INDEX('One Half Deration'!$J:$J, MATCH(K445,'One Half Deration'!$A:$A, 0)), "")</f>
        <v>0.35357927657875793</v>
      </c>
      <c r="O445" s="5">
        <f>IF(ISNUMBER(K445), INDEX('Two Thirds Deration'!$J:$J, MATCH(K445,'Two Thirds Deration'!$A:$A, 0)), "")</f>
        <v>0.46501644206157028</v>
      </c>
    </row>
    <row r="446" spans="1:15" x14ac:dyDescent="0.3">
      <c r="A446">
        <v>2009</v>
      </c>
      <c r="B446">
        <v>2970</v>
      </c>
      <c r="C446">
        <v>41</v>
      </c>
      <c r="D446" s="3">
        <v>2.1697277008496245</v>
      </c>
      <c r="E446" s="3" t="s">
        <v>28</v>
      </c>
      <c r="F446" s="3" t="s">
        <v>8</v>
      </c>
      <c r="J446" s="4" t="str">
        <f t="shared" si="6"/>
        <v>#441</v>
      </c>
      <c r="K446" s="2">
        <v>2469</v>
      </c>
      <c r="L446" s="3">
        <v>420.5</v>
      </c>
      <c r="M446" s="3">
        <v>0.62652703045542024</v>
      </c>
      <c r="N446" s="5">
        <f>IF(ISNUMBER(K446), INDEX('One Half Deration'!$J:$J, MATCH(K446,'One Half Deration'!$A:$A, 0)), "")</f>
        <v>0.81408472265509868</v>
      </c>
      <c r="O446" s="5">
        <f>IF(ISNUMBER(K446), INDEX('Two Thirds Deration'!$J:$J, MATCH(K446,'Two Thirds Deration'!$A:$A, 0)), "")</f>
        <v>0.73906164577522726</v>
      </c>
    </row>
    <row r="447" spans="1:15" x14ac:dyDescent="0.3">
      <c r="A447">
        <v>2011</v>
      </c>
      <c r="B447">
        <v>1731</v>
      </c>
      <c r="C447">
        <v>95</v>
      </c>
      <c r="D447" s="3">
        <v>2.1672258730214504</v>
      </c>
      <c r="E447" s="3" t="s">
        <v>26</v>
      </c>
      <c r="F447" s="3" t="s">
        <v>8</v>
      </c>
      <c r="J447" s="4" t="str">
        <f t="shared" si="6"/>
        <v>#442</v>
      </c>
      <c r="K447" s="2">
        <v>476</v>
      </c>
      <c r="L447" s="3">
        <v>630</v>
      </c>
      <c r="M447" s="3">
        <v>0.62505303452375671</v>
      </c>
      <c r="N447" s="5">
        <f>IF(ISNUMBER(K447), INDEX('One Half Deration'!$J:$J, MATCH(K447,'One Half Deration'!$A:$A, 0)), "")</f>
        <v>0.81140747970542115</v>
      </c>
      <c r="O447" s="5">
        <f>IF(ISNUMBER(K447), INDEX('Two Thirds Deration'!$J:$J, MATCH(K447,'Two Thirds Deration'!$A:$A, 0)), "")</f>
        <v>0.87118092154723126</v>
      </c>
    </row>
    <row r="448" spans="1:15" x14ac:dyDescent="0.3">
      <c r="A448">
        <v>2008</v>
      </c>
      <c r="B448">
        <v>1592</v>
      </c>
      <c r="C448">
        <v>47</v>
      </c>
      <c r="D448" s="3">
        <v>2.1655037879449712</v>
      </c>
      <c r="E448" s="3" t="s">
        <v>20</v>
      </c>
      <c r="F448" s="3" t="s">
        <v>8</v>
      </c>
      <c r="J448" s="4" t="str">
        <f t="shared" si="6"/>
        <v>#443</v>
      </c>
      <c r="K448" s="2">
        <v>5090</v>
      </c>
      <c r="L448" s="3">
        <v>642</v>
      </c>
      <c r="M448" s="3">
        <v>0.62430841401940629</v>
      </c>
      <c r="N448" s="5">
        <f>IF(ISNUMBER(K448), INDEX('One Half Deration'!$J:$J, MATCH(K448,'One Half Deration'!$A:$A, 0)), "")</f>
        <v>0.62430841401940629</v>
      </c>
      <c r="O448" s="5">
        <f>IF(ISNUMBER(K448), INDEX('Two Thirds Deration'!$J:$J, MATCH(K448,'Two Thirds Deration'!$A:$A, 0)), "")</f>
        <v>0.62430841401940629</v>
      </c>
    </row>
    <row r="449" spans="1:15" x14ac:dyDescent="0.3">
      <c r="A449">
        <v>2011</v>
      </c>
      <c r="B449">
        <v>399</v>
      </c>
      <c r="C449">
        <v>96</v>
      </c>
      <c r="D449" s="3">
        <v>2.1609958346327969</v>
      </c>
      <c r="E449" s="3" t="s">
        <v>7</v>
      </c>
      <c r="F449" s="3" t="s">
        <v>8</v>
      </c>
      <c r="J449" s="4" t="str">
        <f t="shared" si="6"/>
        <v>#444</v>
      </c>
      <c r="K449" s="2">
        <v>4944</v>
      </c>
      <c r="L449" s="3">
        <v>642</v>
      </c>
      <c r="M449" s="3">
        <v>0.62430841401940629</v>
      </c>
      <c r="N449" s="5">
        <f>IF(ISNUMBER(K449), INDEX('One Half Deration'!$J:$J, MATCH(K449,'One Half Deration'!$A:$A, 0)), "")</f>
        <v>0.62430841401940629</v>
      </c>
      <c r="O449" s="5">
        <f>IF(ISNUMBER(K449), INDEX('Two Thirds Deration'!$J:$J, MATCH(K449,'Two Thirds Deration'!$A:$A, 0)), "")</f>
        <v>0.62430841401940629</v>
      </c>
    </row>
    <row r="450" spans="1:15" x14ac:dyDescent="0.3">
      <c r="A450">
        <v>2011</v>
      </c>
      <c r="B450">
        <v>968</v>
      </c>
      <c r="C450">
        <v>97</v>
      </c>
      <c r="D450" s="3">
        <v>2.1592763417321335</v>
      </c>
      <c r="E450" s="3" t="s">
        <v>7</v>
      </c>
      <c r="F450" s="3" t="s">
        <v>8</v>
      </c>
      <c r="J450" s="4" t="str">
        <f t="shared" si="6"/>
        <v>#445</v>
      </c>
      <c r="K450" s="2">
        <v>1294</v>
      </c>
      <c r="L450" s="3">
        <v>470</v>
      </c>
      <c r="M450" s="3">
        <v>0.62253896603501757</v>
      </c>
      <c r="N450" s="5">
        <f>IF(ISNUMBER(K450), INDEX('One Half Deration'!$J:$J, MATCH(K450,'One Half Deration'!$A:$A, 0)), "")</f>
        <v>0.48808389383349554</v>
      </c>
      <c r="O450" s="5">
        <f>IF(ISNUMBER(K450), INDEX('Two Thirds Deration'!$J:$J, MATCH(K450,'Two Thirds Deration'!$A:$A, 0)), "")</f>
        <v>0.56236512710911479</v>
      </c>
    </row>
    <row r="451" spans="1:15" x14ac:dyDescent="0.3">
      <c r="A451">
        <v>2010</v>
      </c>
      <c r="B451">
        <v>2630</v>
      </c>
      <c r="C451">
        <v>59</v>
      </c>
      <c r="D451" s="3">
        <v>2.1578162804174053</v>
      </c>
      <c r="E451" s="3" t="s">
        <v>68</v>
      </c>
      <c r="F451" s="3" t="s">
        <v>35</v>
      </c>
      <c r="J451" s="4" t="str">
        <f t="shared" si="6"/>
        <v>#446</v>
      </c>
      <c r="K451" s="2">
        <v>2166</v>
      </c>
      <c r="L451" s="3">
        <v>373.5</v>
      </c>
      <c r="M451" s="3">
        <v>0.62213086178506849</v>
      </c>
      <c r="N451" s="5">
        <f>IF(ISNUMBER(K451), INDEX('One Half Deration'!$J:$J, MATCH(K451,'One Half Deration'!$A:$A, 0)), "")</f>
        <v>0.71138633596147427</v>
      </c>
      <c r="O451" s="5">
        <f>IF(ISNUMBER(K451), INDEX('Two Thirds Deration'!$J:$J, MATCH(K451,'Two Thirds Deration'!$A:$A, 0)), "")</f>
        <v>0.675684146290912</v>
      </c>
    </row>
    <row r="452" spans="1:15" x14ac:dyDescent="0.3">
      <c r="A452">
        <v>2014</v>
      </c>
      <c r="B452">
        <v>4914</v>
      </c>
      <c r="C452">
        <v>93</v>
      </c>
      <c r="D452" s="3">
        <v>2.1571110000170326</v>
      </c>
      <c r="E452" s="3" t="s">
        <v>5</v>
      </c>
      <c r="F452" s="3" t="s">
        <v>6</v>
      </c>
      <c r="J452" s="4" t="str">
        <f t="shared" si="6"/>
        <v>#447</v>
      </c>
      <c r="K452" s="2">
        <v>207</v>
      </c>
      <c r="L452" s="3">
        <v>506.28571428571428</v>
      </c>
      <c r="M452" s="3">
        <v>0.62168043263409156</v>
      </c>
      <c r="N452" s="5">
        <f>IF(ISNUMBER(K452), INDEX('One Half Deration'!$J:$J, MATCH(K452,'One Half Deration'!$A:$A, 0)), "")</f>
        <v>0.61001349901518365</v>
      </c>
      <c r="O452" s="5">
        <f>IF(ISNUMBER(K452), INDEX('Two Thirds Deration'!$J:$J, MATCH(K452,'Two Thirds Deration'!$A:$A, 0)), "")</f>
        <v>0.60564076241380493</v>
      </c>
    </row>
    <row r="453" spans="1:15" x14ac:dyDescent="0.3">
      <c r="A453">
        <v>2011</v>
      </c>
      <c r="B453">
        <v>279</v>
      </c>
      <c r="C453">
        <v>98</v>
      </c>
      <c r="D453" s="3">
        <v>2.1557823192434968</v>
      </c>
      <c r="E453" s="3" t="s">
        <v>43</v>
      </c>
      <c r="F453" s="3" t="s">
        <v>8</v>
      </c>
      <c r="J453" s="4" t="str">
        <f t="shared" si="6"/>
        <v>#448</v>
      </c>
      <c r="K453" s="2">
        <v>3230</v>
      </c>
      <c r="L453" s="3">
        <v>531.4</v>
      </c>
      <c r="M453" s="3">
        <v>0.62167763430796497</v>
      </c>
      <c r="N453" s="5">
        <f>IF(ISNUMBER(K453), INDEX('One Half Deration'!$J:$J, MATCH(K453,'One Half Deration'!$A:$A, 0)), "")</f>
        <v>0.73481876750011699</v>
      </c>
      <c r="O453" s="5">
        <f>IF(ISNUMBER(K453), INDEX('Two Thirds Deration'!$J:$J, MATCH(K453,'Two Thirds Deration'!$A:$A, 0)), "")</f>
        <v>0.68837182642779016</v>
      </c>
    </row>
    <row r="454" spans="1:15" x14ac:dyDescent="0.3">
      <c r="A454">
        <v>2014</v>
      </c>
      <c r="B454">
        <v>3688</v>
      </c>
      <c r="C454">
        <v>94</v>
      </c>
      <c r="D454" s="3">
        <v>2.152244960061485</v>
      </c>
      <c r="E454" s="3" t="s">
        <v>13</v>
      </c>
      <c r="F454" s="3" t="s">
        <v>8</v>
      </c>
      <c r="J454" s="4" t="str">
        <f t="shared" ref="J454:J517" si="7">IF(ISNUMBER(K454), CONCATENATE("#", ROW(J454)-5), "")</f>
        <v>#449</v>
      </c>
      <c r="K454" s="2">
        <v>4825</v>
      </c>
      <c r="L454" s="3">
        <v>612.5</v>
      </c>
      <c r="M454" s="3">
        <v>0.62050466831809536</v>
      </c>
      <c r="N454" s="5">
        <f>IF(ISNUMBER(K454), INDEX('One Half Deration'!$J:$J, MATCH(K454,'One Half Deration'!$A:$A, 0)), "")</f>
        <v>0.88291672783294273</v>
      </c>
      <c r="O454" s="5">
        <f>IF(ISNUMBER(K454), INDEX('Two Thirds Deration'!$J:$J, MATCH(K454,'Two Thirds Deration'!$A:$A, 0)), "")</f>
        <v>0.77795190402700387</v>
      </c>
    </row>
    <row r="455" spans="1:15" x14ac:dyDescent="0.3">
      <c r="A455">
        <v>2010</v>
      </c>
      <c r="B455">
        <v>234</v>
      </c>
      <c r="C455">
        <v>60</v>
      </c>
      <c r="D455" s="3">
        <v>2.1474762312984308</v>
      </c>
      <c r="E455" s="3" t="s">
        <v>19</v>
      </c>
      <c r="F455" s="3" t="s">
        <v>8</v>
      </c>
      <c r="J455" s="4" t="str">
        <f t="shared" si="7"/>
        <v>#450</v>
      </c>
      <c r="K455" s="2">
        <v>4907</v>
      </c>
      <c r="L455" s="3">
        <v>646</v>
      </c>
      <c r="M455" s="3">
        <v>0.61944237406385816</v>
      </c>
      <c r="N455" s="5">
        <f>IF(ISNUMBER(K455), INDEX('One Half Deration'!$J:$J, MATCH(K455,'One Half Deration'!$A:$A, 0)), "")</f>
        <v>0.61944237406385816</v>
      </c>
      <c r="O455" s="5">
        <f>IF(ISNUMBER(K455), INDEX('Two Thirds Deration'!$J:$J, MATCH(K455,'Two Thirds Deration'!$A:$A, 0)), "")</f>
        <v>0.61944237406385816</v>
      </c>
    </row>
    <row r="456" spans="1:15" x14ac:dyDescent="0.3">
      <c r="A456">
        <v>2014</v>
      </c>
      <c r="B456">
        <v>175</v>
      </c>
      <c r="C456">
        <v>95</v>
      </c>
      <c r="D456" s="3">
        <v>2.1473789201059366</v>
      </c>
      <c r="E456" s="3" t="s">
        <v>18</v>
      </c>
      <c r="F456" s="3" t="s">
        <v>8</v>
      </c>
      <c r="J456" s="4" t="str">
        <f t="shared" si="7"/>
        <v>#451</v>
      </c>
      <c r="K456" s="2">
        <v>174</v>
      </c>
      <c r="L456" s="3">
        <v>519.85714285714289</v>
      </c>
      <c r="M456" s="3">
        <v>0.61921164520543481</v>
      </c>
      <c r="N456" s="5">
        <f>IF(ISNUMBER(K456), INDEX('One Half Deration'!$J:$J, MATCH(K456,'One Half Deration'!$A:$A, 0)), "")</f>
        <v>0.37754931214549819</v>
      </c>
      <c r="O456" s="5">
        <f>IF(ISNUMBER(K456), INDEX('Two Thirds Deration'!$J:$J, MATCH(K456,'Two Thirds Deration'!$A:$A, 0)), "")</f>
        <v>0.44975565020691427</v>
      </c>
    </row>
    <row r="457" spans="1:15" x14ac:dyDescent="0.3">
      <c r="A457">
        <v>2013</v>
      </c>
      <c r="B457">
        <v>111</v>
      </c>
      <c r="C457">
        <v>29</v>
      </c>
      <c r="D457" s="3">
        <v>2.1439304928007896</v>
      </c>
      <c r="E457" s="3" t="s">
        <v>9</v>
      </c>
      <c r="F457" s="3" t="s">
        <v>8</v>
      </c>
      <c r="J457" s="4" t="str">
        <f t="shared" si="7"/>
        <v>#452</v>
      </c>
      <c r="K457" s="2">
        <v>4749</v>
      </c>
      <c r="L457" s="3">
        <v>595</v>
      </c>
      <c r="M457" s="3">
        <v>0.6159362833204437</v>
      </c>
      <c r="N457" s="5">
        <f>IF(ISNUMBER(K457), INDEX('One Half Deration'!$J:$J, MATCH(K457,'One Half Deration'!$A:$A, 0)), "")</f>
        <v>0.8571629513752842</v>
      </c>
      <c r="O457" s="5">
        <f>IF(ISNUMBER(K457), INDEX('Two Thirds Deration'!$J:$J, MATCH(K457,'Two Thirds Deration'!$A:$A, 0)), "")</f>
        <v>0.76067228415334809</v>
      </c>
    </row>
    <row r="458" spans="1:15" x14ac:dyDescent="0.3">
      <c r="A458">
        <v>2011</v>
      </c>
      <c r="B458">
        <v>494</v>
      </c>
      <c r="C458">
        <v>99</v>
      </c>
      <c r="D458" s="3">
        <v>2.1350012708399588</v>
      </c>
      <c r="E458" s="3" t="s">
        <v>13</v>
      </c>
      <c r="F458" s="3" t="s">
        <v>8</v>
      </c>
      <c r="J458" s="4" t="str">
        <f t="shared" si="7"/>
        <v>#453</v>
      </c>
      <c r="K458" s="2">
        <v>2041</v>
      </c>
      <c r="L458" s="3">
        <v>517.25</v>
      </c>
      <c r="M458" s="3">
        <v>0.61566372333674668</v>
      </c>
      <c r="N458" s="5">
        <f>IF(ISNUMBER(K458), INDEX('One Half Deration'!$J:$J, MATCH(K458,'One Half Deration'!$A:$A, 0)), "")</f>
        <v>0.69860907447258269</v>
      </c>
      <c r="O458" s="5">
        <f>IF(ISNUMBER(K458), INDEX('Two Thirds Deration'!$J:$J, MATCH(K458,'Two Thirds Deration'!$A:$A, 0)), "")</f>
        <v>0.66271965408605604</v>
      </c>
    </row>
    <row r="459" spans="1:15" x14ac:dyDescent="0.3">
      <c r="A459">
        <v>2013</v>
      </c>
      <c r="B459">
        <v>4039</v>
      </c>
      <c r="C459">
        <v>30</v>
      </c>
      <c r="D459" s="3">
        <v>2.1340576910332492</v>
      </c>
      <c r="E459" s="3" t="s">
        <v>5</v>
      </c>
      <c r="F459" s="3" t="s">
        <v>6</v>
      </c>
      <c r="J459" s="4" t="str">
        <f t="shared" si="7"/>
        <v>#454</v>
      </c>
      <c r="K459" s="2">
        <v>1001</v>
      </c>
      <c r="L459" s="3">
        <v>486</v>
      </c>
      <c r="M459" s="3">
        <v>0.61554260744139344</v>
      </c>
      <c r="N459" s="5">
        <f>IF(ISNUMBER(K459), INDEX('One Half Deration'!$J:$J, MATCH(K459,'One Half Deration'!$A:$A, 0)), "")</f>
        <v>0.77689220754587796</v>
      </c>
      <c r="O459" s="5">
        <f>IF(ISNUMBER(K459), INDEX('Two Thirds Deration'!$J:$J, MATCH(K459,'Two Thirds Deration'!$A:$A, 0)), "")</f>
        <v>0.67364852306174228</v>
      </c>
    </row>
    <row r="460" spans="1:15" x14ac:dyDescent="0.3">
      <c r="A460">
        <v>2008</v>
      </c>
      <c r="B460">
        <v>1507</v>
      </c>
      <c r="C460">
        <v>48</v>
      </c>
      <c r="D460" s="3">
        <v>2.1330838090393893</v>
      </c>
      <c r="E460" s="3" t="s">
        <v>10</v>
      </c>
      <c r="F460" s="3" t="s">
        <v>8</v>
      </c>
      <c r="J460" s="4" t="str">
        <f t="shared" si="7"/>
        <v>#455</v>
      </c>
      <c r="K460" s="2">
        <v>1280</v>
      </c>
      <c r="L460" s="3">
        <v>646.28571428571433</v>
      </c>
      <c r="M460" s="3">
        <v>0.61321573026247156</v>
      </c>
      <c r="N460" s="5">
        <f>IF(ISNUMBER(K460), INDEX('One Half Deration'!$J:$J, MATCH(K460,'One Half Deration'!$A:$A, 0)), "")</f>
        <v>0.19542519463926483</v>
      </c>
      <c r="O460" s="5">
        <f>IF(ISNUMBER(K460), INDEX('Two Thirds Deration'!$J:$J, MATCH(K460,'Two Thirds Deration'!$A:$A, 0)), "")</f>
        <v>0.30711474721436788</v>
      </c>
    </row>
    <row r="461" spans="1:15" x14ac:dyDescent="0.3">
      <c r="A461">
        <v>2013</v>
      </c>
      <c r="B461">
        <v>2054</v>
      </c>
      <c r="C461">
        <v>31</v>
      </c>
      <c r="D461" s="3">
        <v>2.128593108522713</v>
      </c>
      <c r="E461" s="3" t="s">
        <v>13</v>
      </c>
      <c r="F461" s="3" t="s">
        <v>8</v>
      </c>
      <c r="J461" s="4" t="str">
        <f t="shared" si="7"/>
        <v>#456</v>
      </c>
      <c r="K461" s="2">
        <v>1305</v>
      </c>
      <c r="L461" s="3">
        <v>705</v>
      </c>
      <c r="M461" s="3">
        <v>0.61095235874604159</v>
      </c>
      <c r="N461" s="5">
        <f>IF(ISNUMBER(K461), INDEX('One Half Deration'!$J:$J, MATCH(K461,'One Half Deration'!$A:$A, 0)), "")</f>
        <v>-0.15392185069233041</v>
      </c>
      <c r="O461" s="5">
        <f>IF(ISNUMBER(K461), INDEX('Two Thirds Deration'!$J:$J, MATCH(K461,'Two Thirds Deration'!$A:$A, 0)), "")</f>
        <v>0.13362639382616853</v>
      </c>
    </row>
    <row r="462" spans="1:15" x14ac:dyDescent="0.3">
      <c r="A462">
        <v>2014</v>
      </c>
      <c r="B462">
        <v>3018</v>
      </c>
      <c r="C462">
        <v>96</v>
      </c>
      <c r="D462" s="3">
        <v>2.1279147602837449</v>
      </c>
      <c r="E462" s="3" t="s">
        <v>34</v>
      </c>
      <c r="F462" s="3" t="s">
        <v>8</v>
      </c>
      <c r="J462" s="4" t="str">
        <f t="shared" si="7"/>
        <v>#457</v>
      </c>
      <c r="K462" s="2">
        <v>3847</v>
      </c>
      <c r="L462" s="3">
        <v>481</v>
      </c>
      <c r="M462" s="3">
        <v>0.61072987854801408</v>
      </c>
      <c r="N462" s="5">
        <f>IF(ISNUMBER(K462), INDEX('One Half Deration'!$J:$J, MATCH(K462,'One Half Deration'!$A:$A, 0)), "")</f>
        <v>0.76945807061162674</v>
      </c>
      <c r="O462" s="5">
        <f>IF(ISNUMBER(K462), INDEX('Two Thirds Deration'!$J:$J, MATCH(K462,'Two Thirds Deration'!$A:$A, 0)), "")</f>
        <v>0.70639879945937145</v>
      </c>
    </row>
    <row r="463" spans="1:15" x14ac:dyDescent="0.3">
      <c r="A463">
        <v>2013</v>
      </c>
      <c r="B463">
        <v>2512</v>
      </c>
      <c r="C463">
        <v>32</v>
      </c>
      <c r="D463" s="3">
        <v>2.1273830411504866</v>
      </c>
      <c r="E463" s="3" t="s">
        <v>34</v>
      </c>
      <c r="F463" s="3" t="s">
        <v>8</v>
      </c>
      <c r="J463" s="4" t="str">
        <f t="shared" si="7"/>
        <v>#458</v>
      </c>
      <c r="K463" s="2">
        <v>3965</v>
      </c>
      <c r="L463" s="3">
        <v>531.66666666666663</v>
      </c>
      <c r="M463" s="3">
        <v>0.60943258028328984</v>
      </c>
      <c r="N463" s="5">
        <f>IF(ISNUMBER(K463), INDEX('One Half Deration'!$J:$J, MATCH(K463,'One Half Deration'!$A:$A, 0)), "")</f>
        <v>0.54638571890878329</v>
      </c>
      <c r="O463" s="5">
        <f>IF(ISNUMBER(K463), INDEX('Two Thirds Deration'!$J:$J, MATCH(K463,'Two Thirds Deration'!$A:$A, 0)), "")</f>
        <v>0.56629177745747716</v>
      </c>
    </row>
    <row r="464" spans="1:15" x14ac:dyDescent="0.3">
      <c r="A464">
        <v>2012</v>
      </c>
      <c r="B464">
        <v>1732</v>
      </c>
      <c r="C464">
        <v>87</v>
      </c>
      <c r="D464" s="3">
        <v>2.1256474277624231</v>
      </c>
      <c r="E464" s="3" t="s">
        <v>28</v>
      </c>
      <c r="F464" s="3" t="s">
        <v>8</v>
      </c>
      <c r="J464" s="4" t="str">
        <f t="shared" si="7"/>
        <v>#459</v>
      </c>
      <c r="K464" s="2">
        <v>4183</v>
      </c>
      <c r="L464" s="3">
        <v>591</v>
      </c>
      <c r="M464" s="3">
        <v>0.60613728440389603</v>
      </c>
      <c r="N464" s="5">
        <f>IF(ISNUMBER(K464), INDEX('One Half Deration'!$J:$J, MATCH(K464,'One Half Deration'!$A:$A, 0)), "")</f>
        <v>0.91068295624036455</v>
      </c>
      <c r="O464" s="5">
        <f>IF(ISNUMBER(K464), INDEX('Two Thirds Deration'!$J:$J, MATCH(K464,'Two Thirds Deration'!$A:$A, 0)), "")</f>
        <v>0.78117869095634196</v>
      </c>
    </row>
    <row r="465" spans="1:15" x14ac:dyDescent="0.3">
      <c r="A465">
        <v>2011</v>
      </c>
      <c r="B465">
        <v>2410</v>
      </c>
      <c r="C465">
        <v>100</v>
      </c>
      <c r="D465" s="3">
        <v>2.1187712428638474</v>
      </c>
      <c r="E465" s="3" t="s">
        <v>45</v>
      </c>
      <c r="F465" s="3" t="s">
        <v>8</v>
      </c>
      <c r="J465" s="4" t="str">
        <f t="shared" si="7"/>
        <v>#460</v>
      </c>
      <c r="K465" s="2">
        <v>4188</v>
      </c>
      <c r="L465" s="3">
        <v>648.33333333333337</v>
      </c>
      <c r="M465" s="3">
        <v>0.60583963122350848</v>
      </c>
      <c r="N465" s="5">
        <f>IF(ISNUMBER(K465), INDEX('One Half Deration'!$J:$J, MATCH(K465,'One Half Deration'!$A:$A, 0)), "")</f>
        <v>0.94270774293501947</v>
      </c>
      <c r="O465" s="5">
        <f>IF(ISNUMBER(K465), INDEX('Two Thirds Deration'!$J:$J, MATCH(K465,'Two Thirds Deration'!$A:$A, 0)), "")</f>
        <v>0.79648647074925294</v>
      </c>
    </row>
    <row r="466" spans="1:15" x14ac:dyDescent="0.3">
      <c r="A466">
        <v>2011</v>
      </c>
      <c r="B466">
        <v>1477</v>
      </c>
      <c r="C466">
        <v>101</v>
      </c>
      <c r="D466" s="3">
        <v>2.1184934791481291</v>
      </c>
      <c r="E466" s="3" t="s">
        <v>14</v>
      </c>
      <c r="F466" s="3" t="s">
        <v>8</v>
      </c>
      <c r="J466" s="4" t="str">
        <f t="shared" si="7"/>
        <v>#461</v>
      </c>
      <c r="K466" s="2">
        <v>237</v>
      </c>
      <c r="L466" s="3">
        <v>599.14285714285711</v>
      </c>
      <c r="M466" s="3">
        <v>0.60580969442366539</v>
      </c>
      <c r="N466" s="5">
        <f>IF(ISNUMBER(K466), INDEX('One Half Deration'!$J:$J, MATCH(K466,'One Half Deration'!$A:$A, 0)), "")</f>
        <v>0.77433779679607373</v>
      </c>
      <c r="O466" s="5">
        <f>IF(ISNUMBER(K466), INDEX('Two Thirds Deration'!$J:$J, MATCH(K466,'Two Thirds Deration'!$A:$A, 0)), "")</f>
        <v>0.66457312057134232</v>
      </c>
    </row>
    <row r="467" spans="1:15" x14ac:dyDescent="0.3">
      <c r="A467">
        <v>2010</v>
      </c>
      <c r="B467">
        <v>230</v>
      </c>
      <c r="C467">
        <v>61</v>
      </c>
      <c r="D467" s="3">
        <v>2.1046104905519747</v>
      </c>
      <c r="E467" s="3" t="s">
        <v>18</v>
      </c>
      <c r="F467" s="3" t="s">
        <v>8</v>
      </c>
      <c r="J467" s="4" t="str">
        <f t="shared" si="7"/>
        <v>#462</v>
      </c>
      <c r="K467" s="2">
        <v>84</v>
      </c>
      <c r="L467" s="3">
        <v>379</v>
      </c>
      <c r="M467" s="3">
        <v>0.60520894151941695</v>
      </c>
      <c r="N467" s="5">
        <f>IF(ISNUMBER(K467), INDEX('One Half Deration'!$J:$J, MATCH(K467,'One Half Deration'!$A:$A, 0)), "")</f>
        <v>0.586078091182066</v>
      </c>
      <c r="O467" s="5">
        <f>IF(ISNUMBER(K467), INDEX('Two Thirds Deration'!$J:$J, MATCH(K467,'Two Thirds Deration'!$A:$A, 0)), "")</f>
        <v>0.59174761680966126</v>
      </c>
    </row>
    <row r="468" spans="1:15" x14ac:dyDescent="0.3">
      <c r="A468">
        <v>2014</v>
      </c>
      <c r="B468">
        <v>2393</v>
      </c>
      <c r="C468">
        <v>97</v>
      </c>
      <c r="D468" s="3">
        <v>2.1035845605060048</v>
      </c>
      <c r="E468" s="3" t="s">
        <v>54</v>
      </c>
      <c r="F468" s="3" t="s">
        <v>8</v>
      </c>
      <c r="J468" s="4" t="str">
        <f t="shared" si="7"/>
        <v>#463</v>
      </c>
      <c r="K468" s="2">
        <v>1144</v>
      </c>
      <c r="L468" s="3">
        <v>576.33333333333337</v>
      </c>
      <c r="M468" s="3">
        <v>0.60364776609403192</v>
      </c>
      <c r="N468" s="5">
        <f>IF(ISNUMBER(K468), INDEX('One Half Deration'!$J:$J, MATCH(K468,'One Half Deration'!$A:$A, 0)), "")</f>
        <v>0.81717541374280123</v>
      </c>
      <c r="O468" s="5">
        <f>IF(ISNUMBER(K468), INDEX('Two Thirds Deration'!$J:$J, MATCH(K468,'Two Thirds Deration'!$A:$A, 0)), "")</f>
        <v>0.76393107760005374</v>
      </c>
    </row>
    <row r="469" spans="1:15" x14ac:dyDescent="0.3">
      <c r="A469">
        <v>2012</v>
      </c>
      <c r="B469">
        <v>3098</v>
      </c>
      <c r="C469">
        <v>88</v>
      </c>
      <c r="D469" s="3">
        <v>2.1031321570798656</v>
      </c>
      <c r="E469" s="3" t="s">
        <v>13</v>
      </c>
      <c r="F469" s="3" t="s">
        <v>8</v>
      </c>
      <c r="J469" s="4" t="str">
        <f t="shared" si="7"/>
        <v>#464</v>
      </c>
      <c r="K469" s="2">
        <v>2410</v>
      </c>
      <c r="L469" s="3">
        <v>627.85714285714289</v>
      </c>
      <c r="M469" s="3">
        <v>0.60251635184963637</v>
      </c>
      <c r="N469" s="5">
        <f>IF(ISNUMBER(K469), INDEX('One Half Deration'!$J:$J, MATCH(K469,'One Half Deration'!$A:$A, 0)), "")</f>
        <v>0.67948688732658802</v>
      </c>
      <c r="O469" s="5">
        <f>IF(ISNUMBER(K469), INDEX('Two Thirds Deration'!$J:$J, MATCH(K469,'Two Thirds Deration'!$A:$A, 0)), "")</f>
        <v>0.6441376875696595</v>
      </c>
    </row>
    <row r="470" spans="1:15" x14ac:dyDescent="0.3">
      <c r="A470">
        <v>2011</v>
      </c>
      <c r="B470">
        <v>2557</v>
      </c>
      <c r="C470">
        <v>102</v>
      </c>
      <c r="D470" s="3">
        <v>2.1023509186724536</v>
      </c>
      <c r="E470" s="3" t="s">
        <v>17</v>
      </c>
      <c r="F470" s="3" t="s">
        <v>8</v>
      </c>
      <c r="J470" s="4" t="str">
        <f t="shared" si="7"/>
        <v>#465</v>
      </c>
      <c r="K470" s="2">
        <v>1276</v>
      </c>
      <c r="L470" s="3">
        <v>397.5</v>
      </c>
      <c r="M470" s="3">
        <v>0.6023005678313853</v>
      </c>
      <c r="N470" s="5">
        <f>IF(ISNUMBER(K470), INDEX('One Half Deration'!$J:$J, MATCH(K470,'One Half Deration'!$A:$A, 0)), "")</f>
        <v>0.72640955177334232</v>
      </c>
      <c r="O470" s="5">
        <f>IF(ISNUMBER(K470), INDEX('Two Thirds Deration'!$J:$J, MATCH(K470,'Two Thirds Deration'!$A:$A, 0)), "")</f>
        <v>0.67676595819655949</v>
      </c>
    </row>
    <row r="471" spans="1:15" x14ac:dyDescent="0.3">
      <c r="A471">
        <v>2008</v>
      </c>
      <c r="B471">
        <v>1310</v>
      </c>
      <c r="C471">
        <v>49</v>
      </c>
      <c r="D471" s="3">
        <v>2.1020078697568532</v>
      </c>
      <c r="E471" s="3" t="s">
        <v>5</v>
      </c>
      <c r="F471" s="3" t="s">
        <v>6</v>
      </c>
      <c r="J471" s="4" t="str">
        <f t="shared" si="7"/>
        <v>#466</v>
      </c>
      <c r="K471" s="2">
        <v>3590</v>
      </c>
      <c r="L471" s="3">
        <v>413</v>
      </c>
      <c r="M471" s="3">
        <v>0.60125978379916534</v>
      </c>
      <c r="N471" s="5">
        <f>IF(ISNUMBER(K471), INDEX('One Half Deration'!$J:$J, MATCH(K471,'One Half Deration'!$A:$A, 0)), "")</f>
        <v>0.60125978379916534</v>
      </c>
      <c r="O471" s="5">
        <f>IF(ISNUMBER(K471), INDEX('Two Thirds Deration'!$J:$J, MATCH(K471,'Two Thirds Deration'!$A:$A, 0)), "")</f>
        <v>0.60125978379916534</v>
      </c>
    </row>
    <row r="472" spans="1:15" x14ac:dyDescent="0.3">
      <c r="A472">
        <v>2008</v>
      </c>
      <c r="B472">
        <v>58</v>
      </c>
      <c r="C472">
        <v>50</v>
      </c>
      <c r="D472" s="3">
        <v>2.0971024966997809</v>
      </c>
      <c r="E472" s="3" t="s">
        <v>46</v>
      </c>
      <c r="F472" s="3" t="s">
        <v>8</v>
      </c>
      <c r="J472" s="4" t="str">
        <f t="shared" si="7"/>
        <v>#467</v>
      </c>
      <c r="K472" s="2">
        <v>346</v>
      </c>
      <c r="L472" s="3">
        <v>644</v>
      </c>
      <c r="M472" s="3">
        <v>0.60123343505674431</v>
      </c>
      <c r="N472" s="5">
        <f>IF(ISNUMBER(K472), INDEX('One Half Deration'!$J:$J, MATCH(K472,'One Half Deration'!$A:$A, 0)), "")</f>
        <v>0.59350737216168381</v>
      </c>
      <c r="O472" s="5">
        <f>IF(ISNUMBER(K472), INDEX('Two Thirds Deration'!$J:$J, MATCH(K472,'Two Thirds Deration'!$A:$A, 0)), "")</f>
        <v>0.5809868884132946</v>
      </c>
    </row>
    <row r="473" spans="1:15" x14ac:dyDescent="0.3">
      <c r="A473">
        <v>2008</v>
      </c>
      <c r="B473">
        <v>1218</v>
      </c>
      <c r="C473">
        <v>51</v>
      </c>
      <c r="D473" s="3">
        <v>2.096440447703376</v>
      </c>
      <c r="E473" s="3" t="s">
        <v>15</v>
      </c>
      <c r="F473" s="3" t="s">
        <v>8</v>
      </c>
      <c r="J473" s="4" t="str">
        <f t="shared" si="7"/>
        <v>#468</v>
      </c>
      <c r="K473" s="2">
        <v>1569</v>
      </c>
      <c r="L473" s="3">
        <v>518.42857142857144</v>
      </c>
      <c r="M473" s="3">
        <v>0.59956814782397061</v>
      </c>
      <c r="N473" s="5">
        <f>IF(ISNUMBER(K473), INDEX('One Half Deration'!$J:$J, MATCH(K473,'One Half Deration'!$A:$A, 0)), "")</f>
        <v>1.2819481165453248</v>
      </c>
      <c r="O473" s="5">
        <f>IF(ISNUMBER(K473), INDEX('Two Thirds Deration'!$J:$J, MATCH(K473,'Two Thirds Deration'!$A:$A, 0)), "")</f>
        <v>1.0682373292504692</v>
      </c>
    </row>
    <row r="474" spans="1:15" x14ac:dyDescent="0.3">
      <c r="A474">
        <v>2012</v>
      </c>
      <c r="B474">
        <v>1574</v>
      </c>
      <c r="C474">
        <v>89</v>
      </c>
      <c r="D474" s="3">
        <v>2.0954093078212028</v>
      </c>
      <c r="E474" s="3" t="s">
        <v>68</v>
      </c>
      <c r="F474" s="3" t="s">
        <v>35</v>
      </c>
      <c r="J474" s="4" t="str">
        <f t="shared" si="7"/>
        <v>#469</v>
      </c>
      <c r="K474" s="2">
        <v>1647</v>
      </c>
      <c r="L474" s="3">
        <v>539</v>
      </c>
      <c r="M474" s="3">
        <v>0.59848060107729906</v>
      </c>
      <c r="N474" s="5">
        <f>IF(ISNUMBER(K474), INDEX('One Half Deration'!$J:$J, MATCH(K474,'One Half Deration'!$A:$A, 0)), "")</f>
        <v>0.75510818532660684</v>
      </c>
      <c r="O474" s="5">
        <f>IF(ISNUMBER(K474), INDEX('Two Thirds Deration'!$J:$J, MATCH(K474,'Two Thirds Deration'!$A:$A, 0)), "")</f>
        <v>0.73202872850971656</v>
      </c>
    </row>
    <row r="475" spans="1:15" x14ac:dyDescent="0.3">
      <c r="A475">
        <v>2011</v>
      </c>
      <c r="B475">
        <v>1310</v>
      </c>
      <c r="C475">
        <v>103</v>
      </c>
      <c r="D475" s="3">
        <v>2.0939374989506789</v>
      </c>
      <c r="E475" s="3" t="s">
        <v>5</v>
      </c>
      <c r="F475" s="3" t="s">
        <v>6</v>
      </c>
      <c r="J475" s="4" t="str">
        <f t="shared" si="7"/>
        <v>#470</v>
      </c>
      <c r="K475" s="2">
        <v>1094</v>
      </c>
      <c r="L475" s="3">
        <v>486.28571428571428</v>
      </c>
      <c r="M475" s="3">
        <v>0.59651254318829672</v>
      </c>
      <c r="N475" s="5">
        <f>IF(ISNUMBER(K475), INDEX('One Half Deration'!$J:$J, MATCH(K475,'One Half Deration'!$A:$A, 0)), "")</f>
        <v>0.45385938068785575</v>
      </c>
      <c r="O475" s="5">
        <f>IF(ISNUMBER(K475), INDEX('Two Thirds Deration'!$J:$J, MATCH(K475,'Two Thirds Deration'!$A:$A, 0)), "")</f>
        <v>0.48781821236700085</v>
      </c>
    </row>
    <row r="476" spans="1:15" x14ac:dyDescent="0.3">
      <c r="A476">
        <v>2014</v>
      </c>
      <c r="B476">
        <v>179</v>
      </c>
      <c r="C476">
        <v>98</v>
      </c>
      <c r="D476" s="3">
        <v>2.0938524805949088</v>
      </c>
      <c r="E476" s="3" t="s">
        <v>20</v>
      </c>
      <c r="F476" s="3" t="s">
        <v>8</v>
      </c>
      <c r="J476" s="4" t="str">
        <f t="shared" si="7"/>
        <v>#471</v>
      </c>
      <c r="K476" s="2">
        <v>1690</v>
      </c>
      <c r="L476" s="3">
        <v>597.66666666666663</v>
      </c>
      <c r="M476" s="3">
        <v>0.5937741938084693</v>
      </c>
      <c r="N476" s="5">
        <f>IF(ISNUMBER(K476), INDEX('One Half Deration'!$J:$J, MATCH(K476,'One Half Deration'!$A:$A, 0)), "")</f>
        <v>0.34246292534301731</v>
      </c>
      <c r="O476" s="5">
        <f>IF(ISNUMBER(K476), INDEX('Two Thirds Deration'!$J:$J, MATCH(K476,'Two Thirds Deration'!$A:$A, 0)), "")</f>
        <v>0.43091985048040565</v>
      </c>
    </row>
    <row r="477" spans="1:15" x14ac:dyDescent="0.3">
      <c r="A477">
        <v>2014</v>
      </c>
      <c r="B477">
        <v>2607</v>
      </c>
      <c r="C477">
        <v>98</v>
      </c>
      <c r="D477" s="3">
        <v>2.0938524805949088</v>
      </c>
      <c r="E477" s="3" t="s">
        <v>15</v>
      </c>
      <c r="F477" s="3" t="s">
        <v>8</v>
      </c>
      <c r="J477" s="4" t="str">
        <f t="shared" si="7"/>
        <v>#472</v>
      </c>
      <c r="K477" s="2">
        <v>503</v>
      </c>
      <c r="L477" s="3">
        <v>462.14285714285717</v>
      </c>
      <c r="M477" s="3">
        <v>0.59349945423026129</v>
      </c>
      <c r="N477" s="5">
        <f>IF(ISNUMBER(K477), INDEX('One Half Deration'!$J:$J, MATCH(K477,'One Half Deration'!$A:$A, 0)), "")</f>
        <v>0.8686189930379743</v>
      </c>
      <c r="O477" s="5">
        <f>IF(ISNUMBER(K477), INDEX('Two Thirds Deration'!$J:$J, MATCH(K477,'Two Thirds Deration'!$A:$A, 0)), "")</f>
        <v>0.77257127446502993</v>
      </c>
    </row>
    <row r="478" spans="1:15" x14ac:dyDescent="0.3">
      <c r="A478">
        <v>2014</v>
      </c>
      <c r="B478">
        <v>3528</v>
      </c>
      <c r="C478">
        <v>98</v>
      </c>
      <c r="D478" s="3">
        <v>2.0938524805949088</v>
      </c>
      <c r="E478" s="3" t="s">
        <v>23</v>
      </c>
      <c r="F478" s="3" t="s">
        <v>8</v>
      </c>
      <c r="J478" s="4" t="str">
        <f t="shared" si="7"/>
        <v>#473</v>
      </c>
      <c r="K478" s="2">
        <v>326</v>
      </c>
      <c r="L478" s="3">
        <v>534.33333333333337</v>
      </c>
      <c r="M478" s="3">
        <v>0.59308420508016646</v>
      </c>
      <c r="N478" s="5">
        <f>IF(ISNUMBER(K478), INDEX('One Half Deration'!$J:$J, MATCH(K478,'One Half Deration'!$A:$A, 0)), "")</f>
        <v>0.71520509885740791</v>
      </c>
      <c r="O478" s="5">
        <f>IF(ISNUMBER(K478), INDEX('Two Thirds Deration'!$J:$J, MATCH(K478,'Two Thirds Deration'!$A:$A, 0)), "")</f>
        <v>0.63796754658534993</v>
      </c>
    </row>
    <row r="479" spans="1:15" x14ac:dyDescent="0.3">
      <c r="A479">
        <v>2008</v>
      </c>
      <c r="B479">
        <v>272</v>
      </c>
      <c r="C479">
        <v>52</v>
      </c>
      <c r="D479" s="3">
        <v>2.0914667669090043</v>
      </c>
      <c r="E479" s="3" t="s">
        <v>15</v>
      </c>
      <c r="F479" s="3" t="s">
        <v>8</v>
      </c>
      <c r="J479" s="4" t="str">
        <f t="shared" si="7"/>
        <v>#474</v>
      </c>
      <c r="K479" s="2">
        <v>302</v>
      </c>
      <c r="L479" s="3">
        <v>582.14285714285711</v>
      </c>
      <c r="M479" s="3">
        <v>0.59269252291197738</v>
      </c>
      <c r="N479" s="5">
        <f>IF(ISNUMBER(K479), INDEX('One Half Deration'!$J:$J, MATCH(K479,'One Half Deration'!$A:$A, 0)), "")</f>
        <v>1.0036384124221076</v>
      </c>
      <c r="O479" s="5">
        <f>IF(ISNUMBER(K479), INDEX('Two Thirds Deration'!$J:$J, MATCH(K479,'Two Thirds Deration'!$A:$A, 0)), "")</f>
        <v>0.86394431352502754</v>
      </c>
    </row>
    <row r="480" spans="1:15" x14ac:dyDescent="0.3">
      <c r="A480">
        <v>2009</v>
      </c>
      <c r="B480">
        <v>2966</v>
      </c>
      <c r="C480">
        <v>42</v>
      </c>
      <c r="D480" s="3">
        <v>2.0897278653114837</v>
      </c>
      <c r="E480" s="3" t="s">
        <v>14</v>
      </c>
      <c r="F480" s="3" t="s">
        <v>8</v>
      </c>
      <c r="J480" s="4" t="str">
        <f t="shared" si="7"/>
        <v>#475</v>
      </c>
      <c r="K480" s="2">
        <v>5176</v>
      </c>
      <c r="L480" s="3">
        <v>665</v>
      </c>
      <c r="M480" s="3">
        <v>0.59024613433057005</v>
      </c>
      <c r="N480" s="5">
        <f>IF(ISNUMBER(K480), INDEX('One Half Deration'!$J:$J, MATCH(K480,'One Half Deration'!$A:$A, 0)), "")</f>
        <v>0.59024613433057005</v>
      </c>
      <c r="O480" s="5">
        <f>IF(ISNUMBER(K480), INDEX('Two Thirds Deration'!$J:$J, MATCH(K480,'Two Thirds Deration'!$A:$A, 0)), "")</f>
        <v>0.59024613433057005</v>
      </c>
    </row>
    <row r="481" spans="1:15" x14ac:dyDescent="0.3">
      <c r="A481">
        <v>2012</v>
      </c>
      <c r="B481">
        <v>1323</v>
      </c>
      <c r="C481">
        <v>90</v>
      </c>
      <c r="D481" s="3">
        <v>2.0886086131629535</v>
      </c>
      <c r="E481" s="3" t="s">
        <v>7</v>
      </c>
      <c r="F481" s="3" t="s">
        <v>8</v>
      </c>
      <c r="J481" s="4" t="str">
        <f t="shared" si="7"/>
        <v>#476</v>
      </c>
      <c r="K481" s="2">
        <v>2345</v>
      </c>
      <c r="L481" s="3">
        <v>553.14285714285711</v>
      </c>
      <c r="M481" s="3">
        <v>0.58975325610830343</v>
      </c>
      <c r="N481" s="5">
        <f>IF(ISNUMBER(K481), INDEX('One Half Deration'!$J:$J, MATCH(K481,'One Half Deration'!$A:$A, 0)), "")</f>
        <v>0.31784482738230502</v>
      </c>
      <c r="O481" s="5">
        <f>IF(ISNUMBER(K481), INDEX('Two Thirds Deration'!$J:$J, MATCH(K481,'Two Thirds Deration'!$A:$A, 0)), "")</f>
        <v>0.41427138431545779</v>
      </c>
    </row>
    <row r="482" spans="1:15" x14ac:dyDescent="0.3">
      <c r="A482">
        <v>2008</v>
      </c>
      <c r="B482">
        <v>1511</v>
      </c>
      <c r="C482">
        <v>53</v>
      </c>
      <c r="D482" s="3">
        <v>2.0863999168589724</v>
      </c>
      <c r="E482" s="3" t="s">
        <v>10</v>
      </c>
      <c r="F482" s="3" t="s">
        <v>8</v>
      </c>
      <c r="J482" s="4" t="str">
        <f t="shared" si="7"/>
        <v>#477</v>
      </c>
      <c r="K482" s="2">
        <v>1728</v>
      </c>
      <c r="L482" s="3">
        <v>532.5</v>
      </c>
      <c r="M482" s="3">
        <v>0.58891340597165676</v>
      </c>
      <c r="N482" s="5">
        <f>IF(ISNUMBER(K482), INDEX('One Half Deration'!$J:$J, MATCH(K482,'One Half Deration'!$A:$A, 0)), "")</f>
        <v>0.91973681372842941</v>
      </c>
      <c r="O482" s="5">
        <f>IF(ISNUMBER(K482), INDEX('Two Thirds Deration'!$J:$J, MATCH(K482,'Two Thirds Deration'!$A:$A, 0)), "")</f>
        <v>0.78740745062572037</v>
      </c>
    </row>
    <row r="483" spans="1:15" x14ac:dyDescent="0.3">
      <c r="A483">
        <v>2009</v>
      </c>
      <c r="B483">
        <v>1155</v>
      </c>
      <c r="C483">
        <v>43</v>
      </c>
      <c r="D483" s="3">
        <v>2.0853854509527476</v>
      </c>
      <c r="E483" s="3" t="s">
        <v>10</v>
      </c>
      <c r="F483" s="3" t="s">
        <v>8</v>
      </c>
      <c r="J483" s="4" t="str">
        <f t="shared" si="7"/>
        <v>#478</v>
      </c>
      <c r="K483" s="2">
        <v>4212</v>
      </c>
      <c r="L483" s="3">
        <v>630.66666666666663</v>
      </c>
      <c r="M483" s="3">
        <v>0.58875726962434893</v>
      </c>
      <c r="N483" s="5">
        <f>IF(ISNUMBER(K483), INDEX('One Half Deration'!$J:$J, MATCH(K483,'One Half Deration'!$A:$A, 0)), "")</f>
        <v>0.43247742744664103</v>
      </c>
      <c r="O483" s="5">
        <f>IF(ISNUMBER(K483), INDEX('Two Thirds Deration'!$J:$J, MATCH(K483,'Two Thirds Deration'!$A:$A, 0)), "")</f>
        <v>0.50579486852987088</v>
      </c>
    </row>
    <row r="484" spans="1:15" x14ac:dyDescent="0.3">
      <c r="A484">
        <v>2014</v>
      </c>
      <c r="B484">
        <v>1732</v>
      </c>
      <c r="C484">
        <v>101</v>
      </c>
      <c r="D484" s="3">
        <v>2.0792543607282647</v>
      </c>
      <c r="E484" s="3" t="s">
        <v>28</v>
      </c>
      <c r="F484" s="3" t="s">
        <v>8</v>
      </c>
      <c r="J484" s="4" t="str">
        <f t="shared" si="7"/>
        <v>#479</v>
      </c>
      <c r="K484" s="2">
        <v>379</v>
      </c>
      <c r="L484" s="3">
        <v>610.14285714285711</v>
      </c>
      <c r="M484" s="3">
        <v>0.58616860489900113</v>
      </c>
      <c r="N484" s="5">
        <f>IF(ISNUMBER(K484), INDEX('One Half Deration'!$J:$J, MATCH(K484,'One Half Deration'!$A:$A, 0)), "")</f>
        <v>0.96949870307341457</v>
      </c>
      <c r="O484" s="5">
        <f>IF(ISNUMBER(K484), INDEX('Two Thirds Deration'!$J:$J, MATCH(K484,'Two Thirds Deration'!$A:$A, 0)), "")</f>
        <v>0.95164805178204082</v>
      </c>
    </row>
    <row r="485" spans="1:15" x14ac:dyDescent="0.3">
      <c r="A485">
        <v>2014</v>
      </c>
      <c r="B485">
        <v>4158</v>
      </c>
      <c r="C485">
        <v>101</v>
      </c>
      <c r="D485" s="3">
        <v>2.0792543607282647</v>
      </c>
      <c r="E485" s="3" t="s">
        <v>24</v>
      </c>
      <c r="F485" s="3" t="s">
        <v>8</v>
      </c>
      <c r="J485" s="4" t="str">
        <f t="shared" si="7"/>
        <v>#480</v>
      </c>
      <c r="K485" s="2">
        <v>2645</v>
      </c>
      <c r="L485" s="3">
        <v>523.66666666666663</v>
      </c>
      <c r="M485" s="3">
        <v>0.58565201911417208</v>
      </c>
      <c r="N485" s="5">
        <f>IF(ISNUMBER(K485), INDEX('One Half Deration'!$J:$J, MATCH(K485,'One Half Deration'!$A:$A, 0)), "")</f>
        <v>1.058353190884304</v>
      </c>
      <c r="O485" s="5">
        <f>IF(ISNUMBER(K485), INDEX('Two Thirds Deration'!$J:$J, MATCH(K485,'Two Thirds Deration'!$A:$A, 0)), "")</f>
        <v>0.87614105454300373</v>
      </c>
    </row>
    <row r="486" spans="1:15" x14ac:dyDescent="0.3">
      <c r="A486">
        <v>2011</v>
      </c>
      <c r="B486">
        <v>1323</v>
      </c>
      <c r="C486">
        <v>104</v>
      </c>
      <c r="D486" s="3">
        <v>2.0784794288957968</v>
      </c>
      <c r="E486" s="3" t="s">
        <v>7</v>
      </c>
      <c r="F486" s="3" t="s">
        <v>8</v>
      </c>
      <c r="J486" s="4" t="str">
        <f t="shared" si="7"/>
        <v>#481</v>
      </c>
      <c r="K486" s="2">
        <v>5038</v>
      </c>
      <c r="L486" s="3">
        <v>670</v>
      </c>
      <c r="M486" s="3">
        <v>0.58538009437502225</v>
      </c>
      <c r="N486" s="5">
        <f>IF(ISNUMBER(K486), INDEX('One Half Deration'!$J:$J, MATCH(K486,'One Half Deration'!$A:$A, 0)), "")</f>
        <v>0.58538009437502225</v>
      </c>
      <c r="O486" s="5">
        <f>IF(ISNUMBER(K486), INDEX('Two Thirds Deration'!$J:$J, MATCH(K486,'Two Thirds Deration'!$A:$A, 0)), "")</f>
        <v>0.58538009437502225</v>
      </c>
    </row>
    <row r="487" spans="1:15" x14ac:dyDescent="0.3">
      <c r="A487">
        <v>2011</v>
      </c>
      <c r="B487">
        <v>179</v>
      </c>
      <c r="C487">
        <v>105</v>
      </c>
      <c r="D487" s="3">
        <v>2.0769475750705899</v>
      </c>
      <c r="E487" s="3" t="s">
        <v>20</v>
      </c>
      <c r="F487" s="3" t="s">
        <v>8</v>
      </c>
      <c r="J487" s="4" t="str">
        <f t="shared" si="7"/>
        <v>#482</v>
      </c>
      <c r="K487" s="2">
        <v>1816</v>
      </c>
      <c r="L487" s="3">
        <v>482.57142857142856</v>
      </c>
      <c r="M487" s="3">
        <v>0.58374397102102138</v>
      </c>
      <c r="N487" s="5">
        <f>IF(ISNUMBER(K487), INDEX('One Half Deration'!$J:$J, MATCH(K487,'One Half Deration'!$A:$A, 0)), "")</f>
        <v>0.76932300791783181</v>
      </c>
      <c r="O487" s="5">
        <f>IF(ISNUMBER(K487), INDEX('Two Thirds Deration'!$J:$J, MATCH(K487,'Two Thirds Deration'!$A:$A, 0)), "")</f>
        <v>0.6674120804808199</v>
      </c>
    </row>
    <row r="488" spans="1:15" x14ac:dyDescent="0.3">
      <c r="A488">
        <v>2013</v>
      </c>
      <c r="B488">
        <v>225</v>
      </c>
      <c r="C488">
        <v>33</v>
      </c>
      <c r="D488" s="3">
        <v>2.0757818856677379</v>
      </c>
      <c r="E488" s="3" t="s">
        <v>15</v>
      </c>
      <c r="F488" s="3" t="s">
        <v>8</v>
      </c>
      <c r="J488" s="4" t="str">
        <f t="shared" si="7"/>
        <v>#483</v>
      </c>
      <c r="K488" s="2">
        <v>537</v>
      </c>
      <c r="L488" s="3">
        <v>558.28571428571433</v>
      </c>
      <c r="M488" s="3">
        <v>0.58333836356411461</v>
      </c>
      <c r="N488" s="5">
        <f>IF(ISNUMBER(K488), INDEX('One Half Deration'!$J:$J, MATCH(K488,'One Half Deration'!$A:$A, 0)), "")</f>
        <v>1.1340915354744412</v>
      </c>
      <c r="O488" s="5">
        <f>IF(ISNUMBER(K488), INDEX('Two Thirds Deration'!$J:$J, MATCH(K488,'Two Thirds Deration'!$A:$A, 0)), "")</f>
        <v>0.92285339949930856</v>
      </c>
    </row>
    <row r="489" spans="1:15" x14ac:dyDescent="0.3">
      <c r="A489">
        <v>2014</v>
      </c>
      <c r="B489">
        <v>234</v>
      </c>
      <c r="C489">
        <v>103</v>
      </c>
      <c r="D489" s="3">
        <v>2.0743883207727163</v>
      </c>
      <c r="E489" s="3" t="s">
        <v>19</v>
      </c>
      <c r="F489" s="3" t="s">
        <v>8</v>
      </c>
      <c r="J489" s="4" t="str">
        <f t="shared" si="7"/>
        <v>#484</v>
      </c>
      <c r="K489" s="2">
        <v>3137</v>
      </c>
      <c r="L489" s="3">
        <v>492</v>
      </c>
      <c r="M489" s="3">
        <v>0.57842995269724562</v>
      </c>
      <c r="N489" s="5">
        <f>IF(ISNUMBER(K489), INDEX('One Half Deration'!$J:$J, MATCH(K489,'One Half Deration'!$A:$A, 0)), "")</f>
        <v>0.88498171041034024</v>
      </c>
      <c r="O489" s="5">
        <f>IF(ISNUMBER(K489), INDEX('Two Thirds Deration'!$J:$J, MATCH(K489,'Two Thirds Deration'!$A:$A, 0)), "")</f>
        <v>0.78050396683422485</v>
      </c>
    </row>
    <row r="490" spans="1:15" x14ac:dyDescent="0.3">
      <c r="A490">
        <v>2014</v>
      </c>
      <c r="B490">
        <v>1717</v>
      </c>
      <c r="C490">
        <v>103</v>
      </c>
      <c r="D490" s="3">
        <v>2.0743883207727163</v>
      </c>
      <c r="E490" s="3" t="s">
        <v>7</v>
      </c>
      <c r="F490" s="3" t="s">
        <v>8</v>
      </c>
      <c r="J490" s="4" t="str">
        <f t="shared" si="7"/>
        <v>#485</v>
      </c>
      <c r="K490" s="2">
        <v>348</v>
      </c>
      <c r="L490" s="3">
        <v>508.57142857142856</v>
      </c>
      <c r="M490" s="3">
        <v>0.57763822685279675</v>
      </c>
      <c r="N490" s="5">
        <f>IF(ISNUMBER(K490), INDEX('One Half Deration'!$J:$J, MATCH(K490,'One Half Deration'!$A:$A, 0)), "")</f>
        <v>0.65157608799173183</v>
      </c>
      <c r="O490" s="5">
        <f>IF(ISNUMBER(K490), INDEX('Two Thirds Deration'!$J:$J, MATCH(K490,'Two Thirds Deration'!$A:$A, 0)), "")</f>
        <v>0.58086405717315992</v>
      </c>
    </row>
    <row r="491" spans="1:15" x14ac:dyDescent="0.3">
      <c r="A491">
        <v>2013</v>
      </c>
      <c r="B491">
        <v>1676</v>
      </c>
      <c r="C491">
        <v>34</v>
      </c>
      <c r="D491" s="3">
        <v>2.0725154995451911</v>
      </c>
      <c r="E491" s="3" t="s">
        <v>11</v>
      </c>
      <c r="F491" s="3" t="s">
        <v>8</v>
      </c>
      <c r="J491" s="4" t="str">
        <f t="shared" si="7"/>
        <v>#486</v>
      </c>
      <c r="K491" s="2">
        <v>2974</v>
      </c>
      <c r="L491" s="3">
        <v>527.66666666666663</v>
      </c>
      <c r="M491" s="3">
        <v>0.57657973165247633</v>
      </c>
      <c r="N491" s="5">
        <f>IF(ISNUMBER(K491), INDEX('One Half Deration'!$J:$J, MATCH(K491,'One Half Deration'!$A:$A, 0)), "")</f>
        <v>1.1584385106098911</v>
      </c>
      <c r="O491" s="5">
        <f>IF(ISNUMBER(K491), INDEX('Two Thirds Deration'!$J:$J, MATCH(K491,'Two Thirds Deration'!$A:$A, 0)), "")</f>
        <v>0.97482795692782509</v>
      </c>
    </row>
    <row r="492" spans="1:15" x14ac:dyDescent="0.3">
      <c r="A492">
        <v>2010</v>
      </c>
      <c r="B492">
        <v>1519</v>
      </c>
      <c r="C492">
        <v>62</v>
      </c>
      <c r="D492" s="3">
        <v>2.0696710824660056</v>
      </c>
      <c r="E492" s="3" t="s">
        <v>50</v>
      </c>
      <c r="F492" s="3" t="s">
        <v>8</v>
      </c>
      <c r="J492" s="4" t="str">
        <f t="shared" si="7"/>
        <v>#487</v>
      </c>
      <c r="K492" s="2">
        <v>3411</v>
      </c>
      <c r="L492" s="3">
        <v>494.75</v>
      </c>
      <c r="M492" s="3">
        <v>0.57534788150063221</v>
      </c>
      <c r="N492" s="5">
        <f>IF(ISNUMBER(K492), INDEX('One Half Deration'!$J:$J, MATCH(K492,'One Half Deration'!$A:$A, 0)), "")</f>
        <v>0.51320695745319866</v>
      </c>
      <c r="O492" s="5">
        <f>IF(ISNUMBER(K492), INDEX('Two Thirds Deration'!$J:$J, MATCH(K492,'Two Thirds Deration'!$A:$A, 0)), "")</f>
        <v>0.53309552000935412</v>
      </c>
    </row>
    <row r="493" spans="1:15" x14ac:dyDescent="0.3">
      <c r="A493">
        <v>2012</v>
      </c>
      <c r="B493">
        <v>2239</v>
      </c>
      <c r="C493">
        <v>91</v>
      </c>
      <c r="D493" s="3">
        <v>2.0688283898181878</v>
      </c>
      <c r="E493" s="3" t="s">
        <v>34</v>
      </c>
      <c r="F493" s="3" t="s">
        <v>8</v>
      </c>
      <c r="J493" s="4" t="str">
        <f t="shared" si="7"/>
        <v>#488</v>
      </c>
      <c r="K493" s="2">
        <v>4320</v>
      </c>
      <c r="L493" s="3">
        <v>576</v>
      </c>
      <c r="M493" s="3">
        <v>0.57424297204086761</v>
      </c>
      <c r="N493" s="5">
        <f>IF(ISNUMBER(K493), INDEX('One Half Deration'!$J:$J, MATCH(K493,'One Half Deration'!$A:$A, 0)), "")</f>
        <v>0.65206084151095767</v>
      </c>
      <c r="O493" s="5">
        <f>IF(ISNUMBER(K493), INDEX('Two Thirds Deration'!$J:$J, MATCH(K493,'Two Thirds Deration'!$A:$A, 0)), "")</f>
        <v>0.62894743154627408</v>
      </c>
    </row>
    <row r="494" spans="1:15" x14ac:dyDescent="0.3">
      <c r="A494">
        <v>2011</v>
      </c>
      <c r="B494">
        <v>103</v>
      </c>
      <c r="C494">
        <v>106</v>
      </c>
      <c r="D494" s="3">
        <v>2.0668569795837297</v>
      </c>
      <c r="E494" s="3" t="s">
        <v>15</v>
      </c>
      <c r="F494" s="3" t="s">
        <v>8</v>
      </c>
      <c r="J494" s="4" t="str">
        <f t="shared" si="7"/>
        <v>#489</v>
      </c>
      <c r="K494" s="2">
        <v>3117</v>
      </c>
      <c r="L494" s="3">
        <v>581.16666666666663</v>
      </c>
      <c r="M494" s="3">
        <v>0.57292173944507085</v>
      </c>
      <c r="N494" s="5">
        <f>IF(ISNUMBER(K494), INDEX('One Half Deration'!$J:$J, MATCH(K494,'One Half Deration'!$A:$A, 0)), "")</f>
        <v>0.98901074578875869</v>
      </c>
      <c r="O494" s="5">
        <f>IF(ISNUMBER(K494), INDEX('Two Thirds Deration'!$J:$J, MATCH(K494,'Two Thirds Deration'!$A:$A, 0)), "")</f>
        <v>0.83457562326380152</v>
      </c>
    </row>
    <row r="495" spans="1:15" x14ac:dyDescent="0.3">
      <c r="A495">
        <v>2013</v>
      </c>
      <c r="B495">
        <v>126</v>
      </c>
      <c r="C495">
        <v>35</v>
      </c>
      <c r="D495" s="3">
        <v>2.0667604349299333</v>
      </c>
      <c r="E495" s="3" t="s">
        <v>42</v>
      </c>
      <c r="F495" s="3" t="s">
        <v>8</v>
      </c>
      <c r="J495" s="4" t="str">
        <f t="shared" si="7"/>
        <v>#490</v>
      </c>
      <c r="K495" s="2">
        <v>4458</v>
      </c>
      <c r="L495" s="3">
        <v>546</v>
      </c>
      <c r="M495" s="3">
        <v>0.57202253985298079</v>
      </c>
      <c r="N495" s="5">
        <f>IF(ISNUMBER(K495), INDEX('One Half Deration'!$J:$J, MATCH(K495,'One Half Deration'!$A:$A, 0)), "")</f>
        <v>0.67379585713795498</v>
      </c>
      <c r="O495" s="5">
        <f>IF(ISNUMBER(K495), INDEX('Two Thirds Deration'!$J:$J, MATCH(K495,'Two Thirds Deration'!$A:$A, 0)), "")</f>
        <v>0.63308653022396533</v>
      </c>
    </row>
    <row r="496" spans="1:15" x14ac:dyDescent="0.3">
      <c r="A496">
        <v>2011</v>
      </c>
      <c r="B496">
        <v>2984</v>
      </c>
      <c r="C496">
        <v>107</v>
      </c>
      <c r="D496" s="3">
        <v>2.0652389238315032</v>
      </c>
      <c r="E496" s="3" t="s">
        <v>7</v>
      </c>
      <c r="F496" s="3" t="s">
        <v>8</v>
      </c>
      <c r="J496" s="4" t="str">
        <f t="shared" si="7"/>
        <v>#491</v>
      </c>
      <c r="K496" s="2">
        <v>3507</v>
      </c>
      <c r="L496" s="3">
        <v>510</v>
      </c>
      <c r="M496" s="3">
        <v>0.57038624656217718</v>
      </c>
      <c r="N496" s="5">
        <f>IF(ISNUMBER(K496), INDEX('One Half Deration'!$J:$J, MATCH(K496,'One Half Deration'!$A:$A, 0)), "")</f>
        <v>0.63200425466616006</v>
      </c>
      <c r="O496" s="5">
        <f>IF(ISNUMBER(K496), INDEX('Two Thirds Deration'!$J:$J, MATCH(K496,'Two Thirds Deration'!$A:$A, 0)), "")</f>
        <v>0.61038175356149849</v>
      </c>
    </row>
    <row r="497" spans="1:15" x14ac:dyDescent="0.3">
      <c r="A497">
        <v>2011</v>
      </c>
      <c r="B497">
        <v>195</v>
      </c>
      <c r="C497">
        <v>108</v>
      </c>
      <c r="D497" s="3">
        <v>2.0644481814749827</v>
      </c>
      <c r="E497" s="3" t="s">
        <v>18</v>
      </c>
      <c r="F497" s="3" t="s">
        <v>8</v>
      </c>
      <c r="J497" s="4" t="str">
        <f t="shared" si="7"/>
        <v>#492</v>
      </c>
      <c r="K497" s="2">
        <v>4269</v>
      </c>
      <c r="L497" s="3">
        <v>536.66666666666663</v>
      </c>
      <c r="M497" s="3">
        <v>0.57037112565157977</v>
      </c>
      <c r="N497" s="5">
        <f>IF(ISNUMBER(K497), INDEX('One Half Deration'!$J:$J, MATCH(K497,'One Half Deration'!$A:$A, 0)), "")</f>
        <v>0.58008868050928641</v>
      </c>
      <c r="O497" s="5">
        <f>IF(ISNUMBER(K497), INDEX('Two Thirds Deration'!$J:$J, MATCH(K497,'Two Thirds Deration'!$A:$A, 0)), "")</f>
        <v>0.57289987301743406</v>
      </c>
    </row>
    <row r="498" spans="1:15" x14ac:dyDescent="0.3">
      <c r="A498">
        <v>2011</v>
      </c>
      <c r="B498">
        <v>548</v>
      </c>
      <c r="C498">
        <v>109</v>
      </c>
      <c r="D498" s="3">
        <v>2.0629513372005799</v>
      </c>
      <c r="E498" s="3" t="s">
        <v>13</v>
      </c>
      <c r="F498" s="3" t="s">
        <v>8</v>
      </c>
      <c r="J498" s="4" t="str">
        <f t="shared" si="7"/>
        <v>#493</v>
      </c>
      <c r="K498" s="2">
        <v>3316</v>
      </c>
      <c r="L498" s="3">
        <v>656.75</v>
      </c>
      <c r="M498" s="3">
        <v>0.56915113348926094</v>
      </c>
      <c r="N498" s="5">
        <f>IF(ISNUMBER(K498), INDEX('One Half Deration'!$J:$J, MATCH(K498,'One Half Deration'!$A:$A, 0)), "")</f>
        <v>1.0477860342932404</v>
      </c>
      <c r="O498" s="5">
        <f>IF(ISNUMBER(K498), INDEX('Two Thirds Deration'!$J:$J, MATCH(K498,'Two Thirds Deration'!$A:$A, 0)), "")</f>
        <v>0.87134029377291689</v>
      </c>
    </row>
    <row r="499" spans="1:15" x14ac:dyDescent="0.3">
      <c r="A499">
        <v>2012</v>
      </c>
      <c r="B499">
        <v>103</v>
      </c>
      <c r="C499">
        <v>92</v>
      </c>
      <c r="D499" s="3">
        <v>2.0620600844567729</v>
      </c>
      <c r="E499" s="3" t="s">
        <v>15</v>
      </c>
      <c r="F499" s="3" t="s">
        <v>8</v>
      </c>
      <c r="J499" s="4" t="str">
        <f t="shared" si="7"/>
        <v>#494</v>
      </c>
      <c r="K499" s="2">
        <v>3339</v>
      </c>
      <c r="L499" s="3">
        <v>522.20000000000005</v>
      </c>
      <c r="M499" s="3">
        <v>0.5686531538457047</v>
      </c>
      <c r="N499" s="5">
        <f>IF(ISNUMBER(K499), INDEX('One Half Deration'!$J:$J, MATCH(K499,'One Half Deration'!$A:$A, 0)), "")</f>
        <v>0.79156244850860247</v>
      </c>
      <c r="O499" s="5">
        <f>IF(ISNUMBER(K499), INDEX('Two Thirds Deration'!$J:$J, MATCH(K499,'Two Thirds Deration'!$A:$A, 0)), "")</f>
        <v>0.7153191242243494</v>
      </c>
    </row>
    <row r="500" spans="1:15" x14ac:dyDescent="0.3">
      <c r="A500">
        <v>2010</v>
      </c>
      <c r="B500">
        <v>1058</v>
      </c>
      <c r="C500">
        <v>63</v>
      </c>
      <c r="D500" s="3">
        <v>2.0609372984909924</v>
      </c>
      <c r="E500" s="3" t="s">
        <v>50</v>
      </c>
      <c r="F500" s="3" t="s">
        <v>8</v>
      </c>
      <c r="J500" s="4" t="str">
        <f t="shared" si="7"/>
        <v>#495</v>
      </c>
      <c r="K500" s="2">
        <v>1736</v>
      </c>
      <c r="L500" s="3">
        <v>556</v>
      </c>
      <c r="M500" s="3">
        <v>0.56423130275761246</v>
      </c>
      <c r="N500" s="5">
        <f>IF(ISNUMBER(K500), INDEX('One Half Deration'!$J:$J, MATCH(K500,'One Half Deration'!$A:$A, 0)), "")</f>
        <v>1.0361514772287312</v>
      </c>
      <c r="O500" s="5">
        <f>IF(ISNUMBER(K500), INDEX('Two Thirds Deration'!$J:$J, MATCH(K500,'Two Thirds Deration'!$A:$A, 0)), "")</f>
        <v>0.84539148959798116</v>
      </c>
    </row>
    <row r="501" spans="1:15" x14ac:dyDescent="0.3">
      <c r="A501">
        <v>2012</v>
      </c>
      <c r="B501">
        <v>1429</v>
      </c>
      <c r="C501">
        <v>93</v>
      </c>
      <c r="D501" s="3">
        <v>2.0592340872979324</v>
      </c>
      <c r="E501" s="3" t="s">
        <v>14</v>
      </c>
      <c r="F501" s="3" t="s">
        <v>8</v>
      </c>
      <c r="J501" s="4" t="str">
        <f t="shared" si="7"/>
        <v>#496</v>
      </c>
      <c r="K501" s="2">
        <v>2505</v>
      </c>
      <c r="L501" s="3">
        <v>437.33333333333331</v>
      </c>
      <c r="M501" s="3">
        <v>0.55975600514282464</v>
      </c>
      <c r="N501" s="5">
        <f>IF(ISNUMBER(K501), INDEX('One Half Deration'!$J:$J, MATCH(K501,'One Half Deration'!$A:$A, 0)), "")</f>
        <v>0.37516140080196964</v>
      </c>
      <c r="O501" s="5">
        <f>IF(ISNUMBER(K501), INDEX('Two Thirds Deration'!$J:$J, MATCH(K501,'Two Thirds Deration'!$A:$A, 0)), "")</f>
        <v>0.45431362855899449</v>
      </c>
    </row>
    <row r="502" spans="1:15" x14ac:dyDescent="0.3">
      <c r="A502">
        <v>2010</v>
      </c>
      <c r="B502">
        <v>1763</v>
      </c>
      <c r="C502">
        <v>64</v>
      </c>
      <c r="D502" s="3">
        <v>2.0590740083346595</v>
      </c>
      <c r="E502" s="3" t="s">
        <v>23</v>
      </c>
      <c r="F502" s="3" t="s">
        <v>8</v>
      </c>
      <c r="J502" s="4" t="str">
        <f t="shared" si="7"/>
        <v>#497</v>
      </c>
      <c r="K502" s="2">
        <v>4294</v>
      </c>
      <c r="L502" s="3">
        <v>487.5</v>
      </c>
      <c r="M502" s="3">
        <v>0.55851287416518747</v>
      </c>
      <c r="N502" s="5">
        <f>IF(ISNUMBER(K502), INDEX('One Half Deration'!$J:$J, MATCH(K502,'One Half Deration'!$A:$A, 0)), "")</f>
        <v>0.49148661823569673</v>
      </c>
      <c r="O502" s="5">
        <f>IF(ISNUMBER(K502), INDEX('Two Thirds Deration'!$J:$J, MATCH(K502,'Two Thirds Deration'!$A:$A, 0)), "")</f>
        <v>0.518297120607493</v>
      </c>
    </row>
    <row r="503" spans="1:15" x14ac:dyDescent="0.3">
      <c r="A503">
        <v>2011</v>
      </c>
      <c r="B503">
        <v>3683</v>
      </c>
      <c r="C503">
        <v>110</v>
      </c>
      <c r="D503" s="3">
        <v>2.056122388222597</v>
      </c>
      <c r="E503" s="3" t="s">
        <v>5</v>
      </c>
      <c r="F503" s="3" t="s">
        <v>6</v>
      </c>
      <c r="J503" s="4" t="str">
        <f t="shared" si="7"/>
        <v>#498</v>
      </c>
      <c r="K503" s="2">
        <v>3149</v>
      </c>
      <c r="L503" s="3">
        <v>561</v>
      </c>
      <c r="M503" s="3">
        <v>0.55809205076059709</v>
      </c>
      <c r="N503" s="5">
        <f>IF(ISNUMBER(K503), INDEX('One Half Deration'!$J:$J, MATCH(K503,'One Half Deration'!$A:$A, 0)), "")</f>
        <v>0.81511416118413882</v>
      </c>
      <c r="O503" s="5">
        <f>IF(ISNUMBER(K503), INDEX('Two Thirds Deration'!$J:$J, MATCH(K503,'Two Thirds Deration'!$A:$A, 0)), "")</f>
        <v>0.71230531701472211</v>
      </c>
    </row>
    <row r="504" spans="1:15" x14ac:dyDescent="0.3">
      <c r="A504">
        <v>2014</v>
      </c>
      <c r="B504">
        <v>1671</v>
      </c>
      <c r="C504">
        <v>105</v>
      </c>
      <c r="D504" s="3">
        <v>2.0500581209949762</v>
      </c>
      <c r="E504" s="3" t="s">
        <v>7</v>
      </c>
      <c r="F504" s="3" t="s">
        <v>8</v>
      </c>
      <c r="J504" s="4" t="str">
        <f t="shared" si="7"/>
        <v>#499</v>
      </c>
      <c r="K504" s="2">
        <v>1296</v>
      </c>
      <c r="L504" s="3">
        <v>523.42857142857144</v>
      </c>
      <c r="M504" s="3">
        <v>0.55683843748751849</v>
      </c>
      <c r="N504" s="5">
        <f>IF(ISNUMBER(K504), INDEX('One Half Deration'!$J:$J, MATCH(K504,'One Half Deration'!$A:$A, 0)), "")</f>
        <v>0.25800954149454614</v>
      </c>
      <c r="O504" s="5">
        <f>IF(ISNUMBER(K504), INDEX('Two Thirds Deration'!$J:$J, MATCH(K504,'Two Thirds Deration'!$A:$A, 0)), "")</f>
        <v>0.38784364551085126</v>
      </c>
    </row>
    <row r="505" spans="1:15" x14ac:dyDescent="0.3">
      <c r="A505">
        <v>2011</v>
      </c>
      <c r="B505">
        <v>395</v>
      </c>
      <c r="C505">
        <v>111</v>
      </c>
      <c r="D505" s="3">
        <v>2.0487735904225302</v>
      </c>
      <c r="E505" s="3" t="s">
        <v>10</v>
      </c>
      <c r="F505" s="3" t="s">
        <v>8</v>
      </c>
      <c r="J505" s="4" t="str">
        <f t="shared" si="7"/>
        <v>#500</v>
      </c>
      <c r="K505" s="2">
        <v>3007</v>
      </c>
      <c r="L505" s="3">
        <v>509.16666666666669</v>
      </c>
      <c r="M505" s="3">
        <v>0.55661513273964724</v>
      </c>
      <c r="N505" s="5">
        <f>IF(ISNUMBER(K505), INDEX('One Half Deration'!$J:$J, MATCH(K505,'One Half Deration'!$A:$A, 0)), "")</f>
        <v>0.6478469559176786</v>
      </c>
      <c r="O505" s="5">
        <f>IF(ISNUMBER(K505), INDEX('Two Thirds Deration'!$J:$J, MATCH(K505,'Two Thirds Deration'!$A:$A, 0)), "")</f>
        <v>0.60492782335746653</v>
      </c>
    </row>
    <row r="506" spans="1:15" x14ac:dyDescent="0.3">
      <c r="A506">
        <v>2013</v>
      </c>
      <c r="B506">
        <v>2729</v>
      </c>
      <c r="C506">
        <v>36</v>
      </c>
      <c r="D506" s="3">
        <v>2.0466227794475751</v>
      </c>
      <c r="E506" s="3" t="s">
        <v>11</v>
      </c>
      <c r="F506" s="3" t="s">
        <v>8</v>
      </c>
      <c r="J506" s="4" t="str">
        <f t="shared" si="7"/>
        <v>#501</v>
      </c>
      <c r="K506" s="2">
        <v>3324</v>
      </c>
      <c r="L506" s="3">
        <v>639.79999999999995</v>
      </c>
      <c r="M506" s="3">
        <v>0.55501903024432209</v>
      </c>
      <c r="N506" s="5">
        <f>IF(ISNUMBER(K506), INDEX('One Half Deration'!$J:$J, MATCH(K506,'One Half Deration'!$A:$A, 0)), "")</f>
        <v>1.3087437817027874</v>
      </c>
      <c r="O506" s="5">
        <f>IF(ISNUMBER(K506), INDEX('Two Thirds Deration'!$J:$J, MATCH(K506,'Two Thirds Deration'!$A:$A, 0)), "")</f>
        <v>0.99626905029883339</v>
      </c>
    </row>
    <row r="507" spans="1:15" x14ac:dyDescent="0.3">
      <c r="A507">
        <v>2011</v>
      </c>
      <c r="B507">
        <v>1197</v>
      </c>
      <c r="C507">
        <v>112</v>
      </c>
      <c r="D507" s="3">
        <v>2.0465597370287565</v>
      </c>
      <c r="E507" s="3" t="s">
        <v>7</v>
      </c>
      <c r="F507" s="3" t="s">
        <v>8</v>
      </c>
      <c r="J507" s="4" t="str">
        <f t="shared" si="7"/>
        <v>#502</v>
      </c>
      <c r="K507" s="2">
        <v>3280</v>
      </c>
      <c r="L507" s="3">
        <v>629.20000000000005</v>
      </c>
      <c r="M507" s="3">
        <v>0.55317156990358818</v>
      </c>
      <c r="N507" s="5">
        <f>IF(ISNUMBER(K507), INDEX('One Half Deration'!$J:$J, MATCH(K507,'One Half Deration'!$A:$A, 0)), "")</f>
        <v>0.17261667292259286</v>
      </c>
      <c r="O507" s="5">
        <f>IF(ISNUMBER(K507), INDEX('Two Thirds Deration'!$J:$J, MATCH(K507,'Two Thirds Deration'!$A:$A, 0)), "")</f>
        <v>0.28614028865638702</v>
      </c>
    </row>
    <row r="508" spans="1:15" x14ac:dyDescent="0.3">
      <c r="A508">
        <v>2014</v>
      </c>
      <c r="B508">
        <v>20</v>
      </c>
      <c r="C508">
        <v>106</v>
      </c>
      <c r="D508" s="3">
        <v>2.0451920810394286</v>
      </c>
      <c r="E508" s="3" t="s">
        <v>10</v>
      </c>
      <c r="F508" s="3" t="s">
        <v>8</v>
      </c>
      <c r="J508" s="4" t="str">
        <f t="shared" si="7"/>
        <v>#503</v>
      </c>
      <c r="K508" s="2">
        <v>562</v>
      </c>
      <c r="L508" s="3">
        <v>525.75</v>
      </c>
      <c r="M508" s="3">
        <v>0.55208713194398895</v>
      </c>
      <c r="N508" s="5">
        <f>IF(ISNUMBER(K508), INDEX('One Half Deration'!$J:$J, MATCH(K508,'One Half Deration'!$A:$A, 0)), "")</f>
        <v>0.41451264876801897</v>
      </c>
      <c r="O508" s="5">
        <f>IF(ISNUMBER(K508), INDEX('Two Thirds Deration'!$J:$J, MATCH(K508,'Two Thirds Deration'!$A:$A, 0)), "")</f>
        <v>0.50058096755135928</v>
      </c>
    </row>
    <row r="509" spans="1:15" x14ac:dyDescent="0.3">
      <c r="A509">
        <v>2014</v>
      </c>
      <c r="B509">
        <v>3928</v>
      </c>
      <c r="C509">
        <v>106</v>
      </c>
      <c r="D509" s="3">
        <v>2.0451920810394286</v>
      </c>
      <c r="E509" s="3" t="s">
        <v>16</v>
      </c>
      <c r="F509" s="3" t="s">
        <v>8</v>
      </c>
      <c r="J509" s="4" t="str">
        <f t="shared" si="7"/>
        <v>#504</v>
      </c>
      <c r="K509" s="2">
        <v>1018</v>
      </c>
      <c r="L509" s="3">
        <v>638</v>
      </c>
      <c r="M509" s="3">
        <v>0.55068993688347845</v>
      </c>
      <c r="N509" s="5">
        <f>IF(ISNUMBER(K509), INDEX('One Half Deration'!$J:$J, MATCH(K509,'One Half Deration'!$A:$A, 0)), "")</f>
        <v>0.2755223794558499</v>
      </c>
      <c r="O509" s="5">
        <f>IF(ISNUMBER(K509), INDEX('Two Thirds Deration'!$J:$J, MATCH(K509,'Two Thirds Deration'!$A:$A, 0)), "")</f>
        <v>0.41066860168292579</v>
      </c>
    </row>
    <row r="510" spans="1:15" x14ac:dyDescent="0.3">
      <c r="A510">
        <v>2009</v>
      </c>
      <c r="B510">
        <v>1997</v>
      </c>
      <c r="C510">
        <v>44</v>
      </c>
      <c r="D510" s="3">
        <v>2.0438563546434558</v>
      </c>
      <c r="E510" s="3" t="s">
        <v>45</v>
      </c>
      <c r="F510" s="3" t="s">
        <v>8</v>
      </c>
      <c r="J510" s="4" t="str">
        <f t="shared" si="7"/>
        <v>#505</v>
      </c>
      <c r="K510" s="2">
        <v>3622</v>
      </c>
      <c r="L510" s="3">
        <v>436</v>
      </c>
      <c r="M510" s="3">
        <v>0.54809918545997849</v>
      </c>
      <c r="N510" s="5">
        <f>IF(ISNUMBER(K510), INDEX('One Half Deration'!$J:$J, MATCH(K510,'One Half Deration'!$A:$A, 0)), "")</f>
        <v>0.54809918545997849</v>
      </c>
      <c r="O510" s="5">
        <f>IF(ISNUMBER(K510), INDEX('Two Thirds Deration'!$J:$J, MATCH(K510,'Two Thirds Deration'!$A:$A, 0)), "")</f>
        <v>0.54809918545997849</v>
      </c>
    </row>
    <row r="511" spans="1:15" x14ac:dyDescent="0.3">
      <c r="A511">
        <v>2013</v>
      </c>
      <c r="B511">
        <v>245</v>
      </c>
      <c r="C511">
        <v>37</v>
      </c>
      <c r="D511" s="3">
        <v>2.0376326612794835</v>
      </c>
      <c r="E511" s="3" t="s">
        <v>13</v>
      </c>
      <c r="F511" s="3" t="s">
        <v>8</v>
      </c>
      <c r="J511" s="4" t="str">
        <f t="shared" si="7"/>
        <v>#506</v>
      </c>
      <c r="K511" s="2">
        <v>2252</v>
      </c>
      <c r="L511" s="3">
        <v>581.14285714285711</v>
      </c>
      <c r="M511" s="3">
        <v>0.54602319622372375</v>
      </c>
      <c r="N511" s="5">
        <f>IF(ISNUMBER(K511), INDEX('One Half Deration'!$J:$J, MATCH(K511,'One Half Deration'!$A:$A, 0)), "")</f>
        <v>1.6303734402924157</v>
      </c>
      <c r="O511" s="5">
        <f>IF(ISNUMBER(K511), INDEX('Two Thirds Deration'!$J:$J, MATCH(K511,'Two Thirds Deration'!$A:$A, 0)), "")</f>
        <v>1.3350147648115411</v>
      </c>
    </row>
    <row r="512" spans="1:15" x14ac:dyDescent="0.3">
      <c r="A512">
        <v>2011</v>
      </c>
      <c r="B512">
        <v>1279</v>
      </c>
      <c r="C512">
        <v>113</v>
      </c>
      <c r="D512" s="3">
        <v>2.037525121575861</v>
      </c>
      <c r="E512" s="3" t="s">
        <v>11</v>
      </c>
      <c r="F512" s="3" t="s">
        <v>8</v>
      </c>
      <c r="J512" s="4" t="str">
        <f t="shared" si="7"/>
        <v>#507</v>
      </c>
      <c r="K512" s="2">
        <v>339</v>
      </c>
      <c r="L512" s="3">
        <v>620.42857142857144</v>
      </c>
      <c r="M512" s="3">
        <v>0.54440829688219183</v>
      </c>
      <c r="N512" s="5">
        <f>IF(ISNUMBER(K512), INDEX('One Half Deration'!$J:$J, MATCH(K512,'One Half Deration'!$A:$A, 0)), "")</f>
        <v>0.4335593954156064</v>
      </c>
      <c r="O512" s="5">
        <f>IF(ISNUMBER(K512), INDEX('Two Thirds Deration'!$J:$J, MATCH(K512,'Two Thirds Deration'!$A:$A, 0)), "")</f>
        <v>0.41722435447954032</v>
      </c>
    </row>
    <row r="513" spans="1:15" x14ac:dyDescent="0.3">
      <c r="A513">
        <v>2013</v>
      </c>
      <c r="B513">
        <v>1718</v>
      </c>
      <c r="C513">
        <v>38</v>
      </c>
      <c r="D513" s="3">
        <v>2.0373497609945375</v>
      </c>
      <c r="E513" s="3" t="s">
        <v>13</v>
      </c>
      <c r="F513" s="3" t="s">
        <v>8</v>
      </c>
      <c r="J513" s="4" t="str">
        <f t="shared" si="7"/>
        <v>#508</v>
      </c>
      <c r="K513" s="2">
        <v>1706</v>
      </c>
      <c r="L513" s="3">
        <v>578.57142857142856</v>
      </c>
      <c r="M513" s="3">
        <v>0.54397313944576031</v>
      </c>
      <c r="N513" s="5">
        <f>IF(ISNUMBER(K513), INDEX('One Half Deration'!$J:$J, MATCH(K513,'One Half Deration'!$A:$A, 0)), "")</f>
        <v>0.90278941991174144</v>
      </c>
      <c r="O513" s="5">
        <f>IF(ISNUMBER(K513), INDEX('Two Thirds Deration'!$J:$J, MATCH(K513,'Two Thirds Deration'!$A:$A, 0)), "")</f>
        <v>0.79196377551098895</v>
      </c>
    </row>
    <row r="514" spans="1:15" x14ac:dyDescent="0.3">
      <c r="A514">
        <v>2009</v>
      </c>
      <c r="B514">
        <v>2587</v>
      </c>
      <c r="C514">
        <v>45</v>
      </c>
      <c r="D514" s="3">
        <v>2.0371680508423657</v>
      </c>
      <c r="E514" s="3" t="s">
        <v>14</v>
      </c>
      <c r="F514" s="3" t="s">
        <v>8</v>
      </c>
      <c r="J514" s="4" t="str">
        <f t="shared" si="7"/>
        <v>#509</v>
      </c>
      <c r="K514" s="2">
        <v>4909</v>
      </c>
      <c r="L514" s="3">
        <v>700</v>
      </c>
      <c r="M514" s="3">
        <v>0.54158573477508976</v>
      </c>
      <c r="N514" s="5">
        <f>IF(ISNUMBER(K514), INDEX('One Half Deration'!$J:$J, MATCH(K514,'One Half Deration'!$A:$A, 0)), "")</f>
        <v>0.54158573477508976</v>
      </c>
      <c r="O514" s="5">
        <f>IF(ISNUMBER(K514), INDEX('Two Thirds Deration'!$J:$J, MATCH(K514,'Two Thirds Deration'!$A:$A, 0)), "")</f>
        <v>0.54158573477508976</v>
      </c>
    </row>
    <row r="515" spans="1:15" x14ac:dyDescent="0.3">
      <c r="A515">
        <v>2014</v>
      </c>
      <c r="B515">
        <v>537</v>
      </c>
      <c r="C515">
        <v>108</v>
      </c>
      <c r="D515" s="3">
        <v>2.0354600011283321</v>
      </c>
      <c r="E515" s="3" t="s">
        <v>28</v>
      </c>
      <c r="F515" s="3" t="s">
        <v>8</v>
      </c>
      <c r="J515" s="4" t="str">
        <f t="shared" si="7"/>
        <v>#510</v>
      </c>
      <c r="K515" s="2">
        <v>5318</v>
      </c>
      <c r="L515" s="3">
        <v>700</v>
      </c>
      <c r="M515" s="3">
        <v>0.54158573477508976</v>
      </c>
      <c r="N515" s="5">
        <f>IF(ISNUMBER(K515), INDEX('One Half Deration'!$J:$J, MATCH(K515,'One Half Deration'!$A:$A, 0)), "")</f>
        <v>0.54158573477508976</v>
      </c>
      <c r="O515" s="5">
        <f>IF(ISNUMBER(K515), INDEX('Two Thirds Deration'!$J:$J, MATCH(K515,'Two Thirds Deration'!$A:$A, 0)), "")</f>
        <v>0.54158573477508976</v>
      </c>
    </row>
    <row r="516" spans="1:15" x14ac:dyDescent="0.3">
      <c r="A516">
        <v>2011</v>
      </c>
      <c r="B516">
        <v>340</v>
      </c>
      <c r="C516">
        <v>114</v>
      </c>
      <c r="D516" s="3">
        <v>2.0323879914771799</v>
      </c>
      <c r="E516" s="3" t="s">
        <v>10</v>
      </c>
      <c r="F516" s="3" t="s">
        <v>8</v>
      </c>
      <c r="J516" s="4" t="str">
        <f t="shared" si="7"/>
        <v>#511</v>
      </c>
      <c r="K516" s="2">
        <v>2365</v>
      </c>
      <c r="L516" s="3">
        <v>365</v>
      </c>
      <c r="M516" s="3">
        <v>0.54075177920348072</v>
      </c>
      <c r="N516" s="5">
        <f>IF(ISNUMBER(K516), INDEX('One Half Deration'!$J:$J, MATCH(K516,'One Half Deration'!$A:$A, 0)), "")</f>
        <v>0.54075177920348072</v>
      </c>
      <c r="O516" s="5">
        <f>IF(ISNUMBER(K516), INDEX('Two Thirds Deration'!$J:$J, MATCH(K516,'Two Thirds Deration'!$A:$A, 0)), "")</f>
        <v>0.54075177920348072</v>
      </c>
    </row>
    <row r="517" spans="1:15" x14ac:dyDescent="0.3">
      <c r="A517">
        <v>2008</v>
      </c>
      <c r="B517">
        <v>2171</v>
      </c>
      <c r="C517">
        <v>54</v>
      </c>
      <c r="D517" s="3">
        <v>2.0297297952021642</v>
      </c>
      <c r="E517" s="3" t="s">
        <v>19</v>
      </c>
      <c r="F517" s="3" t="s">
        <v>8</v>
      </c>
      <c r="J517" s="4" t="str">
        <f t="shared" si="7"/>
        <v>#512</v>
      </c>
      <c r="K517" s="2">
        <v>1197</v>
      </c>
      <c r="L517" s="3">
        <v>685</v>
      </c>
      <c r="M517" s="3">
        <v>0.53966936498819595</v>
      </c>
      <c r="N517" s="5">
        <f>IF(ISNUMBER(K517), INDEX('One Half Deration'!$J:$J, MATCH(K517,'One Half Deration'!$A:$A, 0)), "")</f>
        <v>0.57000308020877866</v>
      </c>
      <c r="O517" s="5">
        <f>IF(ISNUMBER(K517), INDEX('Two Thirds Deration'!$J:$J, MATCH(K517,'Two Thirds Deration'!$A:$A, 0)), "")</f>
        <v>0.60176361185390481</v>
      </c>
    </row>
    <row r="518" spans="1:15" x14ac:dyDescent="0.3">
      <c r="A518">
        <v>2008</v>
      </c>
      <c r="B518">
        <v>126</v>
      </c>
      <c r="C518">
        <v>55</v>
      </c>
      <c r="D518" s="3">
        <v>2.0295492846250078</v>
      </c>
      <c r="E518" s="3" t="s">
        <v>42</v>
      </c>
      <c r="F518" s="3" t="s">
        <v>8</v>
      </c>
      <c r="J518" s="4" t="str">
        <f t="shared" ref="J518:J521" si="8">IF(ISNUMBER(K518), CONCATENATE("#", ROW(J518)-5), "")</f>
        <v>#513</v>
      </c>
      <c r="K518" s="2">
        <v>308</v>
      </c>
      <c r="L518" s="3">
        <v>583</v>
      </c>
      <c r="M518" s="3">
        <v>0.53863983357740852</v>
      </c>
      <c r="N518" s="5">
        <f>IF(ISNUMBER(K518), INDEX('One Half Deration'!$J:$J, MATCH(K518,'One Half Deration'!$A:$A, 0)), "")</f>
        <v>0.75300197636399091</v>
      </c>
      <c r="O518" s="5">
        <f>IF(ISNUMBER(K518), INDEX('Two Thirds Deration'!$J:$J, MATCH(K518,'Two Thirds Deration'!$A:$A, 0)), "")</f>
        <v>0.71122906856064583</v>
      </c>
    </row>
    <row r="519" spans="1:15" x14ac:dyDescent="0.3">
      <c r="A519">
        <v>2012</v>
      </c>
      <c r="B519">
        <v>175</v>
      </c>
      <c r="C519">
        <v>94</v>
      </c>
      <c r="D519" s="3">
        <v>2.0287039401480009</v>
      </c>
      <c r="E519" s="3" t="s">
        <v>18</v>
      </c>
      <c r="F519" s="3" t="s">
        <v>8</v>
      </c>
      <c r="J519" s="4" t="str">
        <f t="shared" si="8"/>
        <v>#514</v>
      </c>
      <c r="K519" s="2">
        <v>3664</v>
      </c>
      <c r="L519" s="3">
        <v>440</v>
      </c>
      <c r="M519" s="3">
        <v>0.53690552441931627</v>
      </c>
      <c r="N519" s="5">
        <f>IF(ISNUMBER(K519), INDEX('One Half Deration'!$J:$J, MATCH(K519,'One Half Deration'!$A:$A, 0)), "")</f>
        <v>0.53690552441931627</v>
      </c>
      <c r="O519" s="5">
        <f>IF(ISNUMBER(K519), INDEX('Two Thirds Deration'!$J:$J, MATCH(K519,'Two Thirds Deration'!$A:$A, 0)), "")</f>
        <v>0.53690552441931627</v>
      </c>
    </row>
    <row r="520" spans="1:15" x14ac:dyDescent="0.3">
      <c r="A520">
        <v>2008</v>
      </c>
      <c r="B520">
        <v>836</v>
      </c>
      <c r="C520">
        <v>56</v>
      </c>
      <c r="D520" s="3">
        <v>2.0266719620339586</v>
      </c>
      <c r="E520" s="3" t="s">
        <v>27</v>
      </c>
      <c r="F520" s="3" t="s">
        <v>8</v>
      </c>
      <c r="J520" s="4" t="str">
        <f t="shared" si="8"/>
        <v>#515</v>
      </c>
      <c r="K520" s="2">
        <v>3618</v>
      </c>
      <c r="L520" s="3">
        <v>612</v>
      </c>
      <c r="M520" s="3">
        <v>0.53683734741725353</v>
      </c>
      <c r="N520" s="5">
        <f>IF(ISNUMBER(K520), INDEX('One Half Deration'!$J:$J, MATCH(K520,'One Half Deration'!$A:$A, 0)), "")</f>
        <v>0.94009002278163556</v>
      </c>
      <c r="O520" s="5">
        <f>IF(ISNUMBER(K520), INDEX('Two Thirds Deration'!$J:$J, MATCH(K520,'Two Thirds Deration'!$A:$A, 0)), "")</f>
        <v>0.79463822962401331</v>
      </c>
    </row>
    <row r="521" spans="1:15" x14ac:dyDescent="0.3">
      <c r="A521">
        <v>2012</v>
      </c>
      <c r="B521">
        <v>3539</v>
      </c>
      <c r="C521">
        <v>95</v>
      </c>
      <c r="D521" s="3">
        <v>2.0266126472167807</v>
      </c>
      <c r="E521" s="3" t="s">
        <v>13</v>
      </c>
      <c r="F521" s="3" t="s">
        <v>8</v>
      </c>
      <c r="J521" s="4" t="str">
        <f t="shared" si="8"/>
        <v>#516</v>
      </c>
      <c r="K521" s="2">
        <v>3418</v>
      </c>
      <c r="L521" s="3">
        <v>531</v>
      </c>
      <c r="M521" s="3">
        <v>0.53658793294510099</v>
      </c>
      <c r="N521" s="5">
        <f>IF(ISNUMBER(K521), INDEX('One Half Deration'!$J:$J, MATCH(K521,'One Half Deration'!$A:$A, 0)), "")</f>
        <v>0.67830254117906608</v>
      </c>
      <c r="O521" s="5">
        <f>IF(ISNUMBER(K521), INDEX('Two Thirds Deration'!$J:$J, MATCH(K521,'Two Thirds Deration'!$A:$A, 0)), "")</f>
        <v>0.62353829413417272</v>
      </c>
    </row>
    <row r="522" spans="1:15" x14ac:dyDescent="0.3">
      <c r="A522">
        <v>2010</v>
      </c>
      <c r="B522">
        <v>975</v>
      </c>
      <c r="C522">
        <v>65</v>
      </c>
      <c r="D522" s="3">
        <v>2.0236259051728278</v>
      </c>
      <c r="E522" s="3" t="s">
        <v>26</v>
      </c>
      <c r="F522" s="3" t="s">
        <v>8</v>
      </c>
      <c r="J522" s="4" t="str">
        <f>IF(ISNUMBER(K522), CONCATENATE("#", ROW(J522)-5), "")</f>
        <v>#517</v>
      </c>
      <c r="K522" s="2">
        <v>2200</v>
      </c>
      <c r="L522" s="3">
        <v>618.28571428571433</v>
      </c>
      <c r="M522" s="3">
        <v>0.53642217247768131</v>
      </c>
      <c r="N522" s="5">
        <f>IF(ISNUMBER(K522), INDEX('One Half Deration'!$J:$J, MATCH(K522,'One Half Deration'!$A:$A, 0)), "")</f>
        <v>0.74078271380308636</v>
      </c>
      <c r="O522" s="5">
        <f>IF(ISNUMBER(K522), INDEX('Two Thirds Deration'!$J:$J, MATCH(K522,'Two Thirds Deration'!$A:$A, 0)), "")</f>
        <v>0.59273001580155382</v>
      </c>
    </row>
    <row r="523" spans="1:15" x14ac:dyDescent="0.3">
      <c r="A523">
        <v>2010</v>
      </c>
      <c r="B523">
        <v>3360</v>
      </c>
      <c r="C523">
        <v>66</v>
      </c>
      <c r="D523" s="3">
        <v>2.0223378975457611</v>
      </c>
      <c r="E523" s="3" t="s">
        <v>51</v>
      </c>
      <c r="F523" s="3" t="s">
        <v>6</v>
      </c>
      <c r="J523" s="4" t="str">
        <f t="shared" ref="J523:J586" si="9">IF(ISNUMBER(K523), CONCATENATE("#", ROW(J523)-5), "")</f>
        <v>#518</v>
      </c>
      <c r="K523" s="2">
        <v>4391</v>
      </c>
      <c r="L523" s="3">
        <v>559.66666666666663</v>
      </c>
      <c r="M523" s="3">
        <v>0.5356618225664953</v>
      </c>
      <c r="N523" s="5">
        <f>IF(ISNUMBER(K523), INDEX('One Half Deration'!$J:$J, MATCH(K523,'One Half Deration'!$A:$A, 0)), "")</f>
        <v>0.63597828519741972</v>
      </c>
      <c r="O523" s="5">
        <f>IF(ISNUMBER(K523), INDEX('Two Thirds Deration'!$J:$J, MATCH(K523,'Two Thirds Deration'!$A:$A, 0)), "")</f>
        <v>0.59569374082861648</v>
      </c>
    </row>
    <row r="524" spans="1:15" x14ac:dyDescent="0.3">
      <c r="A524">
        <v>2011</v>
      </c>
      <c r="B524">
        <v>558</v>
      </c>
      <c r="C524">
        <v>115</v>
      </c>
      <c r="D524" s="3">
        <v>2.0199407023895097</v>
      </c>
      <c r="E524" s="3" t="s">
        <v>18</v>
      </c>
      <c r="F524" s="3" t="s">
        <v>8</v>
      </c>
      <c r="J524" s="4" t="str">
        <f t="shared" si="9"/>
        <v>#519</v>
      </c>
      <c r="K524" s="2">
        <v>181</v>
      </c>
      <c r="L524" s="3">
        <v>536.85714285714289</v>
      </c>
      <c r="M524" s="3">
        <v>0.53482999157220112</v>
      </c>
      <c r="N524" s="5">
        <f>IF(ISNUMBER(K524), INDEX('One Half Deration'!$J:$J, MATCH(K524,'One Half Deration'!$A:$A, 0)), "")</f>
        <v>0.74490333889863447</v>
      </c>
      <c r="O524" s="5">
        <f>IF(ISNUMBER(K524), INDEX('Two Thirds Deration'!$J:$J, MATCH(K524,'Two Thirds Deration'!$A:$A, 0)), "")</f>
        <v>0.6549111092639216</v>
      </c>
    </row>
    <row r="525" spans="1:15" x14ac:dyDescent="0.3">
      <c r="A525">
        <v>2010</v>
      </c>
      <c r="B525">
        <v>968</v>
      </c>
      <c r="C525">
        <v>67</v>
      </c>
      <c r="D525" s="3">
        <v>2.0199103870960036</v>
      </c>
      <c r="E525" s="3" t="s">
        <v>7</v>
      </c>
      <c r="F525" s="3" t="s">
        <v>8</v>
      </c>
      <c r="J525" s="4" t="str">
        <f t="shared" si="9"/>
        <v>#520</v>
      </c>
      <c r="K525" s="2">
        <v>4096</v>
      </c>
      <c r="L525" s="3">
        <v>577</v>
      </c>
      <c r="M525" s="3">
        <v>0.53407533843135724</v>
      </c>
      <c r="N525" s="5">
        <f>IF(ISNUMBER(K525), INDEX('One Half Deration'!$J:$J, MATCH(K525,'One Half Deration'!$A:$A, 0)), "")</f>
        <v>0.69767571689546781</v>
      </c>
      <c r="O525" s="5">
        <f>IF(ISNUMBER(K525), INDEX('Two Thirds Deration'!$J:$J, MATCH(K525,'Two Thirds Deration'!$A:$A, 0)), "")</f>
        <v>0.63117803875527789</v>
      </c>
    </row>
    <row r="526" spans="1:15" x14ac:dyDescent="0.3">
      <c r="A526">
        <v>2010</v>
      </c>
      <c r="B526">
        <v>2358</v>
      </c>
      <c r="C526">
        <v>68</v>
      </c>
      <c r="D526" s="3">
        <v>2.0194233450741228</v>
      </c>
      <c r="E526" s="3" t="s">
        <v>9</v>
      </c>
      <c r="F526" s="3" t="s">
        <v>8</v>
      </c>
      <c r="J526" s="4" t="str">
        <f t="shared" si="9"/>
        <v>#521</v>
      </c>
      <c r="K526" s="2">
        <v>1111</v>
      </c>
      <c r="L526" s="3">
        <v>571.14285714285711</v>
      </c>
      <c r="M526" s="3">
        <v>0.53325599225776965</v>
      </c>
      <c r="N526" s="5">
        <f>IF(ISNUMBER(K526), INDEX('One Half Deration'!$J:$J, MATCH(K526,'One Half Deration'!$A:$A, 0)), "")</f>
        <v>0.75479596697921991</v>
      </c>
      <c r="O526" s="5">
        <f>IF(ISNUMBER(K526), INDEX('Two Thirds Deration'!$J:$J, MATCH(K526,'Two Thirds Deration'!$A:$A, 0)), "")</f>
        <v>0.63118604566031578</v>
      </c>
    </row>
    <row r="527" spans="1:15" x14ac:dyDescent="0.3">
      <c r="A527">
        <v>2012</v>
      </c>
      <c r="B527">
        <v>670</v>
      </c>
      <c r="C527">
        <v>96</v>
      </c>
      <c r="D527" s="3">
        <v>2.018952383810269</v>
      </c>
      <c r="E527" s="3" t="s">
        <v>7</v>
      </c>
      <c r="F527" s="3" t="s">
        <v>8</v>
      </c>
      <c r="J527" s="4" t="str">
        <f t="shared" si="9"/>
        <v>#522</v>
      </c>
      <c r="K527" s="2">
        <v>314</v>
      </c>
      <c r="L527" s="3">
        <v>591</v>
      </c>
      <c r="M527" s="3">
        <v>0.5311537755887511</v>
      </c>
      <c r="N527" s="5">
        <f>IF(ISNUMBER(K527), INDEX('One Half Deration'!$J:$J, MATCH(K527,'One Half Deration'!$A:$A, 0)), "")</f>
        <v>1.3257216655237209</v>
      </c>
      <c r="O527" s="5">
        <f>IF(ISNUMBER(K527), INDEX('Two Thirds Deration'!$J:$J, MATCH(K527,'Two Thirds Deration'!$A:$A, 0)), "")</f>
        <v>1.0619025642625335</v>
      </c>
    </row>
    <row r="528" spans="1:15" x14ac:dyDescent="0.3">
      <c r="A528">
        <v>2010</v>
      </c>
      <c r="B528">
        <v>2062</v>
      </c>
      <c r="C528">
        <v>69</v>
      </c>
      <c r="D528" s="3">
        <v>2.0159670274093142</v>
      </c>
      <c r="E528" s="3" t="s">
        <v>28</v>
      </c>
      <c r="F528" s="3" t="s">
        <v>8</v>
      </c>
      <c r="J528" s="4" t="str">
        <f t="shared" si="9"/>
        <v>#523</v>
      </c>
      <c r="K528" s="2">
        <v>2648</v>
      </c>
      <c r="L528" s="3">
        <v>576.85714285714289</v>
      </c>
      <c r="M528" s="3">
        <v>0.52750620863834885</v>
      </c>
      <c r="N528" s="5">
        <f>IF(ISNUMBER(K528), INDEX('One Half Deration'!$J:$J, MATCH(K528,'One Half Deration'!$A:$A, 0)), "")</f>
        <v>0.65774609306680365</v>
      </c>
      <c r="O528" s="5">
        <f>IF(ISNUMBER(K528), INDEX('Two Thirds Deration'!$J:$J, MATCH(K528,'Two Thirds Deration'!$A:$A, 0)), "")</f>
        <v>0.68058683076380844</v>
      </c>
    </row>
    <row r="529" spans="1:15" x14ac:dyDescent="0.3">
      <c r="A529">
        <v>2009</v>
      </c>
      <c r="B529">
        <v>2377</v>
      </c>
      <c r="C529">
        <v>46</v>
      </c>
      <c r="D529" s="3">
        <v>2.0155396942913475</v>
      </c>
      <c r="E529" s="3" t="s">
        <v>27</v>
      </c>
      <c r="F529" s="3" t="s">
        <v>8</v>
      </c>
      <c r="J529" s="4" t="str">
        <f t="shared" si="9"/>
        <v>#524</v>
      </c>
      <c r="K529" s="2">
        <v>5316</v>
      </c>
      <c r="L529" s="3">
        <v>707</v>
      </c>
      <c r="M529" s="3">
        <v>0.52698761490844592</v>
      </c>
      <c r="N529" s="5">
        <f>IF(ISNUMBER(K529), INDEX('One Half Deration'!$J:$J, MATCH(K529,'One Half Deration'!$A:$A, 0)), "")</f>
        <v>0.52698761490844592</v>
      </c>
      <c r="O529" s="5">
        <f>IF(ISNUMBER(K529), INDEX('Two Thirds Deration'!$J:$J, MATCH(K529,'Two Thirds Deration'!$A:$A, 0)), "")</f>
        <v>0.52698761490844592</v>
      </c>
    </row>
    <row r="530" spans="1:15" x14ac:dyDescent="0.3">
      <c r="A530">
        <v>2009</v>
      </c>
      <c r="B530">
        <v>118</v>
      </c>
      <c r="C530">
        <v>47</v>
      </c>
      <c r="D530" s="3">
        <v>2.0126794410531419</v>
      </c>
      <c r="E530" s="3" t="s">
        <v>14</v>
      </c>
      <c r="F530" s="3" t="s">
        <v>8</v>
      </c>
      <c r="J530" s="4" t="str">
        <f t="shared" si="9"/>
        <v>#525</v>
      </c>
      <c r="K530" s="2">
        <v>2177</v>
      </c>
      <c r="L530" s="3">
        <v>570.85714285714289</v>
      </c>
      <c r="M530" s="3">
        <v>0.52671927974478749</v>
      </c>
      <c r="N530" s="5">
        <f>IF(ISNUMBER(K530), INDEX('One Half Deration'!$J:$J, MATCH(K530,'One Half Deration'!$A:$A, 0)), "")</f>
        <v>0.41528325345956357</v>
      </c>
      <c r="O530" s="5">
        <f>IF(ISNUMBER(K530), INDEX('Two Thirds Deration'!$J:$J, MATCH(K530,'Two Thirds Deration'!$A:$A, 0)), "")</f>
        <v>0.45120969672292621</v>
      </c>
    </row>
    <row r="531" spans="1:15" x14ac:dyDescent="0.3">
      <c r="A531">
        <v>2010</v>
      </c>
      <c r="B531">
        <v>687</v>
      </c>
      <c r="C531">
        <v>70</v>
      </c>
      <c r="D531" s="3">
        <v>2.0121229369014348</v>
      </c>
      <c r="E531" s="3" t="s">
        <v>7</v>
      </c>
      <c r="F531" s="3" t="s">
        <v>8</v>
      </c>
      <c r="J531" s="4" t="str">
        <f t="shared" si="9"/>
        <v>#526</v>
      </c>
      <c r="K531" s="2">
        <v>4521</v>
      </c>
      <c r="L531" s="3">
        <v>638</v>
      </c>
      <c r="M531" s="3">
        <v>0.52562496464627961</v>
      </c>
      <c r="N531" s="5">
        <f>IF(ISNUMBER(K531), INDEX('One Half Deration'!$J:$J, MATCH(K531,'One Half Deration'!$A:$A, 0)), "")</f>
        <v>0.37198791614131443</v>
      </c>
      <c r="O531" s="5">
        <f>IF(ISNUMBER(K531), INDEX('Two Thirds Deration'!$J:$J, MATCH(K531,'Two Thirds Deration'!$A:$A, 0)), "")</f>
        <v>0.43344273554330048</v>
      </c>
    </row>
    <row r="532" spans="1:15" x14ac:dyDescent="0.3">
      <c r="A532">
        <v>2012</v>
      </c>
      <c r="B532">
        <v>2046</v>
      </c>
      <c r="C532">
        <v>97</v>
      </c>
      <c r="D532" s="3">
        <v>2.0118627582250963</v>
      </c>
      <c r="E532" s="3" t="s">
        <v>17</v>
      </c>
      <c r="F532" s="3" t="s">
        <v>8</v>
      </c>
      <c r="J532" s="4" t="str">
        <f t="shared" si="9"/>
        <v>#527</v>
      </c>
      <c r="K532" s="2">
        <v>386</v>
      </c>
      <c r="L532" s="3">
        <v>616</v>
      </c>
      <c r="M532" s="3">
        <v>0.52478380229391985</v>
      </c>
      <c r="N532" s="5">
        <f>IF(ISNUMBER(K532), INDEX('One Half Deration'!$J:$J, MATCH(K532,'One Half Deration'!$A:$A, 0)), "")</f>
        <v>8.4665862843793252E-2</v>
      </c>
      <c r="O532" s="5">
        <f>IF(ISNUMBER(K532), INDEX('Two Thirds Deration'!$J:$J, MATCH(K532,'Two Thirds Deration'!$A:$A, 0)), "")</f>
        <v>0.25292899846551919</v>
      </c>
    </row>
    <row r="533" spans="1:15" x14ac:dyDescent="0.3">
      <c r="A533">
        <v>2014</v>
      </c>
      <c r="B533">
        <v>108</v>
      </c>
      <c r="C533">
        <v>109</v>
      </c>
      <c r="D533" s="3">
        <v>2.0111298013505921</v>
      </c>
      <c r="E533" s="3" t="s">
        <v>20</v>
      </c>
      <c r="F533" s="3" t="s">
        <v>8</v>
      </c>
      <c r="J533" s="4" t="str">
        <f t="shared" si="9"/>
        <v>#528</v>
      </c>
      <c r="K533" s="2">
        <v>1559</v>
      </c>
      <c r="L533" s="3">
        <v>590.71428571428567</v>
      </c>
      <c r="M533" s="3">
        <v>0.52469435995202029</v>
      </c>
      <c r="N533" s="5">
        <f>IF(ISNUMBER(K533), INDEX('One Half Deration'!$J:$J, MATCH(K533,'One Half Deration'!$A:$A, 0)), "")</f>
        <v>0.65328568515317476</v>
      </c>
      <c r="O533" s="5">
        <f>IF(ISNUMBER(K533), INDEX('Two Thirds Deration'!$J:$J, MATCH(K533,'Two Thirds Deration'!$A:$A, 0)), "")</f>
        <v>0.63826614919534042</v>
      </c>
    </row>
    <row r="534" spans="1:15" x14ac:dyDescent="0.3">
      <c r="A534">
        <v>2014</v>
      </c>
      <c r="B534">
        <v>3990</v>
      </c>
      <c r="C534">
        <v>109</v>
      </c>
      <c r="D534" s="3">
        <v>2.0111298013505921</v>
      </c>
      <c r="E534" s="3" t="s">
        <v>51</v>
      </c>
      <c r="F534" s="3" t="s">
        <v>6</v>
      </c>
      <c r="J534" s="4" t="str">
        <f t="shared" si="9"/>
        <v>#529</v>
      </c>
      <c r="K534" s="2">
        <v>2170</v>
      </c>
      <c r="L534" s="3">
        <v>523.57142857142856</v>
      </c>
      <c r="M534" s="3">
        <v>0.52210613027782737</v>
      </c>
      <c r="N534" s="5">
        <f>IF(ISNUMBER(K534), INDEX('One Half Deration'!$J:$J, MATCH(K534,'One Half Deration'!$A:$A, 0)), "")</f>
        <v>0.36640821735561174</v>
      </c>
      <c r="O534" s="5">
        <f>IF(ISNUMBER(K534), INDEX('Two Thirds Deration'!$J:$J, MATCH(K534,'Two Thirds Deration'!$A:$A, 0)), "")</f>
        <v>0.44610956078578273</v>
      </c>
    </row>
    <row r="535" spans="1:15" x14ac:dyDescent="0.3">
      <c r="A535">
        <v>2012</v>
      </c>
      <c r="B535">
        <v>68</v>
      </c>
      <c r="C535">
        <v>98</v>
      </c>
      <c r="D535" s="3">
        <v>2.0108172347969178</v>
      </c>
      <c r="E535" s="3" t="s">
        <v>13</v>
      </c>
      <c r="F535" s="3" t="s">
        <v>8</v>
      </c>
      <c r="J535" s="4" t="str">
        <f t="shared" si="9"/>
        <v>#530</v>
      </c>
      <c r="K535" s="2">
        <v>279</v>
      </c>
      <c r="L535" s="3">
        <v>612</v>
      </c>
      <c r="M535" s="3">
        <v>0.52172170820674357</v>
      </c>
      <c r="N535" s="5">
        <f>IF(ISNUMBER(K535), INDEX('One Half Deration'!$J:$J, MATCH(K535,'One Half Deration'!$A:$A, 0)), "")</f>
        <v>0.73336472099713801</v>
      </c>
      <c r="O535" s="5">
        <f>IF(ISNUMBER(K535), INDEX('Two Thirds Deration'!$J:$J, MATCH(K535,'Two Thirds Deration'!$A:$A, 0)), "")</f>
        <v>0.67903519821313785</v>
      </c>
    </row>
    <row r="536" spans="1:15" x14ac:dyDescent="0.3">
      <c r="A536">
        <v>2010</v>
      </c>
      <c r="B536">
        <v>3165</v>
      </c>
      <c r="C536">
        <v>71</v>
      </c>
      <c r="D536" s="3">
        <v>2.0102441190698359</v>
      </c>
      <c r="E536" s="3" t="s">
        <v>31</v>
      </c>
      <c r="F536" s="3" t="s">
        <v>8</v>
      </c>
      <c r="J536" s="4" t="str">
        <f t="shared" si="9"/>
        <v>#531</v>
      </c>
      <c r="K536" s="2">
        <v>2386</v>
      </c>
      <c r="L536" s="3">
        <v>629.28571428571433</v>
      </c>
      <c r="M536" s="3">
        <v>0.52129346222085948</v>
      </c>
      <c r="N536" s="5">
        <f>IF(ISNUMBER(K536), INDEX('One Half Deration'!$J:$J, MATCH(K536,'One Half Deration'!$A:$A, 0)), "")</f>
        <v>0.34337121718299052</v>
      </c>
      <c r="O536" s="5">
        <f>IF(ISNUMBER(K536), INDEX('Two Thirds Deration'!$J:$J, MATCH(K536,'Two Thirds Deration'!$A:$A, 0)), "")</f>
        <v>0.40388860260070275</v>
      </c>
    </row>
    <row r="537" spans="1:15" x14ac:dyDescent="0.3">
      <c r="A537">
        <v>2010</v>
      </c>
      <c r="B537">
        <v>1657</v>
      </c>
      <c r="C537">
        <v>72</v>
      </c>
      <c r="D537" s="3">
        <v>2.0083123979888775</v>
      </c>
      <c r="E537" s="3" t="s">
        <v>68</v>
      </c>
      <c r="F537" s="3" t="s">
        <v>35</v>
      </c>
      <c r="J537" s="4" t="str">
        <f t="shared" si="9"/>
        <v>#532</v>
      </c>
      <c r="K537" s="2">
        <v>4048</v>
      </c>
      <c r="L537" s="3">
        <v>735.66666666666663</v>
      </c>
      <c r="M537" s="3">
        <v>0.51876487319320075</v>
      </c>
      <c r="N537" s="5">
        <f>IF(ISNUMBER(K537), INDEX('One Half Deration'!$J:$J, MATCH(K537,'One Half Deration'!$A:$A, 0)), "")</f>
        <v>0.86651099488071137</v>
      </c>
      <c r="O537" s="5">
        <f>IF(ISNUMBER(K537), INDEX('Two Thirds Deration'!$J:$J, MATCH(K537,'Two Thirds Deration'!$A:$A, 0)), "")</f>
        <v>0.71489306541779107</v>
      </c>
    </row>
    <row r="538" spans="1:15" x14ac:dyDescent="0.3">
      <c r="A538">
        <v>2009</v>
      </c>
      <c r="B538">
        <v>1047</v>
      </c>
      <c r="C538">
        <v>48</v>
      </c>
      <c r="D538" s="3">
        <v>2.0072454620710229</v>
      </c>
      <c r="E538" s="3" t="s">
        <v>7</v>
      </c>
      <c r="F538" s="3" t="s">
        <v>8</v>
      </c>
      <c r="J538" s="4" t="str">
        <f t="shared" si="9"/>
        <v>#533</v>
      </c>
      <c r="K538" s="2">
        <v>4810</v>
      </c>
      <c r="L538" s="3">
        <v>558.5</v>
      </c>
      <c r="M538" s="3">
        <v>0.51814701453140943</v>
      </c>
      <c r="N538" s="5">
        <f>IF(ISNUMBER(K538), INDEX('One Half Deration'!$J:$J, MATCH(K538,'One Half Deration'!$A:$A, 0)), "")</f>
        <v>0.50811777477562692</v>
      </c>
      <c r="O538" s="5">
        <f>IF(ISNUMBER(K538), INDEX('Two Thirds Deration'!$J:$J, MATCH(K538,'Two Thirds Deration'!$A:$A, 0)), "")</f>
        <v>0.51212947067794001</v>
      </c>
    </row>
    <row r="539" spans="1:15" x14ac:dyDescent="0.3">
      <c r="A539">
        <v>2008</v>
      </c>
      <c r="B539">
        <v>337</v>
      </c>
      <c r="C539">
        <v>57</v>
      </c>
      <c r="D539" s="3">
        <v>2.0065398568028492</v>
      </c>
      <c r="E539" s="3" t="s">
        <v>48</v>
      </c>
      <c r="F539" s="3" t="s">
        <v>8</v>
      </c>
      <c r="J539" s="4" t="str">
        <f t="shared" si="9"/>
        <v>#534</v>
      </c>
      <c r="K539" s="2">
        <v>1102</v>
      </c>
      <c r="L539" s="3">
        <v>579.14285714285711</v>
      </c>
      <c r="M539" s="3">
        <v>0.5176103027058595</v>
      </c>
      <c r="N539" s="5">
        <f>IF(ISNUMBER(K539), INDEX('One Half Deration'!$J:$J, MATCH(K539,'One Half Deration'!$A:$A, 0)), "")</f>
        <v>0.87644441418010066</v>
      </c>
      <c r="O539" s="5">
        <f>IF(ISNUMBER(K539), INDEX('Two Thirds Deration'!$J:$J, MATCH(K539,'Two Thirds Deration'!$A:$A, 0)), "")</f>
        <v>0.75175474275278453</v>
      </c>
    </row>
    <row r="540" spans="1:15" x14ac:dyDescent="0.3">
      <c r="A540">
        <v>2008</v>
      </c>
      <c r="B540">
        <v>435</v>
      </c>
      <c r="C540">
        <v>58</v>
      </c>
      <c r="D540" s="3">
        <v>2.0064170501477059</v>
      </c>
      <c r="E540" s="3" t="s">
        <v>49</v>
      </c>
      <c r="F540" s="3" t="s">
        <v>8</v>
      </c>
      <c r="J540" s="4" t="str">
        <f t="shared" si="9"/>
        <v>#535</v>
      </c>
      <c r="K540" s="2">
        <v>5173</v>
      </c>
      <c r="L540" s="3">
        <v>713</v>
      </c>
      <c r="M540" s="3">
        <v>0.51725553499734966</v>
      </c>
      <c r="N540" s="5">
        <f>IF(ISNUMBER(K540), INDEX('One Half Deration'!$J:$J, MATCH(K540,'One Half Deration'!$A:$A, 0)), "")</f>
        <v>0.51725553499734966</v>
      </c>
      <c r="O540" s="5">
        <f>IF(ISNUMBER(K540), INDEX('Two Thirds Deration'!$J:$J, MATCH(K540,'Two Thirds Deration'!$A:$A, 0)), "")</f>
        <v>0.51725553499734966</v>
      </c>
    </row>
    <row r="541" spans="1:15" x14ac:dyDescent="0.3">
      <c r="A541">
        <v>2011</v>
      </c>
      <c r="B541">
        <v>191</v>
      </c>
      <c r="C541">
        <v>116</v>
      </c>
      <c r="D541" s="3">
        <v>2.0002532052690412</v>
      </c>
      <c r="E541" s="3" t="s">
        <v>10</v>
      </c>
      <c r="F541" s="3" t="s">
        <v>8</v>
      </c>
      <c r="J541" s="4" t="str">
        <f t="shared" si="9"/>
        <v>#536</v>
      </c>
      <c r="K541" s="2">
        <v>1885</v>
      </c>
      <c r="L541" s="3">
        <v>557.28571428571433</v>
      </c>
      <c r="M541" s="3">
        <v>0.51385492188219772</v>
      </c>
      <c r="N541" s="5">
        <f>IF(ISNUMBER(K541), INDEX('One Half Deration'!$J:$J, MATCH(K541,'One Half Deration'!$A:$A, 0)), "")</f>
        <v>1.0171484632775967</v>
      </c>
      <c r="O541" s="5">
        <f>IF(ISNUMBER(K541), INDEX('Two Thirds Deration'!$J:$J, MATCH(K541,'Two Thirds Deration'!$A:$A, 0)), "")</f>
        <v>0.88162932962668883</v>
      </c>
    </row>
    <row r="542" spans="1:15" x14ac:dyDescent="0.3">
      <c r="A542">
        <v>2009</v>
      </c>
      <c r="B542">
        <v>201</v>
      </c>
      <c r="C542">
        <v>49</v>
      </c>
      <c r="D542" s="3">
        <v>1.999695439582289</v>
      </c>
      <c r="E542" s="3" t="s">
        <v>13</v>
      </c>
      <c r="F542" s="3" t="s">
        <v>8</v>
      </c>
      <c r="J542" s="4" t="str">
        <f t="shared" si="9"/>
        <v>#537</v>
      </c>
      <c r="K542" s="2">
        <v>4342</v>
      </c>
      <c r="L542" s="3">
        <v>704.33333333333337</v>
      </c>
      <c r="M542" s="3">
        <v>0.51273759227900628</v>
      </c>
      <c r="N542" s="5">
        <f>IF(ISNUMBER(K542), INDEX('One Half Deration'!$J:$J, MATCH(K542,'One Half Deration'!$A:$A, 0)), "")</f>
        <v>0.18177673128265828</v>
      </c>
      <c r="O542" s="5">
        <f>IF(ISNUMBER(K542), INDEX('Two Thirds Deration'!$J:$J, MATCH(K542,'Two Thirds Deration'!$A:$A, 0)), "")</f>
        <v>0.31422101940639208</v>
      </c>
    </row>
    <row r="543" spans="1:15" x14ac:dyDescent="0.3">
      <c r="A543">
        <v>2013</v>
      </c>
      <c r="B543">
        <v>2959</v>
      </c>
      <c r="C543">
        <v>39</v>
      </c>
      <c r="D543" s="3">
        <v>1.9971835032530121</v>
      </c>
      <c r="E543" s="3" t="s">
        <v>13</v>
      </c>
      <c r="F543" s="3" t="s">
        <v>8</v>
      </c>
      <c r="J543" s="4" t="str">
        <f t="shared" si="9"/>
        <v>#538</v>
      </c>
      <c r="K543" s="2">
        <v>2993</v>
      </c>
      <c r="L543" s="3">
        <v>634</v>
      </c>
      <c r="M543" s="3">
        <v>0.51245586143990884</v>
      </c>
      <c r="N543" s="5">
        <f>IF(ISNUMBER(K543), INDEX('One Half Deration'!$J:$J, MATCH(K543,'One Half Deration'!$A:$A, 0)), "")</f>
        <v>0.56922812776899212</v>
      </c>
      <c r="O543" s="5">
        <f>IF(ISNUMBER(K543), INDEX('Two Thirds Deration'!$J:$J, MATCH(K543,'Two Thirds Deration'!$A:$A, 0)), "")</f>
        <v>0.56494346155732</v>
      </c>
    </row>
    <row r="544" spans="1:15" x14ac:dyDescent="0.3">
      <c r="A544">
        <v>2014</v>
      </c>
      <c r="B544">
        <v>812</v>
      </c>
      <c r="C544">
        <v>111</v>
      </c>
      <c r="D544" s="3">
        <v>1.9965316814839482</v>
      </c>
      <c r="E544" s="3" t="s">
        <v>7</v>
      </c>
      <c r="F544" s="3" t="s">
        <v>8</v>
      </c>
      <c r="J544" s="4" t="str">
        <f t="shared" si="9"/>
        <v>#539</v>
      </c>
      <c r="K544" s="2">
        <v>1810</v>
      </c>
      <c r="L544" s="3">
        <v>681.85714285714289</v>
      </c>
      <c r="M544" s="3">
        <v>0.51163680201834372</v>
      </c>
      <c r="N544" s="5">
        <f>IF(ISNUMBER(K544), INDEX('One Half Deration'!$J:$J, MATCH(K544,'One Half Deration'!$A:$A, 0)), "")</f>
        <v>1.004241361778299</v>
      </c>
      <c r="O544" s="5">
        <f>IF(ISNUMBER(K544), INDEX('Two Thirds Deration'!$J:$J, MATCH(K544,'Two Thirds Deration'!$A:$A, 0)), "")</f>
        <v>0.87258064477790176</v>
      </c>
    </row>
    <row r="545" spans="1:15" x14ac:dyDescent="0.3">
      <c r="A545">
        <v>2009</v>
      </c>
      <c r="B545">
        <v>3006</v>
      </c>
      <c r="C545">
        <v>50</v>
      </c>
      <c r="D545" s="3">
        <v>1.9963698681118491</v>
      </c>
      <c r="E545" s="3" t="s">
        <v>47</v>
      </c>
      <c r="F545" s="3" t="s">
        <v>8</v>
      </c>
      <c r="J545" s="4" t="str">
        <f t="shared" si="9"/>
        <v>#540</v>
      </c>
      <c r="K545" s="2">
        <v>4362</v>
      </c>
      <c r="L545" s="3">
        <v>878.66666666666663</v>
      </c>
      <c r="M545" s="3">
        <v>0.50937633460206255</v>
      </c>
      <c r="N545" s="5">
        <f>IF(ISNUMBER(K545), INDEX('One Half Deration'!$J:$J, MATCH(K545,'One Half Deration'!$A:$A, 0)), "")</f>
        <v>1.0914805736831543</v>
      </c>
      <c r="O545" s="5">
        <f>IF(ISNUMBER(K545), INDEX('Two Thirds Deration'!$J:$J, MATCH(K545,'Two Thirds Deration'!$A:$A, 0)), "")</f>
        <v>0.84926740418734592</v>
      </c>
    </row>
    <row r="546" spans="1:15" x14ac:dyDescent="0.3">
      <c r="A546">
        <v>2012</v>
      </c>
      <c r="B546">
        <v>1230</v>
      </c>
      <c r="C546">
        <v>99</v>
      </c>
      <c r="D546" s="3">
        <v>1.9948741737070619</v>
      </c>
      <c r="E546" s="3" t="s">
        <v>10</v>
      </c>
      <c r="F546" s="3" t="s">
        <v>8</v>
      </c>
      <c r="J546" s="4" t="str">
        <f t="shared" si="9"/>
        <v>#541</v>
      </c>
      <c r="K546" s="2">
        <v>271</v>
      </c>
      <c r="L546" s="3">
        <v>690.57142857142856</v>
      </c>
      <c r="M546" s="3">
        <v>0.50781952015093013</v>
      </c>
      <c r="N546" s="5">
        <f>IF(ISNUMBER(K546), INDEX('One Half Deration'!$J:$J, MATCH(K546,'One Half Deration'!$A:$A, 0)), "")</f>
        <v>-4.257728121425676E-2</v>
      </c>
      <c r="O546" s="5">
        <f>IF(ISNUMBER(K546), INDEX('Two Thirds Deration'!$J:$J, MATCH(K546,'Two Thirds Deration'!$A:$A, 0)), "")</f>
        <v>0.11467799540295033</v>
      </c>
    </row>
    <row r="547" spans="1:15" x14ac:dyDescent="0.3">
      <c r="A547">
        <v>2011</v>
      </c>
      <c r="B547">
        <v>201</v>
      </c>
      <c r="C547">
        <v>117</v>
      </c>
      <c r="D547" s="3">
        <v>1.9945509985514511</v>
      </c>
      <c r="E547" s="3" t="s">
        <v>13</v>
      </c>
      <c r="F547" s="3" t="s">
        <v>8</v>
      </c>
      <c r="J547" s="4" t="str">
        <f t="shared" si="9"/>
        <v>#542</v>
      </c>
      <c r="K547" s="2">
        <v>3158</v>
      </c>
      <c r="L547" s="3">
        <v>525.79999999999995</v>
      </c>
      <c r="M547" s="3">
        <v>0.50730284123403768</v>
      </c>
      <c r="N547" s="5">
        <f>IF(ISNUMBER(K547), INDEX('One Half Deration'!$J:$J, MATCH(K547,'One Half Deration'!$A:$A, 0)), "")</f>
        <v>0.77859744442753387</v>
      </c>
      <c r="O547" s="5">
        <f>IF(ISNUMBER(K547), INDEX('Two Thirds Deration'!$J:$J, MATCH(K547,'Two Thirds Deration'!$A:$A, 0)), "")</f>
        <v>0.68120842298474649</v>
      </c>
    </row>
    <row r="548" spans="1:15" x14ac:dyDescent="0.3">
      <c r="A548">
        <v>2009</v>
      </c>
      <c r="B548">
        <v>971</v>
      </c>
      <c r="C548">
        <v>51</v>
      </c>
      <c r="D548" s="3">
        <v>1.9938722833912257</v>
      </c>
      <c r="E548" s="3" t="s">
        <v>7</v>
      </c>
      <c r="F548" s="3" t="s">
        <v>8</v>
      </c>
      <c r="J548" s="4" t="str">
        <f t="shared" si="9"/>
        <v>#543</v>
      </c>
      <c r="K548" s="2">
        <v>2733</v>
      </c>
      <c r="L548" s="3">
        <v>686.83333333333337</v>
      </c>
      <c r="M548" s="3">
        <v>0.50699471624499626</v>
      </c>
      <c r="N548" s="5">
        <f>IF(ISNUMBER(K548), INDEX('One Half Deration'!$J:$J, MATCH(K548,'One Half Deration'!$A:$A, 0)), "")</f>
        <v>-7.8358725962585724E-2</v>
      </c>
      <c r="O548" s="5">
        <f>IF(ISNUMBER(K548), INDEX('Two Thirds Deration'!$J:$J, MATCH(K548,'Two Thirds Deration'!$A:$A, 0)), "")</f>
        <v>0.17264571602737738</v>
      </c>
    </row>
    <row r="549" spans="1:15" x14ac:dyDescent="0.3">
      <c r="A549">
        <v>2010</v>
      </c>
      <c r="B549">
        <v>1902</v>
      </c>
      <c r="C549">
        <v>73</v>
      </c>
      <c r="D549" s="3">
        <v>1.9936304597405941</v>
      </c>
      <c r="E549" s="3" t="s">
        <v>20</v>
      </c>
      <c r="F549" s="3" t="s">
        <v>8</v>
      </c>
      <c r="J549" s="4" t="str">
        <f t="shared" si="9"/>
        <v>#544</v>
      </c>
      <c r="K549" s="2">
        <v>171</v>
      </c>
      <c r="L549" s="3">
        <v>585.85714285714289</v>
      </c>
      <c r="M549" s="3">
        <v>0.50657072859329799</v>
      </c>
      <c r="N549" s="5">
        <f>IF(ISNUMBER(K549), INDEX('One Half Deration'!$J:$J, MATCH(K549,'One Half Deration'!$A:$A, 0)), "")</f>
        <v>0.30637791999377295</v>
      </c>
      <c r="O549" s="5">
        <f>IF(ISNUMBER(K549), INDEX('Two Thirds Deration'!$J:$J, MATCH(K549,'Two Thirds Deration'!$A:$A, 0)), "")</f>
        <v>0.38726931999397085</v>
      </c>
    </row>
    <row r="550" spans="1:15" x14ac:dyDescent="0.3">
      <c r="A550">
        <v>2010</v>
      </c>
      <c r="B550">
        <v>3194</v>
      </c>
      <c r="C550">
        <v>74</v>
      </c>
      <c r="D550" s="3">
        <v>1.9923096168811081</v>
      </c>
      <c r="E550" s="3" t="s">
        <v>33</v>
      </c>
      <c r="F550" s="3" t="s">
        <v>8</v>
      </c>
      <c r="J550" s="4" t="str">
        <f t="shared" si="9"/>
        <v>#545</v>
      </c>
      <c r="K550" s="2">
        <v>104</v>
      </c>
      <c r="L550" s="3">
        <v>445</v>
      </c>
      <c r="M550" s="3">
        <v>0.50592704829963431</v>
      </c>
      <c r="N550" s="5">
        <f>IF(ISNUMBER(K550), INDEX('One Half Deration'!$J:$J, MATCH(K550,'One Half Deration'!$A:$A, 0)), "")</f>
        <v>0.43057187425853843</v>
      </c>
      <c r="O550" s="5">
        <f>IF(ISNUMBER(K550), INDEX('Two Thirds Deration'!$J:$J, MATCH(K550,'Two Thirds Deration'!$A:$A, 0)), "")</f>
        <v>0.46071394387497683</v>
      </c>
    </row>
    <row r="551" spans="1:15" x14ac:dyDescent="0.3">
      <c r="A551">
        <v>2009</v>
      </c>
      <c r="B551">
        <v>27</v>
      </c>
      <c r="C551">
        <v>52</v>
      </c>
      <c r="D551" s="3">
        <v>1.99230670574373</v>
      </c>
      <c r="E551" s="3" t="s">
        <v>13</v>
      </c>
      <c r="F551" s="3" t="s">
        <v>8</v>
      </c>
      <c r="J551" s="4" t="str">
        <f t="shared" si="9"/>
        <v>#546</v>
      </c>
      <c r="K551" s="2">
        <v>229</v>
      </c>
      <c r="L551" s="3">
        <v>661.14285714285711</v>
      </c>
      <c r="M551" s="3">
        <v>0.50531340722541229</v>
      </c>
      <c r="N551" s="5">
        <f>IF(ISNUMBER(K551), INDEX('One Half Deration'!$J:$J, MATCH(K551,'One Half Deration'!$A:$A, 0)), "")</f>
        <v>3.5281378469009368E-2</v>
      </c>
      <c r="O551" s="5">
        <f>IF(ISNUMBER(K551), INDEX('Two Thirds Deration'!$J:$J, MATCH(K551,'Two Thirds Deration'!$A:$A, 0)), "")</f>
        <v>0.28674814459115233</v>
      </c>
    </row>
    <row r="552" spans="1:15" x14ac:dyDescent="0.3">
      <c r="A552">
        <v>2012</v>
      </c>
      <c r="B552">
        <v>3968</v>
      </c>
      <c r="C552">
        <v>100</v>
      </c>
      <c r="D552" s="3">
        <v>1.9921312025648954</v>
      </c>
      <c r="E552" s="3" t="s">
        <v>17</v>
      </c>
      <c r="F552" s="3" t="s">
        <v>8</v>
      </c>
      <c r="J552" s="4" t="str">
        <f t="shared" si="9"/>
        <v>#547</v>
      </c>
      <c r="K552" s="2">
        <v>1675</v>
      </c>
      <c r="L552" s="3">
        <v>611.85714285714289</v>
      </c>
      <c r="M552" s="3">
        <v>0.50520545767768199</v>
      </c>
      <c r="N552" s="5">
        <f>IF(ISNUMBER(K552), INDEX('One Half Deration'!$J:$J, MATCH(K552,'One Half Deration'!$A:$A, 0)), "")</f>
        <v>0.79410782795214807</v>
      </c>
      <c r="O552" s="5">
        <f>IF(ISNUMBER(K552), INDEX('Two Thirds Deration'!$J:$J, MATCH(K552,'Two Thirds Deration'!$A:$A, 0)), "")</f>
        <v>0.65047125109339365</v>
      </c>
    </row>
    <row r="553" spans="1:15" x14ac:dyDescent="0.3">
      <c r="A553">
        <v>2014</v>
      </c>
      <c r="B553">
        <v>2252</v>
      </c>
      <c r="C553">
        <v>112</v>
      </c>
      <c r="D553" s="3">
        <v>1.9916656415283998</v>
      </c>
      <c r="E553" s="3" t="s">
        <v>43</v>
      </c>
      <c r="F553" s="3" t="s">
        <v>8</v>
      </c>
      <c r="J553" s="4" t="str">
        <f t="shared" si="9"/>
        <v>#548</v>
      </c>
      <c r="K553" s="2">
        <v>2035</v>
      </c>
      <c r="L553" s="3">
        <v>629.71428571428567</v>
      </c>
      <c r="M553" s="3">
        <v>0.50501242496346965</v>
      </c>
      <c r="N553" s="5">
        <f>IF(ISNUMBER(K553), INDEX('One Half Deration'!$J:$J, MATCH(K553,'One Half Deration'!$A:$A, 0)), "")</f>
        <v>0.81387376454963645</v>
      </c>
      <c r="O553" s="5">
        <f>IF(ISNUMBER(K553), INDEX('Two Thirds Deration'!$J:$J, MATCH(K553,'Two Thirds Deration'!$A:$A, 0)), "")</f>
        <v>0.6144409609318735</v>
      </c>
    </row>
    <row r="554" spans="1:15" x14ac:dyDescent="0.3">
      <c r="A554">
        <v>2010</v>
      </c>
      <c r="B554">
        <v>103</v>
      </c>
      <c r="C554">
        <v>75</v>
      </c>
      <c r="D554" s="3">
        <v>1.99016959085158</v>
      </c>
      <c r="E554" s="3" t="s">
        <v>15</v>
      </c>
      <c r="F554" s="3" t="s">
        <v>8</v>
      </c>
      <c r="J554" s="4" t="str">
        <f t="shared" si="9"/>
        <v>#549</v>
      </c>
      <c r="K554" s="2">
        <v>4592</v>
      </c>
      <c r="L554" s="3">
        <v>601</v>
      </c>
      <c r="M554" s="3">
        <v>0.50231129685624532</v>
      </c>
      <c r="N554" s="5">
        <f>IF(ISNUMBER(K554), INDEX('One Half Deration'!$J:$J, MATCH(K554,'One Half Deration'!$A:$A, 0)), "")</f>
        <v>0.6435418283252915</v>
      </c>
      <c r="O554" s="5">
        <f>IF(ISNUMBER(K554), INDEX('Two Thirds Deration'!$J:$J, MATCH(K554,'Two Thirds Deration'!$A:$A, 0)), "")</f>
        <v>0.587049615737673</v>
      </c>
    </row>
    <row r="555" spans="1:15" x14ac:dyDescent="0.3">
      <c r="A555">
        <v>2008</v>
      </c>
      <c r="B555">
        <v>1519</v>
      </c>
      <c r="C555">
        <v>59</v>
      </c>
      <c r="D555" s="3">
        <v>1.9882225208128856</v>
      </c>
      <c r="E555" s="3" t="s">
        <v>50</v>
      </c>
      <c r="F555" s="3" t="s">
        <v>8</v>
      </c>
      <c r="J555" s="4" t="str">
        <f t="shared" si="9"/>
        <v>#550</v>
      </c>
      <c r="K555" s="2">
        <v>4159</v>
      </c>
      <c r="L555" s="3">
        <v>588.66666666666663</v>
      </c>
      <c r="M555" s="3">
        <v>0.5017585676509847</v>
      </c>
      <c r="N555" s="5">
        <f>IF(ISNUMBER(K555), INDEX('One Half Deration'!$J:$J, MATCH(K555,'One Half Deration'!$A:$A, 0)), "")</f>
        <v>0.41055469241074316</v>
      </c>
      <c r="O555" s="5">
        <f>IF(ISNUMBER(K555), INDEX('Two Thirds Deration'!$J:$J, MATCH(K555,'Two Thirds Deration'!$A:$A, 0)), "")</f>
        <v>0.44347216226156766</v>
      </c>
    </row>
    <row r="556" spans="1:15" x14ac:dyDescent="0.3">
      <c r="A556">
        <v>2009</v>
      </c>
      <c r="B556">
        <v>2436</v>
      </c>
      <c r="C556">
        <v>53</v>
      </c>
      <c r="D556" s="3">
        <v>1.9854333322323388</v>
      </c>
      <c r="E556" s="3" t="s">
        <v>36</v>
      </c>
      <c r="F556" s="3" t="s">
        <v>8</v>
      </c>
      <c r="J556" s="4" t="str">
        <f t="shared" si="9"/>
        <v>#551</v>
      </c>
      <c r="K556" s="2">
        <v>1735</v>
      </c>
      <c r="L556" s="3">
        <v>602.71428571428567</v>
      </c>
      <c r="M556" s="3">
        <v>0.50126137220498346</v>
      </c>
      <c r="N556" s="5">
        <f>IF(ISNUMBER(K556), INDEX('One Half Deration'!$J:$J, MATCH(K556,'One Half Deration'!$A:$A, 0)), "")</f>
        <v>0.58592023792320891</v>
      </c>
      <c r="O556" s="5">
        <f>IF(ISNUMBER(K556), INDEX('Two Thirds Deration'!$J:$J, MATCH(K556,'Two Thirds Deration'!$A:$A, 0)), "")</f>
        <v>0.50769368144268157</v>
      </c>
    </row>
    <row r="557" spans="1:15" x14ac:dyDescent="0.3">
      <c r="A557">
        <v>2012</v>
      </c>
      <c r="B557">
        <v>620</v>
      </c>
      <c r="C557">
        <v>101</v>
      </c>
      <c r="D557" s="3">
        <v>1.9842629271192351</v>
      </c>
      <c r="E557" s="3" t="s">
        <v>26</v>
      </c>
      <c r="F557" s="3" t="s">
        <v>8</v>
      </c>
      <c r="J557" s="4" t="str">
        <f t="shared" si="9"/>
        <v>#552</v>
      </c>
      <c r="K557" s="2">
        <v>4519</v>
      </c>
      <c r="L557" s="3">
        <v>654.5</v>
      </c>
      <c r="M557" s="3">
        <v>0.50089033967316732</v>
      </c>
      <c r="N557" s="5">
        <f>IF(ISNUMBER(K557), INDEX('One Half Deration'!$J:$J, MATCH(K557,'One Half Deration'!$A:$A, 0)), "")</f>
        <v>0.35225413952220747</v>
      </c>
      <c r="O557" s="5">
        <f>IF(ISNUMBER(K557), INDEX('Two Thirds Deration'!$J:$J, MATCH(K557,'Two Thirds Deration'!$A:$A, 0)), "")</f>
        <v>0.41170861958259142</v>
      </c>
    </row>
    <row r="558" spans="1:15" x14ac:dyDescent="0.3">
      <c r="A558">
        <v>2011</v>
      </c>
      <c r="B558">
        <v>3082</v>
      </c>
      <c r="C558">
        <v>118</v>
      </c>
      <c r="D558" s="3">
        <v>1.9838711265987274</v>
      </c>
      <c r="E558" s="3" t="s">
        <v>34</v>
      </c>
      <c r="F558" s="3" t="s">
        <v>8</v>
      </c>
      <c r="J558" s="4" t="str">
        <f t="shared" si="9"/>
        <v>#553</v>
      </c>
      <c r="K558" s="2">
        <v>1626</v>
      </c>
      <c r="L558" s="3">
        <v>532.14285714285711</v>
      </c>
      <c r="M558" s="3">
        <v>0.50028611852154314</v>
      </c>
      <c r="N558" s="5">
        <f>IF(ISNUMBER(K558), INDEX('One Half Deration'!$J:$J, MATCH(K558,'One Half Deration'!$A:$A, 0)), "")</f>
        <v>0.61128333147780223</v>
      </c>
      <c r="O558" s="5">
        <f>IF(ISNUMBER(K558), INDEX('Two Thirds Deration'!$J:$J, MATCH(K558,'Two Thirds Deration'!$A:$A, 0)), "")</f>
        <v>0.59297845051014986</v>
      </c>
    </row>
    <row r="559" spans="1:15" x14ac:dyDescent="0.3">
      <c r="A559">
        <v>2008</v>
      </c>
      <c r="B559">
        <v>2358</v>
      </c>
      <c r="C559">
        <v>60</v>
      </c>
      <c r="D559" s="3">
        <v>1.9831068561322553</v>
      </c>
      <c r="E559" s="3" t="s">
        <v>9</v>
      </c>
      <c r="F559" s="3" t="s">
        <v>8</v>
      </c>
      <c r="J559" s="4" t="str">
        <f t="shared" si="9"/>
        <v>#554</v>
      </c>
      <c r="K559" s="2">
        <v>4028</v>
      </c>
      <c r="L559" s="3">
        <v>759.66666666666663</v>
      </c>
      <c r="M559" s="3">
        <v>0.50017162091903244</v>
      </c>
      <c r="N559" s="5">
        <f>IF(ISNUMBER(K559), INDEX('One Half Deration'!$J:$J, MATCH(K559,'One Half Deration'!$A:$A, 0)), "")</f>
        <v>0.85184669018132275</v>
      </c>
      <c r="O559" s="5">
        <f>IF(ISNUMBER(K559), INDEX('Two Thirds Deration'!$J:$J, MATCH(K559,'Two Thirds Deration'!$A:$A, 0)), "")</f>
        <v>0.72613193782401642</v>
      </c>
    </row>
    <row r="560" spans="1:15" x14ac:dyDescent="0.3">
      <c r="A560">
        <v>2013</v>
      </c>
      <c r="B560">
        <v>3812</v>
      </c>
      <c r="C560">
        <v>40</v>
      </c>
      <c r="D560" s="3">
        <v>1.982150653846064</v>
      </c>
      <c r="E560" s="3" t="s">
        <v>17</v>
      </c>
      <c r="F560" s="3" t="s">
        <v>8</v>
      </c>
      <c r="J560" s="4" t="str">
        <f t="shared" si="9"/>
        <v>#555</v>
      </c>
      <c r="K560" s="2">
        <v>3669</v>
      </c>
      <c r="L560" s="3">
        <v>663.5</v>
      </c>
      <c r="M560" s="3">
        <v>0.49956982829245838</v>
      </c>
      <c r="N560" s="5">
        <f>IF(ISNUMBER(K560), INDEX('One Half Deration'!$J:$J, MATCH(K560,'One Half Deration'!$A:$A, 0)), "")</f>
        <v>0.23187009700413644</v>
      </c>
      <c r="O560" s="5">
        <f>IF(ISNUMBER(K560), INDEX('Two Thirds Deration'!$J:$J, MATCH(K560,'Two Thirds Deration'!$A:$A, 0)), "")</f>
        <v>0.32331599711149317</v>
      </c>
    </row>
    <row r="561" spans="1:15" x14ac:dyDescent="0.3">
      <c r="A561">
        <v>2009</v>
      </c>
      <c r="B561">
        <v>375</v>
      </c>
      <c r="C561">
        <v>54</v>
      </c>
      <c r="D561" s="3">
        <v>1.9809634448747362</v>
      </c>
      <c r="E561" s="3" t="s">
        <v>10</v>
      </c>
      <c r="F561" s="3" t="s">
        <v>8</v>
      </c>
      <c r="J561" s="4" t="str">
        <f t="shared" si="9"/>
        <v>#556</v>
      </c>
      <c r="K561" s="2">
        <v>66</v>
      </c>
      <c r="L561" s="3">
        <v>516.28571428571433</v>
      </c>
      <c r="M561" s="3">
        <v>0.49920828957467933</v>
      </c>
      <c r="N561" s="5">
        <f>IF(ISNUMBER(K561), INDEX('One Half Deration'!$J:$J, MATCH(K561,'One Half Deration'!$A:$A, 0)), "")</f>
        <v>0.64591411003271137</v>
      </c>
      <c r="O561" s="5">
        <f>IF(ISNUMBER(K561), INDEX('Two Thirds Deration'!$J:$J, MATCH(K561,'Two Thirds Deration'!$A:$A, 0)), "")</f>
        <v>0.56698815387988932</v>
      </c>
    </row>
    <row r="562" spans="1:15" x14ac:dyDescent="0.3">
      <c r="A562">
        <v>2009</v>
      </c>
      <c r="B562">
        <v>987</v>
      </c>
      <c r="C562">
        <v>55</v>
      </c>
      <c r="D562" s="3">
        <v>1.9804270607745675</v>
      </c>
      <c r="E562" s="3" t="s">
        <v>12</v>
      </c>
      <c r="F562" s="3" t="s">
        <v>8</v>
      </c>
      <c r="J562" s="4" t="str">
        <f t="shared" si="9"/>
        <v>#557</v>
      </c>
      <c r="K562" s="2">
        <v>3574</v>
      </c>
      <c r="L562" s="3">
        <v>585.75</v>
      </c>
      <c r="M562" s="3">
        <v>0.4985329434165599</v>
      </c>
      <c r="N562" s="5">
        <f>IF(ISNUMBER(K562), INDEX('One Half Deration'!$J:$J, MATCH(K562,'One Half Deration'!$A:$A, 0)), "")</f>
        <v>0.4716326089543037</v>
      </c>
      <c r="O562" s="5">
        <f>IF(ISNUMBER(K562), INDEX('Two Thirds Deration'!$J:$J, MATCH(K562,'Two Thirds Deration'!$A:$A, 0)), "")</f>
        <v>0.46704137570056864</v>
      </c>
    </row>
    <row r="563" spans="1:15" x14ac:dyDescent="0.3">
      <c r="A563">
        <v>2012</v>
      </c>
      <c r="B563">
        <v>3630</v>
      </c>
      <c r="C563">
        <v>102</v>
      </c>
      <c r="D563" s="3">
        <v>1.9800695509350252</v>
      </c>
      <c r="E563" s="3" t="s">
        <v>34</v>
      </c>
      <c r="F563" s="3" t="s">
        <v>8</v>
      </c>
      <c r="J563" s="4" t="str">
        <f t="shared" si="9"/>
        <v>#558</v>
      </c>
      <c r="K563" s="2">
        <v>1912</v>
      </c>
      <c r="L563" s="3">
        <v>609.57142857142856</v>
      </c>
      <c r="M563" s="3">
        <v>0.49848036950633162</v>
      </c>
      <c r="N563" s="5">
        <f>IF(ISNUMBER(K563), INDEX('One Half Deration'!$J:$J, MATCH(K563,'One Half Deration'!$A:$A, 0)), "")</f>
        <v>0.83350659374756753</v>
      </c>
      <c r="O563" s="5">
        <f>IF(ISNUMBER(K563), INDEX('Two Thirds Deration'!$J:$J, MATCH(K563,'Two Thirds Deration'!$A:$A, 0)), "")</f>
        <v>0.76626937707400677</v>
      </c>
    </row>
    <row r="564" spans="1:15" x14ac:dyDescent="0.3">
      <c r="A564">
        <v>2012</v>
      </c>
      <c r="B564">
        <v>801</v>
      </c>
      <c r="C564">
        <v>103</v>
      </c>
      <c r="D564" s="3">
        <v>1.9794117223661676</v>
      </c>
      <c r="E564" s="3" t="s">
        <v>20</v>
      </c>
      <c r="F564" s="3" t="s">
        <v>8</v>
      </c>
      <c r="J564" s="4" t="str">
        <f t="shared" si="9"/>
        <v>#559</v>
      </c>
      <c r="K564" s="2">
        <v>4845</v>
      </c>
      <c r="L564" s="3">
        <v>1052.5</v>
      </c>
      <c r="M564" s="3">
        <v>0.49831735932309917</v>
      </c>
      <c r="N564" s="5">
        <f>IF(ISNUMBER(K564), INDEX('One Half Deration'!$J:$J, MATCH(K564,'One Half Deration'!$A:$A, 0)), "")</f>
        <v>0.96852589364342734</v>
      </c>
      <c r="O564" s="5">
        <f>IF(ISNUMBER(K564), INDEX('Two Thirds Deration'!$J:$J, MATCH(K564,'Two Thirds Deration'!$A:$A, 0)), "")</f>
        <v>0.78044247991529625</v>
      </c>
    </row>
    <row r="565" spans="1:15" x14ac:dyDescent="0.3">
      <c r="A565">
        <v>2013</v>
      </c>
      <c r="B565">
        <v>2996</v>
      </c>
      <c r="C565">
        <v>41</v>
      </c>
      <c r="D565" s="3">
        <v>1.976593430640385</v>
      </c>
      <c r="E565" s="3" t="s">
        <v>44</v>
      </c>
      <c r="F565" s="3" t="s">
        <v>8</v>
      </c>
      <c r="J565" s="4" t="str">
        <f t="shared" si="9"/>
        <v>#560</v>
      </c>
      <c r="K565" s="2">
        <v>4990</v>
      </c>
      <c r="L565" s="3">
        <v>725</v>
      </c>
      <c r="M565" s="3">
        <v>0.4977913751751577</v>
      </c>
      <c r="N565" s="5">
        <f>IF(ISNUMBER(K565), INDEX('One Half Deration'!$J:$J, MATCH(K565,'One Half Deration'!$A:$A, 0)), "")</f>
        <v>0.4977913751751577</v>
      </c>
      <c r="O565" s="5">
        <f>IF(ISNUMBER(K565), INDEX('Two Thirds Deration'!$J:$J, MATCH(K565,'Two Thirds Deration'!$A:$A, 0)), "")</f>
        <v>0.4977913751751577</v>
      </c>
    </row>
    <row r="566" spans="1:15" x14ac:dyDescent="0.3">
      <c r="A566">
        <v>2013</v>
      </c>
      <c r="B566">
        <v>610</v>
      </c>
      <c r="C566">
        <v>42</v>
      </c>
      <c r="D566" s="3">
        <v>1.9762887966122988</v>
      </c>
      <c r="E566" s="3" t="s">
        <v>5</v>
      </c>
      <c r="F566" s="3" t="s">
        <v>6</v>
      </c>
      <c r="J566" s="4" t="str">
        <f t="shared" si="9"/>
        <v>#561</v>
      </c>
      <c r="K566" s="2">
        <v>5167</v>
      </c>
      <c r="L566" s="3">
        <v>725</v>
      </c>
      <c r="M566" s="3">
        <v>0.4977913751751577</v>
      </c>
      <c r="N566" s="5">
        <f>IF(ISNUMBER(K566), INDEX('One Half Deration'!$J:$J, MATCH(K566,'One Half Deration'!$A:$A, 0)), "")</f>
        <v>0.4977913751751577</v>
      </c>
      <c r="O566" s="5">
        <f>IF(ISNUMBER(K566), INDEX('Two Thirds Deration'!$J:$J, MATCH(K566,'Two Thirds Deration'!$A:$A, 0)), "")</f>
        <v>0.4977913751751577</v>
      </c>
    </row>
    <row r="567" spans="1:15" x14ac:dyDescent="0.3">
      <c r="A567">
        <v>2012</v>
      </c>
      <c r="B567">
        <v>222</v>
      </c>
      <c r="C567">
        <v>104</v>
      </c>
      <c r="D567" s="3">
        <v>1.9709801613644429</v>
      </c>
      <c r="E567" s="3" t="s">
        <v>15</v>
      </c>
      <c r="F567" s="3" t="s">
        <v>8</v>
      </c>
      <c r="J567" s="4" t="str">
        <f t="shared" si="9"/>
        <v>#562</v>
      </c>
      <c r="K567" s="2">
        <v>2574</v>
      </c>
      <c r="L567" s="3">
        <v>746.42857142857144</v>
      </c>
      <c r="M567" s="3">
        <v>0.49761353836903044</v>
      </c>
      <c r="N567" s="5">
        <f>IF(ISNUMBER(K567), INDEX('One Half Deration'!$J:$J, MATCH(K567,'One Half Deration'!$A:$A, 0)), "")</f>
        <v>-0.16701830955574465</v>
      </c>
      <c r="O567" s="5">
        <f>IF(ISNUMBER(K567), INDEX('Two Thirds Deration'!$J:$J, MATCH(K567,'Two Thirds Deration'!$A:$A, 0)), "")</f>
        <v>9.1450653983280311E-2</v>
      </c>
    </row>
    <row r="568" spans="1:15" x14ac:dyDescent="0.3">
      <c r="A568">
        <v>2009</v>
      </c>
      <c r="B568">
        <v>1939</v>
      </c>
      <c r="C568">
        <v>56</v>
      </c>
      <c r="D568" s="3">
        <v>1.9650916291911693</v>
      </c>
      <c r="E568" s="3" t="s">
        <v>23</v>
      </c>
      <c r="F568" s="3" t="s">
        <v>8</v>
      </c>
      <c r="J568" s="4" t="str">
        <f t="shared" si="9"/>
        <v>#563</v>
      </c>
      <c r="K568" s="2">
        <v>830</v>
      </c>
      <c r="L568" s="3">
        <v>620</v>
      </c>
      <c r="M568" s="3">
        <v>0.49439793899128059</v>
      </c>
      <c r="N568" s="5">
        <f>IF(ISNUMBER(K568), INDEX('One Half Deration'!$J:$J, MATCH(K568,'One Half Deration'!$A:$A, 0)), "")</f>
        <v>8.2147228043508075E-2</v>
      </c>
      <c r="O568" s="5">
        <f>IF(ISNUMBER(K568), INDEX('Two Thirds Deration'!$J:$J, MATCH(K568,'Two Thirds Deration'!$A:$A, 0)), "")</f>
        <v>0.22462885479104761</v>
      </c>
    </row>
    <row r="569" spans="1:15" x14ac:dyDescent="0.3">
      <c r="A569">
        <v>2012</v>
      </c>
      <c r="B569">
        <v>486</v>
      </c>
      <c r="C569">
        <v>105</v>
      </c>
      <c r="D569" s="3">
        <v>1.9634000462740935</v>
      </c>
      <c r="E569" s="3" t="s">
        <v>15</v>
      </c>
      <c r="F569" s="3" t="s">
        <v>8</v>
      </c>
      <c r="J569" s="4" t="str">
        <f t="shared" si="9"/>
        <v>#564</v>
      </c>
      <c r="K569" s="2">
        <v>342</v>
      </c>
      <c r="L569" s="3">
        <v>650.85714285714289</v>
      </c>
      <c r="M569" s="3">
        <v>0.49432165947456347</v>
      </c>
      <c r="N569" s="5">
        <f>IF(ISNUMBER(K569), INDEX('One Half Deration'!$J:$J, MATCH(K569,'One Half Deration'!$A:$A, 0)), "")</f>
        <v>0.13525541834575538</v>
      </c>
      <c r="O569" s="5">
        <f>IF(ISNUMBER(K569), INDEX('Two Thirds Deration'!$J:$J, MATCH(K569,'Two Thirds Deration'!$A:$A, 0)), "")</f>
        <v>0.25049364368376092</v>
      </c>
    </row>
    <row r="570" spans="1:15" x14ac:dyDescent="0.3">
      <c r="A570">
        <v>2014</v>
      </c>
      <c r="B570">
        <v>1212</v>
      </c>
      <c r="C570">
        <v>113</v>
      </c>
      <c r="D570" s="3">
        <v>1.9624694017951119</v>
      </c>
      <c r="E570" s="3" t="s">
        <v>33</v>
      </c>
      <c r="F570" s="3" t="s">
        <v>8</v>
      </c>
      <c r="J570" s="4" t="str">
        <f t="shared" si="9"/>
        <v>#565</v>
      </c>
      <c r="K570" s="2">
        <v>4080</v>
      </c>
      <c r="L570" s="3">
        <v>667</v>
      </c>
      <c r="M570" s="3">
        <v>0.49414951333157714</v>
      </c>
      <c r="N570" s="5">
        <f>IF(ISNUMBER(K570), INDEX('One Half Deration'!$J:$J, MATCH(K570,'One Half Deration'!$A:$A, 0)), "")</f>
        <v>0.28974864655365706</v>
      </c>
      <c r="O570" s="5">
        <f>IF(ISNUMBER(K570), INDEX('Two Thirds Deration'!$J:$J, MATCH(K570,'Two Thirds Deration'!$A:$A, 0)), "")</f>
        <v>0.3763845216226947</v>
      </c>
    </row>
    <row r="571" spans="1:15" x14ac:dyDescent="0.3">
      <c r="A571">
        <v>2009</v>
      </c>
      <c r="B571">
        <v>1923</v>
      </c>
      <c r="C571">
        <v>57</v>
      </c>
      <c r="D571" s="3">
        <v>1.9619227251250677</v>
      </c>
      <c r="E571" s="3" t="s">
        <v>11</v>
      </c>
      <c r="F571" s="3" t="s">
        <v>8</v>
      </c>
      <c r="J571" s="4" t="str">
        <f t="shared" si="9"/>
        <v>#566</v>
      </c>
      <c r="K571" s="2">
        <v>2194</v>
      </c>
      <c r="L571" s="3">
        <v>567</v>
      </c>
      <c r="M571" s="3">
        <v>0.49320104183688079</v>
      </c>
      <c r="N571" s="5">
        <f>IF(ISNUMBER(K571), INDEX('One Half Deration'!$J:$J, MATCH(K571,'One Half Deration'!$A:$A, 0)), "")</f>
        <v>0.31016455209729904</v>
      </c>
      <c r="O571" s="5">
        <f>IF(ISNUMBER(K571), INDEX('Two Thirds Deration'!$J:$J, MATCH(K571,'Two Thirds Deration'!$A:$A, 0)), "")</f>
        <v>0.38098861287635138</v>
      </c>
    </row>
    <row r="572" spans="1:15" x14ac:dyDescent="0.3">
      <c r="A572">
        <v>2008</v>
      </c>
      <c r="B572">
        <v>230</v>
      </c>
      <c r="C572">
        <v>61</v>
      </c>
      <c r="D572" s="3">
        <v>1.96146193595309</v>
      </c>
      <c r="E572" s="3" t="s">
        <v>18</v>
      </c>
      <c r="F572" s="3" t="s">
        <v>8</v>
      </c>
      <c r="J572" s="4" t="str">
        <f t="shared" si="9"/>
        <v>#567</v>
      </c>
      <c r="K572" s="2">
        <v>1143</v>
      </c>
      <c r="L572" s="3">
        <v>552.71428571428567</v>
      </c>
      <c r="M572" s="3">
        <v>0.49010934121140765</v>
      </c>
      <c r="N572" s="5">
        <f>IF(ISNUMBER(K572), INDEX('One Half Deration'!$J:$J, MATCH(K572,'One Half Deration'!$A:$A, 0)), "")</f>
        <v>0.33825700835857558</v>
      </c>
      <c r="O572" s="5">
        <f>IF(ISNUMBER(K572), INDEX('Two Thirds Deration'!$J:$J, MATCH(K572,'Two Thirds Deration'!$A:$A, 0)), "")</f>
        <v>0.38626612311646064</v>
      </c>
    </row>
    <row r="573" spans="1:15" x14ac:dyDescent="0.3">
      <c r="A573">
        <v>2012</v>
      </c>
      <c r="B573">
        <v>1100</v>
      </c>
      <c r="C573">
        <v>106</v>
      </c>
      <c r="D573" s="3">
        <v>1.9592594905436855</v>
      </c>
      <c r="E573" s="3" t="s">
        <v>42</v>
      </c>
      <c r="F573" s="3" t="s">
        <v>8</v>
      </c>
      <c r="J573" s="4" t="str">
        <f t="shared" si="9"/>
        <v>#568</v>
      </c>
      <c r="K573" s="2">
        <v>2073</v>
      </c>
      <c r="L573" s="3">
        <v>556.42857142857144</v>
      </c>
      <c r="M573" s="3">
        <v>0.48833582236890033</v>
      </c>
      <c r="N573" s="5">
        <f>IF(ISNUMBER(K573), INDEX('One Half Deration'!$J:$J, MATCH(K573,'One Half Deration'!$A:$A, 0)), "")</f>
        <v>0.32638688226822621</v>
      </c>
      <c r="O573" s="5">
        <f>IF(ISNUMBER(K573), INDEX('Two Thirds Deration'!$J:$J, MATCH(K573,'Two Thirds Deration'!$A:$A, 0)), "")</f>
        <v>0.35951970452084475</v>
      </c>
    </row>
    <row r="574" spans="1:15" x14ac:dyDescent="0.3">
      <c r="A574">
        <v>2014</v>
      </c>
      <c r="B574">
        <v>4092</v>
      </c>
      <c r="C574">
        <v>114</v>
      </c>
      <c r="D574" s="3">
        <v>1.9576033618395643</v>
      </c>
      <c r="E574" s="3" t="s">
        <v>21</v>
      </c>
      <c r="F574" s="3" t="s">
        <v>8</v>
      </c>
      <c r="J574" s="4" t="str">
        <f t="shared" si="9"/>
        <v>#569</v>
      </c>
      <c r="K574" s="2">
        <v>4001</v>
      </c>
      <c r="L574" s="3">
        <v>676</v>
      </c>
      <c r="M574" s="3">
        <v>0.48809394942310119</v>
      </c>
      <c r="N574" s="5">
        <f>IF(ISNUMBER(K574), INDEX('One Half Deration'!$J:$J, MATCH(K574,'One Half Deration'!$A:$A, 0)), "")</f>
        <v>0.4522515035463881</v>
      </c>
      <c r="O574" s="5">
        <f>IF(ISNUMBER(K574), INDEX('Two Thirds Deration'!$J:$J, MATCH(K574,'Two Thirds Deration'!$A:$A, 0)), "")</f>
        <v>0.47858863621000775</v>
      </c>
    </row>
    <row r="575" spans="1:15" x14ac:dyDescent="0.3">
      <c r="A575">
        <v>2010</v>
      </c>
      <c r="B575">
        <v>2016</v>
      </c>
      <c r="C575">
        <v>76</v>
      </c>
      <c r="D575" s="3">
        <v>1.9573946682543966</v>
      </c>
      <c r="E575" s="3" t="s">
        <v>11</v>
      </c>
      <c r="F575" s="3" t="s">
        <v>8</v>
      </c>
      <c r="J575" s="4" t="str">
        <f t="shared" si="9"/>
        <v>#570</v>
      </c>
      <c r="K575" s="2">
        <v>3313</v>
      </c>
      <c r="L575" s="3">
        <v>563.20000000000005</v>
      </c>
      <c r="M575" s="3">
        <v>0.48680630139573744</v>
      </c>
      <c r="N575" s="5">
        <f>IF(ISNUMBER(K575), INDEX('One Half Deration'!$J:$J, MATCH(K575,'One Half Deration'!$A:$A, 0)), "")</f>
        <v>0.81726904045092674</v>
      </c>
      <c r="O575" s="5">
        <f>IF(ISNUMBER(K575), INDEX('Two Thirds Deration'!$J:$J, MATCH(K575,'Two Thirds Deration'!$A:$A, 0)), "")</f>
        <v>0.68661869103195572</v>
      </c>
    </row>
    <row r="576" spans="1:15" x14ac:dyDescent="0.3">
      <c r="A576">
        <v>2012</v>
      </c>
      <c r="B576">
        <v>2834</v>
      </c>
      <c r="C576">
        <v>107</v>
      </c>
      <c r="D576" s="3">
        <v>1.9572472849209042</v>
      </c>
      <c r="E576" s="3" t="s">
        <v>13</v>
      </c>
      <c r="F576" s="3" t="s">
        <v>8</v>
      </c>
      <c r="J576" s="4" t="str">
        <f t="shared" si="9"/>
        <v>#571</v>
      </c>
      <c r="K576" s="2">
        <v>2034</v>
      </c>
      <c r="L576" s="3">
        <v>608</v>
      </c>
      <c r="M576" s="3">
        <v>0.48667920790489727</v>
      </c>
      <c r="N576" s="5">
        <f>IF(ISNUMBER(K576), INDEX('One Half Deration'!$J:$J, MATCH(K576,'One Half Deration'!$A:$A, 0)), "")</f>
        <v>0.51953936769895659</v>
      </c>
      <c r="O576" s="5">
        <f>IF(ISNUMBER(K576), INDEX('Two Thirds Deration'!$J:$J, MATCH(K576,'Two Thirds Deration'!$A:$A, 0)), "")</f>
        <v>0.56981073993783449</v>
      </c>
    </row>
    <row r="577" spans="1:15" x14ac:dyDescent="0.3">
      <c r="A577">
        <v>2008</v>
      </c>
      <c r="B577">
        <v>1503</v>
      </c>
      <c r="C577">
        <v>62</v>
      </c>
      <c r="D577" s="3">
        <v>1.9566246140734751</v>
      </c>
      <c r="E577" s="3" t="s">
        <v>5</v>
      </c>
      <c r="F577" s="3" t="s">
        <v>6</v>
      </c>
      <c r="J577" s="4" t="str">
        <f t="shared" si="9"/>
        <v>#572</v>
      </c>
      <c r="K577" s="2">
        <v>1640</v>
      </c>
      <c r="L577" s="3">
        <v>584.71428571428567</v>
      </c>
      <c r="M577" s="3">
        <v>0.48599806627181341</v>
      </c>
      <c r="N577" s="5">
        <f>IF(ISNUMBER(K577), INDEX('One Half Deration'!$J:$J, MATCH(K577,'One Half Deration'!$A:$A, 0)), "")</f>
        <v>1.117108418668382</v>
      </c>
      <c r="O577" s="5">
        <f>IF(ISNUMBER(K577), INDEX('Two Thirds Deration'!$J:$J, MATCH(K577,'Two Thirds Deration'!$A:$A, 0)), "")</f>
        <v>0.9498966329984796</v>
      </c>
    </row>
    <row r="578" spans="1:15" x14ac:dyDescent="0.3">
      <c r="A578">
        <v>2012</v>
      </c>
      <c r="B578">
        <v>27</v>
      </c>
      <c r="C578">
        <v>108</v>
      </c>
      <c r="D578" s="3">
        <v>1.9565300433427366</v>
      </c>
      <c r="E578" s="3" t="s">
        <v>13</v>
      </c>
      <c r="F578" s="3" t="s">
        <v>8</v>
      </c>
      <c r="J578" s="4" t="str">
        <f t="shared" si="9"/>
        <v>#573</v>
      </c>
      <c r="K578" s="2">
        <v>357</v>
      </c>
      <c r="L578" s="3">
        <v>617.85714285714289</v>
      </c>
      <c r="M578" s="3">
        <v>0.48379728593264426</v>
      </c>
      <c r="N578" s="5">
        <f>IF(ISNUMBER(K578), INDEX('One Half Deration'!$J:$J, MATCH(K578,'One Half Deration'!$A:$A, 0)), "")</f>
        <v>0.85031334299531736</v>
      </c>
      <c r="O578" s="5">
        <f>IF(ISNUMBER(K578), INDEX('Two Thirds Deration'!$J:$J, MATCH(K578,'Two Thirds Deration'!$A:$A, 0)), "")</f>
        <v>0.70892886126013765</v>
      </c>
    </row>
    <row r="579" spans="1:15" x14ac:dyDescent="0.3">
      <c r="A579">
        <v>2011</v>
      </c>
      <c r="B579">
        <v>2471</v>
      </c>
      <c r="C579">
        <v>119</v>
      </c>
      <c r="D579" s="3">
        <v>1.9471616412408435</v>
      </c>
      <c r="E579" s="3" t="s">
        <v>17</v>
      </c>
      <c r="F579" s="3" t="s">
        <v>8</v>
      </c>
      <c r="J579" s="4" t="str">
        <f t="shared" si="9"/>
        <v>#574</v>
      </c>
      <c r="K579" s="2">
        <v>1302</v>
      </c>
      <c r="L579" s="3">
        <v>631.57142857142856</v>
      </c>
      <c r="M579" s="3">
        <v>0.4821272346762594</v>
      </c>
      <c r="N579" s="5">
        <f>IF(ISNUMBER(K579), INDEX('One Half Deration'!$J:$J, MATCH(K579,'One Half Deration'!$A:$A, 0)), "")</f>
        <v>0.61884895921594885</v>
      </c>
      <c r="O579" s="5">
        <f>IF(ISNUMBER(K579), INDEX('Two Thirds Deration'!$J:$J, MATCH(K579,'Two Thirds Deration'!$A:$A, 0)), "")</f>
        <v>0.60334007832243486</v>
      </c>
    </row>
    <row r="580" spans="1:15" x14ac:dyDescent="0.3">
      <c r="A580">
        <v>2012</v>
      </c>
      <c r="B580">
        <v>2337</v>
      </c>
      <c r="C580">
        <v>109</v>
      </c>
      <c r="D580" s="3">
        <v>1.9466957951747661</v>
      </c>
      <c r="E580" s="3" t="s">
        <v>13</v>
      </c>
      <c r="F580" s="3" t="s">
        <v>8</v>
      </c>
      <c r="J580" s="4" t="str">
        <f t="shared" si="9"/>
        <v>#575</v>
      </c>
      <c r="K580" s="2">
        <v>3464</v>
      </c>
      <c r="L580" s="3">
        <v>649.5</v>
      </c>
      <c r="M580" s="3">
        <v>0.4816268468255902</v>
      </c>
      <c r="N580" s="5">
        <f>IF(ISNUMBER(K580), INDEX('One Half Deration'!$J:$J, MATCH(K580,'One Half Deration'!$A:$A, 0)), "")</f>
        <v>0.22754969524116378</v>
      </c>
      <c r="O580" s="5">
        <f>IF(ISNUMBER(K580), INDEX('Two Thirds Deration'!$J:$J, MATCH(K580,'Two Thirds Deration'!$A:$A, 0)), "")</f>
        <v>0.34319190555466189</v>
      </c>
    </row>
    <row r="581" spans="1:15" x14ac:dyDescent="0.3">
      <c r="A581">
        <v>2008</v>
      </c>
      <c r="B581">
        <v>716</v>
      </c>
      <c r="C581">
        <v>63</v>
      </c>
      <c r="D581" s="3">
        <v>1.9434084491988626</v>
      </c>
      <c r="E581" s="3" t="s">
        <v>18</v>
      </c>
      <c r="F581" s="3" t="s">
        <v>8</v>
      </c>
      <c r="J581" s="4" t="str">
        <f t="shared" si="9"/>
        <v>#576</v>
      </c>
      <c r="K581" s="2">
        <v>449</v>
      </c>
      <c r="L581" s="3">
        <v>571.85714285714289</v>
      </c>
      <c r="M581" s="3">
        <v>0.47970240776169282</v>
      </c>
      <c r="N581" s="5">
        <f>IF(ISNUMBER(K581), INDEX('One Half Deration'!$J:$J, MATCH(K581,'One Half Deration'!$A:$A, 0)), "")</f>
        <v>0.66740073742703754</v>
      </c>
      <c r="O581" s="5">
        <f>IF(ISNUMBER(K581), INDEX('Two Thirds Deration'!$J:$J, MATCH(K581,'Two Thirds Deration'!$A:$A, 0)), "")</f>
        <v>0.57535847917768845</v>
      </c>
    </row>
    <row r="582" spans="1:15" x14ac:dyDescent="0.3">
      <c r="A582">
        <v>2014</v>
      </c>
      <c r="B582">
        <v>176</v>
      </c>
      <c r="C582">
        <v>115</v>
      </c>
      <c r="D582" s="3">
        <v>1.9430052419729196</v>
      </c>
      <c r="E582" s="3" t="s">
        <v>18</v>
      </c>
      <c r="F582" s="3" t="s">
        <v>8</v>
      </c>
      <c r="J582" s="4" t="str">
        <f t="shared" si="9"/>
        <v>#577</v>
      </c>
      <c r="K582" s="2">
        <v>527</v>
      </c>
      <c r="L582" s="3">
        <v>593.28571428571433</v>
      </c>
      <c r="M582" s="3">
        <v>0.47926910270196066</v>
      </c>
      <c r="N582" s="5">
        <f>IF(ISNUMBER(K582), INDEX('One Half Deration'!$J:$J, MATCH(K582,'One Half Deration'!$A:$A, 0)), "")</f>
        <v>0.23084376342413998</v>
      </c>
      <c r="O582" s="5">
        <f>IF(ISNUMBER(K582), INDEX('Two Thirds Deration'!$J:$J, MATCH(K582,'Two Thirds Deration'!$A:$A, 0)), "")</f>
        <v>0.37200650285868986</v>
      </c>
    </row>
    <row r="583" spans="1:15" x14ac:dyDescent="0.3">
      <c r="A583">
        <v>2008</v>
      </c>
      <c r="B583">
        <v>381</v>
      </c>
      <c r="C583">
        <v>64</v>
      </c>
      <c r="D583" s="3">
        <v>1.9421543218493471</v>
      </c>
      <c r="E583" s="3" t="s">
        <v>11</v>
      </c>
      <c r="F583" s="3" t="s">
        <v>8</v>
      </c>
      <c r="J583" s="4" t="str">
        <f t="shared" si="9"/>
        <v>#578</v>
      </c>
      <c r="K583" s="2">
        <v>5004</v>
      </c>
      <c r="L583" s="3">
        <v>736</v>
      </c>
      <c r="M583" s="3">
        <v>0.47832721535296568</v>
      </c>
      <c r="N583" s="5">
        <f>IF(ISNUMBER(K583), INDEX('One Half Deration'!$J:$J, MATCH(K583,'One Half Deration'!$A:$A, 0)), "")</f>
        <v>0.47832721535296568</v>
      </c>
      <c r="O583" s="5">
        <f>IF(ISNUMBER(K583), INDEX('Two Thirds Deration'!$J:$J, MATCH(K583,'Two Thirds Deration'!$A:$A, 0)), "")</f>
        <v>0.47832721535296568</v>
      </c>
    </row>
    <row r="584" spans="1:15" x14ac:dyDescent="0.3">
      <c r="A584">
        <v>2012</v>
      </c>
      <c r="B584">
        <v>399</v>
      </c>
      <c r="C584">
        <v>110</v>
      </c>
      <c r="D584" s="3">
        <v>1.9414760573304333</v>
      </c>
      <c r="E584" s="3" t="s">
        <v>7</v>
      </c>
      <c r="F584" s="3" t="s">
        <v>8</v>
      </c>
      <c r="J584" s="4" t="str">
        <f t="shared" si="9"/>
        <v>#579</v>
      </c>
      <c r="K584" s="2">
        <v>2387</v>
      </c>
      <c r="L584" s="3">
        <v>448.5</v>
      </c>
      <c r="M584" s="3">
        <v>0.47763831465295475</v>
      </c>
      <c r="N584" s="5">
        <f>IF(ISNUMBER(K584), INDEX('One Half Deration'!$J:$J, MATCH(K584,'One Half Deration'!$A:$A, 0)), "")</f>
        <v>0.5542293864544553</v>
      </c>
      <c r="O584" s="5">
        <f>IF(ISNUMBER(K584), INDEX('Two Thirds Deration'!$J:$J, MATCH(K584,'Two Thirds Deration'!$A:$A, 0)), "")</f>
        <v>0.52359295773385506</v>
      </c>
    </row>
    <row r="585" spans="1:15" x14ac:dyDescent="0.3">
      <c r="A585">
        <v>2014</v>
      </c>
      <c r="B585">
        <v>706</v>
      </c>
      <c r="C585">
        <v>116</v>
      </c>
      <c r="D585" s="3">
        <v>1.9381392020173718</v>
      </c>
      <c r="E585" s="3" t="s">
        <v>28</v>
      </c>
      <c r="F585" s="3" t="s">
        <v>8</v>
      </c>
      <c r="J585" s="4" t="str">
        <f t="shared" si="9"/>
        <v>#580</v>
      </c>
      <c r="K585" s="2">
        <v>930</v>
      </c>
      <c r="L585" s="3">
        <v>579.85714285714289</v>
      </c>
      <c r="M585" s="3">
        <v>0.47755744973326014</v>
      </c>
      <c r="N585" s="5">
        <f>IF(ISNUMBER(K585), INDEX('One Half Deration'!$J:$J, MATCH(K585,'One Half Deration'!$A:$A, 0)), "")</f>
        <v>0.66329747405262962</v>
      </c>
      <c r="O585" s="5">
        <f>IF(ISNUMBER(K585), INDEX('Two Thirds Deration'!$J:$J, MATCH(K585,'Two Thirds Deration'!$A:$A, 0)), "")</f>
        <v>0.60963384063829018</v>
      </c>
    </row>
    <row r="586" spans="1:15" x14ac:dyDescent="0.3">
      <c r="A586">
        <v>2009</v>
      </c>
      <c r="B586">
        <v>1539</v>
      </c>
      <c r="C586">
        <v>58</v>
      </c>
      <c r="D586" s="3">
        <v>1.9353994416696725</v>
      </c>
      <c r="E586" s="3" t="s">
        <v>22</v>
      </c>
      <c r="F586" s="3" t="s">
        <v>8</v>
      </c>
      <c r="J586" s="4" t="str">
        <f t="shared" si="9"/>
        <v>#581</v>
      </c>
      <c r="K586" s="2">
        <v>2887</v>
      </c>
      <c r="L586" s="3">
        <v>484</v>
      </c>
      <c r="M586" s="3">
        <v>0.47414754561547967</v>
      </c>
      <c r="N586" s="5">
        <f>IF(ISNUMBER(K586), INDEX('One Half Deration'!$J:$J, MATCH(K586,'One Half Deration'!$A:$A, 0)), "")</f>
        <v>0.47414754561547967</v>
      </c>
      <c r="O586" s="5">
        <f>IF(ISNUMBER(K586), INDEX('Two Thirds Deration'!$J:$J, MATCH(K586,'Two Thirds Deration'!$A:$A, 0)), "")</f>
        <v>0.47414754561547967</v>
      </c>
    </row>
    <row r="587" spans="1:15" x14ac:dyDescent="0.3">
      <c r="A587">
        <v>2013</v>
      </c>
      <c r="B587">
        <v>1662</v>
      </c>
      <c r="C587">
        <v>43</v>
      </c>
      <c r="D587" s="3">
        <v>1.9347883930596887</v>
      </c>
      <c r="E587" s="3" t="s">
        <v>7</v>
      </c>
      <c r="F587" s="3" t="s">
        <v>8</v>
      </c>
      <c r="J587" s="4" t="str">
        <f t="shared" ref="J587:J650" si="10">IF(ISNUMBER(K587), CONCATENATE("#", ROW(J587)-5), "")</f>
        <v>#582</v>
      </c>
      <c r="K587" s="2">
        <v>956</v>
      </c>
      <c r="L587" s="3">
        <v>632.85714285714289</v>
      </c>
      <c r="M587" s="3">
        <v>0.47219325156418152</v>
      </c>
      <c r="N587" s="5">
        <f>IF(ISNUMBER(K587), INDEX('One Half Deration'!$J:$J, MATCH(K587,'One Half Deration'!$A:$A, 0)), "")</f>
        <v>0.53991353956043875</v>
      </c>
      <c r="O587" s="5">
        <f>IF(ISNUMBER(K587), INDEX('Two Thirds Deration'!$J:$J, MATCH(K587,'Two Thirds Deration'!$A:$A, 0)), "")</f>
        <v>0.55490386793420998</v>
      </c>
    </row>
    <row r="588" spans="1:15" x14ac:dyDescent="0.3">
      <c r="A588">
        <v>2008</v>
      </c>
      <c r="B588">
        <v>33</v>
      </c>
      <c r="C588">
        <v>65</v>
      </c>
      <c r="D588" s="3">
        <v>1.9342252650500167</v>
      </c>
      <c r="E588" s="3" t="s">
        <v>13</v>
      </c>
      <c r="F588" s="3" t="s">
        <v>8</v>
      </c>
      <c r="J588" s="4" t="str">
        <f t="shared" si="10"/>
        <v>#583</v>
      </c>
      <c r="K588" s="2">
        <v>3389</v>
      </c>
      <c r="L588" s="3">
        <v>554.6</v>
      </c>
      <c r="M588" s="3">
        <v>0.47182929934971118</v>
      </c>
      <c r="N588" s="5">
        <f>IF(ISNUMBER(K588), INDEX('One Half Deration'!$J:$J, MATCH(K588,'One Half Deration'!$A:$A, 0)), "")</f>
        <v>0.77045131843079973</v>
      </c>
      <c r="O588" s="5">
        <f>IF(ISNUMBER(K588), INDEX('Two Thirds Deration'!$J:$J, MATCH(K588,'Two Thirds Deration'!$A:$A, 0)), "")</f>
        <v>0.64997820237474535</v>
      </c>
    </row>
    <row r="589" spans="1:15" x14ac:dyDescent="0.3">
      <c r="A589">
        <v>2012</v>
      </c>
      <c r="B589">
        <v>2137</v>
      </c>
      <c r="C589">
        <v>111</v>
      </c>
      <c r="D589" s="3">
        <v>1.9319291018117846</v>
      </c>
      <c r="E589" s="3" t="s">
        <v>13</v>
      </c>
      <c r="F589" s="3" t="s">
        <v>8</v>
      </c>
      <c r="J589" s="4" t="str">
        <f t="shared" si="10"/>
        <v>#584</v>
      </c>
      <c r="K589" s="2">
        <v>1828</v>
      </c>
      <c r="L589" s="3">
        <v>605.14285714285711</v>
      </c>
      <c r="M589" s="3">
        <v>0.47149284200928104</v>
      </c>
      <c r="N589" s="5">
        <f>IF(ISNUMBER(K589), INDEX('One Half Deration'!$J:$J, MATCH(K589,'One Half Deration'!$A:$A, 0)), "")</f>
        <v>0.90368344790493205</v>
      </c>
      <c r="O589" s="5">
        <f>IF(ISNUMBER(K589), INDEX('Two Thirds Deration'!$J:$J, MATCH(K589,'Two Thirds Deration'!$A:$A, 0)), "")</f>
        <v>0.73043983188302897</v>
      </c>
    </row>
    <row r="590" spans="1:15" x14ac:dyDescent="0.3">
      <c r="A590">
        <v>2010</v>
      </c>
      <c r="B590">
        <v>1631</v>
      </c>
      <c r="C590">
        <v>77</v>
      </c>
      <c r="D590" s="3">
        <v>1.9305253415708963</v>
      </c>
      <c r="E590" s="3" t="s">
        <v>12</v>
      </c>
      <c r="F590" s="3" t="s">
        <v>8</v>
      </c>
      <c r="J590" s="4" t="str">
        <f t="shared" si="10"/>
        <v>#585</v>
      </c>
      <c r="K590" s="2">
        <v>3386</v>
      </c>
      <c r="L590" s="3">
        <v>601.20000000000005</v>
      </c>
      <c r="M590" s="3">
        <v>0.47149237502275226</v>
      </c>
      <c r="N590" s="5">
        <f>IF(ISNUMBER(K590), INDEX('One Half Deration'!$J:$J, MATCH(K590,'One Half Deration'!$A:$A, 0)), "")</f>
        <v>0.83850634724263384</v>
      </c>
      <c r="O590" s="5">
        <f>IF(ISNUMBER(K590), INDEX('Two Thirds Deration'!$J:$J, MATCH(K590,'Two Thirds Deration'!$A:$A, 0)), "")</f>
        <v>0.685908159750378</v>
      </c>
    </row>
    <row r="591" spans="1:15" x14ac:dyDescent="0.3">
      <c r="A591">
        <v>2011</v>
      </c>
      <c r="B591">
        <v>1647</v>
      </c>
      <c r="C591">
        <v>120</v>
      </c>
      <c r="D591" s="3">
        <v>1.929185737033464</v>
      </c>
      <c r="E591" s="3" t="s">
        <v>11</v>
      </c>
      <c r="F591" s="3" t="s">
        <v>8</v>
      </c>
      <c r="J591" s="4" t="str">
        <f t="shared" si="10"/>
        <v>#586</v>
      </c>
      <c r="K591" s="2">
        <v>2175</v>
      </c>
      <c r="L591" s="3">
        <v>694.14285714285711</v>
      </c>
      <c r="M591" s="3">
        <v>0.46824470185414518</v>
      </c>
      <c r="N591" s="5">
        <f>IF(ISNUMBER(K591), INDEX('One Half Deration'!$J:$J, MATCH(K591,'One Half Deration'!$A:$A, 0)), "")</f>
        <v>1.8053612854350061</v>
      </c>
      <c r="O591" s="5">
        <f>IF(ISNUMBER(K591), INDEX('Two Thirds Deration'!$J:$J, MATCH(K591,'Two Thirds Deration'!$A:$A, 0)), "")</f>
        <v>1.3513317578770285</v>
      </c>
    </row>
    <row r="592" spans="1:15" x14ac:dyDescent="0.3">
      <c r="A592">
        <v>2012</v>
      </c>
      <c r="B592">
        <v>188</v>
      </c>
      <c r="C592">
        <v>112</v>
      </c>
      <c r="D592" s="3">
        <v>1.928900776111008</v>
      </c>
      <c r="E592" s="3" t="s">
        <v>5</v>
      </c>
      <c r="F592" s="3" t="s">
        <v>6</v>
      </c>
      <c r="J592" s="4" t="str">
        <f t="shared" si="10"/>
        <v>#587</v>
      </c>
      <c r="K592" s="2">
        <v>4790</v>
      </c>
      <c r="L592" s="3">
        <v>445</v>
      </c>
      <c r="M592" s="3">
        <v>0.46749644014901498</v>
      </c>
      <c r="N592" s="5">
        <f>IF(ISNUMBER(K592), INDEX('One Half Deration'!$J:$J, MATCH(K592,'One Half Deration'!$A:$A, 0)), "")</f>
        <v>0.46749644014901498</v>
      </c>
      <c r="O592" s="5">
        <f>IF(ISNUMBER(K592), INDEX('Two Thirds Deration'!$J:$J, MATCH(K592,'Two Thirds Deration'!$A:$A, 0)), "")</f>
        <v>0.46749644014901498</v>
      </c>
    </row>
    <row r="593" spans="1:15" x14ac:dyDescent="0.3">
      <c r="A593">
        <v>2011</v>
      </c>
      <c r="B593">
        <v>694</v>
      </c>
      <c r="C593">
        <v>121</v>
      </c>
      <c r="D593" s="3">
        <v>1.9279823707544501</v>
      </c>
      <c r="E593" s="3" t="s">
        <v>10</v>
      </c>
      <c r="F593" s="3" t="s">
        <v>8</v>
      </c>
      <c r="J593" s="4" t="str">
        <f t="shared" si="10"/>
        <v>#588</v>
      </c>
      <c r="K593" s="2">
        <v>2595</v>
      </c>
      <c r="L593" s="3">
        <v>389</v>
      </c>
      <c r="M593" s="3">
        <v>0.46729474203561833</v>
      </c>
      <c r="N593" s="5">
        <f>IF(ISNUMBER(K593), INDEX('One Half Deration'!$J:$J, MATCH(K593,'One Half Deration'!$A:$A, 0)), "")</f>
        <v>0.46729474203561833</v>
      </c>
      <c r="O593" s="5">
        <f>IF(ISNUMBER(K593), INDEX('Two Thirds Deration'!$J:$J, MATCH(K593,'Two Thirds Deration'!$A:$A, 0)), "")</f>
        <v>0.46729474203561833</v>
      </c>
    </row>
    <row r="594" spans="1:15" x14ac:dyDescent="0.3">
      <c r="A594">
        <v>2011</v>
      </c>
      <c r="B594">
        <v>88</v>
      </c>
      <c r="C594">
        <v>122</v>
      </c>
      <c r="D594" s="3">
        <v>1.9277657223791709</v>
      </c>
      <c r="E594" s="3" t="s">
        <v>42</v>
      </c>
      <c r="F594" s="3" t="s">
        <v>8</v>
      </c>
      <c r="J594" s="4" t="str">
        <f t="shared" si="10"/>
        <v>#589</v>
      </c>
      <c r="K594" s="2">
        <v>840</v>
      </c>
      <c r="L594" s="3">
        <v>561.66666666666663</v>
      </c>
      <c r="M594" s="3">
        <v>0.46464618261094071</v>
      </c>
      <c r="N594" s="5">
        <f>IF(ISNUMBER(K594), INDEX('One Half Deration'!$J:$J, MATCH(K594,'One Half Deration'!$A:$A, 0)), "")</f>
        <v>0.87644274833337976</v>
      </c>
      <c r="O594" s="5">
        <f>IF(ISNUMBER(K594), INDEX('Two Thirds Deration'!$J:$J, MATCH(K594,'Two Thirds Deration'!$A:$A, 0)), "")</f>
        <v>0.80886901209282391</v>
      </c>
    </row>
    <row r="595" spans="1:15" x14ac:dyDescent="0.3">
      <c r="A595">
        <v>2009</v>
      </c>
      <c r="B595">
        <v>744</v>
      </c>
      <c r="C595">
        <v>59</v>
      </c>
      <c r="D595" s="3">
        <v>1.9275975198474911</v>
      </c>
      <c r="E595" s="3" t="s">
        <v>20</v>
      </c>
      <c r="F595" s="3" t="s">
        <v>8</v>
      </c>
      <c r="J595" s="4" t="str">
        <f t="shared" si="10"/>
        <v>#590</v>
      </c>
      <c r="K595" s="2">
        <v>1674</v>
      </c>
      <c r="L595" s="3">
        <v>394</v>
      </c>
      <c r="M595" s="3">
        <v>0.46310933020679212</v>
      </c>
      <c r="N595" s="5">
        <f>IF(ISNUMBER(K595), INDEX('One Half Deration'!$J:$J, MATCH(K595,'One Half Deration'!$A:$A, 0)), "")</f>
        <v>0.46310933020679212</v>
      </c>
      <c r="O595" s="5">
        <f>IF(ISNUMBER(K595), INDEX('Two Thirds Deration'!$J:$J, MATCH(K595,'Two Thirds Deration'!$A:$A, 0)), "")</f>
        <v>0.46310933020679212</v>
      </c>
    </row>
    <row r="596" spans="1:15" x14ac:dyDescent="0.3">
      <c r="A596">
        <v>2011</v>
      </c>
      <c r="B596">
        <v>2993</v>
      </c>
      <c r="C596">
        <v>123</v>
      </c>
      <c r="D596" s="3">
        <v>1.9267212760272878</v>
      </c>
      <c r="E596" s="3" t="s">
        <v>47</v>
      </c>
      <c r="F596" s="3" t="s">
        <v>8</v>
      </c>
      <c r="J596" s="4" t="str">
        <f t="shared" si="10"/>
        <v>#591</v>
      </c>
      <c r="K596" s="2">
        <v>5078</v>
      </c>
      <c r="L596" s="3">
        <v>751</v>
      </c>
      <c r="M596" s="3">
        <v>0.45886305553077367</v>
      </c>
      <c r="N596" s="5">
        <f>IF(ISNUMBER(K596), INDEX('One Half Deration'!$J:$J, MATCH(K596,'One Half Deration'!$A:$A, 0)), "")</f>
        <v>0.45886305553077367</v>
      </c>
      <c r="O596" s="5">
        <f>IF(ISNUMBER(K596), INDEX('Two Thirds Deration'!$J:$J, MATCH(K596,'Two Thirds Deration'!$A:$A, 0)), "")</f>
        <v>0.45886305553077367</v>
      </c>
    </row>
    <row r="597" spans="1:15" x14ac:dyDescent="0.3">
      <c r="A597">
        <v>2013</v>
      </c>
      <c r="B597">
        <v>1939</v>
      </c>
      <c r="C597">
        <v>44</v>
      </c>
      <c r="D597" s="3">
        <v>1.9237253904762701</v>
      </c>
      <c r="E597" s="3" t="s">
        <v>23</v>
      </c>
      <c r="F597" s="3" t="s">
        <v>8</v>
      </c>
      <c r="J597" s="4" t="str">
        <f t="shared" si="10"/>
        <v>#592</v>
      </c>
      <c r="K597" s="2">
        <v>2232</v>
      </c>
      <c r="L597" s="3">
        <v>761.83333333333337</v>
      </c>
      <c r="M597" s="3">
        <v>0.4584281277083449</v>
      </c>
      <c r="N597" s="5">
        <f>IF(ISNUMBER(K597), INDEX('One Half Deration'!$J:$J, MATCH(K597,'One Half Deration'!$A:$A, 0)), "")</f>
        <v>-0.22160006960630982</v>
      </c>
      <c r="O597" s="5">
        <f>IF(ISNUMBER(K597), INDEX('Two Thirds Deration'!$J:$J, MATCH(K597,'Two Thirds Deration'!$A:$A, 0)), "")</f>
        <v>1.0242766414396309E-2</v>
      </c>
    </row>
    <row r="598" spans="1:15" x14ac:dyDescent="0.3">
      <c r="A598">
        <v>2011</v>
      </c>
      <c r="B598">
        <v>1732</v>
      </c>
      <c r="C598">
        <v>124</v>
      </c>
      <c r="D598" s="3">
        <v>1.9223591951662706</v>
      </c>
      <c r="E598" s="3" t="s">
        <v>28</v>
      </c>
      <c r="F598" s="3" t="s">
        <v>8</v>
      </c>
      <c r="J598" s="4" t="str">
        <f t="shared" si="10"/>
        <v>#593</v>
      </c>
      <c r="K598" s="2">
        <v>1552</v>
      </c>
      <c r="L598" s="3">
        <v>468.5</v>
      </c>
      <c r="M598" s="3">
        <v>0.45809553417084481</v>
      </c>
      <c r="N598" s="5">
        <f>IF(ISNUMBER(K598), INDEX('One Half Deration'!$J:$J, MATCH(K598,'One Half Deration'!$A:$A, 0)), "")</f>
        <v>0.3975796960148858</v>
      </c>
      <c r="O598" s="5">
        <f>IF(ISNUMBER(K598), INDEX('Two Thirds Deration'!$J:$J, MATCH(K598,'Two Thirds Deration'!$A:$A, 0)), "")</f>
        <v>0.42178603127726938</v>
      </c>
    </row>
    <row r="599" spans="1:15" x14ac:dyDescent="0.3">
      <c r="A599">
        <v>2008</v>
      </c>
      <c r="B599">
        <v>1655</v>
      </c>
      <c r="C599">
        <v>66</v>
      </c>
      <c r="D599" s="3">
        <v>1.920664513233485</v>
      </c>
      <c r="E599" s="3" t="s">
        <v>26</v>
      </c>
      <c r="F599" s="3" t="s">
        <v>8</v>
      </c>
      <c r="J599" s="4" t="str">
        <f t="shared" si="10"/>
        <v>#594</v>
      </c>
      <c r="K599" s="2">
        <v>1391</v>
      </c>
      <c r="L599" s="3">
        <v>552.14285714285711</v>
      </c>
      <c r="M599" s="3">
        <v>0.45529290012163987</v>
      </c>
      <c r="N599" s="5">
        <f>IF(ISNUMBER(K599), INDEX('One Half Deration'!$J:$J, MATCH(K599,'One Half Deration'!$A:$A, 0)), "")</f>
        <v>0.40353503525762419</v>
      </c>
      <c r="O599" s="5">
        <f>IF(ISNUMBER(K599), INDEX('Two Thirds Deration'!$J:$J, MATCH(K599,'Two Thirds Deration'!$A:$A, 0)), "")</f>
        <v>0.42071340097430421</v>
      </c>
    </row>
    <row r="600" spans="1:15" x14ac:dyDescent="0.3">
      <c r="A600">
        <v>2014</v>
      </c>
      <c r="B600">
        <v>3545</v>
      </c>
      <c r="C600">
        <v>117</v>
      </c>
      <c r="D600" s="3">
        <v>1.9186750421951795</v>
      </c>
      <c r="E600" s="3" t="s">
        <v>14</v>
      </c>
      <c r="F600" s="3" t="s">
        <v>8</v>
      </c>
      <c r="J600" s="4" t="str">
        <f t="shared" si="10"/>
        <v>#595</v>
      </c>
      <c r="K600" s="2">
        <v>4276</v>
      </c>
      <c r="L600" s="3">
        <v>766.33333333333337</v>
      </c>
      <c r="M600" s="3">
        <v>0.45493954084057703</v>
      </c>
      <c r="N600" s="5">
        <f>IF(ISNUMBER(K600), INDEX('One Half Deration'!$J:$J, MATCH(K600,'One Half Deration'!$A:$A, 0)), "")</f>
        <v>0.81663612367320648</v>
      </c>
      <c r="O600" s="5">
        <f>IF(ISNUMBER(K600), INDEX('Two Thirds Deration'!$J:$J, MATCH(K600,'Two Thirds Deration'!$A:$A, 0)), "")</f>
        <v>0.66182940269739143</v>
      </c>
    </row>
    <row r="601" spans="1:15" x14ac:dyDescent="0.3">
      <c r="A601">
        <v>2012</v>
      </c>
      <c r="B601">
        <v>935</v>
      </c>
      <c r="C601">
        <v>113</v>
      </c>
      <c r="D601" s="3">
        <v>1.9158626762450082</v>
      </c>
      <c r="E601" s="3" t="s">
        <v>45</v>
      </c>
      <c r="F601" s="3" t="s">
        <v>8</v>
      </c>
      <c r="J601" s="4" t="str">
        <f t="shared" si="10"/>
        <v>#596</v>
      </c>
      <c r="K601" s="2">
        <v>1281</v>
      </c>
      <c r="L601" s="3">
        <v>398</v>
      </c>
      <c r="M601" s="3">
        <v>0.45404780774602427</v>
      </c>
      <c r="N601" s="5">
        <f>IF(ISNUMBER(K601), INDEX('One Half Deration'!$J:$J, MATCH(K601,'One Half Deration'!$A:$A, 0)), "")</f>
        <v>0.45404780774602427</v>
      </c>
      <c r="O601" s="5">
        <f>IF(ISNUMBER(K601), INDEX('Two Thirds Deration'!$J:$J, MATCH(K601,'Two Thirds Deration'!$A:$A, 0)), "")</f>
        <v>0.45404780774602427</v>
      </c>
    </row>
    <row r="602" spans="1:15" x14ac:dyDescent="0.3">
      <c r="A602">
        <v>2014</v>
      </c>
      <c r="B602">
        <v>862</v>
      </c>
      <c r="C602">
        <v>118</v>
      </c>
      <c r="D602" s="3">
        <v>1.9138090022396317</v>
      </c>
      <c r="E602" s="3" t="s">
        <v>13</v>
      </c>
      <c r="F602" s="3" t="s">
        <v>8</v>
      </c>
      <c r="J602" s="4" t="str">
        <f t="shared" si="10"/>
        <v>#597</v>
      </c>
      <c r="K602" s="2">
        <v>3221</v>
      </c>
      <c r="L602" s="3">
        <v>999.6</v>
      </c>
      <c r="M602" s="3">
        <v>0.4539963135231887</v>
      </c>
      <c r="N602" s="5">
        <f>IF(ISNUMBER(K602), INDEX('One Half Deration'!$J:$J, MATCH(K602,'One Half Deration'!$A:$A, 0)), "")</f>
        <v>-0.52497790262299338</v>
      </c>
      <c r="O602" s="5">
        <f>IF(ISNUMBER(K602), INDEX('Two Thirds Deration'!$J:$J, MATCH(K602,'Two Thirds Deration'!$A:$A, 0)), "")</f>
        <v>-0.19574485008222559</v>
      </c>
    </row>
    <row r="603" spans="1:15" x14ac:dyDescent="0.3">
      <c r="A603">
        <v>2012</v>
      </c>
      <c r="B603">
        <v>1208</v>
      </c>
      <c r="C603">
        <v>114</v>
      </c>
      <c r="D603" s="3">
        <v>1.9090446124987768</v>
      </c>
      <c r="E603" s="3" t="s">
        <v>9</v>
      </c>
      <c r="F603" s="3" t="s">
        <v>8</v>
      </c>
      <c r="J603" s="4" t="str">
        <f t="shared" si="10"/>
        <v>#598</v>
      </c>
      <c r="K603" s="2">
        <v>2344</v>
      </c>
      <c r="L603" s="3">
        <v>584.33333333333337</v>
      </c>
      <c r="M603" s="3">
        <v>0.45357669757409663</v>
      </c>
      <c r="N603" s="5">
        <f>IF(ISNUMBER(K603), INDEX('One Half Deration'!$J:$J, MATCH(K603,'One Half Deration'!$A:$A, 0)), "")</f>
        <v>5.7979427655528099E-3</v>
      </c>
      <c r="O603" s="5">
        <f>IF(ISNUMBER(K603), INDEX('Two Thirds Deration'!$J:$J, MATCH(K603,'Two Thirds Deration'!$A:$A, 0)), "")</f>
        <v>0.16419458640835752</v>
      </c>
    </row>
    <row r="604" spans="1:15" x14ac:dyDescent="0.3">
      <c r="A604">
        <v>2014</v>
      </c>
      <c r="B604">
        <v>4845</v>
      </c>
      <c r="C604">
        <v>119</v>
      </c>
      <c r="D604" s="3">
        <v>1.9089429622840839</v>
      </c>
      <c r="E604" s="3" t="s">
        <v>34</v>
      </c>
      <c r="F604" s="3" t="s">
        <v>8</v>
      </c>
      <c r="J604" s="4" t="str">
        <f t="shared" si="10"/>
        <v>#599</v>
      </c>
      <c r="K604" s="2">
        <v>3309</v>
      </c>
      <c r="L604" s="3">
        <v>578.6</v>
      </c>
      <c r="M604" s="3">
        <v>0.45284633365441201</v>
      </c>
      <c r="N604" s="5">
        <f>IF(ISNUMBER(K604), INDEX('One Half Deration'!$J:$J, MATCH(K604,'One Half Deration'!$A:$A, 0)), "")</f>
        <v>0.86494314424635232</v>
      </c>
      <c r="O604" s="5">
        <f>IF(ISNUMBER(K604), INDEX('Two Thirds Deration'!$J:$J, MATCH(K604,'Two Thirds Deration'!$A:$A, 0)), "")</f>
        <v>0.71933485648057216</v>
      </c>
    </row>
    <row r="605" spans="1:15" x14ac:dyDescent="0.3">
      <c r="A605">
        <v>2013</v>
      </c>
      <c r="B605">
        <v>125</v>
      </c>
      <c r="C605">
        <v>45</v>
      </c>
      <c r="D605" s="3">
        <v>1.9082948280910894</v>
      </c>
      <c r="E605" s="3" t="s">
        <v>42</v>
      </c>
      <c r="F605" s="3" t="s">
        <v>8</v>
      </c>
      <c r="J605" s="4" t="str">
        <f t="shared" si="10"/>
        <v>#600</v>
      </c>
      <c r="K605" s="2">
        <v>484</v>
      </c>
      <c r="L605" s="3">
        <v>565.14285714285711</v>
      </c>
      <c r="M605" s="3">
        <v>0.45254059554848108</v>
      </c>
      <c r="N605" s="5">
        <f>IF(ISNUMBER(K605), INDEX('One Half Deration'!$J:$J, MATCH(K605,'One Half Deration'!$A:$A, 0)), "")</f>
        <v>0.51616266786603271</v>
      </c>
      <c r="O605" s="5">
        <f>IF(ISNUMBER(K605), INDEX('Two Thirds Deration'!$J:$J, MATCH(K605,'Two Thirds Deration'!$A:$A, 0)), "")</f>
        <v>0.50182636177316753</v>
      </c>
    </row>
    <row r="606" spans="1:15" x14ac:dyDescent="0.3">
      <c r="A606">
        <v>2012</v>
      </c>
      <c r="B606">
        <v>1158</v>
      </c>
      <c r="C606">
        <v>115</v>
      </c>
      <c r="D606" s="3">
        <v>1.9065582403451822</v>
      </c>
      <c r="E606" s="3" t="s">
        <v>44</v>
      </c>
      <c r="F606" s="3" t="s">
        <v>8</v>
      </c>
      <c r="J606" s="4" t="str">
        <f t="shared" si="10"/>
        <v>#601</v>
      </c>
      <c r="K606" s="2">
        <v>3588</v>
      </c>
      <c r="L606" s="3">
        <v>639.75</v>
      </c>
      <c r="M606" s="3">
        <v>0.45074934445142056</v>
      </c>
      <c r="N606" s="5">
        <f>IF(ISNUMBER(K606), INDEX('One Half Deration'!$J:$J, MATCH(K606,'One Half Deration'!$A:$A, 0)), "")</f>
        <v>0.87807421110127337</v>
      </c>
      <c r="O606" s="5">
        <f>IF(ISNUMBER(K606), INDEX('Two Thirds Deration'!$J:$J, MATCH(K606,'Two Thirds Deration'!$A:$A, 0)), "")</f>
        <v>0.70241457464642953</v>
      </c>
    </row>
    <row r="607" spans="1:15" x14ac:dyDescent="0.3">
      <c r="A607">
        <v>2011</v>
      </c>
      <c r="B607">
        <v>63</v>
      </c>
      <c r="C607">
        <v>125</v>
      </c>
      <c r="D607" s="3">
        <v>1.9041950108685961</v>
      </c>
      <c r="E607" s="3" t="s">
        <v>15</v>
      </c>
      <c r="F607" s="3" t="s">
        <v>8</v>
      </c>
      <c r="J607" s="4" t="str">
        <f t="shared" si="10"/>
        <v>#602</v>
      </c>
      <c r="K607" s="2">
        <v>639</v>
      </c>
      <c r="L607" s="3">
        <v>581.57142857142856</v>
      </c>
      <c r="M607" s="3">
        <v>0.45024605435459575</v>
      </c>
      <c r="N607" s="5">
        <f>IF(ISNUMBER(K607), INDEX('One Half Deration'!$J:$J, MATCH(K607,'One Half Deration'!$A:$A, 0)), "")</f>
        <v>0.49398840628776619</v>
      </c>
      <c r="O607" s="5">
        <f>IF(ISNUMBER(K607), INDEX('Two Thirds Deration'!$J:$J, MATCH(K607,'Two Thirds Deration'!$A:$A, 0)), "")</f>
        <v>0.49378125204939521</v>
      </c>
    </row>
    <row r="608" spans="1:15" x14ac:dyDescent="0.3">
      <c r="A608">
        <v>2011</v>
      </c>
      <c r="B608">
        <v>801</v>
      </c>
      <c r="C608">
        <v>126</v>
      </c>
      <c r="D608" s="3">
        <v>1.9038265061936568</v>
      </c>
      <c r="E608" s="3" t="s">
        <v>20</v>
      </c>
      <c r="F608" s="3" t="s">
        <v>8</v>
      </c>
      <c r="J608" s="4" t="str">
        <f t="shared" si="10"/>
        <v>#603</v>
      </c>
      <c r="K608" s="2">
        <v>1671</v>
      </c>
      <c r="L608" s="3">
        <v>658.85714285714289</v>
      </c>
      <c r="M608" s="3">
        <v>0.45000953524053855</v>
      </c>
      <c r="N608" s="5">
        <f>IF(ISNUMBER(K608), INDEX('One Half Deration'!$J:$J, MATCH(K608,'One Half Deration'!$A:$A, 0)), "")</f>
        <v>1.370849291435595</v>
      </c>
      <c r="O608" s="5">
        <f>IF(ISNUMBER(K608), INDEX('Two Thirds Deration'!$J:$J, MATCH(K608,'Two Thirds Deration'!$A:$A, 0)), "")</f>
        <v>1.1142146381805951</v>
      </c>
    </row>
    <row r="609" spans="1:15" x14ac:dyDescent="0.3">
      <c r="A609">
        <v>2011</v>
      </c>
      <c r="B609">
        <v>56</v>
      </c>
      <c r="C609">
        <v>127</v>
      </c>
      <c r="D609" s="3">
        <v>1.9019686533139784</v>
      </c>
      <c r="E609" s="3" t="s">
        <v>11</v>
      </c>
      <c r="F609" s="3" t="s">
        <v>8</v>
      </c>
      <c r="J609" s="4" t="str">
        <f t="shared" si="10"/>
        <v>#604</v>
      </c>
      <c r="K609" s="2">
        <v>2528</v>
      </c>
      <c r="L609" s="3">
        <v>619.85714285714289</v>
      </c>
      <c r="M609" s="3">
        <v>0.44727222007305528</v>
      </c>
      <c r="N609" s="5">
        <f>IF(ISNUMBER(K609), INDEX('One Half Deration'!$J:$J, MATCH(K609,'One Half Deration'!$A:$A, 0)), "")</f>
        <v>0.6573051976001324</v>
      </c>
      <c r="O609" s="5">
        <f>IF(ISNUMBER(K609), INDEX('Two Thirds Deration'!$J:$J, MATCH(K609,'Two Thirds Deration'!$A:$A, 0)), "")</f>
        <v>0.5833084414975459</v>
      </c>
    </row>
    <row r="610" spans="1:15" x14ac:dyDescent="0.3">
      <c r="A610">
        <v>2010</v>
      </c>
      <c r="B610">
        <v>2084</v>
      </c>
      <c r="C610">
        <v>78</v>
      </c>
      <c r="D610" s="3">
        <v>1.9010846461667197</v>
      </c>
      <c r="E610" s="3" t="s">
        <v>42</v>
      </c>
      <c r="F610" s="3" t="s">
        <v>8</v>
      </c>
      <c r="J610" s="4" t="str">
        <f t="shared" si="10"/>
        <v>#605</v>
      </c>
      <c r="K610" s="2">
        <v>3018</v>
      </c>
      <c r="L610" s="3">
        <v>697.33333333333337</v>
      </c>
      <c r="M610" s="3">
        <v>0.44662426407455319</v>
      </c>
      <c r="N610" s="5">
        <f>IF(ISNUMBER(K610), INDEX('One Half Deration'!$J:$J, MATCH(K610,'One Half Deration'!$A:$A, 0)), "")</f>
        <v>1.3329505548623124</v>
      </c>
      <c r="O610" s="5">
        <f>IF(ISNUMBER(K610), INDEX('Two Thirds Deration'!$J:$J, MATCH(K610,'Two Thirds Deration'!$A:$A, 0)), "")</f>
        <v>1.0448465176614268</v>
      </c>
    </row>
    <row r="611" spans="1:15" x14ac:dyDescent="0.3">
      <c r="A611">
        <v>2011</v>
      </c>
      <c r="B611">
        <v>2848</v>
      </c>
      <c r="C611">
        <v>128</v>
      </c>
      <c r="D611" s="3">
        <v>1.9000594568200915</v>
      </c>
      <c r="E611" s="3" t="s">
        <v>14</v>
      </c>
      <c r="F611" s="3" t="s">
        <v>8</v>
      </c>
      <c r="J611" s="4" t="str">
        <f t="shared" si="10"/>
        <v>#606</v>
      </c>
      <c r="K611" s="2">
        <v>1649</v>
      </c>
      <c r="L611" s="3">
        <v>805.14285714285711</v>
      </c>
      <c r="M611" s="3">
        <v>0.44649445622814882</v>
      </c>
      <c r="N611" s="5">
        <f>IF(ISNUMBER(K611), INDEX('One Half Deration'!$J:$J, MATCH(K611,'One Half Deration'!$A:$A, 0)), "")</f>
        <v>-0.35509516983829925</v>
      </c>
      <c r="O611" s="5">
        <f>IF(ISNUMBER(K611), INDEX('Two Thirds Deration'!$J:$J, MATCH(K611,'Two Thirds Deration'!$A:$A, 0)), "")</f>
        <v>-8.5938410403697138E-2</v>
      </c>
    </row>
    <row r="612" spans="1:15" x14ac:dyDescent="0.3">
      <c r="A612">
        <v>2014</v>
      </c>
      <c r="B612">
        <v>125</v>
      </c>
      <c r="C612">
        <v>120</v>
      </c>
      <c r="D612" s="3">
        <v>1.8992108823729879</v>
      </c>
      <c r="E612" s="3" t="s">
        <v>42</v>
      </c>
      <c r="F612" s="3" t="s">
        <v>8</v>
      </c>
      <c r="J612" s="4" t="str">
        <f t="shared" si="10"/>
        <v>#607</v>
      </c>
      <c r="K612" s="2">
        <v>1775</v>
      </c>
      <c r="L612" s="3">
        <v>726.57142857142856</v>
      </c>
      <c r="M612" s="3">
        <v>0.44503787968854569</v>
      </c>
      <c r="N612" s="5">
        <f>IF(ISNUMBER(K612), INDEX('One Half Deration'!$J:$J, MATCH(K612,'One Half Deration'!$A:$A, 0)), "")</f>
        <v>1.6017983036956633</v>
      </c>
      <c r="O612" s="5">
        <f>IF(ISNUMBER(K612), INDEX('Two Thirds Deration'!$J:$J, MATCH(K612,'Two Thirds Deration'!$A:$A, 0)), "")</f>
        <v>1.1698538802707101</v>
      </c>
    </row>
    <row r="613" spans="1:15" x14ac:dyDescent="0.3">
      <c r="A613">
        <v>2014</v>
      </c>
      <c r="B613">
        <v>868</v>
      </c>
      <c r="C613">
        <v>121</v>
      </c>
      <c r="D613" s="3">
        <v>1.8943448424174394</v>
      </c>
      <c r="E613" s="3" t="s">
        <v>19</v>
      </c>
      <c r="F613" s="3" t="s">
        <v>8</v>
      </c>
      <c r="J613" s="4" t="str">
        <f t="shared" si="10"/>
        <v>#608</v>
      </c>
      <c r="K613" s="2">
        <v>1710</v>
      </c>
      <c r="L613" s="3">
        <v>662.42857142857144</v>
      </c>
      <c r="M613" s="3">
        <v>0.44425209843382424</v>
      </c>
      <c r="N613" s="5">
        <f>IF(ISNUMBER(K613), INDEX('One Half Deration'!$J:$J, MATCH(K613,'One Half Deration'!$A:$A, 0)), "")</f>
        <v>-0.12073742311275681</v>
      </c>
      <c r="O613" s="5">
        <f>IF(ISNUMBER(K613), INDEX('Two Thirds Deration'!$J:$J, MATCH(K613,'Two Thirds Deration'!$A:$A, 0)), "")</f>
        <v>0.10291106123103928</v>
      </c>
    </row>
    <row r="614" spans="1:15" x14ac:dyDescent="0.3">
      <c r="A614">
        <v>2009</v>
      </c>
      <c r="B614">
        <v>1503</v>
      </c>
      <c r="C614">
        <v>60</v>
      </c>
      <c r="D614" s="3">
        <v>1.8890503202173525</v>
      </c>
      <c r="E614" s="3" t="s">
        <v>5</v>
      </c>
      <c r="F614" s="3" t="s">
        <v>6</v>
      </c>
      <c r="J614" s="4" t="str">
        <f t="shared" si="10"/>
        <v>#609</v>
      </c>
      <c r="K614" s="2">
        <v>1657</v>
      </c>
      <c r="L614" s="3">
        <v>792.71428571428567</v>
      </c>
      <c r="M614" s="3">
        <v>0.44305139335435789</v>
      </c>
      <c r="N614" s="5">
        <f>IF(ISNUMBER(K614), INDEX('One Half Deration'!$J:$J, MATCH(K614,'One Half Deration'!$A:$A, 0)), "")</f>
        <v>-0.2140904348840971</v>
      </c>
      <c r="O614" s="5">
        <f>IF(ISNUMBER(K614), INDEX('Two Thirds Deration'!$J:$J, MATCH(K614,'Two Thirds Deration'!$A:$A, 0)), "")</f>
        <v>7.1565823158669203E-2</v>
      </c>
    </row>
    <row r="615" spans="1:15" x14ac:dyDescent="0.3">
      <c r="A615">
        <v>2008</v>
      </c>
      <c r="B615">
        <v>768</v>
      </c>
      <c r="C615">
        <v>67</v>
      </c>
      <c r="D615" s="3">
        <v>1.8876968171889452</v>
      </c>
      <c r="E615" s="3" t="s">
        <v>27</v>
      </c>
      <c r="F615" s="3" t="s">
        <v>8</v>
      </c>
      <c r="J615" s="4" t="str">
        <f t="shared" si="10"/>
        <v>#610</v>
      </c>
      <c r="K615" s="2">
        <v>461</v>
      </c>
      <c r="L615" s="3">
        <v>686.85714285714289</v>
      </c>
      <c r="M615" s="3">
        <v>0.43928130626088252</v>
      </c>
      <c r="N615" s="5">
        <f>IF(ISNUMBER(K615), INDEX('One Half Deration'!$J:$J, MATCH(K615,'One Half Deration'!$A:$A, 0)), "")</f>
        <v>1.4424203178448696</v>
      </c>
      <c r="O615" s="5">
        <f>IF(ISNUMBER(K615), INDEX('Two Thirds Deration'!$J:$J, MATCH(K615,'Two Thirds Deration'!$A:$A, 0)), "")</f>
        <v>1.0420234889934312</v>
      </c>
    </row>
    <row r="616" spans="1:15" x14ac:dyDescent="0.3">
      <c r="A616">
        <v>2009</v>
      </c>
      <c r="B616">
        <v>1100</v>
      </c>
      <c r="C616">
        <v>61</v>
      </c>
      <c r="D616" s="3">
        <v>1.8864020267177937</v>
      </c>
      <c r="E616" s="3" t="s">
        <v>42</v>
      </c>
      <c r="F616" s="3" t="s">
        <v>8</v>
      </c>
      <c r="J616" s="4" t="str">
        <f t="shared" si="10"/>
        <v>#611</v>
      </c>
      <c r="K616" s="2">
        <v>3998</v>
      </c>
      <c r="L616" s="3">
        <v>735.33333333333337</v>
      </c>
      <c r="M616" s="3">
        <v>0.43889561837850044</v>
      </c>
      <c r="N616" s="5">
        <f>IF(ISNUMBER(K616), INDEX('One Half Deration'!$J:$J, MATCH(K616,'One Half Deration'!$A:$A, 0)), "")</f>
        <v>0.81075374072410722</v>
      </c>
      <c r="O616" s="5">
        <f>IF(ISNUMBER(K616), INDEX('Two Thirds Deration'!$J:$J, MATCH(K616,'Two Thirds Deration'!$A:$A, 0)), "")</f>
        <v>0.66728274066380922</v>
      </c>
    </row>
    <row r="617" spans="1:15" x14ac:dyDescent="0.3">
      <c r="A617">
        <v>2011</v>
      </c>
      <c r="B617">
        <v>190</v>
      </c>
      <c r="C617">
        <v>129</v>
      </c>
      <c r="D617" s="3">
        <v>1.8862472076767125</v>
      </c>
      <c r="E617" s="3" t="s">
        <v>42</v>
      </c>
      <c r="F617" s="3" t="s">
        <v>8</v>
      </c>
      <c r="J617" s="4" t="str">
        <f t="shared" si="10"/>
        <v>#612</v>
      </c>
      <c r="K617" s="2">
        <v>1213</v>
      </c>
      <c r="L617" s="3">
        <v>503</v>
      </c>
      <c r="M617" s="3">
        <v>0.4388754140680689</v>
      </c>
      <c r="N617" s="5">
        <f>IF(ISNUMBER(K617), INDEX('One Half Deration'!$J:$J, MATCH(K617,'One Half Deration'!$A:$A, 0)), "")</f>
        <v>0.4388754140680689</v>
      </c>
      <c r="O617" s="5">
        <f>IF(ISNUMBER(K617), INDEX('Two Thirds Deration'!$J:$J, MATCH(K617,'Two Thirds Deration'!$A:$A, 0)), "")</f>
        <v>0.4388754140680689</v>
      </c>
    </row>
    <row r="618" spans="1:15" x14ac:dyDescent="0.3">
      <c r="A618">
        <v>2011</v>
      </c>
      <c r="B618">
        <v>1885</v>
      </c>
      <c r="C618">
        <v>130</v>
      </c>
      <c r="D618" s="3">
        <v>1.8861523292972129</v>
      </c>
      <c r="E618" s="3" t="s">
        <v>26</v>
      </c>
      <c r="F618" s="3" t="s">
        <v>8</v>
      </c>
      <c r="J618" s="4" t="str">
        <f t="shared" si="10"/>
        <v>#613</v>
      </c>
      <c r="K618" s="2">
        <v>877</v>
      </c>
      <c r="L618" s="3">
        <v>825.28571428571433</v>
      </c>
      <c r="M618" s="3">
        <v>0.43852399208565124</v>
      </c>
      <c r="N618" s="5">
        <f>IF(ISNUMBER(K618), INDEX('One Half Deration'!$J:$J, MATCH(K618,'One Half Deration'!$A:$A, 0)), "")</f>
        <v>-0.44469288819183972</v>
      </c>
      <c r="O618" s="5">
        <f>IF(ISNUMBER(K618), INDEX('Two Thirds Deration'!$J:$J, MATCH(K618,'Two Thirds Deration'!$A:$A, 0)), "")</f>
        <v>-0.18081482802733406</v>
      </c>
    </row>
    <row r="619" spans="1:15" x14ac:dyDescent="0.3">
      <c r="A619">
        <v>2009</v>
      </c>
      <c r="B619">
        <v>1073</v>
      </c>
      <c r="C619">
        <v>62</v>
      </c>
      <c r="D619" s="3">
        <v>1.8842134497698426</v>
      </c>
      <c r="E619" s="3" t="s">
        <v>50</v>
      </c>
      <c r="F619" s="3" t="s">
        <v>8</v>
      </c>
      <c r="J619" s="4" t="str">
        <f t="shared" si="10"/>
        <v>#614</v>
      </c>
      <c r="K619" s="2">
        <v>2633</v>
      </c>
      <c r="L619" s="3">
        <v>401</v>
      </c>
      <c r="M619" s="3">
        <v>0.43786524079064509</v>
      </c>
      <c r="N619" s="5">
        <f>IF(ISNUMBER(K619), INDEX('One Half Deration'!$J:$J, MATCH(K619,'One Half Deration'!$A:$A, 0)), "")</f>
        <v>0.43786524079064509</v>
      </c>
      <c r="O619" s="5">
        <f>IF(ISNUMBER(K619), INDEX('Two Thirds Deration'!$J:$J, MATCH(K619,'Two Thirds Deration'!$A:$A, 0)), "")</f>
        <v>0.43786524079064509</v>
      </c>
    </row>
    <row r="620" spans="1:15" x14ac:dyDescent="0.3">
      <c r="A620">
        <v>2011</v>
      </c>
      <c r="B620">
        <v>2485</v>
      </c>
      <c r="C620">
        <v>131</v>
      </c>
      <c r="D620" s="3">
        <v>1.8827164582589953</v>
      </c>
      <c r="E620" s="3" t="s">
        <v>7</v>
      </c>
      <c r="F620" s="3" t="s">
        <v>8</v>
      </c>
      <c r="J620" s="4" t="str">
        <f t="shared" si="10"/>
        <v>#615</v>
      </c>
      <c r="K620" s="2">
        <v>291</v>
      </c>
      <c r="L620" s="3">
        <v>773.14285714285711</v>
      </c>
      <c r="M620" s="3">
        <v>0.43720229132577437</v>
      </c>
      <c r="N620" s="5">
        <f>IF(ISNUMBER(K620), INDEX('One Half Deration'!$J:$J, MATCH(K620,'One Half Deration'!$A:$A, 0)), "")</f>
        <v>-0.41712848473828695</v>
      </c>
      <c r="O620" s="5">
        <f>IF(ISNUMBER(K620), INDEX('Two Thirds Deration'!$J:$J, MATCH(K620,'Two Thirds Deration'!$A:$A, 0)), "")</f>
        <v>-0.14103086844322027</v>
      </c>
    </row>
    <row r="621" spans="1:15" x14ac:dyDescent="0.3">
      <c r="A621">
        <v>2009</v>
      </c>
      <c r="B621">
        <v>245</v>
      </c>
      <c r="C621">
        <v>63</v>
      </c>
      <c r="D621" s="3">
        <v>1.8816283191115355</v>
      </c>
      <c r="E621" s="3" t="s">
        <v>13</v>
      </c>
      <c r="F621" s="3" t="s">
        <v>8</v>
      </c>
      <c r="J621" s="4" t="str">
        <f t="shared" si="10"/>
        <v>#616</v>
      </c>
      <c r="K621" s="2">
        <v>4124</v>
      </c>
      <c r="L621" s="3">
        <v>687</v>
      </c>
      <c r="M621" s="3">
        <v>0.43648797298391806</v>
      </c>
      <c r="N621" s="5">
        <f>IF(ISNUMBER(K621), INDEX('One Half Deration'!$J:$J, MATCH(K621,'One Half Deration'!$A:$A, 0)), "")</f>
        <v>0.64743393305824049</v>
      </c>
      <c r="O621" s="5">
        <f>IF(ISNUMBER(K621), INDEX('Two Thirds Deration'!$J:$J, MATCH(K621,'Two Thirds Deration'!$A:$A, 0)), "")</f>
        <v>0.56305554902851151</v>
      </c>
    </row>
    <row r="622" spans="1:15" x14ac:dyDescent="0.3">
      <c r="A622">
        <v>2010</v>
      </c>
      <c r="B622">
        <v>3234</v>
      </c>
      <c r="C622">
        <v>79</v>
      </c>
      <c r="D622" s="3">
        <v>1.8813884087066184</v>
      </c>
      <c r="E622" s="3" t="s">
        <v>13</v>
      </c>
      <c r="F622" s="3" t="s">
        <v>8</v>
      </c>
      <c r="J622" s="4" t="str">
        <f t="shared" si="10"/>
        <v>#617</v>
      </c>
      <c r="K622" s="2">
        <v>2851</v>
      </c>
      <c r="L622" s="3">
        <v>547.16666666666663</v>
      </c>
      <c r="M622" s="3">
        <v>0.43602356491063826</v>
      </c>
      <c r="N622" s="5">
        <f>IF(ISNUMBER(K622), INDEX('One Half Deration'!$J:$J, MATCH(K622,'One Half Deration'!$A:$A, 0)), "")</f>
        <v>0.56007954600301479</v>
      </c>
      <c r="O622" s="5">
        <f>IF(ISNUMBER(K622), INDEX('Two Thirds Deration'!$J:$J, MATCH(K622,'Two Thirds Deration'!$A:$A, 0)), "")</f>
        <v>0.51845960793293933</v>
      </c>
    </row>
    <row r="623" spans="1:15" x14ac:dyDescent="0.3">
      <c r="A623">
        <v>2012</v>
      </c>
      <c r="B623">
        <v>2942</v>
      </c>
      <c r="C623">
        <v>116</v>
      </c>
      <c r="D623" s="3">
        <v>1.8806281138271133</v>
      </c>
      <c r="E623" s="3" t="s">
        <v>17</v>
      </c>
      <c r="F623" s="3" t="s">
        <v>8</v>
      </c>
      <c r="J623" s="4" t="str">
        <f t="shared" si="10"/>
        <v>#618</v>
      </c>
      <c r="K623" s="2">
        <v>3630</v>
      </c>
      <c r="L623" s="3">
        <v>868.25</v>
      </c>
      <c r="M623" s="3">
        <v>0.43541258467983956</v>
      </c>
      <c r="N623" s="5">
        <f>IF(ISNUMBER(K623), INDEX('One Half Deration'!$J:$J, MATCH(K623,'One Half Deration'!$A:$A, 0)), "")</f>
        <v>-7.0694522258309134E-2</v>
      </c>
      <c r="O623" s="5">
        <f>IF(ISNUMBER(K623), INDEX('Two Thirds Deration'!$J:$J, MATCH(K623,'Two Thirds Deration'!$A:$A, 0)), "")</f>
        <v>0.12590803439263451</v>
      </c>
    </row>
    <row r="624" spans="1:15" x14ac:dyDescent="0.3">
      <c r="A624">
        <v>2012</v>
      </c>
      <c r="B624">
        <v>58</v>
      </c>
      <c r="C624">
        <v>117</v>
      </c>
      <c r="D624" s="3">
        <v>1.8797708225402265</v>
      </c>
      <c r="E624" s="3" t="s">
        <v>46</v>
      </c>
      <c r="F624" s="3" t="s">
        <v>8</v>
      </c>
      <c r="J624" s="4" t="str">
        <f t="shared" si="10"/>
        <v>#619</v>
      </c>
      <c r="K624" s="2">
        <v>701</v>
      </c>
      <c r="L624" s="3">
        <v>554.85714285714289</v>
      </c>
      <c r="M624" s="3">
        <v>0.43475560445226824</v>
      </c>
      <c r="N624" s="5">
        <f>IF(ISNUMBER(K624), INDEX('One Half Deration'!$J:$J, MATCH(K624,'One Half Deration'!$A:$A, 0)), "")</f>
        <v>0.5761565806451896</v>
      </c>
      <c r="O624" s="5">
        <f>IF(ISNUMBER(K624), INDEX('Two Thirds Deration'!$J:$J, MATCH(K624,'Two Thirds Deration'!$A:$A, 0)), "")</f>
        <v>0.5475583182351218</v>
      </c>
    </row>
    <row r="625" spans="1:15" x14ac:dyDescent="0.3">
      <c r="A625">
        <v>2014</v>
      </c>
      <c r="B625">
        <v>3322</v>
      </c>
      <c r="C625">
        <v>122</v>
      </c>
      <c r="D625" s="3">
        <v>1.8748806825952478</v>
      </c>
      <c r="E625" s="3" t="s">
        <v>13</v>
      </c>
      <c r="F625" s="3" t="s">
        <v>8</v>
      </c>
      <c r="J625" s="4" t="str">
        <f t="shared" si="10"/>
        <v>#620</v>
      </c>
      <c r="K625" s="2">
        <v>5231</v>
      </c>
      <c r="L625" s="3">
        <v>768</v>
      </c>
      <c r="M625" s="3">
        <v>0.43453285575303358</v>
      </c>
      <c r="N625" s="5">
        <f>IF(ISNUMBER(K625), INDEX('One Half Deration'!$J:$J, MATCH(K625,'One Half Deration'!$A:$A, 0)), "")</f>
        <v>0.43453285575303358</v>
      </c>
      <c r="O625" s="5">
        <f>IF(ISNUMBER(K625), INDEX('Two Thirds Deration'!$J:$J, MATCH(K625,'Two Thirds Deration'!$A:$A, 0)), "")</f>
        <v>0.43453285575303358</v>
      </c>
    </row>
    <row r="626" spans="1:15" x14ac:dyDescent="0.3">
      <c r="A626">
        <v>2014</v>
      </c>
      <c r="B626">
        <v>4911</v>
      </c>
      <c r="C626">
        <v>122</v>
      </c>
      <c r="D626" s="3">
        <v>1.8748806825952478</v>
      </c>
      <c r="E626" s="3" t="s">
        <v>17</v>
      </c>
      <c r="F626" s="3" t="s">
        <v>8</v>
      </c>
      <c r="J626" s="4" t="str">
        <f t="shared" si="10"/>
        <v>#621</v>
      </c>
      <c r="K626" s="2">
        <v>3602</v>
      </c>
      <c r="L626" s="3">
        <v>594.75</v>
      </c>
      <c r="M626" s="3">
        <v>0.43377804534494496</v>
      </c>
      <c r="N626" s="5">
        <f>IF(ISNUMBER(K626), INDEX('One Half Deration'!$J:$J, MATCH(K626,'One Half Deration'!$A:$A, 0)), "")</f>
        <v>0.62267258912398893</v>
      </c>
      <c r="O626" s="5">
        <f>IF(ISNUMBER(K626), INDEX('Two Thirds Deration'!$J:$J, MATCH(K626,'Two Thirds Deration'!$A:$A, 0)), "")</f>
        <v>0.55441374847644231</v>
      </c>
    </row>
    <row r="627" spans="1:15" x14ac:dyDescent="0.3">
      <c r="A627">
        <v>2011</v>
      </c>
      <c r="B627">
        <v>931</v>
      </c>
      <c r="C627">
        <v>132</v>
      </c>
      <c r="D627" s="3">
        <v>1.8731234825487997</v>
      </c>
      <c r="E627" s="3" t="s">
        <v>23</v>
      </c>
      <c r="F627" s="3" t="s">
        <v>8</v>
      </c>
      <c r="J627" s="4" t="str">
        <f t="shared" si="10"/>
        <v>#622</v>
      </c>
      <c r="K627" s="2">
        <v>1413</v>
      </c>
      <c r="L627" s="3">
        <v>707.85714285714289</v>
      </c>
      <c r="M627" s="3">
        <v>0.43339353622349364</v>
      </c>
      <c r="N627" s="5">
        <f>IF(ISNUMBER(K627), INDEX('One Half Deration'!$J:$J, MATCH(K627,'One Half Deration'!$A:$A, 0)), "")</f>
        <v>0.73063733865129055</v>
      </c>
      <c r="O627" s="5">
        <f>IF(ISNUMBER(K627), INDEX('Two Thirds Deration'!$J:$J, MATCH(K627,'Two Thirds Deration'!$A:$A, 0)), "")</f>
        <v>0.68707970692895737</v>
      </c>
    </row>
    <row r="628" spans="1:15" x14ac:dyDescent="0.3">
      <c r="A628">
        <v>2009</v>
      </c>
      <c r="B628">
        <v>2811</v>
      </c>
      <c r="C628">
        <v>64</v>
      </c>
      <c r="D628" s="3">
        <v>1.8725548782166745</v>
      </c>
      <c r="E628" s="3" t="s">
        <v>17</v>
      </c>
      <c r="F628" s="3" t="s">
        <v>8</v>
      </c>
      <c r="J628" s="4" t="str">
        <f t="shared" si="10"/>
        <v>#623</v>
      </c>
      <c r="K628" s="2">
        <v>401</v>
      </c>
      <c r="L628" s="3">
        <v>553.71428571428567</v>
      </c>
      <c r="M628" s="3">
        <v>0.43173476892280066</v>
      </c>
      <c r="N628" s="5">
        <f>IF(ISNUMBER(K628), INDEX('One Half Deration'!$J:$J, MATCH(K628,'One Half Deration'!$A:$A, 0)), "")</f>
        <v>0.70472562452201959</v>
      </c>
      <c r="O628" s="5">
        <f>IF(ISNUMBER(K628), INDEX('Two Thirds Deration'!$J:$J, MATCH(K628,'Two Thirds Deration'!$A:$A, 0)), "")</f>
        <v>0.59861347836470169</v>
      </c>
    </row>
    <row r="629" spans="1:15" x14ac:dyDescent="0.3">
      <c r="A629">
        <v>2012</v>
      </c>
      <c r="B629">
        <v>1538</v>
      </c>
      <c r="C629">
        <v>118</v>
      </c>
      <c r="D629" s="3">
        <v>1.8719164654608917</v>
      </c>
      <c r="E629" s="3" t="s">
        <v>7</v>
      </c>
      <c r="F629" s="3" t="s">
        <v>8</v>
      </c>
      <c r="J629" s="4" t="str">
        <f t="shared" si="10"/>
        <v>#624</v>
      </c>
      <c r="K629" s="2">
        <v>1403</v>
      </c>
      <c r="L629" s="3">
        <v>639.42857142857144</v>
      </c>
      <c r="M629" s="3">
        <v>0.4307376023751846</v>
      </c>
      <c r="N629" s="5">
        <f>IF(ISNUMBER(K629), INDEX('One Half Deration'!$J:$J, MATCH(K629,'One Half Deration'!$A:$A, 0)), "")</f>
        <v>0.80292193889007302</v>
      </c>
      <c r="O629" s="5">
        <f>IF(ISNUMBER(K629), INDEX('Two Thirds Deration'!$J:$J, MATCH(K629,'Two Thirds Deration'!$A:$A, 0)), "")</f>
        <v>0.73938842052765652</v>
      </c>
    </row>
    <row r="630" spans="1:15" x14ac:dyDescent="0.3">
      <c r="A630">
        <v>2009</v>
      </c>
      <c r="B630">
        <v>16</v>
      </c>
      <c r="C630">
        <v>65</v>
      </c>
      <c r="D630" s="3">
        <v>1.8713620663917416</v>
      </c>
      <c r="E630" s="3" t="s">
        <v>29</v>
      </c>
      <c r="F630" s="3" t="s">
        <v>8</v>
      </c>
      <c r="J630" s="4" t="str">
        <f t="shared" si="10"/>
        <v>#625</v>
      </c>
      <c r="K630" s="2">
        <v>997</v>
      </c>
      <c r="L630" s="3">
        <v>689.14285714285711</v>
      </c>
      <c r="M630" s="3">
        <v>0.42977710225567417</v>
      </c>
      <c r="N630" s="5">
        <f>IF(ISNUMBER(K630), INDEX('One Half Deration'!$J:$J, MATCH(K630,'One Half Deration'!$A:$A, 0)), "")</f>
        <v>0.51273971444086641</v>
      </c>
      <c r="O630" s="5">
        <f>IF(ISNUMBER(K630), INDEX('Two Thirds Deration'!$J:$J, MATCH(K630,'Two Thirds Deration'!$A:$A, 0)), "")</f>
        <v>0.41545115737482075</v>
      </c>
    </row>
    <row r="631" spans="1:15" x14ac:dyDescent="0.3">
      <c r="A631">
        <v>2011</v>
      </c>
      <c r="B631">
        <v>486</v>
      </c>
      <c r="C631">
        <v>133</v>
      </c>
      <c r="D631" s="3">
        <v>1.8712067400253056</v>
      </c>
      <c r="E631" s="3" t="s">
        <v>15</v>
      </c>
      <c r="F631" s="3" t="s">
        <v>8</v>
      </c>
      <c r="J631" s="4" t="str">
        <f t="shared" si="10"/>
        <v>#626</v>
      </c>
      <c r="K631" s="2">
        <v>1000</v>
      </c>
      <c r="L631" s="3">
        <v>541.75</v>
      </c>
      <c r="M631" s="3">
        <v>0.42857965566714612</v>
      </c>
      <c r="N631" s="5">
        <f>IF(ISNUMBER(K631), INDEX('One Half Deration'!$J:$J, MATCH(K631,'One Half Deration'!$A:$A, 0)), "")</f>
        <v>0.21432074157371844</v>
      </c>
      <c r="O631" s="5">
        <f>IF(ISNUMBER(K631), INDEX('Two Thirds Deration'!$J:$J, MATCH(K631,'Two Thirds Deration'!$A:$A, 0)), "")</f>
        <v>0.31585400548024084</v>
      </c>
    </row>
    <row r="632" spans="1:15" x14ac:dyDescent="0.3">
      <c r="A632">
        <v>2011</v>
      </c>
      <c r="B632">
        <v>383</v>
      </c>
      <c r="C632">
        <v>134</v>
      </c>
      <c r="D632" s="3">
        <v>1.8708017201364588</v>
      </c>
      <c r="E632" s="3" t="s">
        <v>68</v>
      </c>
      <c r="F632" s="3" t="s">
        <v>37</v>
      </c>
      <c r="J632" s="4" t="str">
        <f t="shared" si="10"/>
        <v>#627</v>
      </c>
      <c r="K632" s="2">
        <v>3525</v>
      </c>
      <c r="L632" s="3">
        <v>685.5</v>
      </c>
      <c r="M632" s="3">
        <v>0.42852031406662122</v>
      </c>
      <c r="N632" s="5">
        <f>IF(ISNUMBER(K632), INDEX('One Half Deration'!$J:$J, MATCH(K632,'One Half Deration'!$A:$A, 0)), "")</f>
        <v>0.94218285721131412</v>
      </c>
      <c r="O632" s="5">
        <f>IF(ISNUMBER(K632), INDEX('Two Thirds Deration'!$J:$J, MATCH(K632,'Two Thirds Deration'!$A:$A, 0)), "")</f>
        <v>0.74387538436788547</v>
      </c>
    </row>
    <row r="633" spans="1:15" x14ac:dyDescent="0.3">
      <c r="A633">
        <v>2012</v>
      </c>
      <c r="B633">
        <v>1756</v>
      </c>
      <c r="C633">
        <v>119</v>
      </c>
      <c r="D633" s="3">
        <v>1.8707958524697672</v>
      </c>
      <c r="E633" s="3" t="s">
        <v>9</v>
      </c>
      <c r="F633" s="3" t="s">
        <v>8</v>
      </c>
      <c r="J633" s="4" t="str">
        <f t="shared" si="10"/>
        <v>#628</v>
      </c>
      <c r="K633" s="2">
        <v>3271</v>
      </c>
      <c r="L633" s="3">
        <v>486</v>
      </c>
      <c r="M633" s="3">
        <v>0.42548630096568796</v>
      </c>
      <c r="N633" s="5">
        <f>IF(ISNUMBER(K633), INDEX('One Half Deration'!$J:$J, MATCH(K633,'One Half Deration'!$A:$A, 0)), "")</f>
        <v>0.37173888041856129</v>
      </c>
      <c r="O633" s="5">
        <f>IF(ISNUMBER(K633), INDEX('Two Thirds Deration'!$J:$J, MATCH(K633,'Two Thirds Deration'!$A:$A, 0)), "")</f>
        <v>0.3932378486374119</v>
      </c>
    </row>
    <row r="634" spans="1:15" x14ac:dyDescent="0.3">
      <c r="A634">
        <v>2014</v>
      </c>
      <c r="B634">
        <v>3098</v>
      </c>
      <c r="C634">
        <v>124</v>
      </c>
      <c r="D634" s="3">
        <v>1.8700146426396993</v>
      </c>
      <c r="E634" s="3" t="s">
        <v>13</v>
      </c>
      <c r="F634" s="3" t="s">
        <v>8</v>
      </c>
      <c r="J634" s="4" t="str">
        <f t="shared" si="10"/>
        <v>#629</v>
      </c>
      <c r="K634" s="2">
        <v>1887</v>
      </c>
      <c r="L634" s="3">
        <v>406</v>
      </c>
      <c r="M634" s="3">
        <v>0.42380961847265486</v>
      </c>
      <c r="N634" s="5">
        <f>IF(ISNUMBER(K634), INDEX('One Half Deration'!$J:$J, MATCH(K634,'One Half Deration'!$A:$A, 0)), "")</f>
        <v>0.42380961847265486</v>
      </c>
      <c r="O634" s="5">
        <f>IF(ISNUMBER(K634), INDEX('Two Thirds Deration'!$J:$J, MATCH(K634,'Two Thirds Deration'!$A:$A, 0)), "")</f>
        <v>0.42380961847265491</v>
      </c>
    </row>
    <row r="635" spans="1:15" x14ac:dyDescent="0.3">
      <c r="A635">
        <v>2012</v>
      </c>
      <c r="B635">
        <v>2165</v>
      </c>
      <c r="C635">
        <v>120</v>
      </c>
      <c r="D635" s="3">
        <v>1.8698680967262327</v>
      </c>
      <c r="E635" s="3" t="s">
        <v>36</v>
      </c>
      <c r="F635" s="3" t="s">
        <v>8</v>
      </c>
      <c r="J635" s="4" t="str">
        <f t="shared" si="10"/>
        <v>#630</v>
      </c>
      <c r="K635" s="2">
        <v>5299</v>
      </c>
      <c r="L635" s="3">
        <v>776</v>
      </c>
      <c r="M635" s="3">
        <v>0.4199347358863893</v>
      </c>
      <c r="N635" s="5">
        <f>IF(ISNUMBER(K635), INDEX('One Half Deration'!$J:$J, MATCH(K635,'One Half Deration'!$A:$A, 0)), "")</f>
        <v>0.4199347358863893</v>
      </c>
      <c r="O635" s="5">
        <f>IF(ISNUMBER(K635), INDEX('Two Thirds Deration'!$J:$J, MATCH(K635,'Two Thirds Deration'!$A:$A, 0)), "")</f>
        <v>0.4199347358863893</v>
      </c>
    </row>
    <row r="636" spans="1:15" x14ac:dyDescent="0.3">
      <c r="A636">
        <v>2012</v>
      </c>
      <c r="B636">
        <v>1671</v>
      </c>
      <c r="C636">
        <v>121</v>
      </c>
      <c r="D636" s="3">
        <v>1.8682250066357355</v>
      </c>
      <c r="E636" s="3" t="s">
        <v>7</v>
      </c>
      <c r="F636" s="3" t="s">
        <v>8</v>
      </c>
      <c r="J636" s="4" t="str">
        <f t="shared" si="10"/>
        <v>#631</v>
      </c>
      <c r="K636" s="2">
        <v>369</v>
      </c>
      <c r="L636" s="3">
        <v>587.42857142857144</v>
      </c>
      <c r="M636" s="3">
        <v>0.41872995808453323</v>
      </c>
      <c r="N636" s="5">
        <f>IF(ISNUMBER(K636), INDEX('One Half Deration'!$J:$J, MATCH(K636,'One Half Deration'!$A:$A, 0)), "")</f>
        <v>0.94959460394304096</v>
      </c>
      <c r="O636" s="5">
        <f>IF(ISNUMBER(K636), INDEX('Two Thirds Deration'!$J:$J, MATCH(K636,'Two Thirds Deration'!$A:$A, 0)), "")</f>
        <v>0.8039836080237962</v>
      </c>
    </row>
    <row r="637" spans="1:15" x14ac:dyDescent="0.3">
      <c r="A637">
        <v>2012</v>
      </c>
      <c r="B637">
        <v>2590</v>
      </c>
      <c r="C637">
        <v>122</v>
      </c>
      <c r="D637" s="3">
        <v>1.8674480873561359</v>
      </c>
      <c r="E637" s="3" t="s">
        <v>11</v>
      </c>
      <c r="F637" s="3" t="s">
        <v>8</v>
      </c>
      <c r="J637" s="4" t="str">
        <f t="shared" si="10"/>
        <v>#632</v>
      </c>
      <c r="K637" s="2">
        <v>3620</v>
      </c>
      <c r="L637" s="3">
        <v>715</v>
      </c>
      <c r="M637" s="3">
        <v>0.41819589410752211</v>
      </c>
      <c r="N637" s="5">
        <f>IF(ISNUMBER(K637), INDEX('One Half Deration'!$J:$J, MATCH(K637,'One Half Deration'!$A:$A, 0)), "")</f>
        <v>0.84501075540549431</v>
      </c>
      <c r="O637" s="5">
        <f>IF(ISNUMBER(K637), INDEX('Two Thirds Deration'!$J:$J, MATCH(K637,'Two Thirds Deration'!$A:$A, 0)), "")</f>
        <v>0.6663054593422868</v>
      </c>
    </row>
    <row r="638" spans="1:15" x14ac:dyDescent="0.3">
      <c r="A638">
        <v>2011</v>
      </c>
      <c r="B638">
        <v>176</v>
      </c>
      <c r="C638">
        <v>135</v>
      </c>
      <c r="D638" s="3">
        <v>1.8655986564600393</v>
      </c>
      <c r="E638" s="3" t="s">
        <v>18</v>
      </c>
      <c r="F638" s="3" t="s">
        <v>8</v>
      </c>
      <c r="J638" s="4" t="str">
        <f t="shared" si="10"/>
        <v>#633</v>
      </c>
      <c r="K638" s="2">
        <v>1598</v>
      </c>
      <c r="L638" s="3">
        <v>708.14285714285711</v>
      </c>
      <c r="M638" s="3">
        <v>0.41756007899704495</v>
      </c>
      <c r="N638" s="5">
        <f>IF(ISNUMBER(K638), INDEX('One Half Deration'!$J:$J, MATCH(K638,'One Half Deration'!$A:$A, 0)), "")</f>
        <v>0.17051008787998398</v>
      </c>
      <c r="O638" s="5">
        <f>IF(ISNUMBER(K638), INDEX('Two Thirds Deration'!$J:$J, MATCH(K638,'Two Thirds Deration'!$A:$A, 0)), "")</f>
        <v>0.21826304487054948</v>
      </c>
    </row>
    <row r="639" spans="1:15" x14ac:dyDescent="0.3">
      <c r="A639">
        <v>2014</v>
      </c>
      <c r="B639">
        <v>3260</v>
      </c>
      <c r="C639">
        <v>125</v>
      </c>
      <c r="D639" s="3">
        <v>1.8651486026841515</v>
      </c>
      <c r="E639" s="3" t="s">
        <v>15</v>
      </c>
      <c r="F639" s="3" t="s">
        <v>8</v>
      </c>
      <c r="J639" s="4" t="str">
        <f t="shared" si="10"/>
        <v>#634</v>
      </c>
      <c r="K639" s="2">
        <v>2865</v>
      </c>
      <c r="L639" s="3">
        <v>677</v>
      </c>
      <c r="M639" s="3">
        <v>0.41376967964969019</v>
      </c>
      <c r="N639" s="5">
        <f>IF(ISNUMBER(K639), INDEX('One Half Deration'!$J:$J, MATCH(K639,'One Half Deration'!$A:$A, 0)), "")</f>
        <v>2.0511462191089316E-2</v>
      </c>
      <c r="O639" s="5">
        <f>IF(ISNUMBER(K639), INDEX('Two Thirds Deration'!$J:$J, MATCH(K639,'Two Thirds Deration'!$A:$A, 0)), "")</f>
        <v>0.1475128347634668</v>
      </c>
    </row>
    <row r="640" spans="1:15" x14ac:dyDescent="0.3">
      <c r="A640">
        <v>2010</v>
      </c>
      <c r="B640">
        <v>56</v>
      </c>
      <c r="C640">
        <v>80</v>
      </c>
      <c r="D640" s="3">
        <v>1.8648898736353818</v>
      </c>
      <c r="E640" s="3" t="s">
        <v>11</v>
      </c>
      <c r="F640" s="3" t="s">
        <v>8</v>
      </c>
      <c r="J640" s="4" t="str">
        <f t="shared" si="10"/>
        <v>#635</v>
      </c>
      <c r="K640" s="2">
        <v>4452</v>
      </c>
      <c r="L640" s="3">
        <v>630</v>
      </c>
      <c r="M640" s="3">
        <v>0.41343827142551171</v>
      </c>
      <c r="N640" s="5">
        <f>IF(ISNUMBER(K640), INDEX('One Half Deration'!$J:$J, MATCH(K640,'One Half Deration'!$A:$A, 0)), "")</f>
        <v>0.39776161307546154</v>
      </c>
      <c r="O640" s="5">
        <f>IF(ISNUMBER(K640), INDEX('Two Thirds Deration'!$J:$J, MATCH(K640,'Two Thirds Deration'!$A:$A, 0)), "")</f>
        <v>0.40403227641548167</v>
      </c>
    </row>
    <row r="641" spans="1:15" x14ac:dyDescent="0.3">
      <c r="A641">
        <v>2008</v>
      </c>
      <c r="B641">
        <v>1468</v>
      </c>
      <c r="C641">
        <v>68</v>
      </c>
      <c r="D641" s="3">
        <v>1.86421611109331</v>
      </c>
      <c r="E641" s="3" t="s">
        <v>10</v>
      </c>
      <c r="F641" s="3" t="s">
        <v>8</v>
      </c>
      <c r="J641" s="4" t="str">
        <f t="shared" si="10"/>
        <v>#636</v>
      </c>
      <c r="K641" s="2">
        <v>687</v>
      </c>
      <c r="L641" s="3">
        <v>798.85714285714289</v>
      </c>
      <c r="M641" s="3">
        <v>0.41245487818698379</v>
      </c>
      <c r="N641" s="5">
        <f>IF(ISNUMBER(K641), INDEX('One Half Deration'!$J:$J, MATCH(K641,'One Half Deration'!$A:$A, 0)), "")</f>
        <v>-0.23017171219335561</v>
      </c>
      <c r="O641" s="5">
        <f>IF(ISNUMBER(K641), INDEX('Two Thirds Deration'!$J:$J, MATCH(K641,'Two Thirds Deration'!$A:$A, 0)), "")</f>
        <v>-2.7449109099540441E-2</v>
      </c>
    </row>
    <row r="642" spans="1:15" x14ac:dyDescent="0.3">
      <c r="A642">
        <v>2012</v>
      </c>
      <c r="B642">
        <v>3357</v>
      </c>
      <c r="C642">
        <v>123</v>
      </c>
      <c r="D642" s="3">
        <v>1.863884808652752</v>
      </c>
      <c r="E642" s="3" t="s">
        <v>13</v>
      </c>
      <c r="F642" s="3" t="s">
        <v>8</v>
      </c>
      <c r="J642" s="4" t="str">
        <f t="shared" si="10"/>
        <v>#637</v>
      </c>
      <c r="K642" s="2">
        <v>1683</v>
      </c>
      <c r="L642" s="3">
        <v>624.42857142857144</v>
      </c>
      <c r="M642" s="3">
        <v>0.41221324940029208</v>
      </c>
      <c r="N642" s="5">
        <f>IF(ISNUMBER(K642), INDEX('One Half Deration'!$J:$J, MATCH(K642,'One Half Deration'!$A:$A, 0)), "")</f>
        <v>1.3731364478281625</v>
      </c>
      <c r="O642" s="5">
        <f>IF(ISNUMBER(K642), INDEX('Two Thirds Deration'!$J:$J, MATCH(K642,'Two Thirds Deration'!$A:$A, 0)), "")</f>
        <v>1.0206919768784266</v>
      </c>
    </row>
    <row r="643" spans="1:15" x14ac:dyDescent="0.3">
      <c r="A643">
        <v>2012</v>
      </c>
      <c r="B643">
        <v>3205</v>
      </c>
      <c r="C643">
        <v>124</v>
      </c>
      <c r="D643" s="3">
        <v>1.8629642819851002</v>
      </c>
      <c r="E643" s="3" t="s">
        <v>42</v>
      </c>
      <c r="F643" s="3" t="s">
        <v>8</v>
      </c>
      <c r="J643" s="4" t="str">
        <f t="shared" si="10"/>
        <v>#638</v>
      </c>
      <c r="K643" s="2">
        <v>3929</v>
      </c>
      <c r="L643" s="3">
        <v>834.33333333333337</v>
      </c>
      <c r="M643" s="3">
        <v>0.41101757032931902</v>
      </c>
      <c r="N643" s="5">
        <f>IF(ISNUMBER(K643), INDEX('One Half Deration'!$J:$J, MATCH(K643,'One Half Deration'!$A:$A, 0)), "")</f>
        <v>0.52097958705282721</v>
      </c>
      <c r="O643" s="5">
        <f>IF(ISNUMBER(K643), INDEX('Two Thirds Deration'!$J:$J, MATCH(K643,'Two Thirds Deration'!$A:$A, 0)), "")</f>
        <v>0.4585350395033374</v>
      </c>
    </row>
    <row r="644" spans="1:15" x14ac:dyDescent="0.3">
      <c r="A644">
        <v>2012</v>
      </c>
      <c r="B644">
        <v>2067</v>
      </c>
      <c r="C644">
        <v>125</v>
      </c>
      <c r="D644" s="3">
        <v>1.8619128952647777</v>
      </c>
      <c r="E644" s="3" t="s">
        <v>18</v>
      </c>
      <c r="F644" s="3" t="s">
        <v>8</v>
      </c>
      <c r="J644" s="4" t="str">
        <f t="shared" si="10"/>
        <v>#639</v>
      </c>
      <c r="K644" s="2">
        <v>5145</v>
      </c>
      <c r="L644" s="3">
        <v>779</v>
      </c>
      <c r="M644" s="3">
        <v>0.41020265597529348</v>
      </c>
      <c r="N644" s="5">
        <f>IF(ISNUMBER(K644), INDEX('One Half Deration'!$J:$J, MATCH(K644,'One Half Deration'!$A:$A, 0)), "")</f>
        <v>0.41020265597529348</v>
      </c>
      <c r="O644" s="5">
        <f>IF(ISNUMBER(K644), INDEX('Two Thirds Deration'!$J:$J, MATCH(K644,'Two Thirds Deration'!$A:$A, 0)), "")</f>
        <v>0.41020265597529348</v>
      </c>
    </row>
    <row r="645" spans="1:15" x14ac:dyDescent="0.3">
      <c r="A645">
        <v>2014</v>
      </c>
      <c r="B645">
        <v>2468</v>
      </c>
      <c r="C645">
        <v>126</v>
      </c>
      <c r="D645" s="3">
        <v>1.860282562728603</v>
      </c>
      <c r="E645" s="3" t="s">
        <v>14</v>
      </c>
      <c r="F645" s="3" t="s">
        <v>8</v>
      </c>
      <c r="J645" s="4" t="str">
        <f t="shared" si="10"/>
        <v>#640</v>
      </c>
      <c r="K645" s="2">
        <v>65</v>
      </c>
      <c r="L645" s="3">
        <v>503.5</v>
      </c>
      <c r="M645" s="3">
        <v>0.40954267629404761</v>
      </c>
      <c r="N645" s="5">
        <f>IF(ISNUMBER(K645), INDEX('One Half Deration'!$J:$J, MATCH(K645,'One Half Deration'!$A:$A, 0)), "")</f>
        <v>0.30863070385581742</v>
      </c>
      <c r="O645" s="5">
        <f>IF(ISNUMBER(K645), INDEX('Two Thirds Deration'!$J:$J, MATCH(K645,'Two Thirds Deration'!$A:$A, 0)), "")</f>
        <v>0.34899549283110953</v>
      </c>
    </row>
    <row r="646" spans="1:15" x14ac:dyDescent="0.3">
      <c r="A646">
        <v>2009</v>
      </c>
      <c r="B646">
        <v>56</v>
      </c>
      <c r="C646">
        <v>66</v>
      </c>
      <c r="D646" s="3">
        <v>1.8602710001476379</v>
      </c>
      <c r="E646" s="3" t="s">
        <v>11</v>
      </c>
      <c r="F646" s="3" t="s">
        <v>8</v>
      </c>
      <c r="J646" s="4" t="str">
        <f t="shared" si="10"/>
        <v>#641</v>
      </c>
      <c r="K646" s="2">
        <v>123</v>
      </c>
      <c r="L646" s="3">
        <v>585.42857142857144</v>
      </c>
      <c r="M646" s="3">
        <v>0.40777950266328933</v>
      </c>
      <c r="N646" s="5">
        <f>IF(ISNUMBER(K646), INDEX('One Half Deration'!$J:$J, MATCH(K646,'One Half Deration'!$A:$A, 0)), "")</f>
        <v>0.60880921386822728</v>
      </c>
      <c r="O646" s="5">
        <f>IF(ISNUMBER(K646), INDEX('Two Thirds Deration'!$J:$J, MATCH(K646,'Two Thirds Deration'!$A:$A, 0)), "")</f>
        <v>0.56749773645292689</v>
      </c>
    </row>
    <row r="647" spans="1:15" x14ac:dyDescent="0.3">
      <c r="A647">
        <v>2010</v>
      </c>
      <c r="B647">
        <v>1865</v>
      </c>
      <c r="C647">
        <v>81</v>
      </c>
      <c r="D647" s="3">
        <v>1.8591557695984613</v>
      </c>
      <c r="E647" s="3" t="s">
        <v>14</v>
      </c>
      <c r="F647" s="3" t="s">
        <v>8</v>
      </c>
      <c r="J647" s="4" t="str">
        <f t="shared" si="10"/>
        <v>#642</v>
      </c>
      <c r="K647" s="2">
        <v>4146</v>
      </c>
      <c r="L647" s="3">
        <v>646</v>
      </c>
      <c r="M647" s="3">
        <v>0.40764921940808169</v>
      </c>
      <c r="N647" s="5">
        <f>IF(ISNUMBER(K647), INDEX('One Half Deration'!$J:$J, MATCH(K647,'One Half Deration'!$A:$A, 0)), "")</f>
        <v>0.46556511961718544</v>
      </c>
      <c r="O647" s="5">
        <f>IF(ISNUMBER(K647), INDEX('Two Thirds Deration'!$J:$J, MATCH(K647,'Two Thirds Deration'!$A:$A, 0)), "")</f>
        <v>0.44327480296389454</v>
      </c>
    </row>
    <row r="648" spans="1:15" x14ac:dyDescent="0.3">
      <c r="A648">
        <v>2012</v>
      </c>
      <c r="B648">
        <v>1592</v>
      </c>
      <c r="C648">
        <v>126</v>
      </c>
      <c r="D648" s="3">
        <v>1.856660217282889</v>
      </c>
      <c r="E648" s="3" t="s">
        <v>20</v>
      </c>
      <c r="F648" s="3" t="s">
        <v>8</v>
      </c>
      <c r="J648" s="4" t="str">
        <f t="shared" si="10"/>
        <v>#643</v>
      </c>
      <c r="K648" s="2">
        <v>3571</v>
      </c>
      <c r="L648" s="3">
        <v>652</v>
      </c>
      <c r="M648" s="3">
        <v>0.40746304669907796</v>
      </c>
      <c r="N648" s="5">
        <f>IF(ISNUMBER(K648), INDEX('One Half Deration'!$J:$J, MATCH(K648,'One Half Deration'!$A:$A, 0)), "")</f>
        <v>0.64866134905414874</v>
      </c>
      <c r="O648" s="5">
        <f>IF(ISNUMBER(K648), INDEX('Two Thirds Deration'!$J:$J, MATCH(K648,'Two Thirds Deration'!$A:$A, 0)), "")</f>
        <v>0.56260909373470069</v>
      </c>
    </row>
    <row r="649" spans="1:15" x14ac:dyDescent="0.3">
      <c r="A649">
        <v>2014</v>
      </c>
      <c r="B649">
        <v>1511</v>
      </c>
      <c r="C649">
        <v>127</v>
      </c>
      <c r="D649" s="3">
        <v>1.8554165227730555</v>
      </c>
      <c r="E649" s="3" t="s">
        <v>10</v>
      </c>
      <c r="F649" s="3" t="s">
        <v>8</v>
      </c>
      <c r="J649" s="4" t="str">
        <f t="shared" si="10"/>
        <v>#644</v>
      </c>
      <c r="K649" s="2">
        <v>1856</v>
      </c>
      <c r="L649" s="3">
        <v>528</v>
      </c>
      <c r="M649" s="3">
        <v>0.4042188842821472</v>
      </c>
      <c r="N649" s="5">
        <f>IF(ISNUMBER(K649), INDEX('One Half Deration'!$J:$J, MATCH(K649,'One Half Deration'!$A:$A, 0)), "")</f>
        <v>0.4042188842821472</v>
      </c>
      <c r="O649" s="5">
        <f>IF(ISNUMBER(K649), INDEX('Two Thirds Deration'!$J:$J, MATCH(K649,'Two Thirds Deration'!$A:$A, 0)), "")</f>
        <v>0.4042188842821472</v>
      </c>
    </row>
    <row r="650" spans="1:15" x14ac:dyDescent="0.3">
      <c r="A650">
        <v>2008</v>
      </c>
      <c r="B650">
        <v>1598</v>
      </c>
      <c r="C650">
        <v>69</v>
      </c>
      <c r="D650" s="3">
        <v>1.8541476814827438</v>
      </c>
      <c r="E650" s="3" t="s">
        <v>26</v>
      </c>
      <c r="F650" s="3" t="s">
        <v>8</v>
      </c>
      <c r="J650" s="4" t="str">
        <f t="shared" si="10"/>
        <v>#645</v>
      </c>
      <c r="K650" s="2">
        <v>3997</v>
      </c>
      <c r="L650" s="3">
        <v>937.33333333333337</v>
      </c>
      <c r="M650" s="3">
        <v>0.40384076046441891</v>
      </c>
      <c r="N650" s="5">
        <f>IF(ISNUMBER(K650), INDEX('One Half Deration'!$J:$J, MATCH(K650,'One Half Deration'!$A:$A, 0)), "")</f>
        <v>-0.10807213020615933</v>
      </c>
      <c r="O650" s="5">
        <f>IF(ISNUMBER(K650), INDEX('Two Thirds Deration'!$J:$J, MATCH(K650,'Two Thirds Deration'!$A:$A, 0)), "")</f>
        <v>9.9809765850908963E-2</v>
      </c>
    </row>
    <row r="651" spans="1:15" x14ac:dyDescent="0.3">
      <c r="A651">
        <v>2013</v>
      </c>
      <c r="B651">
        <v>2052</v>
      </c>
      <c r="C651">
        <v>46</v>
      </c>
      <c r="D651" s="3">
        <v>1.8532165468790638</v>
      </c>
      <c r="E651" s="3" t="s">
        <v>34</v>
      </c>
      <c r="F651" s="3" t="s">
        <v>8</v>
      </c>
      <c r="J651" s="4" t="str">
        <f t="shared" ref="J651:J714" si="11">IF(ISNUMBER(K651), CONCATENATE("#", ROW(J651)-5), "")</f>
        <v>#646</v>
      </c>
      <c r="K651" s="2">
        <v>3147</v>
      </c>
      <c r="L651" s="3">
        <v>839</v>
      </c>
      <c r="M651" s="3">
        <v>0.40159303171835276</v>
      </c>
      <c r="N651" s="5">
        <f>IF(ISNUMBER(K651), INDEX('One Half Deration'!$J:$J, MATCH(K651,'One Half Deration'!$A:$A, 0)), "")</f>
        <v>1.5139900922932861</v>
      </c>
      <c r="O651" s="5">
        <f>IF(ISNUMBER(K651), INDEX('Two Thirds Deration'!$J:$J, MATCH(K651,'Two Thirds Deration'!$A:$A, 0)), "")</f>
        <v>1.0714488341669319</v>
      </c>
    </row>
    <row r="652" spans="1:15" x14ac:dyDescent="0.3">
      <c r="A652">
        <v>2013</v>
      </c>
      <c r="B652">
        <v>180</v>
      </c>
      <c r="C652">
        <v>47</v>
      </c>
      <c r="D652" s="3">
        <v>1.8506977914883649</v>
      </c>
      <c r="E652" s="3" t="s">
        <v>20</v>
      </c>
      <c r="F652" s="3" t="s">
        <v>8</v>
      </c>
      <c r="J652" s="4" t="str">
        <f t="shared" si="11"/>
        <v>#647</v>
      </c>
      <c r="K652" s="2">
        <v>2228</v>
      </c>
      <c r="L652" s="3">
        <v>611.28571428571433</v>
      </c>
      <c r="M652" s="3">
        <v>0.40126082249806855</v>
      </c>
      <c r="N652" s="5">
        <f>IF(ISNUMBER(K652), INDEX('One Half Deration'!$J:$J, MATCH(K652,'One Half Deration'!$A:$A, 0)), "")</f>
        <v>0.1837247202777233</v>
      </c>
      <c r="O652" s="5">
        <f>IF(ISNUMBER(K652), INDEX('Two Thirds Deration'!$J:$J, MATCH(K652,'Two Thirds Deration'!$A:$A, 0)), "")</f>
        <v>0.3071970293521667</v>
      </c>
    </row>
    <row r="653" spans="1:15" x14ac:dyDescent="0.3">
      <c r="A653">
        <v>2008</v>
      </c>
      <c r="B653">
        <v>1512</v>
      </c>
      <c r="C653">
        <v>70</v>
      </c>
      <c r="D653" s="3">
        <v>1.8477792973344942</v>
      </c>
      <c r="E653" s="3" t="s">
        <v>50</v>
      </c>
      <c r="F653" s="3" t="s">
        <v>8</v>
      </c>
      <c r="J653" s="4" t="str">
        <f t="shared" si="11"/>
        <v>#648</v>
      </c>
      <c r="K653" s="2">
        <v>1747</v>
      </c>
      <c r="L653" s="3">
        <v>654.28571428571433</v>
      </c>
      <c r="M653" s="3">
        <v>0.40112861456326787</v>
      </c>
      <c r="N653" s="5">
        <f>IF(ISNUMBER(K653), INDEX('One Half Deration'!$J:$J, MATCH(K653,'One Half Deration'!$A:$A, 0)), "")</f>
        <v>0.82631047847067507</v>
      </c>
      <c r="O653" s="5">
        <f>IF(ISNUMBER(K653), INDEX('Two Thirds Deration'!$J:$J, MATCH(K653,'Two Thirds Deration'!$A:$A, 0)), "")</f>
        <v>0.6251930958930636</v>
      </c>
    </row>
    <row r="654" spans="1:15" x14ac:dyDescent="0.3">
      <c r="A654">
        <v>2011</v>
      </c>
      <c r="B654">
        <v>2081</v>
      </c>
      <c r="C654">
        <v>136</v>
      </c>
      <c r="D654" s="3">
        <v>1.8472667454584299</v>
      </c>
      <c r="E654" s="3" t="s">
        <v>9</v>
      </c>
      <c r="F654" s="3" t="s">
        <v>8</v>
      </c>
      <c r="J654" s="4" t="str">
        <f t="shared" si="11"/>
        <v>#649</v>
      </c>
      <c r="K654" s="2">
        <v>1825</v>
      </c>
      <c r="L654" s="3">
        <v>656.14285714285711</v>
      </c>
      <c r="M654" s="3">
        <v>0.40065399488622006</v>
      </c>
      <c r="N654" s="5">
        <f>IF(ISNUMBER(K654), INDEX('One Half Deration'!$J:$J, MATCH(K654,'One Half Deration'!$A:$A, 0)), "")</f>
        <v>1.4834013063660958</v>
      </c>
      <c r="O654" s="5">
        <f>IF(ISNUMBER(K654), INDEX('Two Thirds Deration'!$J:$J, MATCH(K654,'Two Thirds Deration'!$A:$A, 0)), "")</f>
        <v>1.0988189122657608</v>
      </c>
    </row>
    <row r="655" spans="1:15" x14ac:dyDescent="0.3">
      <c r="A655">
        <v>2011</v>
      </c>
      <c r="B655">
        <v>2062</v>
      </c>
      <c r="C655">
        <v>137</v>
      </c>
      <c r="D655" s="3">
        <v>1.8432109661919245</v>
      </c>
      <c r="E655" s="3" t="s">
        <v>28</v>
      </c>
      <c r="F655" s="3" t="s">
        <v>8</v>
      </c>
      <c r="J655" s="4" t="str">
        <f t="shared" si="11"/>
        <v>#650</v>
      </c>
      <c r="K655" s="2">
        <v>1492</v>
      </c>
      <c r="L655" s="3">
        <v>584.14285714285711</v>
      </c>
      <c r="M655" s="3">
        <v>0.40044032962483767</v>
      </c>
      <c r="N655" s="5">
        <f>IF(ISNUMBER(K655), INDEX('One Half Deration'!$J:$J, MATCH(K655,'One Half Deration'!$A:$A, 0)), "")</f>
        <v>0.58830830926201239</v>
      </c>
      <c r="O655" s="5">
        <f>IF(ISNUMBER(K655), INDEX('Two Thirds Deration'!$J:$J, MATCH(K655,'Two Thirds Deration'!$A:$A, 0)), "")</f>
        <v>0.51660737122929856</v>
      </c>
    </row>
    <row r="656" spans="1:15" x14ac:dyDescent="0.3">
      <c r="A656">
        <v>2009</v>
      </c>
      <c r="B656">
        <v>102</v>
      </c>
      <c r="C656">
        <v>67</v>
      </c>
      <c r="D656" s="3">
        <v>1.8411628222901018</v>
      </c>
      <c r="E656" s="3" t="s">
        <v>11</v>
      </c>
      <c r="F656" s="3" t="s">
        <v>8</v>
      </c>
      <c r="J656" s="4" t="str">
        <f t="shared" si="11"/>
        <v>#651</v>
      </c>
      <c r="K656" s="2">
        <v>1350</v>
      </c>
      <c r="L656" s="3">
        <v>660.14285714285711</v>
      </c>
      <c r="M656" s="3">
        <v>0.39670595474269382</v>
      </c>
      <c r="N656" s="5">
        <f>IF(ISNUMBER(K656), INDEX('One Half Deration'!$J:$J, MATCH(K656,'One Half Deration'!$A:$A, 0)), "")</f>
        <v>0.54248107907145959</v>
      </c>
      <c r="O656" s="5">
        <f>IF(ISNUMBER(K656), INDEX('Two Thirds Deration'!$J:$J, MATCH(K656,'Two Thirds Deration'!$A:$A, 0)), "")</f>
        <v>0.49443789858844456</v>
      </c>
    </row>
    <row r="657" spans="1:15" x14ac:dyDescent="0.3">
      <c r="A657">
        <v>2013</v>
      </c>
      <c r="B657">
        <v>1706</v>
      </c>
      <c r="C657">
        <v>48</v>
      </c>
      <c r="D657" s="3">
        <v>1.8410521669572528</v>
      </c>
      <c r="E657" s="3" t="s">
        <v>23</v>
      </c>
      <c r="F657" s="3" t="s">
        <v>8</v>
      </c>
      <c r="J657" s="4" t="str">
        <f t="shared" si="11"/>
        <v>#652</v>
      </c>
      <c r="K657" s="2">
        <v>5155</v>
      </c>
      <c r="L657" s="3">
        <v>792</v>
      </c>
      <c r="M657" s="3">
        <v>0.39560453610864921</v>
      </c>
      <c r="N657" s="5">
        <f>IF(ISNUMBER(K657), INDEX('One Half Deration'!$J:$J, MATCH(K657,'One Half Deration'!$A:$A, 0)), "")</f>
        <v>0.39560453610864921</v>
      </c>
      <c r="O657" s="5">
        <f>IF(ISNUMBER(K657), INDEX('Two Thirds Deration'!$J:$J, MATCH(K657,'Two Thirds Deration'!$A:$A, 0)), "")</f>
        <v>0.39560453610864921</v>
      </c>
    </row>
    <row r="658" spans="1:15" x14ac:dyDescent="0.3">
      <c r="A658">
        <v>2010</v>
      </c>
      <c r="B658">
        <v>201</v>
      </c>
      <c r="C658">
        <v>82</v>
      </c>
      <c r="D658" s="3">
        <v>1.8401480878489382</v>
      </c>
      <c r="E658" s="3" t="s">
        <v>13</v>
      </c>
      <c r="F658" s="3" t="s">
        <v>8</v>
      </c>
      <c r="J658" s="4" t="str">
        <f t="shared" si="11"/>
        <v>#653</v>
      </c>
      <c r="K658" s="2">
        <v>3302</v>
      </c>
      <c r="L658" s="3">
        <v>797.8</v>
      </c>
      <c r="M658" s="3">
        <v>0.39543826221448036</v>
      </c>
      <c r="N658" s="5">
        <f>IF(ISNUMBER(K658), INDEX('One Half Deration'!$J:$J, MATCH(K658,'One Half Deration'!$A:$A, 0)), "")</f>
        <v>-0.19619430746524438</v>
      </c>
      <c r="O658" s="5">
        <f>IF(ISNUMBER(K658), INDEX('Two Thirds Deration'!$J:$J, MATCH(K658,'Two Thirds Deration'!$A:$A, 0)), "")</f>
        <v>2.8926652359135024E-2</v>
      </c>
    </row>
    <row r="659" spans="1:15" x14ac:dyDescent="0.3">
      <c r="A659">
        <v>2010</v>
      </c>
      <c r="B659">
        <v>2852</v>
      </c>
      <c r="C659">
        <v>83</v>
      </c>
      <c r="D659" s="3">
        <v>1.8385771198497878</v>
      </c>
      <c r="E659" s="3" t="s">
        <v>5</v>
      </c>
      <c r="F659" s="3" t="s">
        <v>6</v>
      </c>
      <c r="J659" s="4" t="str">
        <f t="shared" si="11"/>
        <v>#654</v>
      </c>
      <c r="K659" s="2">
        <v>2202</v>
      </c>
      <c r="L659" s="3">
        <v>681.14285714285711</v>
      </c>
      <c r="M659" s="3">
        <v>0.39541668744186004</v>
      </c>
      <c r="N659" s="5">
        <f>IF(ISNUMBER(K659), INDEX('One Half Deration'!$J:$J, MATCH(K659,'One Half Deration'!$A:$A, 0)), "")</f>
        <v>0.78775915845361799</v>
      </c>
      <c r="O659" s="5">
        <f>IF(ISNUMBER(K659), INDEX('Two Thirds Deration'!$J:$J, MATCH(K659,'Two Thirds Deration'!$A:$A, 0)), "")</f>
        <v>0.69870798519371646</v>
      </c>
    </row>
    <row r="660" spans="1:15" x14ac:dyDescent="0.3">
      <c r="A660">
        <v>2013</v>
      </c>
      <c r="B660">
        <v>3824</v>
      </c>
      <c r="C660">
        <v>49</v>
      </c>
      <c r="D660" s="3">
        <v>1.8365086073875241</v>
      </c>
      <c r="E660" s="3" t="s">
        <v>54</v>
      </c>
      <c r="F660" s="3" t="s">
        <v>8</v>
      </c>
      <c r="J660" s="4" t="str">
        <f t="shared" si="11"/>
        <v>#655</v>
      </c>
      <c r="K660" s="2">
        <v>473</v>
      </c>
      <c r="L660" s="3">
        <v>556.6</v>
      </c>
      <c r="M660" s="3">
        <v>0.39452238902781978</v>
      </c>
      <c r="N660" s="5">
        <f>IF(ISNUMBER(K660), INDEX('One Half Deration'!$J:$J, MATCH(K660,'One Half Deration'!$A:$A, 0)), "")</f>
        <v>0.80081412146389475</v>
      </c>
      <c r="O660" s="5">
        <f>IF(ISNUMBER(K660), INDEX('Two Thirds Deration'!$J:$J, MATCH(K660,'Two Thirds Deration'!$A:$A, 0)), "")</f>
        <v>0.63968246949630059</v>
      </c>
    </row>
    <row r="661" spans="1:15" x14ac:dyDescent="0.3">
      <c r="A661">
        <v>2010</v>
      </c>
      <c r="B661">
        <v>1073</v>
      </c>
      <c r="C661">
        <v>84</v>
      </c>
      <c r="D661" s="3">
        <v>1.8359683703305261</v>
      </c>
      <c r="E661" s="3" t="s">
        <v>50</v>
      </c>
      <c r="F661" s="3" t="s">
        <v>8</v>
      </c>
      <c r="J661" s="4" t="str">
        <f t="shared" si="11"/>
        <v>#656</v>
      </c>
      <c r="K661" s="2">
        <v>1727</v>
      </c>
      <c r="L661" s="3">
        <v>539.75</v>
      </c>
      <c r="M661" s="3">
        <v>0.39220932250730212</v>
      </c>
      <c r="N661" s="5">
        <f>IF(ISNUMBER(K661), INDEX('One Half Deration'!$J:$J, MATCH(K661,'One Half Deration'!$A:$A, 0)), "")</f>
        <v>0.45840079397869715</v>
      </c>
      <c r="O661" s="5">
        <f>IF(ISNUMBER(K661), INDEX('Two Thirds Deration'!$J:$J, MATCH(K661,'Two Thirds Deration'!$A:$A, 0)), "")</f>
        <v>0.44622949078134</v>
      </c>
    </row>
    <row r="662" spans="1:15" x14ac:dyDescent="0.3">
      <c r="A662">
        <v>2014</v>
      </c>
      <c r="B662">
        <v>494</v>
      </c>
      <c r="C662">
        <v>128</v>
      </c>
      <c r="D662" s="3">
        <v>1.8359523629508629</v>
      </c>
      <c r="E662" s="3" t="s">
        <v>13</v>
      </c>
      <c r="F662" s="3" t="s">
        <v>8</v>
      </c>
      <c r="J662" s="4" t="str">
        <f t="shared" si="11"/>
        <v>#657</v>
      </c>
      <c r="K662" s="2">
        <v>1014</v>
      </c>
      <c r="L662" s="3">
        <v>610.71428571428567</v>
      </c>
      <c r="M662" s="3">
        <v>0.39115953379790475</v>
      </c>
      <c r="N662" s="5">
        <f>IF(ISNUMBER(K662), INDEX('One Half Deration'!$J:$J, MATCH(K662,'One Half Deration'!$A:$A, 0)), "")</f>
        <v>0.27742114011030733</v>
      </c>
      <c r="O662" s="5">
        <f>IF(ISNUMBER(K662), INDEX('Two Thirds Deration'!$J:$J, MATCH(K662,'Two Thirds Deration'!$A:$A, 0)), "")</f>
        <v>0.33878761032327775</v>
      </c>
    </row>
    <row r="663" spans="1:15" x14ac:dyDescent="0.3">
      <c r="A663">
        <v>2010</v>
      </c>
      <c r="B663">
        <v>744</v>
      </c>
      <c r="C663">
        <v>85</v>
      </c>
      <c r="D663" s="3">
        <v>1.8354845470278047</v>
      </c>
      <c r="E663" s="3" t="s">
        <v>20</v>
      </c>
      <c r="F663" s="3" t="s">
        <v>8</v>
      </c>
      <c r="J663" s="4" t="str">
        <f t="shared" si="11"/>
        <v>#658</v>
      </c>
      <c r="K663" s="2">
        <v>3419</v>
      </c>
      <c r="L663" s="3">
        <v>684.8</v>
      </c>
      <c r="M663" s="3">
        <v>0.3903216163731465</v>
      </c>
      <c r="N663" s="5">
        <f>IF(ISNUMBER(K663), INDEX('One Half Deration'!$J:$J, MATCH(K663,'One Half Deration'!$A:$A, 0)), "")</f>
        <v>0.78376403863554012</v>
      </c>
      <c r="O663" s="5">
        <f>IF(ISNUMBER(K663), INDEX('Two Thirds Deration'!$J:$J, MATCH(K663,'Two Thirds Deration'!$A:$A, 0)), "")</f>
        <v>0.65894499278455243</v>
      </c>
    </row>
    <row r="664" spans="1:15" x14ac:dyDescent="0.3">
      <c r="A664">
        <v>2011</v>
      </c>
      <c r="B664">
        <v>3456</v>
      </c>
      <c r="C664">
        <v>138</v>
      </c>
      <c r="D664" s="3">
        <v>1.8326941681364215</v>
      </c>
      <c r="E664" s="3" t="s">
        <v>32</v>
      </c>
      <c r="F664" s="3" t="s">
        <v>8</v>
      </c>
      <c r="J664" s="4" t="str">
        <f t="shared" si="11"/>
        <v>#659</v>
      </c>
      <c r="K664" s="2">
        <v>3992</v>
      </c>
      <c r="L664" s="3">
        <v>658.33333333333337</v>
      </c>
      <c r="M664" s="3">
        <v>0.38828440564539224</v>
      </c>
      <c r="N664" s="5">
        <f>IF(ISNUMBER(K664), INDEX('One Half Deration'!$J:$J, MATCH(K664,'One Half Deration'!$A:$A, 0)), "")</f>
        <v>0.40838305499308436</v>
      </c>
      <c r="O664" s="5">
        <f>IF(ISNUMBER(K664), INDEX('Two Thirds Deration'!$J:$J, MATCH(K664,'Two Thirds Deration'!$A:$A, 0)), "")</f>
        <v>0.40245255935322832</v>
      </c>
    </row>
    <row r="665" spans="1:15" x14ac:dyDescent="0.3">
      <c r="A665">
        <v>2011</v>
      </c>
      <c r="B665">
        <v>358</v>
      </c>
      <c r="C665">
        <v>139</v>
      </c>
      <c r="D665" s="3">
        <v>1.8311525224013494</v>
      </c>
      <c r="E665" s="3" t="s">
        <v>10</v>
      </c>
      <c r="F665" s="3" t="s">
        <v>8</v>
      </c>
      <c r="J665" s="4" t="str">
        <f t="shared" si="11"/>
        <v>#660</v>
      </c>
      <c r="K665" s="2">
        <v>4063</v>
      </c>
      <c r="L665" s="3">
        <v>772.33333333333337</v>
      </c>
      <c r="M665" s="3">
        <v>0.3881184480471444</v>
      </c>
      <c r="N665" s="5">
        <f>IF(ISNUMBER(K665), INDEX('One Half Deration'!$J:$J, MATCH(K665,'One Half Deration'!$A:$A, 0)), "")</f>
        <v>0.55681247592112038</v>
      </c>
      <c r="O665" s="5">
        <f>IF(ISNUMBER(K665), INDEX('Two Thirds Deration'!$J:$J, MATCH(K665,'Two Thirds Deration'!$A:$A, 0)), "")</f>
        <v>0.50280544087737766</v>
      </c>
    </row>
    <row r="666" spans="1:15" x14ac:dyDescent="0.3">
      <c r="A666">
        <v>2014</v>
      </c>
      <c r="B666">
        <v>910</v>
      </c>
      <c r="C666">
        <v>129</v>
      </c>
      <c r="D666" s="3">
        <v>1.8310863229953152</v>
      </c>
      <c r="E666" s="3" t="s">
        <v>13</v>
      </c>
      <c r="F666" s="3" t="s">
        <v>8</v>
      </c>
      <c r="J666" s="4" t="str">
        <f t="shared" si="11"/>
        <v>#661</v>
      </c>
      <c r="K666" s="2">
        <v>2180</v>
      </c>
      <c r="L666" s="3">
        <v>810</v>
      </c>
      <c r="M666" s="3">
        <v>0.38717177374196543</v>
      </c>
      <c r="N666" s="5">
        <f>IF(ISNUMBER(K666), INDEX('One Half Deration'!$J:$J, MATCH(K666,'One Half Deration'!$A:$A, 0)), "")</f>
        <v>0.5589583526442351</v>
      </c>
      <c r="O666" s="5">
        <f>IF(ISNUMBER(K666), INDEX('Two Thirds Deration'!$J:$J, MATCH(K666,'Two Thirds Deration'!$A:$A, 0)), "")</f>
        <v>0.46136932120176499</v>
      </c>
    </row>
    <row r="667" spans="1:15" x14ac:dyDescent="0.3">
      <c r="A667">
        <v>2014</v>
      </c>
      <c r="B667">
        <v>1218</v>
      </c>
      <c r="C667">
        <v>129</v>
      </c>
      <c r="D667" s="3">
        <v>1.8310863229953152</v>
      </c>
      <c r="E667" s="3" t="s">
        <v>15</v>
      </c>
      <c r="F667" s="3" t="s">
        <v>8</v>
      </c>
      <c r="J667" s="4" t="str">
        <f t="shared" si="11"/>
        <v>#662</v>
      </c>
      <c r="K667" s="2">
        <v>1262</v>
      </c>
      <c r="L667" s="3">
        <v>651.28571428571433</v>
      </c>
      <c r="M667" s="3">
        <v>0.38607510499201653</v>
      </c>
      <c r="N667" s="5">
        <f>IF(ISNUMBER(K667), INDEX('One Half Deration'!$J:$J, MATCH(K667,'One Half Deration'!$A:$A, 0)), "")</f>
        <v>0.53784436541611502</v>
      </c>
      <c r="O667" s="5">
        <f>IF(ISNUMBER(K667), INDEX('Two Thirds Deration'!$J:$J, MATCH(K667,'Two Thirds Deration'!$A:$A, 0)), "")</f>
        <v>0.4508151222621023</v>
      </c>
    </row>
    <row r="668" spans="1:15" x14ac:dyDescent="0.3">
      <c r="A668">
        <v>2013</v>
      </c>
      <c r="B668">
        <v>3539</v>
      </c>
      <c r="C668">
        <v>50</v>
      </c>
      <c r="D668" s="3">
        <v>1.8308983667242997</v>
      </c>
      <c r="E668" s="3" t="s">
        <v>13</v>
      </c>
      <c r="F668" s="3" t="s">
        <v>8</v>
      </c>
      <c r="J668" s="4" t="str">
        <f t="shared" si="11"/>
        <v>#663</v>
      </c>
      <c r="K668" s="2">
        <v>5307</v>
      </c>
      <c r="L668" s="3">
        <v>797</v>
      </c>
      <c r="M668" s="3">
        <v>0.38587245619755339</v>
      </c>
      <c r="N668" s="5">
        <f>IF(ISNUMBER(K668), INDEX('One Half Deration'!$J:$J, MATCH(K668,'One Half Deration'!$A:$A, 0)), "")</f>
        <v>0.38587245619755339</v>
      </c>
      <c r="O668" s="5">
        <f>IF(ISNUMBER(K668), INDEX('Two Thirds Deration'!$J:$J, MATCH(K668,'Two Thirds Deration'!$A:$A, 0)), "")</f>
        <v>0.38587245619755339</v>
      </c>
    </row>
    <row r="669" spans="1:15" x14ac:dyDescent="0.3">
      <c r="A669">
        <v>2013</v>
      </c>
      <c r="B669">
        <v>973</v>
      </c>
      <c r="C669">
        <v>51</v>
      </c>
      <c r="D669" s="3">
        <v>1.8303291094483101</v>
      </c>
      <c r="E669" s="3" t="s">
        <v>7</v>
      </c>
      <c r="F669" s="3" t="s">
        <v>8</v>
      </c>
      <c r="J669" s="4" t="str">
        <f t="shared" si="11"/>
        <v>#664</v>
      </c>
      <c r="K669" s="2">
        <v>138</v>
      </c>
      <c r="L669" s="3">
        <v>617.42857142857144</v>
      </c>
      <c r="M669" s="3">
        <v>0.38469317424652832</v>
      </c>
      <c r="N669" s="5">
        <f>IF(ISNUMBER(K669), INDEX('One Half Deration'!$J:$J, MATCH(K669,'One Half Deration'!$A:$A, 0)), "")</f>
        <v>0.52879477618721271</v>
      </c>
      <c r="O669" s="5">
        <f>IF(ISNUMBER(K669), INDEX('Two Thirds Deration'!$J:$J, MATCH(K669,'Two Thirds Deration'!$A:$A, 0)), "")</f>
        <v>0.51578375258347198</v>
      </c>
    </row>
    <row r="670" spans="1:15" x14ac:dyDescent="0.3">
      <c r="A670">
        <v>2012</v>
      </c>
      <c r="B670">
        <v>3277</v>
      </c>
      <c r="C670">
        <v>127</v>
      </c>
      <c r="D670" s="3">
        <v>1.8292537933710864</v>
      </c>
      <c r="E670" s="3" t="s">
        <v>34</v>
      </c>
      <c r="F670" s="3" t="s">
        <v>8</v>
      </c>
      <c r="J670" s="4" t="str">
        <f t="shared" si="11"/>
        <v>#665</v>
      </c>
      <c r="K670" s="2">
        <v>1997</v>
      </c>
      <c r="L670" s="3">
        <v>776.85714285714289</v>
      </c>
      <c r="M670" s="3">
        <v>0.38456409833685662</v>
      </c>
      <c r="N670" s="5">
        <f>IF(ISNUMBER(K670), INDEX('One Half Deration'!$J:$J, MATCH(K670,'One Half Deration'!$A:$A, 0)), "")</f>
        <v>0.14689555014772462</v>
      </c>
      <c r="O670" s="5">
        <f>IF(ISNUMBER(K670), INDEX('Two Thirds Deration'!$J:$J, MATCH(K670,'Two Thirds Deration'!$A:$A, 0)), "")</f>
        <v>0.24887815819103748</v>
      </c>
    </row>
    <row r="671" spans="1:15" x14ac:dyDescent="0.3">
      <c r="A671">
        <v>2008</v>
      </c>
      <c r="B671">
        <v>1986</v>
      </c>
      <c r="C671">
        <v>71</v>
      </c>
      <c r="D671" s="3">
        <v>1.8268590223760606</v>
      </c>
      <c r="E671" s="3" t="s">
        <v>23</v>
      </c>
      <c r="F671" s="3" t="s">
        <v>8</v>
      </c>
      <c r="J671" s="4" t="str">
        <f t="shared" si="11"/>
        <v>#666</v>
      </c>
      <c r="K671" s="2">
        <v>1541</v>
      </c>
      <c r="L671" s="3">
        <v>651</v>
      </c>
      <c r="M671" s="3">
        <v>0.38409983730975927</v>
      </c>
      <c r="N671" s="5">
        <f>IF(ISNUMBER(K671), INDEX('One Half Deration'!$J:$J, MATCH(K671,'One Half Deration'!$A:$A, 0)), "")</f>
        <v>0.70984039697942403</v>
      </c>
      <c r="O671" s="5">
        <f>IF(ISNUMBER(K671), INDEX('Two Thirds Deration'!$J:$J, MATCH(K671,'Two Thirds Deration'!$A:$A, 0)), "")</f>
        <v>0.66497030998330975</v>
      </c>
    </row>
    <row r="672" spans="1:15" x14ac:dyDescent="0.3">
      <c r="A672">
        <v>2011</v>
      </c>
      <c r="B672">
        <v>302</v>
      </c>
      <c r="C672">
        <v>140</v>
      </c>
      <c r="D672" s="3">
        <v>1.8234482214659069</v>
      </c>
      <c r="E672" s="3" t="s">
        <v>13</v>
      </c>
      <c r="F672" s="3" t="s">
        <v>8</v>
      </c>
      <c r="J672" s="4" t="str">
        <f t="shared" si="11"/>
        <v>#667</v>
      </c>
      <c r="K672" s="2">
        <v>3930</v>
      </c>
      <c r="L672" s="3">
        <v>716</v>
      </c>
      <c r="M672" s="3">
        <v>0.38391919330687507</v>
      </c>
      <c r="N672" s="5">
        <f>IF(ISNUMBER(K672), INDEX('One Half Deration'!$J:$J, MATCH(K672,'One Half Deration'!$A:$A, 0)), "")</f>
        <v>0.45417380136104918</v>
      </c>
      <c r="O672" s="5">
        <f>IF(ISNUMBER(K672), INDEX('Two Thirds Deration'!$J:$J, MATCH(K672,'Two Thirds Deration'!$A:$A, 0)), "")</f>
        <v>0.41560656874556001</v>
      </c>
    </row>
    <row r="673" spans="1:15" x14ac:dyDescent="0.3">
      <c r="A673">
        <v>2011</v>
      </c>
      <c r="B673">
        <v>155</v>
      </c>
      <c r="C673">
        <v>141</v>
      </c>
      <c r="D673" s="3">
        <v>1.8234063656866075</v>
      </c>
      <c r="E673" s="3" t="s">
        <v>18</v>
      </c>
      <c r="F673" s="3" t="s">
        <v>8</v>
      </c>
      <c r="J673" s="4" t="str">
        <f t="shared" si="11"/>
        <v>#668</v>
      </c>
      <c r="K673" s="2">
        <v>5236</v>
      </c>
      <c r="L673" s="3">
        <v>802</v>
      </c>
      <c r="M673" s="3">
        <v>0.38100641624200526</v>
      </c>
      <c r="N673" s="5">
        <f>IF(ISNUMBER(K673), INDEX('One Half Deration'!$J:$J, MATCH(K673,'One Half Deration'!$A:$A, 0)), "")</f>
        <v>0.38100641624200526</v>
      </c>
      <c r="O673" s="5">
        <f>IF(ISNUMBER(K673), INDEX('Two Thirds Deration'!$J:$J, MATCH(K673,'Two Thirds Deration'!$A:$A, 0)), "")</f>
        <v>0.38100641624200526</v>
      </c>
    </row>
    <row r="674" spans="1:15" x14ac:dyDescent="0.3">
      <c r="A674">
        <v>2011</v>
      </c>
      <c r="B674">
        <v>135</v>
      </c>
      <c r="C674">
        <v>142</v>
      </c>
      <c r="D674" s="3">
        <v>1.8214093846627184</v>
      </c>
      <c r="E674" s="3" t="s">
        <v>19</v>
      </c>
      <c r="F674" s="3" t="s">
        <v>8</v>
      </c>
      <c r="J674" s="4" t="str">
        <f t="shared" si="11"/>
        <v>#669</v>
      </c>
      <c r="K674" s="2">
        <v>1561</v>
      </c>
      <c r="L674" s="3">
        <v>720.71428571428567</v>
      </c>
      <c r="M674" s="3">
        <v>0.37865448452037997</v>
      </c>
      <c r="N674" s="5">
        <f>IF(ISNUMBER(K674), INDEX('One Half Deration'!$J:$J, MATCH(K674,'One Half Deration'!$A:$A, 0)), "")</f>
        <v>2.346490864831708E-2</v>
      </c>
      <c r="O674" s="5">
        <f>IF(ISNUMBER(K674), INDEX('Two Thirds Deration'!$J:$J, MATCH(K674,'Two Thirds Deration'!$A:$A, 0)), "")</f>
        <v>0.15915660624184735</v>
      </c>
    </row>
    <row r="675" spans="1:15" x14ac:dyDescent="0.3">
      <c r="A675">
        <v>2009</v>
      </c>
      <c r="B675">
        <v>910</v>
      </c>
      <c r="C675">
        <v>68</v>
      </c>
      <c r="D675" s="3">
        <v>1.8170978749093627</v>
      </c>
      <c r="E675" s="3" t="s">
        <v>13</v>
      </c>
      <c r="F675" s="3" t="s">
        <v>8</v>
      </c>
      <c r="J675" s="4" t="str">
        <f t="shared" si="11"/>
        <v>#670</v>
      </c>
      <c r="K675" s="2">
        <v>156</v>
      </c>
      <c r="L675" s="3">
        <v>912.5</v>
      </c>
      <c r="M675" s="3">
        <v>0.37844746460614476</v>
      </c>
      <c r="N675" s="5">
        <f>IF(ISNUMBER(K675), INDEX('One Half Deration'!$J:$J, MATCH(K675,'One Half Deration'!$A:$A, 0)), "")</f>
        <v>-0.22103621955637273</v>
      </c>
      <c r="O675" s="5">
        <f>IF(ISNUMBER(K675), INDEX('Two Thirds Deration'!$J:$J, MATCH(K675,'Two Thirds Deration'!$A:$A, 0)), "")</f>
        <v>-6.671818474093023E-3</v>
      </c>
    </row>
    <row r="676" spans="1:15" x14ac:dyDescent="0.3">
      <c r="A676">
        <v>2008</v>
      </c>
      <c r="B676">
        <v>1058</v>
      </c>
      <c r="C676">
        <v>72</v>
      </c>
      <c r="D676" s="3">
        <v>1.8162393499703202</v>
      </c>
      <c r="E676" s="3" t="s">
        <v>50</v>
      </c>
      <c r="F676" s="3" t="s">
        <v>8</v>
      </c>
      <c r="J676" s="4" t="str">
        <f t="shared" si="11"/>
        <v>#671</v>
      </c>
      <c r="K676" s="2">
        <v>2668</v>
      </c>
      <c r="L676" s="3">
        <v>433</v>
      </c>
      <c r="M676" s="3">
        <v>0.37822625508233332</v>
      </c>
      <c r="N676" s="5">
        <f>IF(ISNUMBER(K676), INDEX('One Half Deration'!$J:$J, MATCH(K676,'One Half Deration'!$A:$A, 0)), "")</f>
        <v>0.37822625508233332</v>
      </c>
      <c r="O676" s="5">
        <f>IF(ISNUMBER(K676), INDEX('Two Thirds Deration'!$J:$J, MATCH(K676,'Two Thirds Deration'!$A:$A, 0)), "")</f>
        <v>0.37822625508233332</v>
      </c>
    </row>
    <row r="677" spans="1:15" x14ac:dyDescent="0.3">
      <c r="A677">
        <v>2012</v>
      </c>
      <c r="B677">
        <v>2199</v>
      </c>
      <c r="C677">
        <v>128</v>
      </c>
      <c r="D677" s="3">
        <v>1.8162204147789298</v>
      </c>
      <c r="E677" s="3" t="s">
        <v>27</v>
      </c>
      <c r="F677" s="3" t="s">
        <v>8</v>
      </c>
      <c r="J677" s="4" t="str">
        <f t="shared" si="11"/>
        <v>#672</v>
      </c>
      <c r="K677" s="2">
        <v>4103</v>
      </c>
      <c r="L677" s="3">
        <v>760.66666666666663</v>
      </c>
      <c r="M677" s="3">
        <v>0.37790235313919956</v>
      </c>
      <c r="N677" s="5">
        <f>IF(ISNUMBER(K677), INDEX('One Half Deration'!$J:$J, MATCH(K677,'One Half Deration'!$A:$A, 0)), "")</f>
        <v>0.58016227781975693</v>
      </c>
      <c r="O677" s="5">
        <f>IF(ISNUMBER(K677), INDEX('Two Thirds Deration'!$J:$J, MATCH(K677,'Two Thirds Deration'!$A:$A, 0)), "")</f>
        <v>0.48835650519671503</v>
      </c>
    </row>
    <row r="678" spans="1:15" x14ac:dyDescent="0.3">
      <c r="A678">
        <v>2009</v>
      </c>
      <c r="B678">
        <v>222</v>
      </c>
      <c r="C678">
        <v>69</v>
      </c>
      <c r="D678" s="3">
        <v>1.8159128757156491</v>
      </c>
      <c r="E678" s="3" t="s">
        <v>15</v>
      </c>
      <c r="F678" s="3" t="s">
        <v>8</v>
      </c>
      <c r="J678" s="4" t="str">
        <f t="shared" si="11"/>
        <v>#673</v>
      </c>
      <c r="K678" s="2">
        <v>4318</v>
      </c>
      <c r="L678" s="3">
        <v>676</v>
      </c>
      <c r="M678" s="3">
        <v>0.3773421130298617</v>
      </c>
      <c r="N678" s="5">
        <f>IF(ISNUMBER(K678), INDEX('One Half Deration'!$J:$J, MATCH(K678,'One Half Deration'!$A:$A, 0)), "")</f>
        <v>0.3773421130298617</v>
      </c>
      <c r="O678" s="5">
        <f>IF(ISNUMBER(K678), INDEX('Two Thirds Deration'!$J:$J, MATCH(K678,'Two Thirds Deration'!$A:$A, 0)), "")</f>
        <v>0.3773421130298617</v>
      </c>
    </row>
    <row r="679" spans="1:15" x14ac:dyDescent="0.3">
      <c r="A679">
        <v>2013</v>
      </c>
      <c r="B679">
        <v>28</v>
      </c>
      <c r="C679">
        <v>52</v>
      </c>
      <c r="D679" s="3">
        <v>1.8138262794043627</v>
      </c>
      <c r="E679" s="3" t="s">
        <v>10</v>
      </c>
      <c r="F679" s="3" t="s">
        <v>8</v>
      </c>
      <c r="J679" s="4" t="str">
        <f t="shared" si="11"/>
        <v>#674</v>
      </c>
      <c r="K679" s="2">
        <v>3593</v>
      </c>
      <c r="L679" s="3">
        <v>753.75</v>
      </c>
      <c r="M679" s="3">
        <v>0.37613026838119457</v>
      </c>
      <c r="N679" s="5">
        <f>IF(ISNUMBER(K679), INDEX('One Half Deration'!$J:$J, MATCH(K679,'One Half Deration'!$A:$A, 0)), "")</f>
        <v>0.90534005311863186</v>
      </c>
      <c r="O679" s="5">
        <f>IF(ISNUMBER(K679), INDEX('Two Thirds Deration'!$J:$J, MATCH(K679,'Two Thirds Deration'!$A:$A, 0)), "")</f>
        <v>0.70738522616795863</v>
      </c>
    </row>
    <row r="680" spans="1:15" x14ac:dyDescent="0.3">
      <c r="A680">
        <v>2014</v>
      </c>
      <c r="B680">
        <v>2852</v>
      </c>
      <c r="C680">
        <v>131</v>
      </c>
      <c r="D680" s="3">
        <v>1.8116221631731229</v>
      </c>
      <c r="E680" s="3" t="s">
        <v>5</v>
      </c>
      <c r="F680" s="3" t="s">
        <v>6</v>
      </c>
      <c r="J680" s="4" t="str">
        <f t="shared" si="11"/>
        <v>#675</v>
      </c>
      <c r="K680" s="2">
        <v>4020</v>
      </c>
      <c r="L680" s="3">
        <v>1010.6666666666666</v>
      </c>
      <c r="M680" s="3">
        <v>0.375582912827437</v>
      </c>
      <c r="N680" s="5">
        <f>IF(ISNUMBER(K680), INDEX('One Half Deration'!$J:$J, MATCH(K680,'One Half Deration'!$A:$A, 0)), "")</f>
        <v>1.0704909495349348</v>
      </c>
      <c r="O680" s="5">
        <f>IF(ISNUMBER(K680), INDEX('Two Thirds Deration'!$J:$J, MATCH(K680,'Two Thirds Deration'!$A:$A, 0)), "")</f>
        <v>0.7910385963645078</v>
      </c>
    </row>
    <row r="681" spans="1:15" x14ac:dyDescent="0.3">
      <c r="A681">
        <v>2012</v>
      </c>
      <c r="B681">
        <v>694</v>
      </c>
      <c r="C681">
        <v>129</v>
      </c>
      <c r="D681" s="3">
        <v>1.8115987442560393</v>
      </c>
      <c r="E681" s="3" t="s">
        <v>10</v>
      </c>
      <c r="F681" s="3" t="s">
        <v>8</v>
      </c>
      <c r="J681" s="4" t="str">
        <f t="shared" si="11"/>
        <v>#676</v>
      </c>
      <c r="K681" s="2">
        <v>167</v>
      </c>
      <c r="L681" s="3">
        <v>599.14285714285711</v>
      </c>
      <c r="M681" s="3">
        <v>0.37525051054642938</v>
      </c>
      <c r="N681" s="5">
        <f>IF(ISNUMBER(K681), INDEX('One Half Deration'!$J:$J, MATCH(K681,'One Half Deration'!$A:$A, 0)), "")</f>
        <v>0.77864381375816161</v>
      </c>
      <c r="O681" s="5">
        <f>IF(ISNUMBER(K681), INDEX('Two Thirds Deration'!$J:$J, MATCH(K681,'Two Thirds Deration'!$A:$A, 0)), "")</f>
        <v>0.64947565705835264</v>
      </c>
    </row>
    <row r="682" spans="1:15" x14ac:dyDescent="0.3">
      <c r="A682">
        <v>2010</v>
      </c>
      <c r="B682">
        <v>1551</v>
      </c>
      <c r="C682">
        <v>86</v>
      </c>
      <c r="D682" s="3">
        <v>1.8114399676184894</v>
      </c>
      <c r="E682" s="3" t="s">
        <v>10</v>
      </c>
      <c r="F682" s="3" t="s">
        <v>8</v>
      </c>
      <c r="J682" s="4" t="str">
        <f t="shared" si="11"/>
        <v>#677</v>
      </c>
      <c r="K682" s="2">
        <v>4062</v>
      </c>
      <c r="L682" s="3">
        <v>679</v>
      </c>
      <c r="M682" s="3">
        <v>0.37472566925243761</v>
      </c>
      <c r="N682" s="5">
        <f>IF(ISNUMBER(K682), INDEX('One Half Deration'!$J:$J, MATCH(K682,'One Half Deration'!$A:$A, 0)), "")</f>
        <v>0.37472566925243761</v>
      </c>
      <c r="O682" s="5">
        <f>IF(ISNUMBER(K682), INDEX('Two Thirds Deration'!$J:$J, MATCH(K682,'Two Thirds Deration'!$A:$A, 0)), "")</f>
        <v>0.37472566925243761</v>
      </c>
    </row>
    <row r="683" spans="1:15" x14ac:dyDescent="0.3">
      <c r="A683">
        <v>2011</v>
      </c>
      <c r="B683">
        <v>378</v>
      </c>
      <c r="C683">
        <v>143</v>
      </c>
      <c r="D683" s="3">
        <v>1.8094045866296202</v>
      </c>
      <c r="E683" s="3" t="s">
        <v>10</v>
      </c>
      <c r="F683" s="3" t="s">
        <v>8</v>
      </c>
      <c r="J683" s="4" t="str">
        <f t="shared" si="11"/>
        <v>#678</v>
      </c>
      <c r="K683" s="2">
        <v>2463</v>
      </c>
      <c r="L683" s="3">
        <v>436</v>
      </c>
      <c r="M683" s="3">
        <v>0.37420290180716581</v>
      </c>
      <c r="N683" s="5">
        <f>IF(ISNUMBER(K683), INDEX('One Half Deration'!$J:$J, MATCH(K683,'One Half Deration'!$A:$A, 0)), "")</f>
        <v>0.37420290180716581</v>
      </c>
      <c r="O683" s="5">
        <f>IF(ISNUMBER(K683), INDEX('Two Thirds Deration'!$J:$J, MATCH(K683,'Two Thirds Deration'!$A:$A, 0)), "")</f>
        <v>0.37420290180716576</v>
      </c>
    </row>
    <row r="684" spans="1:15" x14ac:dyDescent="0.3">
      <c r="A684">
        <v>2010</v>
      </c>
      <c r="B684">
        <v>514</v>
      </c>
      <c r="C684">
        <v>87</v>
      </c>
      <c r="D684" s="3">
        <v>1.8039900900712698</v>
      </c>
      <c r="E684" s="3" t="s">
        <v>10</v>
      </c>
      <c r="F684" s="3" t="s">
        <v>8</v>
      </c>
      <c r="J684" s="4" t="str">
        <f t="shared" si="11"/>
        <v>#679</v>
      </c>
      <c r="K684" s="2">
        <v>4328</v>
      </c>
      <c r="L684" s="3">
        <v>711.66666666666663</v>
      </c>
      <c r="M684" s="3">
        <v>0.37225333602478189</v>
      </c>
      <c r="N684" s="5">
        <f>IF(ISNUMBER(K684), INDEX('One Half Deration'!$J:$J, MATCH(K684,'One Half Deration'!$A:$A, 0)), "")</f>
        <v>0.6070505763273959</v>
      </c>
      <c r="O684" s="5">
        <f>IF(ISNUMBER(K684), INDEX('Two Thirds Deration'!$J:$J, MATCH(K684,'Two Thirds Deration'!$A:$A, 0)), "")</f>
        <v>0.5125316123205883</v>
      </c>
    </row>
    <row r="685" spans="1:15" x14ac:dyDescent="0.3">
      <c r="A685">
        <v>2010</v>
      </c>
      <c r="B685">
        <v>1540</v>
      </c>
      <c r="C685">
        <v>88</v>
      </c>
      <c r="D685" s="3">
        <v>1.8005044544685362</v>
      </c>
      <c r="E685" s="3" t="s">
        <v>31</v>
      </c>
      <c r="F685" s="3" t="s">
        <v>8</v>
      </c>
      <c r="J685" s="4" t="str">
        <f t="shared" si="11"/>
        <v>#680</v>
      </c>
      <c r="K685" s="2">
        <v>4579</v>
      </c>
      <c r="L685" s="3">
        <v>823.5</v>
      </c>
      <c r="M685" s="3">
        <v>0.37176684560744166</v>
      </c>
      <c r="N685" s="5">
        <f>IF(ISNUMBER(K685), INDEX('One Half Deration'!$J:$J, MATCH(K685,'One Half Deration'!$A:$A, 0)), "")</f>
        <v>0.15263087784893667</v>
      </c>
      <c r="O685" s="5">
        <f>IF(ISNUMBER(K685), INDEX('Two Thirds Deration'!$J:$J, MATCH(K685,'Two Thirds Deration'!$A:$A, 0)), "")</f>
        <v>0.24028526495233868</v>
      </c>
    </row>
    <row r="686" spans="1:15" x14ac:dyDescent="0.3">
      <c r="A686">
        <v>2010</v>
      </c>
      <c r="B686">
        <v>1912</v>
      </c>
      <c r="C686">
        <v>89</v>
      </c>
      <c r="D686" s="3">
        <v>1.798647639044805</v>
      </c>
      <c r="E686" s="3" t="s">
        <v>52</v>
      </c>
      <c r="F686" s="3" t="s">
        <v>8</v>
      </c>
      <c r="J686" s="4" t="str">
        <f t="shared" si="11"/>
        <v>#681</v>
      </c>
      <c r="K686" s="2">
        <v>2039</v>
      </c>
      <c r="L686" s="3">
        <v>685.85714285714289</v>
      </c>
      <c r="M686" s="3">
        <v>0.36983789924366273</v>
      </c>
      <c r="N686" s="5">
        <f>IF(ISNUMBER(K686), INDEX('One Half Deration'!$J:$J, MATCH(K686,'One Half Deration'!$A:$A, 0)), "")</f>
        <v>0.32246262956218519</v>
      </c>
      <c r="O686" s="5">
        <f>IF(ISNUMBER(K686), INDEX('Two Thirds Deration'!$J:$J, MATCH(K686,'Two Thirds Deration'!$A:$A, 0)), "")</f>
        <v>0.37600500644521728</v>
      </c>
    </row>
    <row r="687" spans="1:15" x14ac:dyDescent="0.3">
      <c r="A687">
        <v>2014</v>
      </c>
      <c r="B687">
        <v>2054</v>
      </c>
      <c r="C687">
        <v>132</v>
      </c>
      <c r="D687" s="3">
        <v>1.797024043306479</v>
      </c>
      <c r="E687" s="3" t="s">
        <v>13</v>
      </c>
      <c r="F687" s="3" t="s">
        <v>8</v>
      </c>
      <c r="J687" s="4" t="str">
        <f t="shared" si="11"/>
        <v>#682</v>
      </c>
      <c r="K687" s="2">
        <v>3598</v>
      </c>
      <c r="L687" s="3">
        <v>699.75</v>
      </c>
      <c r="M687" s="3">
        <v>0.36962551060079185</v>
      </c>
      <c r="N687" s="5">
        <f>IF(ISNUMBER(K687), INDEX('One Half Deration'!$J:$J, MATCH(K687,'One Half Deration'!$A:$A, 0)), "")</f>
        <v>0.5753376950581639</v>
      </c>
      <c r="O687" s="5">
        <f>IF(ISNUMBER(K687), INDEX('Two Thirds Deration'!$J:$J, MATCH(K687,'Two Thirds Deration'!$A:$A, 0)), "")</f>
        <v>0.51529695667044706</v>
      </c>
    </row>
    <row r="688" spans="1:15" x14ac:dyDescent="0.3">
      <c r="A688">
        <v>2014</v>
      </c>
      <c r="B688">
        <v>2767</v>
      </c>
      <c r="C688">
        <v>132</v>
      </c>
      <c r="D688" s="3">
        <v>1.797024043306479</v>
      </c>
      <c r="E688" s="3" t="s">
        <v>13</v>
      </c>
      <c r="F688" s="3" t="s">
        <v>8</v>
      </c>
      <c r="J688" s="4" t="str">
        <f t="shared" si="11"/>
        <v>#683</v>
      </c>
      <c r="K688" s="2">
        <v>2607</v>
      </c>
      <c r="L688" s="3">
        <v>658.85714285714289</v>
      </c>
      <c r="M688" s="3">
        <v>0.36721375344557544</v>
      </c>
      <c r="N688" s="5">
        <f>IF(ISNUMBER(K688), INDEX('One Half Deration'!$J:$J, MATCH(K688,'One Half Deration'!$A:$A, 0)), "")</f>
        <v>1.3199160749158614</v>
      </c>
      <c r="O688" s="5">
        <f>IF(ISNUMBER(K688), INDEX('Two Thirds Deration'!$J:$J, MATCH(K688,'Two Thirds Deration'!$A:$A, 0)), "")</f>
        <v>0.9695044952186882</v>
      </c>
    </row>
    <row r="689" spans="1:15" x14ac:dyDescent="0.3">
      <c r="A689">
        <v>2013</v>
      </c>
      <c r="B689">
        <v>177</v>
      </c>
      <c r="C689">
        <v>53</v>
      </c>
      <c r="D689" s="3">
        <v>1.7969087288938645</v>
      </c>
      <c r="E689" s="3" t="s">
        <v>18</v>
      </c>
      <c r="F689" s="3" t="s">
        <v>8</v>
      </c>
      <c r="J689" s="4" t="str">
        <f t="shared" si="11"/>
        <v>#684</v>
      </c>
      <c r="K689" s="2">
        <v>3792</v>
      </c>
      <c r="L689" s="3">
        <v>729</v>
      </c>
      <c r="M689" s="3">
        <v>0.36555581908039542</v>
      </c>
      <c r="N689" s="5">
        <f>IF(ISNUMBER(K689), INDEX('One Half Deration'!$J:$J, MATCH(K689,'One Half Deration'!$A:$A, 0)), "")</f>
        <v>0.40014530479943144</v>
      </c>
      <c r="O689" s="5">
        <f>IF(ISNUMBER(K689), INDEX('Two Thirds Deration'!$J:$J, MATCH(K689,'Two Thirds Deration'!$A:$A, 0)), "")</f>
        <v>0.36386631107233108</v>
      </c>
    </row>
    <row r="690" spans="1:15" x14ac:dyDescent="0.3">
      <c r="A690">
        <v>2010</v>
      </c>
      <c r="B690">
        <v>604</v>
      </c>
      <c r="C690">
        <v>90</v>
      </c>
      <c r="D690" s="3">
        <v>1.7964262754376394</v>
      </c>
      <c r="E690" s="3" t="s">
        <v>7</v>
      </c>
      <c r="F690" s="3" t="s">
        <v>8</v>
      </c>
      <c r="J690" s="4" t="str">
        <f t="shared" si="11"/>
        <v>#685</v>
      </c>
      <c r="K690" s="2">
        <v>1746</v>
      </c>
      <c r="L690" s="3">
        <v>727.85714285714289</v>
      </c>
      <c r="M690" s="3">
        <v>0.36529593671555227</v>
      </c>
      <c r="N690" s="5">
        <f>IF(ISNUMBER(K690), INDEX('One Half Deration'!$J:$J, MATCH(K690,'One Half Deration'!$A:$A, 0)), "")</f>
        <v>0.81197911394444844</v>
      </c>
      <c r="O690" s="5">
        <f>IF(ISNUMBER(K690), INDEX('Two Thirds Deration'!$J:$J, MATCH(K690,'Two Thirds Deration'!$A:$A, 0)), "")</f>
        <v>0.57047893984124198</v>
      </c>
    </row>
    <row r="691" spans="1:15" x14ac:dyDescent="0.3">
      <c r="A691">
        <v>2009</v>
      </c>
      <c r="B691">
        <v>2526</v>
      </c>
      <c r="C691">
        <v>70</v>
      </c>
      <c r="D691" s="3">
        <v>1.7947517440321732</v>
      </c>
      <c r="E691" s="3" t="s">
        <v>34</v>
      </c>
      <c r="F691" s="3" t="s">
        <v>8</v>
      </c>
      <c r="J691" s="4" t="str">
        <f t="shared" si="11"/>
        <v>#686</v>
      </c>
      <c r="K691" s="2">
        <v>1058</v>
      </c>
      <c r="L691" s="3">
        <v>843</v>
      </c>
      <c r="M691" s="3">
        <v>0.36472867464829573</v>
      </c>
      <c r="N691" s="5">
        <f>IF(ISNUMBER(K691), INDEX('One Half Deration'!$J:$J, MATCH(K691,'One Half Deration'!$A:$A, 0)), "")</f>
        <v>-2.3801808686935981E-2</v>
      </c>
      <c r="O691" s="5">
        <f>IF(ISNUMBER(K691), INDEX('Two Thirds Deration'!$J:$J, MATCH(K691,'Two Thirds Deration'!$A:$A, 0)), "")</f>
        <v>4.7055804878707481E-2</v>
      </c>
    </row>
    <row r="692" spans="1:15" x14ac:dyDescent="0.3">
      <c r="A692">
        <v>2008</v>
      </c>
      <c r="B692">
        <v>397</v>
      </c>
      <c r="C692">
        <v>73</v>
      </c>
      <c r="D692" s="3">
        <v>1.7934440894066164</v>
      </c>
      <c r="E692" s="3" t="s">
        <v>13</v>
      </c>
      <c r="F692" s="3" t="s">
        <v>8</v>
      </c>
      <c r="J692" s="4" t="str">
        <f t="shared" si="11"/>
        <v>#687</v>
      </c>
      <c r="K692" s="2">
        <v>2472</v>
      </c>
      <c r="L692" s="3">
        <v>716.71428571428567</v>
      </c>
      <c r="M692" s="3">
        <v>0.36275984567805208</v>
      </c>
      <c r="N692" s="5">
        <f>IF(ISNUMBER(K692), INDEX('One Half Deration'!$J:$J, MATCH(K692,'One Half Deration'!$A:$A, 0)), "")</f>
        <v>0.51405464311736226</v>
      </c>
      <c r="O692" s="5">
        <f>IF(ISNUMBER(K692), INDEX('Two Thirds Deration'!$J:$J, MATCH(K692,'Two Thirds Deration'!$A:$A, 0)), "")</f>
        <v>0.39476868091551082</v>
      </c>
    </row>
    <row r="693" spans="1:15" x14ac:dyDescent="0.3">
      <c r="A693">
        <v>2008</v>
      </c>
      <c r="B693">
        <v>343</v>
      </c>
      <c r="C693">
        <v>74</v>
      </c>
      <c r="D693" s="3">
        <v>1.7926106657659859</v>
      </c>
      <c r="E693" s="3" t="s">
        <v>22</v>
      </c>
      <c r="F693" s="3" t="s">
        <v>8</v>
      </c>
      <c r="J693" s="4" t="str">
        <f t="shared" si="11"/>
        <v>#688</v>
      </c>
      <c r="K693" s="2">
        <v>3612</v>
      </c>
      <c r="L693" s="3">
        <v>710.5</v>
      </c>
      <c r="M693" s="3">
        <v>0.36165176448235897</v>
      </c>
      <c r="N693" s="5">
        <f>IF(ISNUMBER(K693), INDEX('One Half Deration'!$J:$J, MATCH(K693,'One Half Deration'!$A:$A, 0)), "")</f>
        <v>0.7310997379497024</v>
      </c>
      <c r="O693" s="5">
        <f>IF(ISNUMBER(K693), INDEX('Two Thirds Deration'!$J:$J, MATCH(K693,'Two Thirds Deration'!$A:$A, 0)), "")</f>
        <v>0.57186908701615879</v>
      </c>
    </row>
    <row r="694" spans="1:15" x14ac:dyDescent="0.3">
      <c r="A694">
        <v>2010</v>
      </c>
      <c r="B694">
        <v>126</v>
      </c>
      <c r="C694">
        <v>91</v>
      </c>
      <c r="D694" s="3">
        <v>1.7920849336212923</v>
      </c>
      <c r="E694" s="3" t="s">
        <v>42</v>
      </c>
      <c r="F694" s="3" t="s">
        <v>8</v>
      </c>
      <c r="J694" s="4" t="str">
        <f t="shared" si="11"/>
        <v>#689</v>
      </c>
      <c r="K694" s="2">
        <v>1755</v>
      </c>
      <c r="L694" s="3">
        <v>506</v>
      </c>
      <c r="M694" s="3">
        <v>0.35962459282445502</v>
      </c>
      <c r="N694" s="5">
        <f>IF(ISNUMBER(K694), INDEX('One Half Deration'!$J:$J, MATCH(K694,'One Half Deration'!$A:$A, 0)), "")</f>
        <v>0.28047879319650626</v>
      </c>
      <c r="O694" s="5">
        <f>IF(ISNUMBER(K694), INDEX('Two Thirds Deration'!$J:$J, MATCH(K694,'Two Thirds Deration'!$A:$A, 0)), "")</f>
        <v>0.31428307368946673</v>
      </c>
    </row>
    <row r="695" spans="1:15" x14ac:dyDescent="0.3">
      <c r="A695">
        <v>2011</v>
      </c>
      <c r="B695">
        <v>772</v>
      </c>
      <c r="C695">
        <v>144</v>
      </c>
      <c r="D695" s="3">
        <v>1.790829420144666</v>
      </c>
      <c r="E695" s="3" t="s">
        <v>5</v>
      </c>
      <c r="F695" s="3" t="s">
        <v>6</v>
      </c>
      <c r="J695" s="4" t="str">
        <f t="shared" si="11"/>
        <v>#690</v>
      </c>
      <c r="K695" s="2">
        <v>1329</v>
      </c>
      <c r="L695" s="3">
        <v>661.42857142857144</v>
      </c>
      <c r="M695" s="3">
        <v>0.3583245964084289</v>
      </c>
      <c r="N695" s="5">
        <f>IF(ISNUMBER(K695), INDEX('One Half Deration'!$J:$J, MATCH(K695,'One Half Deration'!$A:$A, 0)), "")</f>
        <v>0.80296904638923416</v>
      </c>
      <c r="O695" s="5">
        <f>IF(ISNUMBER(K695), INDEX('Two Thirds Deration'!$J:$J, MATCH(K695,'Two Thirds Deration'!$A:$A, 0)), "")</f>
        <v>0.68296482555700944</v>
      </c>
    </row>
    <row r="696" spans="1:15" x14ac:dyDescent="0.3">
      <c r="A696">
        <v>2008</v>
      </c>
      <c r="B696">
        <v>287</v>
      </c>
      <c r="C696">
        <v>75</v>
      </c>
      <c r="D696" s="3">
        <v>1.7897503572998286</v>
      </c>
      <c r="E696" s="3" t="s">
        <v>10</v>
      </c>
      <c r="F696" s="3" t="s">
        <v>8</v>
      </c>
      <c r="J696" s="4" t="str">
        <f t="shared" si="11"/>
        <v>#691</v>
      </c>
      <c r="K696" s="2">
        <v>5</v>
      </c>
      <c r="L696" s="3">
        <v>450</v>
      </c>
      <c r="M696" s="3">
        <v>0.35767823096844165</v>
      </c>
      <c r="N696" s="5">
        <f>IF(ISNUMBER(K696), INDEX('One Half Deration'!$J:$J, MATCH(K696,'One Half Deration'!$A:$A, 0)), "")</f>
        <v>0.35767823096844165</v>
      </c>
      <c r="O696" s="5">
        <f>IF(ISNUMBER(K696), INDEX('Two Thirds Deration'!$J:$J, MATCH(K696,'Two Thirds Deration'!$A:$A, 0)), "")</f>
        <v>0.35767823096844165</v>
      </c>
    </row>
    <row r="697" spans="1:15" x14ac:dyDescent="0.3">
      <c r="A697">
        <v>2008</v>
      </c>
      <c r="B697">
        <v>292</v>
      </c>
      <c r="C697">
        <v>76</v>
      </c>
      <c r="D697" s="3">
        <v>1.7884831870785589</v>
      </c>
      <c r="E697" s="3" t="s">
        <v>19</v>
      </c>
      <c r="F697" s="3" t="s">
        <v>8</v>
      </c>
      <c r="J697" s="4" t="str">
        <f t="shared" si="11"/>
        <v>#692</v>
      </c>
      <c r="K697" s="2">
        <v>695</v>
      </c>
      <c r="L697" s="3">
        <v>834.57142857142856</v>
      </c>
      <c r="M697" s="3">
        <v>0.3566804400225449</v>
      </c>
      <c r="N697" s="5">
        <f>IF(ISNUMBER(K697), INDEX('One Half Deration'!$J:$J, MATCH(K697,'One Half Deration'!$A:$A, 0)), "")</f>
        <v>0.77888932924447052</v>
      </c>
      <c r="O697" s="5">
        <f>IF(ISNUMBER(K697), INDEX('Two Thirds Deration'!$J:$J, MATCH(K697,'Two Thirds Deration'!$A:$A, 0)), "")</f>
        <v>0.60048764644112052</v>
      </c>
    </row>
    <row r="698" spans="1:15" x14ac:dyDescent="0.3">
      <c r="A698">
        <v>2014</v>
      </c>
      <c r="B698">
        <v>695</v>
      </c>
      <c r="C698">
        <v>134</v>
      </c>
      <c r="D698" s="3">
        <v>1.7872919633953828</v>
      </c>
      <c r="E698" s="3" t="s">
        <v>43</v>
      </c>
      <c r="F698" s="3" t="s">
        <v>8</v>
      </c>
      <c r="J698" s="4" t="str">
        <f t="shared" si="11"/>
        <v>#693</v>
      </c>
      <c r="K698" s="2">
        <v>75</v>
      </c>
      <c r="L698" s="3">
        <v>635.28571428571433</v>
      </c>
      <c r="M698" s="3">
        <v>0.3566071242392031</v>
      </c>
      <c r="N698" s="5">
        <f>IF(ISNUMBER(K698), INDEX('One Half Deration'!$J:$J, MATCH(K698,'One Half Deration'!$A:$A, 0)), "")</f>
        <v>0.76221589296367331</v>
      </c>
      <c r="O698" s="5">
        <f>IF(ISNUMBER(K698), INDEX('Two Thirds Deration'!$J:$J, MATCH(K698,'Two Thirds Deration'!$A:$A, 0)), "")</f>
        <v>0.63219252593375064</v>
      </c>
    </row>
    <row r="699" spans="1:15" x14ac:dyDescent="0.3">
      <c r="A699">
        <v>2014</v>
      </c>
      <c r="B699">
        <v>1421</v>
      </c>
      <c r="C699">
        <v>134</v>
      </c>
      <c r="D699" s="3">
        <v>1.7872919633953828</v>
      </c>
      <c r="E699" s="3" t="s">
        <v>25</v>
      </c>
      <c r="F699" s="3" t="s">
        <v>8</v>
      </c>
      <c r="J699" s="4" t="str">
        <f t="shared" si="11"/>
        <v>#694</v>
      </c>
      <c r="K699" s="2">
        <v>1025</v>
      </c>
      <c r="L699" s="3">
        <v>621.57142857142856</v>
      </c>
      <c r="M699" s="3">
        <v>0.35612507989278874</v>
      </c>
      <c r="N699" s="5">
        <f>IF(ISNUMBER(K699), INDEX('One Half Deration'!$J:$J, MATCH(K699,'One Half Deration'!$A:$A, 0)), "")</f>
        <v>0.78409942573980262</v>
      </c>
      <c r="O699" s="5">
        <f>IF(ISNUMBER(K699), INDEX('Two Thirds Deration'!$J:$J, MATCH(K699,'Two Thirds Deration'!$A:$A, 0)), "")</f>
        <v>0.6288673296054057</v>
      </c>
    </row>
    <row r="700" spans="1:15" x14ac:dyDescent="0.3">
      <c r="A700">
        <v>2014</v>
      </c>
      <c r="B700">
        <v>4130</v>
      </c>
      <c r="C700">
        <v>134</v>
      </c>
      <c r="D700" s="3">
        <v>1.7872919633953828</v>
      </c>
      <c r="E700" s="3" t="s">
        <v>13</v>
      </c>
      <c r="F700" s="3" t="s">
        <v>8</v>
      </c>
      <c r="J700" s="4" t="str">
        <f t="shared" si="11"/>
        <v>#695</v>
      </c>
      <c r="K700" s="2">
        <v>1768</v>
      </c>
      <c r="L700" s="3">
        <v>725</v>
      </c>
      <c r="M700" s="3">
        <v>0.35568061937806339</v>
      </c>
      <c r="N700" s="5">
        <f>IF(ISNUMBER(K700), INDEX('One Half Deration'!$J:$J, MATCH(K700,'One Half Deration'!$A:$A, 0)), "")</f>
        <v>0.25728917200165446</v>
      </c>
      <c r="O700" s="5">
        <f>IF(ISNUMBER(K700), INDEX('Two Thirds Deration'!$J:$J, MATCH(K700,'Two Thirds Deration'!$A:$A, 0)), "")</f>
        <v>0.34111101634695717</v>
      </c>
    </row>
    <row r="701" spans="1:15" x14ac:dyDescent="0.3">
      <c r="A701">
        <v>2009</v>
      </c>
      <c r="B701">
        <v>1619</v>
      </c>
      <c r="C701">
        <v>71</v>
      </c>
      <c r="D701" s="3">
        <v>1.7869414576745541</v>
      </c>
      <c r="E701" s="3" t="s">
        <v>44</v>
      </c>
      <c r="F701" s="3" t="s">
        <v>8</v>
      </c>
      <c r="J701" s="4" t="str">
        <f t="shared" si="11"/>
        <v>#696</v>
      </c>
      <c r="K701" s="2">
        <v>1346</v>
      </c>
      <c r="L701" s="3">
        <v>522</v>
      </c>
      <c r="M701" s="3">
        <v>0.35505382292486382</v>
      </c>
      <c r="N701" s="5">
        <f>IF(ISNUMBER(K701), INDEX('One Half Deration'!$J:$J, MATCH(K701,'One Half Deration'!$A:$A, 0)), "")</f>
        <v>0.35493486110121658</v>
      </c>
      <c r="O701" s="5">
        <f>IF(ISNUMBER(K701), INDEX('Two Thirds Deration'!$J:$J, MATCH(K701,'Two Thirds Deration'!$A:$A, 0)), "")</f>
        <v>0.36259552064786621</v>
      </c>
    </row>
    <row r="702" spans="1:15" x14ac:dyDescent="0.3">
      <c r="A702">
        <v>2009</v>
      </c>
      <c r="B702">
        <v>2574</v>
      </c>
      <c r="C702">
        <v>72</v>
      </c>
      <c r="D702" s="3">
        <v>1.7858144892545202</v>
      </c>
      <c r="E702" s="3" t="s">
        <v>34</v>
      </c>
      <c r="F702" s="3" t="s">
        <v>8</v>
      </c>
      <c r="J702" s="4" t="str">
        <f t="shared" si="11"/>
        <v>#697</v>
      </c>
      <c r="K702" s="2">
        <v>4161</v>
      </c>
      <c r="L702" s="3">
        <v>744.33333333333337</v>
      </c>
      <c r="M702" s="3">
        <v>0.35270819457636793</v>
      </c>
      <c r="N702" s="5">
        <f>IF(ISNUMBER(K702), INDEX('One Half Deration'!$J:$J, MATCH(K702,'One Half Deration'!$A:$A, 0)), "")</f>
        <v>0.33647636873552933</v>
      </c>
      <c r="O702" s="5">
        <f>IF(ISNUMBER(K702), INDEX('Two Thirds Deration'!$J:$J, MATCH(K702,'Two Thirds Deration'!$A:$A, 0)), "")</f>
        <v>0.3315753007814301</v>
      </c>
    </row>
    <row r="703" spans="1:15" x14ac:dyDescent="0.3">
      <c r="A703">
        <v>2012</v>
      </c>
      <c r="B703">
        <v>3009</v>
      </c>
      <c r="C703">
        <v>130</v>
      </c>
      <c r="D703" s="3">
        <v>1.7842224680477479</v>
      </c>
      <c r="E703" s="3" t="s">
        <v>12</v>
      </c>
      <c r="F703" s="3" t="s">
        <v>8</v>
      </c>
      <c r="J703" s="4" t="str">
        <f t="shared" si="11"/>
        <v>#698</v>
      </c>
      <c r="K703" s="2">
        <v>3802</v>
      </c>
      <c r="L703" s="3">
        <v>934.5</v>
      </c>
      <c r="M703" s="3">
        <v>0.35259814865229022</v>
      </c>
      <c r="N703" s="5">
        <f>IF(ISNUMBER(K703), INDEX('One Half Deration'!$J:$J, MATCH(K703,'One Half Deration'!$A:$A, 0)), "")</f>
        <v>6.5682250637031786E-2</v>
      </c>
      <c r="O703" s="5">
        <f>IF(ISNUMBER(K703), INDEX('Two Thirds Deration'!$J:$J, MATCH(K703,'Two Thirds Deration'!$A:$A, 0)), "")</f>
        <v>0.16387709191320227</v>
      </c>
    </row>
    <row r="704" spans="1:15" x14ac:dyDescent="0.3">
      <c r="A704">
        <v>2010</v>
      </c>
      <c r="B704">
        <v>1922</v>
      </c>
      <c r="C704">
        <v>92</v>
      </c>
      <c r="D704" s="3">
        <v>1.7835876072548669</v>
      </c>
      <c r="E704" s="3" t="s">
        <v>50</v>
      </c>
      <c r="F704" s="3" t="s">
        <v>8</v>
      </c>
      <c r="J704" s="4" t="str">
        <f t="shared" si="11"/>
        <v>#699</v>
      </c>
      <c r="K704" s="2">
        <v>2603</v>
      </c>
      <c r="L704" s="3">
        <v>688.85714285714289</v>
      </c>
      <c r="M704" s="3">
        <v>0.35249696349425419</v>
      </c>
      <c r="N704" s="5">
        <f>IF(ISNUMBER(K704), INDEX('One Half Deration'!$J:$J, MATCH(K704,'One Half Deration'!$A:$A, 0)), "")</f>
        <v>0.20469394703827284</v>
      </c>
      <c r="O704" s="5">
        <f>IF(ISNUMBER(K704), INDEX('Two Thirds Deration'!$J:$J, MATCH(K704,'Two Thirds Deration'!$A:$A, 0)), "")</f>
        <v>0.33318764775266907</v>
      </c>
    </row>
    <row r="705" spans="1:15" x14ac:dyDescent="0.3">
      <c r="A705">
        <v>2013</v>
      </c>
      <c r="B705">
        <v>3173</v>
      </c>
      <c r="C705">
        <v>54</v>
      </c>
      <c r="D705" s="3">
        <v>1.7835535706653609</v>
      </c>
      <c r="E705" s="3" t="s">
        <v>10</v>
      </c>
      <c r="F705" s="3" t="s">
        <v>8</v>
      </c>
      <c r="J705" s="4" t="str">
        <f t="shared" si="11"/>
        <v>#700</v>
      </c>
      <c r="K705" s="2">
        <v>295</v>
      </c>
      <c r="L705" s="3">
        <v>669</v>
      </c>
      <c r="M705" s="3">
        <v>0.350584465353312</v>
      </c>
      <c r="N705" s="5">
        <f>IF(ISNUMBER(K705), INDEX('One Half Deration'!$J:$J, MATCH(K705,'One Half Deration'!$A:$A, 0)), "")</f>
        <v>0.54373595968208321</v>
      </c>
      <c r="O705" s="5">
        <f>IF(ISNUMBER(K705), INDEX('Two Thirds Deration'!$J:$J, MATCH(K705,'Two Thirds Deration'!$A:$A, 0)), "")</f>
        <v>0.49258772873560702</v>
      </c>
    </row>
    <row r="706" spans="1:15" x14ac:dyDescent="0.3">
      <c r="A706">
        <v>2011</v>
      </c>
      <c r="B706">
        <v>1208</v>
      </c>
      <c r="C706">
        <v>145</v>
      </c>
      <c r="D706" s="3">
        <v>1.782679519109595</v>
      </c>
      <c r="E706" s="3" t="s">
        <v>9</v>
      </c>
      <c r="F706" s="3" t="s">
        <v>8</v>
      </c>
      <c r="J706" s="4" t="str">
        <f t="shared" si="11"/>
        <v>#701</v>
      </c>
      <c r="K706" s="2">
        <v>1</v>
      </c>
      <c r="L706" s="3">
        <v>707.57142857142856</v>
      </c>
      <c r="M706" s="3">
        <v>0.34958829975025157</v>
      </c>
      <c r="N706" s="5">
        <f>IF(ISNUMBER(K706), INDEX('One Half Deration'!$J:$J, MATCH(K706,'One Half Deration'!$A:$A, 0)), "")</f>
        <v>-8.6051975777923451E-2</v>
      </c>
      <c r="O706" s="5">
        <f>IF(ISNUMBER(K706), INDEX('Two Thirds Deration'!$J:$J, MATCH(K706,'Two Thirds Deration'!$A:$A, 0)), "")</f>
        <v>3.292098034587692E-2</v>
      </c>
    </row>
    <row r="707" spans="1:15" x14ac:dyDescent="0.3">
      <c r="A707">
        <v>2014</v>
      </c>
      <c r="B707">
        <v>294</v>
      </c>
      <c r="C707">
        <v>137</v>
      </c>
      <c r="D707" s="3">
        <v>1.782425923439835</v>
      </c>
      <c r="E707" s="3" t="s">
        <v>7</v>
      </c>
      <c r="F707" s="3" t="s">
        <v>8</v>
      </c>
      <c r="J707" s="4" t="str">
        <f t="shared" si="11"/>
        <v>#702</v>
      </c>
      <c r="K707" s="2">
        <v>134</v>
      </c>
      <c r="L707" s="3">
        <v>566.79999999999995</v>
      </c>
      <c r="M707" s="3">
        <v>0.34840685593936205</v>
      </c>
      <c r="N707" s="5">
        <f>IF(ISNUMBER(K707), INDEX('One Half Deration'!$J:$J, MATCH(K707,'One Half Deration'!$A:$A, 0)), "")</f>
        <v>0.29158782642863762</v>
      </c>
      <c r="O707" s="5">
        <f>IF(ISNUMBER(K707), INDEX('Two Thirds Deration'!$J:$J, MATCH(K707,'Two Thirds Deration'!$A:$A, 0)), "")</f>
        <v>0.30794738094547375</v>
      </c>
    </row>
    <row r="708" spans="1:15" x14ac:dyDescent="0.3">
      <c r="A708">
        <v>2011</v>
      </c>
      <c r="B708">
        <v>1714</v>
      </c>
      <c r="C708">
        <v>146</v>
      </c>
      <c r="D708" s="3">
        <v>1.7777232417440767</v>
      </c>
      <c r="E708" s="3" t="s">
        <v>28</v>
      </c>
      <c r="F708" s="3" t="s">
        <v>8</v>
      </c>
      <c r="J708" s="4" t="str">
        <f t="shared" si="11"/>
        <v>#703</v>
      </c>
      <c r="K708" s="2">
        <v>3046</v>
      </c>
      <c r="L708" s="3">
        <v>562</v>
      </c>
      <c r="M708" s="3">
        <v>0.34764974652518504</v>
      </c>
      <c r="N708" s="5">
        <f>IF(ISNUMBER(K708), INDEX('One Half Deration'!$J:$J, MATCH(K708,'One Half Deration'!$A:$A, 0)), "")</f>
        <v>0.34764974652518504</v>
      </c>
      <c r="O708" s="5">
        <f>IF(ISNUMBER(K708), INDEX('Two Thirds Deration'!$J:$J, MATCH(K708,'Two Thirds Deration'!$A:$A, 0)), "")</f>
        <v>0.34764974652518504</v>
      </c>
    </row>
    <row r="709" spans="1:15" x14ac:dyDescent="0.3">
      <c r="A709">
        <v>2009</v>
      </c>
      <c r="B709">
        <v>456</v>
      </c>
      <c r="C709">
        <v>73</v>
      </c>
      <c r="D709" s="3">
        <v>1.7745941877999851</v>
      </c>
      <c r="E709" s="3" t="s">
        <v>25</v>
      </c>
      <c r="F709" s="3" t="s">
        <v>8</v>
      </c>
      <c r="J709" s="4" t="str">
        <f t="shared" si="11"/>
        <v>#704</v>
      </c>
      <c r="K709" s="2">
        <v>3190</v>
      </c>
      <c r="L709" s="3">
        <v>502</v>
      </c>
      <c r="M709" s="3">
        <v>0.34714179849610616</v>
      </c>
      <c r="N709" s="5">
        <f>IF(ISNUMBER(K709), INDEX('One Half Deration'!$J:$J, MATCH(K709,'One Half Deration'!$A:$A, 0)), "")</f>
        <v>0.34714179849610616</v>
      </c>
      <c r="O709" s="5">
        <f>IF(ISNUMBER(K709), INDEX('Two Thirds Deration'!$J:$J, MATCH(K709,'Two Thirds Deration'!$A:$A, 0)), "")</f>
        <v>0.3471417984961061</v>
      </c>
    </row>
    <row r="710" spans="1:15" x14ac:dyDescent="0.3">
      <c r="A710">
        <v>2013</v>
      </c>
      <c r="B710">
        <v>1477</v>
      </c>
      <c r="C710">
        <v>55</v>
      </c>
      <c r="D710" s="3">
        <v>1.7742837417330037</v>
      </c>
      <c r="E710" s="3" t="s">
        <v>14</v>
      </c>
      <c r="F710" s="3" t="s">
        <v>8</v>
      </c>
      <c r="J710" s="4" t="str">
        <f t="shared" si="11"/>
        <v>#705</v>
      </c>
      <c r="K710" s="2">
        <v>2637</v>
      </c>
      <c r="L710" s="3">
        <v>732.28571428571433</v>
      </c>
      <c r="M710" s="3">
        <v>0.34712824590759095</v>
      </c>
      <c r="N710" s="5">
        <f>IF(ISNUMBER(K710), INDEX('One Half Deration'!$J:$J, MATCH(K710,'One Half Deration'!$A:$A, 0)), "")</f>
        <v>0.34293135481028009</v>
      </c>
      <c r="O710" s="5">
        <f>IF(ISNUMBER(K710), INDEX('Two Thirds Deration'!$J:$J, MATCH(K710,'Two Thirds Deration'!$A:$A, 0)), "")</f>
        <v>0.35356049785108412</v>
      </c>
    </row>
    <row r="711" spans="1:15" x14ac:dyDescent="0.3">
      <c r="A711">
        <v>2009</v>
      </c>
      <c r="B711">
        <v>45</v>
      </c>
      <c r="C711">
        <v>74</v>
      </c>
      <c r="D711" s="3">
        <v>1.7739928422109241</v>
      </c>
      <c r="E711" s="3" t="s">
        <v>19</v>
      </c>
      <c r="F711" s="3" t="s">
        <v>8</v>
      </c>
      <c r="J711" s="4" t="str">
        <f t="shared" si="11"/>
        <v>#706</v>
      </c>
      <c r="K711" s="2">
        <v>2439</v>
      </c>
      <c r="L711" s="3">
        <v>653.42857142857144</v>
      </c>
      <c r="M711" s="3">
        <v>0.34642884154116033</v>
      </c>
      <c r="N711" s="5">
        <f>IF(ISNUMBER(K711), INDEX('One Half Deration'!$J:$J, MATCH(K711,'One Half Deration'!$A:$A, 0)), "")</f>
        <v>1.0898778740745427</v>
      </c>
      <c r="O711" s="5">
        <f>IF(ISNUMBER(K711), INDEX('Two Thirds Deration'!$J:$J, MATCH(K711,'Two Thirds Deration'!$A:$A, 0)), "")</f>
        <v>0.92921583991491041</v>
      </c>
    </row>
    <row r="712" spans="1:15" x14ac:dyDescent="0.3">
      <c r="A712">
        <v>2010</v>
      </c>
      <c r="B712">
        <v>359</v>
      </c>
      <c r="C712">
        <v>93</v>
      </c>
      <c r="D712" s="3">
        <v>1.7729069954679657</v>
      </c>
      <c r="E712" s="3" t="s">
        <v>24</v>
      </c>
      <c r="F712" s="3" t="s">
        <v>8</v>
      </c>
      <c r="J712" s="4" t="str">
        <f t="shared" si="11"/>
        <v>#707</v>
      </c>
      <c r="K712" s="2">
        <v>2354</v>
      </c>
      <c r="L712" s="3">
        <v>712.71428571428567</v>
      </c>
      <c r="M712" s="3">
        <v>0.34516451644382712</v>
      </c>
      <c r="N712" s="5">
        <f>IF(ISNUMBER(K712), INDEX('One Half Deration'!$J:$J, MATCH(K712,'One Half Deration'!$A:$A, 0)), "")</f>
        <v>0.16817335788433335</v>
      </c>
      <c r="O712" s="5">
        <f>IF(ISNUMBER(K712), INDEX('Two Thirds Deration'!$J:$J, MATCH(K712,'Two Thirds Deration'!$A:$A, 0)), "")</f>
        <v>0.29991385285750749</v>
      </c>
    </row>
    <row r="713" spans="1:15" x14ac:dyDescent="0.3">
      <c r="A713">
        <v>2008</v>
      </c>
      <c r="B713">
        <v>61</v>
      </c>
      <c r="C713">
        <v>77</v>
      </c>
      <c r="D713" s="3">
        <v>1.7728968150796274</v>
      </c>
      <c r="E713" s="3" t="s">
        <v>42</v>
      </c>
      <c r="F713" s="3" t="s">
        <v>8</v>
      </c>
      <c r="J713" s="4" t="str">
        <f t="shared" si="11"/>
        <v>#708</v>
      </c>
      <c r="K713" s="2">
        <v>2084</v>
      </c>
      <c r="L713" s="3">
        <v>755.14285714285711</v>
      </c>
      <c r="M713" s="3">
        <v>0.34464209309593757</v>
      </c>
      <c r="N713" s="5">
        <f>IF(ISNUMBER(K713), INDEX('One Half Deration'!$J:$J, MATCH(K713,'One Half Deration'!$A:$A, 0)), "")</f>
        <v>0.45007583350291408</v>
      </c>
      <c r="O713" s="5">
        <f>IF(ISNUMBER(K713), INDEX('Two Thirds Deration'!$J:$J, MATCH(K713,'Two Thirds Deration'!$A:$A, 0)), "")</f>
        <v>0.47673626848780548</v>
      </c>
    </row>
    <row r="714" spans="1:15" x14ac:dyDescent="0.3">
      <c r="A714">
        <v>2014</v>
      </c>
      <c r="B714">
        <v>2035</v>
      </c>
      <c r="C714">
        <v>138</v>
      </c>
      <c r="D714" s="3">
        <v>1.7726938435287389</v>
      </c>
      <c r="E714" s="3" t="s">
        <v>7</v>
      </c>
      <c r="F714" s="3" t="s">
        <v>8</v>
      </c>
      <c r="J714" s="4" t="str">
        <f t="shared" si="11"/>
        <v>#709</v>
      </c>
      <c r="K714" s="2">
        <v>835</v>
      </c>
      <c r="L714" s="3">
        <v>683.28571428571433</v>
      </c>
      <c r="M714" s="3">
        <v>0.34379781188697967</v>
      </c>
      <c r="N714" s="5">
        <f>IF(ISNUMBER(K714), INDEX('One Half Deration'!$J:$J, MATCH(K714,'One Half Deration'!$A:$A, 0)), "")</f>
        <v>-4.8818000985006396E-2</v>
      </c>
      <c r="O714" s="5">
        <f>IF(ISNUMBER(K714), INDEX('Two Thirds Deration'!$J:$J, MATCH(K714,'Two Thirds Deration'!$A:$A, 0)), "")</f>
        <v>8.3886366590402967E-2</v>
      </c>
    </row>
    <row r="715" spans="1:15" x14ac:dyDescent="0.3">
      <c r="A715">
        <v>2008</v>
      </c>
      <c r="B715">
        <v>2046</v>
      </c>
      <c r="C715">
        <v>78</v>
      </c>
      <c r="D715" s="3">
        <v>1.7717418123637287</v>
      </c>
      <c r="E715" s="3" t="s">
        <v>17</v>
      </c>
      <c r="F715" s="3" t="s">
        <v>8</v>
      </c>
      <c r="J715" s="4" t="str">
        <f t="shared" ref="J715:J778" si="12">IF(ISNUMBER(K715), CONCATENATE("#", ROW(J715)-5), "")</f>
        <v>#710</v>
      </c>
      <c r="K715" s="2">
        <v>4097</v>
      </c>
      <c r="L715" s="3">
        <v>809.66666666666663</v>
      </c>
      <c r="M715" s="3">
        <v>0.34157539137048065</v>
      </c>
      <c r="N715" s="5">
        <f>IF(ISNUMBER(K715), INDEX('One Half Deration'!$J:$J, MATCH(K715,'One Half Deration'!$A:$A, 0)), "")</f>
        <v>9.1189771398670266E-2</v>
      </c>
      <c r="O715" s="5">
        <f>IF(ISNUMBER(K715), INDEX('Two Thirds Deration'!$J:$J, MATCH(K715,'Two Thirds Deration'!$A:$A, 0)), "")</f>
        <v>0.17831117723774378</v>
      </c>
    </row>
    <row r="716" spans="1:15" x14ac:dyDescent="0.3">
      <c r="A716">
        <v>2009</v>
      </c>
      <c r="B716">
        <v>1701</v>
      </c>
      <c r="C716">
        <v>75</v>
      </c>
      <c r="D716" s="3">
        <v>1.771271246702504</v>
      </c>
      <c r="E716" s="3" t="s">
        <v>13</v>
      </c>
      <c r="F716" s="3" t="s">
        <v>8</v>
      </c>
      <c r="J716" s="4" t="str">
        <f t="shared" si="12"/>
        <v>#711</v>
      </c>
      <c r="K716" s="2">
        <v>766</v>
      </c>
      <c r="L716" s="3">
        <v>740</v>
      </c>
      <c r="M716" s="3">
        <v>0.34151707985090207</v>
      </c>
      <c r="N716" s="5">
        <f>IF(ISNUMBER(K716), INDEX('One Half Deration'!$J:$J, MATCH(K716,'One Half Deration'!$A:$A, 0)), "")</f>
        <v>-0.1848167231985415</v>
      </c>
      <c r="O716" s="5">
        <f>IF(ISNUMBER(K716), INDEX('Two Thirds Deration'!$J:$J, MATCH(K716,'Two Thirds Deration'!$A:$A, 0)), "")</f>
        <v>-2.0750890388694109E-2</v>
      </c>
    </row>
    <row r="717" spans="1:15" x14ac:dyDescent="0.3">
      <c r="A717">
        <v>2011</v>
      </c>
      <c r="B717">
        <v>2637</v>
      </c>
      <c r="C717">
        <v>147</v>
      </c>
      <c r="D717" s="3">
        <v>1.7711854748439686</v>
      </c>
      <c r="E717" s="3" t="s">
        <v>7</v>
      </c>
      <c r="F717" s="3" t="s">
        <v>8</v>
      </c>
      <c r="J717" s="4" t="str">
        <f t="shared" si="12"/>
        <v>#712</v>
      </c>
      <c r="K717" s="2">
        <v>3351</v>
      </c>
      <c r="L717" s="3">
        <v>698.5</v>
      </c>
      <c r="M717" s="3">
        <v>0.33854724955840276</v>
      </c>
      <c r="N717" s="5">
        <f>IF(ISNUMBER(K717), INDEX('One Half Deration'!$J:$J, MATCH(K717,'One Half Deration'!$A:$A, 0)), "")</f>
        <v>0.55021152565133946</v>
      </c>
      <c r="O717" s="5">
        <f>IF(ISNUMBER(K717), INDEX('Two Thirds Deration'!$J:$J, MATCH(K717,'Two Thirds Deration'!$A:$A, 0)), "")</f>
        <v>0.46554581521416472</v>
      </c>
    </row>
    <row r="718" spans="1:15" x14ac:dyDescent="0.3">
      <c r="A718">
        <v>2010</v>
      </c>
      <c r="B718">
        <v>3280</v>
      </c>
      <c r="C718">
        <v>94</v>
      </c>
      <c r="D718" s="3">
        <v>1.7709739579871631</v>
      </c>
      <c r="E718" s="3" t="s">
        <v>30</v>
      </c>
      <c r="F718" s="3" t="s">
        <v>8</v>
      </c>
      <c r="J718" s="4" t="str">
        <f t="shared" si="12"/>
        <v>#713</v>
      </c>
      <c r="K718" s="2">
        <v>1517</v>
      </c>
      <c r="L718" s="3">
        <v>656.42857142857144</v>
      </c>
      <c r="M718" s="3">
        <v>0.33834479790949684</v>
      </c>
      <c r="N718" s="5">
        <f>IF(ISNUMBER(K718), INDEX('One Half Deration'!$J:$J, MATCH(K718,'One Half Deration'!$A:$A, 0)), "")</f>
        <v>0.13094616435880552</v>
      </c>
      <c r="O718" s="5">
        <f>IF(ISNUMBER(K718), INDEX('Two Thirds Deration'!$J:$J, MATCH(K718,'Two Thirds Deration'!$A:$A, 0)), "")</f>
        <v>0.16298548060947152</v>
      </c>
    </row>
    <row r="719" spans="1:15" x14ac:dyDescent="0.3">
      <c r="A719">
        <v>2010</v>
      </c>
      <c r="B719">
        <v>1091</v>
      </c>
      <c r="C719">
        <v>95</v>
      </c>
      <c r="D719" s="3">
        <v>1.7692104189119662</v>
      </c>
      <c r="E719" s="3" t="s">
        <v>28</v>
      </c>
      <c r="F719" s="3" t="s">
        <v>8</v>
      </c>
      <c r="J719" s="4" t="str">
        <f t="shared" si="12"/>
        <v>#714</v>
      </c>
      <c r="K719" s="2">
        <v>1572</v>
      </c>
      <c r="L719" s="3">
        <v>742.57142857142856</v>
      </c>
      <c r="M719" s="3">
        <v>0.33727696569680993</v>
      </c>
      <c r="N719" s="5">
        <f>IF(ISNUMBER(K719), INDEX('One Half Deration'!$J:$J, MATCH(K719,'One Half Deration'!$A:$A, 0)), "")</f>
        <v>0.12318901934492492</v>
      </c>
      <c r="O719" s="5">
        <f>IF(ISNUMBER(K719), INDEX('Two Thirds Deration'!$J:$J, MATCH(K719,'Two Thirds Deration'!$A:$A, 0)), "")</f>
        <v>0.16858619558187432</v>
      </c>
    </row>
    <row r="720" spans="1:15" x14ac:dyDescent="0.3">
      <c r="A720">
        <v>2013</v>
      </c>
      <c r="B720">
        <v>11</v>
      </c>
      <c r="C720">
        <v>56</v>
      </c>
      <c r="D720" s="3">
        <v>1.7656292228015595</v>
      </c>
      <c r="E720" s="3" t="s">
        <v>11</v>
      </c>
      <c r="F720" s="3" t="s">
        <v>8</v>
      </c>
      <c r="J720" s="4" t="str">
        <f t="shared" si="12"/>
        <v>#715</v>
      </c>
      <c r="K720" s="2">
        <v>115</v>
      </c>
      <c r="L720" s="3">
        <v>688</v>
      </c>
      <c r="M720" s="3">
        <v>0.33712553460630723</v>
      </c>
      <c r="N720" s="5">
        <f>IF(ISNUMBER(K720), INDEX('One Half Deration'!$J:$J, MATCH(K720,'One Half Deration'!$A:$A, 0)), "")</f>
        <v>-5.2075654031860014E-2</v>
      </c>
      <c r="O720" s="5">
        <f>IF(ISNUMBER(K720), INDEX('Two Thirds Deration'!$J:$J, MATCH(K720,'Two Thirds Deration'!$A:$A, 0)), "")</f>
        <v>0.10030448604735072</v>
      </c>
    </row>
    <row r="721" spans="1:15" x14ac:dyDescent="0.3">
      <c r="A721">
        <v>2010</v>
      </c>
      <c r="B721">
        <v>272</v>
      </c>
      <c r="C721">
        <v>96</v>
      </c>
      <c r="D721" s="3">
        <v>1.7643056456810771</v>
      </c>
      <c r="E721" s="3" t="s">
        <v>15</v>
      </c>
      <c r="F721" s="3" t="s">
        <v>8</v>
      </c>
      <c r="J721" s="4" t="str">
        <f t="shared" si="12"/>
        <v>#716</v>
      </c>
      <c r="K721" s="2">
        <v>4210</v>
      </c>
      <c r="L721" s="3">
        <v>623</v>
      </c>
      <c r="M721" s="3">
        <v>0.33699344098149053</v>
      </c>
      <c r="N721" s="5">
        <f>IF(ISNUMBER(K721), INDEX('One Half Deration'!$J:$J, MATCH(K721,'One Half Deration'!$A:$A, 0)), "")</f>
        <v>0.34797774911291124</v>
      </c>
      <c r="O721" s="5">
        <f>IF(ISNUMBER(K721), INDEX('Two Thirds Deration'!$J:$J, MATCH(K721,'Two Thirds Deration'!$A:$A, 0)), "")</f>
        <v>0.34358402586034292</v>
      </c>
    </row>
    <row r="722" spans="1:15" x14ac:dyDescent="0.3">
      <c r="A722">
        <v>2012</v>
      </c>
      <c r="B722">
        <v>191</v>
      </c>
      <c r="C722">
        <v>131</v>
      </c>
      <c r="D722" s="3">
        <v>1.7643030780464697</v>
      </c>
      <c r="E722" s="3" t="s">
        <v>10</v>
      </c>
      <c r="F722" s="3" t="s">
        <v>8</v>
      </c>
      <c r="J722" s="4" t="str">
        <f t="shared" si="12"/>
        <v>#717</v>
      </c>
      <c r="K722" s="2">
        <v>1287</v>
      </c>
      <c r="L722" s="3">
        <v>732.14285714285711</v>
      </c>
      <c r="M722" s="3">
        <v>0.33416494031799421</v>
      </c>
      <c r="N722" s="5">
        <f>IF(ISNUMBER(K722), INDEX('One Half Deration'!$J:$J, MATCH(K722,'One Half Deration'!$A:$A, 0)), "")</f>
        <v>-0.14062300115300119</v>
      </c>
      <c r="O722" s="5">
        <f>IF(ISNUMBER(K722), INDEX('Two Thirds Deration'!$J:$J, MATCH(K722,'Two Thirds Deration'!$A:$A, 0)), "")</f>
        <v>9.2655565055294084E-2</v>
      </c>
    </row>
    <row r="723" spans="1:15" x14ac:dyDescent="0.3">
      <c r="A723">
        <v>2010</v>
      </c>
      <c r="B723">
        <v>271</v>
      </c>
      <c r="C723">
        <v>97</v>
      </c>
      <c r="D723" s="3">
        <v>1.7641666641517748</v>
      </c>
      <c r="E723" s="3" t="s">
        <v>10</v>
      </c>
      <c r="F723" s="3" t="s">
        <v>8</v>
      </c>
      <c r="J723" s="4" t="str">
        <f t="shared" si="12"/>
        <v>#718</v>
      </c>
      <c r="K723" s="2">
        <v>2570</v>
      </c>
      <c r="L723" s="3">
        <v>612.33333333333337</v>
      </c>
      <c r="M723" s="3">
        <v>0.33402266033781841</v>
      </c>
      <c r="N723" s="5">
        <f>IF(ISNUMBER(K723), INDEX('One Half Deration'!$J:$J, MATCH(K723,'One Half Deration'!$A:$A, 0)), "")</f>
        <v>0.35358175180657486</v>
      </c>
      <c r="O723" s="5">
        <f>IF(ISNUMBER(K723), INDEX('Two Thirds Deration'!$J:$J, MATCH(K723,'Two Thirds Deration'!$A:$A, 0)), "")</f>
        <v>0.36449695241808683</v>
      </c>
    </row>
    <row r="724" spans="1:15" x14ac:dyDescent="0.3">
      <c r="A724">
        <v>2012</v>
      </c>
      <c r="B724">
        <v>1801</v>
      </c>
      <c r="C724">
        <v>132</v>
      </c>
      <c r="D724" s="3">
        <v>1.76381454945411</v>
      </c>
      <c r="E724" s="3" t="s">
        <v>14</v>
      </c>
      <c r="F724" s="3" t="s">
        <v>8</v>
      </c>
      <c r="J724" s="4" t="str">
        <f t="shared" si="12"/>
        <v>#719</v>
      </c>
      <c r="K724" s="2">
        <v>2336</v>
      </c>
      <c r="L724" s="3">
        <v>460</v>
      </c>
      <c r="M724" s="3">
        <v>0.33398324277338659</v>
      </c>
      <c r="N724" s="5">
        <f>IF(ISNUMBER(K724), INDEX('One Half Deration'!$J:$J, MATCH(K724,'One Half Deration'!$A:$A, 0)), "")</f>
        <v>0.33398324277338659</v>
      </c>
      <c r="O724" s="5">
        <f>IF(ISNUMBER(K724), INDEX('Two Thirds Deration'!$J:$J, MATCH(K724,'Two Thirds Deration'!$A:$A, 0)), "")</f>
        <v>0.33398324277338659</v>
      </c>
    </row>
    <row r="725" spans="1:15" x14ac:dyDescent="0.3">
      <c r="A725">
        <v>2014</v>
      </c>
      <c r="B725">
        <v>456</v>
      </c>
      <c r="C725">
        <v>139</v>
      </c>
      <c r="D725" s="3">
        <v>1.7629617636176427</v>
      </c>
      <c r="E725" s="3" t="s">
        <v>25</v>
      </c>
      <c r="F725" s="3" t="s">
        <v>8</v>
      </c>
      <c r="J725" s="4" t="str">
        <f t="shared" si="12"/>
        <v>#720</v>
      </c>
      <c r="K725" s="2">
        <v>1801</v>
      </c>
      <c r="L725" s="3">
        <v>736.57142857142856</v>
      </c>
      <c r="M725" s="3">
        <v>0.33247546318948917</v>
      </c>
      <c r="N725" s="5">
        <f>IF(ISNUMBER(K725), INDEX('One Half Deration'!$J:$J, MATCH(K725,'One Half Deration'!$A:$A, 0)), "")</f>
        <v>0.18778978202904167</v>
      </c>
      <c r="O725" s="5">
        <f>IF(ISNUMBER(K725), INDEX('Two Thirds Deration'!$J:$J, MATCH(K725,'Two Thirds Deration'!$A:$A, 0)), "")</f>
        <v>0.23747402021066641</v>
      </c>
    </row>
    <row r="726" spans="1:15" x14ac:dyDescent="0.3">
      <c r="A726">
        <v>2010</v>
      </c>
      <c r="B726">
        <v>177</v>
      </c>
      <c r="C726">
        <v>98</v>
      </c>
      <c r="D726" s="3">
        <v>1.7620187592091272</v>
      </c>
      <c r="E726" s="3" t="s">
        <v>18</v>
      </c>
      <c r="F726" s="3" t="s">
        <v>8</v>
      </c>
      <c r="J726" s="4" t="str">
        <f t="shared" si="12"/>
        <v>#721</v>
      </c>
      <c r="K726" s="2">
        <v>5013</v>
      </c>
      <c r="L726" s="3">
        <v>831</v>
      </c>
      <c r="M726" s="3">
        <v>0.33234601668652508</v>
      </c>
      <c r="N726" s="5">
        <f>IF(ISNUMBER(K726), INDEX('One Half Deration'!$J:$J, MATCH(K726,'One Half Deration'!$A:$A, 0)), "")</f>
        <v>0.33234601668652508</v>
      </c>
      <c r="O726" s="5">
        <f>IF(ISNUMBER(K726), INDEX('Two Thirds Deration'!$J:$J, MATCH(K726,'Two Thirds Deration'!$A:$A, 0)), "")</f>
        <v>0.33234601668652508</v>
      </c>
    </row>
    <row r="727" spans="1:15" x14ac:dyDescent="0.3">
      <c r="A727">
        <v>2013</v>
      </c>
      <c r="B727">
        <v>1288</v>
      </c>
      <c r="C727">
        <v>57</v>
      </c>
      <c r="D727" s="3">
        <v>1.7619455351364486</v>
      </c>
      <c r="E727" s="3" t="s">
        <v>23</v>
      </c>
      <c r="F727" s="3" t="s">
        <v>8</v>
      </c>
      <c r="J727" s="4" t="str">
        <f t="shared" si="12"/>
        <v>#722</v>
      </c>
      <c r="K727" s="2">
        <v>247</v>
      </c>
      <c r="L727" s="3">
        <v>698.42857142857144</v>
      </c>
      <c r="M727" s="3">
        <v>0.33178783724018673</v>
      </c>
      <c r="N727" s="5">
        <f>IF(ISNUMBER(K727), INDEX('One Half Deration'!$J:$J, MATCH(K727,'One Half Deration'!$A:$A, 0)), "")</f>
        <v>-7.3957020050263889E-2</v>
      </c>
      <c r="O727" s="5">
        <f>IF(ISNUMBER(K727), INDEX('Two Thirds Deration'!$J:$J, MATCH(K727,'Two Thirds Deration'!$A:$A, 0)), "")</f>
        <v>6.612635554889662E-2</v>
      </c>
    </row>
    <row r="728" spans="1:15" x14ac:dyDescent="0.3">
      <c r="A728">
        <v>2008</v>
      </c>
      <c r="B728">
        <v>2551</v>
      </c>
      <c r="C728">
        <v>79</v>
      </c>
      <c r="D728" s="3">
        <v>1.761728552223323</v>
      </c>
      <c r="E728" s="3" t="s">
        <v>7</v>
      </c>
      <c r="F728" s="3" t="s">
        <v>8</v>
      </c>
      <c r="J728" s="4" t="str">
        <f t="shared" si="12"/>
        <v>#723</v>
      </c>
      <c r="K728" s="2">
        <v>145</v>
      </c>
      <c r="L728" s="3">
        <v>817.57142857142856</v>
      </c>
      <c r="M728" s="3">
        <v>0.33101405241610182</v>
      </c>
      <c r="N728" s="5">
        <f>IF(ISNUMBER(K728), INDEX('One Half Deration'!$J:$J, MATCH(K728,'One Half Deration'!$A:$A, 0)), "")</f>
        <v>0.41180748659599908</v>
      </c>
      <c r="O728" s="5">
        <f>IF(ISNUMBER(K728), INDEX('Two Thirds Deration'!$J:$J, MATCH(K728,'Two Thirds Deration'!$A:$A, 0)), "")</f>
        <v>0.36700052570165048</v>
      </c>
    </row>
    <row r="729" spans="1:15" x14ac:dyDescent="0.3">
      <c r="A729">
        <v>2009</v>
      </c>
      <c r="B729">
        <v>346</v>
      </c>
      <c r="C729">
        <v>76</v>
      </c>
      <c r="D729" s="3">
        <v>1.7614831191640172</v>
      </c>
      <c r="E729" s="3" t="s">
        <v>26</v>
      </c>
      <c r="F729" s="3" t="s">
        <v>8</v>
      </c>
      <c r="J729" s="4" t="str">
        <f t="shared" si="12"/>
        <v>#724</v>
      </c>
      <c r="K729" s="2">
        <v>34</v>
      </c>
      <c r="L729" s="3">
        <v>757.28571428571433</v>
      </c>
      <c r="M729" s="3">
        <v>0.33066792934474848</v>
      </c>
      <c r="N729" s="5">
        <f>IF(ISNUMBER(K729), INDEX('One Half Deration'!$J:$J, MATCH(K729,'One Half Deration'!$A:$A, 0)), "")</f>
        <v>-0.23856590069615802</v>
      </c>
      <c r="O729" s="5">
        <f>IF(ISNUMBER(K729), INDEX('Two Thirds Deration'!$J:$J, MATCH(K729,'Two Thirds Deration'!$A:$A, 0)), "")</f>
        <v>-5.4766649887908296E-2</v>
      </c>
    </row>
    <row r="730" spans="1:15" x14ac:dyDescent="0.3">
      <c r="A730">
        <v>2010</v>
      </c>
      <c r="B730">
        <v>753</v>
      </c>
      <c r="C730">
        <v>99</v>
      </c>
      <c r="D730" s="3">
        <v>1.7574739707708578</v>
      </c>
      <c r="E730" s="3" t="s">
        <v>31</v>
      </c>
      <c r="F730" s="3" t="s">
        <v>8</v>
      </c>
      <c r="J730" s="4" t="str">
        <f t="shared" si="12"/>
        <v>#725</v>
      </c>
      <c r="K730" s="2">
        <v>3061</v>
      </c>
      <c r="L730" s="3">
        <v>709.5</v>
      </c>
      <c r="M730" s="3">
        <v>0.33059856457042919</v>
      </c>
      <c r="N730" s="5">
        <f>IF(ISNUMBER(K730), INDEX('One Half Deration'!$J:$J, MATCH(K730,'One Half Deration'!$A:$A, 0)), "")</f>
        <v>0.61228144772085569</v>
      </c>
      <c r="O730" s="5">
        <f>IF(ISNUMBER(K730), INDEX('Two Thirds Deration'!$J:$J, MATCH(K730,'Two Thirds Deration'!$A:$A, 0)), "")</f>
        <v>0.51544218727609747</v>
      </c>
    </row>
    <row r="731" spans="1:15" x14ac:dyDescent="0.3">
      <c r="A731">
        <v>2012</v>
      </c>
      <c r="B731">
        <v>1511</v>
      </c>
      <c r="C731">
        <v>133</v>
      </c>
      <c r="D731" s="3">
        <v>1.7559137384869705</v>
      </c>
      <c r="E731" s="3" t="s">
        <v>10</v>
      </c>
      <c r="F731" s="3" t="s">
        <v>8</v>
      </c>
      <c r="J731" s="4" t="str">
        <f t="shared" si="12"/>
        <v>#726</v>
      </c>
      <c r="K731" s="2">
        <v>1841</v>
      </c>
      <c r="L731" s="3">
        <v>463</v>
      </c>
      <c r="M731" s="3">
        <v>0.32891324089110791</v>
      </c>
      <c r="N731" s="5">
        <f>IF(ISNUMBER(K731), INDEX('One Half Deration'!$J:$J, MATCH(K731,'One Half Deration'!$A:$A, 0)), "")</f>
        <v>0.32891324089110791</v>
      </c>
      <c r="O731" s="5">
        <f>IF(ISNUMBER(K731), INDEX('Two Thirds Deration'!$J:$J, MATCH(K731,'Two Thirds Deration'!$A:$A, 0)), "")</f>
        <v>0.32891324089110791</v>
      </c>
    </row>
    <row r="732" spans="1:15" x14ac:dyDescent="0.3">
      <c r="A732">
        <v>2008</v>
      </c>
      <c r="B732">
        <v>501</v>
      </c>
      <c r="C732">
        <v>80</v>
      </c>
      <c r="D732" s="3">
        <v>1.7550640649260263</v>
      </c>
      <c r="E732" s="3" t="s">
        <v>50</v>
      </c>
      <c r="F732" s="3" t="s">
        <v>8</v>
      </c>
      <c r="J732" s="4" t="str">
        <f t="shared" si="12"/>
        <v>#727</v>
      </c>
      <c r="K732" s="2">
        <v>3452</v>
      </c>
      <c r="L732" s="3">
        <v>707.5</v>
      </c>
      <c r="M732" s="3">
        <v>0.32882561857818043</v>
      </c>
      <c r="N732" s="5">
        <f>IF(ISNUMBER(K732), INDEX('One Half Deration'!$J:$J, MATCH(K732,'One Half Deration'!$A:$A, 0)), "")</f>
        <v>0.52999874616867337</v>
      </c>
      <c r="O732" s="5">
        <f>IF(ISNUMBER(K732), INDEX('Two Thirds Deration'!$J:$J, MATCH(K732,'Two Thirds Deration'!$A:$A, 0)), "")</f>
        <v>0.43450811906145997</v>
      </c>
    </row>
    <row r="733" spans="1:15" x14ac:dyDescent="0.3">
      <c r="A733">
        <v>2014</v>
      </c>
      <c r="B733">
        <v>79</v>
      </c>
      <c r="C733">
        <v>140</v>
      </c>
      <c r="D733" s="3">
        <v>1.7532296837065473</v>
      </c>
      <c r="E733" s="3" t="s">
        <v>20</v>
      </c>
      <c r="F733" s="3" t="s">
        <v>8</v>
      </c>
      <c r="J733" s="4" t="str">
        <f t="shared" si="12"/>
        <v>#728</v>
      </c>
      <c r="K733" s="2">
        <v>354</v>
      </c>
      <c r="L733" s="3">
        <v>758.85714285714289</v>
      </c>
      <c r="M733" s="3">
        <v>0.32846060017231515</v>
      </c>
      <c r="N733" s="5">
        <f>IF(ISNUMBER(K733), INDEX('One Half Deration'!$J:$J, MATCH(K733,'One Half Deration'!$A:$A, 0)), "")</f>
        <v>8.9216514381667347E-2</v>
      </c>
      <c r="O733" s="5">
        <f>IF(ISNUMBER(K733), INDEX('Two Thirds Deration'!$J:$J, MATCH(K733,'Two Thirds Deration'!$A:$A, 0)), "")</f>
        <v>0.13786508271973591</v>
      </c>
    </row>
    <row r="734" spans="1:15" x14ac:dyDescent="0.3">
      <c r="A734">
        <v>2014</v>
      </c>
      <c r="B734">
        <v>4118</v>
      </c>
      <c r="C734">
        <v>140</v>
      </c>
      <c r="D734" s="3">
        <v>1.7532296837065473</v>
      </c>
      <c r="E734" s="3" t="s">
        <v>20</v>
      </c>
      <c r="F734" s="3" t="s">
        <v>8</v>
      </c>
      <c r="J734" s="4" t="str">
        <f t="shared" si="12"/>
        <v>#729</v>
      </c>
      <c r="K734" s="2">
        <v>114</v>
      </c>
      <c r="L734" s="3">
        <v>742.85714285714289</v>
      </c>
      <c r="M734" s="3">
        <v>0.32784747996489738</v>
      </c>
      <c r="N734" s="5">
        <f>IF(ISNUMBER(K734), INDEX('One Half Deration'!$J:$J, MATCH(K734,'One Half Deration'!$A:$A, 0)), "")</f>
        <v>0.63198483702917951</v>
      </c>
      <c r="O734" s="5">
        <f>IF(ISNUMBER(K734), INDEX('Two Thirds Deration'!$J:$J, MATCH(K734,'Two Thirds Deration'!$A:$A, 0)), "")</f>
        <v>0.48055127565138112</v>
      </c>
    </row>
    <row r="735" spans="1:15" x14ac:dyDescent="0.3">
      <c r="A735">
        <v>2011</v>
      </c>
      <c r="B735">
        <v>1690</v>
      </c>
      <c r="C735">
        <v>148</v>
      </c>
      <c r="D735" s="3">
        <v>1.7526834641320865</v>
      </c>
      <c r="E735" s="3" t="s">
        <v>68</v>
      </c>
      <c r="F735" s="3" t="s">
        <v>35</v>
      </c>
      <c r="J735" s="4" t="str">
        <f t="shared" si="12"/>
        <v>#730</v>
      </c>
      <c r="K735" s="2">
        <v>3841</v>
      </c>
      <c r="L735" s="3">
        <v>637.5</v>
      </c>
      <c r="M735" s="3">
        <v>0.32744756391806945</v>
      </c>
      <c r="N735" s="5">
        <f>IF(ISNUMBER(K735), INDEX('One Half Deration'!$J:$J, MATCH(K735,'One Half Deration'!$A:$A, 0)), "")</f>
        <v>0.30536786176617609</v>
      </c>
      <c r="O735" s="5">
        <f>IF(ISNUMBER(K735), INDEX('Two Thirds Deration'!$J:$J, MATCH(K735,'Two Thirds Deration'!$A:$A, 0)), "")</f>
        <v>0.31419974262693345</v>
      </c>
    </row>
    <row r="736" spans="1:15" x14ac:dyDescent="0.3">
      <c r="A736">
        <v>2009</v>
      </c>
      <c r="B736">
        <v>1983</v>
      </c>
      <c r="C736">
        <v>77</v>
      </c>
      <c r="D736" s="3">
        <v>1.7520601111226199</v>
      </c>
      <c r="E736" s="3" t="s">
        <v>17</v>
      </c>
      <c r="F736" s="3" t="s">
        <v>8</v>
      </c>
      <c r="J736" s="4" t="str">
        <f t="shared" si="12"/>
        <v>#731</v>
      </c>
      <c r="K736" s="2">
        <v>2739</v>
      </c>
      <c r="L736" s="3">
        <v>573</v>
      </c>
      <c r="M736" s="3">
        <v>0.32717144019451649</v>
      </c>
      <c r="N736" s="5">
        <f>IF(ISNUMBER(K736), INDEX('One Half Deration'!$J:$J, MATCH(K736,'One Half Deration'!$A:$A, 0)), "")</f>
        <v>0.21578324735586449</v>
      </c>
      <c r="O736" s="5">
        <f>IF(ISNUMBER(K736), INDEX('Two Thirds Deration'!$J:$J, MATCH(K736,'Two Thirds Deration'!$A:$A, 0)), "")</f>
        <v>0.26033852449132527</v>
      </c>
    </row>
    <row r="737" spans="1:15" x14ac:dyDescent="0.3">
      <c r="A737">
        <v>2010</v>
      </c>
      <c r="B737">
        <v>703</v>
      </c>
      <c r="C737">
        <v>100</v>
      </c>
      <c r="D737" s="3">
        <v>1.7514538696856106</v>
      </c>
      <c r="E737" s="3" t="s">
        <v>13</v>
      </c>
      <c r="F737" s="3" t="s">
        <v>8</v>
      </c>
      <c r="J737" s="4" t="str">
        <f t="shared" si="12"/>
        <v>#732</v>
      </c>
      <c r="K737" s="2">
        <v>1103</v>
      </c>
      <c r="L737" s="3">
        <v>558.25</v>
      </c>
      <c r="M737" s="3">
        <v>0.32658034361419502</v>
      </c>
      <c r="N737" s="5">
        <f>IF(ISNUMBER(K737), INDEX('One Half Deration'!$J:$J, MATCH(K737,'One Half Deration'!$A:$A, 0)), "")</f>
        <v>0.36016284910731317</v>
      </c>
      <c r="O737" s="5">
        <f>IF(ISNUMBER(K737), INDEX('Two Thirds Deration'!$J:$J, MATCH(K737,'Two Thirds Deration'!$A:$A, 0)), "")</f>
        <v>0.36321900961324871</v>
      </c>
    </row>
    <row r="738" spans="1:15" x14ac:dyDescent="0.3">
      <c r="A738">
        <v>2012</v>
      </c>
      <c r="B738">
        <v>3193</v>
      </c>
      <c r="C738">
        <v>134</v>
      </c>
      <c r="D738" s="3">
        <v>1.7502195426976257</v>
      </c>
      <c r="E738" s="3" t="s">
        <v>43</v>
      </c>
      <c r="F738" s="3" t="s">
        <v>8</v>
      </c>
      <c r="J738" s="4" t="str">
        <f t="shared" si="12"/>
        <v>#733</v>
      </c>
      <c r="K738" s="2">
        <v>2352</v>
      </c>
      <c r="L738" s="3">
        <v>638.57142857142856</v>
      </c>
      <c r="M738" s="3">
        <v>0.32635046081995051</v>
      </c>
      <c r="N738" s="5">
        <f>IF(ISNUMBER(K738), INDEX('One Half Deration'!$J:$J, MATCH(K738,'One Half Deration'!$A:$A, 0)), "")</f>
        <v>0.12272562518558992</v>
      </c>
      <c r="O738" s="5">
        <f>IF(ISNUMBER(K738), INDEX('Two Thirds Deration'!$J:$J, MATCH(K738,'Two Thirds Deration'!$A:$A, 0)), "")</f>
        <v>0.2265131486009154</v>
      </c>
    </row>
    <row r="739" spans="1:15" x14ac:dyDescent="0.3">
      <c r="A739">
        <v>2010</v>
      </c>
      <c r="B739">
        <v>1429</v>
      </c>
      <c r="C739">
        <v>101</v>
      </c>
      <c r="D739" s="3">
        <v>1.7495246150548089</v>
      </c>
      <c r="E739" s="3" t="s">
        <v>14</v>
      </c>
      <c r="F739" s="3" t="s">
        <v>8</v>
      </c>
      <c r="J739" s="4" t="str">
        <f t="shared" si="12"/>
        <v>#734</v>
      </c>
      <c r="K739" s="2">
        <v>549</v>
      </c>
      <c r="L739" s="3">
        <v>642.75</v>
      </c>
      <c r="M739" s="3">
        <v>0.32481690655322876</v>
      </c>
      <c r="N739" s="5">
        <f>IF(ISNUMBER(K739), INDEX('One Half Deration'!$J:$J, MATCH(K739,'One Half Deration'!$A:$A, 0)), "")</f>
        <v>0.34527893309460123</v>
      </c>
      <c r="O739" s="5">
        <f>IF(ISNUMBER(K739), INDEX('Two Thirds Deration'!$J:$J, MATCH(K739,'Two Thirds Deration'!$A:$A, 0)), "")</f>
        <v>0.34646252029189589</v>
      </c>
    </row>
    <row r="740" spans="1:15" x14ac:dyDescent="0.3">
      <c r="A740">
        <v>2014</v>
      </c>
      <c r="B740">
        <v>2907</v>
      </c>
      <c r="C740">
        <v>142</v>
      </c>
      <c r="D740" s="3">
        <v>1.7483636437509988</v>
      </c>
      <c r="E740" s="3" t="s">
        <v>17</v>
      </c>
      <c r="F740" s="3" t="s">
        <v>8</v>
      </c>
      <c r="J740" s="4" t="str">
        <f t="shared" si="12"/>
        <v>#735</v>
      </c>
      <c r="K740" s="2">
        <v>3003</v>
      </c>
      <c r="L740" s="3">
        <v>662</v>
      </c>
      <c r="M740" s="3">
        <v>0.3241131316078783</v>
      </c>
      <c r="N740" s="5">
        <f>IF(ISNUMBER(K740), INDEX('One Half Deration'!$J:$J, MATCH(K740,'One Half Deration'!$A:$A, 0)), "")</f>
        <v>0.51283352457368847</v>
      </c>
      <c r="O740" s="5">
        <f>IF(ISNUMBER(K740), INDEX('Two Thirds Deration'!$J:$J, MATCH(K740,'Two Thirds Deration'!$A:$A, 0)), "")</f>
        <v>0.47595698225946476</v>
      </c>
    </row>
    <row r="741" spans="1:15" x14ac:dyDescent="0.3">
      <c r="A741">
        <v>2008</v>
      </c>
      <c r="B741">
        <v>703</v>
      </c>
      <c r="C741">
        <v>81</v>
      </c>
      <c r="D741" s="3">
        <v>1.7477364708581229</v>
      </c>
      <c r="E741" s="3" t="s">
        <v>13</v>
      </c>
      <c r="F741" s="3" t="s">
        <v>8</v>
      </c>
      <c r="J741" s="4" t="str">
        <f t="shared" si="12"/>
        <v>#736</v>
      </c>
      <c r="K741" s="2">
        <v>4843</v>
      </c>
      <c r="L741" s="3">
        <v>554</v>
      </c>
      <c r="M741" s="3">
        <v>0.32354386171384197</v>
      </c>
      <c r="N741" s="5">
        <f>IF(ISNUMBER(K741), INDEX('One Half Deration'!$J:$J, MATCH(K741,'One Half Deration'!$A:$A, 0)), "")</f>
        <v>0.32354386171384197</v>
      </c>
      <c r="O741" s="5">
        <f>IF(ISNUMBER(K741), INDEX('Two Thirds Deration'!$J:$J, MATCH(K741,'Two Thirds Deration'!$A:$A, 0)), "")</f>
        <v>0.32354386171384197</v>
      </c>
    </row>
    <row r="742" spans="1:15" x14ac:dyDescent="0.3">
      <c r="A742">
        <v>2009</v>
      </c>
      <c r="B742">
        <v>207</v>
      </c>
      <c r="C742">
        <v>78</v>
      </c>
      <c r="D742" s="3">
        <v>1.7476375243169513</v>
      </c>
      <c r="E742" s="3" t="s">
        <v>7</v>
      </c>
      <c r="F742" s="3" t="s">
        <v>8</v>
      </c>
      <c r="J742" s="4" t="str">
        <f t="shared" si="12"/>
        <v>#737</v>
      </c>
      <c r="K742" s="2">
        <v>4487</v>
      </c>
      <c r="L742" s="3">
        <v>706.5</v>
      </c>
      <c r="M742" s="3">
        <v>0.32342433481543131</v>
      </c>
      <c r="N742" s="5">
        <f>IF(ISNUMBER(K742), INDEX('One Half Deration'!$J:$J, MATCH(K742,'One Half Deration'!$A:$A, 0)), "")</f>
        <v>0.4010108414241989</v>
      </c>
      <c r="O742" s="5">
        <f>IF(ISNUMBER(K742), INDEX('Two Thirds Deration'!$J:$J, MATCH(K742,'Two Thirds Deration'!$A:$A, 0)), "")</f>
        <v>0.36997623878069191</v>
      </c>
    </row>
    <row r="743" spans="1:15" x14ac:dyDescent="0.3">
      <c r="A743">
        <v>2009</v>
      </c>
      <c r="B743">
        <v>155</v>
      </c>
      <c r="C743">
        <v>79</v>
      </c>
      <c r="D743" s="3">
        <v>1.7458806758859655</v>
      </c>
      <c r="E743" s="3" t="s">
        <v>18</v>
      </c>
      <c r="F743" s="3" t="s">
        <v>8</v>
      </c>
      <c r="J743" s="4" t="str">
        <f t="shared" si="12"/>
        <v>#738</v>
      </c>
      <c r="K743" s="2">
        <v>3492</v>
      </c>
      <c r="L743" s="3">
        <v>759.75</v>
      </c>
      <c r="M743" s="3">
        <v>0.32281843983838776</v>
      </c>
      <c r="N743" s="5">
        <f>IF(ISNUMBER(K743), INDEX('One Half Deration'!$J:$J, MATCH(K743,'One Half Deration'!$A:$A, 0)), "")</f>
        <v>0.25387995331231566</v>
      </c>
      <c r="O743" s="5">
        <f>IF(ISNUMBER(K743), INDEX('Two Thirds Deration'!$J:$J, MATCH(K743,'Two Thirds Deration'!$A:$A, 0)), "")</f>
        <v>0.30291471476552456</v>
      </c>
    </row>
    <row r="744" spans="1:15" x14ac:dyDescent="0.3">
      <c r="A744">
        <v>2011</v>
      </c>
      <c r="B744">
        <v>138</v>
      </c>
      <c r="C744">
        <v>149</v>
      </c>
      <c r="D744" s="3">
        <v>1.7453734498655138</v>
      </c>
      <c r="E744" s="3" t="s">
        <v>50</v>
      </c>
      <c r="F744" s="3" t="s">
        <v>8</v>
      </c>
      <c r="J744" s="4" t="str">
        <f t="shared" si="12"/>
        <v>#739</v>
      </c>
      <c r="K744" s="2">
        <v>1212</v>
      </c>
      <c r="L744" s="3">
        <v>765.14285714285711</v>
      </c>
      <c r="M744" s="3">
        <v>0.32210539061452753</v>
      </c>
      <c r="N744" s="5">
        <f>IF(ISNUMBER(K744), INDEX('One Half Deration'!$J:$J, MATCH(K744,'One Half Deration'!$A:$A, 0)), "")</f>
        <v>0.90168017777509224</v>
      </c>
      <c r="O744" s="5">
        <f>IF(ISNUMBER(K744), INDEX('Two Thirds Deration'!$J:$J, MATCH(K744,'Two Thirds Deration'!$A:$A, 0)), "")</f>
        <v>0.64288734096552147</v>
      </c>
    </row>
    <row r="745" spans="1:15" x14ac:dyDescent="0.3">
      <c r="A745">
        <v>2011</v>
      </c>
      <c r="B745">
        <v>2358</v>
      </c>
      <c r="C745">
        <v>150</v>
      </c>
      <c r="D745" s="3">
        <v>1.7444975603934036</v>
      </c>
      <c r="E745" s="3" t="s">
        <v>9</v>
      </c>
      <c r="F745" s="3" t="s">
        <v>8</v>
      </c>
      <c r="J745" s="4" t="str">
        <f t="shared" si="12"/>
        <v>#740</v>
      </c>
      <c r="K745" s="2">
        <v>424</v>
      </c>
      <c r="L745" s="3">
        <v>523.5</v>
      </c>
      <c r="M745" s="3">
        <v>0.3220006119366885</v>
      </c>
      <c r="N745" s="5">
        <f>IF(ISNUMBER(K745), INDEX('One Half Deration'!$J:$J, MATCH(K745,'One Half Deration'!$A:$A, 0)), "")</f>
        <v>0.33816824428321279</v>
      </c>
      <c r="O745" s="5">
        <f>IF(ISNUMBER(K745), INDEX('Two Thirds Deration'!$J:$J, MATCH(K745,'Two Thirds Deration'!$A:$A, 0)), "")</f>
        <v>0.33170119134460307</v>
      </c>
    </row>
    <row r="746" spans="1:15" x14ac:dyDescent="0.3">
      <c r="A746">
        <v>2014</v>
      </c>
      <c r="B746">
        <v>3132</v>
      </c>
      <c r="C746">
        <v>143</v>
      </c>
      <c r="D746" s="3">
        <v>1.743497603795451</v>
      </c>
      <c r="E746" s="3" t="s">
        <v>68</v>
      </c>
      <c r="F746" s="3" t="s">
        <v>70</v>
      </c>
      <c r="J746" s="4" t="str">
        <f t="shared" si="12"/>
        <v>#741</v>
      </c>
      <c r="K746" s="2">
        <v>42</v>
      </c>
      <c r="L746" s="3">
        <v>474</v>
      </c>
      <c r="M746" s="3">
        <v>0.31882019934402084</v>
      </c>
      <c r="N746" s="5">
        <f>IF(ISNUMBER(K746), INDEX('One Half Deration'!$J:$J, MATCH(K746,'One Half Deration'!$A:$A, 0)), "")</f>
        <v>0.31882019934402084</v>
      </c>
      <c r="O746" s="5">
        <f>IF(ISNUMBER(K746), INDEX('Two Thirds Deration'!$J:$J, MATCH(K746,'Two Thirds Deration'!$A:$A, 0)), "")</f>
        <v>0.31882019934402084</v>
      </c>
    </row>
    <row r="747" spans="1:15" x14ac:dyDescent="0.3">
      <c r="A747">
        <v>2012</v>
      </c>
      <c r="B747">
        <v>107</v>
      </c>
      <c r="C747">
        <v>135</v>
      </c>
      <c r="D747" s="3">
        <v>1.7425482283067817</v>
      </c>
      <c r="E747" s="3" t="s">
        <v>13</v>
      </c>
      <c r="F747" s="3" t="s">
        <v>8</v>
      </c>
      <c r="J747" s="4" t="str">
        <f t="shared" si="12"/>
        <v>#742</v>
      </c>
      <c r="K747" s="2">
        <v>2625</v>
      </c>
      <c r="L747" s="3">
        <v>665.5</v>
      </c>
      <c r="M747" s="3">
        <v>0.31778719773469172</v>
      </c>
      <c r="N747" s="5">
        <f>IF(ISNUMBER(K747), INDEX('One Half Deration'!$J:$J, MATCH(K747,'One Half Deration'!$A:$A, 0)), "")</f>
        <v>2.9923846820337934E-3</v>
      </c>
      <c r="O747" s="5">
        <f>IF(ISNUMBER(K747), INDEX('Two Thirds Deration'!$J:$J, MATCH(K747,'Two Thirds Deration'!$A:$A, 0)), "")</f>
        <v>0.12183780795628912</v>
      </c>
    </row>
    <row r="748" spans="1:15" x14ac:dyDescent="0.3">
      <c r="A748">
        <v>2009</v>
      </c>
      <c r="B748">
        <v>254</v>
      </c>
      <c r="C748">
        <v>80</v>
      </c>
      <c r="D748" s="3">
        <v>1.7422440367856722</v>
      </c>
      <c r="E748" s="3" t="s">
        <v>7</v>
      </c>
      <c r="F748" s="3" t="s">
        <v>8</v>
      </c>
      <c r="J748" s="4" t="str">
        <f t="shared" si="12"/>
        <v>#743</v>
      </c>
      <c r="K748" s="2">
        <v>5066</v>
      </c>
      <c r="L748" s="3">
        <v>843</v>
      </c>
      <c r="M748" s="3">
        <v>0.31774789681988114</v>
      </c>
      <c r="N748" s="5">
        <f>IF(ISNUMBER(K748), INDEX('One Half Deration'!$J:$J, MATCH(K748,'One Half Deration'!$A:$A, 0)), "")</f>
        <v>0.31774789681988114</v>
      </c>
      <c r="O748" s="5">
        <f>IF(ISNUMBER(K748), INDEX('Two Thirds Deration'!$J:$J, MATCH(K748,'Two Thirds Deration'!$A:$A, 0)), "")</f>
        <v>0.31774789681988114</v>
      </c>
    </row>
    <row r="749" spans="1:15" x14ac:dyDescent="0.3">
      <c r="A749">
        <v>2009</v>
      </c>
      <c r="B749">
        <v>2041</v>
      </c>
      <c r="C749">
        <v>81</v>
      </c>
      <c r="D749" s="3">
        <v>1.7419081107990859</v>
      </c>
      <c r="E749" s="3" t="s">
        <v>9</v>
      </c>
      <c r="F749" s="3" t="s">
        <v>8</v>
      </c>
      <c r="J749" s="4" t="str">
        <f t="shared" si="12"/>
        <v>#744</v>
      </c>
      <c r="K749" s="2">
        <v>2960</v>
      </c>
      <c r="L749" s="3">
        <v>762</v>
      </c>
      <c r="M749" s="3">
        <v>0.31751838146673778</v>
      </c>
      <c r="N749" s="5">
        <f>IF(ISNUMBER(K749), INDEX('One Half Deration'!$J:$J, MATCH(K749,'One Half Deration'!$A:$A, 0)), "")</f>
        <v>0.96148869791709024</v>
      </c>
      <c r="O749" s="5">
        <f>IF(ISNUMBER(K749), INDEX('Two Thirds Deration'!$J:$J, MATCH(K749,'Two Thirds Deration'!$A:$A, 0)), "")</f>
        <v>0.7125645758325474</v>
      </c>
    </row>
    <row r="750" spans="1:15" x14ac:dyDescent="0.3">
      <c r="A750">
        <v>2012</v>
      </c>
      <c r="B750">
        <v>2852</v>
      </c>
      <c r="C750">
        <v>136</v>
      </c>
      <c r="D750" s="3">
        <v>1.7406054300552738</v>
      </c>
      <c r="E750" s="3" t="s">
        <v>5</v>
      </c>
      <c r="F750" s="3" t="s">
        <v>6</v>
      </c>
      <c r="J750" s="4" t="str">
        <f t="shared" si="12"/>
        <v>#745</v>
      </c>
      <c r="K750" s="2">
        <v>1712</v>
      </c>
      <c r="L750" s="3">
        <v>681.28571428571433</v>
      </c>
      <c r="M750" s="3">
        <v>0.31720423893523719</v>
      </c>
      <c r="N750" s="5">
        <f>IF(ISNUMBER(K750), INDEX('One Half Deration'!$J:$J, MATCH(K750,'One Half Deration'!$A:$A, 0)), "")</f>
        <v>0.25993053805918515</v>
      </c>
      <c r="O750" s="5">
        <f>IF(ISNUMBER(K750), INDEX('Two Thirds Deration'!$J:$J, MATCH(K750,'Two Thirds Deration'!$A:$A, 0)), "")</f>
        <v>0.26469431191033854</v>
      </c>
    </row>
    <row r="751" spans="1:15" x14ac:dyDescent="0.3">
      <c r="A751">
        <v>2009</v>
      </c>
      <c r="B751">
        <v>1388</v>
      </c>
      <c r="C751">
        <v>82</v>
      </c>
      <c r="D751" s="3">
        <v>1.7396136465934373</v>
      </c>
      <c r="E751" s="3" t="s">
        <v>7</v>
      </c>
      <c r="F751" s="3" t="s">
        <v>8</v>
      </c>
      <c r="J751" s="4" t="str">
        <f t="shared" si="12"/>
        <v>#746</v>
      </c>
      <c r="K751" s="2">
        <v>4057</v>
      </c>
      <c r="L751" s="3">
        <v>852.33333333333337</v>
      </c>
      <c r="M751" s="3">
        <v>0.3169769868476176</v>
      </c>
      <c r="N751" s="5">
        <f>IF(ISNUMBER(K751), INDEX('One Half Deration'!$J:$J, MATCH(K751,'One Half Deration'!$A:$A, 0)), "")</f>
        <v>-2.35172705118653E-2</v>
      </c>
      <c r="O751" s="5">
        <f>IF(ISNUMBER(K751), INDEX('Two Thirds Deration'!$J:$J, MATCH(K751,'Two Thirds Deration'!$A:$A, 0)), "")</f>
        <v>0.10394979739583246</v>
      </c>
    </row>
    <row r="752" spans="1:15" x14ac:dyDescent="0.3">
      <c r="A752">
        <v>2014</v>
      </c>
      <c r="B752">
        <v>564</v>
      </c>
      <c r="C752">
        <v>144</v>
      </c>
      <c r="D752" s="3">
        <v>1.7386315638399026</v>
      </c>
      <c r="E752" s="3" t="s">
        <v>10</v>
      </c>
      <c r="F752" s="3" t="s">
        <v>8</v>
      </c>
      <c r="J752" s="4" t="str">
        <f t="shared" si="12"/>
        <v>#747</v>
      </c>
      <c r="K752" s="2">
        <v>2369</v>
      </c>
      <c r="L752" s="3">
        <v>641.16666666666663</v>
      </c>
      <c r="M752" s="3">
        <v>0.3161416485353396</v>
      </c>
      <c r="N752" s="5">
        <f>IF(ISNUMBER(K752), INDEX('One Half Deration'!$J:$J, MATCH(K752,'One Half Deration'!$A:$A, 0)), "")</f>
        <v>0.24255232384889464</v>
      </c>
      <c r="O752" s="5">
        <f>IF(ISNUMBER(K752), INDEX('Two Thirds Deration'!$J:$J, MATCH(K752,'Two Thirds Deration'!$A:$A, 0)), "")</f>
        <v>0.27839021884868898</v>
      </c>
    </row>
    <row r="753" spans="1:15" x14ac:dyDescent="0.3">
      <c r="A753">
        <v>2014</v>
      </c>
      <c r="B753">
        <v>1802</v>
      </c>
      <c r="C753">
        <v>144</v>
      </c>
      <c r="D753" s="3">
        <v>1.7386315638399026</v>
      </c>
      <c r="E753" s="3" t="s">
        <v>45</v>
      </c>
      <c r="F753" s="3" t="s">
        <v>8</v>
      </c>
      <c r="J753" s="4" t="str">
        <f t="shared" si="12"/>
        <v>#748</v>
      </c>
      <c r="K753" s="2">
        <v>2649</v>
      </c>
      <c r="L753" s="3">
        <v>478</v>
      </c>
      <c r="M753" s="3">
        <v>0.3134183460182639</v>
      </c>
      <c r="N753" s="5">
        <f>IF(ISNUMBER(K753), INDEX('One Half Deration'!$J:$J, MATCH(K753,'One Half Deration'!$A:$A, 0)), "")</f>
        <v>0.3134183460182639</v>
      </c>
      <c r="O753" s="5">
        <f>IF(ISNUMBER(K753), INDEX('Two Thirds Deration'!$J:$J, MATCH(K753,'Two Thirds Deration'!$A:$A, 0)), "")</f>
        <v>0.3134183460182639</v>
      </c>
    </row>
    <row r="754" spans="1:15" x14ac:dyDescent="0.3">
      <c r="A754">
        <v>2008</v>
      </c>
      <c r="B754">
        <v>2024</v>
      </c>
      <c r="C754">
        <v>82</v>
      </c>
      <c r="D754" s="3">
        <v>1.7383776923924117</v>
      </c>
      <c r="E754" s="3" t="s">
        <v>24</v>
      </c>
      <c r="F754" s="3" t="s">
        <v>8</v>
      </c>
      <c r="J754" s="4" t="str">
        <f t="shared" si="12"/>
        <v>#749</v>
      </c>
      <c r="K754" s="2">
        <v>2246</v>
      </c>
      <c r="L754" s="3">
        <v>720.85714285714289</v>
      </c>
      <c r="M754" s="3">
        <v>0.31320830332651273</v>
      </c>
      <c r="N754" s="5">
        <f>IF(ISNUMBER(K754), INDEX('One Half Deration'!$J:$J, MATCH(K754,'One Half Deration'!$A:$A, 0)), "")</f>
        <v>-3.6508892332883881E-2</v>
      </c>
      <c r="O754" s="5">
        <f>IF(ISNUMBER(K754), INDEX('Two Thirds Deration'!$J:$J, MATCH(K754,'Two Thirds Deration'!$A:$A, 0)), "")</f>
        <v>9.6856532555039426E-2</v>
      </c>
    </row>
    <row r="755" spans="1:15" x14ac:dyDescent="0.3">
      <c r="A755">
        <v>2012</v>
      </c>
      <c r="B755">
        <v>2640</v>
      </c>
      <c r="C755">
        <v>137</v>
      </c>
      <c r="D755" s="3">
        <v>1.7365572456873648</v>
      </c>
      <c r="E755" s="3" t="s">
        <v>49</v>
      </c>
      <c r="F755" s="3" t="s">
        <v>8</v>
      </c>
      <c r="J755" s="4" t="str">
        <f t="shared" si="12"/>
        <v>#750</v>
      </c>
      <c r="K755" s="2">
        <v>554</v>
      </c>
      <c r="L755" s="3">
        <v>698.14285714285711</v>
      </c>
      <c r="M755" s="3">
        <v>0.31263079909317348</v>
      </c>
      <c r="N755" s="5">
        <f>IF(ISNUMBER(K755), INDEX('One Half Deration'!$J:$J, MATCH(K755,'One Half Deration'!$A:$A, 0)), "")</f>
        <v>0.13574514508184707</v>
      </c>
      <c r="O755" s="5">
        <f>IF(ISNUMBER(K755), INDEX('Two Thirds Deration'!$J:$J, MATCH(K755,'Two Thirds Deration'!$A:$A, 0)), "")</f>
        <v>0.26550924906032436</v>
      </c>
    </row>
    <row r="756" spans="1:15" x14ac:dyDescent="0.3">
      <c r="A756">
        <v>2009</v>
      </c>
      <c r="B756">
        <v>425</v>
      </c>
      <c r="C756">
        <v>83</v>
      </c>
      <c r="D756" s="3">
        <v>1.7362524466921172</v>
      </c>
      <c r="E756" s="3" t="s">
        <v>20</v>
      </c>
      <c r="F756" s="3" t="s">
        <v>8</v>
      </c>
      <c r="J756" s="4" t="str">
        <f t="shared" si="12"/>
        <v>#751</v>
      </c>
      <c r="K756" s="2">
        <v>1448</v>
      </c>
      <c r="L756" s="3">
        <v>749.83333333333337</v>
      </c>
      <c r="M756" s="3">
        <v>0.3117797906213276</v>
      </c>
      <c r="N756" s="5">
        <f>IF(ISNUMBER(K756), INDEX('One Half Deration'!$J:$J, MATCH(K756,'One Half Deration'!$A:$A, 0)), "")</f>
        <v>0.47278984074900715</v>
      </c>
      <c r="O756" s="5">
        <f>IF(ISNUMBER(K756), INDEX('Two Thirds Deration'!$J:$J, MATCH(K756,'Two Thirds Deration'!$A:$A, 0)), "")</f>
        <v>0.39819488255406604</v>
      </c>
    </row>
    <row r="757" spans="1:15" x14ac:dyDescent="0.3">
      <c r="A757">
        <v>2010</v>
      </c>
      <c r="B757">
        <v>830</v>
      </c>
      <c r="C757">
        <v>102</v>
      </c>
      <c r="D757" s="3">
        <v>1.7343839313012228</v>
      </c>
      <c r="E757" s="3" t="s">
        <v>13</v>
      </c>
      <c r="F757" s="3" t="s">
        <v>8</v>
      </c>
      <c r="J757" s="4" t="str">
        <f t="shared" si="12"/>
        <v>#752</v>
      </c>
      <c r="K757" s="2">
        <v>122</v>
      </c>
      <c r="L757" s="3">
        <v>785.71428571428567</v>
      </c>
      <c r="M757" s="3">
        <v>0.31050078664601727</v>
      </c>
      <c r="N757" s="5">
        <f>IF(ISNUMBER(K757), INDEX('One Half Deration'!$J:$J, MATCH(K757,'One Half Deration'!$A:$A, 0)), "")</f>
        <v>-0.2963757024865602</v>
      </c>
      <c r="O757" s="5">
        <f>IF(ISNUMBER(K757), INDEX('Two Thirds Deration'!$J:$J, MATCH(K757,'Two Thirds Deration'!$A:$A, 0)), "")</f>
        <v>-0.10030022635750711</v>
      </c>
    </row>
    <row r="758" spans="1:15" x14ac:dyDescent="0.3">
      <c r="A758">
        <v>2009</v>
      </c>
      <c r="B758">
        <v>2009</v>
      </c>
      <c r="C758">
        <v>84</v>
      </c>
      <c r="D758" s="3">
        <v>1.7336364622575919</v>
      </c>
      <c r="E758" s="3" t="s">
        <v>42</v>
      </c>
      <c r="F758" s="3" t="s">
        <v>8</v>
      </c>
      <c r="J758" s="4" t="str">
        <f t="shared" si="12"/>
        <v>#753</v>
      </c>
      <c r="K758" s="2">
        <v>3414</v>
      </c>
      <c r="L758" s="3">
        <v>801.6</v>
      </c>
      <c r="M758" s="3">
        <v>0.31035233317350674</v>
      </c>
      <c r="N758" s="5">
        <f>IF(ISNUMBER(K758), INDEX('One Half Deration'!$J:$J, MATCH(K758,'One Half Deration'!$A:$A, 0)), "")</f>
        <v>0.91971512140898337</v>
      </c>
      <c r="O758" s="5">
        <f>IF(ISNUMBER(K758), INDEX('Two Thirds Deration'!$J:$J, MATCH(K758,'Two Thirds Deration'!$A:$A, 0)), "")</f>
        <v>0.71084645645554223</v>
      </c>
    </row>
    <row r="759" spans="1:15" x14ac:dyDescent="0.3">
      <c r="A759">
        <v>2008</v>
      </c>
      <c r="B759">
        <v>1158</v>
      </c>
      <c r="C759">
        <v>83</v>
      </c>
      <c r="D759" s="3">
        <v>1.7333583874313399</v>
      </c>
      <c r="E759" s="3" t="s">
        <v>44</v>
      </c>
      <c r="F759" s="3" t="s">
        <v>8</v>
      </c>
      <c r="J759" s="4" t="str">
        <f t="shared" si="12"/>
        <v>#754</v>
      </c>
      <c r="K759" s="2">
        <v>1138</v>
      </c>
      <c r="L759" s="3">
        <v>667.85714285714289</v>
      </c>
      <c r="M759" s="3">
        <v>0.30978429976229244</v>
      </c>
      <c r="N759" s="5">
        <f>IF(ISNUMBER(K759), INDEX('One Half Deration'!$J:$J, MATCH(K759,'One Half Deration'!$A:$A, 0)), "")</f>
        <v>0.6790921958916315</v>
      </c>
      <c r="O759" s="5">
        <f>IF(ISNUMBER(K759), INDEX('Two Thirds Deration'!$J:$J, MATCH(K759,'Two Thirds Deration'!$A:$A, 0)), "")</f>
        <v>0.55456077835970308</v>
      </c>
    </row>
    <row r="760" spans="1:15" x14ac:dyDescent="0.3">
      <c r="A760">
        <v>2009</v>
      </c>
      <c r="B760">
        <v>25</v>
      </c>
      <c r="C760">
        <v>85</v>
      </c>
      <c r="D760" s="3">
        <v>1.7331951129110892</v>
      </c>
      <c r="E760" s="3" t="s">
        <v>11</v>
      </c>
      <c r="F760" s="3" t="s">
        <v>8</v>
      </c>
      <c r="J760" s="4" t="str">
        <f t="shared" si="12"/>
        <v>#755</v>
      </c>
      <c r="K760" s="2">
        <v>1332</v>
      </c>
      <c r="L760" s="3">
        <v>760</v>
      </c>
      <c r="M760" s="3">
        <v>0.30925145345407085</v>
      </c>
      <c r="N760" s="5">
        <f>IF(ISNUMBER(K760), INDEX('One Half Deration'!$J:$J, MATCH(K760,'One Half Deration'!$A:$A, 0)), "")</f>
        <v>-2.8474571542964507E-2</v>
      </c>
      <c r="O760" s="5">
        <f>IF(ISNUMBER(K760), INDEX('Two Thirds Deration'!$J:$J, MATCH(K760,'Two Thirds Deration'!$A:$A, 0)), "")</f>
        <v>0.13743247127386543</v>
      </c>
    </row>
    <row r="761" spans="1:15" x14ac:dyDescent="0.3">
      <c r="A761">
        <v>2013</v>
      </c>
      <c r="B761">
        <v>103</v>
      </c>
      <c r="C761">
        <v>58</v>
      </c>
      <c r="D761" s="3">
        <v>1.7307120570545977</v>
      </c>
      <c r="E761" s="3" t="s">
        <v>15</v>
      </c>
      <c r="F761" s="3" t="s">
        <v>8</v>
      </c>
      <c r="J761" s="4" t="str">
        <f t="shared" si="12"/>
        <v>#756</v>
      </c>
      <c r="K761" s="2">
        <v>4189</v>
      </c>
      <c r="L761" s="3">
        <v>812.66666666666663</v>
      </c>
      <c r="M761" s="3">
        <v>0.30805425985182922</v>
      </c>
      <c r="N761" s="5">
        <f>IF(ISNUMBER(K761), INDEX('One Half Deration'!$J:$J, MATCH(K761,'One Half Deration'!$A:$A, 0)), "")</f>
        <v>0.50473556846834955</v>
      </c>
      <c r="O761" s="5">
        <f>IF(ISNUMBER(K761), INDEX('Two Thirds Deration'!$J:$J, MATCH(K761,'Two Thirds Deration'!$A:$A, 0)), "")</f>
        <v>0.41533156985755393</v>
      </c>
    </row>
    <row r="762" spans="1:15" x14ac:dyDescent="0.3">
      <c r="A762">
        <v>2011</v>
      </c>
      <c r="B762">
        <v>2518</v>
      </c>
      <c r="C762">
        <v>151</v>
      </c>
      <c r="D762" s="3">
        <v>1.7293726798687077</v>
      </c>
      <c r="E762" s="3" t="s">
        <v>34</v>
      </c>
      <c r="F762" s="3" t="s">
        <v>8</v>
      </c>
      <c r="J762" s="4" t="str">
        <f t="shared" si="12"/>
        <v>#757</v>
      </c>
      <c r="K762" s="2">
        <v>4980</v>
      </c>
      <c r="L762" s="3">
        <v>852</v>
      </c>
      <c r="M762" s="3">
        <v>0.30801581690878499</v>
      </c>
      <c r="N762" s="5">
        <f>IF(ISNUMBER(K762), INDEX('One Half Deration'!$J:$J, MATCH(K762,'One Half Deration'!$A:$A, 0)), "")</f>
        <v>0.30801581690878499</v>
      </c>
      <c r="O762" s="5">
        <f>IF(ISNUMBER(K762), INDEX('Two Thirds Deration'!$J:$J, MATCH(K762,'Two Thirds Deration'!$A:$A, 0)), "")</f>
        <v>0.30801581690878499</v>
      </c>
    </row>
    <row r="763" spans="1:15" x14ac:dyDescent="0.3">
      <c r="A763">
        <v>2014</v>
      </c>
      <c r="B763">
        <v>74</v>
      </c>
      <c r="C763">
        <v>146</v>
      </c>
      <c r="D763" s="3">
        <v>1.7288994839288072</v>
      </c>
      <c r="E763" s="3" t="s">
        <v>13</v>
      </c>
      <c r="F763" s="3" t="s">
        <v>8</v>
      </c>
      <c r="J763" s="4" t="str">
        <f t="shared" si="12"/>
        <v>#758</v>
      </c>
      <c r="K763" s="2">
        <v>108</v>
      </c>
      <c r="L763" s="3">
        <v>746.71428571428567</v>
      </c>
      <c r="M763" s="3">
        <v>0.30773100509020218</v>
      </c>
      <c r="N763" s="5">
        <f>IF(ISNUMBER(K763), INDEX('One Half Deration'!$J:$J, MATCH(K763,'One Half Deration'!$A:$A, 0)), "")</f>
        <v>1.1072642314680849</v>
      </c>
      <c r="O763" s="5">
        <f>IF(ISNUMBER(K763), INDEX('Two Thirds Deration'!$J:$J, MATCH(K763,'Two Thirds Deration'!$A:$A, 0)), "")</f>
        <v>0.77767629915128944</v>
      </c>
    </row>
    <row r="764" spans="1:15" x14ac:dyDescent="0.3">
      <c r="A764">
        <v>2014</v>
      </c>
      <c r="B764">
        <v>293</v>
      </c>
      <c r="C764">
        <v>146</v>
      </c>
      <c r="D764" s="3">
        <v>1.7288994839288072</v>
      </c>
      <c r="E764" s="3" t="s">
        <v>11</v>
      </c>
      <c r="F764" s="3" t="s">
        <v>8</v>
      </c>
      <c r="J764" s="4" t="str">
        <f t="shared" si="12"/>
        <v>#759</v>
      </c>
      <c r="K764" s="2">
        <v>1071</v>
      </c>
      <c r="L764" s="3">
        <v>779.71428571428567</v>
      </c>
      <c r="M764" s="3">
        <v>0.30761426648765677</v>
      </c>
      <c r="N764" s="5">
        <f>IF(ISNUMBER(K764), INDEX('One Half Deration'!$J:$J, MATCH(K764,'One Half Deration'!$A:$A, 0)), "")</f>
        <v>0.22209672313772144</v>
      </c>
      <c r="O764" s="5">
        <f>IF(ISNUMBER(K764), INDEX('Two Thirds Deration'!$J:$J, MATCH(K764,'Two Thirds Deration'!$A:$A, 0)), "")</f>
        <v>0.33409791992225957</v>
      </c>
    </row>
    <row r="765" spans="1:15" x14ac:dyDescent="0.3">
      <c r="A765">
        <v>2013</v>
      </c>
      <c r="B765">
        <v>1569</v>
      </c>
      <c r="C765">
        <v>59</v>
      </c>
      <c r="D765" s="3">
        <v>1.7260854716862264</v>
      </c>
      <c r="E765" s="3" t="s">
        <v>32</v>
      </c>
      <c r="F765" s="3" t="s">
        <v>8</v>
      </c>
      <c r="J765" s="4" t="str">
        <f t="shared" si="12"/>
        <v>#760</v>
      </c>
      <c r="K765" s="2">
        <v>2438</v>
      </c>
      <c r="L765" s="3">
        <v>671.28571428571433</v>
      </c>
      <c r="M765" s="3">
        <v>0.3057068563454205</v>
      </c>
      <c r="N765" s="5">
        <f>IF(ISNUMBER(K765), INDEX('One Half Deration'!$J:$J, MATCH(K765,'One Half Deration'!$A:$A, 0)), "")</f>
        <v>0.27637169355795549</v>
      </c>
      <c r="O765" s="5">
        <f>IF(ISNUMBER(K765), INDEX('Two Thirds Deration'!$J:$J, MATCH(K765,'Two Thirds Deration'!$A:$A, 0)), "")</f>
        <v>0.26122683730374535</v>
      </c>
    </row>
    <row r="766" spans="1:15" x14ac:dyDescent="0.3">
      <c r="A766">
        <v>2014</v>
      </c>
      <c r="B766">
        <v>68</v>
      </c>
      <c r="C766">
        <v>148</v>
      </c>
      <c r="D766" s="3">
        <v>1.7240334439732588</v>
      </c>
      <c r="E766" s="3" t="s">
        <v>13</v>
      </c>
      <c r="F766" s="3" t="s">
        <v>8</v>
      </c>
      <c r="J766" s="4" t="str">
        <f t="shared" si="12"/>
        <v>#761</v>
      </c>
      <c r="K766" s="2">
        <v>3186</v>
      </c>
      <c r="L766" s="3">
        <v>833</v>
      </c>
      <c r="M766" s="3">
        <v>0.30188138315100899</v>
      </c>
      <c r="N766" s="5">
        <f>IF(ISNUMBER(K766), INDEX('One Half Deration'!$J:$J, MATCH(K766,'One Half Deration'!$A:$A, 0)), "")</f>
        <v>-0.1342128920727827</v>
      </c>
      <c r="O766" s="5">
        <f>IF(ISNUMBER(K766), INDEX('Two Thirds Deration'!$J:$J, MATCH(K766,'Two Thirds Deration'!$A:$A, 0)), "")</f>
        <v>5.7371244489310441E-2</v>
      </c>
    </row>
    <row r="767" spans="1:15" x14ac:dyDescent="0.3">
      <c r="A767">
        <v>2010</v>
      </c>
      <c r="B767">
        <v>2232</v>
      </c>
      <c r="C767">
        <v>103</v>
      </c>
      <c r="D767" s="3">
        <v>1.7219661073126822</v>
      </c>
      <c r="E767" s="3" t="s">
        <v>34</v>
      </c>
      <c r="F767" s="3" t="s">
        <v>8</v>
      </c>
      <c r="J767" s="4" t="str">
        <f t="shared" si="12"/>
        <v>#762</v>
      </c>
      <c r="K767" s="2">
        <v>453</v>
      </c>
      <c r="L767" s="3">
        <v>688.8</v>
      </c>
      <c r="M767" s="3">
        <v>0.30164562116919585</v>
      </c>
      <c r="N767" s="5">
        <f>IF(ISNUMBER(K767), INDEX('One Half Deration'!$J:$J, MATCH(K767,'One Half Deration'!$A:$A, 0)), "")</f>
        <v>0.57211044523758936</v>
      </c>
      <c r="O767" s="5">
        <f>IF(ISNUMBER(K767), INDEX('Two Thirds Deration'!$J:$J, MATCH(K767,'Two Thirds Deration'!$A:$A, 0)), "")</f>
        <v>0.53303018853889716</v>
      </c>
    </row>
    <row r="768" spans="1:15" x14ac:dyDescent="0.3">
      <c r="A768">
        <v>2010</v>
      </c>
      <c r="B768">
        <v>1735</v>
      </c>
      <c r="C768">
        <v>104</v>
      </c>
      <c r="D768" s="3">
        <v>1.7219323739359615</v>
      </c>
      <c r="E768" s="3" t="s">
        <v>42</v>
      </c>
      <c r="F768" s="3" t="s">
        <v>8</v>
      </c>
      <c r="J768" s="4" t="str">
        <f t="shared" si="12"/>
        <v>#763</v>
      </c>
      <c r="K768" s="2">
        <v>2506</v>
      </c>
      <c r="L768" s="3">
        <v>873.71428571428567</v>
      </c>
      <c r="M768" s="3">
        <v>0.30015613102739941</v>
      </c>
      <c r="N768" s="5">
        <f>IF(ISNUMBER(K768), INDEX('One Half Deration'!$J:$J, MATCH(K768,'One Half Deration'!$A:$A, 0)), "")</f>
        <v>-0.22852712533587402</v>
      </c>
      <c r="O768" s="5">
        <f>IF(ISNUMBER(K768), INDEX('Two Thirds Deration'!$J:$J, MATCH(K768,'Two Thirds Deration'!$A:$A, 0)), "")</f>
        <v>-4.382648506866435E-2</v>
      </c>
    </row>
    <row r="769" spans="1:15" x14ac:dyDescent="0.3">
      <c r="A769">
        <v>2009</v>
      </c>
      <c r="B769">
        <v>135</v>
      </c>
      <c r="C769">
        <v>86</v>
      </c>
      <c r="D769" s="3">
        <v>1.7214958160014451</v>
      </c>
      <c r="E769" s="3" t="s">
        <v>19</v>
      </c>
      <c r="F769" s="3" t="s">
        <v>8</v>
      </c>
      <c r="J769" s="4" t="str">
        <f t="shared" si="12"/>
        <v>#764</v>
      </c>
      <c r="K769" s="2">
        <v>3123</v>
      </c>
      <c r="L769" s="3">
        <v>728.75</v>
      </c>
      <c r="M769" s="3">
        <v>0.29783757472001593</v>
      </c>
      <c r="N769" s="5">
        <f>IF(ISNUMBER(K769), INDEX('One Half Deration'!$J:$J, MATCH(K769,'One Half Deration'!$A:$A, 0)), "")</f>
        <v>-6.0944410244367829E-2</v>
      </c>
      <c r="O769" s="5">
        <f>IF(ISNUMBER(K769), INDEX('Two Thirds Deration'!$J:$J, MATCH(K769,'Two Thirds Deration'!$A:$A, 0)), "")</f>
        <v>7.5669780941418532E-2</v>
      </c>
    </row>
    <row r="770" spans="1:15" x14ac:dyDescent="0.3">
      <c r="A770">
        <v>2010</v>
      </c>
      <c r="B770">
        <v>973</v>
      </c>
      <c r="C770">
        <v>105</v>
      </c>
      <c r="D770" s="3">
        <v>1.7201683128035856</v>
      </c>
      <c r="E770" s="3" t="s">
        <v>7</v>
      </c>
      <c r="F770" s="3" t="s">
        <v>8</v>
      </c>
      <c r="J770" s="4" t="str">
        <f t="shared" si="12"/>
        <v>#765</v>
      </c>
      <c r="K770" s="2">
        <v>4462</v>
      </c>
      <c r="L770" s="3">
        <v>723</v>
      </c>
      <c r="M770" s="3">
        <v>0.2964796681574246</v>
      </c>
      <c r="N770" s="5">
        <f>IF(ISNUMBER(K770), INDEX('One Half Deration'!$J:$J, MATCH(K770,'One Half Deration'!$A:$A, 0)), "")</f>
        <v>0.38791377027440904</v>
      </c>
      <c r="O770" s="5">
        <f>IF(ISNUMBER(K770), INDEX('Two Thirds Deration'!$J:$J, MATCH(K770,'Two Thirds Deration'!$A:$A, 0)), "")</f>
        <v>0.35134012942761533</v>
      </c>
    </row>
    <row r="771" spans="1:15" x14ac:dyDescent="0.3">
      <c r="A771">
        <v>2010</v>
      </c>
      <c r="B771">
        <v>1421</v>
      </c>
      <c r="C771">
        <v>106</v>
      </c>
      <c r="D771" s="3">
        <v>1.7178680574403591</v>
      </c>
      <c r="E771" s="3" t="s">
        <v>25</v>
      </c>
      <c r="F771" s="3" t="s">
        <v>8</v>
      </c>
      <c r="J771" s="4" t="str">
        <f t="shared" si="12"/>
        <v>#766</v>
      </c>
      <c r="K771" s="2">
        <v>2877</v>
      </c>
      <c r="L771" s="3">
        <v>794.33333333333337</v>
      </c>
      <c r="M771" s="3">
        <v>0.29478604453780566</v>
      </c>
      <c r="N771" s="5">
        <f>IF(ISNUMBER(K771), INDEX('One Half Deration'!$J:$J, MATCH(K771,'One Half Deration'!$A:$A, 0)), "")</f>
        <v>0.4477250684223163</v>
      </c>
      <c r="O771" s="5">
        <f>IF(ISNUMBER(K771), INDEX('Two Thirds Deration'!$J:$J, MATCH(K771,'Two Thirds Deration'!$A:$A, 0)), "")</f>
        <v>0.32020931252124518</v>
      </c>
    </row>
    <row r="772" spans="1:15" x14ac:dyDescent="0.3">
      <c r="A772">
        <v>2013</v>
      </c>
      <c r="B772">
        <v>3467</v>
      </c>
      <c r="C772">
        <v>60</v>
      </c>
      <c r="D772" s="3">
        <v>1.7175735210458356</v>
      </c>
      <c r="E772" s="3" t="s">
        <v>50</v>
      </c>
      <c r="F772" s="3" t="s">
        <v>8</v>
      </c>
      <c r="J772" s="4" t="str">
        <f t="shared" si="12"/>
        <v>#767</v>
      </c>
      <c r="K772" s="2">
        <v>4333</v>
      </c>
      <c r="L772" s="3">
        <v>744</v>
      </c>
      <c r="M772" s="3">
        <v>0.2923493657404812</v>
      </c>
      <c r="N772" s="5">
        <f>IF(ISNUMBER(K772), INDEX('One Half Deration'!$J:$J, MATCH(K772,'One Half Deration'!$A:$A, 0)), "")</f>
        <v>0.2923493657404812</v>
      </c>
      <c r="O772" s="5">
        <f>IF(ISNUMBER(K772), INDEX('Two Thirds Deration'!$J:$J, MATCH(K772,'Two Thirds Deration'!$A:$A, 0)), "")</f>
        <v>0.2923493657404812</v>
      </c>
    </row>
    <row r="773" spans="1:15" x14ac:dyDescent="0.3">
      <c r="A773">
        <v>2009</v>
      </c>
      <c r="B773">
        <v>1574</v>
      </c>
      <c r="C773">
        <v>87</v>
      </c>
      <c r="D773" s="3">
        <v>1.7163412076608422</v>
      </c>
      <c r="E773" s="3" t="s">
        <v>68</v>
      </c>
      <c r="F773" s="3" t="s">
        <v>35</v>
      </c>
      <c r="J773" s="4" t="str">
        <f t="shared" si="12"/>
        <v>#768</v>
      </c>
      <c r="K773" s="2">
        <v>1860</v>
      </c>
      <c r="L773" s="3">
        <v>836.71428571428567</v>
      </c>
      <c r="M773" s="3">
        <v>0.29231147275217062</v>
      </c>
      <c r="N773" s="5">
        <f>IF(ISNUMBER(K773), INDEX('One Half Deration'!$J:$J, MATCH(K773,'One Half Deration'!$A:$A, 0)), "")</f>
        <v>0.29313740531188814</v>
      </c>
      <c r="O773" s="5">
        <f>IF(ISNUMBER(K773), INDEX('Two Thirds Deration'!$J:$J, MATCH(K773,'Two Thirds Deration'!$A:$A, 0)), "")</f>
        <v>0.20333718867075809</v>
      </c>
    </row>
    <row r="774" spans="1:15" x14ac:dyDescent="0.3">
      <c r="A774">
        <v>2012</v>
      </c>
      <c r="B774">
        <v>2052</v>
      </c>
      <c r="C774">
        <v>138</v>
      </c>
      <c r="D774" s="3">
        <v>1.7155855794138457</v>
      </c>
      <c r="E774" s="3" t="s">
        <v>34</v>
      </c>
      <c r="F774" s="3" t="s">
        <v>8</v>
      </c>
      <c r="J774" s="4" t="str">
        <f t="shared" si="12"/>
        <v>#769</v>
      </c>
      <c r="K774" s="2">
        <v>3089</v>
      </c>
      <c r="L774" s="3">
        <v>599</v>
      </c>
      <c r="M774" s="3">
        <v>0.29103983113840404</v>
      </c>
      <c r="N774" s="5">
        <f>IF(ISNUMBER(K774), INDEX('One Half Deration'!$J:$J, MATCH(K774,'One Half Deration'!$A:$A, 0)), "")</f>
        <v>0.29103983113840404</v>
      </c>
      <c r="O774" s="5">
        <f>IF(ISNUMBER(K774), INDEX('Two Thirds Deration'!$J:$J, MATCH(K774,'Two Thirds Deration'!$A:$A, 0)), "")</f>
        <v>0.29103983113840404</v>
      </c>
    </row>
    <row r="775" spans="1:15" x14ac:dyDescent="0.3">
      <c r="A775">
        <v>2014</v>
      </c>
      <c r="B775">
        <v>135</v>
      </c>
      <c r="C775">
        <v>149</v>
      </c>
      <c r="D775" s="3">
        <v>1.7143013640621625</v>
      </c>
      <c r="E775" s="3" t="s">
        <v>19</v>
      </c>
      <c r="F775" s="3" t="s">
        <v>8</v>
      </c>
      <c r="J775" s="4" t="str">
        <f t="shared" si="12"/>
        <v>#770</v>
      </c>
      <c r="K775" s="2">
        <v>128</v>
      </c>
      <c r="L775" s="3">
        <v>786.71428571428567</v>
      </c>
      <c r="M775" s="3">
        <v>0.29086849222042155</v>
      </c>
      <c r="N775" s="5">
        <f>IF(ISNUMBER(K775), INDEX('One Half Deration'!$J:$J, MATCH(K775,'One Half Deration'!$A:$A, 0)), "")</f>
        <v>0.34524203235841938</v>
      </c>
      <c r="O775" s="5">
        <f>IF(ISNUMBER(K775), INDEX('Two Thirds Deration'!$J:$J, MATCH(K775,'Two Thirds Deration'!$A:$A, 0)), "")</f>
        <v>0.38665392995207698</v>
      </c>
    </row>
    <row r="776" spans="1:15" x14ac:dyDescent="0.3">
      <c r="A776">
        <v>2014</v>
      </c>
      <c r="B776">
        <v>5162</v>
      </c>
      <c r="C776">
        <v>149</v>
      </c>
      <c r="D776" s="3">
        <v>1.7143013640621625</v>
      </c>
      <c r="E776" s="3" t="s">
        <v>13</v>
      </c>
      <c r="F776" s="3" t="s">
        <v>8</v>
      </c>
      <c r="J776" s="4" t="str">
        <f t="shared" si="12"/>
        <v>#771</v>
      </c>
      <c r="K776" s="2">
        <v>555</v>
      </c>
      <c r="L776" s="3">
        <v>679.57142857142856</v>
      </c>
      <c r="M776" s="3">
        <v>0.29049656717922689</v>
      </c>
      <c r="N776" s="5">
        <f>IF(ISNUMBER(K776), INDEX('One Half Deration'!$J:$J, MATCH(K776,'One Half Deration'!$A:$A, 0)), "")</f>
        <v>-5.919199974545134E-4</v>
      </c>
      <c r="O776" s="5">
        <f>IF(ISNUMBER(K776), INDEX('Two Thirds Deration'!$J:$J, MATCH(K776,'Two Thirds Deration'!$A:$A, 0)), "")</f>
        <v>8.3882660875725254E-2</v>
      </c>
    </row>
    <row r="777" spans="1:15" x14ac:dyDescent="0.3">
      <c r="A777">
        <v>2013</v>
      </c>
      <c r="B777">
        <v>2471</v>
      </c>
      <c r="C777">
        <v>61</v>
      </c>
      <c r="D777" s="3">
        <v>1.7135457514235506</v>
      </c>
      <c r="E777" s="3" t="s">
        <v>17</v>
      </c>
      <c r="F777" s="3" t="s">
        <v>8</v>
      </c>
      <c r="J777" s="4" t="str">
        <f t="shared" si="12"/>
        <v>#772</v>
      </c>
      <c r="K777" s="2">
        <v>3676</v>
      </c>
      <c r="L777" s="3">
        <v>834.25</v>
      </c>
      <c r="M777" s="3">
        <v>0.29003635441722353</v>
      </c>
      <c r="N777" s="5">
        <f>IF(ISNUMBER(K777), INDEX('One Half Deration'!$J:$J, MATCH(K777,'One Half Deration'!$A:$A, 0)), "")</f>
        <v>0.36246051338948237</v>
      </c>
      <c r="O777" s="5">
        <f>IF(ISNUMBER(K777), INDEX('Two Thirds Deration'!$J:$J, MATCH(K777,'Two Thirds Deration'!$A:$A, 0)), "")</f>
        <v>0.36062855074240602</v>
      </c>
    </row>
    <row r="778" spans="1:15" x14ac:dyDescent="0.3">
      <c r="A778">
        <v>2013</v>
      </c>
      <c r="B778">
        <v>1425</v>
      </c>
      <c r="C778">
        <v>62</v>
      </c>
      <c r="D778" s="3">
        <v>1.712142250537745</v>
      </c>
      <c r="E778" s="3" t="s">
        <v>31</v>
      </c>
      <c r="F778" s="3" t="s">
        <v>8</v>
      </c>
      <c r="J778" s="4" t="str">
        <f t="shared" si="12"/>
        <v>#773</v>
      </c>
      <c r="K778" s="2">
        <v>2530</v>
      </c>
      <c r="L778" s="3">
        <v>805</v>
      </c>
      <c r="M778" s="3">
        <v>0.28909371237628967</v>
      </c>
      <c r="N778" s="5">
        <f>IF(ISNUMBER(K778), INDEX('One Half Deration'!$J:$J, MATCH(K778,'One Half Deration'!$A:$A, 0)), "")</f>
        <v>0.61058652667395241</v>
      </c>
      <c r="O778" s="5">
        <f>IF(ISNUMBER(K778), INDEX('Two Thirds Deration'!$J:$J, MATCH(K778,'Two Thirds Deration'!$A:$A, 0)), "")</f>
        <v>0.48832299244927524</v>
      </c>
    </row>
    <row r="779" spans="1:15" x14ac:dyDescent="0.3">
      <c r="A779">
        <v>2008</v>
      </c>
      <c r="B779">
        <v>45</v>
      </c>
      <c r="C779">
        <v>84</v>
      </c>
      <c r="D779" s="3">
        <v>1.7111599878095387</v>
      </c>
      <c r="E779" s="3" t="s">
        <v>19</v>
      </c>
      <c r="F779" s="3" t="s">
        <v>8</v>
      </c>
      <c r="J779" s="4" t="str">
        <f t="shared" ref="J779:J842" si="13">IF(ISNUMBER(K779), CONCATENATE("#", ROW(J779)-5), "")</f>
        <v>#774</v>
      </c>
      <c r="K779" s="2">
        <v>4997</v>
      </c>
      <c r="L779" s="3">
        <v>870</v>
      </c>
      <c r="M779" s="3">
        <v>0.28855165708659297</v>
      </c>
      <c r="N779" s="5">
        <f>IF(ISNUMBER(K779), INDEX('One Half Deration'!$J:$J, MATCH(K779,'One Half Deration'!$A:$A, 0)), "")</f>
        <v>0.28855165708659297</v>
      </c>
      <c r="O779" s="5">
        <f>IF(ISNUMBER(K779), INDEX('Two Thirds Deration'!$J:$J, MATCH(K779,'Two Thirds Deration'!$A:$A, 0)), "")</f>
        <v>0.28855165708659297</v>
      </c>
    </row>
    <row r="780" spans="1:15" x14ac:dyDescent="0.3">
      <c r="A780">
        <v>2012</v>
      </c>
      <c r="B780">
        <v>71</v>
      </c>
      <c r="C780">
        <v>139</v>
      </c>
      <c r="D780" s="3">
        <v>1.7101247439532703</v>
      </c>
      <c r="E780" s="3" t="s">
        <v>19</v>
      </c>
      <c r="F780" s="3" t="s">
        <v>8</v>
      </c>
      <c r="J780" s="4" t="str">
        <f t="shared" si="13"/>
        <v>#775</v>
      </c>
      <c r="K780" s="2">
        <v>5193</v>
      </c>
      <c r="L780" s="3">
        <v>870</v>
      </c>
      <c r="M780" s="3">
        <v>0.28855165708659297</v>
      </c>
      <c r="N780" s="5">
        <f>IF(ISNUMBER(K780), INDEX('One Half Deration'!$J:$J, MATCH(K780,'One Half Deration'!$A:$A, 0)), "")</f>
        <v>0.28855165708659297</v>
      </c>
      <c r="O780" s="5">
        <f>IF(ISNUMBER(K780), INDEX('Two Thirds Deration'!$J:$J, MATCH(K780,'Two Thirds Deration'!$A:$A, 0)), "")</f>
        <v>0.28855165708659297</v>
      </c>
    </row>
    <row r="781" spans="1:15" x14ac:dyDescent="0.3">
      <c r="A781">
        <v>2013</v>
      </c>
      <c r="B781">
        <v>1334</v>
      </c>
      <c r="C781">
        <v>63</v>
      </c>
      <c r="D781" s="3">
        <v>1.7097263419056326</v>
      </c>
      <c r="E781" s="3" t="s">
        <v>5</v>
      </c>
      <c r="F781" s="3" t="s">
        <v>6</v>
      </c>
      <c r="J781" s="4" t="str">
        <f t="shared" si="13"/>
        <v>#776</v>
      </c>
      <c r="K781" s="2">
        <v>3512</v>
      </c>
      <c r="L781" s="3">
        <v>795.75</v>
      </c>
      <c r="M781" s="3">
        <v>0.28853213329720262</v>
      </c>
      <c r="N781" s="5">
        <f>IF(ISNUMBER(K781), INDEX('One Half Deration'!$J:$J, MATCH(K781,'One Half Deration'!$A:$A, 0)), "")</f>
        <v>9.1186512487780993E-2</v>
      </c>
      <c r="O781" s="5">
        <f>IF(ISNUMBER(K781), INDEX('Two Thirds Deration'!$J:$J, MATCH(K781,'Two Thirds Deration'!$A:$A, 0)), "")</f>
        <v>0.15500126697120914</v>
      </c>
    </row>
    <row r="782" spans="1:15" x14ac:dyDescent="0.3">
      <c r="A782">
        <v>2014</v>
      </c>
      <c r="B782">
        <v>399</v>
      </c>
      <c r="C782">
        <v>151</v>
      </c>
      <c r="D782" s="3">
        <v>1.7094353241066147</v>
      </c>
      <c r="E782" s="3" t="s">
        <v>7</v>
      </c>
      <c r="F782" s="3" t="s">
        <v>8</v>
      </c>
      <c r="J782" s="4" t="str">
        <f t="shared" si="13"/>
        <v>#777</v>
      </c>
      <c r="K782" s="2">
        <v>2861</v>
      </c>
      <c r="L782" s="3">
        <v>741.33333333333337</v>
      </c>
      <c r="M782" s="3">
        <v>0.28839416376200688</v>
      </c>
      <c r="N782" s="5">
        <f>IF(ISNUMBER(K782), INDEX('One Half Deration'!$J:$J, MATCH(K782,'One Half Deration'!$A:$A, 0)), "")</f>
        <v>0.35928925786775562</v>
      </c>
      <c r="O782" s="5">
        <f>IF(ISNUMBER(K782), INDEX('Two Thirds Deration'!$J:$J, MATCH(K782,'Two Thirds Deration'!$A:$A, 0)), "")</f>
        <v>0.34564261280909381</v>
      </c>
    </row>
    <row r="783" spans="1:15" x14ac:dyDescent="0.3">
      <c r="A783">
        <v>2014</v>
      </c>
      <c r="B783">
        <v>1987</v>
      </c>
      <c r="C783">
        <v>151</v>
      </c>
      <c r="D783" s="3">
        <v>1.7094353241066147</v>
      </c>
      <c r="E783" s="3" t="s">
        <v>23</v>
      </c>
      <c r="F783" s="3" t="s">
        <v>8</v>
      </c>
      <c r="J783" s="4" t="str">
        <f t="shared" si="13"/>
        <v>#778</v>
      </c>
      <c r="K783" s="2">
        <v>2702</v>
      </c>
      <c r="L783" s="3">
        <v>788.16666666666663</v>
      </c>
      <c r="M783" s="3">
        <v>0.28767369103081325</v>
      </c>
      <c r="N783" s="5">
        <f>IF(ISNUMBER(K783), INDEX('One Half Deration'!$J:$J, MATCH(K783,'One Half Deration'!$A:$A, 0)), "")</f>
        <v>-0.44487796453851708</v>
      </c>
      <c r="O783" s="5">
        <f>IF(ISNUMBER(K783), INDEX('Two Thirds Deration'!$J:$J, MATCH(K783,'Two Thirds Deration'!$A:$A, 0)), "")</f>
        <v>-0.13546195230453414</v>
      </c>
    </row>
    <row r="784" spans="1:15" x14ac:dyDescent="0.3">
      <c r="A784">
        <v>2014</v>
      </c>
      <c r="B784">
        <v>4253</v>
      </c>
      <c r="C784">
        <v>151</v>
      </c>
      <c r="D784" s="3">
        <v>1.7094353241066147</v>
      </c>
      <c r="E784" s="3" t="s">
        <v>68</v>
      </c>
      <c r="F784" s="3" t="s">
        <v>73</v>
      </c>
      <c r="J784" s="4" t="str">
        <f t="shared" si="13"/>
        <v>#779</v>
      </c>
      <c r="K784" s="2">
        <v>2638</v>
      </c>
      <c r="L784" s="3">
        <v>750</v>
      </c>
      <c r="M784" s="3">
        <v>0.2861622415350869</v>
      </c>
      <c r="N784" s="5">
        <f>IF(ISNUMBER(K784), INDEX('One Half Deration'!$J:$J, MATCH(K784,'One Half Deration'!$A:$A, 0)), "")</f>
        <v>0.96403910834543038</v>
      </c>
      <c r="O784" s="5">
        <f>IF(ISNUMBER(K784), INDEX('Two Thirds Deration'!$J:$J, MATCH(K784,'Two Thirds Deration'!$A:$A, 0)), "")</f>
        <v>0.71753054459947163</v>
      </c>
    </row>
    <row r="785" spans="1:15" x14ac:dyDescent="0.3">
      <c r="A785">
        <v>2012</v>
      </c>
      <c r="B785">
        <v>1561</v>
      </c>
      <c r="C785">
        <v>140</v>
      </c>
      <c r="D785" s="3">
        <v>1.709336007277136</v>
      </c>
      <c r="E785" s="3" t="s">
        <v>36</v>
      </c>
      <c r="F785" s="3" t="s">
        <v>8</v>
      </c>
      <c r="J785" s="4" t="str">
        <f t="shared" si="13"/>
        <v>#780</v>
      </c>
      <c r="K785" s="2">
        <v>3262</v>
      </c>
      <c r="L785" s="3">
        <v>693</v>
      </c>
      <c r="M785" s="3">
        <v>0.2860041983344741</v>
      </c>
      <c r="N785" s="5">
        <f>IF(ISNUMBER(K785), INDEX('One Half Deration'!$J:$J, MATCH(K785,'One Half Deration'!$A:$A, 0)), "")</f>
        <v>0.37745882557746341</v>
      </c>
      <c r="O785" s="5">
        <f>IF(ISNUMBER(K785), INDEX('Two Thirds Deration'!$J:$J, MATCH(K785,'Two Thirds Deration'!$A:$A, 0)), "")</f>
        <v>0.35252687802353144</v>
      </c>
    </row>
    <row r="786" spans="1:15" x14ac:dyDescent="0.3">
      <c r="A786">
        <v>2010</v>
      </c>
      <c r="B786">
        <v>2345</v>
      </c>
      <c r="C786">
        <v>107</v>
      </c>
      <c r="D786" s="3">
        <v>1.7074483348728582</v>
      </c>
      <c r="E786" s="3" t="s">
        <v>23</v>
      </c>
      <c r="F786" s="3" t="s">
        <v>8</v>
      </c>
      <c r="J786" s="4" t="str">
        <f t="shared" si="13"/>
        <v>#781</v>
      </c>
      <c r="K786" s="2">
        <v>1796</v>
      </c>
      <c r="L786" s="3">
        <v>702.14285714285711</v>
      </c>
      <c r="M786" s="3">
        <v>0.28481488593625648</v>
      </c>
      <c r="N786" s="5">
        <f>IF(ISNUMBER(K786), INDEX('One Half Deration'!$J:$J, MATCH(K786,'One Half Deration'!$A:$A, 0)), "")</f>
        <v>1.0863174309702888</v>
      </c>
      <c r="O786" s="5">
        <f>IF(ISNUMBER(K786), INDEX('Two Thirds Deration'!$J:$J, MATCH(K786,'Two Thirds Deration'!$A:$A, 0)), "")</f>
        <v>0.86964288572460124</v>
      </c>
    </row>
    <row r="787" spans="1:15" x14ac:dyDescent="0.3">
      <c r="A787">
        <v>2009</v>
      </c>
      <c r="B787">
        <v>287</v>
      </c>
      <c r="C787">
        <v>88</v>
      </c>
      <c r="D787" s="3">
        <v>1.7074439461485522</v>
      </c>
      <c r="E787" s="3" t="s">
        <v>10</v>
      </c>
      <c r="F787" s="3" t="s">
        <v>8</v>
      </c>
      <c r="J787" s="4" t="str">
        <f t="shared" si="13"/>
        <v>#782</v>
      </c>
      <c r="K787" s="2">
        <v>1666</v>
      </c>
      <c r="L787" s="3">
        <v>712</v>
      </c>
      <c r="M787" s="3">
        <v>0.28456372287908688</v>
      </c>
      <c r="N787" s="5">
        <f>IF(ISNUMBER(K787), INDEX('One Half Deration'!$J:$J, MATCH(K787,'One Half Deration'!$A:$A, 0)), "")</f>
        <v>-3.0263475057189442E-2</v>
      </c>
      <c r="O787" s="5">
        <f>IF(ISNUMBER(K787), INDEX('Two Thirds Deration'!$J:$J, MATCH(K787,'Two Thirds Deration'!$A:$A, 0)), "")</f>
        <v>9.5667404117321081E-2</v>
      </c>
    </row>
    <row r="788" spans="1:15" x14ac:dyDescent="0.3">
      <c r="A788">
        <v>2011</v>
      </c>
      <c r="B788">
        <v>1510</v>
      </c>
      <c r="C788">
        <v>152</v>
      </c>
      <c r="D788" s="3">
        <v>1.7073648422365084</v>
      </c>
      <c r="E788" s="3" t="s">
        <v>31</v>
      </c>
      <c r="F788" s="3" t="s">
        <v>8</v>
      </c>
      <c r="J788" s="4" t="str">
        <f t="shared" si="13"/>
        <v>#783</v>
      </c>
      <c r="K788" s="2">
        <v>2642</v>
      </c>
      <c r="L788" s="3">
        <v>666.85714285714289</v>
      </c>
      <c r="M788" s="3">
        <v>0.28336730676761351</v>
      </c>
      <c r="N788" s="5">
        <f>IF(ISNUMBER(K788), INDEX('One Half Deration'!$J:$J, MATCH(K788,'One Half Deration'!$A:$A, 0)), "")</f>
        <v>0.96577800613599463</v>
      </c>
      <c r="O788" s="5">
        <f>IF(ISNUMBER(K788), INDEX('Two Thirds Deration'!$J:$J, MATCH(K788,'Two Thirds Deration'!$A:$A, 0)), "")</f>
        <v>0.74904157052541132</v>
      </c>
    </row>
    <row r="789" spans="1:15" x14ac:dyDescent="0.3">
      <c r="A789">
        <v>2011</v>
      </c>
      <c r="B789">
        <v>1927</v>
      </c>
      <c r="C789">
        <v>153</v>
      </c>
      <c r="D789" s="3">
        <v>1.7054233049357816</v>
      </c>
      <c r="E789" s="3" t="s">
        <v>25</v>
      </c>
      <c r="F789" s="3" t="s">
        <v>8</v>
      </c>
      <c r="J789" s="4" t="str">
        <f t="shared" si="13"/>
        <v>#784</v>
      </c>
      <c r="K789" s="2">
        <v>4472</v>
      </c>
      <c r="L789" s="3">
        <v>724</v>
      </c>
      <c r="M789" s="3">
        <v>0.28197118069551175</v>
      </c>
      <c r="N789" s="5">
        <f>IF(ISNUMBER(K789), INDEX('One Half Deration'!$J:$J, MATCH(K789,'One Half Deration'!$A:$A, 0)), "")</f>
        <v>0.30849487260361225</v>
      </c>
      <c r="O789" s="5">
        <f>IF(ISNUMBER(K789), INDEX('Two Thirds Deration'!$J:$J, MATCH(K789,'Two Thirds Deration'!$A:$A, 0)), "")</f>
        <v>0.29788539584037205</v>
      </c>
    </row>
    <row r="790" spans="1:15" x14ac:dyDescent="0.3">
      <c r="A790">
        <v>2014</v>
      </c>
      <c r="B790">
        <v>2486</v>
      </c>
      <c r="C790">
        <v>154</v>
      </c>
      <c r="D790" s="3">
        <v>1.7045692841510671</v>
      </c>
      <c r="E790" s="3" t="s">
        <v>33</v>
      </c>
      <c r="F790" s="3" t="s">
        <v>8</v>
      </c>
      <c r="J790" s="4" t="str">
        <f t="shared" si="13"/>
        <v>#785</v>
      </c>
      <c r="K790" s="2">
        <v>2609</v>
      </c>
      <c r="L790" s="3">
        <v>705.6</v>
      </c>
      <c r="M790" s="3">
        <v>0.28121475364574688</v>
      </c>
      <c r="N790" s="5">
        <f>IF(ISNUMBER(K790), INDEX('One Half Deration'!$J:$J, MATCH(K790,'One Half Deration'!$A:$A, 0)), "")</f>
        <v>0.63496750222405907</v>
      </c>
      <c r="O790" s="5">
        <f>IF(ISNUMBER(K790), INDEX('Two Thirds Deration'!$J:$J, MATCH(K790,'Two Thirds Deration'!$A:$A, 0)), "")</f>
        <v>0.44991540466716939</v>
      </c>
    </row>
    <row r="791" spans="1:15" x14ac:dyDescent="0.3">
      <c r="A791">
        <v>2014</v>
      </c>
      <c r="B791">
        <v>4501</v>
      </c>
      <c r="C791">
        <v>154</v>
      </c>
      <c r="D791" s="3">
        <v>1.7045692841510671</v>
      </c>
      <c r="E791" s="3" t="s">
        <v>7</v>
      </c>
      <c r="F791" s="3" t="s">
        <v>8</v>
      </c>
      <c r="J791" s="4" t="str">
        <f t="shared" si="13"/>
        <v>#786</v>
      </c>
      <c r="K791" s="2">
        <v>2898</v>
      </c>
      <c r="L791" s="3">
        <v>770.25</v>
      </c>
      <c r="M791" s="3">
        <v>0.27912604386906797</v>
      </c>
      <c r="N791" s="5">
        <f>IF(ISNUMBER(K791), INDEX('One Half Deration'!$J:$J, MATCH(K791,'One Half Deration'!$A:$A, 0)), "")</f>
        <v>2.0176865539402813E-2</v>
      </c>
      <c r="O791" s="5">
        <f>IF(ISNUMBER(K791), INDEX('Two Thirds Deration'!$J:$J, MATCH(K791,'Two Thirds Deration'!$A:$A, 0)), "")</f>
        <v>0.14291791506160129</v>
      </c>
    </row>
    <row r="792" spans="1:15" x14ac:dyDescent="0.3">
      <c r="A792">
        <v>2011</v>
      </c>
      <c r="B792">
        <v>1629</v>
      </c>
      <c r="C792">
        <v>154</v>
      </c>
      <c r="D792" s="3">
        <v>1.7043300011978839</v>
      </c>
      <c r="E792" s="3" t="s">
        <v>27</v>
      </c>
      <c r="F792" s="3" t="s">
        <v>8</v>
      </c>
      <c r="J792" s="4" t="str">
        <f t="shared" si="13"/>
        <v>#787</v>
      </c>
      <c r="K792" s="2">
        <v>620</v>
      </c>
      <c r="L792" s="3">
        <v>790.85714285714289</v>
      </c>
      <c r="M792" s="3">
        <v>0.27848845407132894</v>
      </c>
      <c r="N792" s="5">
        <f>IF(ISNUMBER(K792), INDEX('One Half Deration'!$J:$J, MATCH(K792,'One Half Deration'!$A:$A, 0)), "")</f>
        <v>-5.524776587478018E-3</v>
      </c>
      <c r="O792" s="5">
        <f>IF(ISNUMBER(K792), INDEX('Two Thirds Deration'!$J:$J, MATCH(K792,'Two Thirds Deration'!$A:$A, 0)), "")</f>
        <v>0.1763530131599583</v>
      </c>
    </row>
    <row r="793" spans="1:15" x14ac:dyDescent="0.3">
      <c r="A793">
        <v>2010</v>
      </c>
      <c r="B793">
        <v>842</v>
      </c>
      <c r="C793">
        <v>108</v>
      </c>
      <c r="D793" s="3">
        <v>1.7041803586619795</v>
      </c>
      <c r="E793" s="3" t="s">
        <v>33</v>
      </c>
      <c r="F793" s="3" t="s">
        <v>8</v>
      </c>
      <c r="J793" s="4" t="str">
        <f t="shared" si="13"/>
        <v>#788</v>
      </c>
      <c r="K793" s="2">
        <v>668</v>
      </c>
      <c r="L793" s="3">
        <v>634.66666666666663</v>
      </c>
      <c r="M793" s="3">
        <v>0.27685794665935121</v>
      </c>
      <c r="N793" s="5">
        <f>IF(ISNUMBER(K793), INDEX('One Half Deration'!$J:$J, MATCH(K793,'One Half Deration'!$A:$A, 0)), "")</f>
        <v>0.37829367550713616</v>
      </c>
      <c r="O793" s="5">
        <f>IF(ISNUMBER(K793), INDEX('Two Thirds Deration'!$J:$J, MATCH(K793,'Two Thirds Deration'!$A:$A, 0)), "")</f>
        <v>0.31176575382116883</v>
      </c>
    </row>
    <row r="794" spans="1:15" x14ac:dyDescent="0.3">
      <c r="A794">
        <v>2012</v>
      </c>
      <c r="B794">
        <v>1625</v>
      </c>
      <c r="C794">
        <v>141</v>
      </c>
      <c r="D794" s="3">
        <v>1.7023198361076688</v>
      </c>
      <c r="E794" s="3" t="s">
        <v>9</v>
      </c>
      <c r="F794" s="3" t="s">
        <v>8</v>
      </c>
      <c r="J794" s="4" t="str">
        <f t="shared" si="13"/>
        <v>#789</v>
      </c>
      <c r="K794" s="2">
        <v>1311</v>
      </c>
      <c r="L794" s="3">
        <v>753.28571428571433</v>
      </c>
      <c r="M794" s="3">
        <v>0.27617925103930324</v>
      </c>
      <c r="N794" s="5">
        <f>IF(ISNUMBER(K794), INDEX('One Half Deration'!$J:$J, MATCH(K794,'One Half Deration'!$A:$A, 0)), "")</f>
        <v>0.43929162978527103</v>
      </c>
      <c r="O794" s="5">
        <f>IF(ISNUMBER(K794), INDEX('Two Thirds Deration'!$J:$J, MATCH(K794,'Two Thirds Deration'!$A:$A, 0)), "")</f>
        <v>0.45311137613376384</v>
      </c>
    </row>
    <row r="795" spans="1:15" x14ac:dyDescent="0.3">
      <c r="A795">
        <v>2008</v>
      </c>
      <c r="B795">
        <v>1622</v>
      </c>
      <c r="C795">
        <v>85</v>
      </c>
      <c r="D795" s="3">
        <v>1.7016867422588795</v>
      </c>
      <c r="E795" s="3" t="s">
        <v>7</v>
      </c>
      <c r="F795" s="3" t="s">
        <v>8</v>
      </c>
      <c r="J795" s="4" t="str">
        <f t="shared" si="13"/>
        <v>#790</v>
      </c>
      <c r="K795" s="2">
        <v>2243</v>
      </c>
      <c r="L795" s="3">
        <v>499</v>
      </c>
      <c r="M795" s="3">
        <v>0.27596318344229054</v>
      </c>
      <c r="N795" s="5">
        <f>IF(ISNUMBER(K795), INDEX('One Half Deration'!$J:$J, MATCH(K795,'One Half Deration'!$A:$A, 0)), "")</f>
        <v>0.27596318344229054</v>
      </c>
      <c r="O795" s="5">
        <f>IF(ISNUMBER(K795), INDEX('Two Thirds Deration'!$J:$J, MATCH(K795,'Two Thirds Deration'!$A:$A, 0)), "")</f>
        <v>0.27596318344229054</v>
      </c>
    </row>
    <row r="796" spans="1:15" x14ac:dyDescent="0.3">
      <c r="A796">
        <v>2010</v>
      </c>
      <c r="B796">
        <v>2078</v>
      </c>
      <c r="C796">
        <v>109</v>
      </c>
      <c r="D796" s="3">
        <v>1.7005139212664404</v>
      </c>
      <c r="E796" s="3" t="s">
        <v>52</v>
      </c>
      <c r="F796" s="3" t="s">
        <v>8</v>
      </c>
      <c r="J796" s="4" t="str">
        <f t="shared" si="13"/>
        <v>#791</v>
      </c>
      <c r="K796" s="2">
        <v>1228</v>
      </c>
      <c r="L796" s="3">
        <v>705.57142857142856</v>
      </c>
      <c r="M796" s="3">
        <v>0.27571977444409046</v>
      </c>
      <c r="N796" s="5">
        <f>IF(ISNUMBER(K796), INDEX('One Half Deration'!$J:$J, MATCH(K796,'One Half Deration'!$A:$A, 0)), "")</f>
        <v>0.6963981327661426</v>
      </c>
      <c r="O796" s="5">
        <f>IF(ISNUMBER(K796), INDEX('Two Thirds Deration'!$J:$J, MATCH(K796,'Two Thirds Deration'!$A:$A, 0)), "")</f>
        <v>0.56586359684992671</v>
      </c>
    </row>
    <row r="797" spans="1:15" x14ac:dyDescent="0.3">
      <c r="A797">
        <v>2014</v>
      </c>
      <c r="B797">
        <v>811</v>
      </c>
      <c r="C797">
        <v>156</v>
      </c>
      <c r="D797" s="3">
        <v>1.6997032441955187</v>
      </c>
      <c r="E797" s="3" t="s">
        <v>50</v>
      </c>
      <c r="F797" s="3" t="s">
        <v>8</v>
      </c>
      <c r="J797" s="4" t="str">
        <f t="shared" si="13"/>
        <v>#792</v>
      </c>
      <c r="K797" s="2">
        <v>888</v>
      </c>
      <c r="L797" s="3">
        <v>789.57142857142856</v>
      </c>
      <c r="M797" s="3">
        <v>0.27448647178125085</v>
      </c>
      <c r="N797" s="5">
        <f>IF(ISNUMBER(K797), INDEX('One Half Deration'!$J:$J, MATCH(K797,'One Half Deration'!$A:$A, 0)), "")</f>
        <v>-0.18137997734322173</v>
      </c>
      <c r="O797" s="5">
        <f>IF(ISNUMBER(K797), INDEX('Two Thirds Deration'!$J:$J, MATCH(K797,'Two Thirds Deration'!$A:$A, 0)), "")</f>
        <v>1.8479452615843953E-2</v>
      </c>
    </row>
    <row r="798" spans="1:15" x14ac:dyDescent="0.3">
      <c r="A798">
        <v>2014</v>
      </c>
      <c r="B798">
        <v>935</v>
      </c>
      <c r="C798">
        <v>156</v>
      </c>
      <c r="D798" s="3">
        <v>1.6997032441955187</v>
      </c>
      <c r="E798" s="3" t="s">
        <v>45</v>
      </c>
      <c r="F798" s="3" t="s">
        <v>8</v>
      </c>
      <c r="J798" s="4" t="str">
        <f t="shared" si="13"/>
        <v>#793</v>
      </c>
      <c r="K798" s="2">
        <v>885</v>
      </c>
      <c r="L798" s="3">
        <v>702.14285714285711</v>
      </c>
      <c r="M798" s="3">
        <v>0.27307114433374052</v>
      </c>
      <c r="N798" s="5">
        <f>IF(ISNUMBER(K798), INDEX('One Half Deration'!$J:$J, MATCH(K798,'One Half Deration'!$A:$A, 0)), "")</f>
        <v>0.84767531285439301</v>
      </c>
      <c r="O798" s="5">
        <f>IF(ISNUMBER(K798), INDEX('Two Thirds Deration'!$J:$J, MATCH(K798,'Two Thirds Deration'!$A:$A, 0)), "")</f>
        <v>0.7082904013544129</v>
      </c>
    </row>
    <row r="799" spans="1:15" x14ac:dyDescent="0.3">
      <c r="A799">
        <v>2014</v>
      </c>
      <c r="B799">
        <v>1310</v>
      </c>
      <c r="C799">
        <v>156</v>
      </c>
      <c r="D799" s="3">
        <v>1.6997032441955187</v>
      </c>
      <c r="E799" s="3" t="s">
        <v>5</v>
      </c>
      <c r="F799" s="3" t="s">
        <v>6</v>
      </c>
      <c r="J799" s="4" t="str">
        <f t="shared" si="13"/>
        <v>#794</v>
      </c>
      <c r="K799" s="2">
        <v>60</v>
      </c>
      <c r="L799" s="3">
        <v>665</v>
      </c>
      <c r="M799" s="3">
        <v>0.27239169308077371</v>
      </c>
      <c r="N799" s="5">
        <f>IF(ISNUMBER(K799), INDEX('One Half Deration'!$J:$J, MATCH(K799,'One Half Deration'!$A:$A, 0)), "")</f>
        <v>0.36797731920355431</v>
      </c>
      <c r="O799" s="5">
        <f>IF(ISNUMBER(K799), INDEX('Two Thirds Deration'!$J:$J, MATCH(K799,'Two Thirds Deration'!$A:$A, 0)), "")</f>
        <v>0.30679037590300712</v>
      </c>
    </row>
    <row r="800" spans="1:15" x14ac:dyDescent="0.3">
      <c r="A800">
        <v>2014</v>
      </c>
      <c r="B800">
        <v>1806</v>
      </c>
      <c r="C800">
        <v>156</v>
      </c>
      <c r="D800" s="3">
        <v>1.6997032441955187</v>
      </c>
      <c r="E800" s="3" t="s">
        <v>23</v>
      </c>
      <c r="F800" s="3" t="s">
        <v>8</v>
      </c>
      <c r="J800" s="4" t="str">
        <f t="shared" si="13"/>
        <v>#795</v>
      </c>
      <c r="K800" s="2">
        <v>2910</v>
      </c>
      <c r="L800" s="3">
        <v>755.5</v>
      </c>
      <c r="M800" s="3">
        <v>0.27166878973348624</v>
      </c>
      <c r="N800" s="5">
        <f>IF(ISNUMBER(K800), INDEX('One Half Deration'!$J:$J, MATCH(K800,'One Half Deration'!$A:$A, 0)), "")</f>
        <v>0.11820824786800961</v>
      </c>
      <c r="O800" s="5">
        <f>IF(ISNUMBER(K800), INDEX('Two Thirds Deration'!$J:$J, MATCH(K800,'Two Thirds Deration'!$A:$A, 0)), "")</f>
        <v>0.17929974172608129</v>
      </c>
    </row>
    <row r="801" spans="1:15" x14ac:dyDescent="0.3">
      <c r="A801">
        <v>2014</v>
      </c>
      <c r="B801">
        <v>4188</v>
      </c>
      <c r="C801">
        <v>156</v>
      </c>
      <c r="D801" s="3">
        <v>1.6997032441955187</v>
      </c>
      <c r="E801" s="3" t="s">
        <v>39</v>
      </c>
      <c r="F801" s="3" t="s">
        <v>8</v>
      </c>
      <c r="J801" s="4" t="str">
        <f t="shared" si="13"/>
        <v>#796</v>
      </c>
      <c r="K801" s="2">
        <v>1539</v>
      </c>
      <c r="L801" s="3">
        <v>781.28571428571433</v>
      </c>
      <c r="M801" s="3">
        <v>0.27039425394388278</v>
      </c>
      <c r="N801" s="5">
        <f>IF(ISNUMBER(K801), INDEX('One Half Deration'!$J:$J, MATCH(K801,'One Half Deration'!$A:$A, 0)), "")</f>
        <v>1.8287175956159422E-2</v>
      </c>
      <c r="O801" s="5">
        <f>IF(ISNUMBER(K801), INDEX('Two Thirds Deration'!$J:$J, MATCH(K801,'Two Thirds Deration'!$A:$A, 0)), "")</f>
        <v>6.4274893372819164E-2</v>
      </c>
    </row>
    <row r="802" spans="1:15" x14ac:dyDescent="0.3">
      <c r="A802">
        <v>2011</v>
      </c>
      <c r="B802">
        <v>131</v>
      </c>
      <c r="C802">
        <v>155</v>
      </c>
      <c r="D802" s="3">
        <v>1.6973678935387708</v>
      </c>
      <c r="E802" s="3" t="s">
        <v>50</v>
      </c>
      <c r="F802" s="3" t="s">
        <v>8</v>
      </c>
      <c r="J802" s="4" t="str">
        <f t="shared" si="13"/>
        <v>#797</v>
      </c>
      <c r="K802" s="2">
        <v>319</v>
      </c>
      <c r="L802" s="3">
        <v>745.57142857142856</v>
      </c>
      <c r="M802" s="3">
        <v>0.27017967728654113</v>
      </c>
      <c r="N802" s="5">
        <f>IF(ISNUMBER(K802), INDEX('One Half Deration'!$J:$J, MATCH(K802,'One Half Deration'!$A:$A, 0)), "")</f>
        <v>0.8249568573841819</v>
      </c>
      <c r="O802" s="5">
        <f>IF(ISNUMBER(K802), INDEX('Two Thirds Deration'!$J:$J, MATCH(K802,'Two Thirds Deration'!$A:$A, 0)), "")</f>
        <v>0.61891529271835721</v>
      </c>
    </row>
    <row r="803" spans="1:15" x14ac:dyDescent="0.3">
      <c r="A803">
        <v>2009</v>
      </c>
      <c r="B803">
        <v>151</v>
      </c>
      <c r="C803">
        <v>89</v>
      </c>
      <c r="D803" s="3">
        <v>1.6959791573800049</v>
      </c>
      <c r="E803" s="3" t="s">
        <v>50</v>
      </c>
      <c r="F803" s="3" t="s">
        <v>8</v>
      </c>
      <c r="J803" s="4" t="str">
        <f t="shared" si="13"/>
        <v>#798</v>
      </c>
      <c r="K803" s="2">
        <v>3103</v>
      </c>
      <c r="L803" s="3">
        <v>753</v>
      </c>
      <c r="M803" s="3">
        <v>0.26970886083776874</v>
      </c>
      <c r="N803" s="5">
        <f>IF(ISNUMBER(K803), INDEX('One Half Deration'!$J:$J, MATCH(K803,'One Half Deration'!$A:$A, 0)), "")</f>
        <v>0.47413030877929496</v>
      </c>
      <c r="O803" s="5">
        <f>IF(ISNUMBER(K803), INDEX('Two Thirds Deration'!$J:$J, MATCH(K803,'Two Thirds Deration'!$A:$A, 0)), "")</f>
        <v>0.4285429275489348</v>
      </c>
    </row>
    <row r="804" spans="1:15" x14ac:dyDescent="0.3">
      <c r="A804">
        <v>2014</v>
      </c>
      <c r="B804">
        <v>330</v>
      </c>
      <c r="C804">
        <v>161</v>
      </c>
      <c r="D804" s="3">
        <v>1.6948372042399709</v>
      </c>
      <c r="E804" s="3" t="s">
        <v>7</v>
      </c>
      <c r="F804" s="3" t="s">
        <v>8</v>
      </c>
      <c r="J804" s="4" t="str">
        <f t="shared" si="13"/>
        <v>#799</v>
      </c>
      <c r="K804" s="2">
        <v>4322</v>
      </c>
      <c r="L804" s="3">
        <v>786</v>
      </c>
      <c r="M804" s="3">
        <v>0.26957769536020726</v>
      </c>
      <c r="N804" s="5">
        <f>IF(ISNUMBER(K804), INDEX('One Half Deration'!$J:$J, MATCH(K804,'One Half Deration'!$A:$A, 0)), "")</f>
        <v>0.29894200534968435</v>
      </c>
      <c r="O804" s="5">
        <f>IF(ISNUMBER(K804), INDEX('Two Thirds Deration'!$J:$J, MATCH(K804,'Two Thirds Deration'!$A:$A, 0)), "")</f>
        <v>0.29585028784169937</v>
      </c>
    </row>
    <row r="805" spans="1:15" x14ac:dyDescent="0.3">
      <c r="A805">
        <v>2014</v>
      </c>
      <c r="B805">
        <v>4619</v>
      </c>
      <c r="C805">
        <v>161</v>
      </c>
      <c r="D805" s="3">
        <v>1.6948372042399709</v>
      </c>
      <c r="E805" s="3" t="s">
        <v>7</v>
      </c>
      <c r="F805" s="3" t="s">
        <v>8</v>
      </c>
      <c r="J805" s="4" t="str">
        <f t="shared" si="13"/>
        <v>#800</v>
      </c>
      <c r="K805" s="2">
        <v>932</v>
      </c>
      <c r="L805" s="3">
        <v>721.71428571428567</v>
      </c>
      <c r="M805" s="3">
        <v>0.2687143996239898</v>
      </c>
      <c r="N805" s="5">
        <f>IF(ISNUMBER(K805), INDEX('One Half Deration'!$J:$J, MATCH(K805,'One Half Deration'!$A:$A, 0)), "")</f>
        <v>0.27361865864303986</v>
      </c>
      <c r="O805" s="5">
        <f>IF(ISNUMBER(K805), INDEX('Two Thirds Deration'!$J:$J, MATCH(K805,'Two Thirds Deration'!$A:$A, 0)), "")</f>
        <v>0.26273054414352537</v>
      </c>
    </row>
    <row r="806" spans="1:15" x14ac:dyDescent="0.3">
      <c r="A806">
        <v>2010</v>
      </c>
      <c r="B806">
        <v>368</v>
      </c>
      <c r="C806">
        <v>110</v>
      </c>
      <c r="D806" s="3">
        <v>1.6947493236619249</v>
      </c>
      <c r="E806" s="3" t="s">
        <v>24</v>
      </c>
      <c r="F806" s="3" t="s">
        <v>8</v>
      </c>
      <c r="J806" s="4" t="str">
        <f t="shared" si="13"/>
        <v>#801</v>
      </c>
      <c r="K806" s="2">
        <v>2055</v>
      </c>
      <c r="L806" s="3">
        <v>581</v>
      </c>
      <c r="M806" s="3">
        <v>0.26764730507334672</v>
      </c>
      <c r="N806" s="5">
        <f>IF(ISNUMBER(K806), INDEX('One Half Deration'!$J:$J, MATCH(K806,'One Half Deration'!$A:$A, 0)), "")</f>
        <v>0.26764730507334672</v>
      </c>
      <c r="O806" s="5">
        <f>IF(ISNUMBER(K806), INDEX('Two Thirds Deration'!$J:$J, MATCH(K806,'Two Thirds Deration'!$A:$A, 0)), "")</f>
        <v>0.26764730507334672</v>
      </c>
    </row>
    <row r="807" spans="1:15" x14ac:dyDescent="0.3">
      <c r="A807">
        <v>2013</v>
      </c>
      <c r="B807">
        <v>1732</v>
      </c>
      <c r="C807">
        <v>64</v>
      </c>
      <c r="D807" s="3">
        <v>1.6915378443329283</v>
      </c>
      <c r="E807" s="3" t="s">
        <v>28</v>
      </c>
      <c r="F807" s="3" t="s">
        <v>8</v>
      </c>
      <c r="J807" s="4" t="str">
        <f t="shared" si="13"/>
        <v>#802</v>
      </c>
      <c r="K807" s="2">
        <v>3039</v>
      </c>
      <c r="L807" s="3">
        <v>740.16666666666663</v>
      </c>
      <c r="M807" s="3">
        <v>0.26746348959786764</v>
      </c>
      <c r="N807" s="5">
        <f>IF(ISNUMBER(K807), INDEX('One Half Deration'!$J:$J, MATCH(K807,'One Half Deration'!$A:$A, 0)), "")</f>
        <v>0.5848326739306462</v>
      </c>
      <c r="O807" s="5">
        <f>IF(ISNUMBER(K807), INDEX('Two Thirds Deration'!$J:$J, MATCH(K807,'Two Thirds Deration'!$A:$A, 0)), "")</f>
        <v>0.46308149672473548</v>
      </c>
    </row>
    <row r="808" spans="1:15" x14ac:dyDescent="0.3">
      <c r="A808">
        <v>2014</v>
      </c>
      <c r="B808">
        <v>314</v>
      </c>
      <c r="C808">
        <v>163</v>
      </c>
      <c r="D808" s="3">
        <v>1.6899711642844224</v>
      </c>
      <c r="E808" s="3" t="s">
        <v>13</v>
      </c>
      <c r="F808" s="3" t="s">
        <v>8</v>
      </c>
      <c r="J808" s="4" t="str">
        <f t="shared" si="13"/>
        <v>#803</v>
      </c>
      <c r="K808" s="2">
        <v>1682</v>
      </c>
      <c r="L808" s="3">
        <v>562.5</v>
      </c>
      <c r="M808" s="3">
        <v>0.26655512114900559</v>
      </c>
      <c r="N808" s="5">
        <f>IF(ISNUMBER(K808), INDEX('One Half Deration'!$J:$J, MATCH(K808,'One Half Deration'!$A:$A, 0)), "")</f>
        <v>0.34304852887443088</v>
      </c>
      <c r="O808" s="5">
        <f>IF(ISNUMBER(K808), INDEX('Two Thirds Deration'!$J:$J, MATCH(K808,'Two Thirds Deration'!$A:$A, 0)), "")</f>
        <v>0.31245116578426074</v>
      </c>
    </row>
    <row r="809" spans="1:15" x14ac:dyDescent="0.3">
      <c r="A809">
        <v>2012</v>
      </c>
      <c r="B809">
        <v>2468</v>
      </c>
      <c r="C809">
        <v>142</v>
      </c>
      <c r="D809" s="3">
        <v>1.6886796255323693</v>
      </c>
      <c r="E809" s="3" t="s">
        <v>14</v>
      </c>
      <c r="F809" s="3" t="s">
        <v>8</v>
      </c>
      <c r="J809" s="4" t="str">
        <f t="shared" si="13"/>
        <v>#804</v>
      </c>
      <c r="K809" s="2">
        <v>3562</v>
      </c>
      <c r="L809" s="3">
        <v>768</v>
      </c>
      <c r="M809" s="3">
        <v>0.26646448295304481</v>
      </c>
      <c r="N809" s="5">
        <f>IF(ISNUMBER(K809), INDEX('One Half Deration'!$J:$J, MATCH(K809,'One Half Deration'!$A:$A, 0)), "")</f>
        <v>0.39709988653811074</v>
      </c>
      <c r="O809" s="5">
        <f>IF(ISNUMBER(K809), INDEX('Two Thirds Deration'!$J:$J, MATCH(K809,'Two Thirds Deration'!$A:$A, 0)), "")</f>
        <v>0.34484572510408434</v>
      </c>
    </row>
    <row r="810" spans="1:15" x14ac:dyDescent="0.3">
      <c r="A810">
        <v>2014</v>
      </c>
      <c r="B810">
        <v>696</v>
      </c>
      <c r="C810">
        <v>164</v>
      </c>
      <c r="D810" s="3">
        <v>1.6851051243288746</v>
      </c>
      <c r="E810" s="3" t="s">
        <v>7</v>
      </c>
      <c r="F810" s="3" t="s">
        <v>8</v>
      </c>
      <c r="J810" s="4" t="str">
        <f t="shared" si="13"/>
        <v>#805</v>
      </c>
      <c r="K810" s="2">
        <v>1165</v>
      </c>
      <c r="L810" s="3">
        <v>712.28571428571433</v>
      </c>
      <c r="M810" s="3">
        <v>0.26632496578395692</v>
      </c>
      <c r="N810" s="5">
        <f>IF(ISNUMBER(K810), INDEX('One Half Deration'!$J:$J, MATCH(K810,'One Half Deration'!$A:$A, 0)), "")</f>
        <v>0.73503797476039889</v>
      </c>
      <c r="O810" s="5">
        <f>IF(ISNUMBER(K810), INDEX('Two Thirds Deration'!$J:$J, MATCH(K810,'Two Thirds Deration'!$A:$A, 0)), "")</f>
        <v>0.53495351333612129</v>
      </c>
    </row>
    <row r="811" spans="1:15" x14ac:dyDescent="0.3">
      <c r="A811">
        <v>2013</v>
      </c>
      <c r="B811">
        <v>3747</v>
      </c>
      <c r="C811">
        <v>65</v>
      </c>
      <c r="D811" s="3">
        <v>1.6849943636057525</v>
      </c>
      <c r="E811" s="3" t="s">
        <v>34</v>
      </c>
      <c r="F811" s="3" t="s">
        <v>8</v>
      </c>
      <c r="J811" s="4" t="str">
        <f t="shared" si="13"/>
        <v>#806</v>
      </c>
      <c r="K811" s="2">
        <v>696</v>
      </c>
      <c r="L811" s="3">
        <v>714.57142857142856</v>
      </c>
      <c r="M811" s="3">
        <v>0.26539150363904696</v>
      </c>
      <c r="N811" s="5">
        <f>IF(ISNUMBER(K811), INDEX('One Half Deration'!$J:$J, MATCH(K811,'One Half Deration'!$A:$A, 0)), "")</f>
        <v>1.1307620867332615</v>
      </c>
      <c r="O811" s="5">
        <f>IF(ISNUMBER(K811), INDEX('Two Thirds Deration'!$J:$J, MATCH(K811,'Two Thirds Deration'!$A:$A, 0)), "")</f>
        <v>0.84872871618052492</v>
      </c>
    </row>
    <row r="812" spans="1:15" x14ac:dyDescent="0.3">
      <c r="A812">
        <v>2010</v>
      </c>
      <c r="B812">
        <v>2645</v>
      </c>
      <c r="C812">
        <v>111</v>
      </c>
      <c r="D812" s="3">
        <v>1.6841767507482233</v>
      </c>
      <c r="E812" s="3" t="s">
        <v>13</v>
      </c>
      <c r="F812" s="3" t="s">
        <v>8</v>
      </c>
      <c r="J812" s="4" t="str">
        <f t="shared" si="13"/>
        <v>#807</v>
      </c>
      <c r="K812" s="2">
        <v>4049</v>
      </c>
      <c r="L812" s="3">
        <v>878.33333333333337</v>
      </c>
      <c r="M812" s="3">
        <v>0.26480844487782113</v>
      </c>
      <c r="N812" s="5">
        <f>IF(ISNUMBER(K812), INDEX('One Half Deration'!$J:$J, MATCH(K812,'One Half Deration'!$A:$A, 0)), "")</f>
        <v>0.6841704894692765</v>
      </c>
      <c r="O812" s="5">
        <f>IF(ISNUMBER(K812), INDEX('Two Thirds Deration'!$J:$J, MATCH(K812,'Two Thirds Deration'!$A:$A, 0)), "")</f>
        <v>0.51980429652143745</v>
      </c>
    </row>
    <row r="813" spans="1:15" x14ac:dyDescent="0.3">
      <c r="A813">
        <v>2011</v>
      </c>
      <c r="B813">
        <v>3802</v>
      </c>
      <c r="C813">
        <v>156</v>
      </c>
      <c r="D813" s="3">
        <v>1.6813615244340421</v>
      </c>
      <c r="E813" s="3" t="s">
        <v>14</v>
      </c>
      <c r="F813" s="3" t="s">
        <v>8</v>
      </c>
      <c r="J813" s="4" t="str">
        <f t="shared" si="13"/>
        <v>#808</v>
      </c>
      <c r="K813" s="2">
        <v>4906</v>
      </c>
      <c r="L813" s="3">
        <v>888</v>
      </c>
      <c r="M813" s="3">
        <v>0.26422145730885288</v>
      </c>
      <c r="N813" s="5">
        <f>IF(ISNUMBER(K813), INDEX('One Half Deration'!$J:$J, MATCH(K813,'One Half Deration'!$A:$A, 0)), "")</f>
        <v>0.26422145730885288</v>
      </c>
      <c r="O813" s="5">
        <f>IF(ISNUMBER(K813), INDEX('Two Thirds Deration'!$J:$J, MATCH(K813,'Two Thirds Deration'!$A:$A, 0)), "")</f>
        <v>0.26422145730885288</v>
      </c>
    </row>
    <row r="814" spans="1:15" x14ac:dyDescent="0.3">
      <c r="A814">
        <v>2010</v>
      </c>
      <c r="B814">
        <v>870</v>
      </c>
      <c r="C814">
        <v>112</v>
      </c>
      <c r="D814" s="3">
        <v>1.6809251211665777</v>
      </c>
      <c r="E814" s="3" t="s">
        <v>10</v>
      </c>
      <c r="F814" s="3" t="s">
        <v>8</v>
      </c>
      <c r="J814" s="4" t="str">
        <f t="shared" si="13"/>
        <v>#809</v>
      </c>
      <c r="K814" s="2">
        <v>281</v>
      </c>
      <c r="L814" s="3">
        <v>718</v>
      </c>
      <c r="M814" s="3">
        <v>0.2638304116172131</v>
      </c>
      <c r="N814" s="5">
        <f>IF(ISNUMBER(K814), INDEX('One Half Deration'!$J:$J, MATCH(K814,'One Half Deration'!$A:$A, 0)), "")</f>
        <v>0.37541042845851536</v>
      </c>
      <c r="O814" s="5">
        <f>IF(ISNUMBER(K814), INDEX('Two Thirds Deration'!$J:$J, MATCH(K814,'Two Thirds Deration'!$A:$A, 0)), "")</f>
        <v>0.31768762251717791</v>
      </c>
    </row>
    <row r="815" spans="1:15" x14ac:dyDescent="0.3">
      <c r="A815">
        <v>2009</v>
      </c>
      <c r="B815">
        <v>835</v>
      </c>
      <c r="C815">
        <v>90</v>
      </c>
      <c r="D815" s="3">
        <v>1.6804872289159807</v>
      </c>
      <c r="E815" s="3" t="s">
        <v>13</v>
      </c>
      <c r="F815" s="3" t="s">
        <v>8</v>
      </c>
      <c r="J815" s="4" t="str">
        <f t="shared" si="13"/>
        <v>#810</v>
      </c>
      <c r="K815" s="2">
        <v>1378</v>
      </c>
      <c r="L815" s="3">
        <v>834.2</v>
      </c>
      <c r="M815" s="3">
        <v>0.26365977631041704</v>
      </c>
      <c r="N815" s="5">
        <f>IF(ISNUMBER(K815), INDEX('One Half Deration'!$J:$J, MATCH(K815,'One Half Deration'!$A:$A, 0)), "")</f>
        <v>0.54970300945861761</v>
      </c>
      <c r="O815" s="5">
        <f>IF(ISNUMBER(K815), INDEX('Two Thirds Deration'!$J:$J, MATCH(K815,'Two Thirds Deration'!$A:$A, 0)), "")</f>
        <v>0.37686887313343981</v>
      </c>
    </row>
    <row r="816" spans="1:15" x14ac:dyDescent="0.3">
      <c r="A816">
        <v>2013</v>
      </c>
      <c r="B816">
        <v>195</v>
      </c>
      <c r="C816">
        <v>66</v>
      </c>
      <c r="D816" s="3">
        <v>1.6804012397357007</v>
      </c>
      <c r="E816" s="3" t="s">
        <v>18</v>
      </c>
      <c r="F816" s="3" t="s">
        <v>8</v>
      </c>
      <c r="J816" s="4" t="str">
        <f t="shared" si="13"/>
        <v>#811</v>
      </c>
      <c r="K816" s="2">
        <v>3105</v>
      </c>
      <c r="L816" s="3">
        <v>628</v>
      </c>
      <c r="M816" s="3">
        <v>0.26227660778754813</v>
      </c>
      <c r="N816" s="5">
        <f>IF(ISNUMBER(K816), INDEX('One Half Deration'!$J:$J, MATCH(K816,'One Half Deration'!$A:$A, 0)), "")</f>
        <v>0.26227660778754813</v>
      </c>
      <c r="O816" s="5">
        <f>IF(ISNUMBER(K816), INDEX('Two Thirds Deration'!$J:$J, MATCH(K816,'Two Thirds Deration'!$A:$A, 0)), "")</f>
        <v>0.26227660778754813</v>
      </c>
    </row>
    <row r="817" spans="1:15" x14ac:dyDescent="0.3">
      <c r="A817">
        <v>2014</v>
      </c>
      <c r="B817">
        <v>781</v>
      </c>
      <c r="C817">
        <v>165</v>
      </c>
      <c r="D817" s="3">
        <v>1.6802390843733268</v>
      </c>
      <c r="E817" s="3" t="s">
        <v>5</v>
      </c>
      <c r="F817" s="3" t="s">
        <v>6</v>
      </c>
      <c r="J817" s="4" t="str">
        <f t="shared" si="13"/>
        <v>#812</v>
      </c>
      <c r="K817" s="2">
        <v>2376</v>
      </c>
      <c r="L817" s="3">
        <v>595.33333333333337</v>
      </c>
      <c r="M817" s="3">
        <v>0.26117714823634997</v>
      </c>
      <c r="N817" s="5">
        <f>IF(ISNUMBER(K817), INDEX('One Half Deration'!$J:$J, MATCH(K817,'One Half Deration'!$A:$A, 0)), "")</f>
        <v>0.26997266521906205</v>
      </c>
      <c r="O817" s="5">
        <f>IF(ISNUMBER(K817), INDEX('Two Thirds Deration'!$J:$J, MATCH(K817,'Two Thirds Deration'!$A:$A, 0)), "")</f>
        <v>0.27678462519662245</v>
      </c>
    </row>
    <row r="818" spans="1:15" x14ac:dyDescent="0.3">
      <c r="A818">
        <v>2014</v>
      </c>
      <c r="B818">
        <v>4967</v>
      </c>
      <c r="C818">
        <v>165</v>
      </c>
      <c r="D818" s="3">
        <v>1.6802390843733268</v>
      </c>
      <c r="E818" s="3" t="s">
        <v>13</v>
      </c>
      <c r="F818" s="3" t="s">
        <v>8</v>
      </c>
      <c r="J818" s="4" t="str">
        <f t="shared" si="13"/>
        <v>#813</v>
      </c>
      <c r="K818" s="2">
        <v>5057</v>
      </c>
      <c r="L818" s="3">
        <v>891</v>
      </c>
      <c r="M818" s="3">
        <v>0.25935541735330475</v>
      </c>
      <c r="N818" s="5">
        <f>IF(ISNUMBER(K818), INDEX('One Half Deration'!$J:$J, MATCH(K818,'One Half Deration'!$A:$A, 0)), "")</f>
        <v>0.25935541735330475</v>
      </c>
      <c r="O818" s="5">
        <f>IF(ISNUMBER(K818), INDEX('Two Thirds Deration'!$J:$J, MATCH(K818,'Two Thirds Deration'!$A:$A, 0)), "")</f>
        <v>0.25935541735330475</v>
      </c>
    </row>
    <row r="819" spans="1:15" x14ac:dyDescent="0.3">
      <c r="A819">
        <v>2012</v>
      </c>
      <c r="B819">
        <v>858</v>
      </c>
      <c r="C819">
        <v>143</v>
      </c>
      <c r="D819" s="3">
        <v>1.6790034425187641</v>
      </c>
      <c r="E819" s="3" t="s">
        <v>13</v>
      </c>
      <c r="F819" s="3" t="s">
        <v>8</v>
      </c>
      <c r="J819" s="4" t="str">
        <f t="shared" si="13"/>
        <v>#814</v>
      </c>
      <c r="K819" s="2">
        <v>63</v>
      </c>
      <c r="L819" s="3">
        <v>859.42857142857144</v>
      </c>
      <c r="M819" s="3">
        <v>0.25776265817405386</v>
      </c>
      <c r="N819" s="5">
        <f>IF(ISNUMBER(K819), INDEX('One Half Deration'!$J:$J, MATCH(K819,'One Half Deration'!$A:$A, 0)), "")</f>
        <v>-1.5581339987922936E-2</v>
      </c>
      <c r="O819" s="5">
        <f>IF(ISNUMBER(K819), INDEX('Two Thirds Deration'!$J:$J, MATCH(K819,'Two Thirds Deration'!$A:$A, 0)), "")</f>
        <v>0.15219864030268584</v>
      </c>
    </row>
    <row r="820" spans="1:15" x14ac:dyDescent="0.3">
      <c r="A820">
        <v>2010</v>
      </c>
      <c r="B820">
        <v>3136</v>
      </c>
      <c r="C820">
        <v>113</v>
      </c>
      <c r="D820" s="3">
        <v>1.6785807190959827</v>
      </c>
      <c r="E820" s="3" t="s">
        <v>26</v>
      </c>
      <c r="F820" s="3" t="s">
        <v>8</v>
      </c>
      <c r="J820" s="4" t="str">
        <f t="shared" si="13"/>
        <v>#815</v>
      </c>
      <c r="K820" s="2">
        <v>3132</v>
      </c>
      <c r="L820" s="3">
        <v>825.4</v>
      </c>
      <c r="M820" s="3">
        <v>0.25736265771615691</v>
      </c>
      <c r="N820" s="5">
        <f>IF(ISNUMBER(K820), INDEX('One Half Deration'!$J:$J, MATCH(K820,'One Half Deration'!$A:$A, 0)), "")</f>
        <v>1.134239789825179</v>
      </c>
      <c r="O820" s="5">
        <f>IF(ISNUMBER(K820), INDEX('Two Thirds Deration'!$J:$J, MATCH(K820,'Two Thirds Deration'!$A:$A, 0)), "")</f>
        <v>0.82833549344780311</v>
      </c>
    </row>
    <row r="821" spans="1:15" x14ac:dyDescent="0.3">
      <c r="A821">
        <v>2013</v>
      </c>
      <c r="B821">
        <v>3928</v>
      </c>
      <c r="C821">
        <v>67</v>
      </c>
      <c r="D821" s="3">
        <v>1.6779988254398366</v>
      </c>
      <c r="E821" s="3" t="s">
        <v>16</v>
      </c>
      <c r="F821" s="3" t="s">
        <v>8</v>
      </c>
      <c r="J821" s="4" t="str">
        <f t="shared" si="13"/>
        <v>#816</v>
      </c>
      <c r="K821" s="2">
        <v>3245</v>
      </c>
      <c r="L821" s="3">
        <v>771.6</v>
      </c>
      <c r="M821" s="3">
        <v>0.25659033947123311</v>
      </c>
      <c r="N821" s="5">
        <f>IF(ISNUMBER(K821), INDEX('One Half Deration'!$J:$J, MATCH(K821,'One Half Deration'!$A:$A, 0)), "")</f>
        <v>0.73013625755362055</v>
      </c>
      <c r="O821" s="5">
        <f>IF(ISNUMBER(K821), INDEX('Two Thirds Deration'!$J:$J, MATCH(K821,'Two Thirds Deration'!$A:$A, 0)), "")</f>
        <v>0.58888772840611914</v>
      </c>
    </row>
    <row r="822" spans="1:15" x14ac:dyDescent="0.3">
      <c r="A822">
        <v>2012</v>
      </c>
      <c r="B822">
        <v>3487</v>
      </c>
      <c r="C822">
        <v>144</v>
      </c>
      <c r="D822" s="3">
        <v>1.6770324474231231</v>
      </c>
      <c r="E822" s="3" t="s">
        <v>19</v>
      </c>
      <c r="F822" s="3" t="s">
        <v>8</v>
      </c>
      <c r="J822" s="4" t="str">
        <f t="shared" si="13"/>
        <v>#817</v>
      </c>
      <c r="K822" s="2">
        <v>4555</v>
      </c>
      <c r="L822" s="3">
        <v>789</v>
      </c>
      <c r="M822" s="3">
        <v>0.25649767055485201</v>
      </c>
      <c r="N822" s="5">
        <f>IF(ISNUMBER(K822), INDEX('One Half Deration'!$J:$J, MATCH(K822,'One Half Deration'!$A:$A, 0)), "")</f>
        <v>0.40991950476150757</v>
      </c>
      <c r="O822" s="5">
        <f>IF(ISNUMBER(K822), INDEX('Two Thirds Deration'!$J:$J, MATCH(K822,'Two Thirds Deration'!$A:$A, 0)), "")</f>
        <v>0.34855077107884541</v>
      </c>
    </row>
    <row r="823" spans="1:15" x14ac:dyDescent="0.3">
      <c r="A823">
        <v>2008</v>
      </c>
      <c r="B823">
        <v>1153</v>
      </c>
      <c r="C823">
        <v>86</v>
      </c>
      <c r="D823" s="3">
        <v>1.6760207732929677</v>
      </c>
      <c r="E823" s="3" t="s">
        <v>42</v>
      </c>
      <c r="F823" s="3" t="s">
        <v>8</v>
      </c>
      <c r="J823" s="4" t="str">
        <f t="shared" si="13"/>
        <v>#818</v>
      </c>
      <c r="K823" s="2">
        <v>1306</v>
      </c>
      <c r="L823" s="3">
        <v>760.28571428571433</v>
      </c>
      <c r="M823" s="3">
        <v>0.2564312613801395</v>
      </c>
      <c r="N823" s="5">
        <f>IF(ISNUMBER(K823), INDEX('One Half Deration'!$J:$J, MATCH(K823,'One Half Deration'!$A:$A, 0)), "")</f>
        <v>0.21573090812109808</v>
      </c>
      <c r="O823" s="5">
        <f>IF(ISNUMBER(K823), INDEX('Two Thirds Deration'!$J:$J, MATCH(K823,'Two Thirds Deration'!$A:$A, 0)), "")</f>
        <v>0.2377032521560794</v>
      </c>
    </row>
    <row r="824" spans="1:15" x14ac:dyDescent="0.3">
      <c r="A824">
        <v>2010</v>
      </c>
      <c r="B824">
        <v>997</v>
      </c>
      <c r="C824">
        <v>114</v>
      </c>
      <c r="D824" s="3">
        <v>1.6756430455145703</v>
      </c>
      <c r="E824" s="3" t="s">
        <v>31</v>
      </c>
      <c r="F824" s="3" t="s">
        <v>8</v>
      </c>
      <c r="J824" s="4" t="str">
        <f t="shared" si="13"/>
        <v>#819</v>
      </c>
      <c r="K824" s="2">
        <v>3326</v>
      </c>
      <c r="L824" s="3">
        <v>555</v>
      </c>
      <c r="M824" s="3">
        <v>0.25581420324748211</v>
      </c>
      <c r="N824" s="5">
        <f>IF(ISNUMBER(K824), INDEX('One Half Deration'!$J:$J, MATCH(K824,'One Half Deration'!$A:$A, 0)), "")</f>
        <v>0.25581420324748211</v>
      </c>
      <c r="O824" s="5">
        <f>IF(ISNUMBER(K824), INDEX('Two Thirds Deration'!$J:$J, MATCH(K824,'Two Thirds Deration'!$A:$A, 0)), "")</f>
        <v>0.25581420324748211</v>
      </c>
    </row>
    <row r="825" spans="1:15" x14ac:dyDescent="0.3">
      <c r="A825">
        <v>2014</v>
      </c>
      <c r="B825">
        <v>3318</v>
      </c>
      <c r="C825">
        <v>167</v>
      </c>
      <c r="D825" s="3">
        <v>1.6753730444177786</v>
      </c>
      <c r="E825" s="3" t="s">
        <v>39</v>
      </c>
      <c r="F825" s="3" t="s">
        <v>8</v>
      </c>
      <c r="J825" s="4" t="str">
        <f t="shared" si="13"/>
        <v>#820</v>
      </c>
      <c r="K825" s="2">
        <v>2443</v>
      </c>
      <c r="L825" s="3">
        <v>731.85714285714289</v>
      </c>
      <c r="M825" s="3">
        <v>0.25532977270326362</v>
      </c>
      <c r="N825" s="5">
        <f>IF(ISNUMBER(K825), INDEX('One Half Deration'!$J:$J, MATCH(K825,'One Half Deration'!$A:$A, 0)), "")</f>
        <v>1.0569345442514158</v>
      </c>
      <c r="O825" s="5">
        <f>IF(ISNUMBER(K825), INDEX('Two Thirds Deration'!$J:$J, MATCH(K825,'Two Thirds Deration'!$A:$A, 0)), "")</f>
        <v>0.77701076920230927</v>
      </c>
    </row>
    <row r="826" spans="1:15" x14ac:dyDescent="0.3">
      <c r="A826">
        <v>2013</v>
      </c>
      <c r="B826">
        <v>3683</v>
      </c>
      <c r="C826">
        <v>68</v>
      </c>
      <c r="D826" s="3">
        <v>1.6742204507397325</v>
      </c>
      <c r="E826" s="3" t="s">
        <v>5</v>
      </c>
      <c r="F826" s="3" t="s">
        <v>6</v>
      </c>
      <c r="J826" s="4" t="str">
        <f t="shared" si="13"/>
        <v>#821</v>
      </c>
      <c r="K826" s="2">
        <v>5282</v>
      </c>
      <c r="L826" s="3">
        <v>898</v>
      </c>
      <c r="M826" s="3">
        <v>0.25448937739775668</v>
      </c>
      <c r="N826" s="5">
        <f>IF(ISNUMBER(K826), INDEX('One Half Deration'!$J:$J, MATCH(K826,'One Half Deration'!$A:$A, 0)), "")</f>
        <v>0.25448937739775668</v>
      </c>
      <c r="O826" s="5">
        <f>IF(ISNUMBER(K826), INDEX('Two Thirds Deration'!$J:$J, MATCH(K826,'Two Thirds Deration'!$A:$A, 0)), "")</f>
        <v>0.25448937739775668</v>
      </c>
    </row>
    <row r="827" spans="1:15" x14ac:dyDescent="0.3">
      <c r="A827">
        <v>2013</v>
      </c>
      <c r="B827">
        <v>1918</v>
      </c>
      <c r="C827">
        <v>69</v>
      </c>
      <c r="D827" s="3">
        <v>1.6737744311148202</v>
      </c>
      <c r="E827" s="3" t="s">
        <v>13</v>
      </c>
      <c r="F827" s="3" t="s">
        <v>8</v>
      </c>
      <c r="J827" s="4" t="str">
        <f t="shared" si="13"/>
        <v>#822</v>
      </c>
      <c r="K827" s="2">
        <v>3996</v>
      </c>
      <c r="L827" s="3">
        <v>862.33333333333337</v>
      </c>
      <c r="M827" s="3">
        <v>0.25426418755652197</v>
      </c>
      <c r="N827" s="5">
        <f>IF(ISNUMBER(K827), INDEX('One Half Deration'!$J:$J, MATCH(K827,'One Half Deration'!$A:$A, 0)), "")</f>
        <v>-3.3271069932872148E-2</v>
      </c>
      <c r="O827" s="5">
        <f>IF(ISNUMBER(K827), INDEX('Two Thirds Deration'!$J:$J, MATCH(K827,'Two Thirds Deration'!$A:$A, 0)), "")</f>
        <v>7.8751496977314928E-2</v>
      </c>
    </row>
    <row r="828" spans="1:15" x14ac:dyDescent="0.3">
      <c r="A828">
        <v>2012</v>
      </c>
      <c r="B828">
        <v>1197</v>
      </c>
      <c r="C828">
        <v>145</v>
      </c>
      <c r="D828" s="3">
        <v>1.6727220675859833</v>
      </c>
      <c r="E828" s="3" t="s">
        <v>7</v>
      </c>
      <c r="F828" s="3" t="s">
        <v>8</v>
      </c>
      <c r="J828" s="4" t="str">
        <f t="shared" si="13"/>
        <v>#823</v>
      </c>
      <c r="K828" s="2">
        <v>2526</v>
      </c>
      <c r="L828" s="3">
        <v>831.71428571428567</v>
      </c>
      <c r="M828" s="3">
        <v>0.24944899674004284</v>
      </c>
      <c r="N828" s="5">
        <f>IF(ISNUMBER(K828), INDEX('One Half Deration'!$J:$J, MATCH(K828,'One Half Deration'!$A:$A, 0)), "")</f>
        <v>0.3317736925604523</v>
      </c>
      <c r="O828" s="5">
        <f>IF(ISNUMBER(K828), INDEX('Two Thirds Deration'!$J:$J, MATCH(K828,'Two Thirds Deration'!$A:$A, 0)), "")</f>
        <v>0.22470670267717649</v>
      </c>
    </row>
    <row r="829" spans="1:15" x14ac:dyDescent="0.3">
      <c r="A829">
        <v>2011</v>
      </c>
      <c r="B829">
        <v>1250</v>
      </c>
      <c r="C829">
        <v>157</v>
      </c>
      <c r="D829" s="3">
        <v>1.6708419241378629</v>
      </c>
      <c r="E829" s="3" t="s">
        <v>13</v>
      </c>
      <c r="F829" s="3" t="s">
        <v>8</v>
      </c>
      <c r="J829" s="4" t="str">
        <f t="shared" si="13"/>
        <v>#824</v>
      </c>
      <c r="K829" s="2">
        <v>1684</v>
      </c>
      <c r="L829" s="3">
        <v>715.71428571428567</v>
      </c>
      <c r="M829" s="3">
        <v>0.24908705966403813</v>
      </c>
      <c r="N829" s="5">
        <f>IF(ISNUMBER(K829), INDEX('One Half Deration'!$J:$J, MATCH(K829,'One Half Deration'!$A:$A, 0)), "")</f>
        <v>0.77597053852590636</v>
      </c>
      <c r="O829" s="5">
        <f>IF(ISNUMBER(K829), INDEX('Two Thirds Deration'!$J:$J, MATCH(K829,'Two Thirds Deration'!$A:$A, 0)), "")</f>
        <v>0.68529499658688897</v>
      </c>
    </row>
    <row r="830" spans="1:15" x14ac:dyDescent="0.3">
      <c r="A830">
        <v>2011</v>
      </c>
      <c r="B830">
        <v>1768</v>
      </c>
      <c r="C830">
        <v>158</v>
      </c>
      <c r="D830" s="3">
        <v>1.6708295329562357</v>
      </c>
      <c r="E830" s="3" t="s">
        <v>42</v>
      </c>
      <c r="F830" s="3" t="s">
        <v>8</v>
      </c>
      <c r="J830" s="4" t="str">
        <f t="shared" si="13"/>
        <v>#825</v>
      </c>
      <c r="K830" s="2">
        <v>4153</v>
      </c>
      <c r="L830" s="3">
        <v>826.33333333333337</v>
      </c>
      <c r="M830" s="3">
        <v>0.24869667820345234</v>
      </c>
      <c r="N830" s="5">
        <f>IF(ISNUMBER(K830), INDEX('One Half Deration'!$J:$J, MATCH(K830,'One Half Deration'!$A:$A, 0)), "")</f>
        <v>0.5239514135107225</v>
      </c>
      <c r="O830" s="5">
        <f>IF(ISNUMBER(K830), INDEX('Two Thirds Deration'!$J:$J, MATCH(K830,'Two Thirds Deration'!$A:$A, 0)), "")</f>
        <v>0.41100222147115967</v>
      </c>
    </row>
    <row r="831" spans="1:15" x14ac:dyDescent="0.3">
      <c r="A831">
        <v>2014</v>
      </c>
      <c r="B831">
        <v>58</v>
      </c>
      <c r="C831">
        <v>168</v>
      </c>
      <c r="D831" s="3">
        <v>1.6705070044622308</v>
      </c>
      <c r="E831" s="3" t="s">
        <v>46</v>
      </c>
      <c r="F831" s="3" t="s">
        <v>8</v>
      </c>
      <c r="J831" s="4" t="str">
        <f t="shared" si="13"/>
        <v>#826</v>
      </c>
      <c r="K831" s="2">
        <v>57</v>
      </c>
      <c r="L831" s="3">
        <v>732.57142857142856</v>
      </c>
      <c r="M831" s="3">
        <v>0.24805399405820427</v>
      </c>
      <c r="N831" s="5">
        <f>IF(ISNUMBER(K831), INDEX('One Half Deration'!$J:$J, MATCH(K831,'One Half Deration'!$A:$A, 0)), "")</f>
        <v>4.8557499876962638E-2</v>
      </c>
      <c r="O831" s="5">
        <f>IF(ISNUMBER(K831), INDEX('Two Thirds Deration'!$J:$J, MATCH(K831,'Two Thirds Deration'!$A:$A, 0)), "")</f>
        <v>0.13209301376428401</v>
      </c>
    </row>
    <row r="832" spans="1:15" x14ac:dyDescent="0.3">
      <c r="A832">
        <v>2014</v>
      </c>
      <c r="B832">
        <v>801</v>
      </c>
      <c r="C832">
        <v>168</v>
      </c>
      <c r="D832" s="3">
        <v>1.6705070044622308</v>
      </c>
      <c r="E832" s="3" t="s">
        <v>20</v>
      </c>
      <c r="F832" s="3" t="s">
        <v>8</v>
      </c>
      <c r="J832" s="4" t="str">
        <f t="shared" si="13"/>
        <v>#827</v>
      </c>
      <c r="K832" s="2">
        <v>422</v>
      </c>
      <c r="L832" s="3">
        <v>747.85714285714289</v>
      </c>
      <c r="M832" s="3">
        <v>0.24770519772553351</v>
      </c>
      <c r="N832" s="5">
        <f>IF(ISNUMBER(K832), INDEX('One Half Deration'!$J:$J, MATCH(K832,'One Half Deration'!$A:$A, 0)), "")</f>
        <v>-1.9045288664887219E-2</v>
      </c>
      <c r="O832" s="5">
        <f>IF(ISNUMBER(K832), INDEX('Two Thirds Deration'!$J:$J, MATCH(K832,'Two Thirds Deration'!$A:$A, 0)), "")</f>
        <v>0.11781076732398225</v>
      </c>
    </row>
    <row r="833" spans="1:15" x14ac:dyDescent="0.3">
      <c r="A833">
        <v>2014</v>
      </c>
      <c r="B833">
        <v>1519</v>
      </c>
      <c r="C833">
        <v>168</v>
      </c>
      <c r="D833" s="3">
        <v>1.6705070044622308</v>
      </c>
      <c r="E833" s="3" t="s">
        <v>50</v>
      </c>
      <c r="F833" s="3" t="s">
        <v>8</v>
      </c>
      <c r="J833" s="4" t="str">
        <f t="shared" si="13"/>
        <v>#828</v>
      </c>
      <c r="K833" s="2">
        <v>2941</v>
      </c>
      <c r="L833" s="3">
        <v>633.33333333333337</v>
      </c>
      <c r="M833" s="3">
        <v>0.24583574418649726</v>
      </c>
      <c r="N833" s="5">
        <f>IF(ISNUMBER(K833), INDEX('One Half Deration'!$J:$J, MATCH(K833,'One Half Deration'!$A:$A, 0)), "")</f>
        <v>0.40365288121084142</v>
      </c>
      <c r="O833" s="5">
        <f>IF(ISNUMBER(K833), INDEX('Two Thirds Deration'!$J:$J, MATCH(K833,'Two Thirds Deration'!$A:$A, 0)), "")</f>
        <v>0.35066711609560974</v>
      </c>
    </row>
    <row r="834" spans="1:15" x14ac:dyDescent="0.3">
      <c r="A834">
        <v>2010</v>
      </c>
      <c r="B834">
        <v>1345</v>
      </c>
      <c r="C834">
        <v>115</v>
      </c>
      <c r="D834" s="3">
        <v>1.6702307479470195</v>
      </c>
      <c r="E834" s="3" t="s">
        <v>20</v>
      </c>
      <c r="F834" s="3" t="s">
        <v>8</v>
      </c>
      <c r="J834" s="4" t="str">
        <f t="shared" si="13"/>
        <v>#829</v>
      </c>
      <c r="K834" s="2">
        <v>5212</v>
      </c>
      <c r="L834" s="3">
        <v>907</v>
      </c>
      <c r="M834" s="3">
        <v>0.2447572974866607</v>
      </c>
      <c r="N834" s="5">
        <f>IF(ISNUMBER(K834), INDEX('One Half Deration'!$J:$J, MATCH(K834,'One Half Deration'!$A:$A, 0)), "")</f>
        <v>0.2447572974866607</v>
      </c>
      <c r="O834" s="5">
        <f>IF(ISNUMBER(K834), INDEX('Two Thirds Deration'!$J:$J, MATCH(K834,'Two Thirds Deration'!$A:$A, 0)), "")</f>
        <v>0.2447572974866607</v>
      </c>
    </row>
    <row r="835" spans="1:15" x14ac:dyDescent="0.3">
      <c r="A835">
        <v>2010</v>
      </c>
      <c r="B835">
        <v>599</v>
      </c>
      <c r="C835">
        <v>116</v>
      </c>
      <c r="D835" s="3">
        <v>1.6699330309711424</v>
      </c>
      <c r="E835" s="3" t="s">
        <v>7</v>
      </c>
      <c r="F835" s="3" t="s">
        <v>8</v>
      </c>
      <c r="J835" s="4" t="str">
        <f t="shared" si="13"/>
        <v>#830</v>
      </c>
      <c r="K835" s="2">
        <v>2866</v>
      </c>
      <c r="L835" s="3">
        <v>776</v>
      </c>
      <c r="M835" s="3">
        <v>0.24285735195347707</v>
      </c>
      <c r="N835" s="5">
        <f>IF(ISNUMBER(K835), INDEX('One Half Deration'!$J:$J, MATCH(K835,'One Half Deration'!$A:$A, 0)), "")</f>
        <v>0.42302504770795074</v>
      </c>
      <c r="O835" s="5">
        <f>IF(ISNUMBER(K835), INDEX('Two Thirds Deration'!$J:$J, MATCH(K835,'Two Thirds Deration'!$A:$A, 0)), "")</f>
        <v>0.36307707181872589</v>
      </c>
    </row>
    <row r="836" spans="1:15" x14ac:dyDescent="0.3">
      <c r="A836">
        <v>2013</v>
      </c>
      <c r="B836">
        <v>1983</v>
      </c>
      <c r="C836">
        <v>70</v>
      </c>
      <c r="D836" s="3">
        <v>1.6698547204704226</v>
      </c>
      <c r="E836" s="3" t="s">
        <v>17</v>
      </c>
      <c r="F836" s="3" t="s">
        <v>8</v>
      </c>
      <c r="J836" s="4" t="str">
        <f t="shared" si="13"/>
        <v>#831</v>
      </c>
      <c r="K836" s="2">
        <v>3958</v>
      </c>
      <c r="L836" s="3">
        <v>912</v>
      </c>
      <c r="M836" s="3">
        <v>0.24242484531483763</v>
      </c>
      <c r="N836" s="5">
        <f>IF(ISNUMBER(K836), INDEX('One Half Deration'!$J:$J, MATCH(K836,'One Half Deration'!$A:$A, 0)), "")</f>
        <v>-0.10487106614462895</v>
      </c>
      <c r="O836" s="5">
        <f>IF(ISNUMBER(K836), INDEX('Two Thirds Deration'!$J:$J, MATCH(K836,'Two Thirds Deration'!$A:$A, 0)), "")</f>
        <v>2.5072046403437392E-2</v>
      </c>
    </row>
    <row r="837" spans="1:15" x14ac:dyDescent="0.3">
      <c r="A837">
        <v>2014</v>
      </c>
      <c r="B837">
        <v>245</v>
      </c>
      <c r="C837">
        <v>171</v>
      </c>
      <c r="D837" s="3">
        <v>1.6656409645066823</v>
      </c>
      <c r="E837" s="3" t="s">
        <v>13</v>
      </c>
      <c r="F837" s="3" t="s">
        <v>8</v>
      </c>
      <c r="J837" s="4" t="str">
        <f t="shared" si="13"/>
        <v>#832</v>
      </c>
      <c r="K837" s="2">
        <v>4228</v>
      </c>
      <c r="L837" s="3">
        <v>703</v>
      </c>
      <c r="M837" s="3">
        <v>0.24213900274766226</v>
      </c>
      <c r="N837" s="5">
        <f>IF(ISNUMBER(K837), INDEX('One Half Deration'!$J:$J, MATCH(K837,'One Half Deration'!$A:$A, 0)), "")</f>
        <v>0.26436222142299315</v>
      </c>
      <c r="O837" s="5">
        <f>IF(ISNUMBER(K837), INDEX('Two Thirds Deration'!$J:$J, MATCH(K837,'Two Thirds Deration'!$A:$A, 0)), "")</f>
        <v>0.25547293395286075</v>
      </c>
    </row>
    <row r="838" spans="1:15" x14ac:dyDescent="0.3">
      <c r="A838">
        <v>2014</v>
      </c>
      <c r="B838">
        <v>1230</v>
      </c>
      <c r="C838">
        <v>171</v>
      </c>
      <c r="D838" s="3">
        <v>1.6656409645066823</v>
      </c>
      <c r="E838" s="3" t="s">
        <v>10</v>
      </c>
      <c r="F838" s="3" t="s">
        <v>8</v>
      </c>
      <c r="J838" s="4" t="str">
        <f t="shared" si="13"/>
        <v>#833</v>
      </c>
      <c r="K838" s="2">
        <v>4687</v>
      </c>
      <c r="L838" s="3">
        <v>900</v>
      </c>
      <c r="M838" s="3">
        <v>0.24203232975507932</v>
      </c>
      <c r="N838" s="5">
        <f>IF(ISNUMBER(K838), INDEX('One Half Deration'!$J:$J, MATCH(K838,'One Half Deration'!$A:$A, 0)), "")</f>
        <v>0.47975459683561006</v>
      </c>
      <c r="O838" s="5">
        <f>IF(ISNUMBER(K838), INDEX('Two Thirds Deration'!$J:$J, MATCH(K838,'Two Thirds Deration'!$A:$A, 0)), "")</f>
        <v>0.38466569000339784</v>
      </c>
    </row>
    <row r="839" spans="1:15" x14ac:dyDescent="0.3">
      <c r="A839">
        <v>2014</v>
      </c>
      <c r="B839">
        <v>4085</v>
      </c>
      <c r="C839">
        <v>171</v>
      </c>
      <c r="D839" s="3">
        <v>1.6656409645066823</v>
      </c>
      <c r="E839" s="3" t="s">
        <v>43</v>
      </c>
      <c r="F839" s="3" t="s">
        <v>8</v>
      </c>
      <c r="J839" s="4" t="str">
        <f t="shared" si="13"/>
        <v>#834</v>
      </c>
      <c r="K839" s="2">
        <v>3660</v>
      </c>
      <c r="L839" s="3">
        <v>980.75</v>
      </c>
      <c r="M839" s="3">
        <v>0.24131541488455294</v>
      </c>
      <c r="N839" s="5">
        <f>IF(ISNUMBER(K839), INDEX('One Half Deration'!$J:$J, MATCH(K839,'One Half Deration'!$A:$A, 0)), "")</f>
        <v>0.35033145302248231</v>
      </c>
      <c r="O839" s="5">
        <f>IF(ISNUMBER(K839), INDEX('Two Thirds Deration'!$J:$J, MATCH(K839,'Two Thirds Deration'!$A:$A, 0)), "")</f>
        <v>0.26683170077616591</v>
      </c>
    </row>
    <row r="840" spans="1:15" x14ac:dyDescent="0.3">
      <c r="A840">
        <v>2009</v>
      </c>
      <c r="B840">
        <v>126</v>
      </c>
      <c r="C840">
        <v>91</v>
      </c>
      <c r="D840" s="3">
        <v>1.6625304572565263</v>
      </c>
      <c r="E840" s="3" t="s">
        <v>42</v>
      </c>
      <c r="F840" s="3" t="s">
        <v>8</v>
      </c>
      <c r="J840" s="4" t="str">
        <f t="shared" si="13"/>
        <v>#835</v>
      </c>
      <c r="K840" s="2">
        <v>2913</v>
      </c>
      <c r="L840" s="3">
        <v>692.5</v>
      </c>
      <c r="M840" s="3">
        <v>0.24112619353110273</v>
      </c>
      <c r="N840" s="5">
        <f>IF(ISNUMBER(K840), INDEX('One Half Deration'!$J:$J, MATCH(K840,'One Half Deration'!$A:$A, 0)), "")</f>
        <v>2.9266697269763498E-2</v>
      </c>
      <c r="O840" s="5">
        <f>IF(ISNUMBER(K840), INDEX('Two Thirds Deration'!$J:$J, MATCH(K840,'Two Thirds Deration'!$A:$A, 0)), "")</f>
        <v>0.11401049577429917</v>
      </c>
    </row>
    <row r="841" spans="1:15" x14ac:dyDescent="0.3">
      <c r="A841">
        <v>2012</v>
      </c>
      <c r="B841">
        <v>2992</v>
      </c>
      <c r="C841">
        <v>146</v>
      </c>
      <c r="D841" s="3">
        <v>1.6616433799298598</v>
      </c>
      <c r="E841" s="3" t="s">
        <v>52</v>
      </c>
      <c r="F841" s="3" t="s">
        <v>8</v>
      </c>
      <c r="J841" s="4" t="str">
        <f t="shared" si="13"/>
        <v>#836</v>
      </c>
      <c r="K841" s="2">
        <v>4655</v>
      </c>
      <c r="L841" s="3">
        <v>775.5</v>
      </c>
      <c r="M841" s="3">
        <v>0.23592007242814561</v>
      </c>
      <c r="N841" s="5">
        <f>IF(ISNUMBER(K841), INDEX('One Half Deration'!$J:$J, MATCH(K841,'One Half Deration'!$A:$A, 0)), "")</f>
        <v>0.17885132132922507</v>
      </c>
      <c r="O841" s="5">
        <f>IF(ISNUMBER(K841), INDEX('Two Thirds Deration'!$J:$J, MATCH(K841,'Two Thirds Deration'!$A:$A, 0)), "")</f>
        <v>0.20167882176879329</v>
      </c>
    </row>
    <row r="842" spans="1:15" x14ac:dyDescent="0.3">
      <c r="A842">
        <v>2014</v>
      </c>
      <c r="B842">
        <v>78</v>
      </c>
      <c r="C842">
        <v>174</v>
      </c>
      <c r="D842" s="3">
        <v>1.6607749245511345</v>
      </c>
      <c r="E842" s="3" t="s">
        <v>30</v>
      </c>
      <c r="F842" s="3" t="s">
        <v>8</v>
      </c>
      <c r="J842" s="4" t="str">
        <f t="shared" si="13"/>
        <v>#837</v>
      </c>
      <c r="K842" s="2">
        <v>4086</v>
      </c>
      <c r="L842" s="3">
        <v>693</v>
      </c>
      <c r="M842" s="3">
        <v>0.23589438325947315</v>
      </c>
      <c r="N842" s="5">
        <f>IF(ISNUMBER(K842), INDEX('One Half Deration'!$J:$J, MATCH(K842,'One Half Deration'!$A:$A, 0)), "")</f>
        <v>0.21168485522101357</v>
      </c>
      <c r="O842" s="5">
        <f>IF(ISNUMBER(K842), INDEX('Two Thirds Deration'!$J:$J, MATCH(K842,'Two Thirds Deration'!$A:$A, 0)), "")</f>
        <v>0.22136866643639738</v>
      </c>
    </row>
    <row r="843" spans="1:15" x14ac:dyDescent="0.3">
      <c r="A843">
        <v>2014</v>
      </c>
      <c r="B843">
        <v>4048</v>
      </c>
      <c r="C843">
        <v>174</v>
      </c>
      <c r="D843" s="3">
        <v>1.6607749245511345</v>
      </c>
      <c r="E843" s="3" t="s">
        <v>42</v>
      </c>
      <c r="F843" s="3" t="s">
        <v>8</v>
      </c>
      <c r="J843" s="4" t="str">
        <f t="shared" ref="J843:J906" si="14">IF(ISNUMBER(K843), CONCATENATE("#", ROW(J843)-5), "")</f>
        <v>#838</v>
      </c>
      <c r="K843" s="2">
        <v>4970</v>
      </c>
      <c r="L843" s="3">
        <v>919</v>
      </c>
      <c r="M843" s="3">
        <v>0.23502521757556469</v>
      </c>
      <c r="N843" s="5">
        <f>IF(ISNUMBER(K843), INDEX('One Half Deration'!$J:$J, MATCH(K843,'One Half Deration'!$A:$A, 0)), "")</f>
        <v>0.23502521757556469</v>
      </c>
      <c r="O843" s="5">
        <f>IF(ISNUMBER(K843), INDEX('Two Thirds Deration'!$J:$J, MATCH(K843,'Two Thirds Deration'!$A:$A, 0)), "")</f>
        <v>0.23502521757556469</v>
      </c>
    </row>
    <row r="844" spans="1:15" x14ac:dyDescent="0.3">
      <c r="A844">
        <v>2011</v>
      </c>
      <c r="B844">
        <v>272</v>
      </c>
      <c r="C844">
        <v>159</v>
      </c>
      <c r="D844" s="3">
        <v>1.6586663475236412</v>
      </c>
      <c r="E844" s="3" t="s">
        <v>15</v>
      </c>
      <c r="F844" s="3" t="s">
        <v>8</v>
      </c>
      <c r="J844" s="4" t="str">
        <f t="shared" si="14"/>
        <v>#839</v>
      </c>
      <c r="K844" s="2">
        <v>5001</v>
      </c>
      <c r="L844" s="3">
        <v>919</v>
      </c>
      <c r="M844" s="3">
        <v>0.23502521757556469</v>
      </c>
      <c r="N844" s="5">
        <f>IF(ISNUMBER(K844), INDEX('One Half Deration'!$J:$J, MATCH(K844,'One Half Deration'!$A:$A, 0)), "")</f>
        <v>0.23502521757556469</v>
      </c>
      <c r="O844" s="5">
        <f>IF(ISNUMBER(K844), INDEX('Two Thirds Deration'!$J:$J, MATCH(K844,'Two Thirds Deration'!$A:$A, 0)), "")</f>
        <v>0.23502521757556469</v>
      </c>
    </row>
    <row r="845" spans="1:15" x14ac:dyDescent="0.3">
      <c r="A845">
        <v>2011</v>
      </c>
      <c r="B845">
        <v>70</v>
      </c>
      <c r="C845">
        <v>160</v>
      </c>
      <c r="D845" s="3">
        <v>1.6583225225876896</v>
      </c>
      <c r="E845" s="3" t="s">
        <v>13</v>
      </c>
      <c r="F845" s="3" t="s">
        <v>8</v>
      </c>
      <c r="J845" s="4" t="str">
        <f t="shared" si="14"/>
        <v>#840</v>
      </c>
      <c r="K845" s="2">
        <v>5141</v>
      </c>
      <c r="L845" s="3">
        <v>919</v>
      </c>
      <c r="M845" s="3">
        <v>0.23502521757556469</v>
      </c>
      <c r="N845" s="5">
        <f>IF(ISNUMBER(K845), INDEX('One Half Deration'!$J:$J, MATCH(K845,'One Half Deration'!$A:$A, 0)), "")</f>
        <v>0.23502521757556469</v>
      </c>
      <c r="O845" s="5">
        <f>IF(ISNUMBER(K845), INDEX('Two Thirds Deration'!$J:$J, MATCH(K845,'Two Thirds Deration'!$A:$A, 0)), "")</f>
        <v>0.23502521757556469</v>
      </c>
    </row>
    <row r="846" spans="1:15" x14ac:dyDescent="0.3">
      <c r="A846">
        <v>2009</v>
      </c>
      <c r="B846">
        <v>2865</v>
      </c>
      <c r="C846">
        <v>92</v>
      </c>
      <c r="D846" s="3">
        <v>1.6577848284959666</v>
      </c>
      <c r="E846" s="3" t="s">
        <v>32</v>
      </c>
      <c r="F846" s="3" t="s">
        <v>8</v>
      </c>
      <c r="J846" s="4" t="str">
        <f t="shared" si="14"/>
        <v>#841</v>
      </c>
      <c r="K846" s="2">
        <v>3205</v>
      </c>
      <c r="L846" s="3">
        <v>861</v>
      </c>
      <c r="M846" s="3">
        <v>0.23436525370802691</v>
      </c>
      <c r="N846" s="5">
        <f>IF(ISNUMBER(K846), INDEX('One Half Deration'!$J:$J, MATCH(K846,'One Half Deration'!$A:$A, 0)), "")</f>
        <v>0.12300088103280048</v>
      </c>
      <c r="O846" s="5">
        <f>IF(ISNUMBER(K846), INDEX('Two Thirds Deration'!$J:$J, MATCH(K846,'Two Thirds Deration'!$A:$A, 0)), "")</f>
        <v>0.21179985902883913</v>
      </c>
    </row>
    <row r="847" spans="1:15" x14ac:dyDescent="0.3">
      <c r="A847">
        <v>2009</v>
      </c>
      <c r="B847">
        <v>191</v>
      </c>
      <c r="C847">
        <v>93</v>
      </c>
      <c r="D847" s="3">
        <v>1.6566184663528465</v>
      </c>
      <c r="E847" s="3" t="s">
        <v>10</v>
      </c>
      <c r="F847" s="3" t="s">
        <v>8</v>
      </c>
      <c r="J847" s="4" t="str">
        <f t="shared" si="14"/>
        <v>#842</v>
      </c>
      <c r="K847" s="2">
        <v>1493</v>
      </c>
      <c r="L847" s="3">
        <v>779.71428571428567</v>
      </c>
      <c r="M847" s="3">
        <v>0.23432564120906599</v>
      </c>
      <c r="N847" s="5">
        <f>IF(ISNUMBER(K847), INDEX('One Half Deration'!$J:$J, MATCH(K847,'One Half Deration'!$A:$A, 0)), "")</f>
        <v>0.24441341937149755</v>
      </c>
      <c r="O847" s="5">
        <f>IF(ISNUMBER(K847), INDEX('Two Thirds Deration'!$J:$J, MATCH(K847,'Two Thirds Deration'!$A:$A, 0)), "")</f>
        <v>0.19913949438495618</v>
      </c>
    </row>
    <row r="848" spans="1:15" x14ac:dyDescent="0.3">
      <c r="A848">
        <v>2014</v>
      </c>
      <c r="B848">
        <v>230</v>
      </c>
      <c r="C848">
        <v>176</v>
      </c>
      <c r="D848" s="3">
        <v>1.6559088845955867</v>
      </c>
      <c r="E848" s="3" t="s">
        <v>18</v>
      </c>
      <c r="F848" s="3" t="s">
        <v>8</v>
      </c>
      <c r="J848" s="4" t="str">
        <f t="shared" si="14"/>
        <v>#843</v>
      </c>
      <c r="K848" s="2">
        <v>3547</v>
      </c>
      <c r="L848" s="3">
        <v>905</v>
      </c>
      <c r="M848" s="3">
        <v>0.23414444293392198</v>
      </c>
      <c r="N848" s="5">
        <f>IF(ISNUMBER(K848), INDEX('One Half Deration'!$J:$J, MATCH(K848,'One Half Deration'!$A:$A, 0)), "")</f>
        <v>-0.10241385304175964</v>
      </c>
      <c r="O848" s="5">
        <f>IF(ISNUMBER(K848), INDEX('Two Thirds Deration'!$J:$J, MATCH(K848,'Two Thirds Deration'!$A:$A, 0)), "")</f>
        <v>7.1403190400689759E-3</v>
      </c>
    </row>
    <row r="849" spans="1:15" x14ac:dyDescent="0.3">
      <c r="A849">
        <v>2014</v>
      </c>
      <c r="B849">
        <v>3360</v>
      </c>
      <c r="C849">
        <v>176</v>
      </c>
      <c r="D849" s="3">
        <v>1.6559088845955867</v>
      </c>
      <c r="E849" s="3" t="s">
        <v>51</v>
      </c>
      <c r="F849" s="3" t="s">
        <v>6</v>
      </c>
      <c r="J849" s="4" t="str">
        <f t="shared" si="14"/>
        <v>#844</v>
      </c>
      <c r="K849" s="2">
        <v>963</v>
      </c>
      <c r="L849" s="3">
        <v>718.5</v>
      </c>
      <c r="M849" s="3">
        <v>0.23283129732797825</v>
      </c>
      <c r="N849" s="5">
        <f>IF(ISNUMBER(K849), INDEX('One Half Deration'!$J:$J, MATCH(K849,'One Half Deration'!$A:$A, 0)), "")</f>
        <v>-6.4115012590485479E-2</v>
      </c>
      <c r="O849" s="5">
        <f>IF(ISNUMBER(K849), INDEX('Two Thirds Deration'!$J:$J, MATCH(K849,'Two Thirds Deration'!$A:$A, 0)), "")</f>
        <v>7.2653380139719143E-2</v>
      </c>
    </row>
    <row r="850" spans="1:15" x14ac:dyDescent="0.3">
      <c r="A850">
        <v>2011</v>
      </c>
      <c r="B850">
        <v>69</v>
      </c>
      <c r="C850">
        <v>161</v>
      </c>
      <c r="D850" s="3">
        <v>1.6553712620994621</v>
      </c>
      <c r="E850" s="3" t="s">
        <v>42</v>
      </c>
      <c r="F850" s="3" t="s">
        <v>8</v>
      </c>
      <c r="J850" s="4" t="str">
        <f t="shared" si="14"/>
        <v>#845</v>
      </c>
      <c r="K850" s="2">
        <v>3124</v>
      </c>
      <c r="L850" s="3">
        <v>575</v>
      </c>
      <c r="M850" s="3">
        <v>0.23267580879304994</v>
      </c>
      <c r="N850" s="5">
        <f>IF(ISNUMBER(K850), INDEX('One Half Deration'!$J:$J, MATCH(K850,'One Half Deration'!$A:$A, 0)), "")</f>
        <v>0.23267580879304994</v>
      </c>
      <c r="O850" s="5">
        <f>IF(ISNUMBER(K850), INDEX('Two Thirds Deration'!$J:$J, MATCH(K850,'Two Thirds Deration'!$A:$A, 0)), "")</f>
        <v>0.23267580879304994</v>
      </c>
    </row>
    <row r="851" spans="1:15" x14ac:dyDescent="0.3">
      <c r="A851">
        <v>2011</v>
      </c>
      <c r="B851">
        <v>337</v>
      </c>
      <c r="C851">
        <v>162</v>
      </c>
      <c r="D851" s="3">
        <v>1.655163670254677</v>
      </c>
      <c r="E851" s="3" t="s">
        <v>48</v>
      </c>
      <c r="F851" s="3" t="s">
        <v>8</v>
      </c>
      <c r="J851" s="4" t="str">
        <f t="shared" si="14"/>
        <v>#846</v>
      </c>
      <c r="K851" s="2">
        <v>3556</v>
      </c>
      <c r="L851" s="3">
        <v>731.5</v>
      </c>
      <c r="M851" s="3">
        <v>0.23253587741814918</v>
      </c>
      <c r="N851" s="5">
        <f>IF(ISNUMBER(K851), INDEX('One Half Deration'!$J:$J, MATCH(K851,'One Half Deration'!$A:$A, 0)), "")</f>
        <v>0.27696661711066056</v>
      </c>
      <c r="O851" s="5">
        <f>IF(ISNUMBER(K851), INDEX('Two Thirds Deration'!$J:$J, MATCH(K851,'Two Thirds Deration'!$A:$A, 0)), "")</f>
        <v>0.26441785975960708</v>
      </c>
    </row>
    <row r="852" spans="1:15" x14ac:dyDescent="0.3">
      <c r="A852">
        <v>2008</v>
      </c>
      <c r="B852">
        <v>801</v>
      </c>
      <c r="C852">
        <v>87</v>
      </c>
      <c r="D852" s="3">
        <v>1.6548288442135832</v>
      </c>
      <c r="E852" s="3" t="s">
        <v>20</v>
      </c>
      <c r="F852" s="3" t="s">
        <v>8</v>
      </c>
      <c r="J852" s="4" t="str">
        <f t="shared" si="14"/>
        <v>#847</v>
      </c>
      <c r="K852" s="2">
        <v>3102</v>
      </c>
      <c r="L852" s="3">
        <v>791.5</v>
      </c>
      <c r="M852" s="3">
        <v>0.23201744459136509</v>
      </c>
      <c r="N852" s="5">
        <f>IF(ISNUMBER(K852), INDEX('One Half Deration'!$J:$J, MATCH(K852,'One Half Deration'!$A:$A, 0)), "")</f>
        <v>0.34535243148510736</v>
      </c>
      <c r="O852" s="5">
        <f>IF(ISNUMBER(K852), INDEX('Two Thirds Deration'!$J:$J, MATCH(K852,'Two Thirds Deration'!$A:$A, 0)), "")</f>
        <v>0.27358163621347581</v>
      </c>
    </row>
    <row r="853" spans="1:15" x14ac:dyDescent="0.3">
      <c r="A853">
        <v>2012</v>
      </c>
      <c r="B853">
        <v>3103</v>
      </c>
      <c r="C853">
        <v>147</v>
      </c>
      <c r="D853" s="3">
        <v>1.6547627376217828</v>
      </c>
      <c r="E853" s="3" t="s">
        <v>14</v>
      </c>
      <c r="F853" s="3" t="s">
        <v>8</v>
      </c>
      <c r="J853" s="4" t="str">
        <f t="shared" si="14"/>
        <v>#848</v>
      </c>
      <c r="K853" s="2">
        <v>1225</v>
      </c>
      <c r="L853" s="3">
        <v>688.42857142857144</v>
      </c>
      <c r="M853" s="3">
        <v>0.22939831014384368</v>
      </c>
      <c r="N853" s="5">
        <f>IF(ISNUMBER(K853), INDEX('One Half Deration'!$J:$J, MATCH(K853,'One Half Deration'!$A:$A, 0)), "")</f>
        <v>0.45708305038108943</v>
      </c>
      <c r="O853" s="5">
        <f>IF(ISNUMBER(K853), INDEX('Two Thirds Deration'!$J:$J, MATCH(K853,'Two Thirds Deration'!$A:$A, 0)), "")</f>
        <v>0.36733057614198866</v>
      </c>
    </row>
    <row r="854" spans="1:15" x14ac:dyDescent="0.3">
      <c r="A854">
        <v>2011</v>
      </c>
      <c r="B854">
        <v>156</v>
      </c>
      <c r="C854">
        <v>163</v>
      </c>
      <c r="D854" s="3">
        <v>1.6529427131290704</v>
      </c>
      <c r="E854" s="3" t="s">
        <v>15</v>
      </c>
      <c r="F854" s="3" t="s">
        <v>8</v>
      </c>
      <c r="J854" s="4" t="str">
        <f t="shared" si="14"/>
        <v>#849</v>
      </c>
      <c r="K854" s="2">
        <v>415</v>
      </c>
      <c r="L854" s="3">
        <v>712</v>
      </c>
      <c r="M854" s="3">
        <v>0.22879603566886103</v>
      </c>
      <c r="N854" s="5">
        <f>IF(ISNUMBER(K854), INDEX('One Half Deration'!$J:$J, MATCH(K854,'One Half Deration'!$A:$A, 0)), "")</f>
        <v>0.27653458158826227</v>
      </c>
      <c r="O854" s="5">
        <f>IF(ISNUMBER(K854), INDEX('Two Thirds Deration'!$J:$J, MATCH(K854,'Two Thirds Deration'!$A:$A, 0)), "")</f>
        <v>0.25743916322050181</v>
      </c>
    </row>
    <row r="855" spans="1:15" x14ac:dyDescent="0.3">
      <c r="A855">
        <v>2009</v>
      </c>
      <c r="B855">
        <v>562</v>
      </c>
      <c r="C855">
        <v>94</v>
      </c>
      <c r="D855" s="3">
        <v>1.6526591975894576</v>
      </c>
      <c r="E855" s="3" t="s">
        <v>42</v>
      </c>
      <c r="F855" s="3" t="s">
        <v>8</v>
      </c>
      <c r="J855" s="4" t="str">
        <f t="shared" si="14"/>
        <v>#850</v>
      </c>
      <c r="K855" s="2">
        <v>3569</v>
      </c>
      <c r="L855" s="3">
        <v>739.5</v>
      </c>
      <c r="M855" s="3">
        <v>0.22735261640182566</v>
      </c>
      <c r="N855" s="5">
        <f>IF(ISNUMBER(K855), INDEX('One Half Deration'!$J:$J, MATCH(K855,'One Half Deration'!$A:$A, 0)), "")</f>
        <v>0.38219047735690226</v>
      </c>
      <c r="O855" s="5">
        <f>IF(ISNUMBER(K855), INDEX('Two Thirds Deration'!$J:$J, MATCH(K855,'Two Thirds Deration'!$A:$A, 0)), "")</f>
        <v>0.32025533297487158</v>
      </c>
    </row>
    <row r="856" spans="1:15" x14ac:dyDescent="0.3">
      <c r="A856">
        <v>2012</v>
      </c>
      <c r="B856">
        <v>2252</v>
      </c>
      <c r="C856">
        <v>148</v>
      </c>
      <c r="D856" s="3">
        <v>1.6526038431097383</v>
      </c>
      <c r="E856" s="3" t="s">
        <v>43</v>
      </c>
      <c r="F856" s="3" t="s">
        <v>8</v>
      </c>
      <c r="J856" s="4" t="str">
        <f t="shared" si="14"/>
        <v>#851</v>
      </c>
      <c r="K856" s="2">
        <v>3542</v>
      </c>
      <c r="L856" s="3">
        <v>795.75</v>
      </c>
      <c r="M856" s="3">
        <v>0.22717158244136984</v>
      </c>
      <c r="N856" s="5">
        <f>IF(ISNUMBER(K856), INDEX('One Half Deration'!$J:$J, MATCH(K856,'One Half Deration'!$A:$A, 0)), "")</f>
        <v>0.21212559794194902</v>
      </c>
      <c r="O856" s="5">
        <f>IF(ISNUMBER(K856), INDEX('Two Thirds Deration'!$J:$J, MATCH(K856,'Two Thirds Deration'!$A:$A, 0)), "")</f>
        <v>0.20044305871730975</v>
      </c>
    </row>
    <row r="857" spans="1:15" x14ac:dyDescent="0.3">
      <c r="A857">
        <v>2012</v>
      </c>
      <c r="B857">
        <v>1902</v>
      </c>
      <c r="C857">
        <v>149</v>
      </c>
      <c r="D857" s="3">
        <v>1.6525663331867027</v>
      </c>
      <c r="E857" s="3" t="s">
        <v>20</v>
      </c>
      <c r="F857" s="3" t="s">
        <v>8</v>
      </c>
      <c r="J857" s="4" t="str">
        <f t="shared" si="14"/>
        <v>#852</v>
      </c>
      <c r="K857" s="2">
        <v>3711</v>
      </c>
      <c r="L857" s="3">
        <v>734</v>
      </c>
      <c r="M857" s="3">
        <v>0.22564314255385587</v>
      </c>
      <c r="N857" s="5">
        <f>IF(ISNUMBER(K857), INDEX('One Half Deration'!$J:$J, MATCH(K857,'One Half Deration'!$A:$A, 0)), "")</f>
        <v>0.28927389224169375</v>
      </c>
      <c r="O857" s="5">
        <f>IF(ISNUMBER(K857), INDEX('Two Thirds Deration'!$J:$J, MATCH(K857,'Two Thirds Deration'!$A:$A, 0)), "")</f>
        <v>0.27166927538151514</v>
      </c>
    </row>
    <row r="858" spans="1:15" x14ac:dyDescent="0.3">
      <c r="A858">
        <v>2010</v>
      </c>
      <c r="B858">
        <v>617</v>
      </c>
      <c r="C858">
        <v>117</v>
      </c>
      <c r="D858" s="3">
        <v>1.6523088494805924</v>
      </c>
      <c r="E858" s="3" t="s">
        <v>26</v>
      </c>
      <c r="F858" s="3" t="s">
        <v>8</v>
      </c>
      <c r="J858" s="4" t="str">
        <f t="shared" si="14"/>
        <v>#853</v>
      </c>
      <c r="K858" s="2">
        <v>4952</v>
      </c>
      <c r="L858" s="3">
        <v>925</v>
      </c>
      <c r="M858" s="3">
        <v>0.22529313766446868</v>
      </c>
      <c r="N858" s="5">
        <f>IF(ISNUMBER(K858), INDEX('One Half Deration'!$J:$J, MATCH(K858,'One Half Deration'!$A:$A, 0)), "")</f>
        <v>0.22529313766446868</v>
      </c>
      <c r="O858" s="5">
        <f>IF(ISNUMBER(K858), INDEX('Two Thirds Deration'!$J:$J, MATCH(K858,'Two Thirds Deration'!$A:$A, 0)), "")</f>
        <v>0.22529313766446868</v>
      </c>
    </row>
    <row r="859" spans="1:15" x14ac:dyDescent="0.3">
      <c r="A859">
        <v>2014</v>
      </c>
      <c r="B859">
        <v>192</v>
      </c>
      <c r="C859">
        <v>178</v>
      </c>
      <c r="D859" s="3">
        <v>1.6510428446400385</v>
      </c>
      <c r="E859" s="3" t="s">
        <v>7</v>
      </c>
      <c r="F859" s="3" t="s">
        <v>8</v>
      </c>
      <c r="J859" s="4" t="str">
        <f t="shared" si="14"/>
        <v>#854</v>
      </c>
      <c r="K859" s="2">
        <v>1244</v>
      </c>
      <c r="L859" s="3">
        <v>601.5</v>
      </c>
      <c r="M859" s="3">
        <v>0.22515596032117655</v>
      </c>
      <c r="N859" s="5">
        <f>IF(ISNUMBER(K859), INDEX('One Half Deration'!$J:$J, MATCH(K859,'One Half Deration'!$A:$A, 0)), "")</f>
        <v>0.34058064285848372</v>
      </c>
      <c r="O859" s="5">
        <f>IF(ISNUMBER(K859), INDEX('Two Thirds Deration'!$J:$J, MATCH(K859,'Two Thirds Deration'!$A:$A, 0)), "")</f>
        <v>0.29441076984356085</v>
      </c>
    </row>
    <row r="860" spans="1:15" x14ac:dyDescent="0.3">
      <c r="A860">
        <v>2014</v>
      </c>
      <c r="B860">
        <v>744</v>
      </c>
      <c r="C860">
        <v>178</v>
      </c>
      <c r="D860" s="3">
        <v>1.6510428446400385</v>
      </c>
      <c r="E860" s="3" t="s">
        <v>20</v>
      </c>
      <c r="F860" s="3" t="s">
        <v>8</v>
      </c>
      <c r="J860" s="4" t="str">
        <f t="shared" si="14"/>
        <v>#855</v>
      </c>
      <c r="K860" s="2">
        <v>2237</v>
      </c>
      <c r="L860" s="3">
        <v>533</v>
      </c>
      <c r="M860" s="3">
        <v>0.22385588264418435</v>
      </c>
      <c r="N860" s="5">
        <f>IF(ISNUMBER(K860), INDEX('One Half Deration'!$J:$J, MATCH(K860,'One Half Deration'!$A:$A, 0)), "")</f>
        <v>0.22385588264418435</v>
      </c>
      <c r="O860" s="5">
        <f>IF(ISNUMBER(K860), INDEX('Two Thirds Deration'!$J:$J, MATCH(K860,'Two Thirds Deration'!$A:$A, 0)), "")</f>
        <v>0.22385588264418438</v>
      </c>
    </row>
    <row r="861" spans="1:15" x14ac:dyDescent="0.3">
      <c r="A861">
        <v>2014</v>
      </c>
      <c r="B861">
        <v>2443</v>
      </c>
      <c r="C861">
        <v>178</v>
      </c>
      <c r="D861" s="3">
        <v>1.6510428446400385</v>
      </c>
      <c r="E861" s="3" t="s">
        <v>24</v>
      </c>
      <c r="F861" s="3" t="s">
        <v>8</v>
      </c>
      <c r="J861" s="4" t="str">
        <f t="shared" si="14"/>
        <v>#856</v>
      </c>
      <c r="K861" s="2">
        <v>852</v>
      </c>
      <c r="L861" s="3">
        <v>764.28571428571433</v>
      </c>
      <c r="M861" s="3">
        <v>0.22344306064823843</v>
      </c>
      <c r="N861" s="5">
        <f>IF(ISNUMBER(K861), INDEX('One Half Deration'!$J:$J, MATCH(K861,'One Half Deration'!$A:$A, 0)), "")</f>
        <v>0.32573056020740493</v>
      </c>
      <c r="O861" s="5">
        <f>IF(ISNUMBER(K861), INDEX('Two Thirds Deration'!$J:$J, MATCH(K861,'Two Thirds Deration'!$A:$A, 0)), "")</f>
        <v>0.27707349695121924</v>
      </c>
    </row>
    <row r="862" spans="1:15" x14ac:dyDescent="0.3">
      <c r="A862">
        <v>2014</v>
      </c>
      <c r="B862">
        <v>4256</v>
      </c>
      <c r="C862">
        <v>178</v>
      </c>
      <c r="D862" s="3">
        <v>1.6510428446400385</v>
      </c>
      <c r="E862" s="3" t="s">
        <v>23</v>
      </c>
      <c r="F862" s="3" t="s">
        <v>8</v>
      </c>
      <c r="J862" s="4" t="str">
        <f t="shared" si="14"/>
        <v>#857</v>
      </c>
      <c r="K862" s="2">
        <v>3394</v>
      </c>
      <c r="L862" s="3">
        <v>582</v>
      </c>
      <c r="M862" s="3">
        <v>0.22342050226839907</v>
      </c>
      <c r="N862" s="5">
        <f>IF(ISNUMBER(K862), INDEX('One Half Deration'!$J:$J, MATCH(K862,'One Half Deration'!$A:$A, 0)), "")</f>
        <v>0.22342050226839907</v>
      </c>
      <c r="O862" s="5">
        <f>IF(ISNUMBER(K862), INDEX('Two Thirds Deration'!$J:$J, MATCH(K862,'Two Thirds Deration'!$A:$A, 0)), "")</f>
        <v>0.22342050226839907</v>
      </c>
    </row>
    <row r="863" spans="1:15" x14ac:dyDescent="0.3">
      <c r="A863">
        <v>2013</v>
      </c>
      <c r="B863">
        <v>476</v>
      </c>
      <c r="C863">
        <v>71</v>
      </c>
      <c r="D863" s="3">
        <v>1.6510366760180948</v>
      </c>
      <c r="E863" s="3" t="s">
        <v>36</v>
      </c>
      <c r="F863" s="3" t="s">
        <v>8</v>
      </c>
      <c r="J863" s="4" t="str">
        <f t="shared" si="14"/>
        <v>#858</v>
      </c>
      <c r="K863" s="2">
        <v>2524</v>
      </c>
      <c r="L863" s="3">
        <v>636.5</v>
      </c>
      <c r="M863" s="3">
        <v>0.22214955432550004</v>
      </c>
      <c r="N863" s="5">
        <f>IF(ISNUMBER(K863), INDEX('One Half Deration'!$J:$J, MATCH(K863,'One Half Deration'!$A:$A, 0)), "")</f>
        <v>-0.10650878282733112</v>
      </c>
      <c r="O863" s="5">
        <f>IF(ISNUMBER(K863), INDEX('Two Thirds Deration'!$J:$J, MATCH(K863,'Two Thirds Deration'!$A:$A, 0)), "")</f>
        <v>-7.2405503811698779E-3</v>
      </c>
    </row>
    <row r="864" spans="1:15" x14ac:dyDescent="0.3">
      <c r="A864">
        <v>2012</v>
      </c>
      <c r="B864">
        <v>192</v>
      </c>
      <c r="C864">
        <v>150</v>
      </c>
      <c r="D864" s="3">
        <v>1.6499650798244099</v>
      </c>
      <c r="E864" s="3" t="s">
        <v>7</v>
      </c>
      <c r="F864" s="3" t="s">
        <v>8</v>
      </c>
      <c r="J864" s="4" t="str">
        <f t="shared" si="14"/>
        <v>#859</v>
      </c>
      <c r="K864" s="2">
        <v>3082</v>
      </c>
      <c r="L864" s="3">
        <v>969</v>
      </c>
      <c r="M864" s="3">
        <v>0.22047372063883827</v>
      </c>
      <c r="N864" s="5">
        <f>IF(ISNUMBER(K864), INDEX('One Half Deration'!$J:$J, MATCH(K864,'One Half Deration'!$A:$A, 0)), "")</f>
        <v>-3.1973531596247558E-2</v>
      </c>
      <c r="O864" s="5">
        <f>IF(ISNUMBER(K864), INDEX('Two Thirds Deration'!$J:$J, MATCH(K864,'Two Thirds Deration'!$A:$A, 0)), "")</f>
        <v>8.644707042359856E-2</v>
      </c>
    </row>
    <row r="865" spans="1:15" x14ac:dyDescent="0.3">
      <c r="A865">
        <v>2012</v>
      </c>
      <c r="B865">
        <v>1985</v>
      </c>
      <c r="C865">
        <v>151</v>
      </c>
      <c r="D865" s="3">
        <v>1.6486118675888715</v>
      </c>
      <c r="E865" s="3" t="s">
        <v>23</v>
      </c>
      <c r="F865" s="3" t="s">
        <v>8</v>
      </c>
      <c r="J865" s="4" t="str">
        <f t="shared" si="14"/>
        <v>#860</v>
      </c>
      <c r="K865" s="2">
        <v>223</v>
      </c>
      <c r="L865" s="3">
        <v>708.71428571428567</v>
      </c>
      <c r="M865" s="3">
        <v>0.2185675838032724</v>
      </c>
      <c r="N865" s="5">
        <f>IF(ISNUMBER(K865), INDEX('One Half Deration'!$J:$J, MATCH(K865,'One Half Deration'!$A:$A, 0)), "")</f>
        <v>8.1468001129409273E-2</v>
      </c>
      <c r="O865" s="5">
        <f>IF(ISNUMBER(K865), INDEX('Two Thirds Deration'!$J:$J, MATCH(K865,'Two Thirds Deration'!$A:$A, 0)), "")</f>
        <v>0.13015772562171596</v>
      </c>
    </row>
    <row r="866" spans="1:15" x14ac:dyDescent="0.3">
      <c r="A866">
        <v>2008</v>
      </c>
      <c r="B866">
        <v>766</v>
      </c>
      <c r="C866">
        <v>88</v>
      </c>
      <c r="D866" s="3">
        <v>1.6482599017526274</v>
      </c>
      <c r="E866" s="3" t="s">
        <v>7</v>
      </c>
      <c r="F866" s="3" t="s">
        <v>8</v>
      </c>
      <c r="J866" s="4" t="str">
        <f t="shared" si="14"/>
        <v>#861</v>
      </c>
      <c r="K866" s="2">
        <v>2623</v>
      </c>
      <c r="L866" s="3">
        <v>536</v>
      </c>
      <c r="M866" s="3">
        <v>0.21758852608445364</v>
      </c>
      <c r="N866" s="5">
        <f>IF(ISNUMBER(K866), INDEX('One Half Deration'!$J:$J, MATCH(K866,'One Half Deration'!$A:$A, 0)), "")</f>
        <v>0.21758852608445364</v>
      </c>
      <c r="O866" s="5">
        <f>IF(ISNUMBER(K866), INDEX('Two Thirds Deration'!$J:$J, MATCH(K866,'Two Thirds Deration'!$A:$A, 0)), "")</f>
        <v>0.21758852608445367</v>
      </c>
    </row>
    <row r="867" spans="1:15" x14ac:dyDescent="0.3">
      <c r="A867">
        <v>2009</v>
      </c>
      <c r="B867">
        <v>2157</v>
      </c>
      <c r="C867">
        <v>95</v>
      </c>
      <c r="D867" s="3">
        <v>1.6481581261606764</v>
      </c>
      <c r="E867" s="3" t="s">
        <v>14</v>
      </c>
      <c r="F867" s="3" t="s">
        <v>8</v>
      </c>
      <c r="J867" s="4" t="str">
        <f t="shared" si="14"/>
        <v>#862</v>
      </c>
      <c r="K867" s="2">
        <v>4467</v>
      </c>
      <c r="L867" s="3">
        <v>971.5</v>
      </c>
      <c r="M867" s="3">
        <v>0.21706614674244823</v>
      </c>
      <c r="N867" s="5">
        <f>IF(ISNUMBER(K867), INDEX('One Half Deration'!$J:$J, MATCH(K867,'One Half Deration'!$A:$A, 0)), "")</f>
        <v>0.48906268792344543</v>
      </c>
      <c r="O867" s="5">
        <f>IF(ISNUMBER(K867), INDEX('Two Thirds Deration'!$J:$J, MATCH(K867,'Two Thirds Deration'!$A:$A, 0)), "")</f>
        <v>0.38026407145104663</v>
      </c>
    </row>
    <row r="868" spans="1:15" x14ac:dyDescent="0.3">
      <c r="A868">
        <v>2010</v>
      </c>
      <c r="B868">
        <v>308</v>
      </c>
      <c r="C868">
        <v>118</v>
      </c>
      <c r="D868" s="3">
        <v>1.6469698431650477</v>
      </c>
      <c r="E868" s="3" t="s">
        <v>13</v>
      </c>
      <c r="F868" s="3" t="s">
        <v>8</v>
      </c>
      <c r="J868" s="4" t="str">
        <f t="shared" si="14"/>
        <v>#863</v>
      </c>
      <c r="K868" s="2">
        <v>2543</v>
      </c>
      <c r="L868" s="3">
        <v>789.85714285714289</v>
      </c>
      <c r="M868" s="3">
        <v>0.21689327631630043</v>
      </c>
      <c r="N868" s="5">
        <f>IF(ISNUMBER(K868), INDEX('One Half Deration'!$J:$J, MATCH(K868,'One Half Deration'!$A:$A, 0)), "")</f>
        <v>0.29449783274611463</v>
      </c>
      <c r="O868" s="5">
        <f>IF(ISNUMBER(K868), INDEX('Two Thirds Deration'!$J:$J, MATCH(K868,'Two Thirds Deration'!$A:$A, 0)), "")</f>
        <v>0.26892034917326096</v>
      </c>
    </row>
    <row r="869" spans="1:15" x14ac:dyDescent="0.3">
      <c r="A869">
        <v>2014</v>
      </c>
      <c r="B869">
        <v>967</v>
      </c>
      <c r="C869">
        <v>182</v>
      </c>
      <c r="D869" s="3">
        <v>1.6461768046844907</v>
      </c>
      <c r="E869" s="3" t="s">
        <v>16</v>
      </c>
      <c r="F869" s="3" t="s">
        <v>8</v>
      </c>
      <c r="J869" s="4" t="str">
        <f t="shared" si="14"/>
        <v>#864</v>
      </c>
      <c r="K869" s="2">
        <v>4201</v>
      </c>
      <c r="L869" s="3">
        <v>924.66666666666663</v>
      </c>
      <c r="M869" s="3">
        <v>0.21654908578979504</v>
      </c>
      <c r="N869" s="5">
        <f>IF(ISNUMBER(K869), INDEX('One Half Deration'!$J:$J, MATCH(K869,'One Half Deration'!$A:$A, 0)), "")</f>
        <v>0.49963946205448168</v>
      </c>
      <c r="O869" s="5">
        <f>IF(ISNUMBER(K869), INDEX('Two Thirds Deration'!$J:$J, MATCH(K869,'Two Thirds Deration'!$A:$A, 0)), "")</f>
        <v>0.37653359653652729</v>
      </c>
    </row>
    <row r="870" spans="1:15" x14ac:dyDescent="0.3">
      <c r="A870">
        <v>2014</v>
      </c>
      <c r="B870">
        <v>3620</v>
      </c>
      <c r="C870">
        <v>182</v>
      </c>
      <c r="D870" s="3">
        <v>1.6461768046844907</v>
      </c>
      <c r="E870" s="3" t="s">
        <v>13</v>
      </c>
      <c r="F870" s="3" t="s">
        <v>8</v>
      </c>
      <c r="J870" s="4" t="str">
        <f t="shared" si="14"/>
        <v>#865</v>
      </c>
      <c r="K870" s="2">
        <v>4381</v>
      </c>
      <c r="L870" s="3">
        <v>809.33333333333337</v>
      </c>
      <c r="M870" s="3">
        <v>0.21618521755048267</v>
      </c>
      <c r="N870" s="5">
        <f>IF(ISNUMBER(K870), INDEX('One Half Deration'!$J:$J, MATCH(K870,'One Half Deration'!$A:$A, 0)), "")</f>
        <v>0.28654371087191916</v>
      </c>
      <c r="O870" s="5">
        <f>IF(ISNUMBER(K870), INDEX('Two Thirds Deration'!$J:$J, MATCH(K870,'Two Thirds Deration'!$A:$A, 0)), "")</f>
        <v>0.26447566528309047</v>
      </c>
    </row>
    <row r="871" spans="1:15" x14ac:dyDescent="0.3">
      <c r="A871">
        <v>2009</v>
      </c>
      <c r="B871">
        <v>1649</v>
      </c>
      <c r="C871">
        <v>96</v>
      </c>
      <c r="D871" s="3">
        <v>1.6390300398056197</v>
      </c>
      <c r="E871" s="3" t="s">
        <v>20</v>
      </c>
      <c r="F871" s="3" t="s">
        <v>8</v>
      </c>
      <c r="J871" s="4" t="str">
        <f t="shared" si="14"/>
        <v>#866</v>
      </c>
      <c r="K871" s="2">
        <v>2044</v>
      </c>
      <c r="L871" s="3">
        <v>537</v>
      </c>
      <c r="M871" s="3">
        <v>0.21576744681116</v>
      </c>
      <c r="N871" s="5">
        <f>IF(ISNUMBER(K871), INDEX('One Half Deration'!$J:$J, MATCH(K871,'One Half Deration'!$A:$A, 0)), "")</f>
        <v>0.21576744681116</v>
      </c>
      <c r="O871" s="5">
        <f>IF(ISNUMBER(K871), INDEX('Two Thirds Deration'!$J:$J, MATCH(K871,'Two Thirds Deration'!$A:$A, 0)), "")</f>
        <v>0.21576744681115997</v>
      </c>
    </row>
    <row r="872" spans="1:15" x14ac:dyDescent="0.3">
      <c r="A872">
        <v>2010</v>
      </c>
      <c r="B872">
        <v>294</v>
      </c>
      <c r="C872">
        <v>119</v>
      </c>
      <c r="D872" s="3">
        <v>1.6388059445812073</v>
      </c>
      <c r="E872" s="3" t="s">
        <v>7</v>
      </c>
      <c r="F872" s="3" t="s">
        <v>8</v>
      </c>
      <c r="J872" s="4" t="str">
        <f t="shared" si="14"/>
        <v>#867</v>
      </c>
      <c r="K872" s="2">
        <v>3266</v>
      </c>
      <c r="L872" s="3">
        <v>784.2</v>
      </c>
      <c r="M872" s="3">
        <v>0.21574577877023207</v>
      </c>
      <c r="N872" s="5">
        <f>IF(ISNUMBER(K872), INDEX('One Half Deration'!$J:$J, MATCH(K872,'One Half Deration'!$A:$A, 0)), "")</f>
        <v>0.769293012420591</v>
      </c>
      <c r="O872" s="5">
        <f>IF(ISNUMBER(K872), INDEX('Two Thirds Deration'!$J:$J, MATCH(K872,'Two Thirds Deration'!$A:$A, 0)), "")</f>
        <v>0.56964639130388828</v>
      </c>
    </row>
    <row r="873" spans="1:15" x14ac:dyDescent="0.3">
      <c r="A873">
        <v>2012</v>
      </c>
      <c r="B873">
        <v>1716</v>
      </c>
      <c r="C873">
        <v>152</v>
      </c>
      <c r="D873" s="3">
        <v>1.6371003875070598</v>
      </c>
      <c r="E873" s="3" t="s">
        <v>28</v>
      </c>
      <c r="F873" s="3" t="s">
        <v>8</v>
      </c>
      <c r="J873" s="4" t="str">
        <f t="shared" si="14"/>
        <v>#868</v>
      </c>
      <c r="K873" s="2">
        <v>3546</v>
      </c>
      <c r="L873" s="3">
        <v>873.5</v>
      </c>
      <c r="M873" s="3">
        <v>0.21460534141351448</v>
      </c>
      <c r="N873" s="5">
        <f>IF(ISNUMBER(K873), INDEX('One Half Deration'!$J:$J, MATCH(K873,'One Half Deration'!$A:$A, 0)), "")</f>
        <v>-0.1322806459760994</v>
      </c>
      <c r="O873" s="5">
        <f>IF(ISNUMBER(K873), INDEX('Two Thirds Deration'!$J:$J, MATCH(K873,'Two Thirds Deration'!$A:$A, 0)), "")</f>
        <v>1.0008688796672039E-2</v>
      </c>
    </row>
    <row r="874" spans="1:15" x14ac:dyDescent="0.3">
      <c r="A874">
        <v>2014</v>
      </c>
      <c r="B874">
        <v>3310</v>
      </c>
      <c r="C874">
        <v>184</v>
      </c>
      <c r="D874" s="3">
        <v>1.6364447247733944</v>
      </c>
      <c r="E874" s="3" t="s">
        <v>14</v>
      </c>
      <c r="F874" s="3" t="s">
        <v>8</v>
      </c>
      <c r="J874" s="4" t="str">
        <f t="shared" si="14"/>
        <v>#869</v>
      </c>
      <c r="K874" s="2">
        <v>2821</v>
      </c>
      <c r="L874" s="3">
        <v>657</v>
      </c>
      <c r="M874" s="3">
        <v>0.21453679824099728</v>
      </c>
      <c r="N874" s="5">
        <f>IF(ISNUMBER(K874), INDEX('One Half Deration'!$J:$J, MATCH(K874,'One Half Deration'!$A:$A, 0)), "")</f>
        <v>0.21453679824099728</v>
      </c>
      <c r="O874" s="5">
        <f>IF(ISNUMBER(K874), INDEX('Two Thirds Deration'!$J:$J, MATCH(K874,'Two Thirds Deration'!$A:$A, 0)), "")</f>
        <v>0.21453679824099728</v>
      </c>
    </row>
    <row r="875" spans="1:15" x14ac:dyDescent="0.3">
      <c r="A875">
        <v>2009</v>
      </c>
      <c r="B875">
        <v>1126</v>
      </c>
      <c r="C875">
        <v>97</v>
      </c>
      <c r="D875" s="3">
        <v>1.6346557275420159</v>
      </c>
      <c r="E875" s="3" t="s">
        <v>10</v>
      </c>
      <c r="F875" s="3" t="s">
        <v>8</v>
      </c>
      <c r="J875" s="4" t="str">
        <f t="shared" si="14"/>
        <v>#870</v>
      </c>
      <c r="K875" s="2">
        <v>4473</v>
      </c>
      <c r="L875" s="3">
        <v>814</v>
      </c>
      <c r="M875" s="3">
        <v>0.2123840837103726</v>
      </c>
      <c r="N875" s="5">
        <f>IF(ISNUMBER(K875), INDEX('One Half Deration'!$J:$J, MATCH(K875,'One Half Deration'!$A:$A, 0)), "")</f>
        <v>0.12585435585817489</v>
      </c>
      <c r="O875" s="5">
        <f>IF(ISNUMBER(K875), INDEX('Two Thirds Deration'!$J:$J, MATCH(K875,'Two Thirds Deration'!$A:$A, 0)), "")</f>
        <v>0.16046624699905399</v>
      </c>
    </row>
    <row r="876" spans="1:15" x14ac:dyDescent="0.3">
      <c r="A876">
        <v>2013</v>
      </c>
      <c r="B876">
        <v>4451</v>
      </c>
      <c r="C876">
        <v>72</v>
      </c>
      <c r="D876" s="3">
        <v>1.6342023200303135</v>
      </c>
      <c r="E876" s="3" t="s">
        <v>22</v>
      </c>
      <c r="F876" s="3" t="s">
        <v>8</v>
      </c>
      <c r="J876" s="4" t="str">
        <f t="shared" si="14"/>
        <v>#871</v>
      </c>
      <c r="K876" s="2">
        <v>3396</v>
      </c>
      <c r="L876" s="3">
        <v>830.25</v>
      </c>
      <c r="M876" s="3">
        <v>0.21106582607090527</v>
      </c>
      <c r="N876" s="5">
        <f>IF(ISNUMBER(K876), INDEX('One Half Deration'!$J:$J, MATCH(K876,'One Half Deration'!$A:$A, 0)), "")</f>
        <v>0.17564627532933813</v>
      </c>
      <c r="O876" s="5">
        <f>IF(ISNUMBER(K876), INDEX('Two Thirds Deration'!$J:$J, MATCH(K876,'Two Thirds Deration'!$A:$A, 0)), "")</f>
        <v>0.16646962577941474</v>
      </c>
    </row>
    <row r="877" spans="1:15" x14ac:dyDescent="0.3">
      <c r="A877">
        <v>2010</v>
      </c>
      <c r="B877">
        <v>1612</v>
      </c>
      <c r="C877">
        <v>120</v>
      </c>
      <c r="D877" s="3">
        <v>1.633746343367906</v>
      </c>
      <c r="E877" s="3" t="s">
        <v>20</v>
      </c>
      <c r="F877" s="3" t="s">
        <v>8</v>
      </c>
      <c r="J877" s="4" t="str">
        <f t="shared" si="14"/>
        <v>#872</v>
      </c>
      <c r="K877" s="2">
        <v>3545</v>
      </c>
      <c r="L877" s="3">
        <v>926.75</v>
      </c>
      <c r="M877" s="3">
        <v>0.21039355090820872</v>
      </c>
      <c r="N877" s="5">
        <f>IF(ISNUMBER(K877), INDEX('One Half Deration'!$J:$J, MATCH(K877,'One Half Deration'!$A:$A, 0)), "")</f>
        <v>0.95707943798852191</v>
      </c>
      <c r="O877" s="5">
        <f>IF(ISNUMBER(K877), INDEX('Two Thirds Deration'!$J:$J, MATCH(K877,'Two Thirds Deration'!$A:$A, 0)), "")</f>
        <v>0.67214470744978694</v>
      </c>
    </row>
    <row r="878" spans="1:15" x14ac:dyDescent="0.3">
      <c r="A878">
        <v>2009</v>
      </c>
      <c r="B878">
        <v>1124</v>
      </c>
      <c r="C878">
        <v>98</v>
      </c>
      <c r="D878" s="3">
        <v>1.633705293268864</v>
      </c>
      <c r="E878" s="3" t="s">
        <v>18</v>
      </c>
      <c r="F878" s="3" t="s">
        <v>8</v>
      </c>
      <c r="J878" s="4" t="str">
        <f t="shared" si="14"/>
        <v>#873</v>
      </c>
      <c r="K878" s="2">
        <v>3624</v>
      </c>
      <c r="L878" s="3">
        <v>765.75</v>
      </c>
      <c r="M878" s="3">
        <v>0.20953764400082425</v>
      </c>
      <c r="N878" s="5">
        <f>IF(ISNUMBER(K878), INDEX('One Half Deration'!$J:$J, MATCH(K878,'One Half Deration'!$A:$A, 0)), "")</f>
        <v>0.2608658082279191</v>
      </c>
      <c r="O878" s="5">
        <f>IF(ISNUMBER(K878), INDEX('Two Thirds Deration'!$J:$J, MATCH(K878,'Two Thirds Deration'!$A:$A, 0)), "")</f>
        <v>0.25484744161657363</v>
      </c>
    </row>
    <row r="879" spans="1:15" x14ac:dyDescent="0.3">
      <c r="A879">
        <v>2014</v>
      </c>
      <c r="B879">
        <v>2200</v>
      </c>
      <c r="C879">
        <v>185</v>
      </c>
      <c r="D879" s="3">
        <v>1.6315786848178466</v>
      </c>
      <c r="E879" s="3" t="s">
        <v>5</v>
      </c>
      <c r="F879" s="3" t="s">
        <v>6</v>
      </c>
      <c r="J879" s="4" t="str">
        <f t="shared" si="14"/>
        <v>#874</v>
      </c>
      <c r="K879" s="2">
        <v>3214</v>
      </c>
      <c r="L879" s="3">
        <v>638.5</v>
      </c>
      <c r="M879" s="3">
        <v>0.2094342228058314</v>
      </c>
      <c r="N879" s="5">
        <f>IF(ISNUMBER(K879), INDEX('One Half Deration'!$J:$J, MATCH(K879,'One Half Deration'!$A:$A, 0)), "")</f>
        <v>9.5106054495604789E-2</v>
      </c>
      <c r="O879" s="5">
        <f>IF(ISNUMBER(K879), INDEX('Two Thirds Deration'!$J:$J, MATCH(K879,'Two Thirds Deration'!$A:$A, 0)), "")</f>
        <v>0.14083732181969547</v>
      </c>
    </row>
    <row r="880" spans="1:15" x14ac:dyDescent="0.3">
      <c r="A880">
        <v>2010</v>
      </c>
      <c r="B880">
        <v>1310</v>
      </c>
      <c r="C880">
        <v>121</v>
      </c>
      <c r="D880" s="3">
        <v>1.6313937241527838</v>
      </c>
      <c r="E880" s="3" t="s">
        <v>5</v>
      </c>
      <c r="F880" s="3" t="s">
        <v>6</v>
      </c>
      <c r="J880" s="4" t="str">
        <f t="shared" si="14"/>
        <v>#875</v>
      </c>
      <c r="K880" s="2">
        <v>2190</v>
      </c>
      <c r="L880" s="3">
        <v>761.71428571428567</v>
      </c>
      <c r="M880" s="3">
        <v>0.20920669974924197</v>
      </c>
      <c r="N880" s="5">
        <f>IF(ISNUMBER(K880), INDEX('One Half Deration'!$J:$J, MATCH(K880,'One Half Deration'!$A:$A, 0)), "")</f>
        <v>0.54985534238012168</v>
      </c>
      <c r="O880" s="5">
        <f>IF(ISNUMBER(K880), INDEX('Two Thirds Deration'!$J:$J, MATCH(K880,'Two Thirds Deration'!$A:$A, 0)), "")</f>
        <v>0.36510604336537661</v>
      </c>
    </row>
    <row r="881" spans="1:15" x14ac:dyDescent="0.3">
      <c r="A881">
        <v>2011</v>
      </c>
      <c r="B881">
        <v>68</v>
      </c>
      <c r="C881">
        <v>164</v>
      </c>
      <c r="D881" s="3">
        <v>1.6312178253143614</v>
      </c>
      <c r="E881" s="3" t="s">
        <v>13</v>
      </c>
      <c r="F881" s="3" t="s">
        <v>8</v>
      </c>
      <c r="J881" s="4" t="str">
        <f t="shared" si="14"/>
        <v>#876</v>
      </c>
      <c r="K881" s="2">
        <v>3489</v>
      </c>
      <c r="L881" s="3">
        <v>839</v>
      </c>
      <c r="M881" s="3">
        <v>0.2077646136122312</v>
      </c>
      <c r="N881" s="5">
        <f>IF(ISNUMBER(K881), INDEX('One Half Deration'!$J:$J, MATCH(K881,'One Half Deration'!$A:$A, 0)), "")</f>
        <v>0.5120403632112478</v>
      </c>
      <c r="O881" s="5">
        <f>IF(ISNUMBER(K881), INDEX('Two Thirds Deration'!$J:$J, MATCH(K881,'Two Thirds Deration'!$A:$A, 0)), "")</f>
        <v>0.40254867844507497</v>
      </c>
    </row>
    <row r="882" spans="1:15" x14ac:dyDescent="0.3">
      <c r="A882">
        <v>2009</v>
      </c>
      <c r="B882">
        <v>868</v>
      </c>
      <c r="C882">
        <v>99</v>
      </c>
      <c r="D882" s="3">
        <v>1.6273796538157905</v>
      </c>
      <c r="E882" s="3" t="s">
        <v>19</v>
      </c>
      <c r="F882" s="3" t="s">
        <v>8</v>
      </c>
      <c r="J882" s="4" t="str">
        <f t="shared" si="14"/>
        <v>#877</v>
      </c>
      <c r="K882" s="2">
        <v>2418</v>
      </c>
      <c r="L882" s="3">
        <v>632.25</v>
      </c>
      <c r="M882" s="3">
        <v>0.20765484343821974</v>
      </c>
      <c r="N882" s="5">
        <f>IF(ISNUMBER(K882), INDEX('One Half Deration'!$J:$J, MATCH(K882,'One Half Deration'!$A:$A, 0)), "")</f>
        <v>5.7536505063322994E-2</v>
      </c>
      <c r="O882" s="5">
        <f>IF(ISNUMBER(K882), INDEX('Two Thirds Deration'!$J:$J, MATCH(K882,'Two Thirds Deration'!$A:$A, 0)), "")</f>
        <v>0.1033866740909523</v>
      </c>
    </row>
    <row r="883" spans="1:15" x14ac:dyDescent="0.3">
      <c r="A883">
        <v>2014</v>
      </c>
      <c r="B883">
        <v>955</v>
      </c>
      <c r="C883">
        <v>186</v>
      </c>
      <c r="D883" s="3">
        <v>1.6267126448622984</v>
      </c>
      <c r="E883" s="3" t="s">
        <v>31</v>
      </c>
      <c r="F883" s="3" t="s">
        <v>8</v>
      </c>
      <c r="J883" s="4" t="str">
        <f t="shared" si="14"/>
        <v>#878</v>
      </c>
      <c r="K883" s="2">
        <v>4550</v>
      </c>
      <c r="L883" s="3">
        <v>945</v>
      </c>
      <c r="M883" s="3">
        <v>0.20730362271109321</v>
      </c>
      <c r="N883" s="5">
        <f>IF(ISNUMBER(K883), INDEX('One Half Deration'!$J:$J, MATCH(K883,'One Half Deration'!$A:$A, 0)), "")</f>
        <v>0.45335809883592071</v>
      </c>
      <c r="O883" s="5">
        <f>IF(ISNUMBER(K883), INDEX('Two Thirds Deration'!$J:$J, MATCH(K883,'Two Thirds Deration'!$A:$A, 0)), "")</f>
        <v>0.35493630838598977</v>
      </c>
    </row>
    <row r="884" spans="1:15" x14ac:dyDescent="0.3">
      <c r="A884">
        <v>2014</v>
      </c>
      <c r="B884">
        <v>1726</v>
      </c>
      <c r="C884">
        <v>186</v>
      </c>
      <c r="D884" s="3">
        <v>1.6267126448622984</v>
      </c>
      <c r="E884" s="3" t="s">
        <v>33</v>
      </c>
      <c r="F884" s="3" t="s">
        <v>8</v>
      </c>
      <c r="J884" s="4" t="str">
        <f t="shared" si="14"/>
        <v>#879</v>
      </c>
      <c r="K884" s="2">
        <v>4288</v>
      </c>
      <c r="L884" s="3">
        <v>847.66666666666663</v>
      </c>
      <c r="M884" s="3">
        <v>0.20641714173085432</v>
      </c>
      <c r="N884" s="5">
        <f>IF(ISNUMBER(K884), INDEX('One Half Deration'!$J:$J, MATCH(K884,'One Half Deration'!$A:$A, 0)), "")</f>
        <v>0.42731642741153547</v>
      </c>
      <c r="O884" s="5">
        <f>IF(ISNUMBER(K884), INDEX('Two Thirds Deration'!$J:$J, MATCH(K884,'Two Thirds Deration'!$A:$A, 0)), "")</f>
        <v>0.34360525582892337</v>
      </c>
    </row>
    <row r="885" spans="1:15" x14ac:dyDescent="0.3">
      <c r="A885">
        <v>2014</v>
      </c>
      <c r="B885">
        <v>1747</v>
      </c>
      <c r="C885">
        <v>186</v>
      </c>
      <c r="D885" s="3">
        <v>1.6267126448622984</v>
      </c>
      <c r="E885" s="3" t="s">
        <v>19</v>
      </c>
      <c r="F885" s="3" t="s">
        <v>8</v>
      </c>
      <c r="J885" s="4" t="str">
        <f t="shared" si="14"/>
        <v>#880</v>
      </c>
      <c r="K885" s="2">
        <v>501</v>
      </c>
      <c r="L885" s="3">
        <v>891.85714285714289</v>
      </c>
      <c r="M885" s="3">
        <v>0.20569559342113844</v>
      </c>
      <c r="N885" s="5">
        <f>IF(ISNUMBER(K885), INDEX('One Half Deration'!$J:$J, MATCH(K885,'One Half Deration'!$A:$A, 0)), "")</f>
        <v>-0.17310383847008332</v>
      </c>
      <c r="O885" s="5">
        <f>IF(ISNUMBER(K885), INDEX('Two Thirds Deration'!$J:$J, MATCH(K885,'Two Thirds Deration'!$A:$A, 0)), "")</f>
        <v>-0.1348936309301863</v>
      </c>
    </row>
    <row r="886" spans="1:15" x14ac:dyDescent="0.3">
      <c r="A886">
        <v>2014</v>
      </c>
      <c r="B886">
        <v>2883</v>
      </c>
      <c r="C886">
        <v>186</v>
      </c>
      <c r="D886" s="3">
        <v>1.6267126448622984</v>
      </c>
      <c r="E886" s="3" t="s">
        <v>34</v>
      </c>
      <c r="F886" s="3" t="s">
        <v>8</v>
      </c>
      <c r="J886" s="4" t="str">
        <f t="shared" si="14"/>
        <v>#881</v>
      </c>
      <c r="K886" s="2">
        <v>3276</v>
      </c>
      <c r="L886" s="3">
        <v>812.6</v>
      </c>
      <c r="M886" s="3">
        <v>0.2054890519321059</v>
      </c>
      <c r="N886" s="5">
        <f>IF(ISNUMBER(K886), INDEX('One Half Deration'!$J:$J, MATCH(K886,'One Half Deration'!$A:$A, 0)), "")</f>
        <v>3.0846733679434871E-2</v>
      </c>
      <c r="O886" s="5">
        <f>IF(ISNUMBER(K886), INDEX('Two Thirds Deration'!$J:$J, MATCH(K886,'Two Thirds Deration'!$A:$A, 0)), "")</f>
        <v>8.1089756446169753E-2</v>
      </c>
    </row>
    <row r="887" spans="1:15" x14ac:dyDescent="0.3">
      <c r="A887">
        <v>2014</v>
      </c>
      <c r="B887">
        <v>2960</v>
      </c>
      <c r="C887">
        <v>186</v>
      </c>
      <c r="D887" s="3">
        <v>1.6267126448622984</v>
      </c>
      <c r="E887" s="3" t="s">
        <v>13</v>
      </c>
      <c r="F887" s="3" t="s">
        <v>8</v>
      </c>
      <c r="J887" s="4" t="str">
        <f t="shared" si="14"/>
        <v>#882</v>
      </c>
      <c r="K887" s="2">
        <v>4607</v>
      </c>
      <c r="L887" s="3">
        <v>857.5</v>
      </c>
      <c r="M887" s="3">
        <v>0.20516351961100526</v>
      </c>
      <c r="N887" s="5">
        <f>IF(ISNUMBER(K887), INDEX('One Half Deration'!$J:$J, MATCH(K887,'One Half Deration'!$A:$A, 0)), "")</f>
        <v>0.37569673746560972</v>
      </c>
      <c r="O887" s="5">
        <f>IF(ISNUMBER(K887), INDEX('Two Thirds Deration'!$J:$J, MATCH(K887,'Two Thirds Deration'!$A:$A, 0)), "")</f>
        <v>0.30748345032376795</v>
      </c>
    </row>
    <row r="888" spans="1:15" x14ac:dyDescent="0.3">
      <c r="A888">
        <v>2014</v>
      </c>
      <c r="B888">
        <v>5114</v>
      </c>
      <c r="C888">
        <v>186</v>
      </c>
      <c r="D888" s="3">
        <v>1.6267126448622984</v>
      </c>
      <c r="E888" s="3" t="s">
        <v>13</v>
      </c>
      <c r="F888" s="3" t="s">
        <v>8</v>
      </c>
      <c r="J888" s="4" t="str">
        <f t="shared" si="14"/>
        <v>#883</v>
      </c>
      <c r="K888" s="2">
        <v>514</v>
      </c>
      <c r="L888" s="3">
        <v>785.57142857142856</v>
      </c>
      <c r="M888" s="3">
        <v>0.20366014279736885</v>
      </c>
      <c r="N888" s="5">
        <f>IF(ISNUMBER(K888), INDEX('One Half Deration'!$J:$J, MATCH(K888,'One Half Deration'!$A:$A, 0)), "")</f>
        <v>0.14423378930125397</v>
      </c>
      <c r="O888" s="5">
        <f>IF(ISNUMBER(K888), INDEX('Two Thirds Deration'!$J:$J, MATCH(K888,'Two Thirds Deration'!$A:$A, 0)), "")</f>
        <v>0.21443494576760885</v>
      </c>
    </row>
    <row r="889" spans="1:15" x14ac:dyDescent="0.3">
      <c r="A889">
        <v>2009</v>
      </c>
      <c r="B889">
        <v>2918</v>
      </c>
      <c r="C889">
        <v>100</v>
      </c>
      <c r="D889" s="3">
        <v>1.6264700213780996</v>
      </c>
      <c r="E889" s="3" t="s">
        <v>21</v>
      </c>
      <c r="F889" s="3" t="s">
        <v>8</v>
      </c>
      <c r="J889" s="4" t="str">
        <f t="shared" si="14"/>
        <v>#884</v>
      </c>
      <c r="K889" s="2">
        <v>2601</v>
      </c>
      <c r="L889" s="3">
        <v>797.57142857142856</v>
      </c>
      <c r="M889" s="3">
        <v>0.20328813938767368</v>
      </c>
      <c r="N889" s="5">
        <f>IF(ISNUMBER(K889), INDEX('One Half Deration'!$J:$J, MATCH(K889,'One Half Deration'!$A:$A, 0)), "")</f>
        <v>0.66207699079076943</v>
      </c>
      <c r="O889" s="5">
        <f>IF(ISNUMBER(K889), INDEX('Two Thirds Deration'!$J:$J, MATCH(K889,'Two Thirds Deration'!$A:$A, 0)), "")</f>
        <v>0.43666427030194005</v>
      </c>
    </row>
    <row r="890" spans="1:15" x14ac:dyDescent="0.3">
      <c r="A890">
        <v>2011</v>
      </c>
      <c r="B890">
        <v>1939</v>
      </c>
      <c r="C890">
        <v>165</v>
      </c>
      <c r="D890" s="3">
        <v>1.6261840711572724</v>
      </c>
      <c r="E890" s="3" t="s">
        <v>23</v>
      </c>
      <c r="F890" s="3" t="s">
        <v>8</v>
      </c>
      <c r="J890" s="4" t="str">
        <f t="shared" si="14"/>
        <v>#885</v>
      </c>
      <c r="K890" s="2">
        <v>4405</v>
      </c>
      <c r="L890" s="3">
        <v>819</v>
      </c>
      <c r="M890" s="3">
        <v>0.20323689063622771</v>
      </c>
      <c r="N890" s="5">
        <f>IF(ISNUMBER(K890), INDEX('One Half Deration'!$J:$J, MATCH(K890,'One Half Deration'!$A:$A, 0)), "")</f>
        <v>0.23962410143774296</v>
      </c>
      <c r="O890" s="5">
        <f>IF(ISNUMBER(K890), INDEX('Two Thirds Deration'!$J:$J, MATCH(K890,'Two Thirds Deration'!$A:$A, 0)), "")</f>
        <v>0.23119263083585426</v>
      </c>
    </row>
    <row r="891" spans="1:15" x14ac:dyDescent="0.3">
      <c r="A891">
        <v>2011</v>
      </c>
      <c r="B891">
        <v>1540</v>
      </c>
      <c r="C891">
        <v>166</v>
      </c>
      <c r="D891" s="3">
        <v>1.6253634159624752</v>
      </c>
      <c r="E891" s="3" t="s">
        <v>31</v>
      </c>
      <c r="F891" s="3" t="s">
        <v>8</v>
      </c>
      <c r="J891" s="4" t="str">
        <f t="shared" si="14"/>
        <v>#886</v>
      </c>
      <c r="K891" s="2">
        <v>2823</v>
      </c>
      <c r="L891" s="3">
        <v>785.66666666666663</v>
      </c>
      <c r="M891" s="3">
        <v>0.20253102181467844</v>
      </c>
      <c r="N891" s="5">
        <f>IF(ISNUMBER(K891), INDEX('One Half Deration'!$J:$J, MATCH(K891,'One Half Deration'!$A:$A, 0)), "")</f>
        <v>0.23086829922279425</v>
      </c>
      <c r="O891" s="5">
        <f>IF(ISNUMBER(K891), INDEX('Two Thirds Deration'!$J:$J, MATCH(K891,'Two Thirds Deration'!$A:$A, 0)), "")</f>
        <v>0.23161453613657682</v>
      </c>
    </row>
    <row r="892" spans="1:15" x14ac:dyDescent="0.3">
      <c r="A892">
        <v>2009</v>
      </c>
      <c r="B892">
        <v>1208</v>
      </c>
      <c r="C892">
        <v>101</v>
      </c>
      <c r="D892" s="3">
        <v>1.6248165228920664</v>
      </c>
      <c r="E892" s="3" t="s">
        <v>9</v>
      </c>
      <c r="F892" s="3" t="s">
        <v>8</v>
      </c>
      <c r="J892" s="4" t="str">
        <f t="shared" si="14"/>
        <v>#887</v>
      </c>
      <c r="K892" s="2">
        <v>5317</v>
      </c>
      <c r="L892" s="3">
        <v>947</v>
      </c>
      <c r="M892" s="3">
        <v>0.20096293788672856</v>
      </c>
      <c r="N892" s="5">
        <f>IF(ISNUMBER(K892), INDEX('One Half Deration'!$J:$J, MATCH(K892,'One Half Deration'!$A:$A, 0)), "")</f>
        <v>0.20096293788672856</v>
      </c>
      <c r="O892" s="5">
        <f>IF(ISNUMBER(K892), INDEX('Two Thirds Deration'!$J:$J, MATCH(K892,'Two Thirds Deration'!$A:$A, 0)), "")</f>
        <v>0.20096293788672856</v>
      </c>
    </row>
    <row r="893" spans="1:15" x14ac:dyDescent="0.3">
      <c r="A893">
        <v>2009</v>
      </c>
      <c r="B893">
        <v>1633</v>
      </c>
      <c r="C893">
        <v>102</v>
      </c>
      <c r="D893" s="3">
        <v>1.6226563465905484</v>
      </c>
      <c r="E893" s="3" t="s">
        <v>33</v>
      </c>
      <c r="F893" s="3" t="s">
        <v>8</v>
      </c>
      <c r="J893" s="4" t="str">
        <f t="shared" si="14"/>
        <v>#888</v>
      </c>
      <c r="K893" s="2">
        <v>2433</v>
      </c>
      <c r="L893" s="3">
        <v>601</v>
      </c>
      <c r="M893" s="3">
        <v>0.19955986513775245</v>
      </c>
      <c r="N893" s="5">
        <f>IF(ISNUMBER(K893), INDEX('One Half Deration'!$J:$J, MATCH(K893,'One Half Deration'!$A:$A, 0)), "")</f>
        <v>0.23948361033911444</v>
      </c>
      <c r="O893" s="5">
        <f>IF(ISNUMBER(K893), INDEX('Two Thirds Deration'!$J:$J, MATCH(K893,'Two Thirds Deration'!$A:$A, 0)), "")</f>
        <v>0.22351411225856962</v>
      </c>
    </row>
    <row r="894" spans="1:15" x14ac:dyDescent="0.3">
      <c r="A894">
        <v>2014</v>
      </c>
      <c r="B894">
        <v>3316</v>
      </c>
      <c r="C894">
        <v>192</v>
      </c>
      <c r="D894" s="3">
        <v>1.6218466049067506</v>
      </c>
      <c r="E894" s="3" t="s">
        <v>68</v>
      </c>
      <c r="F894" s="3" t="s">
        <v>35</v>
      </c>
      <c r="J894" s="4" t="str">
        <f t="shared" si="14"/>
        <v>#889</v>
      </c>
      <c r="K894" s="2">
        <v>2380</v>
      </c>
      <c r="L894" s="3">
        <v>546</v>
      </c>
      <c r="M894" s="3">
        <v>0.19891704195364446</v>
      </c>
      <c r="N894" s="5">
        <f>IF(ISNUMBER(K894), INDEX('One Half Deration'!$J:$J, MATCH(K894,'One Half Deration'!$A:$A, 0)), "")</f>
        <v>0.19891704195364446</v>
      </c>
      <c r="O894" s="5">
        <f>IF(ISNUMBER(K894), INDEX('Two Thirds Deration'!$J:$J, MATCH(K894,'Two Thirds Deration'!$A:$A, 0)), "")</f>
        <v>0.19891704195364446</v>
      </c>
    </row>
    <row r="895" spans="1:15" x14ac:dyDescent="0.3">
      <c r="A895">
        <v>2012</v>
      </c>
      <c r="B895">
        <v>1288</v>
      </c>
      <c r="C895">
        <v>153</v>
      </c>
      <c r="D895" s="3">
        <v>1.6206125379841325</v>
      </c>
      <c r="E895" s="3" t="s">
        <v>23</v>
      </c>
      <c r="F895" s="3" t="s">
        <v>8</v>
      </c>
      <c r="J895" s="4" t="str">
        <f t="shared" si="14"/>
        <v>#890</v>
      </c>
      <c r="K895" s="2">
        <v>3481</v>
      </c>
      <c r="L895" s="3">
        <v>798.75</v>
      </c>
      <c r="M895" s="3">
        <v>0.19786900106018898</v>
      </c>
      <c r="N895" s="5">
        <f>IF(ISNUMBER(K895), INDEX('One Half Deration'!$J:$J, MATCH(K895,'One Half Deration'!$A:$A, 0)), "")</f>
        <v>0.15606050435818056</v>
      </c>
      <c r="O895" s="5">
        <f>IF(ISNUMBER(K895), INDEX('Two Thirds Deration'!$J:$J, MATCH(K895,'Two Thirds Deration'!$A:$A, 0)), "")</f>
        <v>0.16554380426402934</v>
      </c>
    </row>
    <row r="896" spans="1:15" x14ac:dyDescent="0.3">
      <c r="A896">
        <v>2008</v>
      </c>
      <c r="B896">
        <v>1565</v>
      </c>
      <c r="C896">
        <v>89</v>
      </c>
      <c r="D896" s="3">
        <v>1.6193043566921002</v>
      </c>
      <c r="E896" s="3" t="s">
        <v>5</v>
      </c>
      <c r="F896" s="3" t="s">
        <v>6</v>
      </c>
      <c r="J896" s="4" t="str">
        <f t="shared" si="14"/>
        <v>#891</v>
      </c>
      <c r="K896" s="2">
        <v>904</v>
      </c>
      <c r="L896" s="3">
        <v>721.42857142857144</v>
      </c>
      <c r="M896" s="3">
        <v>0.19739861613951884</v>
      </c>
      <c r="N896" s="5">
        <f>IF(ISNUMBER(K896), INDEX('One Half Deration'!$J:$J, MATCH(K896,'One Half Deration'!$A:$A, 0)), "")</f>
        <v>0.19269222014280113</v>
      </c>
      <c r="O896" s="5">
        <f>IF(ISNUMBER(K896), INDEX('Two Thirds Deration'!$J:$J, MATCH(K896,'Two Thirds Deration'!$A:$A, 0)), "")</f>
        <v>0.2138436764452272</v>
      </c>
    </row>
    <row r="897" spans="1:15" x14ac:dyDescent="0.3">
      <c r="A897">
        <v>2013</v>
      </c>
      <c r="B897">
        <v>1741</v>
      </c>
      <c r="C897">
        <v>73</v>
      </c>
      <c r="D897" s="3">
        <v>1.6189386205002592</v>
      </c>
      <c r="E897" s="3" t="s">
        <v>19</v>
      </c>
      <c r="F897" s="3" t="s">
        <v>8</v>
      </c>
      <c r="J897" s="4" t="str">
        <f t="shared" si="14"/>
        <v>#892</v>
      </c>
      <c r="K897" s="2">
        <v>2531</v>
      </c>
      <c r="L897" s="3">
        <v>777.85714285714289</v>
      </c>
      <c r="M897" s="3">
        <v>0.19685100144765455</v>
      </c>
      <c r="N897" s="5">
        <f>IF(ISNUMBER(K897), INDEX('One Half Deration'!$J:$J, MATCH(K897,'One Half Deration'!$A:$A, 0)), "")</f>
        <v>0.13526139645750457</v>
      </c>
      <c r="O897" s="5">
        <f>IF(ISNUMBER(K897), INDEX('Two Thirds Deration'!$J:$J, MATCH(K897,'Two Thirds Deration'!$A:$A, 0)), "")</f>
        <v>0.11380195308380726</v>
      </c>
    </row>
    <row r="898" spans="1:15" x14ac:dyDescent="0.3">
      <c r="A898">
        <v>2008</v>
      </c>
      <c r="B898">
        <v>1806</v>
      </c>
      <c r="C898">
        <v>90</v>
      </c>
      <c r="D898" s="3">
        <v>1.6174692076425103</v>
      </c>
      <c r="E898" s="3" t="s">
        <v>23</v>
      </c>
      <c r="F898" s="3" t="s">
        <v>8</v>
      </c>
      <c r="J898" s="4" t="str">
        <f t="shared" si="14"/>
        <v>#893</v>
      </c>
      <c r="K898" s="2">
        <v>3291</v>
      </c>
      <c r="L898" s="3">
        <v>776</v>
      </c>
      <c r="M898" s="3">
        <v>0.19620345837265241</v>
      </c>
      <c r="N898" s="5">
        <f>IF(ISNUMBER(K898), INDEX('One Half Deration'!$J:$J, MATCH(K898,'One Half Deration'!$A:$A, 0)), "")</f>
        <v>0.21100050619109631</v>
      </c>
      <c r="O898" s="5">
        <f>IF(ISNUMBER(K898), INDEX('Two Thirds Deration'!$J:$J, MATCH(K898,'Two Thirds Deration'!$A:$A, 0)), "")</f>
        <v>0.18184092852865139</v>
      </c>
    </row>
    <row r="899" spans="1:15" x14ac:dyDescent="0.3">
      <c r="A899">
        <v>2010</v>
      </c>
      <c r="B899">
        <v>69</v>
      </c>
      <c r="C899">
        <v>122</v>
      </c>
      <c r="D899" s="3">
        <v>1.613963823120641</v>
      </c>
      <c r="E899" s="3" t="s">
        <v>42</v>
      </c>
      <c r="F899" s="3" t="s">
        <v>8</v>
      </c>
      <c r="J899" s="4" t="str">
        <f t="shared" si="14"/>
        <v>#894</v>
      </c>
      <c r="K899" s="2">
        <v>3681</v>
      </c>
      <c r="L899" s="3">
        <v>903</v>
      </c>
      <c r="M899" s="3">
        <v>0.19615361934439751</v>
      </c>
      <c r="N899" s="5">
        <f>IF(ISNUMBER(K899), INDEX('One Half Deration'!$J:$J, MATCH(K899,'One Half Deration'!$A:$A, 0)), "")</f>
        <v>-0.15564112468111635</v>
      </c>
      <c r="O899" s="5">
        <f>IF(ISNUMBER(K899), INDEX('Two Thirds Deration'!$J:$J, MATCH(K899,'Two Thirds Deration'!$A:$A, 0)), "")</f>
        <v>-3.1978722892235065E-2</v>
      </c>
    </row>
    <row r="900" spans="1:15" x14ac:dyDescent="0.3">
      <c r="A900">
        <v>2013</v>
      </c>
      <c r="B900">
        <v>1541</v>
      </c>
      <c r="C900">
        <v>74</v>
      </c>
      <c r="D900" s="3">
        <v>1.6138082681569423</v>
      </c>
      <c r="E900" s="3" t="s">
        <v>26</v>
      </c>
      <c r="F900" s="3" t="s">
        <v>8</v>
      </c>
      <c r="J900" s="4" t="str">
        <f t="shared" si="14"/>
        <v>#895</v>
      </c>
      <c r="K900" s="2">
        <v>5046</v>
      </c>
      <c r="L900" s="3">
        <v>951</v>
      </c>
      <c r="M900" s="3">
        <v>0.19609689793118049</v>
      </c>
      <c r="N900" s="5">
        <f>IF(ISNUMBER(K900), INDEX('One Half Deration'!$J:$J, MATCH(K900,'One Half Deration'!$A:$A, 0)), "")</f>
        <v>0.19609689793118049</v>
      </c>
      <c r="O900" s="5">
        <f>IF(ISNUMBER(K900), INDEX('Two Thirds Deration'!$J:$J, MATCH(K900,'Two Thirds Deration'!$A:$A, 0)), "")</f>
        <v>0.19609689793118049</v>
      </c>
    </row>
    <row r="901" spans="1:15" x14ac:dyDescent="0.3">
      <c r="A901">
        <v>2008</v>
      </c>
      <c r="B901">
        <v>2675</v>
      </c>
      <c r="C901">
        <v>91</v>
      </c>
      <c r="D901" s="3">
        <v>1.6136054735505629</v>
      </c>
      <c r="E901" s="3" t="s">
        <v>38</v>
      </c>
      <c r="F901" s="3" t="s">
        <v>8</v>
      </c>
      <c r="J901" s="4" t="str">
        <f t="shared" si="14"/>
        <v>#896</v>
      </c>
      <c r="K901" s="2">
        <v>2534</v>
      </c>
      <c r="L901" s="3">
        <v>754.14285714285711</v>
      </c>
      <c r="M901" s="3">
        <v>0.19558344172988221</v>
      </c>
      <c r="N901" s="5">
        <f>IF(ISNUMBER(K901), INDEX('One Half Deration'!$J:$J, MATCH(K901,'One Half Deration'!$A:$A, 0)), "")</f>
        <v>0.40933423568676841</v>
      </c>
      <c r="O901" s="5">
        <f>IF(ISNUMBER(K901), INDEX('Two Thirds Deration'!$J:$J, MATCH(K901,'Two Thirds Deration'!$A:$A, 0)), "")</f>
        <v>0.35825070416312205</v>
      </c>
    </row>
    <row r="902" spans="1:15" x14ac:dyDescent="0.3">
      <c r="A902">
        <v>2011</v>
      </c>
      <c r="B902">
        <v>811</v>
      </c>
      <c r="C902">
        <v>167</v>
      </c>
      <c r="D902" s="3">
        <v>1.6127483712503448</v>
      </c>
      <c r="E902" s="3" t="s">
        <v>50</v>
      </c>
      <c r="F902" s="3" t="s">
        <v>8</v>
      </c>
      <c r="J902" s="4" t="str">
        <f t="shared" si="14"/>
        <v>#897</v>
      </c>
      <c r="K902" s="2">
        <v>3753</v>
      </c>
      <c r="L902" s="3">
        <v>952</v>
      </c>
      <c r="M902" s="3">
        <v>0.19510965455761531</v>
      </c>
      <c r="N902" s="5">
        <f>IF(ISNUMBER(K902), INDEX('One Half Deration'!$J:$J, MATCH(K902,'One Half Deration'!$A:$A, 0)), "")</f>
        <v>0.44193762863294367</v>
      </c>
      <c r="O902" s="5">
        <f>IF(ISNUMBER(K902), INDEX('Two Thirds Deration'!$J:$J, MATCH(K902,'Two Thirds Deration'!$A:$A, 0)), "")</f>
        <v>0.37085262621800985</v>
      </c>
    </row>
    <row r="903" spans="1:15" x14ac:dyDescent="0.3">
      <c r="A903">
        <v>2014</v>
      </c>
      <c r="B903">
        <v>4003</v>
      </c>
      <c r="C903">
        <v>193</v>
      </c>
      <c r="D903" s="3">
        <v>1.6121145249956543</v>
      </c>
      <c r="E903" s="3" t="s">
        <v>13</v>
      </c>
      <c r="F903" s="3" t="s">
        <v>8</v>
      </c>
      <c r="J903" s="4" t="str">
        <f t="shared" si="14"/>
        <v>#898</v>
      </c>
      <c r="K903" s="2">
        <v>2620</v>
      </c>
      <c r="L903" s="3">
        <v>737.42857142857144</v>
      </c>
      <c r="M903" s="3">
        <v>0.19488293954139393</v>
      </c>
      <c r="N903" s="5">
        <f>IF(ISNUMBER(K903), INDEX('One Half Deration'!$J:$J, MATCH(K903,'One Half Deration'!$A:$A, 0)), "")</f>
        <v>0.11138266936397277</v>
      </c>
      <c r="O903" s="5">
        <f>IF(ISNUMBER(K903), INDEX('Two Thirds Deration'!$J:$J, MATCH(K903,'Two Thirds Deration'!$A:$A, 0)), "")</f>
        <v>0.1617555725616516</v>
      </c>
    </row>
    <row r="904" spans="1:15" x14ac:dyDescent="0.3">
      <c r="A904">
        <v>2011</v>
      </c>
      <c r="B904">
        <v>1574</v>
      </c>
      <c r="C904">
        <v>168</v>
      </c>
      <c r="D904" s="3">
        <v>1.6121000821628435</v>
      </c>
      <c r="E904" s="3" t="s">
        <v>68</v>
      </c>
      <c r="F904" s="3" t="s">
        <v>35</v>
      </c>
      <c r="J904" s="4" t="str">
        <f t="shared" si="14"/>
        <v>#899</v>
      </c>
      <c r="K904" s="2">
        <v>4562</v>
      </c>
      <c r="L904" s="3">
        <v>831.5</v>
      </c>
      <c r="M904" s="3">
        <v>0.19426620398574104</v>
      </c>
      <c r="N904" s="5">
        <f>IF(ISNUMBER(K904), INDEX('One Half Deration'!$J:$J, MATCH(K904,'One Half Deration'!$A:$A, 0)), "")</f>
        <v>0.32625951410068404</v>
      </c>
      <c r="O904" s="5">
        <f>IF(ISNUMBER(K904), INDEX('Two Thirds Deration'!$J:$J, MATCH(K904,'Two Thirds Deration'!$A:$A, 0)), "")</f>
        <v>0.27346219005470684</v>
      </c>
    </row>
    <row r="905" spans="1:15" x14ac:dyDescent="0.3">
      <c r="A905">
        <v>2011</v>
      </c>
      <c r="B905">
        <v>829</v>
      </c>
      <c r="C905">
        <v>169</v>
      </c>
      <c r="D905" s="3">
        <v>1.6089776618539422</v>
      </c>
      <c r="E905" s="3" t="s">
        <v>19</v>
      </c>
      <c r="F905" s="3" t="s">
        <v>8</v>
      </c>
      <c r="J905" s="4" t="str">
        <f t="shared" si="14"/>
        <v>#900</v>
      </c>
      <c r="K905" s="2">
        <v>3940</v>
      </c>
      <c r="L905" s="3">
        <v>970</v>
      </c>
      <c r="M905" s="3">
        <v>0.19404982388883418</v>
      </c>
      <c r="N905" s="5">
        <f>IF(ISNUMBER(K905), INDEX('One Half Deration'!$J:$J, MATCH(K905,'One Half Deration'!$A:$A, 0)), "")</f>
        <v>0.12789846110016065</v>
      </c>
      <c r="O905" s="5">
        <f>IF(ISNUMBER(K905), INDEX('Two Thirds Deration'!$J:$J, MATCH(K905,'Two Thirds Deration'!$A:$A, 0)), "")</f>
        <v>0.137003538011923</v>
      </c>
    </row>
    <row r="906" spans="1:15" x14ac:dyDescent="0.3">
      <c r="A906">
        <v>2008</v>
      </c>
      <c r="B906">
        <v>1137</v>
      </c>
      <c r="C906">
        <v>92</v>
      </c>
      <c r="D906" s="3">
        <v>1.6089039971215406</v>
      </c>
      <c r="E906" s="3" t="s">
        <v>26</v>
      </c>
      <c r="F906" s="3" t="s">
        <v>8</v>
      </c>
      <c r="J906" s="4" t="str">
        <f t="shared" si="14"/>
        <v>#901</v>
      </c>
      <c r="K906" s="2">
        <v>2040</v>
      </c>
      <c r="L906" s="3">
        <v>823.57142857142856</v>
      </c>
      <c r="M906" s="3">
        <v>0.19352232152150015</v>
      </c>
      <c r="N906" s="5">
        <f>IF(ISNUMBER(K906), INDEX('One Half Deration'!$J:$J, MATCH(K906,'One Half Deration'!$A:$A, 0)), "")</f>
        <v>-0.24165777724046003</v>
      </c>
      <c r="O906" s="5">
        <f>IF(ISNUMBER(K906), INDEX('Two Thirds Deration'!$J:$J, MATCH(K906,'Two Thirds Deration'!$A:$A, 0)), "")</f>
        <v>-0.11969099255576103</v>
      </c>
    </row>
    <row r="907" spans="1:15" x14ac:dyDescent="0.3">
      <c r="A907">
        <v>2010</v>
      </c>
      <c r="B907">
        <v>2704</v>
      </c>
      <c r="C907">
        <v>123</v>
      </c>
      <c r="D907" s="3">
        <v>1.6085892601551872</v>
      </c>
      <c r="E907" s="3" t="s">
        <v>9</v>
      </c>
      <c r="F907" s="3" t="s">
        <v>8</v>
      </c>
      <c r="J907" s="4" t="str">
        <f t="shared" ref="J907:J970" si="15">IF(ISNUMBER(K907), CONCATENATE("#", ROW(J907)-5), "")</f>
        <v>#902</v>
      </c>
      <c r="K907" s="2">
        <v>811</v>
      </c>
      <c r="L907" s="3">
        <v>892.85714285714289</v>
      </c>
      <c r="M907" s="3">
        <v>0.19071841911520834</v>
      </c>
      <c r="N907" s="5">
        <f>IF(ISNUMBER(K907), INDEX('One Half Deration'!$J:$J, MATCH(K907,'One Half Deration'!$A:$A, 0)), "")</f>
        <v>0.6800115714920002</v>
      </c>
      <c r="O907" s="5">
        <f>IF(ISNUMBER(K907), INDEX('Two Thirds Deration'!$J:$J, MATCH(K907,'Two Thirds Deration'!$A:$A, 0)), "")</f>
        <v>0.50076188524317522</v>
      </c>
    </row>
    <row r="908" spans="1:15" x14ac:dyDescent="0.3">
      <c r="A908">
        <v>2012</v>
      </c>
      <c r="B908">
        <v>3467</v>
      </c>
      <c r="C908">
        <v>154</v>
      </c>
      <c r="D908" s="3">
        <v>1.6082621280402365</v>
      </c>
      <c r="E908" s="3" t="s">
        <v>50</v>
      </c>
      <c r="F908" s="3" t="s">
        <v>8</v>
      </c>
      <c r="J908" s="4" t="str">
        <f t="shared" si="15"/>
        <v>#903</v>
      </c>
      <c r="K908" s="2">
        <v>2773</v>
      </c>
      <c r="L908" s="3">
        <v>855.33333333333337</v>
      </c>
      <c r="M908" s="3">
        <v>0.1890473754820782</v>
      </c>
      <c r="N908" s="5">
        <f>IF(ISNUMBER(K908), INDEX('One Half Deration'!$J:$J, MATCH(K908,'One Half Deration'!$A:$A, 0)), "")</f>
        <v>1.1166068839685739E-2</v>
      </c>
      <c r="O908" s="5">
        <f>IF(ISNUMBER(K908), INDEX('Two Thirds Deration'!$J:$J, MATCH(K908,'Two Thirds Deration'!$A:$A, 0)), "")</f>
        <v>6.70604964953877E-2</v>
      </c>
    </row>
    <row r="909" spans="1:15" x14ac:dyDescent="0.3">
      <c r="A909">
        <v>2012</v>
      </c>
      <c r="B909">
        <v>3636</v>
      </c>
      <c r="C909">
        <v>155</v>
      </c>
      <c r="D909" s="3">
        <v>1.6080108859370159</v>
      </c>
      <c r="E909" s="3" t="s">
        <v>31</v>
      </c>
      <c r="F909" s="3" t="s">
        <v>8</v>
      </c>
      <c r="J909" s="4" t="str">
        <f t="shared" si="15"/>
        <v>#904</v>
      </c>
      <c r="K909" s="2">
        <v>178</v>
      </c>
      <c r="L909" s="3">
        <v>858.71428571428567</v>
      </c>
      <c r="M909" s="3">
        <v>0.18815720232019911</v>
      </c>
      <c r="N909" s="5">
        <f>IF(ISNUMBER(K909), INDEX('One Half Deration'!$J:$J, MATCH(K909,'One Half Deration'!$A:$A, 0)), "")</f>
        <v>0.1888046164226497</v>
      </c>
      <c r="O909" s="5">
        <f>IF(ISNUMBER(K909), INDEX('Two Thirds Deration'!$J:$J, MATCH(K909,'Two Thirds Deration'!$A:$A, 0)), "")</f>
        <v>0.10455833191127152</v>
      </c>
    </row>
    <row r="910" spans="1:15" x14ac:dyDescent="0.3">
      <c r="A910">
        <v>2014</v>
      </c>
      <c r="B910">
        <v>177</v>
      </c>
      <c r="C910">
        <v>194</v>
      </c>
      <c r="D910" s="3">
        <v>1.6072484850401065</v>
      </c>
      <c r="E910" s="3" t="s">
        <v>18</v>
      </c>
      <c r="F910" s="3" t="s">
        <v>8</v>
      </c>
      <c r="J910" s="4" t="str">
        <f t="shared" si="15"/>
        <v>#905</v>
      </c>
      <c r="K910" s="2">
        <v>812</v>
      </c>
      <c r="L910" s="3">
        <v>909.42857142857144</v>
      </c>
      <c r="M910" s="3">
        <v>0.18740607098545983</v>
      </c>
      <c r="N910" s="5">
        <f>IF(ISNUMBER(K910), INDEX('One Half Deration'!$J:$J, MATCH(K910,'One Half Deration'!$A:$A, 0)), "")</f>
        <v>0.71761015873794798</v>
      </c>
      <c r="O910" s="5">
        <f>IF(ISNUMBER(K910), INDEX('Two Thirds Deration'!$J:$J, MATCH(K910,'Two Thirds Deration'!$A:$A, 0)), "")</f>
        <v>0.43198724031462721</v>
      </c>
    </row>
    <row r="911" spans="1:15" x14ac:dyDescent="0.3">
      <c r="A911">
        <v>2012</v>
      </c>
      <c r="B911">
        <v>316</v>
      </c>
      <c r="C911">
        <v>156</v>
      </c>
      <c r="D911" s="3">
        <v>1.6068934407102504</v>
      </c>
      <c r="E911" s="3" t="s">
        <v>11</v>
      </c>
      <c r="F911" s="3" t="s">
        <v>8</v>
      </c>
      <c r="J911" s="4" t="str">
        <f t="shared" si="15"/>
        <v>#906</v>
      </c>
      <c r="K911" s="2">
        <v>2781</v>
      </c>
      <c r="L911" s="3">
        <v>906.16666666666663</v>
      </c>
      <c r="M911" s="3">
        <v>0.18740460101113868</v>
      </c>
      <c r="N911" s="5">
        <f>IF(ISNUMBER(K911), INDEX('One Half Deration'!$J:$J, MATCH(K911,'One Half Deration'!$A:$A, 0)), "")</f>
        <v>-0.1490257918912542</v>
      </c>
      <c r="O911" s="5">
        <f>IF(ISNUMBER(K911), INDEX('Two Thirds Deration'!$J:$J, MATCH(K911,'Two Thirds Deration'!$A:$A, 0)), "")</f>
        <v>-5.3894850672838286E-2</v>
      </c>
    </row>
    <row r="912" spans="1:15" x14ac:dyDescent="0.3">
      <c r="A912">
        <v>2012</v>
      </c>
      <c r="B912">
        <v>2928</v>
      </c>
      <c r="C912">
        <v>157</v>
      </c>
      <c r="D912" s="3">
        <v>1.606626939606979</v>
      </c>
      <c r="E912" s="3" t="s">
        <v>17</v>
      </c>
      <c r="F912" s="3" t="s">
        <v>8</v>
      </c>
      <c r="J912" s="4" t="str">
        <f t="shared" si="15"/>
        <v>#907</v>
      </c>
      <c r="K912" s="2">
        <v>238</v>
      </c>
      <c r="L912" s="3">
        <v>883.14285714285711</v>
      </c>
      <c r="M912" s="3">
        <v>0.18738415508396183</v>
      </c>
      <c r="N912" s="5">
        <f>IF(ISNUMBER(K912), INDEX('One Half Deration'!$J:$J, MATCH(K912,'One Half Deration'!$A:$A, 0)), "")</f>
        <v>-3.3337387298753039E-2</v>
      </c>
      <c r="O912" s="5">
        <f>IF(ISNUMBER(K912), INDEX('Two Thirds Deration'!$J:$J, MATCH(K912,'Two Thirds Deration'!$A:$A, 0)), "")</f>
        <v>-3.8671464360585727E-4</v>
      </c>
    </row>
    <row r="913" spans="1:15" x14ac:dyDescent="0.3">
      <c r="A913">
        <v>2012</v>
      </c>
      <c r="B913">
        <v>862</v>
      </c>
      <c r="C913">
        <v>158</v>
      </c>
      <c r="D913" s="3">
        <v>1.6053210678671919</v>
      </c>
      <c r="E913" s="3" t="s">
        <v>13</v>
      </c>
      <c r="F913" s="3" t="s">
        <v>8</v>
      </c>
      <c r="J913" s="4" t="str">
        <f t="shared" si="15"/>
        <v>#908</v>
      </c>
      <c r="K913" s="2">
        <v>5213</v>
      </c>
      <c r="L913" s="3">
        <v>956</v>
      </c>
      <c r="M913" s="3">
        <v>0.18636481802008448</v>
      </c>
      <c r="N913" s="5">
        <f>IF(ISNUMBER(K913), INDEX('One Half Deration'!$J:$J, MATCH(K913,'One Half Deration'!$A:$A, 0)), "")</f>
        <v>0.18636481802008448</v>
      </c>
      <c r="O913" s="5">
        <f>IF(ISNUMBER(K913), INDEX('Two Thirds Deration'!$J:$J, MATCH(K913,'Two Thirds Deration'!$A:$A, 0)), "")</f>
        <v>0.18636481802008448</v>
      </c>
    </row>
    <row r="914" spans="1:15" x14ac:dyDescent="0.3">
      <c r="A914">
        <v>2009</v>
      </c>
      <c r="B914">
        <v>354</v>
      </c>
      <c r="C914">
        <v>103</v>
      </c>
      <c r="D914" s="3">
        <v>1.6050895806320702</v>
      </c>
      <c r="E914" s="3" t="s">
        <v>10</v>
      </c>
      <c r="F914" s="3" t="s">
        <v>8</v>
      </c>
      <c r="J914" s="4" t="str">
        <f t="shared" si="15"/>
        <v>#909</v>
      </c>
      <c r="K914" s="2">
        <v>5102</v>
      </c>
      <c r="L914" s="3">
        <v>956</v>
      </c>
      <c r="M914" s="3">
        <v>0.18636481802008448</v>
      </c>
      <c r="N914" s="5">
        <f>IF(ISNUMBER(K914), INDEX('One Half Deration'!$J:$J, MATCH(K914,'One Half Deration'!$A:$A, 0)), "")</f>
        <v>0.18636481802008448</v>
      </c>
      <c r="O914" s="5">
        <f>IF(ISNUMBER(K914), INDEX('Two Thirds Deration'!$J:$J, MATCH(K914,'Two Thirds Deration'!$A:$A, 0)), "")</f>
        <v>0.18636481802008448</v>
      </c>
    </row>
    <row r="915" spans="1:15" x14ac:dyDescent="0.3">
      <c r="A915">
        <v>2011</v>
      </c>
      <c r="B915">
        <v>2928</v>
      </c>
      <c r="C915">
        <v>170</v>
      </c>
      <c r="D915" s="3">
        <v>1.6047799570713388</v>
      </c>
      <c r="E915" s="3" t="s">
        <v>17</v>
      </c>
      <c r="F915" s="3" t="s">
        <v>8</v>
      </c>
      <c r="J915" s="4" t="str">
        <f t="shared" si="15"/>
        <v>#910</v>
      </c>
      <c r="K915" s="2">
        <v>4942</v>
      </c>
      <c r="L915" s="3">
        <v>956</v>
      </c>
      <c r="M915" s="3">
        <v>0.18636481802008448</v>
      </c>
      <c r="N915" s="5">
        <f>IF(ISNUMBER(K915), INDEX('One Half Deration'!$J:$J, MATCH(K915,'One Half Deration'!$A:$A, 0)), "")</f>
        <v>0.18636481802008448</v>
      </c>
      <c r="O915" s="5">
        <f>IF(ISNUMBER(K915), INDEX('Two Thirds Deration'!$J:$J, MATCH(K915,'Two Thirds Deration'!$A:$A, 0)), "")</f>
        <v>0.18636481802008448</v>
      </c>
    </row>
    <row r="916" spans="1:15" x14ac:dyDescent="0.3">
      <c r="A916">
        <v>2011</v>
      </c>
      <c r="B916">
        <v>3010</v>
      </c>
      <c r="C916">
        <v>171</v>
      </c>
      <c r="D916" s="3">
        <v>1.6042706900759356</v>
      </c>
      <c r="E916" s="3" t="s">
        <v>43</v>
      </c>
      <c r="F916" s="3" t="s">
        <v>8</v>
      </c>
      <c r="J916" s="4" t="str">
        <f t="shared" si="15"/>
        <v>#911</v>
      </c>
      <c r="K916" s="2">
        <v>5006</v>
      </c>
      <c r="L916" s="3">
        <v>956</v>
      </c>
      <c r="M916" s="3">
        <v>0.18636481802008448</v>
      </c>
      <c r="N916" s="5">
        <f>IF(ISNUMBER(K916), INDEX('One Half Deration'!$J:$J, MATCH(K916,'One Half Deration'!$A:$A, 0)), "")</f>
        <v>0.18636481802008448</v>
      </c>
      <c r="O916" s="5">
        <f>IF(ISNUMBER(K916), INDEX('Two Thirds Deration'!$J:$J, MATCH(K916,'Two Thirds Deration'!$A:$A, 0)), "")</f>
        <v>0.18636481802008448</v>
      </c>
    </row>
    <row r="917" spans="1:15" x14ac:dyDescent="0.3">
      <c r="A917">
        <v>2013</v>
      </c>
      <c r="B917">
        <v>4325</v>
      </c>
      <c r="C917">
        <v>75</v>
      </c>
      <c r="D917" s="3">
        <v>1.6042183417399105</v>
      </c>
      <c r="E917" s="3" t="s">
        <v>13</v>
      </c>
      <c r="F917" s="3" t="s">
        <v>8</v>
      </c>
      <c r="J917" s="4" t="str">
        <f t="shared" si="15"/>
        <v>#912</v>
      </c>
      <c r="K917" s="2">
        <v>2043</v>
      </c>
      <c r="L917" s="3">
        <v>772.33333333333337</v>
      </c>
      <c r="M917" s="3">
        <v>0.18604504223054341</v>
      </c>
      <c r="N917" s="5">
        <f>IF(ISNUMBER(K917), INDEX('One Half Deration'!$J:$J, MATCH(K917,'One Half Deration'!$A:$A, 0)), "")</f>
        <v>0.66629223380108815</v>
      </c>
      <c r="O917" s="5">
        <f>IF(ISNUMBER(K917), INDEX('Two Thirds Deration'!$J:$J, MATCH(K917,'Two Thirds Deration'!$A:$A, 0)), "")</f>
        <v>0.46725366873014063</v>
      </c>
    </row>
    <row r="918" spans="1:15" x14ac:dyDescent="0.3">
      <c r="A918">
        <v>2010</v>
      </c>
      <c r="B918">
        <v>238</v>
      </c>
      <c r="C918">
        <v>124</v>
      </c>
      <c r="D918" s="3">
        <v>1.6032959753923077</v>
      </c>
      <c r="E918" s="3" t="s">
        <v>50</v>
      </c>
      <c r="F918" s="3" t="s">
        <v>8</v>
      </c>
      <c r="J918" s="4" t="str">
        <f t="shared" si="15"/>
        <v>#913</v>
      </c>
      <c r="K918" s="2">
        <v>1922</v>
      </c>
      <c r="L918" s="3">
        <v>810.28571428571433</v>
      </c>
      <c r="M918" s="3">
        <v>0.18495582576916733</v>
      </c>
      <c r="N918" s="5">
        <f>IF(ISNUMBER(K918), INDEX('One Half Deration'!$J:$J, MATCH(K918,'One Half Deration'!$A:$A, 0)), "")</f>
        <v>0.23340711050028118</v>
      </c>
      <c r="O918" s="5">
        <f>IF(ISNUMBER(K918), INDEX('Two Thirds Deration'!$J:$J, MATCH(K918,'Two Thirds Deration'!$A:$A, 0)), "")</f>
        <v>0.21822135909914275</v>
      </c>
    </row>
    <row r="919" spans="1:15" x14ac:dyDescent="0.3">
      <c r="A919">
        <v>2012</v>
      </c>
      <c r="B919">
        <v>1350</v>
      </c>
      <c r="C919">
        <v>159</v>
      </c>
      <c r="D919" s="3">
        <v>1.6025125001724627</v>
      </c>
      <c r="E919" s="3" t="s">
        <v>30</v>
      </c>
      <c r="F919" s="3" t="s">
        <v>8</v>
      </c>
      <c r="J919" s="4" t="str">
        <f t="shared" si="15"/>
        <v>#914</v>
      </c>
      <c r="K919" s="2">
        <v>1701</v>
      </c>
      <c r="L919" s="3">
        <v>827.14285714285711</v>
      </c>
      <c r="M919" s="3">
        <v>0.18383356590378369</v>
      </c>
      <c r="N919" s="5">
        <f>IF(ISNUMBER(K919), INDEX('One Half Deration'!$J:$J, MATCH(K919,'One Half Deration'!$A:$A, 0)), "")</f>
        <v>0.432743564237978</v>
      </c>
      <c r="O919" s="5">
        <f>IF(ISNUMBER(K919), INDEX('Two Thirds Deration'!$J:$J, MATCH(K919,'Two Thirds Deration'!$A:$A, 0)), "")</f>
        <v>0.32786405929834095</v>
      </c>
    </row>
    <row r="920" spans="1:15" x14ac:dyDescent="0.3">
      <c r="A920">
        <v>2012</v>
      </c>
      <c r="B920">
        <v>4256</v>
      </c>
      <c r="C920">
        <v>160</v>
      </c>
      <c r="D920" s="3">
        <v>1.6016417089881438</v>
      </c>
      <c r="E920" s="3" t="s">
        <v>23</v>
      </c>
      <c r="F920" s="3" t="s">
        <v>8</v>
      </c>
      <c r="J920" s="4" t="str">
        <f t="shared" si="15"/>
        <v>#915</v>
      </c>
      <c r="K920" s="2">
        <v>3211</v>
      </c>
      <c r="L920" s="3">
        <v>785</v>
      </c>
      <c r="M920" s="3">
        <v>0.18197468889201823</v>
      </c>
      <c r="N920" s="5">
        <f>IF(ISNUMBER(K920), INDEX('One Half Deration'!$J:$J, MATCH(K920,'One Half Deration'!$A:$A, 0)), "")</f>
        <v>0.4095583700048378</v>
      </c>
      <c r="O920" s="5">
        <f>IF(ISNUMBER(K920), INDEX('Two Thirds Deration'!$J:$J, MATCH(K920,'Two Thirds Deration'!$A:$A, 0)), "")</f>
        <v>0.32340420028099859</v>
      </c>
    </row>
    <row r="921" spans="1:15" x14ac:dyDescent="0.3">
      <c r="A921">
        <v>2008</v>
      </c>
      <c r="B921">
        <v>188</v>
      </c>
      <c r="C921">
        <v>93</v>
      </c>
      <c r="D921" s="3">
        <v>1.6006814734933645</v>
      </c>
      <c r="E921" s="3" t="s">
        <v>5</v>
      </c>
      <c r="F921" s="3" t="s">
        <v>6</v>
      </c>
      <c r="J921" s="4" t="str">
        <f t="shared" si="15"/>
        <v>#916</v>
      </c>
      <c r="K921" s="2">
        <v>858</v>
      </c>
      <c r="L921" s="3">
        <v>844.85714285714289</v>
      </c>
      <c r="M921" s="3">
        <v>0.18180305038529956</v>
      </c>
      <c r="N921" s="5">
        <f>IF(ISNUMBER(K921), INDEX('One Half Deration'!$J:$J, MATCH(K921,'One Half Deration'!$A:$A, 0)), "")</f>
        <v>0.88042978316045262</v>
      </c>
      <c r="O921" s="5">
        <f>IF(ISNUMBER(K921), INDEX('Two Thirds Deration'!$J:$J, MATCH(K921,'Two Thirds Deration'!$A:$A, 0)), "")</f>
        <v>0.65731274800727812</v>
      </c>
    </row>
    <row r="922" spans="1:15" x14ac:dyDescent="0.3">
      <c r="A922">
        <v>2010</v>
      </c>
      <c r="B922">
        <v>346</v>
      </c>
      <c r="C922">
        <v>125</v>
      </c>
      <c r="D922" s="3">
        <v>1.5998508091258778</v>
      </c>
      <c r="E922" s="3" t="s">
        <v>26</v>
      </c>
      <c r="F922" s="3" t="s">
        <v>8</v>
      </c>
      <c r="J922" s="4" t="str">
        <f t="shared" si="15"/>
        <v>#917</v>
      </c>
      <c r="K922" s="2">
        <v>3255</v>
      </c>
      <c r="L922" s="3">
        <v>774.6</v>
      </c>
      <c r="M922" s="3">
        <v>0.18162167661683176</v>
      </c>
      <c r="N922" s="5">
        <f>IF(ISNUMBER(K922), INDEX('One Half Deration'!$J:$J, MATCH(K922,'One Half Deration'!$A:$A, 0)), "")</f>
        <v>0.58588302638496226</v>
      </c>
      <c r="O922" s="5">
        <f>IF(ISNUMBER(K922), INDEX('Two Thirds Deration'!$J:$J, MATCH(K922,'Two Thirds Deration'!$A:$A, 0)), "")</f>
        <v>0.43467672493814846</v>
      </c>
    </row>
    <row r="923" spans="1:15" x14ac:dyDescent="0.3">
      <c r="A923">
        <v>2008</v>
      </c>
      <c r="B923">
        <v>201</v>
      </c>
      <c r="C923">
        <v>94</v>
      </c>
      <c r="D923" s="3">
        <v>1.5990057850121175</v>
      </c>
      <c r="E923" s="3" t="s">
        <v>13</v>
      </c>
      <c r="F923" s="3" t="s">
        <v>8</v>
      </c>
      <c r="J923" s="4" t="str">
        <f t="shared" si="15"/>
        <v>#918</v>
      </c>
      <c r="K923" s="2">
        <v>5136</v>
      </c>
      <c r="L923" s="3">
        <v>962</v>
      </c>
      <c r="M923" s="3">
        <v>0.1814987780645364</v>
      </c>
      <c r="N923" s="5">
        <f>IF(ISNUMBER(K923), INDEX('One Half Deration'!$J:$J, MATCH(K923,'One Half Deration'!$A:$A, 0)), "")</f>
        <v>0.1814987780645364</v>
      </c>
      <c r="O923" s="5">
        <f>IF(ISNUMBER(K923), INDEX('Two Thirds Deration'!$J:$J, MATCH(K923,'Two Thirds Deration'!$A:$A, 0)), "")</f>
        <v>0.1814987780645364</v>
      </c>
    </row>
    <row r="924" spans="1:15" x14ac:dyDescent="0.3">
      <c r="A924">
        <v>2014</v>
      </c>
      <c r="B924">
        <v>3130</v>
      </c>
      <c r="C924">
        <v>195</v>
      </c>
      <c r="D924" s="3">
        <v>1.5975164051290105</v>
      </c>
      <c r="E924" s="3" t="s">
        <v>34</v>
      </c>
      <c r="F924" s="3" t="s">
        <v>8</v>
      </c>
      <c r="J924" s="4" t="str">
        <f t="shared" si="15"/>
        <v>#919</v>
      </c>
      <c r="K924" s="2">
        <v>3260</v>
      </c>
      <c r="L924" s="3">
        <v>888.2</v>
      </c>
      <c r="M924" s="3">
        <v>0.18104482075227327</v>
      </c>
      <c r="N924" s="5">
        <f>IF(ISNUMBER(K924), INDEX('One Half Deration'!$J:$J, MATCH(K924,'One Half Deration'!$A:$A, 0)), "")</f>
        <v>1.0041599121855025</v>
      </c>
      <c r="O924" s="5">
        <f>IF(ISNUMBER(K924), INDEX('Two Thirds Deration'!$J:$J, MATCH(K924,'Two Thirds Deration'!$A:$A, 0)), "")</f>
        <v>0.69344570502816405</v>
      </c>
    </row>
    <row r="925" spans="1:15" x14ac:dyDescent="0.3">
      <c r="A925">
        <v>2009</v>
      </c>
      <c r="B925">
        <v>1086</v>
      </c>
      <c r="C925">
        <v>104</v>
      </c>
      <c r="D925" s="3">
        <v>1.5943757315798455</v>
      </c>
      <c r="E925" s="3" t="s">
        <v>26</v>
      </c>
      <c r="F925" s="3" t="s">
        <v>8</v>
      </c>
      <c r="J925" s="4" t="str">
        <f t="shared" si="15"/>
        <v>#920</v>
      </c>
      <c r="K925" s="2">
        <v>1259</v>
      </c>
      <c r="L925" s="3">
        <v>726</v>
      </c>
      <c r="M925" s="3">
        <v>0.17928556233958817</v>
      </c>
      <c r="N925" s="5">
        <f>IF(ISNUMBER(K925), INDEX('One Half Deration'!$J:$J, MATCH(K925,'One Half Deration'!$A:$A, 0)), "")</f>
        <v>0.23322932882286737</v>
      </c>
      <c r="O925" s="5">
        <f>IF(ISNUMBER(K925), INDEX('Two Thirds Deration'!$J:$J, MATCH(K925,'Two Thirds Deration'!$A:$A, 0)), "")</f>
        <v>0.24874690982300215</v>
      </c>
    </row>
    <row r="926" spans="1:15" x14ac:dyDescent="0.3">
      <c r="A926">
        <v>2013</v>
      </c>
      <c r="B926">
        <v>2648</v>
      </c>
      <c r="C926">
        <v>76</v>
      </c>
      <c r="D926" s="3">
        <v>1.5941860786469177</v>
      </c>
      <c r="E926" s="3" t="s">
        <v>46</v>
      </c>
      <c r="F926" s="3" t="s">
        <v>8</v>
      </c>
      <c r="J926" s="4" t="str">
        <f t="shared" si="15"/>
        <v>#921</v>
      </c>
      <c r="K926" s="2">
        <v>3538</v>
      </c>
      <c r="L926" s="3">
        <v>857.33333333333337</v>
      </c>
      <c r="M926" s="3">
        <v>0.17870451493134842</v>
      </c>
      <c r="N926" s="5">
        <f>IF(ISNUMBER(K926), INDEX('One Half Deration'!$J:$J, MATCH(K926,'One Half Deration'!$A:$A, 0)), "")</f>
        <v>0.55310450890920759</v>
      </c>
      <c r="O926" s="5">
        <f>IF(ISNUMBER(K926), INDEX('Two Thirds Deration'!$J:$J, MATCH(K926,'Two Thirds Deration'!$A:$A, 0)), "")</f>
        <v>0.40381105068531009</v>
      </c>
    </row>
    <row r="927" spans="1:15" x14ac:dyDescent="0.3">
      <c r="A927">
        <v>2012</v>
      </c>
      <c r="B927">
        <v>2016</v>
      </c>
      <c r="C927">
        <v>161</v>
      </c>
      <c r="D927" s="3">
        <v>1.593340146904749</v>
      </c>
      <c r="E927" s="3" t="s">
        <v>11</v>
      </c>
      <c r="F927" s="3" t="s">
        <v>8</v>
      </c>
      <c r="J927" s="4" t="str">
        <f t="shared" si="15"/>
        <v>#922</v>
      </c>
      <c r="K927" s="2">
        <v>4481</v>
      </c>
      <c r="L927" s="3">
        <v>852.5</v>
      </c>
      <c r="M927" s="3">
        <v>0.1786338019426586</v>
      </c>
      <c r="N927" s="5">
        <f>IF(ISNUMBER(K927), INDEX('One Half Deration'!$J:$J, MATCH(K927,'One Half Deration'!$A:$A, 0)), "")</f>
        <v>7.9023968235292133E-2</v>
      </c>
      <c r="O927" s="5">
        <f>IF(ISNUMBER(K927), INDEX('Two Thirds Deration'!$J:$J, MATCH(K927,'Two Thirds Deration'!$A:$A, 0)), "")</f>
        <v>0.11886790171823872</v>
      </c>
    </row>
    <row r="928" spans="1:15" x14ac:dyDescent="0.3">
      <c r="A928">
        <v>2014</v>
      </c>
      <c r="B928">
        <v>1985</v>
      </c>
      <c r="C928">
        <v>196</v>
      </c>
      <c r="D928" s="3">
        <v>1.592650365173462</v>
      </c>
      <c r="E928" s="3" t="s">
        <v>23</v>
      </c>
      <c r="F928" s="3" t="s">
        <v>8</v>
      </c>
      <c r="J928" s="4" t="str">
        <f t="shared" si="15"/>
        <v>#923</v>
      </c>
      <c r="K928" s="2">
        <v>418</v>
      </c>
      <c r="L928" s="3">
        <v>774.57142857142856</v>
      </c>
      <c r="M928" s="3">
        <v>0.17772620280194945</v>
      </c>
      <c r="N928" s="5">
        <f>IF(ISNUMBER(K928), INDEX('One Half Deration'!$J:$J, MATCH(K928,'One Half Deration'!$A:$A, 0)), "")</f>
        <v>0.12281539699825902</v>
      </c>
      <c r="O928" s="5">
        <f>IF(ISNUMBER(K928), INDEX('Two Thirds Deration'!$J:$J, MATCH(K928,'Two Thirds Deration'!$A:$A, 0)), "")</f>
        <v>0.12709363986534833</v>
      </c>
    </row>
    <row r="929" spans="1:15" x14ac:dyDescent="0.3">
      <c r="A929">
        <v>2009</v>
      </c>
      <c r="B929">
        <v>2039</v>
      </c>
      <c r="C929">
        <v>105</v>
      </c>
      <c r="D929" s="3">
        <v>1.59123041062602</v>
      </c>
      <c r="E929" s="3" t="s">
        <v>9</v>
      </c>
      <c r="F929" s="3" t="s">
        <v>8</v>
      </c>
      <c r="J929" s="4" t="str">
        <f t="shared" si="15"/>
        <v>#924</v>
      </c>
      <c r="K929" s="2">
        <v>280</v>
      </c>
      <c r="L929" s="3">
        <v>796.14285714285711</v>
      </c>
      <c r="M929" s="3">
        <v>0.17705315353545398</v>
      </c>
      <c r="N929" s="5">
        <f>IF(ISNUMBER(K929), INDEX('One Half Deration'!$J:$J, MATCH(K929,'One Half Deration'!$A:$A, 0)), "")</f>
        <v>0.14725408053712535</v>
      </c>
      <c r="O929" s="5">
        <f>IF(ISNUMBER(K929), INDEX('Two Thirds Deration'!$J:$J, MATCH(K929,'Two Thirds Deration'!$A:$A, 0)), "")</f>
        <v>0.16558297753084186</v>
      </c>
    </row>
    <row r="930" spans="1:15" x14ac:dyDescent="0.3">
      <c r="A930">
        <v>2013</v>
      </c>
      <c r="B930">
        <v>234</v>
      </c>
      <c r="C930">
        <v>77</v>
      </c>
      <c r="D930" s="3">
        <v>1.5905412754904462</v>
      </c>
      <c r="E930" s="3" t="s">
        <v>19</v>
      </c>
      <c r="F930" s="3" t="s">
        <v>8</v>
      </c>
      <c r="J930" s="4" t="str">
        <f t="shared" si="15"/>
        <v>#925</v>
      </c>
      <c r="K930" s="2">
        <v>5051</v>
      </c>
      <c r="L930" s="3">
        <v>970</v>
      </c>
      <c r="M930" s="3">
        <v>0.17663273810898847</v>
      </c>
      <c r="N930" s="5">
        <f>IF(ISNUMBER(K930), INDEX('One Half Deration'!$J:$J, MATCH(K930,'One Half Deration'!$A:$A, 0)), "")</f>
        <v>0.17663273810898847</v>
      </c>
      <c r="O930" s="5">
        <f>IF(ISNUMBER(K930), INDEX('Two Thirds Deration'!$J:$J, MATCH(K930,'Two Thirds Deration'!$A:$A, 0)), "")</f>
        <v>0.17663273810898847</v>
      </c>
    </row>
    <row r="931" spans="1:15" x14ac:dyDescent="0.3">
      <c r="A931">
        <v>2014</v>
      </c>
      <c r="B931">
        <v>1323</v>
      </c>
      <c r="C931">
        <v>197</v>
      </c>
      <c r="D931" s="3">
        <v>1.5877843252179142</v>
      </c>
      <c r="E931" s="3" t="s">
        <v>7</v>
      </c>
      <c r="F931" s="3" t="s">
        <v>8</v>
      </c>
      <c r="J931" s="4" t="str">
        <f t="shared" si="15"/>
        <v>#926</v>
      </c>
      <c r="K931" s="2">
        <v>5041</v>
      </c>
      <c r="L931" s="3">
        <v>970</v>
      </c>
      <c r="M931" s="3">
        <v>0.17663273810898847</v>
      </c>
      <c r="N931" s="5">
        <f>IF(ISNUMBER(K931), INDEX('One Half Deration'!$J:$J, MATCH(K931,'One Half Deration'!$A:$A, 0)), "")</f>
        <v>0.17663273810898847</v>
      </c>
      <c r="O931" s="5">
        <f>IF(ISNUMBER(K931), INDEX('Two Thirds Deration'!$J:$J, MATCH(K931,'Two Thirds Deration'!$A:$A, 0)), "")</f>
        <v>0.17663273810898847</v>
      </c>
    </row>
    <row r="932" spans="1:15" x14ac:dyDescent="0.3">
      <c r="A932">
        <v>2014</v>
      </c>
      <c r="B932">
        <v>1796</v>
      </c>
      <c r="C932">
        <v>197</v>
      </c>
      <c r="D932" s="3">
        <v>1.5877843252179142</v>
      </c>
      <c r="E932" s="3" t="s">
        <v>10</v>
      </c>
      <c r="F932" s="3" t="s">
        <v>8</v>
      </c>
      <c r="J932" s="4" t="str">
        <f t="shared" si="15"/>
        <v>#927</v>
      </c>
      <c r="K932" s="2">
        <v>1266</v>
      </c>
      <c r="L932" s="3">
        <v>815.71428571428567</v>
      </c>
      <c r="M932" s="3">
        <v>0.17657261608981953</v>
      </c>
      <c r="N932" s="5">
        <f>IF(ISNUMBER(K932), INDEX('One Half Deration'!$J:$J, MATCH(K932,'One Half Deration'!$A:$A, 0)), "")</f>
        <v>0.49498127924603208</v>
      </c>
      <c r="O932" s="5">
        <f>IF(ISNUMBER(K932), INDEX('Two Thirds Deration'!$J:$J, MATCH(K932,'Two Thirds Deration'!$A:$A, 0)), "")</f>
        <v>0.37859059734503347</v>
      </c>
    </row>
    <row r="933" spans="1:15" x14ac:dyDescent="0.3">
      <c r="A933">
        <v>2014</v>
      </c>
      <c r="B933">
        <v>4276</v>
      </c>
      <c r="C933">
        <v>197</v>
      </c>
      <c r="D933" s="3">
        <v>1.5877843252179142</v>
      </c>
      <c r="E933" s="3" t="s">
        <v>7</v>
      </c>
      <c r="F933" s="3" t="s">
        <v>8</v>
      </c>
      <c r="J933" s="4" t="str">
        <f t="shared" si="15"/>
        <v>#928</v>
      </c>
      <c r="K933" s="2">
        <v>3498</v>
      </c>
      <c r="L933" s="3">
        <v>871.75</v>
      </c>
      <c r="M933" s="3">
        <v>0.17644559700185078</v>
      </c>
      <c r="N933" s="5">
        <f>IF(ISNUMBER(K933), INDEX('One Half Deration'!$J:$J, MATCH(K933,'One Half Deration'!$A:$A, 0)), "")</f>
        <v>0.39750977459886461</v>
      </c>
      <c r="O933" s="5">
        <f>IF(ISNUMBER(K933), INDEX('Two Thirds Deration'!$J:$J, MATCH(K933,'Two Thirds Deration'!$A:$A, 0)), "")</f>
        <v>0.28942000037228088</v>
      </c>
    </row>
    <row r="934" spans="1:15" x14ac:dyDescent="0.3">
      <c r="A934">
        <v>2012</v>
      </c>
      <c r="B934">
        <v>1684</v>
      </c>
      <c r="C934">
        <v>162</v>
      </c>
      <c r="D934" s="3">
        <v>1.5869235799383703</v>
      </c>
      <c r="E934" s="3" t="s">
        <v>13</v>
      </c>
      <c r="F934" s="3" t="s">
        <v>8</v>
      </c>
      <c r="J934" s="4" t="str">
        <f t="shared" si="15"/>
        <v>#929</v>
      </c>
      <c r="K934" s="2">
        <v>3020</v>
      </c>
      <c r="L934" s="3">
        <v>680</v>
      </c>
      <c r="M934" s="3">
        <v>0.17498917614013385</v>
      </c>
      <c r="N934" s="5">
        <f>IF(ISNUMBER(K934), INDEX('One Half Deration'!$J:$J, MATCH(K934,'One Half Deration'!$A:$A, 0)), "")</f>
        <v>0.17498917614013385</v>
      </c>
      <c r="O934" s="5">
        <f>IF(ISNUMBER(K934), INDEX('Two Thirds Deration'!$J:$J, MATCH(K934,'Two Thirds Deration'!$A:$A, 0)), "")</f>
        <v>0.17498917614013385</v>
      </c>
    </row>
    <row r="935" spans="1:15" x14ac:dyDescent="0.3">
      <c r="A935">
        <v>2013</v>
      </c>
      <c r="B935">
        <v>230</v>
      </c>
      <c r="C935">
        <v>78</v>
      </c>
      <c r="D935" s="3">
        <v>1.5866727256188766</v>
      </c>
      <c r="E935" s="3" t="s">
        <v>18</v>
      </c>
      <c r="F935" s="3" t="s">
        <v>8</v>
      </c>
      <c r="J935" s="4" t="str">
        <f t="shared" si="15"/>
        <v>#930</v>
      </c>
      <c r="K935" s="2">
        <v>1895</v>
      </c>
      <c r="L935" s="3">
        <v>730.14285714285711</v>
      </c>
      <c r="M935" s="3">
        <v>0.17486679390561766</v>
      </c>
      <c r="N935" s="5">
        <f>IF(ISNUMBER(K935), INDEX('One Half Deration'!$J:$J, MATCH(K935,'One Half Deration'!$A:$A, 0)), "")</f>
        <v>0.14226149502799557</v>
      </c>
      <c r="O935" s="5">
        <f>IF(ISNUMBER(K935), INDEX('Two Thirds Deration'!$J:$J, MATCH(K935,'Two Thirds Deration'!$A:$A, 0)), "")</f>
        <v>0.17422257280443382</v>
      </c>
    </row>
    <row r="936" spans="1:15" x14ac:dyDescent="0.3">
      <c r="A936">
        <v>2010</v>
      </c>
      <c r="B936">
        <v>45</v>
      </c>
      <c r="C936">
        <v>126</v>
      </c>
      <c r="D936" s="3">
        <v>1.5855466654385177</v>
      </c>
      <c r="E936" s="3" t="s">
        <v>19</v>
      </c>
      <c r="F936" s="3" t="s">
        <v>8</v>
      </c>
      <c r="J936" s="4" t="str">
        <f t="shared" si="15"/>
        <v>#931</v>
      </c>
      <c r="K936" s="2">
        <v>3710</v>
      </c>
      <c r="L936" s="3">
        <v>900.25</v>
      </c>
      <c r="M936" s="3">
        <v>0.17461243056008499</v>
      </c>
      <c r="N936" s="5">
        <f>IF(ISNUMBER(K936), INDEX('One Half Deration'!$J:$J, MATCH(K936,'One Half Deration'!$A:$A, 0)), "")</f>
        <v>0.48499967036209729</v>
      </c>
      <c r="O936" s="5">
        <f>IF(ISNUMBER(K936), INDEX('Two Thirds Deration'!$J:$J, MATCH(K936,'Two Thirds Deration'!$A:$A, 0)), "")</f>
        <v>0.37068360733302247</v>
      </c>
    </row>
    <row r="937" spans="1:15" x14ac:dyDescent="0.3">
      <c r="A937">
        <v>2011</v>
      </c>
      <c r="B937">
        <v>1710</v>
      </c>
      <c r="C937">
        <v>172</v>
      </c>
      <c r="D937" s="3">
        <v>1.5837811942864202</v>
      </c>
      <c r="E937" s="3" t="s">
        <v>45</v>
      </c>
      <c r="F937" s="3" t="s">
        <v>8</v>
      </c>
      <c r="J937" s="4" t="str">
        <f t="shared" si="15"/>
        <v>#932</v>
      </c>
      <c r="K937" s="2">
        <v>3473</v>
      </c>
      <c r="L937" s="3">
        <v>767.66666666666663</v>
      </c>
      <c r="M937" s="3">
        <v>0.17364026524709197</v>
      </c>
      <c r="N937" s="5">
        <f>IF(ISNUMBER(K937), INDEX('One Half Deration'!$J:$J, MATCH(K937,'One Half Deration'!$A:$A, 0)), "")</f>
        <v>0.17196119225250259</v>
      </c>
      <c r="O937" s="5">
        <f>IF(ISNUMBER(K937), INDEX('Two Thirds Deration'!$J:$J, MATCH(K937,'Two Thirds Deration'!$A:$A, 0)), "")</f>
        <v>0.16287216723948109</v>
      </c>
    </row>
    <row r="938" spans="1:15" x14ac:dyDescent="0.3">
      <c r="A938">
        <v>2012</v>
      </c>
      <c r="B938">
        <v>1519</v>
      </c>
      <c r="C938">
        <v>163</v>
      </c>
      <c r="D938" s="3">
        <v>1.5835907675151815</v>
      </c>
      <c r="E938" s="3" t="s">
        <v>50</v>
      </c>
      <c r="F938" s="3" t="s">
        <v>8</v>
      </c>
      <c r="J938" s="4" t="str">
        <f t="shared" si="15"/>
        <v>#933</v>
      </c>
      <c r="K938" s="2">
        <v>2918</v>
      </c>
      <c r="L938" s="3">
        <v>941.33333333333337</v>
      </c>
      <c r="M938" s="3">
        <v>0.1731639993456692</v>
      </c>
      <c r="N938" s="5">
        <f>IF(ISNUMBER(K938), INDEX('One Half Deration'!$J:$J, MATCH(K938,'One Half Deration'!$A:$A, 0)), "")</f>
        <v>-3.7270110866102615E-2</v>
      </c>
      <c r="O938" s="5">
        <f>IF(ISNUMBER(K938), INDEX('Two Thirds Deration'!$J:$J, MATCH(K938,'Two Thirds Deration'!$A:$A, 0)), "")</f>
        <v>-2.2481593424758931E-2</v>
      </c>
    </row>
    <row r="939" spans="1:15" x14ac:dyDescent="0.3">
      <c r="A939">
        <v>2014</v>
      </c>
      <c r="B939">
        <v>573</v>
      </c>
      <c r="C939">
        <v>200</v>
      </c>
      <c r="D939" s="3">
        <v>1.5829182852623664</v>
      </c>
      <c r="E939" s="3" t="s">
        <v>13</v>
      </c>
      <c r="F939" s="3" t="s">
        <v>8</v>
      </c>
      <c r="J939" s="4" t="str">
        <f t="shared" si="15"/>
        <v>#934</v>
      </c>
      <c r="K939" s="2">
        <v>5085</v>
      </c>
      <c r="L939" s="3">
        <v>972</v>
      </c>
      <c r="M939" s="3">
        <v>0.17176669815344039</v>
      </c>
      <c r="N939" s="5">
        <f>IF(ISNUMBER(K939), INDEX('One Half Deration'!$J:$J, MATCH(K939,'One Half Deration'!$A:$A, 0)), "")</f>
        <v>0.17176669815344039</v>
      </c>
      <c r="O939" s="5">
        <f>IF(ISNUMBER(K939), INDEX('Two Thirds Deration'!$J:$J, MATCH(K939,'Two Thirds Deration'!$A:$A, 0)), "")</f>
        <v>0.17176669815344039</v>
      </c>
    </row>
    <row r="940" spans="1:15" x14ac:dyDescent="0.3">
      <c r="A940">
        <v>2014</v>
      </c>
      <c r="B940">
        <v>2067</v>
      </c>
      <c r="C940">
        <v>200</v>
      </c>
      <c r="D940" s="3">
        <v>1.5829182852623664</v>
      </c>
      <c r="E940" s="3" t="s">
        <v>18</v>
      </c>
      <c r="F940" s="3" t="s">
        <v>8</v>
      </c>
      <c r="J940" s="4" t="str">
        <f t="shared" si="15"/>
        <v>#935</v>
      </c>
      <c r="K940" s="2">
        <v>2650</v>
      </c>
      <c r="L940" s="3">
        <v>624</v>
      </c>
      <c r="M940" s="3">
        <v>0.17148490508049541</v>
      </c>
      <c r="N940" s="5">
        <f>IF(ISNUMBER(K940), INDEX('One Half Deration'!$J:$J, MATCH(K940,'One Half Deration'!$A:$A, 0)), "")</f>
        <v>0.1222367819409232</v>
      </c>
      <c r="O940" s="5">
        <f>IF(ISNUMBER(K940), INDEX('Two Thirds Deration'!$J:$J, MATCH(K940,'Two Thirds Deration'!$A:$A, 0)), "")</f>
        <v>0.1419360311967521</v>
      </c>
    </row>
    <row r="941" spans="1:15" x14ac:dyDescent="0.3">
      <c r="A941">
        <v>2014</v>
      </c>
      <c r="B941">
        <v>3525</v>
      </c>
      <c r="C941">
        <v>200</v>
      </c>
      <c r="D941" s="3">
        <v>1.5829182852623664</v>
      </c>
      <c r="E941" s="3" t="s">
        <v>18</v>
      </c>
      <c r="F941" s="3" t="s">
        <v>8</v>
      </c>
      <c r="J941" s="4" t="str">
        <f t="shared" si="15"/>
        <v>#936</v>
      </c>
      <c r="K941" s="2">
        <v>2272</v>
      </c>
      <c r="L941" s="3">
        <v>683.75</v>
      </c>
      <c r="M941" s="3">
        <v>0.17016286793041235</v>
      </c>
      <c r="N941" s="5">
        <f>IF(ISNUMBER(K941), INDEX('One Half Deration'!$J:$J, MATCH(K941,'One Half Deration'!$A:$A, 0)), "")</f>
        <v>0.64407814387375528</v>
      </c>
      <c r="O941" s="5">
        <f>IF(ISNUMBER(K941), INDEX('Two Thirds Deration'!$J:$J, MATCH(K941,'Two Thirds Deration'!$A:$A, 0)), "")</f>
        <v>0.44148717834813234</v>
      </c>
    </row>
    <row r="942" spans="1:15" x14ac:dyDescent="0.3">
      <c r="A942">
        <v>2014</v>
      </c>
      <c r="B942">
        <v>4476</v>
      </c>
      <c r="C942">
        <v>200</v>
      </c>
      <c r="D942" s="3">
        <v>1.5829182852623664</v>
      </c>
      <c r="E942" s="3" t="s">
        <v>5</v>
      </c>
      <c r="F942" s="3" t="s">
        <v>6</v>
      </c>
      <c r="J942" s="4" t="str">
        <f t="shared" si="15"/>
        <v>#937</v>
      </c>
      <c r="K942" s="2">
        <v>166</v>
      </c>
      <c r="L942" s="3">
        <v>758.71428571428567</v>
      </c>
      <c r="M942" s="3">
        <v>0.16976758680742524</v>
      </c>
      <c r="N942" s="5">
        <f>IF(ISNUMBER(K942), INDEX('One Half Deration'!$J:$J, MATCH(K942,'One Half Deration'!$A:$A, 0)), "")</f>
        <v>0.24069232906553761</v>
      </c>
      <c r="O942" s="5">
        <f>IF(ISNUMBER(K942), INDEX('Two Thirds Deration'!$J:$J, MATCH(K942,'Two Thirds Deration'!$A:$A, 0)), "")</f>
        <v>0.20088892365735486</v>
      </c>
    </row>
    <row r="943" spans="1:15" x14ac:dyDescent="0.3">
      <c r="A943">
        <v>2009</v>
      </c>
      <c r="B943">
        <v>704</v>
      </c>
      <c r="C943">
        <v>106</v>
      </c>
      <c r="D943" s="3">
        <v>1.5814890191440347</v>
      </c>
      <c r="E943" s="3" t="s">
        <v>14</v>
      </c>
      <c r="F943" s="3" t="s">
        <v>8</v>
      </c>
      <c r="J943" s="4" t="str">
        <f t="shared" si="15"/>
        <v>#938</v>
      </c>
      <c r="K943" s="2">
        <v>3954</v>
      </c>
      <c r="L943" s="3">
        <v>939</v>
      </c>
      <c r="M943" s="3">
        <v>0.16893390211160386</v>
      </c>
      <c r="N943" s="5">
        <f>IF(ISNUMBER(K943), INDEX('One Half Deration'!$J:$J, MATCH(K943,'One Half Deration'!$A:$A, 0)), "")</f>
        <v>0.53056185067341211</v>
      </c>
      <c r="O943" s="5">
        <f>IF(ISNUMBER(K943), INDEX('Two Thirds Deration'!$J:$J, MATCH(K943,'Two Thirds Deration'!$A:$A, 0)), "")</f>
        <v>0.38351381857490807</v>
      </c>
    </row>
    <row r="944" spans="1:15" x14ac:dyDescent="0.3">
      <c r="A944">
        <v>2009</v>
      </c>
      <c r="B944">
        <v>1728</v>
      </c>
      <c r="C944">
        <v>107</v>
      </c>
      <c r="D944" s="3">
        <v>1.5813836292419745</v>
      </c>
      <c r="E944" s="3" t="s">
        <v>10</v>
      </c>
      <c r="F944" s="3" t="s">
        <v>8</v>
      </c>
      <c r="J944" s="4" t="str">
        <f t="shared" si="15"/>
        <v>#939</v>
      </c>
      <c r="K944" s="2">
        <v>2644</v>
      </c>
      <c r="L944" s="3">
        <v>625</v>
      </c>
      <c r="M944" s="3">
        <v>0.16791940797420993</v>
      </c>
      <c r="N944" s="5">
        <f>IF(ISNUMBER(K944), INDEX('One Half Deration'!$J:$J, MATCH(K944,'One Half Deration'!$A:$A, 0)), "")</f>
        <v>0.23053382628875949</v>
      </c>
      <c r="O944" s="5">
        <f>IF(ISNUMBER(K944), INDEX('Two Thirds Deration'!$J:$J, MATCH(K944,'Two Thirds Deration'!$A:$A, 0)), "")</f>
        <v>0.20548805896293967</v>
      </c>
    </row>
    <row r="945" spans="1:15" x14ac:dyDescent="0.3">
      <c r="A945">
        <v>2013</v>
      </c>
      <c r="B945">
        <v>222</v>
      </c>
      <c r="C945">
        <v>79</v>
      </c>
      <c r="D945" s="3">
        <v>1.5798195892658504</v>
      </c>
      <c r="E945" s="3" t="s">
        <v>15</v>
      </c>
      <c r="F945" s="3" t="s">
        <v>8</v>
      </c>
      <c r="J945" s="4" t="str">
        <f t="shared" si="15"/>
        <v>#940</v>
      </c>
      <c r="K945" s="2">
        <v>4557</v>
      </c>
      <c r="L945" s="3">
        <v>813</v>
      </c>
      <c r="M945" s="3">
        <v>0.16744269563430672</v>
      </c>
      <c r="N945" s="5">
        <f>IF(ISNUMBER(K945), INDEX('One Half Deration'!$J:$J, MATCH(K945,'One Half Deration'!$A:$A, 0)), "")</f>
        <v>0.20294630949618744</v>
      </c>
      <c r="O945" s="5">
        <f>IF(ISNUMBER(K945), INDEX('Two Thirds Deration'!$J:$J, MATCH(K945,'Two Thirds Deration'!$A:$A, 0)), "")</f>
        <v>0.18874486395143517</v>
      </c>
    </row>
    <row r="946" spans="1:15" x14ac:dyDescent="0.3">
      <c r="A946">
        <v>2009</v>
      </c>
      <c r="B946">
        <v>1918</v>
      </c>
      <c r="C946">
        <v>108</v>
      </c>
      <c r="D946" s="3">
        <v>1.5797287551740269</v>
      </c>
      <c r="E946" s="3" t="s">
        <v>13</v>
      </c>
      <c r="F946" s="3" t="s">
        <v>8</v>
      </c>
      <c r="J946" s="4" t="str">
        <f t="shared" si="15"/>
        <v>#941</v>
      </c>
      <c r="K946" s="2">
        <v>3119</v>
      </c>
      <c r="L946" s="3">
        <v>688</v>
      </c>
      <c r="M946" s="3">
        <v>0.16679877587755362</v>
      </c>
      <c r="N946" s="5">
        <f>IF(ISNUMBER(K946), INDEX('One Half Deration'!$J:$J, MATCH(K946,'One Half Deration'!$A:$A, 0)), "")</f>
        <v>0.33037328007006189</v>
      </c>
      <c r="O946" s="5">
        <f>IF(ISNUMBER(K946), INDEX('Two Thirds Deration'!$J:$J, MATCH(K946,'Two Thirds Deration'!$A:$A, 0)), "")</f>
        <v>0.26494347839305865</v>
      </c>
    </row>
    <row r="947" spans="1:15" x14ac:dyDescent="0.3">
      <c r="A947">
        <v>2009</v>
      </c>
      <c r="B947">
        <v>2512</v>
      </c>
      <c r="C947">
        <v>109</v>
      </c>
      <c r="D947" s="3">
        <v>1.5787151787334639</v>
      </c>
      <c r="E947" s="3" t="s">
        <v>34</v>
      </c>
      <c r="F947" s="3" t="s">
        <v>8</v>
      </c>
      <c r="J947" s="4" t="str">
        <f t="shared" si="15"/>
        <v>#942</v>
      </c>
      <c r="K947" s="2">
        <v>1699</v>
      </c>
      <c r="L947" s="3">
        <v>773.85714285714289</v>
      </c>
      <c r="M947" s="3">
        <v>0.16572381243191975</v>
      </c>
      <c r="N947" s="5">
        <f>IF(ISNUMBER(K947), INDEX('One Half Deration'!$J:$J, MATCH(K947,'One Half Deration'!$A:$A, 0)), "")</f>
        <v>0.43709747212913774</v>
      </c>
      <c r="O947" s="5">
        <f>IF(ISNUMBER(K947), INDEX('Two Thirds Deration'!$J:$J, MATCH(K947,'Two Thirds Deration'!$A:$A, 0)), "")</f>
        <v>0.40350616608445455</v>
      </c>
    </row>
    <row r="948" spans="1:15" x14ac:dyDescent="0.3">
      <c r="A948">
        <v>2014</v>
      </c>
      <c r="B948">
        <v>2809</v>
      </c>
      <c r="C948">
        <v>204</v>
      </c>
      <c r="D948" s="3">
        <v>1.578052245306818</v>
      </c>
      <c r="E948" s="3" t="s">
        <v>5</v>
      </c>
      <c r="F948" s="3" t="s">
        <v>6</v>
      </c>
      <c r="J948" s="4" t="str">
        <f t="shared" si="15"/>
        <v>#943</v>
      </c>
      <c r="K948" s="2">
        <v>3925</v>
      </c>
      <c r="L948" s="3">
        <v>842</v>
      </c>
      <c r="M948" s="3">
        <v>0.16482182427748487</v>
      </c>
      <c r="N948" s="5">
        <f>IF(ISNUMBER(K948), INDEX('One Half Deration'!$J:$J, MATCH(K948,'One Half Deration'!$A:$A, 0)), "")</f>
        <v>0.19728502420310079</v>
      </c>
      <c r="O948" s="5">
        <f>IF(ISNUMBER(K948), INDEX('Two Thirds Deration'!$J:$J, MATCH(K948,'Two Thirds Deration'!$A:$A, 0)), "")</f>
        <v>0.18837655717657259</v>
      </c>
    </row>
    <row r="949" spans="1:15" x14ac:dyDescent="0.3">
      <c r="A949">
        <v>2014</v>
      </c>
      <c r="B949">
        <v>4539</v>
      </c>
      <c r="C949">
        <v>204</v>
      </c>
      <c r="D949" s="3">
        <v>1.578052245306818</v>
      </c>
      <c r="E949" s="3" t="s">
        <v>34</v>
      </c>
      <c r="F949" s="3" t="s">
        <v>8</v>
      </c>
      <c r="J949" s="4" t="str">
        <f t="shared" si="15"/>
        <v>#944</v>
      </c>
      <c r="K949" s="2">
        <v>4247</v>
      </c>
      <c r="L949" s="3">
        <v>1058.3333333333333</v>
      </c>
      <c r="M949" s="3">
        <v>0.16343494885032275</v>
      </c>
      <c r="N949" s="5">
        <f>IF(ISNUMBER(K949), INDEX('One Half Deration'!$J:$J, MATCH(K949,'One Half Deration'!$A:$A, 0)), "")</f>
        <v>-0.2958578545955986</v>
      </c>
      <c r="O949" s="5">
        <f>IF(ISNUMBER(K949), INDEX('Two Thirds Deration'!$J:$J, MATCH(K949,'Two Thirds Deration'!$A:$A, 0)), "")</f>
        <v>-0.11678125366154676</v>
      </c>
    </row>
    <row r="950" spans="1:15" x14ac:dyDescent="0.3">
      <c r="A950">
        <v>2010</v>
      </c>
      <c r="B950">
        <v>1288</v>
      </c>
      <c r="C950">
        <v>127</v>
      </c>
      <c r="D950" s="3">
        <v>1.5778542557522952</v>
      </c>
      <c r="E950" s="3" t="s">
        <v>23</v>
      </c>
      <c r="F950" s="3" t="s">
        <v>8</v>
      </c>
      <c r="J950" s="4" t="str">
        <f t="shared" si="15"/>
        <v>#945</v>
      </c>
      <c r="K950" s="2">
        <v>2640</v>
      </c>
      <c r="L950" s="3">
        <v>810.57142857142856</v>
      </c>
      <c r="M950" s="3">
        <v>0.16307407792042475</v>
      </c>
      <c r="N950" s="5">
        <f>IF(ISNUMBER(K950), INDEX('One Half Deration'!$J:$J, MATCH(K950,'One Half Deration'!$A:$A, 0)), "")</f>
        <v>0.36342492475498872</v>
      </c>
      <c r="O950" s="5">
        <f>IF(ISNUMBER(K950), INDEX('Two Thirds Deration'!$J:$J, MATCH(K950,'Two Thirds Deration'!$A:$A, 0)), "")</f>
        <v>0.29980157308902938</v>
      </c>
    </row>
    <row r="951" spans="1:15" x14ac:dyDescent="0.3">
      <c r="A951">
        <v>2009</v>
      </c>
      <c r="B951">
        <v>85</v>
      </c>
      <c r="C951">
        <v>110</v>
      </c>
      <c r="D951" s="3">
        <v>1.5768864199744317</v>
      </c>
      <c r="E951" s="3" t="s">
        <v>13</v>
      </c>
      <c r="F951" s="3" t="s">
        <v>8</v>
      </c>
      <c r="J951" s="4" t="str">
        <f t="shared" si="15"/>
        <v>#946</v>
      </c>
      <c r="K951" s="2">
        <v>3931</v>
      </c>
      <c r="L951" s="3">
        <v>897</v>
      </c>
      <c r="M951" s="3">
        <v>0.1623113836954922</v>
      </c>
      <c r="N951" s="5">
        <f>IF(ISNUMBER(K951), INDEX('One Half Deration'!$J:$J, MATCH(K951,'One Half Deration'!$A:$A, 0)), "")</f>
        <v>8.5215692469194401E-2</v>
      </c>
      <c r="O951" s="5">
        <f>IF(ISNUMBER(K951), INDEX('Two Thirds Deration'!$J:$J, MATCH(K951,'Two Thirds Deration'!$A:$A, 0)), "")</f>
        <v>0.12523886605665938</v>
      </c>
    </row>
    <row r="952" spans="1:15" x14ac:dyDescent="0.3">
      <c r="A952">
        <v>2012</v>
      </c>
      <c r="B952">
        <v>1982</v>
      </c>
      <c r="C952">
        <v>164</v>
      </c>
      <c r="D952" s="3">
        <v>1.576640379321812</v>
      </c>
      <c r="E952" s="3" t="s">
        <v>45</v>
      </c>
      <c r="F952" s="3" t="s">
        <v>8</v>
      </c>
      <c r="J952" s="4" t="str">
        <f t="shared" si="15"/>
        <v>#947</v>
      </c>
      <c r="K952" s="2">
        <v>5271</v>
      </c>
      <c r="L952" s="3">
        <v>980</v>
      </c>
      <c r="M952" s="3">
        <v>0.16203461824234439</v>
      </c>
      <c r="N952" s="5">
        <f>IF(ISNUMBER(K952), INDEX('One Half Deration'!$J:$J, MATCH(K952,'One Half Deration'!$A:$A, 0)), "")</f>
        <v>0.16203461824234439</v>
      </c>
      <c r="O952" s="5">
        <f>IF(ISNUMBER(K952), INDEX('Two Thirds Deration'!$J:$J, MATCH(K952,'Two Thirds Deration'!$A:$A, 0)), "")</f>
        <v>0.16203461824234439</v>
      </c>
    </row>
    <row r="953" spans="1:15" x14ac:dyDescent="0.3">
      <c r="A953">
        <v>2009</v>
      </c>
      <c r="B953">
        <v>870</v>
      </c>
      <c r="C953">
        <v>111</v>
      </c>
      <c r="D953" s="3">
        <v>1.5759947141597788</v>
      </c>
      <c r="E953" s="3" t="s">
        <v>10</v>
      </c>
      <c r="F953" s="3" t="s">
        <v>8</v>
      </c>
      <c r="J953" s="4" t="str">
        <f t="shared" si="15"/>
        <v>#948</v>
      </c>
      <c r="K953" s="2">
        <v>116</v>
      </c>
      <c r="L953" s="3">
        <v>770.57142857142856</v>
      </c>
      <c r="M953" s="3">
        <v>0.16054347706103275</v>
      </c>
      <c r="N953" s="5">
        <f>IF(ISNUMBER(K953), INDEX('One Half Deration'!$J:$J, MATCH(K953,'One Half Deration'!$A:$A, 0)), "")</f>
        <v>0.3131169143533728</v>
      </c>
      <c r="O953" s="5">
        <f>IF(ISNUMBER(K953), INDEX('Two Thirds Deration'!$J:$J, MATCH(K953,'Two Thirds Deration'!$A:$A, 0)), "")</f>
        <v>0.25673558004733704</v>
      </c>
    </row>
    <row r="954" spans="1:15" x14ac:dyDescent="0.3">
      <c r="A954">
        <v>2012</v>
      </c>
      <c r="B954">
        <v>2949</v>
      </c>
      <c r="C954">
        <v>165</v>
      </c>
      <c r="D954" s="3">
        <v>1.5757517052298335</v>
      </c>
      <c r="E954" s="3" t="s">
        <v>9</v>
      </c>
      <c r="F954" s="3" t="s">
        <v>8</v>
      </c>
      <c r="J954" s="4" t="str">
        <f t="shared" si="15"/>
        <v>#949</v>
      </c>
      <c r="K954" s="2">
        <v>3032</v>
      </c>
      <c r="L954" s="3">
        <v>687</v>
      </c>
      <c r="M954" s="3">
        <v>0.15984401611699145</v>
      </c>
      <c r="N954" s="5">
        <f>IF(ISNUMBER(K954), INDEX('One Half Deration'!$J:$J, MATCH(K954,'One Half Deration'!$A:$A, 0)), "")</f>
        <v>0.15984401611699145</v>
      </c>
      <c r="O954" s="5">
        <f>IF(ISNUMBER(K954), INDEX('Two Thirds Deration'!$J:$J, MATCH(K954,'Two Thirds Deration'!$A:$A, 0)), "")</f>
        <v>0.15984401611699145</v>
      </c>
    </row>
    <row r="955" spans="1:15" x14ac:dyDescent="0.3">
      <c r="A955">
        <v>2008</v>
      </c>
      <c r="B955">
        <v>1996</v>
      </c>
      <c r="C955">
        <v>95</v>
      </c>
      <c r="D955" s="3">
        <v>1.5755210469392356</v>
      </c>
      <c r="E955" s="3" t="s">
        <v>23</v>
      </c>
      <c r="F955" s="3" t="s">
        <v>8</v>
      </c>
      <c r="J955" s="4" t="str">
        <f t="shared" si="15"/>
        <v>#950</v>
      </c>
      <c r="K955" s="2">
        <v>4145</v>
      </c>
      <c r="L955" s="3">
        <v>841</v>
      </c>
      <c r="M955" s="3">
        <v>0.15841532058587551</v>
      </c>
      <c r="N955" s="5">
        <f>IF(ISNUMBER(K955), INDEX('One Half Deration'!$J:$J, MATCH(K955,'One Half Deration'!$A:$A, 0)), "")</f>
        <v>0.25632190003249444</v>
      </c>
      <c r="O955" s="5">
        <f>IF(ISNUMBER(K955), INDEX('Two Thirds Deration'!$J:$J, MATCH(K955,'Two Thirds Deration'!$A:$A, 0)), "")</f>
        <v>0.21525618675528935</v>
      </c>
    </row>
    <row r="956" spans="1:15" x14ac:dyDescent="0.3">
      <c r="A956">
        <v>2012</v>
      </c>
      <c r="B956">
        <v>3018</v>
      </c>
      <c r="C956">
        <v>166</v>
      </c>
      <c r="D956" s="3">
        <v>1.5748386051613634</v>
      </c>
      <c r="E956" s="3" t="s">
        <v>34</v>
      </c>
      <c r="F956" s="3" t="s">
        <v>8</v>
      </c>
      <c r="J956" s="4" t="str">
        <f t="shared" si="15"/>
        <v>#951</v>
      </c>
      <c r="K956" s="2">
        <v>1834</v>
      </c>
      <c r="L956" s="3">
        <v>626</v>
      </c>
      <c r="M956" s="3">
        <v>0.15822247232251321</v>
      </c>
      <c r="N956" s="5">
        <f>IF(ISNUMBER(K956), INDEX('One Half Deration'!$J:$J, MATCH(K956,'One Half Deration'!$A:$A, 0)), "")</f>
        <v>0.24735980247448139</v>
      </c>
      <c r="O956" s="5">
        <f>IF(ISNUMBER(K956), INDEX('Two Thirds Deration'!$J:$J, MATCH(K956,'Two Thirds Deration'!$A:$A, 0)), "")</f>
        <v>0.21159946104230276</v>
      </c>
    </row>
    <row r="957" spans="1:15" x14ac:dyDescent="0.3">
      <c r="A957">
        <v>2013</v>
      </c>
      <c r="B957">
        <v>293</v>
      </c>
      <c r="C957">
        <v>80</v>
      </c>
      <c r="D957" s="3">
        <v>1.5744201395970512</v>
      </c>
      <c r="E957" s="3" t="s">
        <v>11</v>
      </c>
      <c r="F957" s="3" t="s">
        <v>8</v>
      </c>
      <c r="J957" s="4" t="str">
        <f t="shared" si="15"/>
        <v>#952</v>
      </c>
      <c r="K957" s="2">
        <v>662</v>
      </c>
      <c r="L957" s="3">
        <v>785.57142857142856</v>
      </c>
      <c r="M957" s="3">
        <v>0.15752289514155235</v>
      </c>
      <c r="N957" s="5">
        <f>IF(ISNUMBER(K957), INDEX('One Half Deration'!$J:$J, MATCH(K957,'One Half Deration'!$A:$A, 0)), "")</f>
        <v>0.18556217883597814</v>
      </c>
      <c r="O957" s="5">
        <f>IF(ISNUMBER(K957), INDEX('Two Thirds Deration'!$J:$J, MATCH(K957,'Two Thirds Deration'!$A:$A, 0)), "")</f>
        <v>0.15550372191324152</v>
      </c>
    </row>
    <row r="958" spans="1:15" x14ac:dyDescent="0.3">
      <c r="A958">
        <v>2014</v>
      </c>
      <c r="B958">
        <v>131</v>
      </c>
      <c r="C958">
        <v>206</v>
      </c>
      <c r="D958" s="3">
        <v>1.5731862053512704</v>
      </c>
      <c r="E958" s="3" t="s">
        <v>50</v>
      </c>
      <c r="F958" s="3" t="s">
        <v>8</v>
      </c>
      <c r="J958" s="4" t="str">
        <f t="shared" si="15"/>
        <v>#953</v>
      </c>
      <c r="K958" s="2">
        <v>3164</v>
      </c>
      <c r="L958" s="3">
        <v>856.8</v>
      </c>
      <c r="M958" s="3">
        <v>0.15739079008340065</v>
      </c>
      <c r="N958" s="5">
        <f>IF(ISNUMBER(K958), INDEX('One Half Deration'!$J:$J, MATCH(K958,'One Half Deration'!$A:$A, 0)), "")</f>
        <v>0.11902546297036469</v>
      </c>
      <c r="O958" s="5">
        <f>IF(ISNUMBER(K958), INDEX('Two Thirds Deration'!$J:$J, MATCH(K958,'Two Thirds Deration'!$A:$A, 0)), "")</f>
        <v>0.13401393656814536</v>
      </c>
    </row>
    <row r="959" spans="1:15" x14ac:dyDescent="0.3">
      <c r="A959">
        <v>2014</v>
      </c>
      <c r="B959">
        <v>1746</v>
      </c>
      <c r="C959">
        <v>206</v>
      </c>
      <c r="D959" s="3">
        <v>1.5731862053512704</v>
      </c>
      <c r="E959" s="3" t="s">
        <v>39</v>
      </c>
      <c r="F959" s="3" t="s">
        <v>8</v>
      </c>
      <c r="J959" s="4" t="str">
        <f t="shared" si="15"/>
        <v>#954</v>
      </c>
      <c r="K959" s="2">
        <v>2793</v>
      </c>
      <c r="L959" s="3">
        <v>690</v>
      </c>
      <c r="M959" s="3">
        <v>0.15738763790733248</v>
      </c>
      <c r="N959" s="5">
        <f>IF(ISNUMBER(K959), INDEX('One Half Deration'!$J:$J, MATCH(K959,'One Half Deration'!$A:$A, 0)), "")</f>
        <v>0.15738763790733248</v>
      </c>
      <c r="O959" s="5">
        <f>IF(ISNUMBER(K959), INDEX('Two Thirds Deration'!$J:$J, MATCH(K959,'Two Thirds Deration'!$A:$A, 0)), "")</f>
        <v>0.15738763790733248</v>
      </c>
    </row>
    <row r="960" spans="1:15" x14ac:dyDescent="0.3">
      <c r="A960">
        <v>2014</v>
      </c>
      <c r="B960">
        <v>2052</v>
      </c>
      <c r="C960">
        <v>206</v>
      </c>
      <c r="D960" s="3">
        <v>1.5731862053512704</v>
      </c>
      <c r="E960" s="3" t="s">
        <v>34</v>
      </c>
      <c r="F960" s="3" t="s">
        <v>8</v>
      </c>
      <c r="J960" s="4" t="str">
        <f t="shared" si="15"/>
        <v>#955</v>
      </c>
      <c r="K960" s="2">
        <v>4415</v>
      </c>
      <c r="L960" s="3">
        <v>987</v>
      </c>
      <c r="M960" s="3">
        <v>0.15716857828679628</v>
      </c>
      <c r="N960" s="5">
        <f>IF(ISNUMBER(K960), INDEX('One Half Deration'!$J:$J, MATCH(K960,'One Half Deration'!$A:$A, 0)), "")</f>
        <v>0.15716857828679628</v>
      </c>
      <c r="O960" s="5">
        <f>IF(ISNUMBER(K960), INDEX('Two Thirds Deration'!$J:$J, MATCH(K960,'Two Thirds Deration'!$A:$A, 0)), "")</f>
        <v>0.15716857828679628</v>
      </c>
    </row>
    <row r="961" spans="1:15" x14ac:dyDescent="0.3">
      <c r="A961">
        <v>2014</v>
      </c>
      <c r="B961">
        <v>2612</v>
      </c>
      <c r="C961">
        <v>206</v>
      </c>
      <c r="D961" s="3">
        <v>1.5731862053512704</v>
      </c>
      <c r="E961" s="3" t="s">
        <v>13</v>
      </c>
      <c r="F961" s="3" t="s">
        <v>8</v>
      </c>
      <c r="J961" s="4" t="str">
        <f t="shared" si="15"/>
        <v>#956</v>
      </c>
      <c r="K961" s="2">
        <v>1249</v>
      </c>
      <c r="L961" s="3">
        <v>830.71428571428567</v>
      </c>
      <c r="M961" s="3">
        <v>0.15710720700629308</v>
      </c>
      <c r="N961" s="5">
        <f>IF(ISNUMBER(K961), INDEX('One Half Deration'!$J:$J, MATCH(K961,'One Half Deration'!$A:$A, 0)), "")</f>
        <v>-0.1852494359938876</v>
      </c>
      <c r="O961" s="5">
        <f>IF(ISNUMBER(K961), INDEX('Two Thirds Deration'!$J:$J, MATCH(K961,'Two Thirds Deration'!$A:$A, 0)), "")</f>
        <v>-6.5595264672554526E-2</v>
      </c>
    </row>
    <row r="962" spans="1:15" x14ac:dyDescent="0.3">
      <c r="A962">
        <v>2013</v>
      </c>
      <c r="B962">
        <v>70</v>
      </c>
      <c r="C962">
        <v>81</v>
      </c>
      <c r="D962" s="3">
        <v>1.5728415423261135</v>
      </c>
      <c r="E962" s="3" t="s">
        <v>13</v>
      </c>
      <c r="F962" s="3" t="s">
        <v>8</v>
      </c>
      <c r="J962" s="4" t="str">
        <f t="shared" si="15"/>
        <v>#957</v>
      </c>
      <c r="K962" s="2">
        <v>3044</v>
      </c>
      <c r="L962" s="3">
        <v>793.5</v>
      </c>
      <c r="M962" s="3">
        <v>0.15563378694858257</v>
      </c>
      <c r="N962" s="5">
        <f>IF(ISNUMBER(K962), INDEX('One Half Deration'!$J:$J, MATCH(K962,'One Half Deration'!$A:$A, 0)), "")</f>
        <v>0.60204433723684736</v>
      </c>
      <c r="O962" s="5">
        <f>IF(ISNUMBER(K962), INDEX('Two Thirds Deration'!$J:$J, MATCH(K962,'Two Thirds Deration'!$A:$A, 0)), "")</f>
        <v>0.45237260511586613</v>
      </c>
    </row>
    <row r="963" spans="1:15" x14ac:dyDescent="0.3">
      <c r="A963">
        <v>2010</v>
      </c>
      <c r="B963">
        <v>118</v>
      </c>
      <c r="C963">
        <v>128</v>
      </c>
      <c r="D963" s="3">
        <v>1.5719694374771702</v>
      </c>
      <c r="E963" s="3" t="s">
        <v>14</v>
      </c>
      <c r="F963" s="3" t="s">
        <v>8</v>
      </c>
      <c r="J963" s="4" t="str">
        <f t="shared" si="15"/>
        <v>#958</v>
      </c>
      <c r="K963" s="2">
        <v>522</v>
      </c>
      <c r="L963" s="3">
        <v>853.71428571428567</v>
      </c>
      <c r="M963" s="3">
        <v>0.15449719598358985</v>
      </c>
      <c r="N963" s="5">
        <f>IF(ISNUMBER(K963), INDEX('One Half Deration'!$J:$J, MATCH(K963,'One Half Deration'!$A:$A, 0)), "")</f>
        <v>-0.25208692207262884</v>
      </c>
      <c r="O963" s="5">
        <f>IF(ISNUMBER(K963), INDEX('Two Thirds Deration'!$J:$J, MATCH(K963,'Two Thirds Deration'!$A:$A, 0)), "")</f>
        <v>-0.13219282431307477</v>
      </c>
    </row>
    <row r="964" spans="1:15" x14ac:dyDescent="0.3">
      <c r="A964">
        <v>2010</v>
      </c>
      <c r="B964">
        <v>1511</v>
      </c>
      <c r="C964">
        <v>129</v>
      </c>
      <c r="D964" s="3">
        <v>1.569680770916555</v>
      </c>
      <c r="E964" s="3" t="s">
        <v>10</v>
      </c>
      <c r="F964" s="3" t="s">
        <v>8</v>
      </c>
      <c r="J964" s="4" t="str">
        <f t="shared" si="15"/>
        <v>#959</v>
      </c>
      <c r="K964" s="2">
        <v>3534</v>
      </c>
      <c r="L964" s="3">
        <v>954.25</v>
      </c>
      <c r="M964" s="3">
        <v>0.15396813543402471</v>
      </c>
      <c r="N964" s="5">
        <f>IF(ISNUMBER(K964), INDEX('One Half Deration'!$J:$J, MATCH(K964,'One Half Deration'!$A:$A, 0)), "")</f>
        <v>0.61744468684438869</v>
      </c>
      <c r="O964" s="5">
        <f>IF(ISNUMBER(K964), INDEX('Two Thirds Deration'!$J:$J, MATCH(K964,'Two Thirds Deration'!$A:$A, 0)), "")</f>
        <v>0.42988177215497109</v>
      </c>
    </row>
    <row r="965" spans="1:15" x14ac:dyDescent="0.3">
      <c r="A965">
        <v>2013</v>
      </c>
      <c r="B965">
        <v>2252</v>
      </c>
      <c r="C965">
        <v>82</v>
      </c>
      <c r="D965" s="3">
        <v>1.5695757154363539</v>
      </c>
      <c r="E965" s="3" t="s">
        <v>43</v>
      </c>
      <c r="F965" s="3" t="s">
        <v>8</v>
      </c>
      <c r="J965" s="4" t="str">
        <f t="shared" si="15"/>
        <v>#960</v>
      </c>
      <c r="K965" s="2">
        <v>498</v>
      </c>
      <c r="L965" s="3">
        <v>743.42857142857144</v>
      </c>
      <c r="M965" s="3">
        <v>0.15297157441380646</v>
      </c>
      <c r="N965" s="5">
        <f>IF(ISNUMBER(K965), INDEX('One Half Deration'!$J:$J, MATCH(K965,'One Half Deration'!$A:$A, 0)), "")</f>
        <v>0.5159025955900054</v>
      </c>
      <c r="O965" s="5">
        <f>IF(ISNUMBER(K965), INDEX('Two Thirds Deration'!$J:$J, MATCH(K965,'Two Thirds Deration'!$A:$A, 0)), "")</f>
        <v>0.38190225091717761</v>
      </c>
    </row>
    <row r="966" spans="1:15" x14ac:dyDescent="0.3">
      <c r="A966">
        <v>2014</v>
      </c>
      <c r="B966">
        <v>2283</v>
      </c>
      <c r="C966">
        <v>210</v>
      </c>
      <c r="D966" s="3">
        <v>1.5683201653957219</v>
      </c>
      <c r="E966" s="3" t="s">
        <v>68</v>
      </c>
      <c r="F966" s="3" t="s">
        <v>61</v>
      </c>
      <c r="J966" s="4" t="str">
        <f t="shared" si="15"/>
        <v>#961</v>
      </c>
      <c r="K966" s="2">
        <v>3548</v>
      </c>
      <c r="L966" s="3">
        <v>842.25</v>
      </c>
      <c r="M966" s="3">
        <v>0.15258368938470893</v>
      </c>
      <c r="N966" s="5">
        <f>IF(ISNUMBER(K966), INDEX('One Half Deration'!$J:$J, MATCH(K966,'One Half Deration'!$A:$A, 0)), "")</f>
        <v>0.2229228013121955</v>
      </c>
      <c r="O966" s="5">
        <f>IF(ISNUMBER(K966), INDEX('Two Thirds Deration'!$J:$J, MATCH(K966,'Two Thirds Deration'!$A:$A, 0)), "")</f>
        <v>0.18783586501039759</v>
      </c>
    </row>
    <row r="967" spans="1:15" x14ac:dyDescent="0.3">
      <c r="A967">
        <v>2014</v>
      </c>
      <c r="B967">
        <v>2481</v>
      </c>
      <c r="C967">
        <v>210</v>
      </c>
      <c r="D967" s="3">
        <v>1.5683201653957219</v>
      </c>
      <c r="E967" s="3" t="s">
        <v>9</v>
      </c>
      <c r="F967" s="3" t="s">
        <v>8</v>
      </c>
      <c r="J967" s="4" t="str">
        <f t="shared" si="15"/>
        <v>#962</v>
      </c>
      <c r="K967" s="2">
        <v>3950</v>
      </c>
      <c r="L967" s="3">
        <v>947</v>
      </c>
      <c r="M967" s="3">
        <v>0.15255271036308324</v>
      </c>
      <c r="N967" s="5">
        <f>IF(ISNUMBER(K967), INDEX('One Half Deration'!$J:$J, MATCH(K967,'One Half Deration'!$A:$A, 0)), "")</f>
        <v>-3.1349678774947862E-2</v>
      </c>
      <c r="O967" s="5">
        <f>IF(ISNUMBER(K967), INDEX('Two Thirds Deration'!$J:$J, MATCH(K967,'Two Thirds Deration'!$A:$A, 0)), "")</f>
        <v>3.0376436772972523E-2</v>
      </c>
    </row>
    <row r="968" spans="1:15" x14ac:dyDescent="0.3">
      <c r="A968">
        <v>2014</v>
      </c>
      <c r="B968">
        <v>3588</v>
      </c>
      <c r="C968">
        <v>210</v>
      </c>
      <c r="D968" s="3">
        <v>1.5683201653957219</v>
      </c>
      <c r="E968" s="3" t="s">
        <v>17</v>
      </c>
      <c r="F968" s="3" t="s">
        <v>8</v>
      </c>
      <c r="J968" s="4" t="str">
        <f t="shared" si="15"/>
        <v>#963</v>
      </c>
      <c r="K968" s="2">
        <v>4120</v>
      </c>
      <c r="L968" s="3">
        <v>908</v>
      </c>
      <c r="M968" s="3">
        <v>0.15245386571466071</v>
      </c>
      <c r="N968" s="5">
        <f>IF(ISNUMBER(K968), INDEX('One Half Deration'!$J:$J, MATCH(K968,'One Half Deration'!$A:$A, 0)), "")</f>
        <v>2.6732516197992599E-2</v>
      </c>
      <c r="O968" s="5">
        <f>IF(ISNUMBER(K968), INDEX('Two Thirds Deration'!$J:$J, MATCH(K968,'Two Thirds Deration'!$A:$A, 0)), "")</f>
        <v>6.6996052709681939E-2</v>
      </c>
    </row>
    <row r="969" spans="1:15" x14ac:dyDescent="0.3">
      <c r="A969">
        <v>2014</v>
      </c>
      <c r="B969">
        <v>4690</v>
      </c>
      <c r="C969">
        <v>210</v>
      </c>
      <c r="D969" s="3">
        <v>1.5683201653957219</v>
      </c>
      <c r="E969" s="3" t="s">
        <v>19</v>
      </c>
      <c r="F969" s="3" t="s">
        <v>8</v>
      </c>
      <c r="J969" s="4" t="str">
        <f t="shared" si="15"/>
        <v>#964</v>
      </c>
      <c r="K969" s="2">
        <v>2626</v>
      </c>
      <c r="L969" s="3">
        <v>795.42857142857144</v>
      </c>
      <c r="M969" s="3">
        <v>0.15117323300167446</v>
      </c>
      <c r="N969" s="5">
        <f>IF(ISNUMBER(K969), INDEX('One Half Deration'!$J:$J, MATCH(K969,'One Half Deration'!$A:$A, 0)), "")</f>
        <v>-4.0565838499902876E-2</v>
      </c>
      <c r="O969" s="5">
        <f>IF(ISNUMBER(K969), INDEX('Two Thirds Deration'!$J:$J, MATCH(K969,'Two Thirds Deration'!$A:$A, 0)), "")</f>
        <v>9.4837827322880333E-2</v>
      </c>
    </row>
    <row r="970" spans="1:15" x14ac:dyDescent="0.3">
      <c r="A970">
        <v>2013</v>
      </c>
      <c r="B970">
        <v>2630</v>
      </c>
      <c r="C970">
        <v>83</v>
      </c>
      <c r="D970" s="3">
        <v>1.5682387261045572</v>
      </c>
      <c r="E970" s="3" t="s">
        <v>68</v>
      </c>
      <c r="F970" s="3" t="s">
        <v>35</v>
      </c>
      <c r="J970" s="4" t="str">
        <f t="shared" si="15"/>
        <v>#965</v>
      </c>
      <c r="K970" s="2">
        <v>2359</v>
      </c>
      <c r="L970" s="3">
        <v>790.28571428571433</v>
      </c>
      <c r="M970" s="3">
        <v>0.15013241575003855</v>
      </c>
      <c r="N970" s="5">
        <f>IF(ISNUMBER(K970), INDEX('One Half Deration'!$J:$J, MATCH(K970,'One Half Deration'!$A:$A, 0)), "")</f>
        <v>0.11492142052799746</v>
      </c>
      <c r="O970" s="5">
        <f>IF(ISNUMBER(K970), INDEX('Two Thirds Deration'!$J:$J, MATCH(K970,'Two Thirds Deration'!$A:$A, 0)), "")</f>
        <v>0.11332051082338963</v>
      </c>
    </row>
    <row r="971" spans="1:15" x14ac:dyDescent="0.3">
      <c r="A971">
        <v>2010</v>
      </c>
      <c r="B971">
        <v>2043</v>
      </c>
      <c r="C971">
        <v>130</v>
      </c>
      <c r="D971" s="3">
        <v>1.5665418207258233</v>
      </c>
      <c r="E971" s="3" t="s">
        <v>42</v>
      </c>
      <c r="F971" s="3" t="s">
        <v>8</v>
      </c>
      <c r="J971" s="4" t="str">
        <f t="shared" ref="J971:J1034" si="16">IF(ISNUMBER(K971), CONCATENATE("#", ROW(J971)-5), "")</f>
        <v>#966</v>
      </c>
      <c r="K971" s="2">
        <v>1466</v>
      </c>
      <c r="L971" s="3">
        <v>909.28571428571433</v>
      </c>
      <c r="M971" s="3">
        <v>0.14948969762860337</v>
      </c>
      <c r="N971" s="5">
        <f>IF(ISNUMBER(K971), INDEX('One Half Deration'!$J:$J, MATCH(K971,'One Half Deration'!$A:$A, 0)), "")</f>
        <v>-0.25814324027011043</v>
      </c>
      <c r="O971" s="5">
        <f>IF(ISNUMBER(K971), INDEX('Two Thirds Deration'!$J:$J, MATCH(K971,'Two Thirds Deration'!$A:$A, 0)), "")</f>
        <v>-0.14393455236702477</v>
      </c>
    </row>
    <row r="972" spans="1:15" x14ac:dyDescent="0.3">
      <c r="A972">
        <v>2009</v>
      </c>
      <c r="B972">
        <v>2992</v>
      </c>
      <c r="C972">
        <v>112</v>
      </c>
      <c r="D972" s="3">
        <v>1.5651787748000996</v>
      </c>
      <c r="E972" s="3" t="s">
        <v>52</v>
      </c>
      <c r="F972" s="3" t="s">
        <v>8</v>
      </c>
      <c r="J972" s="4" t="str">
        <f t="shared" si="16"/>
        <v>#967</v>
      </c>
      <c r="K972" s="2">
        <v>3160</v>
      </c>
      <c r="L972" s="3">
        <v>792.4</v>
      </c>
      <c r="M972" s="3">
        <v>0.14887929363096303</v>
      </c>
      <c r="N972" s="5">
        <f>IF(ISNUMBER(K972), INDEX('One Half Deration'!$J:$J, MATCH(K972,'One Half Deration'!$A:$A, 0)), "")</f>
        <v>0.42259672661650144</v>
      </c>
      <c r="O972" s="5">
        <f>IF(ISNUMBER(K972), INDEX('Two Thirds Deration'!$J:$J, MATCH(K972,'Two Thirds Deration'!$A:$A, 0)), "")</f>
        <v>0.32215543975839217</v>
      </c>
    </row>
    <row r="973" spans="1:15" x14ac:dyDescent="0.3">
      <c r="A973">
        <v>2008</v>
      </c>
      <c r="B973">
        <v>1418</v>
      </c>
      <c r="C973">
        <v>96</v>
      </c>
      <c r="D973" s="3">
        <v>1.5651751492345463</v>
      </c>
      <c r="E973" s="3" t="s">
        <v>26</v>
      </c>
      <c r="F973" s="3" t="s">
        <v>8</v>
      </c>
      <c r="J973" s="4" t="str">
        <f t="shared" si="16"/>
        <v>#968</v>
      </c>
      <c r="K973" s="2">
        <v>617</v>
      </c>
      <c r="L973" s="3">
        <v>905.42857142857144</v>
      </c>
      <c r="M973" s="3">
        <v>0.14823420101289214</v>
      </c>
      <c r="N973" s="5">
        <f>IF(ISNUMBER(K973), INDEX('One Half Deration'!$J:$J, MATCH(K973,'One Half Deration'!$A:$A, 0)), "")</f>
        <v>-5.9756402727638908E-2</v>
      </c>
      <c r="O973" s="5">
        <f>IF(ISNUMBER(K973), INDEX('Two Thirds Deration'!$J:$J, MATCH(K973,'Two Thirds Deration'!$A:$A, 0)), "")</f>
        <v>-8.118695585620412E-3</v>
      </c>
    </row>
    <row r="974" spans="1:15" x14ac:dyDescent="0.3">
      <c r="A974">
        <v>2008</v>
      </c>
      <c r="B974">
        <v>384</v>
      </c>
      <c r="C974">
        <v>97</v>
      </c>
      <c r="D974" s="3">
        <v>1.5649022962066363</v>
      </c>
      <c r="E974" s="3" t="s">
        <v>26</v>
      </c>
      <c r="F974" s="3" t="s">
        <v>8</v>
      </c>
      <c r="J974" s="4" t="str">
        <f t="shared" si="16"/>
        <v>#969</v>
      </c>
      <c r="K974" s="2">
        <v>4821</v>
      </c>
      <c r="L974" s="3">
        <v>909.5</v>
      </c>
      <c r="M974" s="3">
        <v>0.14823280915404427</v>
      </c>
      <c r="N974" s="5">
        <f>IF(ISNUMBER(K974), INDEX('One Half Deration'!$J:$J, MATCH(K974,'One Half Deration'!$A:$A, 0)), "")</f>
        <v>0.31503474403507831</v>
      </c>
      <c r="O974" s="5">
        <f>IF(ISNUMBER(K974), INDEX('Two Thirds Deration'!$J:$J, MATCH(K974,'Two Thirds Deration'!$A:$A, 0)), "")</f>
        <v>0.24831397008266473</v>
      </c>
    </row>
    <row r="975" spans="1:15" x14ac:dyDescent="0.3">
      <c r="A975">
        <v>2014</v>
      </c>
      <c r="B975">
        <v>302</v>
      </c>
      <c r="C975">
        <v>214</v>
      </c>
      <c r="D975" s="3">
        <v>1.5634541254401741</v>
      </c>
      <c r="E975" s="3" t="s">
        <v>13</v>
      </c>
      <c r="F975" s="3" t="s">
        <v>8</v>
      </c>
      <c r="J975" s="4" t="str">
        <f t="shared" si="16"/>
        <v>#970</v>
      </c>
      <c r="K975" s="2">
        <v>5229</v>
      </c>
      <c r="L975" s="3">
        <v>996</v>
      </c>
      <c r="M975" s="3">
        <v>0.14743649837570028</v>
      </c>
      <c r="N975" s="5">
        <f>IF(ISNUMBER(K975), INDEX('One Half Deration'!$J:$J, MATCH(K975,'One Half Deration'!$A:$A, 0)), "")</f>
        <v>0.14743649837570028</v>
      </c>
      <c r="O975" s="5">
        <f>IF(ISNUMBER(K975), INDEX('Two Thirds Deration'!$J:$J, MATCH(K975,'Two Thirds Deration'!$A:$A, 0)), "")</f>
        <v>0.14743649837570028</v>
      </c>
    </row>
    <row r="976" spans="1:15" x14ac:dyDescent="0.3">
      <c r="A976">
        <v>2014</v>
      </c>
      <c r="B976">
        <v>334</v>
      </c>
      <c r="C976">
        <v>214</v>
      </c>
      <c r="D976" s="3">
        <v>1.5634541254401741</v>
      </c>
      <c r="E976" s="3" t="s">
        <v>10</v>
      </c>
      <c r="F976" s="3" t="s">
        <v>8</v>
      </c>
      <c r="J976" s="4" t="str">
        <f t="shared" si="16"/>
        <v>#971</v>
      </c>
      <c r="K976" s="2">
        <v>3535</v>
      </c>
      <c r="L976" s="3">
        <v>955.25</v>
      </c>
      <c r="M976" s="3">
        <v>0.14654553167925433</v>
      </c>
      <c r="N976" s="5">
        <f>IF(ISNUMBER(K976), INDEX('One Half Deration'!$J:$J, MATCH(K976,'One Half Deration'!$A:$A, 0)), "")</f>
        <v>0.4081964877789</v>
      </c>
      <c r="O976" s="5">
        <f>IF(ISNUMBER(K976), INDEX('Two Thirds Deration'!$J:$J, MATCH(K976,'Two Thirds Deration'!$A:$A, 0)), "")</f>
        <v>0.27691864121832394</v>
      </c>
    </row>
    <row r="977" spans="1:15" x14ac:dyDescent="0.3">
      <c r="A977">
        <v>2009</v>
      </c>
      <c r="B977">
        <v>1361</v>
      </c>
      <c r="C977">
        <v>113</v>
      </c>
      <c r="D977" s="3">
        <v>1.5632507098030075</v>
      </c>
      <c r="E977" s="3" t="s">
        <v>44</v>
      </c>
      <c r="F977" s="3" t="s">
        <v>8</v>
      </c>
      <c r="J977" s="4" t="str">
        <f t="shared" si="16"/>
        <v>#972</v>
      </c>
      <c r="K977" s="2">
        <v>1802</v>
      </c>
      <c r="L977" s="3">
        <v>888.85714285714289</v>
      </c>
      <c r="M977" s="3">
        <v>0.14617232952465306</v>
      </c>
      <c r="N977" s="5">
        <f>IF(ISNUMBER(K977), INDEX('One Half Deration'!$J:$J, MATCH(K977,'One Half Deration'!$A:$A, 0)), "")</f>
        <v>0.71995990619062578</v>
      </c>
      <c r="O977" s="5">
        <f>IF(ISNUMBER(K977), INDEX('Two Thirds Deration'!$J:$J, MATCH(K977,'Two Thirds Deration'!$A:$A, 0)), "")</f>
        <v>0.47166528269996455</v>
      </c>
    </row>
    <row r="978" spans="1:15" x14ac:dyDescent="0.3">
      <c r="A978">
        <v>2011</v>
      </c>
      <c r="B978">
        <v>1987</v>
      </c>
      <c r="C978">
        <v>173</v>
      </c>
      <c r="D978" s="3">
        <v>1.5618394898784742</v>
      </c>
      <c r="E978" s="3" t="s">
        <v>23</v>
      </c>
      <c r="F978" s="3" t="s">
        <v>8</v>
      </c>
      <c r="J978" s="4" t="str">
        <f t="shared" si="16"/>
        <v>#973</v>
      </c>
      <c r="K978" s="2">
        <v>102</v>
      </c>
      <c r="L978" s="3">
        <v>910.42857142857144</v>
      </c>
      <c r="M978" s="3">
        <v>0.14446527747823618</v>
      </c>
      <c r="N978" s="5">
        <f>IF(ISNUMBER(K978), INDEX('One Half Deration'!$J:$J, MATCH(K978,'One Half Deration'!$A:$A, 0)), "")</f>
        <v>-0.23539558270255415</v>
      </c>
      <c r="O978" s="5">
        <f>IF(ISNUMBER(K978), INDEX('Two Thirds Deration'!$J:$J, MATCH(K978,'Two Thirds Deration'!$A:$A, 0)), "")</f>
        <v>-0.15668058118763165</v>
      </c>
    </row>
    <row r="979" spans="1:15" x14ac:dyDescent="0.3">
      <c r="A979">
        <v>2008</v>
      </c>
      <c r="B979">
        <v>41</v>
      </c>
      <c r="C979">
        <v>98</v>
      </c>
      <c r="D979" s="3">
        <v>1.5610441990567412</v>
      </c>
      <c r="E979" s="3" t="s">
        <v>11</v>
      </c>
      <c r="F979" s="3" t="s">
        <v>8</v>
      </c>
      <c r="J979" s="4" t="str">
        <f t="shared" si="16"/>
        <v>#974</v>
      </c>
      <c r="K979" s="2">
        <v>1358</v>
      </c>
      <c r="L979" s="3">
        <v>652.66666666666663</v>
      </c>
      <c r="M979" s="3">
        <v>0.13982167523539088</v>
      </c>
      <c r="N979" s="5">
        <f>IF(ISNUMBER(K979), INDEX('One Half Deration'!$J:$J, MATCH(K979,'One Half Deration'!$A:$A, 0)), "")</f>
        <v>0.2046013358870937</v>
      </c>
      <c r="O979" s="5">
        <f>IF(ISNUMBER(K979), INDEX('Two Thirds Deration'!$J:$J, MATCH(K979,'Two Thirds Deration'!$A:$A, 0)), "")</f>
        <v>0.17504069128198196</v>
      </c>
    </row>
    <row r="980" spans="1:15" x14ac:dyDescent="0.3">
      <c r="A980">
        <v>2012</v>
      </c>
      <c r="B980">
        <v>1987</v>
      </c>
      <c r="C980">
        <v>167</v>
      </c>
      <c r="D980" s="3">
        <v>1.5602314646908682</v>
      </c>
      <c r="E980" s="3" t="s">
        <v>23</v>
      </c>
      <c r="F980" s="3" t="s">
        <v>8</v>
      </c>
      <c r="J980" s="4" t="str">
        <f t="shared" si="16"/>
        <v>#975</v>
      </c>
      <c r="K980" s="2">
        <v>3323</v>
      </c>
      <c r="L980" s="3">
        <v>808.4</v>
      </c>
      <c r="M980" s="3">
        <v>0.13864630282170118</v>
      </c>
      <c r="N980" s="5">
        <f>IF(ISNUMBER(K980), INDEX('One Half Deration'!$J:$J, MATCH(K980,'One Half Deration'!$A:$A, 0)), "")</f>
        <v>0.20090297823300415</v>
      </c>
      <c r="O980" s="5">
        <f>IF(ISNUMBER(K980), INDEX('Two Thirds Deration'!$J:$J, MATCH(K980,'Two Thirds Deration'!$A:$A, 0)), "")</f>
        <v>0.20475837069378133</v>
      </c>
    </row>
    <row r="981" spans="1:15" x14ac:dyDescent="0.3">
      <c r="A981">
        <v>2011</v>
      </c>
      <c r="B981">
        <v>3074</v>
      </c>
      <c r="C981">
        <v>174</v>
      </c>
      <c r="D981" s="3">
        <v>1.5598647583791718</v>
      </c>
      <c r="E981" s="3" t="s">
        <v>46</v>
      </c>
      <c r="F981" s="3" t="s">
        <v>8</v>
      </c>
      <c r="J981" s="4" t="str">
        <f t="shared" si="16"/>
        <v>#976</v>
      </c>
      <c r="K981" s="2">
        <v>5112</v>
      </c>
      <c r="L981" s="3">
        <v>1009</v>
      </c>
      <c r="M981" s="3">
        <v>0.13770441846460427</v>
      </c>
      <c r="N981" s="5">
        <f>IF(ISNUMBER(K981), INDEX('One Half Deration'!$J:$J, MATCH(K981,'One Half Deration'!$A:$A, 0)), "")</f>
        <v>0.13770441846460427</v>
      </c>
      <c r="O981" s="5">
        <f>IF(ISNUMBER(K981), INDEX('Two Thirds Deration'!$J:$J, MATCH(K981,'Two Thirds Deration'!$A:$A, 0)), "")</f>
        <v>0.13770441846460427</v>
      </c>
    </row>
    <row r="982" spans="1:15" x14ac:dyDescent="0.3">
      <c r="A982">
        <v>2014</v>
      </c>
      <c r="B982">
        <v>4012</v>
      </c>
      <c r="C982">
        <v>216</v>
      </c>
      <c r="D982" s="3">
        <v>1.5585880854846264</v>
      </c>
      <c r="E982" s="3" t="s">
        <v>10</v>
      </c>
      <c r="F982" s="3" t="s">
        <v>8</v>
      </c>
      <c r="J982" s="4" t="str">
        <f t="shared" si="16"/>
        <v>#977</v>
      </c>
      <c r="K982" s="2">
        <v>5089</v>
      </c>
      <c r="L982" s="3">
        <v>1009</v>
      </c>
      <c r="M982" s="3">
        <v>0.13770441846460427</v>
      </c>
      <c r="N982" s="5">
        <f>IF(ISNUMBER(K982), INDEX('One Half Deration'!$J:$J, MATCH(K982,'One Half Deration'!$A:$A, 0)), "")</f>
        <v>0.13770441846460427</v>
      </c>
      <c r="O982" s="5">
        <f>IF(ISNUMBER(K982), INDEX('Two Thirds Deration'!$J:$J, MATCH(K982,'Two Thirds Deration'!$A:$A, 0)), "")</f>
        <v>0.13770441846460427</v>
      </c>
    </row>
    <row r="983" spans="1:15" x14ac:dyDescent="0.3">
      <c r="A983">
        <v>2013</v>
      </c>
      <c r="B983">
        <v>3990</v>
      </c>
      <c r="C983">
        <v>84</v>
      </c>
      <c r="D983" s="3">
        <v>1.5584604138576044</v>
      </c>
      <c r="E983" s="3" t="s">
        <v>51</v>
      </c>
      <c r="F983" s="3" t="s">
        <v>6</v>
      </c>
      <c r="J983" s="4" t="str">
        <f t="shared" si="16"/>
        <v>#978</v>
      </c>
      <c r="K983" s="2">
        <v>4485</v>
      </c>
      <c r="L983" s="3">
        <v>1041</v>
      </c>
      <c r="M983" s="3">
        <v>0.13728747013492976</v>
      </c>
      <c r="N983" s="5">
        <f>IF(ISNUMBER(K983), INDEX('One Half Deration'!$J:$J, MATCH(K983,'One Half Deration'!$A:$A, 0)), "")</f>
        <v>0.40181462382959698</v>
      </c>
      <c r="O983" s="5">
        <f>IF(ISNUMBER(K983), INDEX('Two Thirds Deration'!$J:$J, MATCH(K983,'Two Thirds Deration'!$A:$A, 0)), "")</f>
        <v>0.29600376235173015</v>
      </c>
    </row>
    <row r="984" spans="1:15" x14ac:dyDescent="0.3">
      <c r="A984">
        <v>2013</v>
      </c>
      <c r="B984">
        <v>68</v>
      </c>
      <c r="C984">
        <v>85</v>
      </c>
      <c r="D984" s="3">
        <v>1.5581772963667948</v>
      </c>
      <c r="E984" s="3" t="s">
        <v>13</v>
      </c>
      <c r="F984" s="3" t="s">
        <v>8</v>
      </c>
      <c r="J984" s="4" t="str">
        <f t="shared" si="16"/>
        <v>#979</v>
      </c>
      <c r="K984" s="2">
        <v>869</v>
      </c>
      <c r="L984" s="3">
        <v>794.42857142857144</v>
      </c>
      <c r="M984" s="3">
        <v>0.13608444539317138</v>
      </c>
      <c r="N984" s="5">
        <f>IF(ISNUMBER(K984), INDEX('One Half Deration'!$J:$J, MATCH(K984,'One Half Deration'!$A:$A, 0)), "")</f>
        <v>0.72495897421605426</v>
      </c>
      <c r="O984" s="5">
        <f>IF(ISNUMBER(K984), INDEX('Two Thirds Deration'!$J:$J, MATCH(K984,'Two Thirds Deration'!$A:$A, 0)), "")</f>
        <v>0.49299082283609158</v>
      </c>
    </row>
    <row r="985" spans="1:15" x14ac:dyDescent="0.3">
      <c r="A985">
        <v>2009</v>
      </c>
      <c r="B985">
        <v>3076</v>
      </c>
      <c r="C985">
        <v>114</v>
      </c>
      <c r="D985" s="3">
        <v>1.5577918879579726</v>
      </c>
      <c r="E985" s="3" t="s">
        <v>68</v>
      </c>
      <c r="F985" s="3" t="s">
        <v>35</v>
      </c>
      <c r="J985" s="4" t="str">
        <f t="shared" si="16"/>
        <v>#980</v>
      </c>
      <c r="K985" s="2">
        <v>2010</v>
      </c>
      <c r="L985" s="3">
        <v>831.85714285714289</v>
      </c>
      <c r="M985" s="3">
        <v>0.1355873504912298</v>
      </c>
      <c r="N985" s="5">
        <f>IF(ISNUMBER(K985), INDEX('One Half Deration'!$J:$J, MATCH(K985,'One Half Deration'!$A:$A, 0)), "")</f>
        <v>0.17453749150684705</v>
      </c>
      <c r="O985" s="5">
        <f>IF(ISNUMBER(K985), INDEX('Two Thirds Deration'!$J:$J, MATCH(K985,'Two Thirds Deration'!$A:$A, 0)), "")</f>
        <v>0.13574672362044965</v>
      </c>
    </row>
    <row r="986" spans="1:15" x14ac:dyDescent="0.3">
      <c r="A986">
        <v>2008</v>
      </c>
      <c r="B986">
        <v>1629</v>
      </c>
      <c r="C986">
        <v>99</v>
      </c>
      <c r="D986" s="3">
        <v>1.5571905289152206</v>
      </c>
      <c r="E986" s="3" t="s">
        <v>27</v>
      </c>
      <c r="F986" s="3" t="s">
        <v>8</v>
      </c>
      <c r="J986" s="4" t="str">
        <f t="shared" si="16"/>
        <v>#981</v>
      </c>
      <c r="K986" s="2">
        <v>1091</v>
      </c>
      <c r="L986" s="3">
        <v>923.57142857142856</v>
      </c>
      <c r="M986" s="3">
        <v>0.13415794238122036</v>
      </c>
      <c r="N986" s="5">
        <f>IF(ISNUMBER(K986), INDEX('One Half Deration'!$J:$J, MATCH(K986,'One Half Deration'!$A:$A, 0)), "")</f>
        <v>-5.9491976765303619E-3</v>
      </c>
      <c r="O986" s="5">
        <f>IF(ISNUMBER(K986), INDEX('Two Thirds Deration'!$J:$J, MATCH(K986,'Two Thirds Deration'!$A:$A, 0)), "")</f>
        <v>-1.3034313094141034E-2</v>
      </c>
    </row>
    <row r="987" spans="1:15" x14ac:dyDescent="0.3">
      <c r="A987">
        <v>2010</v>
      </c>
      <c r="B987">
        <v>190</v>
      </c>
      <c r="C987">
        <v>131</v>
      </c>
      <c r="D987" s="3">
        <v>1.5565672379820092</v>
      </c>
      <c r="E987" s="3" t="s">
        <v>42</v>
      </c>
      <c r="F987" s="3" t="s">
        <v>8</v>
      </c>
      <c r="J987" s="4" t="str">
        <f t="shared" si="16"/>
        <v>#982</v>
      </c>
      <c r="K987" s="2">
        <v>649</v>
      </c>
      <c r="L987" s="3">
        <v>760.14285714285711</v>
      </c>
      <c r="M987" s="3">
        <v>0.13413493787755612</v>
      </c>
      <c r="N987" s="5">
        <f>IF(ISNUMBER(K987), INDEX('One Half Deration'!$J:$J, MATCH(K987,'One Half Deration'!$A:$A, 0)), "")</f>
        <v>0.41960751930849655</v>
      </c>
      <c r="O987" s="5">
        <f>IF(ISNUMBER(K987), INDEX('Two Thirds Deration'!$J:$J, MATCH(K987,'Two Thirds Deration'!$A:$A, 0)), "")</f>
        <v>0.32709837506301709</v>
      </c>
    </row>
    <row r="988" spans="1:15" x14ac:dyDescent="0.3">
      <c r="A988">
        <v>2013</v>
      </c>
      <c r="B988">
        <v>3753</v>
      </c>
      <c r="C988">
        <v>86</v>
      </c>
      <c r="D988" s="3">
        <v>1.5554020056741102</v>
      </c>
      <c r="E988" s="3" t="s">
        <v>52</v>
      </c>
      <c r="F988" s="3" t="s">
        <v>8</v>
      </c>
      <c r="J988" s="4" t="str">
        <f t="shared" si="16"/>
        <v>#983</v>
      </c>
      <c r="K988" s="2">
        <v>834</v>
      </c>
      <c r="L988" s="3">
        <v>921.71428571428567</v>
      </c>
      <c r="M988" s="3">
        <v>0.13371814079168834</v>
      </c>
      <c r="N988" s="5">
        <f>IF(ISNUMBER(K988), INDEX('One Half Deration'!$J:$J, MATCH(K988,'One Half Deration'!$A:$A, 0)), "")</f>
        <v>-0.32331495360877294</v>
      </c>
      <c r="O988" s="5">
        <f>IF(ISNUMBER(K988), INDEX('Two Thirds Deration'!$J:$J, MATCH(K988,'Two Thirds Deration'!$A:$A, 0)), "")</f>
        <v>-0.13489633861967401</v>
      </c>
    </row>
    <row r="989" spans="1:15" x14ac:dyDescent="0.3">
      <c r="A989">
        <v>2009</v>
      </c>
      <c r="B989">
        <v>2855</v>
      </c>
      <c r="C989">
        <v>115</v>
      </c>
      <c r="D989" s="3">
        <v>1.5549328695249764</v>
      </c>
      <c r="E989" s="3" t="s">
        <v>34</v>
      </c>
      <c r="F989" s="3" t="s">
        <v>8</v>
      </c>
      <c r="J989" s="4" t="str">
        <f t="shared" si="16"/>
        <v>#984</v>
      </c>
      <c r="K989" s="2">
        <v>1594</v>
      </c>
      <c r="L989" s="3">
        <v>588</v>
      </c>
      <c r="M989" s="3">
        <v>0.13289477339505193</v>
      </c>
      <c r="N989" s="5">
        <f>IF(ISNUMBER(K989), INDEX('One Half Deration'!$J:$J, MATCH(K989,'One Half Deration'!$A:$A, 0)), "")</f>
        <v>0.13289477339505193</v>
      </c>
      <c r="O989" s="5">
        <f>IF(ISNUMBER(K989), INDEX('Two Thirds Deration'!$J:$J, MATCH(K989,'Two Thirds Deration'!$A:$A, 0)), "")</f>
        <v>0.13289477339505193</v>
      </c>
    </row>
    <row r="990" spans="1:15" x14ac:dyDescent="0.3">
      <c r="A990">
        <v>2009</v>
      </c>
      <c r="B990">
        <v>1981</v>
      </c>
      <c r="C990">
        <v>116</v>
      </c>
      <c r="D990" s="3">
        <v>1.5539450017654022</v>
      </c>
      <c r="E990" s="3" t="s">
        <v>23</v>
      </c>
      <c r="F990" s="3" t="s">
        <v>8</v>
      </c>
      <c r="J990" s="4" t="str">
        <f t="shared" si="16"/>
        <v>#985</v>
      </c>
      <c r="K990" s="2">
        <v>1583</v>
      </c>
      <c r="L990" s="3">
        <v>873.71428571428567</v>
      </c>
      <c r="M990" s="3">
        <v>0.13281078015947106</v>
      </c>
      <c r="N990" s="5">
        <f>IF(ISNUMBER(K990), INDEX('One Half Deration'!$J:$J, MATCH(K990,'One Half Deration'!$A:$A, 0)), "")</f>
        <v>0.44689128404777045</v>
      </c>
      <c r="O990" s="5">
        <f>IF(ISNUMBER(K990), INDEX('Two Thirds Deration'!$J:$J, MATCH(K990,'Two Thirds Deration'!$A:$A, 0)), "")</f>
        <v>0.30318681789203084</v>
      </c>
    </row>
    <row r="991" spans="1:15" x14ac:dyDescent="0.3">
      <c r="A991">
        <v>2014</v>
      </c>
      <c r="B991">
        <v>1982</v>
      </c>
      <c r="C991">
        <v>217</v>
      </c>
      <c r="D991" s="3">
        <v>1.5537220455290781</v>
      </c>
      <c r="E991" s="3" t="s">
        <v>45</v>
      </c>
      <c r="F991" s="3" t="s">
        <v>8</v>
      </c>
      <c r="J991" s="4" t="str">
        <f t="shared" si="16"/>
        <v>#986</v>
      </c>
      <c r="K991" s="2">
        <v>597</v>
      </c>
      <c r="L991" s="3">
        <v>796.28571428571433</v>
      </c>
      <c r="M991" s="3">
        <v>0.13267702503112538</v>
      </c>
      <c r="N991" s="5">
        <f>IF(ISNUMBER(K991), INDEX('One Half Deration'!$J:$J, MATCH(K991,'One Half Deration'!$A:$A, 0)), "")</f>
        <v>0.17828570859763854</v>
      </c>
      <c r="O991" s="5">
        <f>IF(ISNUMBER(K991), INDEX('Two Thirds Deration'!$J:$J, MATCH(K991,'Two Thirds Deration'!$A:$A, 0)), "")</f>
        <v>0.14152678985451242</v>
      </c>
    </row>
    <row r="992" spans="1:15" x14ac:dyDescent="0.3">
      <c r="A992">
        <v>2009</v>
      </c>
      <c r="B992">
        <v>675</v>
      </c>
      <c r="C992">
        <v>117</v>
      </c>
      <c r="D992" s="3">
        <v>1.5509220650469873</v>
      </c>
      <c r="E992" s="3" t="s">
        <v>7</v>
      </c>
      <c r="F992" s="3" t="s">
        <v>8</v>
      </c>
      <c r="J992" s="4" t="str">
        <f t="shared" si="16"/>
        <v>#987</v>
      </c>
      <c r="K992" s="2">
        <v>4410</v>
      </c>
      <c r="L992" s="3">
        <v>811</v>
      </c>
      <c r="M992" s="3">
        <v>0.1318661737558568</v>
      </c>
      <c r="N992" s="5">
        <f>IF(ISNUMBER(K992), INDEX('One Half Deration'!$J:$J, MATCH(K992,'One Half Deration'!$A:$A, 0)), "")</f>
        <v>1.3027084684168041E-2</v>
      </c>
      <c r="O992" s="5">
        <f>IF(ISNUMBER(K992), INDEX('Two Thirds Deration'!$J:$J, MATCH(K992,'Two Thirds Deration'!$A:$A, 0)), "")</f>
        <v>6.0562720312843543E-2</v>
      </c>
    </row>
    <row r="993" spans="1:15" x14ac:dyDescent="0.3">
      <c r="A993">
        <v>2013</v>
      </c>
      <c r="B993">
        <v>967</v>
      </c>
      <c r="C993">
        <v>87</v>
      </c>
      <c r="D993" s="3">
        <v>1.5503033574828111</v>
      </c>
      <c r="E993" s="3" t="s">
        <v>16</v>
      </c>
      <c r="F993" s="3" t="s">
        <v>8</v>
      </c>
      <c r="J993" s="4" t="str">
        <f t="shared" si="16"/>
        <v>#988</v>
      </c>
      <c r="K993" s="2">
        <v>172</v>
      </c>
      <c r="L993" s="3">
        <v>813.28571428571433</v>
      </c>
      <c r="M993" s="3">
        <v>0.12934238047990676</v>
      </c>
      <c r="N993" s="5">
        <f>IF(ISNUMBER(K993), INDEX('One Half Deration'!$J:$J, MATCH(K993,'One Half Deration'!$A:$A, 0)), "")</f>
        <v>0.49997567137548854</v>
      </c>
      <c r="O993" s="5">
        <f>IF(ISNUMBER(K993), INDEX('Two Thirds Deration'!$J:$J, MATCH(K993,'Two Thirds Deration'!$A:$A, 0)), "")</f>
        <v>0.36331050462654968</v>
      </c>
    </row>
    <row r="994" spans="1:15" x14ac:dyDescent="0.3">
      <c r="A994">
        <v>2011</v>
      </c>
      <c r="B994">
        <v>379</v>
      </c>
      <c r="C994">
        <v>175</v>
      </c>
      <c r="D994" s="3">
        <v>1.5493621157760482</v>
      </c>
      <c r="E994" s="3" t="s">
        <v>43</v>
      </c>
      <c r="F994" s="3" t="s">
        <v>8</v>
      </c>
      <c r="J994" s="4" t="str">
        <f t="shared" si="16"/>
        <v>#989</v>
      </c>
      <c r="K994" s="2">
        <v>1099</v>
      </c>
      <c r="L994" s="3">
        <v>856</v>
      </c>
      <c r="M994" s="3">
        <v>0.12885080367768348</v>
      </c>
      <c r="N994" s="5">
        <f>IF(ISNUMBER(K994), INDEX('One Half Deration'!$J:$J, MATCH(K994,'One Half Deration'!$A:$A, 0)), "")</f>
        <v>0.23611404816237797</v>
      </c>
      <c r="O994" s="5">
        <f>IF(ISNUMBER(K994), INDEX('Two Thirds Deration'!$J:$J, MATCH(K994,'Two Thirds Deration'!$A:$A, 0)), "")</f>
        <v>0.19276572612265103</v>
      </c>
    </row>
    <row r="995" spans="1:15" x14ac:dyDescent="0.3">
      <c r="A995">
        <v>2014</v>
      </c>
      <c r="B995">
        <v>4061</v>
      </c>
      <c r="C995">
        <v>218</v>
      </c>
      <c r="D995" s="3">
        <v>1.5488560055735301</v>
      </c>
      <c r="E995" s="3" t="s">
        <v>17</v>
      </c>
      <c r="F995" s="3" t="s">
        <v>8</v>
      </c>
      <c r="J995" s="4" t="str">
        <f t="shared" si="16"/>
        <v>#990</v>
      </c>
      <c r="K995" s="2">
        <v>4219</v>
      </c>
      <c r="L995" s="3">
        <v>914</v>
      </c>
      <c r="M995" s="3">
        <v>0.12735012832455866</v>
      </c>
      <c r="N995" s="5">
        <f>IF(ISNUMBER(K995), INDEX('One Half Deration'!$J:$J, MATCH(K995,'One Half Deration'!$A:$A, 0)), "")</f>
        <v>0.3289640468478186</v>
      </c>
      <c r="O995" s="5">
        <f>IF(ISNUMBER(K995), INDEX('Two Thirds Deration'!$J:$J, MATCH(K995,'Two Thirds Deration'!$A:$A, 0)), "")</f>
        <v>0.25461809320804307</v>
      </c>
    </row>
    <row r="996" spans="1:15" x14ac:dyDescent="0.3">
      <c r="A996">
        <v>2014</v>
      </c>
      <c r="B996">
        <v>4917</v>
      </c>
      <c r="C996">
        <v>218</v>
      </c>
      <c r="D996" s="3">
        <v>1.5488560055735301</v>
      </c>
      <c r="E996" s="3" t="s">
        <v>5</v>
      </c>
      <c r="F996" s="3" t="s">
        <v>6</v>
      </c>
      <c r="J996" s="4" t="str">
        <f t="shared" si="16"/>
        <v>#991</v>
      </c>
      <c r="K996" s="2">
        <v>4026</v>
      </c>
      <c r="L996" s="3">
        <v>900.33333333333337</v>
      </c>
      <c r="M996" s="3">
        <v>0.12705419951920446</v>
      </c>
      <c r="N996" s="5">
        <f>IF(ISNUMBER(K996), INDEX('One Half Deration'!$J:$J, MATCH(K996,'One Half Deration'!$A:$A, 0)), "")</f>
        <v>0.28589318904465905</v>
      </c>
      <c r="O996" s="5">
        <f>IF(ISNUMBER(K996), INDEX('Two Thirds Deration'!$J:$J, MATCH(K996,'Two Thirds Deration'!$A:$A, 0)), "")</f>
        <v>0.22765426042273007</v>
      </c>
    </row>
    <row r="997" spans="1:15" x14ac:dyDescent="0.3">
      <c r="A997">
        <v>2012</v>
      </c>
      <c r="B997">
        <v>1310</v>
      </c>
      <c r="C997">
        <v>168</v>
      </c>
      <c r="D997" s="3">
        <v>1.5486354425490927</v>
      </c>
      <c r="E997" s="3" t="s">
        <v>5</v>
      </c>
      <c r="F997" s="3" t="s">
        <v>6</v>
      </c>
      <c r="J997" s="4" t="str">
        <f t="shared" si="16"/>
        <v>#992</v>
      </c>
      <c r="K997" s="2">
        <v>41</v>
      </c>
      <c r="L997" s="3">
        <v>1034.5714285714287</v>
      </c>
      <c r="M997" s="3">
        <v>0.12674482978529475</v>
      </c>
      <c r="N997" s="5">
        <f>IF(ISNUMBER(K997), INDEX('One Half Deration'!$J:$J, MATCH(K997,'One Half Deration'!$A:$A, 0)), "")</f>
        <v>-0.66749630854001307</v>
      </c>
      <c r="O997" s="5">
        <f>IF(ISNUMBER(K997), INDEX('Two Thirds Deration'!$J:$J, MATCH(K997,'Two Thirds Deration'!$A:$A, 0)), "")</f>
        <v>-0.44808085049582663</v>
      </c>
    </row>
    <row r="998" spans="1:15" x14ac:dyDescent="0.3">
      <c r="A998">
        <v>2013</v>
      </c>
      <c r="B998">
        <v>4601</v>
      </c>
      <c r="C998">
        <v>88</v>
      </c>
      <c r="D998" s="3">
        <v>1.5478191337447176</v>
      </c>
      <c r="E998" s="3" t="s">
        <v>43</v>
      </c>
      <c r="F998" s="3" t="s">
        <v>8</v>
      </c>
      <c r="J998" s="4" t="str">
        <f t="shared" si="16"/>
        <v>#993</v>
      </c>
      <c r="K998" s="2">
        <v>1137</v>
      </c>
      <c r="L998" s="3">
        <v>951.57142857142856</v>
      </c>
      <c r="M998" s="3">
        <v>0.12638386988694397</v>
      </c>
      <c r="N998" s="5">
        <f>IF(ISNUMBER(K998), INDEX('One Half Deration'!$J:$J, MATCH(K998,'One Half Deration'!$A:$A, 0)), "")</f>
        <v>0.27167656635380605</v>
      </c>
      <c r="O998" s="5">
        <f>IF(ISNUMBER(K998), INDEX('Two Thirds Deration'!$J:$J, MATCH(K998,'Two Thirds Deration'!$A:$A, 0)), "")</f>
        <v>0.12604575702744747</v>
      </c>
    </row>
    <row r="999" spans="1:15" x14ac:dyDescent="0.3">
      <c r="A999">
        <v>2008</v>
      </c>
      <c r="B999">
        <v>1504</v>
      </c>
      <c r="C999">
        <v>100</v>
      </c>
      <c r="D999" s="3">
        <v>1.547700133227228</v>
      </c>
      <c r="E999" s="3" t="s">
        <v>13</v>
      </c>
      <c r="F999" s="3" t="s">
        <v>8</v>
      </c>
      <c r="J999" s="4" t="str">
        <f t="shared" si="16"/>
        <v>#994</v>
      </c>
      <c r="K999" s="2">
        <v>2991</v>
      </c>
      <c r="L999" s="3">
        <v>807.5</v>
      </c>
      <c r="M999" s="3">
        <v>0.1262311735522082</v>
      </c>
      <c r="N999" s="5">
        <f>IF(ISNUMBER(K999), INDEX('One Half Deration'!$J:$J, MATCH(K999,'One Half Deration'!$A:$A, 0)), "")</f>
        <v>-0.14512092494571183</v>
      </c>
      <c r="O999" s="5">
        <f>IF(ISNUMBER(K999), INDEX('Two Thirds Deration'!$J:$J, MATCH(K999,'Two Thirds Deration'!$A:$A, 0)), "")</f>
        <v>-3.6580085546543802E-2</v>
      </c>
    </row>
    <row r="1000" spans="1:15" x14ac:dyDescent="0.3">
      <c r="A1000">
        <v>2009</v>
      </c>
      <c r="B1000">
        <v>343</v>
      </c>
      <c r="C1000">
        <v>118</v>
      </c>
      <c r="D1000" s="3">
        <v>1.5464559442545256</v>
      </c>
      <c r="E1000" s="3" t="s">
        <v>22</v>
      </c>
      <c r="F1000" s="3" t="s">
        <v>8</v>
      </c>
      <c r="J1000" s="4" t="str">
        <f t="shared" si="16"/>
        <v>#995</v>
      </c>
      <c r="K1000" s="2">
        <v>1510</v>
      </c>
      <c r="L1000" s="3">
        <v>919.28571428571433</v>
      </c>
      <c r="M1000" s="3">
        <v>0.12609651304751962</v>
      </c>
      <c r="N1000" s="5">
        <f>IF(ISNUMBER(K1000), INDEX('One Half Deration'!$J:$J, MATCH(K1000,'One Half Deration'!$A:$A, 0)), "")</f>
        <v>-3.5215368668593663E-2</v>
      </c>
      <c r="O1000" s="5">
        <f>IF(ISNUMBER(K1000), INDEX('Two Thirds Deration'!$J:$J, MATCH(K1000,'Two Thirds Deration'!$A:$A, 0)), "")</f>
        <v>5.3307879737657556E-2</v>
      </c>
    </row>
    <row r="1001" spans="1:15" x14ac:dyDescent="0.3">
      <c r="A1001">
        <v>2011</v>
      </c>
      <c r="B1001">
        <v>1018</v>
      </c>
      <c r="C1001">
        <v>176</v>
      </c>
      <c r="D1001" s="3">
        <v>1.5457298580564758</v>
      </c>
      <c r="E1001" s="3" t="s">
        <v>19</v>
      </c>
      <c r="F1001" s="3" t="s">
        <v>8</v>
      </c>
      <c r="J1001" s="4" t="str">
        <f t="shared" si="16"/>
        <v>#996</v>
      </c>
      <c r="K1001" s="2">
        <v>3744</v>
      </c>
      <c r="L1001" s="3">
        <v>669</v>
      </c>
      <c r="M1001" s="3">
        <v>0.125623820930263</v>
      </c>
      <c r="N1001" s="5">
        <f>IF(ISNUMBER(K1001), INDEX('One Half Deration'!$J:$J, MATCH(K1001,'One Half Deration'!$A:$A, 0)), "")</f>
        <v>0.125623820930263</v>
      </c>
      <c r="O1001" s="5">
        <f>IF(ISNUMBER(K1001), INDEX('Two Thirds Deration'!$J:$J, MATCH(K1001,'Two Thirds Deration'!$A:$A, 0)), "")</f>
        <v>0.125623820930263</v>
      </c>
    </row>
    <row r="1002" spans="1:15" x14ac:dyDescent="0.3">
      <c r="A1002">
        <v>2012</v>
      </c>
      <c r="B1002">
        <v>231</v>
      </c>
      <c r="C1002">
        <v>169</v>
      </c>
      <c r="D1002" s="3">
        <v>1.5452583259907926</v>
      </c>
      <c r="E1002" s="3" t="s">
        <v>14</v>
      </c>
      <c r="F1002" s="3" t="s">
        <v>8</v>
      </c>
      <c r="J1002" s="4" t="str">
        <f t="shared" si="16"/>
        <v>#997</v>
      </c>
      <c r="K1002" s="2">
        <v>648</v>
      </c>
      <c r="L1002" s="3">
        <v>775.57142857142856</v>
      </c>
      <c r="M1002" s="3">
        <v>0.12557617484247843</v>
      </c>
      <c r="N1002" s="5">
        <f>IF(ISNUMBER(K1002), INDEX('One Half Deration'!$J:$J, MATCH(K1002,'One Half Deration'!$A:$A, 0)), "")</f>
        <v>0.22503238737314654</v>
      </c>
      <c r="O1002" s="5">
        <f>IF(ISNUMBER(K1002), INDEX('Two Thirds Deration'!$J:$J, MATCH(K1002,'Two Thirds Deration'!$A:$A, 0)), "")</f>
        <v>0.21547595104822617</v>
      </c>
    </row>
    <row r="1003" spans="1:15" x14ac:dyDescent="0.3">
      <c r="A1003">
        <v>2014</v>
      </c>
      <c r="B1003">
        <v>188</v>
      </c>
      <c r="C1003">
        <v>220</v>
      </c>
      <c r="D1003" s="3">
        <v>1.5439899656179821</v>
      </c>
      <c r="E1003" s="3" t="s">
        <v>5</v>
      </c>
      <c r="F1003" s="3" t="s">
        <v>6</v>
      </c>
      <c r="J1003" s="4" t="str">
        <f t="shared" si="16"/>
        <v>#998</v>
      </c>
      <c r="K1003" s="2">
        <v>4127</v>
      </c>
      <c r="L1003" s="3">
        <v>1002.6666666666666</v>
      </c>
      <c r="M1003" s="3">
        <v>0.12470470274479421</v>
      </c>
      <c r="N1003" s="5">
        <f>IF(ISNUMBER(K1003), INDEX('One Half Deration'!$J:$J, MATCH(K1003,'One Half Deration'!$A:$A, 0)), "")</f>
        <v>0.34119255306920682</v>
      </c>
      <c r="O1003" s="5">
        <f>IF(ISNUMBER(K1003), INDEX('Two Thirds Deration'!$J:$J, MATCH(K1003,'Two Thirds Deration'!$A:$A, 0)), "")</f>
        <v>0.27150082437169992</v>
      </c>
    </row>
    <row r="1004" spans="1:15" x14ac:dyDescent="0.3">
      <c r="A1004">
        <v>2014</v>
      </c>
      <c r="B1004">
        <v>900</v>
      </c>
      <c r="C1004">
        <v>220</v>
      </c>
      <c r="D1004" s="3">
        <v>1.5439899656179821</v>
      </c>
      <c r="E1004" s="3" t="s">
        <v>49</v>
      </c>
      <c r="F1004" s="3" t="s">
        <v>8</v>
      </c>
      <c r="J1004" s="4" t="str">
        <f t="shared" si="16"/>
        <v>#999</v>
      </c>
      <c r="K1004" s="2">
        <v>4050</v>
      </c>
      <c r="L1004" s="3">
        <v>961</v>
      </c>
      <c r="M1004" s="3">
        <v>0.12454584096702814</v>
      </c>
      <c r="N1004" s="5">
        <f>IF(ISNUMBER(K1004), INDEX('One Half Deration'!$J:$J, MATCH(K1004,'One Half Deration'!$A:$A, 0)), "")</f>
        <v>0.47369364782815504</v>
      </c>
      <c r="O1004" s="5">
        <f>IF(ISNUMBER(K1004), INDEX('Two Thirds Deration'!$J:$J, MATCH(K1004,'Two Thirds Deration'!$A:$A, 0)), "")</f>
        <v>0.34065512547132359</v>
      </c>
    </row>
    <row r="1005" spans="1:15" x14ac:dyDescent="0.3">
      <c r="A1005">
        <v>2014</v>
      </c>
      <c r="B1005">
        <v>4183</v>
      </c>
      <c r="C1005">
        <v>220</v>
      </c>
      <c r="D1005" s="3">
        <v>1.5439899656179821</v>
      </c>
      <c r="E1005" s="3" t="s">
        <v>33</v>
      </c>
      <c r="F1005" s="3" t="s">
        <v>8</v>
      </c>
      <c r="J1005" s="4" t="str">
        <f t="shared" si="16"/>
        <v>#1000</v>
      </c>
      <c r="K1005" s="2">
        <v>3196</v>
      </c>
      <c r="L1005" s="3">
        <v>932</v>
      </c>
      <c r="M1005" s="3">
        <v>0.12437343468016375</v>
      </c>
      <c r="N1005" s="5">
        <f>IF(ISNUMBER(K1005), INDEX('One Half Deration'!$J:$J, MATCH(K1005,'One Half Deration'!$A:$A, 0)), "")</f>
        <v>-0.11456074478023406</v>
      </c>
      <c r="O1005" s="5">
        <f>IF(ISNUMBER(K1005), INDEX('Two Thirds Deration'!$J:$J, MATCH(K1005,'Two Thirds Deration'!$A:$A, 0)), "")</f>
        <v>2.0086085307499203E-2</v>
      </c>
    </row>
    <row r="1006" spans="1:15" x14ac:dyDescent="0.3">
      <c r="A1006">
        <v>2013</v>
      </c>
      <c r="B1006">
        <v>2826</v>
      </c>
      <c r="C1006">
        <v>89</v>
      </c>
      <c r="D1006" s="3">
        <v>1.5436861908165587</v>
      </c>
      <c r="E1006" s="3" t="s">
        <v>28</v>
      </c>
      <c r="F1006" s="3" t="s">
        <v>8</v>
      </c>
      <c r="J1006" s="4" t="str">
        <f t="shared" si="16"/>
        <v>#1001</v>
      </c>
      <c r="K1006" s="2">
        <v>847</v>
      </c>
      <c r="L1006" s="3">
        <v>805.28571428571433</v>
      </c>
      <c r="M1006" s="3">
        <v>0.12327047659713881</v>
      </c>
      <c r="N1006" s="5">
        <f>IF(ISNUMBER(K1006), INDEX('One Half Deration'!$J:$J, MATCH(K1006,'One Half Deration'!$A:$A, 0)), "")</f>
        <v>0.15502517741547719</v>
      </c>
      <c r="O1006" s="5">
        <f>IF(ISNUMBER(K1006), INDEX('Two Thirds Deration'!$J:$J, MATCH(K1006,'Two Thirds Deration'!$A:$A, 0)), "")</f>
        <v>0.17217463848753775</v>
      </c>
    </row>
    <row r="1007" spans="1:15" x14ac:dyDescent="0.3">
      <c r="A1007">
        <v>2012</v>
      </c>
      <c r="B1007">
        <v>126</v>
      </c>
      <c r="C1007">
        <v>170</v>
      </c>
      <c r="D1007" s="3">
        <v>1.5433279597049476</v>
      </c>
      <c r="E1007" s="3" t="s">
        <v>42</v>
      </c>
      <c r="F1007" s="3" t="s">
        <v>8</v>
      </c>
      <c r="J1007" s="4" t="str">
        <f t="shared" si="16"/>
        <v>#1002</v>
      </c>
      <c r="K1007" s="2">
        <v>5290</v>
      </c>
      <c r="L1007" s="3">
        <v>1020</v>
      </c>
      <c r="M1007" s="3">
        <v>0.12310629859796018</v>
      </c>
      <c r="N1007" s="5">
        <f>IF(ISNUMBER(K1007), INDEX('One Half Deration'!$J:$J, MATCH(K1007,'One Half Deration'!$A:$A, 0)), "")</f>
        <v>0.12310629859796018</v>
      </c>
      <c r="O1007" s="5">
        <f>IF(ISNUMBER(K1007), INDEX('Two Thirds Deration'!$J:$J, MATCH(K1007,'Two Thirds Deration'!$A:$A, 0)), "")</f>
        <v>0.12310629859796018</v>
      </c>
    </row>
    <row r="1008" spans="1:15" x14ac:dyDescent="0.3">
      <c r="A1008">
        <v>2014</v>
      </c>
      <c r="B1008">
        <v>45</v>
      </c>
      <c r="C1008">
        <v>223</v>
      </c>
      <c r="D1008" s="3">
        <v>1.5391239256624338</v>
      </c>
      <c r="E1008" s="3" t="s">
        <v>19</v>
      </c>
      <c r="F1008" s="3" t="s">
        <v>8</v>
      </c>
      <c r="J1008" s="4" t="str">
        <f t="shared" si="16"/>
        <v>#1003</v>
      </c>
      <c r="K1008" s="2">
        <v>284</v>
      </c>
      <c r="L1008" s="3">
        <v>657</v>
      </c>
      <c r="M1008" s="3">
        <v>0.12238850552394723</v>
      </c>
      <c r="N1008" s="5">
        <f>IF(ISNUMBER(K1008), INDEX('One Half Deration'!$J:$J, MATCH(K1008,'One Half Deration'!$A:$A, 0)), "")</f>
        <v>7.7830506867987426E-2</v>
      </c>
      <c r="O1008" s="5">
        <f>IF(ISNUMBER(K1008), INDEX('Two Thirds Deration'!$J:$J, MATCH(K1008,'Two Thirds Deration'!$A:$A, 0)), "")</f>
        <v>9.565370633037136E-2</v>
      </c>
    </row>
    <row r="1009" spans="1:15" x14ac:dyDescent="0.3">
      <c r="A1009">
        <v>2014</v>
      </c>
      <c r="B1009">
        <v>61</v>
      </c>
      <c r="C1009">
        <v>223</v>
      </c>
      <c r="D1009" s="3">
        <v>1.5391239256624338</v>
      </c>
      <c r="E1009" s="3" t="s">
        <v>42</v>
      </c>
      <c r="F1009" s="3" t="s">
        <v>8</v>
      </c>
      <c r="J1009" s="4" t="str">
        <f t="shared" si="16"/>
        <v>#1004</v>
      </c>
      <c r="K1009" s="2">
        <v>3741</v>
      </c>
      <c r="L1009" s="3">
        <v>916.5</v>
      </c>
      <c r="M1009" s="3">
        <v>0.12124647028669977</v>
      </c>
      <c r="N1009" s="5">
        <f>IF(ISNUMBER(K1009), INDEX('One Half Deration'!$J:$J, MATCH(K1009,'One Half Deration'!$A:$A, 0)), "")</f>
        <v>0.55168401578700321</v>
      </c>
      <c r="O1009" s="5">
        <f>IF(ISNUMBER(K1009), INDEX('Two Thirds Deration'!$J:$J, MATCH(K1009,'Two Thirds Deration'!$A:$A, 0)), "")</f>
        <v>0.3883537000168365</v>
      </c>
    </row>
    <row r="1010" spans="1:15" x14ac:dyDescent="0.3">
      <c r="A1010">
        <v>2014</v>
      </c>
      <c r="B1010">
        <v>222</v>
      </c>
      <c r="C1010">
        <v>223</v>
      </c>
      <c r="D1010" s="3">
        <v>1.5391239256624338</v>
      </c>
      <c r="E1010" s="3" t="s">
        <v>15</v>
      </c>
      <c r="F1010" s="3" t="s">
        <v>8</v>
      </c>
      <c r="J1010" s="4" t="str">
        <f t="shared" si="16"/>
        <v>#1005</v>
      </c>
      <c r="K1010" s="2">
        <v>2164</v>
      </c>
      <c r="L1010" s="3">
        <v>955</v>
      </c>
      <c r="M1010" s="3">
        <v>0.12105783376737553</v>
      </c>
      <c r="N1010" s="5">
        <f>IF(ISNUMBER(K1010), INDEX('One Half Deration'!$J:$J, MATCH(K1010,'One Half Deration'!$A:$A, 0)), "")</f>
        <v>-0.20282071932511259</v>
      </c>
      <c r="O1010" s="5">
        <f>IF(ISNUMBER(K1010), INDEX('Two Thirds Deration'!$J:$J, MATCH(K1010,'Two Thirds Deration'!$A:$A, 0)), "")</f>
        <v>-0.17292206536649529</v>
      </c>
    </row>
    <row r="1011" spans="1:15" x14ac:dyDescent="0.3">
      <c r="A1011">
        <v>2014</v>
      </c>
      <c r="B1011">
        <v>2705</v>
      </c>
      <c r="C1011">
        <v>223</v>
      </c>
      <c r="D1011" s="3">
        <v>1.5391239256624338</v>
      </c>
      <c r="E1011" s="3" t="s">
        <v>34</v>
      </c>
      <c r="F1011" s="3" t="s">
        <v>8</v>
      </c>
      <c r="J1011" s="4" t="str">
        <f t="shared" si="16"/>
        <v>#1006</v>
      </c>
      <c r="K1011" s="2">
        <v>945</v>
      </c>
      <c r="L1011" s="3">
        <v>822.71428571428567</v>
      </c>
      <c r="M1011" s="3">
        <v>0.12088688240000747</v>
      </c>
      <c r="N1011" s="5">
        <f>IF(ISNUMBER(K1011), INDEX('One Half Deration'!$J:$J, MATCH(K1011,'One Half Deration'!$A:$A, 0)), "")</f>
        <v>6.3254347824222651E-2</v>
      </c>
      <c r="O1011" s="5">
        <f>IF(ISNUMBER(K1011), INDEX('Two Thirds Deration'!$J:$J, MATCH(K1011,'Two Thirds Deration'!$A:$A, 0)), "")</f>
        <v>8.6103938649163533E-2</v>
      </c>
    </row>
    <row r="1012" spans="1:15" x14ac:dyDescent="0.3">
      <c r="A1012">
        <v>2014</v>
      </c>
      <c r="B1012">
        <v>3794</v>
      </c>
      <c r="C1012">
        <v>223</v>
      </c>
      <c r="D1012" s="3">
        <v>1.5391239256624338</v>
      </c>
      <c r="E1012" s="3" t="s">
        <v>68</v>
      </c>
      <c r="F1012" s="3" t="s">
        <v>61</v>
      </c>
      <c r="J1012" s="4" t="str">
        <f t="shared" si="16"/>
        <v>#1007</v>
      </c>
      <c r="K1012" s="2">
        <v>4761</v>
      </c>
      <c r="L1012" s="3">
        <v>889.5</v>
      </c>
      <c r="M1012" s="3">
        <v>0.11830263907743889</v>
      </c>
      <c r="N1012" s="5">
        <f>IF(ISNUMBER(K1012), INDEX('One Half Deration'!$J:$J, MATCH(K1012,'One Half Deration'!$A:$A, 0)), "")</f>
        <v>0.23344479121373318</v>
      </c>
      <c r="O1012" s="5">
        <f>IF(ISNUMBER(K1012), INDEX('Two Thirds Deration'!$J:$J, MATCH(K1012,'Two Thirds Deration'!$A:$A, 0)), "")</f>
        <v>0.18738793035921547</v>
      </c>
    </row>
    <row r="1013" spans="1:15" x14ac:dyDescent="0.3">
      <c r="A1013">
        <v>2014</v>
      </c>
      <c r="B1013">
        <v>4611</v>
      </c>
      <c r="C1013">
        <v>223</v>
      </c>
      <c r="D1013" s="3">
        <v>1.5391239256624338</v>
      </c>
      <c r="E1013" s="3" t="s">
        <v>43</v>
      </c>
      <c r="F1013" s="3" t="s">
        <v>8</v>
      </c>
      <c r="J1013" s="4" t="str">
        <f t="shared" si="16"/>
        <v>#1008</v>
      </c>
      <c r="K1013" s="2">
        <v>246</v>
      </c>
      <c r="L1013" s="3">
        <v>792.14285714285711</v>
      </c>
      <c r="M1013" s="3">
        <v>0.11733513654187987</v>
      </c>
      <c r="N1013" s="5">
        <f>IF(ISNUMBER(K1013), INDEX('One Half Deration'!$J:$J, MATCH(K1013,'One Half Deration'!$A:$A, 0)), "")</f>
        <v>0.24992681980672551</v>
      </c>
      <c r="O1013" s="5">
        <f>IF(ISNUMBER(K1013), INDEX('Two Thirds Deration'!$J:$J, MATCH(K1013,'Two Thirds Deration'!$A:$A, 0)), "")</f>
        <v>0.22413231977051329</v>
      </c>
    </row>
    <row r="1014" spans="1:15" x14ac:dyDescent="0.3">
      <c r="A1014">
        <v>2009</v>
      </c>
      <c r="B1014">
        <v>190</v>
      </c>
      <c r="C1014">
        <v>119</v>
      </c>
      <c r="D1014" s="3">
        <v>1.5380929666828711</v>
      </c>
      <c r="E1014" s="3" t="s">
        <v>42</v>
      </c>
      <c r="F1014" s="3" t="s">
        <v>8</v>
      </c>
      <c r="J1014" s="4" t="str">
        <f t="shared" si="16"/>
        <v>#1009</v>
      </c>
      <c r="K1014" s="2">
        <v>1781</v>
      </c>
      <c r="L1014" s="3">
        <v>838</v>
      </c>
      <c r="M1014" s="3">
        <v>0.11563003759554537</v>
      </c>
      <c r="N1014" s="5">
        <f>IF(ISNUMBER(K1014), INDEX('One Half Deration'!$J:$J, MATCH(K1014,'One Half Deration'!$A:$A, 0)), "")</f>
        <v>-0.10498255064307331</v>
      </c>
      <c r="O1014" s="5">
        <f>IF(ISNUMBER(K1014), INDEX('Two Thirds Deration'!$J:$J, MATCH(K1014,'Two Thirds Deration'!$A:$A, 0)), "")</f>
        <v>-5.1749616936040046E-3</v>
      </c>
    </row>
    <row r="1015" spans="1:15" x14ac:dyDescent="0.3">
      <c r="A1015">
        <v>2010</v>
      </c>
      <c r="B1015">
        <v>935</v>
      </c>
      <c r="C1015">
        <v>132</v>
      </c>
      <c r="D1015" s="3">
        <v>1.5365188527380249</v>
      </c>
      <c r="E1015" s="3" t="s">
        <v>45</v>
      </c>
      <c r="F1015" s="3" t="s">
        <v>8</v>
      </c>
      <c r="J1015" s="4" t="str">
        <f t="shared" si="16"/>
        <v>#1010</v>
      </c>
      <c r="K1015" s="2">
        <v>2226</v>
      </c>
      <c r="L1015" s="3">
        <v>678</v>
      </c>
      <c r="M1015" s="3">
        <v>0.11509664381092044</v>
      </c>
      <c r="N1015" s="5">
        <f>IF(ISNUMBER(K1015), INDEX('One Half Deration'!$J:$J, MATCH(K1015,'One Half Deration'!$A:$A, 0)), "")</f>
        <v>0.4716157545145187</v>
      </c>
      <c r="O1015" s="5">
        <f>IF(ISNUMBER(K1015), INDEX('Two Thirds Deration'!$J:$J, MATCH(K1015,'Two Thirds Deration'!$A:$A, 0)), "")</f>
        <v>0.34250624890622133</v>
      </c>
    </row>
    <row r="1016" spans="1:15" x14ac:dyDescent="0.3">
      <c r="A1016">
        <v>2011</v>
      </c>
      <c r="B1016">
        <v>2338</v>
      </c>
      <c r="C1016">
        <v>177</v>
      </c>
      <c r="D1016" s="3">
        <v>1.5359421993641658</v>
      </c>
      <c r="E1016" s="3" t="s">
        <v>9</v>
      </c>
      <c r="F1016" s="3" t="s">
        <v>8</v>
      </c>
      <c r="J1016" s="4" t="str">
        <f t="shared" si="16"/>
        <v>#1011</v>
      </c>
      <c r="K1016" s="2">
        <v>2838</v>
      </c>
      <c r="L1016" s="3">
        <v>950.83333333333337</v>
      </c>
      <c r="M1016" s="3">
        <v>0.11310673923719872</v>
      </c>
      <c r="N1016" s="5">
        <f>IF(ISNUMBER(K1016), INDEX('One Half Deration'!$J:$J, MATCH(K1016,'One Half Deration'!$A:$A, 0)), "")</f>
        <v>0.48188887055784624</v>
      </c>
      <c r="O1016" s="5">
        <f>IF(ISNUMBER(K1016), INDEX('Two Thirds Deration'!$J:$J, MATCH(K1016,'Two Thirds Deration'!$A:$A, 0)), "")</f>
        <v>0.27890098434883659</v>
      </c>
    </row>
    <row r="1017" spans="1:15" x14ac:dyDescent="0.3">
      <c r="A1017">
        <v>2010</v>
      </c>
      <c r="B1017">
        <v>1038</v>
      </c>
      <c r="C1017">
        <v>133</v>
      </c>
      <c r="D1017" s="3">
        <v>1.5358928415642341</v>
      </c>
      <c r="E1017" s="3" t="s">
        <v>43</v>
      </c>
      <c r="F1017" s="3" t="s">
        <v>8</v>
      </c>
      <c r="J1017" s="4" t="str">
        <f t="shared" si="16"/>
        <v>#1012</v>
      </c>
      <c r="K1017" s="2">
        <v>2009</v>
      </c>
      <c r="L1017" s="3">
        <v>762</v>
      </c>
      <c r="M1017" s="3">
        <v>0.11304666618146775</v>
      </c>
      <c r="N1017" s="5">
        <f>IF(ISNUMBER(K1017), INDEX('One Half Deration'!$J:$J, MATCH(K1017,'One Half Deration'!$A:$A, 0)), "")</f>
        <v>0.65324326487350914</v>
      </c>
      <c r="O1017" s="5">
        <f>IF(ISNUMBER(K1017), INDEX('Two Thirds Deration'!$J:$J, MATCH(K1017,'Two Thirds Deration'!$A:$A, 0)), "")</f>
        <v>0.43716462539669249</v>
      </c>
    </row>
    <row r="1018" spans="1:15" x14ac:dyDescent="0.3">
      <c r="A1018">
        <v>2011</v>
      </c>
      <c r="B1018">
        <v>1038</v>
      </c>
      <c r="C1018">
        <v>178</v>
      </c>
      <c r="D1018" s="3">
        <v>1.5356068616527672</v>
      </c>
      <c r="E1018" s="3" t="s">
        <v>43</v>
      </c>
      <c r="F1018" s="3" t="s">
        <v>8</v>
      </c>
      <c r="J1018" s="4" t="str">
        <f t="shared" si="16"/>
        <v>#1013</v>
      </c>
      <c r="K1018" s="2">
        <v>4623</v>
      </c>
      <c r="L1018" s="3">
        <v>858</v>
      </c>
      <c r="M1018" s="3">
        <v>0.11208265145518326</v>
      </c>
      <c r="N1018" s="5">
        <f>IF(ISNUMBER(K1018), INDEX('One Half Deration'!$J:$J, MATCH(K1018,'One Half Deration'!$A:$A, 0)), "")</f>
        <v>0.16279558673973979</v>
      </c>
      <c r="O1018" s="5">
        <f>IF(ISNUMBER(K1018), INDEX('Two Thirds Deration'!$J:$J, MATCH(K1018,'Two Thirds Deration'!$A:$A, 0)), "")</f>
        <v>0.14251041262591718</v>
      </c>
    </row>
    <row r="1019" spans="1:15" x14ac:dyDescent="0.3">
      <c r="A1019">
        <v>2011</v>
      </c>
      <c r="B1019">
        <v>1421</v>
      </c>
      <c r="C1019">
        <v>179</v>
      </c>
      <c r="D1019" s="3">
        <v>1.5354752278907247</v>
      </c>
      <c r="E1019" s="3" t="s">
        <v>25</v>
      </c>
      <c r="F1019" s="3" t="s">
        <v>8</v>
      </c>
      <c r="J1019" s="4" t="str">
        <f t="shared" si="16"/>
        <v>#1014</v>
      </c>
      <c r="K1019" s="2">
        <v>2119</v>
      </c>
      <c r="L1019" s="3">
        <v>683.33333333333337</v>
      </c>
      <c r="M1019" s="3">
        <v>0.11150154369190057</v>
      </c>
      <c r="N1019" s="5">
        <f>IF(ISNUMBER(K1019), INDEX('One Half Deration'!$J:$J, MATCH(K1019,'One Half Deration'!$A:$A, 0)), "")</f>
        <v>-4.8924922475058689E-2</v>
      </c>
      <c r="O1019" s="5">
        <f>IF(ISNUMBER(K1019), INDEX('Two Thirds Deration'!$J:$J, MATCH(K1019,'Two Thirds Deration'!$A:$A, 0)), "")</f>
        <v>1.5903496725556156E-2</v>
      </c>
    </row>
    <row r="1020" spans="1:15" x14ac:dyDescent="0.3">
      <c r="A1020">
        <v>2010</v>
      </c>
      <c r="B1020">
        <v>624</v>
      </c>
      <c r="C1020">
        <v>134</v>
      </c>
      <c r="D1020" s="3">
        <v>1.5354748539245984</v>
      </c>
      <c r="E1020" s="3" t="s">
        <v>14</v>
      </c>
      <c r="F1020" s="3" t="s">
        <v>8</v>
      </c>
      <c r="J1020" s="4" t="str">
        <f t="shared" si="16"/>
        <v>#1015</v>
      </c>
      <c r="K1020" s="2">
        <v>3070</v>
      </c>
      <c r="L1020" s="3">
        <v>963.83333333333337</v>
      </c>
      <c r="M1020" s="3">
        <v>0.11048294879657024</v>
      </c>
      <c r="N1020" s="5">
        <f>IF(ISNUMBER(K1020), INDEX('One Half Deration'!$J:$J, MATCH(K1020,'One Half Deration'!$A:$A, 0)), "")</f>
        <v>0.10039233304789495</v>
      </c>
      <c r="O1020" s="5">
        <f>IF(ISNUMBER(K1020), INDEX('Two Thirds Deration'!$J:$J, MATCH(K1020,'Two Thirds Deration'!$A:$A, 0)), "")</f>
        <v>3.5477237674116355E-2</v>
      </c>
    </row>
    <row r="1021" spans="1:15" x14ac:dyDescent="0.3">
      <c r="A1021">
        <v>2013</v>
      </c>
      <c r="B1021">
        <v>2202</v>
      </c>
      <c r="C1021">
        <v>90</v>
      </c>
      <c r="D1021" s="3">
        <v>1.5347609328776926</v>
      </c>
      <c r="E1021" s="3" t="s">
        <v>28</v>
      </c>
      <c r="F1021" s="3" t="s">
        <v>8</v>
      </c>
      <c r="J1021" s="4" t="str">
        <f t="shared" si="16"/>
        <v>#1016</v>
      </c>
      <c r="K1021" s="2">
        <v>1823</v>
      </c>
      <c r="L1021" s="3">
        <v>1140</v>
      </c>
      <c r="M1021" s="3">
        <v>0.10924261511789084</v>
      </c>
      <c r="N1021" s="5">
        <f>IF(ISNUMBER(K1021), INDEX('One Half Deration'!$J:$J, MATCH(K1021,'One Half Deration'!$A:$A, 0)), "")</f>
        <v>-0.84596616449057194</v>
      </c>
      <c r="O1021" s="5">
        <f>IF(ISNUMBER(K1021), INDEX('Two Thirds Deration'!$J:$J, MATCH(K1021,'Two Thirds Deration'!$A:$A, 0)), "")</f>
        <v>-0.55934709022749862</v>
      </c>
    </row>
    <row r="1022" spans="1:15" x14ac:dyDescent="0.3">
      <c r="A1022">
        <v>2010</v>
      </c>
      <c r="B1022">
        <v>1262</v>
      </c>
      <c r="C1022">
        <v>135</v>
      </c>
      <c r="D1022" s="3">
        <v>1.534648934442558</v>
      </c>
      <c r="E1022" s="3" t="s">
        <v>26</v>
      </c>
      <c r="F1022" s="3" t="s">
        <v>8</v>
      </c>
      <c r="J1022" s="4" t="str">
        <f t="shared" si="16"/>
        <v>#1017</v>
      </c>
      <c r="K1022" s="2">
        <v>3520</v>
      </c>
      <c r="L1022" s="3">
        <v>784.5</v>
      </c>
      <c r="M1022" s="3">
        <v>0.10915190746919949</v>
      </c>
      <c r="N1022" s="5">
        <f>IF(ISNUMBER(K1022), INDEX('One Half Deration'!$J:$J, MATCH(K1022,'One Half Deration'!$A:$A, 0)), "")</f>
        <v>0.1406009194686331</v>
      </c>
      <c r="O1022" s="5">
        <f>IF(ISNUMBER(K1022), INDEX('Two Thirds Deration'!$J:$J, MATCH(K1022,'Two Thirds Deration'!$A:$A, 0)), "")</f>
        <v>0.12802131466885966</v>
      </c>
    </row>
    <row r="1023" spans="1:15" x14ac:dyDescent="0.3">
      <c r="A1023">
        <v>2011</v>
      </c>
      <c r="B1023">
        <v>846</v>
      </c>
      <c r="C1023">
        <v>180</v>
      </c>
      <c r="D1023" s="3">
        <v>1.5346028412373005</v>
      </c>
      <c r="E1023" s="3" t="s">
        <v>7</v>
      </c>
      <c r="F1023" s="3" t="s">
        <v>8</v>
      </c>
      <c r="J1023" s="4" t="str">
        <f t="shared" si="16"/>
        <v>#1018</v>
      </c>
      <c r="K1023" s="2">
        <v>4502</v>
      </c>
      <c r="L1023" s="3">
        <v>700</v>
      </c>
      <c r="M1023" s="3">
        <v>0.10906021805509014</v>
      </c>
      <c r="N1023" s="5">
        <f>IF(ISNUMBER(K1023), INDEX('One Half Deration'!$J:$J, MATCH(K1023,'One Half Deration'!$A:$A, 0)), "")</f>
        <v>0.10906021805509014</v>
      </c>
      <c r="O1023" s="5">
        <f>IF(ISNUMBER(K1023), INDEX('Two Thirds Deration'!$J:$J, MATCH(K1023,'Two Thirds Deration'!$A:$A, 0)), "")</f>
        <v>0.10906021805509014</v>
      </c>
    </row>
    <row r="1024" spans="1:15" x14ac:dyDescent="0.3">
      <c r="A1024">
        <v>2014</v>
      </c>
      <c r="B1024">
        <v>56</v>
      </c>
      <c r="C1024">
        <v>229</v>
      </c>
      <c r="D1024" s="3">
        <v>1.534257885706886</v>
      </c>
      <c r="E1024" s="3" t="s">
        <v>11</v>
      </c>
      <c r="F1024" s="3" t="s">
        <v>8</v>
      </c>
      <c r="J1024" s="4" t="str">
        <f t="shared" si="16"/>
        <v>#1019</v>
      </c>
      <c r="K1024" s="2">
        <v>578</v>
      </c>
      <c r="L1024" s="3">
        <v>777.42857142857144</v>
      </c>
      <c r="M1024" s="3">
        <v>0.10889699418840623</v>
      </c>
      <c r="N1024" s="5">
        <f>IF(ISNUMBER(K1024), INDEX('One Half Deration'!$J:$J, MATCH(K1024,'One Half Deration'!$A:$A, 0)), "")</f>
        <v>0.34254600749450181</v>
      </c>
      <c r="O1024" s="5">
        <f>IF(ISNUMBER(K1024), INDEX('Two Thirds Deration'!$J:$J, MATCH(K1024,'Two Thirds Deration'!$A:$A, 0)), "")</f>
        <v>0.24410390109332011</v>
      </c>
    </row>
    <row r="1025" spans="1:15" x14ac:dyDescent="0.3">
      <c r="A1025">
        <v>2008</v>
      </c>
      <c r="B1025">
        <v>1001</v>
      </c>
      <c r="C1025">
        <v>101</v>
      </c>
      <c r="D1025" s="3">
        <v>1.5320966223800392</v>
      </c>
      <c r="E1025" s="3" t="s">
        <v>43</v>
      </c>
      <c r="F1025" s="3" t="s">
        <v>8</v>
      </c>
      <c r="J1025" s="4" t="str">
        <f t="shared" si="16"/>
        <v>#1020</v>
      </c>
      <c r="K1025" s="2">
        <v>4681</v>
      </c>
      <c r="L1025" s="3">
        <v>864</v>
      </c>
      <c r="M1025" s="3">
        <v>0.10812906944419892</v>
      </c>
      <c r="N1025" s="5">
        <f>IF(ISNUMBER(K1025), INDEX('One Half Deration'!$J:$J, MATCH(K1025,'One Half Deration'!$A:$A, 0)), "")</f>
        <v>9.8523359295475302E-2</v>
      </c>
      <c r="O1025" s="5">
        <f>IF(ISNUMBER(K1025), INDEX('Two Thirds Deration'!$J:$J, MATCH(K1025,'Two Thirds Deration'!$A:$A, 0)), "")</f>
        <v>0.10236564335496476</v>
      </c>
    </row>
    <row r="1026" spans="1:15" x14ac:dyDescent="0.3">
      <c r="A1026">
        <v>2014</v>
      </c>
      <c r="B1026">
        <v>1810</v>
      </c>
      <c r="C1026">
        <v>230</v>
      </c>
      <c r="D1026" s="3">
        <v>1.529391845751338</v>
      </c>
      <c r="E1026" s="3" t="s">
        <v>45</v>
      </c>
      <c r="F1026" s="3" t="s">
        <v>8</v>
      </c>
      <c r="J1026" s="4" t="str">
        <f t="shared" si="16"/>
        <v>#1021</v>
      </c>
      <c r="K1026" s="2">
        <v>2486</v>
      </c>
      <c r="L1026" s="3">
        <v>847.42857142857144</v>
      </c>
      <c r="M1026" s="3">
        <v>0.10803149557723948</v>
      </c>
      <c r="N1026" s="5">
        <f>IF(ISNUMBER(K1026), INDEX('One Half Deration'!$J:$J, MATCH(K1026,'One Half Deration'!$A:$A, 0)), "")</f>
        <v>1.0898325939942766</v>
      </c>
      <c r="O1026" s="5">
        <f>IF(ISNUMBER(K1026), INDEX('Two Thirds Deration'!$J:$J, MATCH(K1026,'Two Thirds Deration'!$A:$A, 0)), "")</f>
        <v>0.7659612425680572</v>
      </c>
    </row>
    <row r="1027" spans="1:15" x14ac:dyDescent="0.3">
      <c r="A1027">
        <v>2014</v>
      </c>
      <c r="B1027">
        <v>4678</v>
      </c>
      <c r="C1027">
        <v>230</v>
      </c>
      <c r="D1027" s="3">
        <v>1.529391845751338</v>
      </c>
      <c r="E1027" s="3" t="s">
        <v>5</v>
      </c>
      <c r="F1027" s="3" t="s">
        <v>6</v>
      </c>
      <c r="J1027" s="4" t="str">
        <f t="shared" si="16"/>
        <v>#1022</v>
      </c>
      <c r="K1027" s="2">
        <v>3994</v>
      </c>
      <c r="L1027" s="3">
        <v>894</v>
      </c>
      <c r="M1027" s="3">
        <v>0.10686216123065327</v>
      </c>
      <c r="N1027" s="5">
        <f>IF(ISNUMBER(K1027), INDEX('One Half Deration'!$J:$J, MATCH(K1027,'One Half Deration'!$A:$A, 0)), "")</f>
        <v>0.10686216123065327</v>
      </c>
      <c r="O1027" s="5">
        <f>IF(ISNUMBER(K1027), INDEX('Two Thirds Deration'!$J:$J, MATCH(K1027,'Two Thirds Deration'!$A:$A, 0)), "")</f>
        <v>0.10686216123065327</v>
      </c>
    </row>
    <row r="1028" spans="1:15" x14ac:dyDescent="0.3">
      <c r="A1028">
        <v>2008</v>
      </c>
      <c r="B1028">
        <v>326</v>
      </c>
      <c r="C1028">
        <v>102</v>
      </c>
      <c r="D1028" s="3">
        <v>1.5293861860609703</v>
      </c>
      <c r="E1028" s="3" t="s">
        <v>13</v>
      </c>
      <c r="F1028" s="3" t="s">
        <v>8</v>
      </c>
      <c r="J1028" s="4" t="str">
        <f t="shared" si="16"/>
        <v>#1023</v>
      </c>
      <c r="K1028" s="2">
        <v>2611</v>
      </c>
      <c r="L1028" s="3">
        <v>799.28571428571433</v>
      </c>
      <c r="M1028" s="3">
        <v>0.10643288301845656</v>
      </c>
      <c r="N1028" s="5">
        <f>IF(ISNUMBER(K1028), INDEX('One Half Deration'!$J:$J, MATCH(K1028,'One Half Deration'!$A:$A, 0)), "")</f>
        <v>0.17519562328573662</v>
      </c>
      <c r="O1028" s="5">
        <f>IF(ISNUMBER(K1028), INDEX('Two Thirds Deration'!$J:$J, MATCH(K1028,'Two Thirds Deration'!$A:$A, 0)), "")</f>
        <v>0.12285728341836794</v>
      </c>
    </row>
    <row r="1029" spans="1:15" x14ac:dyDescent="0.3">
      <c r="A1029">
        <v>2008</v>
      </c>
      <c r="B1029">
        <v>222</v>
      </c>
      <c r="C1029">
        <v>103</v>
      </c>
      <c r="D1029" s="3">
        <v>1.5222322865294935</v>
      </c>
      <c r="E1029" s="3" t="s">
        <v>15</v>
      </c>
      <c r="F1029" s="3" t="s">
        <v>8</v>
      </c>
      <c r="J1029" s="4" t="str">
        <f t="shared" si="16"/>
        <v>#1024</v>
      </c>
      <c r="K1029" s="2">
        <v>2894</v>
      </c>
      <c r="L1029" s="3">
        <v>805.66666666666663</v>
      </c>
      <c r="M1029" s="3">
        <v>0.10635941425406119</v>
      </c>
      <c r="N1029" s="5">
        <f>IF(ISNUMBER(K1029), INDEX('One Half Deration'!$J:$J, MATCH(K1029,'One Half Deration'!$A:$A, 0)), "")</f>
        <v>7.6937065679884203E-2</v>
      </c>
      <c r="O1029" s="5">
        <f>IF(ISNUMBER(K1029), INDEX('Two Thirds Deration'!$J:$J, MATCH(K1029,'Two Thirds Deration'!$A:$A, 0)), "")</f>
        <v>0.10588939438763033</v>
      </c>
    </row>
    <row r="1030" spans="1:15" x14ac:dyDescent="0.3">
      <c r="A1030">
        <v>2012</v>
      </c>
      <c r="B1030">
        <v>1287</v>
      </c>
      <c r="C1030">
        <v>171</v>
      </c>
      <c r="D1030" s="3">
        <v>1.5213728516722393</v>
      </c>
      <c r="E1030" s="3" t="s">
        <v>22</v>
      </c>
      <c r="F1030" s="3" t="s">
        <v>8</v>
      </c>
      <c r="J1030" s="4" t="str">
        <f t="shared" si="16"/>
        <v>#1025</v>
      </c>
      <c r="K1030" s="2">
        <v>1422</v>
      </c>
      <c r="L1030" s="3">
        <v>908.5</v>
      </c>
      <c r="M1030" s="3">
        <v>0.10563121975251263</v>
      </c>
      <c r="N1030" s="5">
        <f>IF(ISNUMBER(K1030), INDEX('One Half Deration'!$J:$J, MATCH(K1030,'One Half Deration'!$A:$A, 0)), "")</f>
        <v>1.2513433604852112E-2</v>
      </c>
      <c r="O1030" s="5">
        <f>IF(ISNUMBER(K1030), INDEX('Two Thirds Deration'!$J:$J, MATCH(K1030,'Two Thirds Deration'!$A:$A, 0)), "")</f>
        <v>4.9760548063916304E-2</v>
      </c>
    </row>
    <row r="1031" spans="1:15" x14ac:dyDescent="0.3">
      <c r="A1031">
        <v>2012</v>
      </c>
      <c r="B1031">
        <v>2866</v>
      </c>
      <c r="C1031">
        <v>172</v>
      </c>
      <c r="D1031" s="3">
        <v>1.5206718535474959</v>
      </c>
      <c r="E1031" s="3" t="s">
        <v>27</v>
      </c>
      <c r="F1031" s="3" t="s">
        <v>8</v>
      </c>
      <c r="J1031" s="4" t="str">
        <f t="shared" si="16"/>
        <v>#1026</v>
      </c>
      <c r="K1031" s="2">
        <v>1646</v>
      </c>
      <c r="L1031" s="3">
        <v>768.71428571428567</v>
      </c>
      <c r="M1031" s="3">
        <v>0.10496977232879723</v>
      </c>
      <c r="N1031" s="5">
        <f>IF(ISNUMBER(K1031), INDEX('One Half Deration'!$J:$J, MATCH(K1031,'One Half Deration'!$A:$A, 0)), "")</f>
        <v>0.3061738344785977</v>
      </c>
      <c r="O1031" s="5">
        <f>IF(ISNUMBER(K1031), INDEX('Two Thirds Deration'!$J:$J, MATCH(K1031,'Two Thirds Deration'!$A:$A, 0)), "")</f>
        <v>0.23675183987333875</v>
      </c>
    </row>
    <row r="1032" spans="1:15" x14ac:dyDescent="0.3">
      <c r="A1032">
        <v>2014</v>
      </c>
      <c r="B1032">
        <v>3277</v>
      </c>
      <c r="C1032">
        <v>232</v>
      </c>
      <c r="D1032" s="3">
        <v>1.519659765840242</v>
      </c>
      <c r="E1032" s="3" t="s">
        <v>34</v>
      </c>
      <c r="F1032" s="3" t="s">
        <v>8</v>
      </c>
      <c r="J1032" s="4" t="str">
        <f t="shared" si="16"/>
        <v>#1027</v>
      </c>
      <c r="K1032" s="2">
        <v>2412</v>
      </c>
      <c r="L1032" s="3">
        <v>815.42857142857144</v>
      </c>
      <c r="M1032" s="3">
        <v>0.10487971888876967</v>
      </c>
      <c r="N1032" s="5">
        <f>IF(ISNUMBER(K1032), INDEX('One Half Deration'!$J:$J, MATCH(K1032,'One Half Deration'!$A:$A, 0)), "")</f>
        <v>0.64403518436083274</v>
      </c>
      <c r="O1032" s="5">
        <f>IF(ISNUMBER(K1032), INDEX('Two Thirds Deration'!$J:$J, MATCH(K1032,'Two Thirds Deration'!$A:$A, 0)), "")</f>
        <v>0.43401081363906296</v>
      </c>
    </row>
    <row r="1033" spans="1:15" x14ac:dyDescent="0.3">
      <c r="A1033">
        <v>2014</v>
      </c>
      <c r="B1033">
        <v>4564</v>
      </c>
      <c r="C1033">
        <v>232</v>
      </c>
      <c r="D1033" s="3">
        <v>1.519659765840242</v>
      </c>
      <c r="E1033" s="3" t="s">
        <v>46</v>
      </c>
      <c r="F1033" s="3" t="s">
        <v>8</v>
      </c>
      <c r="J1033" s="4" t="str">
        <f t="shared" si="16"/>
        <v>#1028</v>
      </c>
      <c r="K1033" s="2">
        <v>3504</v>
      </c>
      <c r="L1033" s="3">
        <v>928.25</v>
      </c>
      <c r="M1033" s="3">
        <v>0.10475847400780133</v>
      </c>
      <c r="N1033" s="5">
        <f>IF(ISNUMBER(K1033), INDEX('One Half Deration'!$J:$J, MATCH(K1033,'One Half Deration'!$A:$A, 0)), "")</f>
        <v>0.23615383408029339</v>
      </c>
      <c r="O1033" s="5">
        <f>IF(ISNUMBER(K1033), INDEX('Two Thirds Deration'!$J:$J, MATCH(K1033,'Two Thirds Deration'!$A:$A, 0)), "")</f>
        <v>0.16988926654564854</v>
      </c>
    </row>
    <row r="1034" spans="1:15" x14ac:dyDescent="0.3">
      <c r="A1034">
        <v>2012</v>
      </c>
      <c r="B1034">
        <v>554</v>
      </c>
      <c r="C1034">
        <v>173</v>
      </c>
      <c r="D1034" s="3">
        <v>1.5193478641004243</v>
      </c>
      <c r="E1034" s="3" t="s">
        <v>55</v>
      </c>
      <c r="F1034" s="3" t="s">
        <v>8</v>
      </c>
      <c r="J1034" s="4" t="str">
        <f t="shared" si="16"/>
        <v>#1029</v>
      </c>
      <c r="K1034" s="2">
        <v>151</v>
      </c>
      <c r="L1034" s="3">
        <v>941.71428571428567</v>
      </c>
      <c r="M1034" s="3">
        <v>0.10459737238564225</v>
      </c>
      <c r="N1034" s="5">
        <f>IF(ISNUMBER(K1034), INDEX('One Half Deration'!$J:$J, MATCH(K1034,'One Half Deration'!$A:$A, 0)), "")</f>
        <v>-0.39153145074469509</v>
      </c>
      <c r="O1034" s="5">
        <f>IF(ISNUMBER(K1034), INDEX('Two Thirds Deration'!$J:$J, MATCH(K1034,'Two Thirds Deration'!$A:$A, 0)), "")</f>
        <v>-0.25578514429363147</v>
      </c>
    </row>
    <row r="1035" spans="1:15" x14ac:dyDescent="0.3">
      <c r="A1035">
        <v>2012</v>
      </c>
      <c r="B1035">
        <v>2557</v>
      </c>
      <c r="C1035">
        <v>174</v>
      </c>
      <c r="D1035" s="3">
        <v>1.5159702493441496</v>
      </c>
      <c r="E1035" s="3" t="s">
        <v>17</v>
      </c>
      <c r="F1035" s="3" t="s">
        <v>8</v>
      </c>
      <c r="J1035" s="4" t="str">
        <f t="shared" ref="J1035:J1098" si="17">IF(ISNUMBER(K1035), CONCATENATE("#", ROW(J1035)-5), "")</f>
        <v>#1030</v>
      </c>
      <c r="K1035" s="2">
        <v>1656</v>
      </c>
      <c r="L1035" s="3">
        <v>730.5</v>
      </c>
      <c r="M1035" s="3">
        <v>0.1041782968280931</v>
      </c>
      <c r="N1035" s="5">
        <f>IF(ISNUMBER(K1035), INDEX('One Half Deration'!$J:$J, MATCH(K1035,'One Half Deration'!$A:$A, 0)), "")</f>
        <v>-0.12481646999570384</v>
      </c>
      <c r="O1035" s="5">
        <f>IF(ISNUMBER(K1035), INDEX('Two Thirds Deration'!$J:$J, MATCH(K1035,'Two Thirds Deration'!$A:$A, 0)), "")</f>
        <v>-3.3218563266185039E-2</v>
      </c>
    </row>
    <row r="1036" spans="1:15" x14ac:dyDescent="0.3">
      <c r="A1036">
        <v>2008</v>
      </c>
      <c r="B1036">
        <v>1662</v>
      </c>
      <c r="C1036">
        <v>104</v>
      </c>
      <c r="D1036" s="3">
        <v>1.5155083064974546</v>
      </c>
      <c r="E1036" s="3" t="s">
        <v>7</v>
      </c>
      <c r="F1036" s="3" t="s">
        <v>8</v>
      </c>
      <c r="J1036" s="4" t="str">
        <f t="shared" si="17"/>
        <v>#1031</v>
      </c>
      <c r="K1036" s="2">
        <v>173</v>
      </c>
      <c r="L1036" s="3">
        <v>927.57142857142856</v>
      </c>
      <c r="M1036" s="3">
        <v>0.10384298253437328</v>
      </c>
      <c r="N1036" s="5">
        <f>IF(ISNUMBER(K1036), INDEX('One Half Deration'!$J:$J, MATCH(K1036,'One Half Deration'!$A:$A, 0)), "")</f>
        <v>-0.51092445569841227</v>
      </c>
      <c r="O1036" s="5">
        <f>IF(ISNUMBER(K1036), INDEX('Two Thirds Deration'!$J:$J, MATCH(K1036,'Two Thirds Deration'!$A:$A, 0)), "")</f>
        <v>-0.26275466347916898</v>
      </c>
    </row>
    <row r="1037" spans="1:15" x14ac:dyDescent="0.3">
      <c r="A1037">
        <v>2014</v>
      </c>
      <c r="B1037">
        <v>2130</v>
      </c>
      <c r="C1037">
        <v>234</v>
      </c>
      <c r="D1037" s="3">
        <v>1.5147937258846937</v>
      </c>
      <c r="E1037" s="3" t="s">
        <v>32</v>
      </c>
      <c r="F1037" s="3" t="s">
        <v>8</v>
      </c>
      <c r="J1037" s="4" t="str">
        <f t="shared" si="17"/>
        <v>#1032</v>
      </c>
      <c r="K1037" s="2">
        <v>4941</v>
      </c>
      <c r="L1037" s="3">
        <v>1032</v>
      </c>
      <c r="M1037" s="3">
        <v>0.10364213877576818</v>
      </c>
      <c r="N1037" s="5">
        <f>IF(ISNUMBER(K1037), INDEX('One Half Deration'!$J:$J, MATCH(K1037,'One Half Deration'!$A:$A, 0)), "")</f>
        <v>0.10364213877576818</v>
      </c>
      <c r="O1037" s="5">
        <f>IF(ISNUMBER(K1037), INDEX('Two Thirds Deration'!$J:$J, MATCH(K1037,'Two Thirds Deration'!$A:$A, 0)), "")</f>
        <v>0.10364213877576818</v>
      </c>
    </row>
    <row r="1038" spans="1:15" x14ac:dyDescent="0.3">
      <c r="A1038">
        <v>2010</v>
      </c>
      <c r="B1038">
        <v>88</v>
      </c>
      <c r="C1038">
        <v>136</v>
      </c>
      <c r="D1038" s="3">
        <v>1.5139693861463781</v>
      </c>
      <c r="E1038" s="3" t="s">
        <v>42</v>
      </c>
      <c r="F1038" s="3" t="s">
        <v>8</v>
      </c>
      <c r="J1038" s="4" t="str">
        <f t="shared" si="17"/>
        <v>#1033</v>
      </c>
      <c r="K1038" s="2">
        <v>3144</v>
      </c>
      <c r="L1038" s="3">
        <v>908</v>
      </c>
      <c r="M1038" s="3">
        <v>0.10363972835441704</v>
      </c>
      <c r="N1038" s="5">
        <f>IF(ISNUMBER(K1038), INDEX('One Half Deration'!$J:$J, MATCH(K1038,'One Half Deration'!$A:$A, 0)), "")</f>
        <v>0.32849200648078314</v>
      </c>
      <c r="O1038" s="5">
        <f>IF(ISNUMBER(K1038), INDEX('Two Thirds Deration'!$J:$J, MATCH(K1038,'Two Thirds Deration'!$A:$A, 0)), "")</f>
        <v>0.22333460744407352</v>
      </c>
    </row>
    <row r="1039" spans="1:15" x14ac:dyDescent="0.3">
      <c r="A1039">
        <v>2012</v>
      </c>
      <c r="B1039">
        <v>364</v>
      </c>
      <c r="C1039">
        <v>175</v>
      </c>
      <c r="D1039" s="3">
        <v>1.5124052089547262</v>
      </c>
      <c r="E1039" s="3" t="s">
        <v>25</v>
      </c>
      <c r="F1039" s="3" t="s">
        <v>8</v>
      </c>
      <c r="J1039" s="4" t="str">
        <f t="shared" si="17"/>
        <v>#1034</v>
      </c>
      <c r="K1039" s="2">
        <v>2085</v>
      </c>
      <c r="L1039" s="3">
        <v>858.28571428571433</v>
      </c>
      <c r="M1039" s="3">
        <v>0.10341871116372156</v>
      </c>
      <c r="N1039" s="5">
        <f>IF(ISNUMBER(K1039), INDEX('One Half Deration'!$J:$J, MATCH(K1039,'One Half Deration'!$A:$A, 0)), "")</f>
        <v>0.40035589944739852</v>
      </c>
      <c r="O1039" s="5">
        <f>IF(ISNUMBER(K1039), INDEX('Two Thirds Deration'!$J:$J, MATCH(K1039,'Two Thirds Deration'!$A:$A, 0)), "")</f>
        <v>0.25317429465818025</v>
      </c>
    </row>
    <row r="1040" spans="1:15" x14ac:dyDescent="0.3">
      <c r="A1040">
        <v>2010</v>
      </c>
      <c r="B1040">
        <v>1538</v>
      </c>
      <c r="C1040">
        <v>137</v>
      </c>
      <c r="D1040" s="3">
        <v>1.510747220643611</v>
      </c>
      <c r="E1040" s="3" t="s">
        <v>7</v>
      </c>
      <c r="F1040" s="3" t="s">
        <v>8</v>
      </c>
      <c r="J1040" s="4" t="str">
        <f t="shared" si="17"/>
        <v>#1035</v>
      </c>
      <c r="K1040" s="2">
        <v>2053</v>
      </c>
      <c r="L1040" s="3">
        <v>848.85714285714289</v>
      </c>
      <c r="M1040" s="3">
        <v>0.10182974024861059</v>
      </c>
      <c r="N1040" s="5">
        <f>IF(ISNUMBER(K1040), INDEX('One Half Deration'!$J:$J, MATCH(K1040,'One Half Deration'!$A:$A, 0)), "")</f>
        <v>8.0208591497167511E-2</v>
      </c>
      <c r="O1040" s="5">
        <f>IF(ISNUMBER(K1040), INDEX('Two Thirds Deration'!$J:$J, MATCH(K1040,'Two Thirds Deration'!$A:$A, 0)), "")</f>
        <v>5.9442369218369755E-2</v>
      </c>
    </row>
    <row r="1041" spans="1:15" x14ac:dyDescent="0.3">
      <c r="A1041">
        <v>2012</v>
      </c>
      <c r="B1041">
        <v>3230</v>
      </c>
      <c r="C1041">
        <v>176</v>
      </c>
      <c r="D1041" s="3">
        <v>1.5103851798023156</v>
      </c>
      <c r="E1041" s="3" t="s">
        <v>47</v>
      </c>
      <c r="F1041" s="3" t="s">
        <v>8</v>
      </c>
      <c r="J1041" s="4" t="str">
        <f t="shared" si="17"/>
        <v>#1036</v>
      </c>
      <c r="K1041" s="2">
        <v>1557</v>
      </c>
      <c r="L1041" s="3">
        <v>828.85714285714289</v>
      </c>
      <c r="M1041" s="3">
        <v>0.10166085128144733</v>
      </c>
      <c r="N1041" s="5">
        <f>IF(ISNUMBER(K1041), INDEX('One Half Deration'!$J:$J, MATCH(K1041,'One Half Deration'!$A:$A, 0)), "")</f>
        <v>0.48267844532948795</v>
      </c>
      <c r="O1041" s="5">
        <f>IF(ISNUMBER(K1041), INDEX('Two Thirds Deration'!$J:$J, MATCH(K1041,'Two Thirds Deration'!$A:$A, 0)), "")</f>
        <v>0.3340160050870033</v>
      </c>
    </row>
    <row r="1042" spans="1:15" x14ac:dyDescent="0.3">
      <c r="A1042">
        <v>2009</v>
      </c>
      <c r="B1042">
        <v>115</v>
      </c>
      <c r="C1042">
        <v>120</v>
      </c>
      <c r="D1042" s="3">
        <v>1.5103390886403671</v>
      </c>
      <c r="E1042" s="3" t="s">
        <v>7</v>
      </c>
      <c r="F1042" s="3" t="s">
        <v>8</v>
      </c>
      <c r="J1042" s="4" t="str">
        <f t="shared" si="17"/>
        <v>#1037</v>
      </c>
      <c r="K1042" s="2">
        <v>1168</v>
      </c>
      <c r="L1042" s="3">
        <v>784.85714285714289</v>
      </c>
      <c r="M1042" s="3">
        <v>0.10045701683742614</v>
      </c>
      <c r="N1042" s="5">
        <f>IF(ISNUMBER(K1042), INDEX('One Half Deration'!$J:$J, MATCH(K1042,'One Half Deration'!$A:$A, 0)), "")</f>
        <v>8.5511348284796784E-2</v>
      </c>
      <c r="O1042" s="5">
        <f>IF(ISNUMBER(K1042), INDEX('Two Thirds Deration'!$J:$J, MATCH(K1042,'Two Thirds Deration'!$A:$A, 0)), "")</f>
        <v>0.12859793400067351</v>
      </c>
    </row>
    <row r="1043" spans="1:15" x14ac:dyDescent="0.3">
      <c r="A1043">
        <v>2009</v>
      </c>
      <c r="B1043">
        <v>973</v>
      </c>
      <c r="C1043">
        <v>121</v>
      </c>
      <c r="D1043" s="3">
        <v>1.5103259922464582</v>
      </c>
      <c r="E1043" s="3" t="s">
        <v>7</v>
      </c>
      <c r="F1043" s="3" t="s">
        <v>8</v>
      </c>
      <c r="J1043" s="4" t="str">
        <f t="shared" si="17"/>
        <v>#1038</v>
      </c>
      <c r="K1043" s="2">
        <v>3460</v>
      </c>
      <c r="L1043" s="3">
        <v>914</v>
      </c>
      <c r="M1043" s="3">
        <v>9.8922628335786772E-2</v>
      </c>
      <c r="N1043" s="5">
        <f>IF(ISNUMBER(K1043), INDEX('One Half Deration'!$J:$J, MATCH(K1043,'One Half Deration'!$A:$A, 0)), "")</f>
        <v>-0.16737838333982857</v>
      </c>
      <c r="O1043" s="5">
        <f>IF(ISNUMBER(K1043), INDEX('Two Thirds Deration'!$J:$J, MATCH(K1043,'Two Thirds Deration'!$A:$A, 0)), "")</f>
        <v>-5.3781292389136204E-2</v>
      </c>
    </row>
    <row r="1044" spans="1:15" x14ac:dyDescent="0.3">
      <c r="A1044">
        <v>2009</v>
      </c>
      <c r="B1044">
        <v>174</v>
      </c>
      <c r="C1044">
        <v>122</v>
      </c>
      <c r="D1044" s="3">
        <v>1.509965232510905</v>
      </c>
      <c r="E1044" s="3" t="s">
        <v>10</v>
      </c>
      <c r="F1044" s="3" t="s">
        <v>8</v>
      </c>
      <c r="J1044" s="4" t="str">
        <f t="shared" si="17"/>
        <v>#1039</v>
      </c>
      <c r="K1044" s="2">
        <v>2617</v>
      </c>
      <c r="L1044" s="3">
        <v>773</v>
      </c>
      <c r="M1044" s="3">
        <v>9.7698719513098484E-2</v>
      </c>
      <c r="N1044" s="5">
        <f>IF(ISNUMBER(K1044), INDEX('One Half Deration'!$J:$J, MATCH(K1044,'One Half Deration'!$A:$A, 0)), "")</f>
        <v>-0.19934936123147043</v>
      </c>
      <c r="O1044" s="5">
        <f>IF(ISNUMBER(K1044), INDEX('Two Thirds Deration'!$J:$J, MATCH(K1044,'Two Thirds Deration'!$A:$A, 0)), "")</f>
        <v>-8.9987271982889125E-2</v>
      </c>
    </row>
    <row r="1045" spans="1:15" x14ac:dyDescent="0.3">
      <c r="A1045">
        <v>2014</v>
      </c>
      <c r="B1045">
        <v>829</v>
      </c>
      <c r="C1045">
        <v>235</v>
      </c>
      <c r="D1045" s="3">
        <v>1.5099276859291459</v>
      </c>
      <c r="E1045" s="3" t="s">
        <v>19</v>
      </c>
      <c r="F1045" s="3" t="s">
        <v>8</v>
      </c>
      <c r="J1045" s="4" t="str">
        <f t="shared" si="17"/>
        <v>#1040</v>
      </c>
      <c r="K1045" s="2">
        <v>1708</v>
      </c>
      <c r="L1045" s="3">
        <v>815</v>
      </c>
      <c r="M1045" s="3">
        <v>9.7427804961456949E-2</v>
      </c>
      <c r="N1045" s="5">
        <f>IF(ISNUMBER(K1045), INDEX('One Half Deration'!$J:$J, MATCH(K1045,'One Half Deration'!$A:$A, 0)), "")</f>
        <v>0.5287142126720098</v>
      </c>
      <c r="O1045" s="5">
        <f>IF(ISNUMBER(K1045), INDEX('Two Thirds Deration'!$J:$J, MATCH(K1045,'Two Thirds Deration'!$A:$A, 0)), "")</f>
        <v>0.40504973440637604</v>
      </c>
    </row>
    <row r="1046" spans="1:15" x14ac:dyDescent="0.3">
      <c r="A1046">
        <v>2014</v>
      </c>
      <c r="B1046">
        <v>869</v>
      </c>
      <c r="C1046">
        <v>235</v>
      </c>
      <c r="D1046" s="3">
        <v>1.5099276859291459</v>
      </c>
      <c r="E1046" s="3" t="s">
        <v>11</v>
      </c>
      <c r="F1046" s="3" t="s">
        <v>8</v>
      </c>
      <c r="J1046" s="4" t="str">
        <f t="shared" si="17"/>
        <v>#1041</v>
      </c>
      <c r="K1046" s="2">
        <v>2424</v>
      </c>
      <c r="L1046" s="3">
        <v>834.42857142857144</v>
      </c>
      <c r="M1046" s="3">
        <v>9.6952056625564068E-2</v>
      </c>
      <c r="N1046" s="5">
        <f>IF(ISNUMBER(K1046), INDEX('One Half Deration'!$J:$J, MATCH(K1046,'One Half Deration'!$A:$A, 0)), "")</f>
        <v>-3.3518293881624125E-2</v>
      </c>
      <c r="O1046" s="5">
        <f>IF(ISNUMBER(K1046), INDEX('Two Thirds Deration'!$J:$J, MATCH(K1046,'Two Thirds Deration'!$A:$A, 0)), "")</f>
        <v>3.9455940721667867E-4</v>
      </c>
    </row>
    <row r="1047" spans="1:15" x14ac:dyDescent="0.3">
      <c r="A1047">
        <v>2010</v>
      </c>
      <c r="B1047">
        <v>337</v>
      </c>
      <c r="C1047">
        <v>138</v>
      </c>
      <c r="D1047" s="3">
        <v>1.5094929617272572</v>
      </c>
      <c r="E1047" s="3" t="s">
        <v>48</v>
      </c>
      <c r="F1047" s="3" t="s">
        <v>8</v>
      </c>
      <c r="J1047" s="4" t="str">
        <f t="shared" si="17"/>
        <v>#1042</v>
      </c>
      <c r="K1047" s="2">
        <v>4543</v>
      </c>
      <c r="L1047" s="3">
        <v>963</v>
      </c>
      <c r="M1047" s="3">
        <v>9.6623217149951812E-2</v>
      </c>
      <c r="N1047" s="5">
        <f>IF(ISNUMBER(K1047), INDEX('One Half Deration'!$J:$J, MATCH(K1047,'One Half Deration'!$A:$A, 0)), "")</f>
        <v>0.26603022949903926</v>
      </c>
      <c r="O1047" s="5">
        <f>IF(ISNUMBER(K1047), INDEX('Two Thirds Deration'!$J:$J, MATCH(K1047,'Two Thirds Deration'!$A:$A, 0)), "")</f>
        <v>0.1982674245594043</v>
      </c>
    </row>
    <row r="1048" spans="1:15" x14ac:dyDescent="0.3">
      <c r="A1048">
        <v>2012</v>
      </c>
      <c r="B1048">
        <v>2439</v>
      </c>
      <c r="C1048">
        <v>177</v>
      </c>
      <c r="D1048" s="3">
        <v>1.5077670555636564</v>
      </c>
      <c r="E1048" s="3" t="s">
        <v>24</v>
      </c>
      <c r="F1048" s="3" t="s">
        <v>8</v>
      </c>
      <c r="J1048" s="4" t="str">
        <f t="shared" si="17"/>
        <v>#1043</v>
      </c>
      <c r="K1048" s="2">
        <v>1577</v>
      </c>
      <c r="L1048" s="3">
        <v>783.71428571428567</v>
      </c>
      <c r="M1048" s="3">
        <v>9.6610779462650509E-2</v>
      </c>
      <c r="N1048" s="5">
        <f>IF(ISNUMBER(K1048), INDEX('One Half Deration'!$J:$J, MATCH(K1048,'One Half Deration'!$A:$A, 0)), "")</f>
        <v>0.35767582621139149</v>
      </c>
      <c r="O1048" s="5">
        <f>IF(ISNUMBER(K1048), INDEX('Two Thirds Deration'!$J:$J, MATCH(K1048,'Two Thirds Deration'!$A:$A, 0)), "")</f>
        <v>0.25612147893122067</v>
      </c>
    </row>
    <row r="1049" spans="1:15" x14ac:dyDescent="0.3">
      <c r="A1049">
        <v>2013</v>
      </c>
      <c r="B1049">
        <v>3663</v>
      </c>
      <c r="C1049">
        <v>91</v>
      </c>
      <c r="D1049" s="3">
        <v>1.5063089512348073</v>
      </c>
      <c r="E1049" s="3" t="s">
        <v>17</v>
      </c>
      <c r="F1049" s="3" t="s">
        <v>8</v>
      </c>
      <c r="J1049" s="4" t="str">
        <f t="shared" si="17"/>
        <v>#1044</v>
      </c>
      <c r="K1049" s="2">
        <v>2957</v>
      </c>
      <c r="L1049" s="3">
        <v>822.66666666666663</v>
      </c>
      <c r="M1049" s="3">
        <v>9.3680159869970733E-2</v>
      </c>
      <c r="N1049" s="5">
        <f>IF(ISNUMBER(K1049), INDEX('One Half Deration'!$J:$J, MATCH(K1049,'One Half Deration'!$A:$A, 0)), "")</f>
        <v>0.31756773569580227</v>
      </c>
      <c r="O1049" s="5">
        <f>IF(ISNUMBER(K1049), INDEX('Two Thirds Deration'!$J:$J, MATCH(K1049,'Two Thirds Deration'!$A:$A, 0)), "")</f>
        <v>0.25062196545641335</v>
      </c>
    </row>
    <row r="1050" spans="1:15" x14ac:dyDescent="0.3">
      <c r="A1050">
        <v>2014</v>
      </c>
      <c r="B1050">
        <v>1243</v>
      </c>
      <c r="C1050">
        <v>237</v>
      </c>
      <c r="D1050" s="3">
        <v>1.5050616459735979</v>
      </c>
      <c r="E1050" s="3" t="s">
        <v>13</v>
      </c>
      <c r="F1050" s="3" t="s">
        <v>8</v>
      </c>
      <c r="J1050" s="4" t="str">
        <f t="shared" si="17"/>
        <v>#1045</v>
      </c>
      <c r="K1050" s="2">
        <v>3949</v>
      </c>
      <c r="L1050" s="3">
        <v>1008.3333333333334</v>
      </c>
      <c r="M1050" s="3">
        <v>9.3501240211213796E-2</v>
      </c>
      <c r="N1050" s="5">
        <f>IF(ISNUMBER(K1050), INDEX('One Half Deration'!$J:$J, MATCH(K1050,'One Half Deration'!$A:$A, 0)), "")</f>
        <v>-0.20710307111912157</v>
      </c>
      <c r="O1050" s="5">
        <f>IF(ISNUMBER(K1050), INDEX('Two Thirds Deration'!$J:$J, MATCH(K1050,'Two Thirds Deration'!$A:$A, 0)), "")</f>
        <v>-9.3699803116929312E-2</v>
      </c>
    </row>
    <row r="1051" spans="1:15" x14ac:dyDescent="0.3">
      <c r="A1051">
        <v>2012</v>
      </c>
      <c r="B1051">
        <v>269</v>
      </c>
      <c r="C1051">
        <v>178</v>
      </c>
      <c r="D1051" s="3">
        <v>1.5040173521809537</v>
      </c>
      <c r="E1051" s="3" t="s">
        <v>28</v>
      </c>
      <c r="F1051" s="3" t="s">
        <v>8</v>
      </c>
      <c r="J1051" s="4" t="str">
        <f t="shared" si="17"/>
        <v>#1046</v>
      </c>
      <c r="K1051" s="2">
        <v>550</v>
      </c>
      <c r="L1051" s="3">
        <v>616</v>
      </c>
      <c r="M1051" s="3">
        <v>9.3493999723674809E-2</v>
      </c>
      <c r="N1051" s="5">
        <f>IF(ISNUMBER(K1051), INDEX('One Half Deration'!$J:$J, MATCH(K1051,'One Half Deration'!$A:$A, 0)), "")</f>
        <v>9.3493999723674809E-2</v>
      </c>
      <c r="O1051" s="5">
        <f>IF(ISNUMBER(K1051), INDEX('Two Thirds Deration'!$J:$J, MATCH(K1051,'Two Thirds Deration'!$A:$A, 0)), "")</f>
        <v>9.3493999723674809E-2</v>
      </c>
    </row>
    <row r="1052" spans="1:15" x14ac:dyDescent="0.3">
      <c r="A1052">
        <v>2009</v>
      </c>
      <c r="B1052">
        <v>1732</v>
      </c>
      <c r="C1052">
        <v>123</v>
      </c>
      <c r="D1052" s="3">
        <v>1.503997761396082</v>
      </c>
      <c r="E1052" s="3" t="s">
        <v>28</v>
      </c>
      <c r="F1052" s="3" t="s">
        <v>8</v>
      </c>
      <c r="J1052" s="4" t="str">
        <f t="shared" si="17"/>
        <v>#1047</v>
      </c>
      <c r="K1052" s="2">
        <v>3410</v>
      </c>
      <c r="L1052" s="3">
        <v>868.8</v>
      </c>
      <c r="M1052" s="3">
        <v>9.3160492237437983E-2</v>
      </c>
      <c r="N1052" s="5">
        <f>IF(ISNUMBER(K1052), INDEX('One Half Deration'!$J:$J, MATCH(K1052,'One Half Deration'!$A:$A, 0)), "")</f>
        <v>0.49024732658283626</v>
      </c>
      <c r="O1052" s="5">
        <f>IF(ISNUMBER(K1052), INDEX('Two Thirds Deration'!$J:$J, MATCH(K1052,'Two Thirds Deration'!$A:$A, 0)), "")</f>
        <v>0.31920491733168865</v>
      </c>
    </row>
    <row r="1053" spans="1:15" x14ac:dyDescent="0.3">
      <c r="A1053">
        <v>2012</v>
      </c>
      <c r="B1053">
        <v>447</v>
      </c>
      <c r="C1053">
        <v>179</v>
      </c>
      <c r="D1053" s="3">
        <v>1.5026767991105687</v>
      </c>
      <c r="E1053" s="3" t="s">
        <v>19</v>
      </c>
      <c r="F1053" s="3" t="s">
        <v>8</v>
      </c>
      <c r="J1053" s="4" t="str">
        <f t="shared" si="17"/>
        <v>#1048</v>
      </c>
      <c r="K1053" s="2">
        <v>2547</v>
      </c>
      <c r="L1053" s="3">
        <v>766</v>
      </c>
      <c r="M1053" s="3">
        <v>9.1710748954695845E-2</v>
      </c>
      <c r="N1053" s="5">
        <f>IF(ISNUMBER(K1053), INDEX('One Half Deration'!$J:$J, MATCH(K1053,'One Half Deration'!$A:$A, 0)), "")</f>
        <v>-0.33611430839984396</v>
      </c>
      <c r="O1053" s="5">
        <f>IF(ISNUMBER(K1053), INDEX('Two Thirds Deration'!$J:$J, MATCH(K1053,'Two Thirds Deration'!$A:$A, 0)), "")</f>
        <v>-0.16494727860061309</v>
      </c>
    </row>
    <row r="1054" spans="1:15" x14ac:dyDescent="0.3">
      <c r="A1054">
        <v>2011</v>
      </c>
      <c r="B1054">
        <v>229</v>
      </c>
      <c r="C1054">
        <v>181</v>
      </c>
      <c r="D1054" s="3">
        <v>1.502252969066135</v>
      </c>
      <c r="E1054" s="3" t="s">
        <v>10</v>
      </c>
      <c r="F1054" s="3" t="s">
        <v>8</v>
      </c>
      <c r="J1054" s="4" t="str">
        <f t="shared" si="17"/>
        <v>#1049</v>
      </c>
      <c r="K1054" s="2">
        <v>4797</v>
      </c>
      <c r="L1054" s="3">
        <v>888.5</v>
      </c>
      <c r="M1054" s="3">
        <v>9.1686303277777076E-2</v>
      </c>
      <c r="N1054" s="5">
        <f>IF(ISNUMBER(K1054), INDEX('One Half Deration'!$J:$J, MATCH(K1054,'One Half Deration'!$A:$A, 0)), "")</f>
        <v>6.8097355362335341E-2</v>
      </c>
      <c r="O1054" s="5">
        <f>IF(ISNUMBER(K1054), INDEX('Two Thirds Deration'!$J:$J, MATCH(K1054,'Two Thirds Deration'!$A:$A, 0)), "")</f>
        <v>7.7532934528512037E-2</v>
      </c>
    </row>
    <row r="1055" spans="1:15" x14ac:dyDescent="0.3">
      <c r="A1055">
        <v>2010</v>
      </c>
      <c r="B1055">
        <v>2705</v>
      </c>
      <c r="C1055">
        <v>139</v>
      </c>
      <c r="D1055" s="3">
        <v>1.5008582375233825</v>
      </c>
      <c r="E1055" s="3" t="s">
        <v>34</v>
      </c>
      <c r="F1055" s="3" t="s">
        <v>8</v>
      </c>
      <c r="J1055" s="4" t="str">
        <f t="shared" si="17"/>
        <v>#1050</v>
      </c>
      <c r="K1055" s="2">
        <v>4800</v>
      </c>
      <c r="L1055" s="3">
        <v>894.5</v>
      </c>
      <c r="M1055" s="3">
        <v>9.1501656299167608E-2</v>
      </c>
      <c r="N1055" s="5">
        <f>IF(ISNUMBER(K1055), INDEX('One Half Deration'!$J:$J, MATCH(K1055,'One Half Deration'!$A:$A, 0)), "")</f>
        <v>5.0132110872919598E-2</v>
      </c>
      <c r="O1055" s="5">
        <f>IF(ISNUMBER(K1055), INDEX('Two Thirds Deration'!$J:$J, MATCH(K1055,'Two Thirds Deration'!$A:$A, 0)), "")</f>
        <v>6.6679929043418795E-2</v>
      </c>
    </row>
    <row r="1056" spans="1:15" x14ac:dyDescent="0.3">
      <c r="A1056">
        <v>2010</v>
      </c>
      <c r="B1056">
        <v>2901</v>
      </c>
      <c r="C1056">
        <v>140</v>
      </c>
      <c r="D1056" s="3">
        <v>1.5007229711307792</v>
      </c>
      <c r="E1056" s="3" t="s">
        <v>43</v>
      </c>
      <c r="F1056" s="3" t="s">
        <v>8</v>
      </c>
      <c r="J1056" s="4" t="str">
        <f t="shared" si="17"/>
        <v>#1051</v>
      </c>
      <c r="K1056" s="2">
        <v>1763</v>
      </c>
      <c r="L1056" s="3">
        <v>952.85714285714289</v>
      </c>
      <c r="M1056" s="3">
        <v>9.0229241485491607E-2</v>
      </c>
      <c r="N1056" s="5">
        <f>IF(ISNUMBER(K1056), INDEX('One Half Deration'!$J:$J, MATCH(K1056,'One Half Deration'!$A:$A, 0)), "")</f>
        <v>-2.7499443726458048E-2</v>
      </c>
      <c r="O1056" s="5">
        <f>IF(ISNUMBER(K1056), INDEX('Two Thirds Deration'!$J:$J, MATCH(K1056,'Two Thirds Deration'!$A:$A, 0)), "")</f>
        <v>-9.4765664717198946E-3</v>
      </c>
    </row>
    <row r="1057" spans="1:15" x14ac:dyDescent="0.3">
      <c r="A1057">
        <v>2014</v>
      </c>
      <c r="B1057">
        <v>237</v>
      </c>
      <c r="C1057">
        <v>238</v>
      </c>
      <c r="D1057" s="3">
        <v>1.5001956060180499</v>
      </c>
      <c r="E1057" s="3" t="s">
        <v>18</v>
      </c>
      <c r="F1057" s="3" t="s">
        <v>8</v>
      </c>
      <c r="J1057" s="4" t="str">
        <f t="shared" si="17"/>
        <v>#1052</v>
      </c>
      <c r="K1057" s="2">
        <v>3756</v>
      </c>
      <c r="L1057" s="3">
        <v>1029</v>
      </c>
      <c r="M1057" s="3">
        <v>8.9404922785865482E-2</v>
      </c>
      <c r="N1057" s="5">
        <f>IF(ISNUMBER(K1057), INDEX('One Half Deration'!$J:$J, MATCH(K1057,'One Half Deration'!$A:$A, 0)), "")</f>
        <v>-0.25244326823548913</v>
      </c>
      <c r="O1057" s="5">
        <f>IF(ISNUMBER(K1057), INDEX('Two Thirds Deration'!$J:$J, MATCH(K1057,'Two Thirds Deration'!$A:$A, 0)), "")</f>
        <v>-9.6179873591368301E-2</v>
      </c>
    </row>
    <row r="1058" spans="1:15" x14ac:dyDescent="0.3">
      <c r="A1058">
        <v>2014</v>
      </c>
      <c r="B1058">
        <v>1111</v>
      </c>
      <c r="C1058">
        <v>238</v>
      </c>
      <c r="D1058" s="3">
        <v>1.5001956060180499</v>
      </c>
      <c r="E1058" s="3" t="s">
        <v>27</v>
      </c>
      <c r="F1058" s="3" t="s">
        <v>8</v>
      </c>
      <c r="J1058" s="4" t="str">
        <f t="shared" si="17"/>
        <v>#1053</v>
      </c>
      <c r="K1058" s="2">
        <v>4630</v>
      </c>
      <c r="L1058" s="3">
        <v>992.5</v>
      </c>
      <c r="M1058" s="3">
        <v>8.937734146002152E-2</v>
      </c>
      <c r="N1058" s="5">
        <f>IF(ISNUMBER(K1058), INDEX('One Half Deration'!$J:$J, MATCH(K1058,'One Half Deration'!$A:$A, 0)), "")</f>
        <v>0.28877387212052447</v>
      </c>
      <c r="O1058" s="5">
        <f>IF(ISNUMBER(K1058), INDEX('Two Thirds Deration'!$J:$J, MATCH(K1058,'Two Thirds Deration'!$A:$A, 0)), "")</f>
        <v>0.20901525985632333</v>
      </c>
    </row>
    <row r="1059" spans="1:15" x14ac:dyDescent="0.3">
      <c r="A1059">
        <v>2014</v>
      </c>
      <c r="B1059">
        <v>2601</v>
      </c>
      <c r="C1059">
        <v>238</v>
      </c>
      <c r="D1059" s="3">
        <v>1.5001956060180499</v>
      </c>
      <c r="E1059" s="3" t="s">
        <v>10</v>
      </c>
      <c r="F1059" s="3" t="s">
        <v>8</v>
      </c>
      <c r="J1059" s="4" t="str">
        <f t="shared" si="17"/>
        <v>#1054</v>
      </c>
      <c r="K1059" s="2">
        <v>5314</v>
      </c>
      <c r="L1059" s="3">
        <v>1046</v>
      </c>
      <c r="M1059" s="3">
        <v>8.9044018909124084E-2</v>
      </c>
      <c r="N1059" s="5">
        <f>IF(ISNUMBER(K1059), INDEX('One Half Deration'!$J:$J, MATCH(K1059,'One Half Deration'!$A:$A, 0)), "")</f>
        <v>8.9044018909124084E-2</v>
      </c>
      <c r="O1059" s="5">
        <f>IF(ISNUMBER(K1059), INDEX('Two Thirds Deration'!$J:$J, MATCH(K1059,'Two Thirds Deration'!$A:$A, 0)), "")</f>
        <v>8.9044018909124084E-2</v>
      </c>
    </row>
    <row r="1060" spans="1:15" x14ac:dyDescent="0.3">
      <c r="A1060">
        <v>2011</v>
      </c>
      <c r="B1060">
        <v>175</v>
      </c>
      <c r="C1060">
        <v>182</v>
      </c>
      <c r="D1060" s="3">
        <v>1.4980961878442915</v>
      </c>
      <c r="E1060" s="3" t="s">
        <v>18</v>
      </c>
      <c r="F1060" s="3" t="s">
        <v>8</v>
      </c>
      <c r="J1060" s="4" t="str">
        <f t="shared" si="17"/>
        <v>#1055</v>
      </c>
      <c r="K1060" s="2">
        <v>2990</v>
      </c>
      <c r="L1060" s="3">
        <v>883</v>
      </c>
      <c r="M1060" s="3">
        <v>8.7476822893884768E-2</v>
      </c>
      <c r="N1060" s="5">
        <f>IF(ISNUMBER(K1060), INDEX('One Half Deration'!$J:$J, MATCH(K1060,'One Half Deration'!$A:$A, 0)), "")</f>
        <v>0.19747156211860459</v>
      </c>
      <c r="O1060" s="5">
        <f>IF(ISNUMBER(K1060), INDEX('Two Thirds Deration'!$J:$J, MATCH(K1060,'Two Thirds Deration'!$A:$A, 0)), "")</f>
        <v>0.17609668917539562</v>
      </c>
    </row>
    <row r="1061" spans="1:15" x14ac:dyDescent="0.3">
      <c r="A1061">
        <v>2012</v>
      </c>
      <c r="B1061">
        <v>3234</v>
      </c>
      <c r="C1061">
        <v>180</v>
      </c>
      <c r="D1061" s="3">
        <v>1.4956861967865802</v>
      </c>
      <c r="E1061" s="3" t="s">
        <v>13</v>
      </c>
      <c r="F1061" s="3" t="s">
        <v>8</v>
      </c>
      <c r="J1061" s="4" t="str">
        <f t="shared" si="17"/>
        <v>#1056</v>
      </c>
      <c r="K1061" s="2">
        <v>2145</v>
      </c>
      <c r="L1061" s="3">
        <v>1020.5714285714286</v>
      </c>
      <c r="M1061" s="3">
        <v>8.6172940063524245E-2</v>
      </c>
      <c r="N1061" s="5">
        <f>IF(ISNUMBER(K1061), INDEX('One Half Deration'!$J:$J, MATCH(K1061,'One Half Deration'!$A:$A, 0)), "")</f>
        <v>-0.18547266071144394</v>
      </c>
      <c r="O1061" s="5">
        <f>IF(ISNUMBER(K1061), INDEX('Two Thirds Deration'!$J:$J, MATCH(K1061,'Two Thirds Deration'!$A:$A, 0)), "")</f>
        <v>-2.6469484805607428E-3</v>
      </c>
    </row>
    <row r="1062" spans="1:15" x14ac:dyDescent="0.3">
      <c r="A1062">
        <v>2011</v>
      </c>
      <c r="B1062">
        <v>1640</v>
      </c>
      <c r="C1062">
        <v>183</v>
      </c>
      <c r="D1062" s="3">
        <v>1.4926005078066689</v>
      </c>
      <c r="E1062" s="3" t="s">
        <v>15</v>
      </c>
      <c r="F1062" s="3" t="s">
        <v>8</v>
      </c>
      <c r="J1062" s="4" t="str">
        <f t="shared" si="17"/>
        <v>#1057</v>
      </c>
      <c r="K1062" s="2">
        <v>4646</v>
      </c>
      <c r="L1062" s="3">
        <v>960</v>
      </c>
      <c r="M1062" s="3">
        <v>8.6148360542465718E-2</v>
      </c>
      <c r="N1062" s="5">
        <f>IF(ISNUMBER(K1062), INDEX('One Half Deration'!$J:$J, MATCH(K1062,'One Half Deration'!$A:$A, 0)), "")</f>
        <v>0.24120484525703914</v>
      </c>
      <c r="O1062" s="5">
        <f>IF(ISNUMBER(K1062), INDEX('Two Thirds Deration'!$J:$J, MATCH(K1062,'Two Thirds Deration'!$A:$A, 0)), "")</f>
        <v>0.1791822513712098</v>
      </c>
    </row>
    <row r="1063" spans="1:15" x14ac:dyDescent="0.3">
      <c r="A1063">
        <v>2011</v>
      </c>
      <c r="B1063">
        <v>2202</v>
      </c>
      <c r="C1063">
        <v>184</v>
      </c>
      <c r="D1063" s="3">
        <v>1.491386333608272</v>
      </c>
      <c r="E1063" s="3" t="s">
        <v>28</v>
      </c>
      <c r="F1063" s="3" t="s">
        <v>8</v>
      </c>
      <c r="J1063" s="4" t="str">
        <f t="shared" si="17"/>
        <v>#1058</v>
      </c>
      <c r="K1063" s="2">
        <v>1991</v>
      </c>
      <c r="L1063" s="3">
        <v>886.42857142857144</v>
      </c>
      <c r="M1063" s="3">
        <v>8.5174738463180355E-2</v>
      </c>
      <c r="N1063" s="5">
        <f>IF(ISNUMBER(K1063), INDEX('One Half Deration'!$J:$J, MATCH(K1063,'One Half Deration'!$A:$A, 0)), "")</f>
        <v>0.35744735216280865</v>
      </c>
      <c r="O1063" s="5">
        <f>IF(ISNUMBER(K1063), INDEX('Two Thirds Deration'!$J:$J, MATCH(K1063,'Two Thirds Deration'!$A:$A, 0)), "")</f>
        <v>0.22926131157887097</v>
      </c>
    </row>
    <row r="1064" spans="1:15" x14ac:dyDescent="0.3">
      <c r="A1064">
        <v>2011</v>
      </c>
      <c r="B1064">
        <v>877</v>
      </c>
      <c r="C1064">
        <v>185</v>
      </c>
      <c r="D1064" s="3">
        <v>1.491062465135099</v>
      </c>
      <c r="E1064" s="3" t="s">
        <v>40</v>
      </c>
      <c r="F1064" s="3" t="s">
        <v>8</v>
      </c>
      <c r="J1064" s="4" t="str">
        <f t="shared" si="17"/>
        <v>#1059</v>
      </c>
      <c r="K1064" s="2">
        <v>2849</v>
      </c>
      <c r="L1064" s="3">
        <v>840.66666666666663</v>
      </c>
      <c r="M1064" s="3">
        <v>8.4401185323545125E-2</v>
      </c>
      <c r="N1064" s="5">
        <f>IF(ISNUMBER(K1064), INDEX('One Half Deration'!$J:$J, MATCH(K1064,'One Half Deration'!$A:$A, 0)), "")</f>
        <v>0.26435104659122988</v>
      </c>
      <c r="O1064" s="5">
        <f>IF(ISNUMBER(K1064), INDEX('Two Thirds Deration'!$J:$J, MATCH(K1064,'Two Thirds Deration'!$A:$A, 0)), "")</f>
        <v>0.18600025845195492</v>
      </c>
    </row>
    <row r="1065" spans="1:15" x14ac:dyDescent="0.3">
      <c r="A1065">
        <v>2014</v>
      </c>
      <c r="B1065">
        <v>236</v>
      </c>
      <c r="C1065">
        <v>241</v>
      </c>
      <c r="D1065" s="3">
        <v>1.4904635261069537</v>
      </c>
      <c r="E1065" s="3" t="s">
        <v>18</v>
      </c>
      <c r="F1065" s="3" t="s">
        <v>8</v>
      </c>
      <c r="J1065" s="4" t="str">
        <f t="shared" si="17"/>
        <v>#1060</v>
      </c>
      <c r="K1065" s="2">
        <v>955</v>
      </c>
      <c r="L1065" s="3">
        <v>985.28571428571433</v>
      </c>
      <c r="M1065" s="3">
        <v>8.4354611097520724E-2</v>
      </c>
      <c r="N1065" s="5">
        <f>IF(ISNUMBER(K1065), INDEX('One Half Deration'!$J:$J, MATCH(K1065,'One Half Deration'!$A:$A, 0)), "")</f>
        <v>0.96536630156405046</v>
      </c>
      <c r="O1065" s="5">
        <f>IF(ISNUMBER(K1065), INDEX('Two Thirds Deration'!$J:$J, MATCH(K1065,'Two Thirds Deration'!$A:$A, 0)), "")</f>
        <v>0.61277555689963181</v>
      </c>
    </row>
    <row r="1066" spans="1:15" x14ac:dyDescent="0.3">
      <c r="A1066">
        <v>2014</v>
      </c>
      <c r="B1066">
        <v>1317</v>
      </c>
      <c r="C1066">
        <v>241</v>
      </c>
      <c r="D1066" s="3">
        <v>1.4904635261069537</v>
      </c>
      <c r="E1066" s="3" t="s">
        <v>43</v>
      </c>
      <c r="F1066" s="3" t="s">
        <v>8</v>
      </c>
      <c r="J1066" s="4" t="str">
        <f t="shared" si="17"/>
        <v>#1061</v>
      </c>
      <c r="K1066" s="2">
        <v>3250</v>
      </c>
      <c r="L1066" s="3">
        <v>811.8</v>
      </c>
      <c r="M1066" s="3">
        <v>8.4273678404463023E-2</v>
      </c>
      <c r="N1066" s="5">
        <f>IF(ISNUMBER(K1066), INDEX('One Half Deration'!$J:$J, MATCH(K1066,'One Half Deration'!$A:$A, 0)), "")</f>
        <v>0.1749123853407282</v>
      </c>
      <c r="O1066" s="5">
        <f>IF(ISNUMBER(K1066), INDEX('Two Thirds Deration'!$J:$J, MATCH(K1066,'Two Thirds Deration'!$A:$A, 0)), "")</f>
        <v>0.14711316755560189</v>
      </c>
    </row>
    <row r="1067" spans="1:15" x14ac:dyDescent="0.3">
      <c r="A1067">
        <v>2012</v>
      </c>
      <c r="B1067">
        <v>1719</v>
      </c>
      <c r="C1067">
        <v>181</v>
      </c>
      <c r="D1067" s="3">
        <v>1.4898099751031466</v>
      </c>
      <c r="E1067" s="3" t="s">
        <v>27</v>
      </c>
      <c r="F1067" s="3" t="s">
        <v>8</v>
      </c>
      <c r="J1067" s="4" t="str">
        <f t="shared" si="17"/>
        <v>#1062</v>
      </c>
      <c r="K1067" s="2">
        <v>533</v>
      </c>
      <c r="L1067" s="3">
        <v>835.14285714285711</v>
      </c>
      <c r="M1067" s="3">
        <v>8.3324000660529696E-2</v>
      </c>
      <c r="N1067" s="5">
        <f>IF(ISNUMBER(K1067), INDEX('One Half Deration'!$J:$J, MATCH(K1067,'One Half Deration'!$A:$A, 0)), "")</f>
        <v>0.13576432110278247</v>
      </c>
      <c r="O1067" s="5">
        <f>IF(ISNUMBER(K1067), INDEX('Two Thirds Deration'!$J:$J, MATCH(K1067,'Two Thirds Deration'!$A:$A, 0)), "")</f>
        <v>8.3117226023946916E-2</v>
      </c>
    </row>
    <row r="1068" spans="1:15" x14ac:dyDescent="0.3">
      <c r="A1068">
        <v>2013</v>
      </c>
      <c r="B1068">
        <v>2474</v>
      </c>
      <c r="C1068">
        <v>92</v>
      </c>
      <c r="D1068" s="3">
        <v>1.4896762731738513</v>
      </c>
      <c r="E1068" s="3" t="s">
        <v>13</v>
      </c>
      <c r="F1068" s="3" t="s">
        <v>8</v>
      </c>
      <c r="J1068" s="4" t="str">
        <f t="shared" si="17"/>
        <v>#1063</v>
      </c>
      <c r="K1068" s="2">
        <v>216</v>
      </c>
      <c r="L1068" s="3">
        <v>903.66666666666663</v>
      </c>
      <c r="M1068" s="3">
        <v>8.1014278970660838E-2</v>
      </c>
      <c r="N1068" s="5">
        <f>IF(ISNUMBER(K1068), INDEX('One Half Deration'!$J:$J, MATCH(K1068,'One Half Deration'!$A:$A, 0)), "")</f>
        <v>-0.136264997430845</v>
      </c>
      <c r="O1068" s="5">
        <f>IF(ISNUMBER(K1068), INDEX('Two Thirds Deration'!$J:$J, MATCH(K1068,'Two Thirds Deration'!$A:$A, 0)), "")</f>
        <v>-3.8529981950612587E-2</v>
      </c>
    </row>
    <row r="1069" spans="1:15" x14ac:dyDescent="0.3">
      <c r="A1069">
        <v>2011</v>
      </c>
      <c r="B1069">
        <v>2145</v>
      </c>
      <c r="C1069">
        <v>186</v>
      </c>
      <c r="D1069" s="3">
        <v>1.4895935832511988</v>
      </c>
      <c r="E1069" s="3" t="s">
        <v>13</v>
      </c>
      <c r="F1069" s="3" t="s">
        <v>8</v>
      </c>
      <c r="J1069" s="4" t="str">
        <f t="shared" si="17"/>
        <v>#1064</v>
      </c>
      <c r="K1069" s="2">
        <v>433</v>
      </c>
      <c r="L1069" s="3">
        <v>832.14285714285711</v>
      </c>
      <c r="M1069" s="3">
        <v>8.0270445724962433E-2</v>
      </c>
      <c r="N1069" s="5">
        <f>IF(ISNUMBER(K1069), INDEX('One Half Deration'!$J:$J, MATCH(K1069,'One Half Deration'!$A:$A, 0)), "")</f>
        <v>1.9402126215625773E-2</v>
      </c>
      <c r="O1069" s="5">
        <f>IF(ISNUMBER(K1069), INDEX('Two Thirds Deration'!$J:$J, MATCH(K1069,'Two Thirds Deration'!$A:$A, 0)), "")</f>
        <v>5.3682311418248439E-2</v>
      </c>
    </row>
    <row r="1070" spans="1:15" x14ac:dyDescent="0.3">
      <c r="A1070">
        <v>2010</v>
      </c>
      <c r="B1070">
        <v>558</v>
      </c>
      <c r="C1070">
        <v>141</v>
      </c>
      <c r="D1070" s="3">
        <v>1.4892601928790683</v>
      </c>
      <c r="E1070" s="3" t="s">
        <v>18</v>
      </c>
      <c r="F1070" s="3" t="s">
        <v>8</v>
      </c>
      <c r="J1070" s="4" t="str">
        <f t="shared" si="17"/>
        <v>#1065</v>
      </c>
      <c r="K1070" s="2">
        <v>4004</v>
      </c>
      <c r="L1070" s="3">
        <v>913</v>
      </c>
      <c r="M1070" s="3">
        <v>7.9875634990137237E-2</v>
      </c>
      <c r="N1070" s="5">
        <f>IF(ISNUMBER(K1070), INDEX('One Half Deration'!$J:$J, MATCH(K1070,'One Half Deration'!$A:$A, 0)), "")</f>
        <v>0.19222191273674391</v>
      </c>
      <c r="O1070" s="5">
        <f>IF(ISNUMBER(K1070), INDEX('Two Thirds Deration'!$J:$J, MATCH(K1070,'Two Thirds Deration'!$A:$A, 0)), "")</f>
        <v>0.14527147011999708</v>
      </c>
    </row>
    <row r="1071" spans="1:15" x14ac:dyDescent="0.3">
      <c r="A1071">
        <v>2013</v>
      </c>
      <c r="B1071">
        <v>1241</v>
      </c>
      <c r="C1071">
        <v>93</v>
      </c>
      <c r="D1071" s="3">
        <v>1.4891786681594796</v>
      </c>
      <c r="E1071" s="3" t="s">
        <v>5</v>
      </c>
      <c r="F1071" s="3" t="s">
        <v>6</v>
      </c>
      <c r="J1071" s="4" t="str">
        <f t="shared" si="17"/>
        <v>#1066</v>
      </c>
      <c r="K1071" s="2">
        <v>3698</v>
      </c>
      <c r="L1071" s="3">
        <v>698</v>
      </c>
      <c r="M1071" s="3">
        <v>7.9550637714114886E-2</v>
      </c>
      <c r="N1071" s="5">
        <f>IF(ISNUMBER(K1071), INDEX('One Half Deration'!$J:$J, MATCH(K1071,'One Half Deration'!$A:$A, 0)), "")</f>
        <v>7.9550637714114886E-2</v>
      </c>
      <c r="O1071" s="5">
        <f>IF(ISNUMBER(K1071), INDEX('Two Thirds Deration'!$J:$J, MATCH(K1071,'Two Thirds Deration'!$A:$A, 0)), "")</f>
        <v>7.9550637714114886E-2</v>
      </c>
    </row>
    <row r="1072" spans="1:15" x14ac:dyDescent="0.3">
      <c r="A1072">
        <v>2009</v>
      </c>
      <c r="B1072">
        <v>877</v>
      </c>
      <c r="C1072">
        <v>124</v>
      </c>
      <c r="D1072" s="3">
        <v>1.4890735106219275</v>
      </c>
      <c r="E1072" s="3" t="s">
        <v>40</v>
      </c>
      <c r="F1072" s="3" t="s">
        <v>8</v>
      </c>
      <c r="J1072" s="4" t="str">
        <f t="shared" si="17"/>
        <v>#1067</v>
      </c>
      <c r="K1072" s="2">
        <v>3314</v>
      </c>
      <c r="L1072" s="3">
        <v>882</v>
      </c>
      <c r="M1072" s="3">
        <v>7.9514405396746618E-2</v>
      </c>
      <c r="N1072" s="5">
        <f>IF(ISNUMBER(K1072), INDEX('One Half Deration'!$J:$J, MATCH(K1072,'One Half Deration'!$A:$A, 0)), "")</f>
        <v>0.42735100338092807</v>
      </c>
      <c r="O1072" s="5">
        <f>IF(ISNUMBER(K1072), INDEX('Two Thirds Deration'!$J:$J, MATCH(K1072,'Two Thirds Deration'!$A:$A, 0)), "")</f>
        <v>0.32714166978718706</v>
      </c>
    </row>
    <row r="1073" spans="1:15" x14ac:dyDescent="0.3">
      <c r="A1073">
        <v>2013</v>
      </c>
      <c r="B1073">
        <v>2000</v>
      </c>
      <c r="C1073">
        <v>94</v>
      </c>
      <c r="D1073" s="3">
        <v>1.4886701379263114</v>
      </c>
      <c r="E1073" s="3" t="s">
        <v>13</v>
      </c>
      <c r="F1073" s="3" t="s">
        <v>8</v>
      </c>
      <c r="J1073" s="4" t="str">
        <f t="shared" si="17"/>
        <v>#1068</v>
      </c>
      <c r="K1073" s="2">
        <v>3844</v>
      </c>
      <c r="L1073" s="3">
        <v>975.75</v>
      </c>
      <c r="M1073" s="3">
        <v>7.819015353256184E-2</v>
      </c>
      <c r="N1073" s="5">
        <f>IF(ISNUMBER(K1073), INDEX('One Half Deration'!$J:$J, MATCH(K1073,'One Half Deration'!$A:$A, 0)), "")</f>
        <v>0.58908158620245865</v>
      </c>
      <c r="O1073" s="5">
        <f>IF(ISNUMBER(K1073), INDEX('Two Thirds Deration'!$J:$J, MATCH(K1073,'Two Thirds Deration'!$A:$A, 0)), "")</f>
        <v>0.38592096446966007</v>
      </c>
    </row>
    <row r="1074" spans="1:15" x14ac:dyDescent="0.3">
      <c r="A1074">
        <v>2010</v>
      </c>
      <c r="B1074">
        <v>2753</v>
      </c>
      <c r="C1074">
        <v>142</v>
      </c>
      <c r="D1074" s="3">
        <v>1.4865512067980087</v>
      </c>
      <c r="E1074" s="3" t="s">
        <v>11</v>
      </c>
      <c r="F1074" s="3" t="s">
        <v>8</v>
      </c>
      <c r="J1074" s="4" t="str">
        <f t="shared" si="17"/>
        <v>#1069</v>
      </c>
      <c r="K1074" s="2">
        <v>1711</v>
      </c>
      <c r="L1074" s="3">
        <v>802.85714285714289</v>
      </c>
      <c r="M1074" s="3">
        <v>7.7266796957334724E-2</v>
      </c>
      <c r="N1074" s="5">
        <f>IF(ISNUMBER(K1074), INDEX('One Half Deration'!$J:$J, MATCH(K1074,'One Half Deration'!$A:$A, 0)), "")</f>
        <v>0.47834706701001511</v>
      </c>
      <c r="O1074" s="5">
        <f>IF(ISNUMBER(K1074), INDEX('Two Thirds Deration'!$J:$J, MATCH(K1074,'Two Thirds Deration'!$A:$A, 0)), "")</f>
        <v>0.34958897309018849</v>
      </c>
    </row>
    <row r="1075" spans="1:15" x14ac:dyDescent="0.3">
      <c r="A1075">
        <v>2012</v>
      </c>
      <c r="B1075">
        <v>1699</v>
      </c>
      <c r="C1075">
        <v>182</v>
      </c>
      <c r="D1075" s="3">
        <v>1.4849955397434285</v>
      </c>
      <c r="E1075" s="3" t="s">
        <v>18</v>
      </c>
      <c r="F1075" s="3" t="s">
        <v>8</v>
      </c>
      <c r="J1075" s="4" t="str">
        <f t="shared" si="17"/>
        <v>#1070</v>
      </c>
      <c r="K1075" s="2">
        <v>2341</v>
      </c>
      <c r="L1075" s="3">
        <v>829.85714285714289</v>
      </c>
      <c r="M1075" s="3">
        <v>7.6599660730284597E-2</v>
      </c>
      <c r="N1075" s="5">
        <f>IF(ISNUMBER(K1075), INDEX('One Half Deration'!$J:$J, MATCH(K1075,'One Half Deration'!$A:$A, 0)), "")</f>
        <v>0.62724444236354504</v>
      </c>
      <c r="O1075" s="5">
        <f>IF(ISNUMBER(K1075), INDEX('Two Thirds Deration'!$J:$J, MATCH(K1075,'Two Thirds Deration'!$A:$A, 0)), "")</f>
        <v>0.41029720256507729</v>
      </c>
    </row>
    <row r="1076" spans="1:15" x14ac:dyDescent="0.3">
      <c r="A1076">
        <v>2013</v>
      </c>
      <c r="B1076">
        <v>1899</v>
      </c>
      <c r="C1076">
        <v>95</v>
      </c>
      <c r="D1076" s="3">
        <v>1.484794547896966</v>
      </c>
      <c r="E1076" s="3" t="s">
        <v>17</v>
      </c>
      <c r="F1076" s="3" t="s">
        <v>8</v>
      </c>
      <c r="J1076" s="4" t="str">
        <f t="shared" si="17"/>
        <v>#1071</v>
      </c>
      <c r="K1076" s="2">
        <v>2059</v>
      </c>
      <c r="L1076" s="3">
        <v>958.75</v>
      </c>
      <c r="M1076" s="3">
        <v>7.6487746731420725E-2</v>
      </c>
      <c r="N1076" s="5">
        <f>IF(ISNUMBER(K1076), INDEX('One Half Deration'!$J:$J, MATCH(K1076,'One Half Deration'!$A:$A, 0)), "")</f>
        <v>0.38896670778447534</v>
      </c>
      <c r="O1076" s="5">
        <f>IF(ISNUMBER(K1076), INDEX('Two Thirds Deration'!$J:$J, MATCH(K1076,'Two Thirds Deration'!$A:$A, 0)), "")</f>
        <v>0.28626609911122597</v>
      </c>
    </row>
    <row r="1077" spans="1:15" x14ac:dyDescent="0.3">
      <c r="A1077">
        <v>2011</v>
      </c>
      <c r="B1077">
        <v>1319</v>
      </c>
      <c r="C1077">
        <v>187</v>
      </c>
      <c r="D1077" s="3">
        <v>1.4845617461018557</v>
      </c>
      <c r="E1077" s="3" t="s">
        <v>22</v>
      </c>
      <c r="F1077" s="3" t="s">
        <v>8</v>
      </c>
      <c r="J1077" s="4" t="str">
        <f t="shared" si="17"/>
        <v>#1072</v>
      </c>
      <c r="K1077" s="2">
        <v>2759</v>
      </c>
      <c r="L1077" s="3">
        <v>713</v>
      </c>
      <c r="M1077" s="3">
        <v>7.6421317093341615E-2</v>
      </c>
      <c r="N1077" s="5">
        <f>IF(ISNUMBER(K1077), INDEX('One Half Deration'!$J:$J, MATCH(K1077,'One Half Deration'!$A:$A, 0)), "")</f>
        <v>0.15157700502347235</v>
      </c>
      <c r="O1077" s="5">
        <f>IF(ISNUMBER(K1077), INDEX('Two Thirds Deration'!$J:$J, MATCH(K1077,'Two Thirds Deration'!$A:$A, 0)), "")</f>
        <v>0.12151472985142006</v>
      </c>
    </row>
    <row r="1078" spans="1:15" x14ac:dyDescent="0.3">
      <c r="A1078">
        <v>2010</v>
      </c>
      <c r="B1078">
        <v>386</v>
      </c>
      <c r="C1078">
        <v>143</v>
      </c>
      <c r="D1078" s="3">
        <v>1.4842776071485535</v>
      </c>
      <c r="E1078" s="3" t="s">
        <v>20</v>
      </c>
      <c r="F1078" s="3" t="s">
        <v>8</v>
      </c>
      <c r="J1078" s="4" t="str">
        <f t="shared" si="17"/>
        <v>#1073</v>
      </c>
      <c r="K1078" s="2">
        <v>2473</v>
      </c>
      <c r="L1078" s="3">
        <v>901.28571428571433</v>
      </c>
      <c r="M1078" s="3">
        <v>7.5278138014356469E-2</v>
      </c>
      <c r="N1078" s="5">
        <f>IF(ISNUMBER(K1078), INDEX('One Half Deration'!$J:$J, MATCH(K1078,'One Half Deration'!$A:$A, 0)), "")</f>
        <v>9.4051303963415628E-2</v>
      </c>
      <c r="O1078" s="5">
        <f>IF(ISNUMBER(K1078), INDEX('Two Thirds Deration'!$J:$J, MATCH(K1078,'Two Thirds Deration'!$A:$A, 0)), "")</f>
        <v>3.3061017288291535E-2</v>
      </c>
    </row>
    <row r="1079" spans="1:15" x14ac:dyDescent="0.3">
      <c r="A1079">
        <v>2011</v>
      </c>
      <c r="B1079">
        <v>2590</v>
      </c>
      <c r="C1079">
        <v>188</v>
      </c>
      <c r="D1079" s="3">
        <v>1.4823358904665811</v>
      </c>
      <c r="E1079" s="3" t="s">
        <v>11</v>
      </c>
      <c r="F1079" s="3" t="s">
        <v>8</v>
      </c>
      <c r="J1079" s="4" t="str">
        <f t="shared" si="17"/>
        <v>#1074</v>
      </c>
      <c r="K1079" s="2">
        <v>4401</v>
      </c>
      <c r="L1079" s="3">
        <v>948</v>
      </c>
      <c r="M1079" s="3">
        <v>7.5091232306277109E-2</v>
      </c>
      <c r="N1079" s="5">
        <f>IF(ISNUMBER(K1079), INDEX('One Half Deration'!$J:$J, MATCH(K1079,'One Half Deration'!$A:$A, 0)), "")</f>
        <v>0.24252117476554141</v>
      </c>
      <c r="O1079" s="5">
        <f>IF(ISNUMBER(K1079), INDEX('Two Thirds Deration'!$J:$J, MATCH(K1079,'Two Thirds Deration'!$A:$A, 0)), "")</f>
        <v>0.1826159718036203</v>
      </c>
    </row>
    <row r="1080" spans="1:15" x14ac:dyDescent="0.3">
      <c r="A1080">
        <v>2012</v>
      </c>
      <c r="B1080">
        <v>1731</v>
      </c>
      <c r="C1080">
        <v>183</v>
      </c>
      <c r="D1080" s="3">
        <v>1.4809979446854713</v>
      </c>
      <c r="E1080" s="3" t="s">
        <v>26</v>
      </c>
      <c r="F1080" s="3" t="s">
        <v>8</v>
      </c>
      <c r="J1080" s="4" t="str">
        <f t="shared" si="17"/>
        <v>#1075</v>
      </c>
      <c r="K1080" s="2">
        <v>304</v>
      </c>
      <c r="L1080" s="3">
        <v>938.28571428571433</v>
      </c>
      <c r="M1080" s="3">
        <v>7.4882665249335859E-2</v>
      </c>
      <c r="N1080" s="5">
        <f>IF(ISNUMBER(K1080), INDEX('One Half Deration'!$J:$J, MATCH(K1080,'One Half Deration'!$A:$A, 0)), "")</f>
        <v>0.14470559444315725</v>
      </c>
      <c r="O1080" s="5">
        <f>IF(ISNUMBER(K1080), INDEX('Two Thirds Deration'!$J:$J, MATCH(K1080,'Two Thirds Deration'!$A:$A, 0)), "")</f>
        <v>8.5099367588059222E-2</v>
      </c>
    </row>
    <row r="1081" spans="1:15" x14ac:dyDescent="0.3">
      <c r="A1081">
        <v>2013</v>
      </c>
      <c r="B1081">
        <v>3310</v>
      </c>
      <c r="C1081">
        <v>96</v>
      </c>
      <c r="D1081" s="3">
        <v>1.4808208067181892</v>
      </c>
      <c r="E1081" s="3" t="s">
        <v>14</v>
      </c>
      <c r="F1081" s="3" t="s">
        <v>8</v>
      </c>
      <c r="J1081" s="4" t="str">
        <f t="shared" si="17"/>
        <v>#1076</v>
      </c>
      <c r="K1081" s="2">
        <v>1899</v>
      </c>
      <c r="L1081" s="3">
        <v>771.71428571428567</v>
      </c>
      <c r="M1081" s="3">
        <v>7.4879104181864803E-2</v>
      </c>
      <c r="N1081" s="5">
        <f>IF(ISNUMBER(K1081), INDEX('One Half Deration'!$J:$J, MATCH(K1081,'One Half Deration'!$A:$A, 0)), "")</f>
        <v>0.62748834402438214</v>
      </c>
      <c r="O1081" s="5">
        <f>IF(ISNUMBER(K1081), INDEX('Two Thirds Deration'!$J:$J, MATCH(K1081,'Two Thirds Deration'!$A:$A, 0)), "")</f>
        <v>0.54028376314060733</v>
      </c>
    </row>
    <row r="1082" spans="1:15" x14ac:dyDescent="0.3">
      <c r="A1082">
        <v>2014</v>
      </c>
      <c r="B1082">
        <v>86</v>
      </c>
      <c r="C1082">
        <v>243</v>
      </c>
      <c r="D1082" s="3">
        <v>1.4807314461958578</v>
      </c>
      <c r="E1082" s="3" t="s">
        <v>20</v>
      </c>
      <c r="F1082" s="3" t="s">
        <v>8</v>
      </c>
      <c r="J1082" s="4" t="str">
        <f t="shared" si="17"/>
        <v>#1077</v>
      </c>
      <c r="K1082" s="2">
        <v>3627</v>
      </c>
      <c r="L1082" s="3">
        <v>893.25</v>
      </c>
      <c r="M1082" s="3">
        <v>7.4702932729318439E-2</v>
      </c>
      <c r="N1082" s="5">
        <f>IF(ISNUMBER(K1082), INDEX('One Half Deration'!$J:$J, MATCH(K1082,'One Half Deration'!$A:$A, 0)), "")</f>
        <v>-3.9645033189122714E-2</v>
      </c>
      <c r="O1082" s="5">
        <f>IF(ISNUMBER(K1082), INDEX('Two Thirds Deration'!$J:$J, MATCH(K1082,'Two Thirds Deration'!$A:$A, 0)), "")</f>
        <v>1.8080191835272486E-2</v>
      </c>
    </row>
    <row r="1083" spans="1:15" x14ac:dyDescent="0.3">
      <c r="A1083">
        <v>2014</v>
      </c>
      <c r="B1083">
        <v>233</v>
      </c>
      <c r="C1083">
        <v>243</v>
      </c>
      <c r="D1083" s="3">
        <v>1.4807314461958578</v>
      </c>
      <c r="E1083" s="3" t="s">
        <v>20</v>
      </c>
      <c r="F1083" s="3" t="s">
        <v>8</v>
      </c>
      <c r="J1083" s="4" t="str">
        <f t="shared" si="17"/>
        <v>#1078</v>
      </c>
      <c r="K1083" s="2">
        <v>5203</v>
      </c>
      <c r="L1083" s="3">
        <v>1058</v>
      </c>
      <c r="M1083" s="3">
        <v>7.4445899042479988E-2</v>
      </c>
      <c r="N1083" s="5">
        <f>IF(ISNUMBER(K1083), INDEX('One Half Deration'!$J:$J, MATCH(K1083,'One Half Deration'!$A:$A, 0)), "")</f>
        <v>7.4445899042479988E-2</v>
      </c>
      <c r="O1083" s="5">
        <f>IF(ISNUMBER(K1083), INDEX('Two Thirds Deration'!$J:$J, MATCH(K1083,'Two Thirds Deration'!$A:$A, 0)), "")</f>
        <v>7.4445899042479988E-2</v>
      </c>
    </row>
    <row r="1084" spans="1:15" x14ac:dyDescent="0.3">
      <c r="A1084">
        <v>2014</v>
      </c>
      <c r="B1084">
        <v>1828</v>
      </c>
      <c r="C1084">
        <v>243</v>
      </c>
      <c r="D1084" s="3">
        <v>1.4807314461958578</v>
      </c>
      <c r="E1084" s="3" t="s">
        <v>33</v>
      </c>
      <c r="F1084" s="3" t="s">
        <v>8</v>
      </c>
      <c r="J1084" s="4" t="str">
        <f t="shared" si="17"/>
        <v>#1079</v>
      </c>
      <c r="K1084" s="2">
        <v>5150</v>
      </c>
      <c r="L1084" s="3">
        <v>1058</v>
      </c>
      <c r="M1084" s="3">
        <v>7.4445899042479988E-2</v>
      </c>
      <c r="N1084" s="5">
        <f>IF(ISNUMBER(K1084), INDEX('One Half Deration'!$J:$J, MATCH(K1084,'One Half Deration'!$A:$A, 0)), "")</f>
        <v>7.4445899042479988E-2</v>
      </c>
      <c r="O1084" s="5">
        <f>IF(ISNUMBER(K1084), INDEX('Two Thirds Deration'!$J:$J, MATCH(K1084,'Two Thirds Deration'!$A:$A, 0)), "")</f>
        <v>7.4445899042479988E-2</v>
      </c>
    </row>
    <row r="1085" spans="1:15" x14ac:dyDescent="0.3">
      <c r="A1085">
        <v>2010</v>
      </c>
      <c r="B1085">
        <v>876</v>
      </c>
      <c r="C1085">
        <v>144</v>
      </c>
      <c r="D1085" s="3">
        <v>1.479991990089798</v>
      </c>
      <c r="E1085" s="3" t="s">
        <v>40</v>
      </c>
      <c r="F1085" s="3" t="s">
        <v>8</v>
      </c>
      <c r="J1085" s="4" t="str">
        <f t="shared" si="17"/>
        <v>#1080</v>
      </c>
      <c r="K1085" s="2">
        <v>448</v>
      </c>
      <c r="L1085" s="3">
        <v>630</v>
      </c>
      <c r="M1085" s="3">
        <v>7.4087894015734915E-2</v>
      </c>
      <c r="N1085" s="5">
        <f>IF(ISNUMBER(K1085), INDEX('One Half Deration'!$J:$J, MATCH(K1085,'One Half Deration'!$A:$A, 0)), "")</f>
        <v>7.4087894015734915E-2</v>
      </c>
      <c r="O1085" s="5">
        <f>IF(ISNUMBER(K1085), INDEX('Two Thirds Deration'!$J:$J, MATCH(K1085,'Two Thirds Deration'!$A:$A, 0)), "")</f>
        <v>7.4087894015734915E-2</v>
      </c>
    </row>
    <row r="1086" spans="1:15" x14ac:dyDescent="0.3">
      <c r="A1086">
        <v>2010</v>
      </c>
      <c r="B1086">
        <v>233</v>
      </c>
      <c r="C1086">
        <v>145</v>
      </c>
      <c r="D1086" s="3">
        <v>1.4799794691746466</v>
      </c>
      <c r="E1086" s="3" t="s">
        <v>20</v>
      </c>
      <c r="F1086" s="3" t="s">
        <v>8</v>
      </c>
      <c r="J1086" s="4" t="str">
        <f t="shared" si="17"/>
        <v>#1081</v>
      </c>
      <c r="K1086" s="2">
        <v>2564</v>
      </c>
      <c r="L1086" s="3">
        <v>788</v>
      </c>
      <c r="M1086" s="3">
        <v>7.350783206375347E-2</v>
      </c>
      <c r="N1086" s="5">
        <f>IF(ISNUMBER(K1086), INDEX('One Half Deration'!$J:$J, MATCH(K1086,'One Half Deration'!$A:$A, 0)), "")</f>
        <v>-0.14420054413487315</v>
      </c>
      <c r="O1086" s="5">
        <f>IF(ISNUMBER(K1086), INDEX('Two Thirds Deration'!$J:$J, MATCH(K1086,'Two Thirds Deration'!$A:$A, 0)), "")</f>
        <v>-4.13658879616398E-2</v>
      </c>
    </row>
    <row r="1087" spans="1:15" x14ac:dyDescent="0.3">
      <c r="A1087">
        <v>2013</v>
      </c>
      <c r="B1087">
        <v>236</v>
      </c>
      <c r="C1087">
        <v>97</v>
      </c>
      <c r="D1087" s="3">
        <v>1.4785884866266503</v>
      </c>
      <c r="E1087" s="3" t="s">
        <v>18</v>
      </c>
      <c r="F1087" s="3" t="s">
        <v>8</v>
      </c>
      <c r="J1087" s="4" t="str">
        <f t="shared" si="17"/>
        <v>#1082</v>
      </c>
      <c r="K1087" s="2">
        <v>2836</v>
      </c>
      <c r="L1087" s="3">
        <v>1207.8333333333333</v>
      </c>
      <c r="M1087" s="3">
        <v>7.3284105655005191E-2</v>
      </c>
      <c r="N1087" s="5">
        <f>IF(ISNUMBER(K1087), INDEX('One Half Deration'!$J:$J, MATCH(K1087,'One Half Deration'!$A:$A, 0)), "")</f>
        <v>-0.54888716370696078</v>
      </c>
      <c r="O1087" s="5">
        <f>IF(ISNUMBER(K1087), INDEX('Two Thirds Deration'!$J:$J, MATCH(K1087,'Two Thirds Deration'!$A:$A, 0)), "")</f>
        <v>-0.32623662761778416</v>
      </c>
    </row>
    <row r="1088" spans="1:15" x14ac:dyDescent="0.3">
      <c r="A1088">
        <v>2013</v>
      </c>
      <c r="B1088">
        <v>2587</v>
      </c>
      <c r="C1088">
        <v>98</v>
      </c>
      <c r="D1088" s="3">
        <v>1.4773098150921651</v>
      </c>
      <c r="E1088" s="3" t="s">
        <v>14</v>
      </c>
      <c r="F1088" s="3" t="s">
        <v>8</v>
      </c>
      <c r="J1088" s="4" t="str">
        <f t="shared" si="17"/>
        <v>#1083</v>
      </c>
      <c r="K1088" s="2">
        <v>1865</v>
      </c>
      <c r="L1088" s="3">
        <v>1081.5</v>
      </c>
      <c r="M1088" s="3">
        <v>7.2479120679279127E-2</v>
      </c>
      <c r="N1088" s="5">
        <f>IF(ISNUMBER(K1088), INDEX('One Half Deration'!$J:$J, MATCH(K1088,'One Half Deration'!$A:$A, 0)), "")</f>
        <v>-0.58666171341992213</v>
      </c>
      <c r="O1088" s="5">
        <f>IF(ISNUMBER(K1088), INDEX('Two Thirds Deration'!$J:$J, MATCH(K1088,'Two Thirds Deration'!$A:$A, 0)), "")</f>
        <v>-0.38103985482549069</v>
      </c>
    </row>
    <row r="1089" spans="1:15" x14ac:dyDescent="0.3">
      <c r="A1089">
        <v>2010</v>
      </c>
      <c r="B1089">
        <v>63</v>
      </c>
      <c r="C1089">
        <v>146</v>
      </c>
      <c r="D1089" s="3">
        <v>1.4764480214077496</v>
      </c>
      <c r="E1089" s="3" t="s">
        <v>15</v>
      </c>
      <c r="F1089" s="3" t="s">
        <v>8</v>
      </c>
      <c r="J1089" s="4" t="str">
        <f t="shared" si="17"/>
        <v>#1084</v>
      </c>
      <c r="K1089" s="2">
        <v>692</v>
      </c>
      <c r="L1089" s="3">
        <v>933.14285714285711</v>
      </c>
      <c r="M1089" s="3">
        <v>7.2243849993113743E-2</v>
      </c>
      <c r="N1089" s="5">
        <f>IF(ISNUMBER(K1089), INDEX('One Half Deration'!$J:$J, MATCH(K1089,'One Half Deration'!$A:$A, 0)), "")</f>
        <v>-0.34172532385140453</v>
      </c>
      <c r="O1089" s="5">
        <f>IF(ISNUMBER(K1089), INDEX('Two Thirds Deration'!$J:$J, MATCH(K1089,'Two Thirds Deration'!$A:$A, 0)), "")</f>
        <v>-0.24827235274954074</v>
      </c>
    </row>
    <row r="1090" spans="1:15" x14ac:dyDescent="0.3">
      <c r="A1090">
        <v>2010</v>
      </c>
      <c r="B1090">
        <v>2180</v>
      </c>
      <c r="C1090">
        <v>147</v>
      </c>
      <c r="D1090" s="3">
        <v>1.476254835727367</v>
      </c>
      <c r="E1090" s="3" t="s">
        <v>11</v>
      </c>
      <c r="F1090" s="3" t="s">
        <v>8</v>
      </c>
      <c r="J1090" s="4" t="str">
        <f t="shared" si="17"/>
        <v>#1085</v>
      </c>
      <c r="K1090" s="2">
        <v>538</v>
      </c>
      <c r="L1090" s="3">
        <v>863.42857142857144</v>
      </c>
      <c r="M1090" s="3">
        <v>7.2234513539296635E-2</v>
      </c>
      <c r="N1090" s="5">
        <f>IF(ISNUMBER(K1090), INDEX('One Half Deration'!$J:$J, MATCH(K1090,'One Half Deration'!$A:$A, 0)), "")</f>
        <v>0.1045100726284823</v>
      </c>
      <c r="O1090" s="5">
        <f>IF(ISNUMBER(K1090), INDEX('Two Thirds Deration'!$J:$J, MATCH(K1090,'Two Thirds Deration'!$A:$A, 0)), "")</f>
        <v>0.13806214689547297</v>
      </c>
    </row>
    <row r="1091" spans="1:15" x14ac:dyDescent="0.3">
      <c r="A1091">
        <v>2009</v>
      </c>
      <c r="B1091">
        <v>1332</v>
      </c>
      <c r="C1091">
        <v>125</v>
      </c>
      <c r="D1091" s="3">
        <v>1.4761604200770189</v>
      </c>
      <c r="E1091" s="3" t="s">
        <v>44</v>
      </c>
      <c r="F1091" s="3" t="s">
        <v>8</v>
      </c>
      <c r="J1091" s="4" t="str">
        <f t="shared" si="17"/>
        <v>#1086</v>
      </c>
      <c r="K1091" s="2">
        <v>4367</v>
      </c>
      <c r="L1091" s="3">
        <v>931</v>
      </c>
      <c r="M1091" s="3">
        <v>6.9558499066866203E-2</v>
      </c>
      <c r="N1091" s="5">
        <f>IF(ISNUMBER(K1091), INDEX('One Half Deration'!$J:$J, MATCH(K1091,'One Half Deration'!$A:$A, 0)), "")</f>
        <v>6.9558499066866203E-2</v>
      </c>
      <c r="O1091" s="5">
        <f>IF(ISNUMBER(K1091), INDEX('Two Thirds Deration'!$J:$J, MATCH(K1091,'Two Thirds Deration'!$A:$A, 0)), "")</f>
        <v>6.9558499066866203E-2</v>
      </c>
    </row>
    <row r="1092" spans="1:15" x14ac:dyDescent="0.3">
      <c r="A1092">
        <v>2014</v>
      </c>
      <c r="B1092">
        <v>1102</v>
      </c>
      <c r="C1092">
        <v>246</v>
      </c>
      <c r="D1092" s="3">
        <v>1.4758654062403098</v>
      </c>
      <c r="E1092" s="3" t="s">
        <v>22</v>
      </c>
      <c r="F1092" s="3" t="s">
        <v>8</v>
      </c>
      <c r="J1092" s="4" t="str">
        <f t="shared" si="17"/>
        <v>#1087</v>
      </c>
      <c r="K1092" s="2">
        <v>4656</v>
      </c>
      <c r="L1092" s="3">
        <v>922</v>
      </c>
      <c r="M1092" s="3">
        <v>6.8733547233219616E-2</v>
      </c>
      <c r="N1092" s="5">
        <f>IF(ISNUMBER(K1092), INDEX('One Half Deration'!$J:$J, MATCH(K1092,'One Half Deration'!$A:$A, 0)), "")</f>
        <v>0.16633645029541749</v>
      </c>
      <c r="O1092" s="5">
        <f>IF(ISNUMBER(K1092), INDEX('Two Thirds Deration'!$J:$J, MATCH(K1092,'Two Thirds Deration'!$A:$A, 0)), "")</f>
        <v>0.12729528907053836</v>
      </c>
    </row>
    <row r="1093" spans="1:15" x14ac:dyDescent="0.3">
      <c r="A1093">
        <v>2014</v>
      </c>
      <c r="B1093">
        <v>1675</v>
      </c>
      <c r="C1093">
        <v>246</v>
      </c>
      <c r="D1093" s="3">
        <v>1.4758654062403098</v>
      </c>
      <c r="E1093" s="3" t="s">
        <v>28</v>
      </c>
      <c r="F1093" s="3" t="s">
        <v>8</v>
      </c>
      <c r="J1093" s="4" t="str">
        <f t="shared" si="17"/>
        <v>#1088</v>
      </c>
      <c r="K1093" s="2">
        <v>1130</v>
      </c>
      <c r="L1093" s="3">
        <v>702.5</v>
      </c>
      <c r="M1093" s="3">
        <v>6.7797854914731115E-2</v>
      </c>
      <c r="N1093" s="5">
        <f>IF(ISNUMBER(K1093), INDEX('One Half Deration'!$J:$J, MATCH(K1093,'One Half Deration'!$A:$A, 0)), "")</f>
        <v>-4.1294831379497188E-2</v>
      </c>
      <c r="O1093" s="5">
        <f>IF(ISNUMBER(K1093), INDEX('Two Thirds Deration'!$J:$J, MATCH(K1093,'Two Thirds Deration'!$A:$A, 0)), "")</f>
        <v>2.3422431381941275E-3</v>
      </c>
    </row>
    <row r="1094" spans="1:15" x14ac:dyDescent="0.3">
      <c r="A1094">
        <v>2011</v>
      </c>
      <c r="B1094">
        <v>3125</v>
      </c>
      <c r="C1094">
        <v>189</v>
      </c>
      <c r="D1094" s="3">
        <v>1.4743938633806986</v>
      </c>
      <c r="E1094" s="3" t="s">
        <v>18</v>
      </c>
      <c r="F1094" s="3" t="s">
        <v>8</v>
      </c>
      <c r="J1094" s="4" t="str">
        <f t="shared" si="17"/>
        <v>#1089</v>
      </c>
      <c r="K1094" s="2">
        <v>708</v>
      </c>
      <c r="L1094" s="3">
        <v>828.28571428571433</v>
      </c>
      <c r="M1094" s="3">
        <v>6.5831676031318356E-2</v>
      </c>
      <c r="N1094" s="5">
        <f>IF(ISNUMBER(K1094), INDEX('One Half Deration'!$J:$J, MATCH(K1094,'One Half Deration'!$A:$A, 0)), "")</f>
        <v>0.20149623675091966</v>
      </c>
      <c r="O1094" s="5">
        <f>IF(ISNUMBER(K1094), INDEX('Two Thirds Deration'!$J:$J, MATCH(K1094,'Two Thirds Deration'!$A:$A, 0)), "")</f>
        <v>0.14454849926610061</v>
      </c>
    </row>
    <row r="1095" spans="1:15" x14ac:dyDescent="0.3">
      <c r="A1095">
        <v>2011</v>
      </c>
      <c r="B1095">
        <v>704</v>
      </c>
      <c r="C1095">
        <v>190</v>
      </c>
      <c r="D1095" s="3">
        <v>1.4720016871491359</v>
      </c>
      <c r="E1095" s="3" t="s">
        <v>14</v>
      </c>
      <c r="F1095" s="3" t="s">
        <v>8</v>
      </c>
      <c r="J1095" s="4" t="str">
        <f t="shared" si="17"/>
        <v>#1090</v>
      </c>
      <c r="K1095" s="2">
        <v>3686</v>
      </c>
      <c r="L1095" s="3">
        <v>875.33333333333337</v>
      </c>
      <c r="M1095" s="3">
        <v>6.561449759562106E-2</v>
      </c>
      <c r="N1095" s="5">
        <f>IF(ISNUMBER(K1095), INDEX('One Half Deration'!$J:$J, MATCH(K1095,'One Half Deration'!$A:$A, 0)), "")</f>
        <v>0.32221268465651226</v>
      </c>
      <c r="O1095" s="5">
        <f>IF(ISNUMBER(K1095), INDEX('Two Thirds Deration'!$J:$J, MATCH(K1095,'Two Thirds Deration'!$A:$A, 0)), "")</f>
        <v>0.22426457828903631</v>
      </c>
    </row>
    <row r="1096" spans="1:15" x14ac:dyDescent="0.3">
      <c r="A1096">
        <v>2009</v>
      </c>
      <c r="B1096">
        <v>612</v>
      </c>
      <c r="C1096">
        <v>126</v>
      </c>
      <c r="D1096" s="3">
        <v>1.4718521275219276</v>
      </c>
      <c r="E1096" s="3" t="s">
        <v>26</v>
      </c>
      <c r="F1096" s="3" t="s">
        <v>8</v>
      </c>
      <c r="J1096" s="4" t="str">
        <f t="shared" si="17"/>
        <v>#1091</v>
      </c>
      <c r="K1096" s="2">
        <v>4030</v>
      </c>
      <c r="L1096" s="3">
        <v>929</v>
      </c>
      <c r="M1096" s="3">
        <v>6.4714240683746413E-2</v>
      </c>
      <c r="N1096" s="5">
        <f>IF(ISNUMBER(K1096), INDEX('One Half Deration'!$J:$J, MATCH(K1096,'One Half Deration'!$A:$A, 0)), "")</f>
        <v>0.16551762932154382</v>
      </c>
      <c r="O1096" s="5">
        <f>IF(ISNUMBER(K1096), INDEX('Two Thirds Deration'!$J:$J, MATCH(K1096,'Two Thirds Deration'!$A:$A, 0)), "")</f>
        <v>0.12900225669507026</v>
      </c>
    </row>
    <row r="1097" spans="1:15" x14ac:dyDescent="0.3">
      <c r="A1097">
        <v>2014</v>
      </c>
      <c r="B1097">
        <v>1501</v>
      </c>
      <c r="C1097">
        <v>248</v>
      </c>
      <c r="D1097" s="3">
        <v>1.4709993662847616</v>
      </c>
      <c r="E1097" s="3" t="s">
        <v>19</v>
      </c>
      <c r="F1097" s="3" t="s">
        <v>8</v>
      </c>
      <c r="J1097" s="4" t="str">
        <f t="shared" si="17"/>
        <v>#1092</v>
      </c>
      <c r="K1097" s="2">
        <v>4902</v>
      </c>
      <c r="L1097" s="3">
        <v>1067</v>
      </c>
      <c r="M1097" s="3">
        <v>6.4713819131383979E-2</v>
      </c>
      <c r="N1097" s="5">
        <f>IF(ISNUMBER(K1097), INDEX('One Half Deration'!$J:$J, MATCH(K1097,'One Half Deration'!$A:$A, 0)), "")</f>
        <v>6.4713819131383979E-2</v>
      </c>
      <c r="O1097" s="5">
        <f>IF(ISNUMBER(K1097), INDEX('Two Thirds Deration'!$J:$J, MATCH(K1097,'Two Thirds Deration'!$A:$A, 0)), "")</f>
        <v>6.4713819131383979E-2</v>
      </c>
    </row>
    <row r="1098" spans="1:15" x14ac:dyDescent="0.3">
      <c r="A1098">
        <v>2008</v>
      </c>
      <c r="B1098">
        <v>1771</v>
      </c>
      <c r="C1098">
        <v>105</v>
      </c>
      <c r="D1098" s="3">
        <v>1.4706979458868021</v>
      </c>
      <c r="E1098" s="3" t="s">
        <v>39</v>
      </c>
      <c r="F1098" s="3" t="s">
        <v>8</v>
      </c>
      <c r="J1098" s="4" t="str">
        <f t="shared" si="17"/>
        <v>#1093</v>
      </c>
      <c r="K1098" s="2">
        <v>2078</v>
      </c>
      <c r="L1098" s="3">
        <v>897.14285714285711</v>
      </c>
      <c r="M1098" s="3">
        <v>6.4146896900996953E-2</v>
      </c>
      <c r="N1098" s="5">
        <f>IF(ISNUMBER(K1098), INDEX('One Half Deration'!$J:$J, MATCH(K1098,'One Half Deration'!$A:$A, 0)), "")</f>
        <v>-4.3478090635796655E-2</v>
      </c>
      <c r="O1098" s="5">
        <f>IF(ISNUMBER(K1098), INDEX('Two Thirds Deration'!$J:$J, MATCH(K1098,'Two Thirds Deration'!$A:$A, 0)), "")</f>
        <v>2.9619708326196204E-2</v>
      </c>
    </row>
    <row r="1099" spans="1:15" x14ac:dyDescent="0.3">
      <c r="A1099">
        <v>2013</v>
      </c>
      <c r="B1099">
        <v>2090</v>
      </c>
      <c r="C1099">
        <v>99</v>
      </c>
      <c r="D1099" s="3">
        <v>1.4699482436309563</v>
      </c>
      <c r="E1099" s="3" t="s">
        <v>24</v>
      </c>
      <c r="F1099" s="3" t="s">
        <v>8</v>
      </c>
      <c r="J1099" s="4" t="str">
        <f t="shared" ref="J1099:J1162" si="18">IF(ISNUMBER(K1099), CONCATENATE("#", ROW(J1099)-5), "")</f>
        <v>#1094</v>
      </c>
      <c r="K1099" s="2">
        <v>2624</v>
      </c>
      <c r="L1099" s="3">
        <v>775</v>
      </c>
      <c r="M1099" s="3">
        <v>6.4142886294696111E-2</v>
      </c>
      <c r="N1099" s="5">
        <f>IF(ISNUMBER(K1099), INDEX('One Half Deration'!$J:$J, MATCH(K1099,'One Half Deration'!$A:$A, 0)), "")</f>
        <v>-0.21029757231519827</v>
      </c>
      <c r="O1099" s="5">
        <f>IF(ISNUMBER(K1099), INDEX('Two Thirds Deration'!$J:$J, MATCH(K1099,'Two Thirds Deration'!$A:$A, 0)), "")</f>
        <v>-0.10052138887124053</v>
      </c>
    </row>
    <row r="1100" spans="1:15" x14ac:dyDescent="0.3">
      <c r="A1100">
        <v>2010</v>
      </c>
      <c r="B1100">
        <v>175</v>
      </c>
      <c r="C1100">
        <v>148</v>
      </c>
      <c r="D1100" s="3">
        <v>1.4697937028181092</v>
      </c>
      <c r="E1100" s="3" t="s">
        <v>18</v>
      </c>
      <c r="F1100" s="3" t="s">
        <v>8</v>
      </c>
      <c r="J1100" s="4" t="str">
        <f t="shared" si="18"/>
        <v>#1095</v>
      </c>
      <c r="K1100" s="2">
        <v>224</v>
      </c>
      <c r="L1100" s="3">
        <v>874.57142857142856</v>
      </c>
      <c r="M1100" s="3">
        <v>6.3616723399809977E-2</v>
      </c>
      <c r="N1100" s="5">
        <f>IF(ISNUMBER(K1100), INDEX('One Half Deration'!$J:$J, MATCH(K1100,'One Half Deration'!$A:$A, 0)), "")</f>
        <v>-0.12500581093034233</v>
      </c>
      <c r="O1100" s="5">
        <f>IF(ISNUMBER(K1100), INDEX('Two Thirds Deration'!$J:$J, MATCH(K1100,'Two Thirds Deration'!$A:$A, 0)), "")</f>
        <v>6.0112547345711666E-3</v>
      </c>
    </row>
    <row r="1101" spans="1:15" x14ac:dyDescent="0.3">
      <c r="A1101">
        <v>2011</v>
      </c>
      <c r="B1101">
        <v>476</v>
      </c>
      <c r="C1101">
        <v>191</v>
      </c>
      <c r="D1101" s="3">
        <v>1.4689674276734157</v>
      </c>
      <c r="E1101" s="3" t="s">
        <v>36</v>
      </c>
      <c r="F1101" s="3" t="s">
        <v>8</v>
      </c>
      <c r="J1101" s="4" t="str">
        <f t="shared" si="18"/>
        <v>#1096</v>
      </c>
      <c r="K1101" s="2">
        <v>3299</v>
      </c>
      <c r="L1101" s="3">
        <v>883.2</v>
      </c>
      <c r="M1101" s="3">
        <v>6.1381082935364907E-2</v>
      </c>
      <c r="N1101" s="5">
        <f>IF(ISNUMBER(K1101), INDEX('One Half Deration'!$J:$J, MATCH(K1101,'One Half Deration'!$A:$A, 0)), "")</f>
        <v>0.23069038920507737</v>
      </c>
      <c r="O1101" s="5">
        <f>IF(ISNUMBER(K1101), INDEX('Two Thirds Deration'!$J:$J, MATCH(K1101,'Two Thirds Deration'!$A:$A, 0)), "")</f>
        <v>0.15670215455268444</v>
      </c>
    </row>
    <row r="1102" spans="1:15" x14ac:dyDescent="0.3">
      <c r="A1102">
        <v>2008</v>
      </c>
      <c r="B1102">
        <v>1477</v>
      </c>
      <c r="C1102">
        <v>106</v>
      </c>
      <c r="D1102" s="3">
        <v>1.4685099589805024</v>
      </c>
      <c r="E1102" s="3" t="s">
        <v>14</v>
      </c>
      <c r="F1102" s="3" t="s">
        <v>8</v>
      </c>
      <c r="J1102" s="4" t="str">
        <f t="shared" si="18"/>
        <v>#1097</v>
      </c>
      <c r="K1102" s="2">
        <v>5325</v>
      </c>
      <c r="L1102" s="3">
        <v>1073</v>
      </c>
      <c r="M1102" s="3">
        <v>5.9847779175835891E-2</v>
      </c>
      <c r="N1102" s="5">
        <f>IF(ISNUMBER(K1102), INDEX('One Half Deration'!$J:$J, MATCH(K1102,'One Half Deration'!$A:$A, 0)), "")</f>
        <v>5.9847779175835891E-2</v>
      </c>
      <c r="O1102" s="5">
        <f>IF(ISNUMBER(K1102), INDEX('Two Thirds Deration'!$J:$J, MATCH(K1102,'Two Thirds Deration'!$A:$A, 0)), "")</f>
        <v>5.9847779175835891E-2</v>
      </c>
    </row>
    <row r="1103" spans="1:15" x14ac:dyDescent="0.3">
      <c r="A1103">
        <v>2011</v>
      </c>
      <c r="B1103">
        <v>230</v>
      </c>
      <c r="C1103">
        <v>192</v>
      </c>
      <c r="D1103" s="3">
        <v>1.4675694547312594</v>
      </c>
      <c r="E1103" s="3" t="s">
        <v>18</v>
      </c>
      <c r="F1103" s="3" t="s">
        <v>8</v>
      </c>
      <c r="J1103" s="4" t="str">
        <f t="shared" si="18"/>
        <v>#1098</v>
      </c>
      <c r="K1103" s="2">
        <v>5096</v>
      </c>
      <c r="L1103" s="3">
        <v>1073</v>
      </c>
      <c r="M1103" s="3">
        <v>5.9847779175835891E-2</v>
      </c>
      <c r="N1103" s="5">
        <f>IF(ISNUMBER(K1103), INDEX('One Half Deration'!$J:$J, MATCH(K1103,'One Half Deration'!$A:$A, 0)), "")</f>
        <v>5.9847779175835891E-2</v>
      </c>
      <c r="O1103" s="5">
        <f>IF(ISNUMBER(K1103), INDEX('Two Thirds Deration'!$J:$J, MATCH(K1103,'Two Thirds Deration'!$A:$A, 0)), "")</f>
        <v>5.9847779175835891E-2</v>
      </c>
    </row>
    <row r="1104" spans="1:15" x14ac:dyDescent="0.3">
      <c r="A1104">
        <v>2013</v>
      </c>
      <c r="B1104">
        <v>971</v>
      </c>
      <c r="C1104">
        <v>100</v>
      </c>
      <c r="D1104" s="3">
        <v>1.4674558569854046</v>
      </c>
      <c r="E1104" s="3" t="s">
        <v>7</v>
      </c>
      <c r="F1104" s="3" t="s">
        <v>8</v>
      </c>
      <c r="J1104" s="4" t="str">
        <f t="shared" si="18"/>
        <v>#1099</v>
      </c>
      <c r="K1104" s="2">
        <v>1760</v>
      </c>
      <c r="L1104" s="3">
        <v>877.71428571428567</v>
      </c>
      <c r="M1104" s="3">
        <v>5.9785446058627727E-2</v>
      </c>
      <c r="N1104" s="5">
        <f>IF(ISNUMBER(K1104), INDEX('One Half Deration'!$J:$J, MATCH(K1104,'One Half Deration'!$A:$A, 0)), "")</f>
        <v>0.28635558252213694</v>
      </c>
      <c r="O1104" s="5">
        <f>IF(ISNUMBER(K1104), INDEX('Two Thirds Deration'!$J:$J, MATCH(K1104,'Two Thirds Deration'!$A:$A, 0)), "")</f>
        <v>0.15966306700056462</v>
      </c>
    </row>
    <row r="1105" spans="1:15" x14ac:dyDescent="0.3">
      <c r="A1105">
        <v>2011</v>
      </c>
      <c r="B1105">
        <v>1619</v>
      </c>
      <c r="C1105">
        <v>193</v>
      </c>
      <c r="D1105" s="3">
        <v>1.4673196456781032</v>
      </c>
      <c r="E1105" s="3" t="s">
        <v>44</v>
      </c>
      <c r="F1105" s="3" t="s">
        <v>8</v>
      </c>
      <c r="J1105" s="4" t="str">
        <f t="shared" si="18"/>
        <v>#1100</v>
      </c>
      <c r="K1105" s="2">
        <v>1533</v>
      </c>
      <c r="L1105" s="3">
        <v>786.28571428571433</v>
      </c>
      <c r="M1105" s="3">
        <v>5.9415626146936358E-2</v>
      </c>
      <c r="N1105" s="5">
        <f>IF(ISNUMBER(K1105), INDEX('One Half Deration'!$J:$J, MATCH(K1105,'One Half Deration'!$A:$A, 0)), "")</f>
        <v>0.41193420811651738</v>
      </c>
      <c r="O1105" s="5">
        <f>IF(ISNUMBER(K1105), INDEX('Two Thirds Deration'!$J:$J, MATCH(K1105,'Two Thirds Deration'!$A:$A, 0)), "")</f>
        <v>0.26643404129585041</v>
      </c>
    </row>
    <row r="1106" spans="1:15" x14ac:dyDescent="0.3">
      <c r="A1106">
        <v>2009</v>
      </c>
      <c r="B1106">
        <v>2515</v>
      </c>
      <c r="C1106">
        <v>127</v>
      </c>
      <c r="D1106" s="3">
        <v>1.4671710284026862</v>
      </c>
      <c r="E1106" s="3" t="s">
        <v>34</v>
      </c>
      <c r="F1106" s="3" t="s">
        <v>8</v>
      </c>
      <c r="J1106" s="4" t="str">
        <f t="shared" si="18"/>
        <v>#1101</v>
      </c>
      <c r="K1106" s="2">
        <v>467</v>
      </c>
      <c r="L1106" s="3">
        <v>867.57142857142856</v>
      </c>
      <c r="M1106" s="3">
        <v>5.8874684107676489E-2</v>
      </c>
      <c r="N1106" s="5">
        <f>IF(ISNUMBER(K1106), INDEX('One Half Deration'!$J:$J, MATCH(K1106,'One Half Deration'!$A:$A, 0)), "")</f>
        <v>-2.2694573296827079E-2</v>
      </c>
      <c r="O1106" s="5">
        <f>IF(ISNUMBER(K1106), INDEX('Two Thirds Deration'!$J:$J, MATCH(K1106,'Two Thirds Deration'!$A:$A, 0)), "")</f>
        <v>3.1923611780840162E-3</v>
      </c>
    </row>
    <row r="1107" spans="1:15" x14ac:dyDescent="0.3">
      <c r="A1107">
        <v>2012</v>
      </c>
      <c r="B1107">
        <v>1771</v>
      </c>
      <c r="C1107">
        <v>184</v>
      </c>
      <c r="D1107" s="3">
        <v>1.4666711093672529</v>
      </c>
      <c r="E1107" s="3" t="s">
        <v>39</v>
      </c>
      <c r="F1107" s="3" t="s">
        <v>8</v>
      </c>
      <c r="J1107" s="4" t="str">
        <f t="shared" si="18"/>
        <v>#1102</v>
      </c>
      <c r="K1107" s="2">
        <v>3729</v>
      </c>
      <c r="L1107" s="3">
        <v>957.25</v>
      </c>
      <c r="M1107" s="3">
        <v>5.8245934931184185E-2</v>
      </c>
      <c r="N1107" s="5">
        <f>IF(ISNUMBER(K1107), INDEX('One Half Deration'!$J:$J, MATCH(K1107,'One Half Deration'!$A:$A, 0)), "")</f>
        <v>-9.1453556928914895E-2</v>
      </c>
      <c r="O1107" s="5">
        <f>IF(ISNUMBER(K1107), INDEX('Two Thirds Deration'!$J:$J, MATCH(K1107,'Two Thirds Deration'!$A:$A, 0)), "")</f>
        <v>-4.765485691571443E-2</v>
      </c>
    </row>
    <row r="1108" spans="1:15" x14ac:dyDescent="0.3">
      <c r="A1108">
        <v>2014</v>
      </c>
      <c r="B1108">
        <v>2838</v>
      </c>
      <c r="C1108">
        <v>249</v>
      </c>
      <c r="D1108" s="3">
        <v>1.4661333263292136</v>
      </c>
      <c r="E1108" s="3" t="s">
        <v>23</v>
      </c>
      <c r="F1108" s="3" t="s">
        <v>8</v>
      </c>
      <c r="J1108" s="4" t="str">
        <f t="shared" si="18"/>
        <v>#1103</v>
      </c>
      <c r="K1108" s="2">
        <v>714</v>
      </c>
      <c r="L1108" s="3">
        <v>908</v>
      </c>
      <c r="M1108" s="3">
        <v>5.7443254766305553E-2</v>
      </c>
      <c r="N1108" s="5">
        <f>IF(ISNUMBER(K1108), INDEX('One Half Deration'!$J:$J, MATCH(K1108,'One Half Deration'!$A:$A, 0)), "")</f>
        <v>-0.20478468296764515</v>
      </c>
      <c r="O1108" s="5">
        <f>IF(ISNUMBER(K1108), INDEX('Two Thirds Deration'!$J:$J, MATCH(K1108,'Two Thirds Deration'!$A:$A, 0)), "")</f>
        <v>-3.3418075849171988E-2</v>
      </c>
    </row>
    <row r="1109" spans="1:15" x14ac:dyDescent="0.3">
      <c r="A1109">
        <v>2008</v>
      </c>
      <c r="B1109">
        <v>935</v>
      </c>
      <c r="C1109">
        <v>107</v>
      </c>
      <c r="D1109" s="3">
        <v>1.4656830441422304</v>
      </c>
      <c r="E1109" s="3" t="s">
        <v>45</v>
      </c>
      <c r="F1109" s="3" t="s">
        <v>8</v>
      </c>
      <c r="J1109" s="4" t="str">
        <f t="shared" si="18"/>
        <v>#1104</v>
      </c>
      <c r="K1109" s="2">
        <v>4077</v>
      </c>
      <c r="L1109" s="3">
        <v>1151.3333333333333</v>
      </c>
      <c r="M1109" s="3">
        <v>5.6243277830113292E-2</v>
      </c>
      <c r="N1109" s="5">
        <f>IF(ISNUMBER(K1109), INDEX('One Half Deration'!$J:$J, MATCH(K1109,'One Half Deration'!$A:$A, 0)), "")</f>
        <v>0.59326383090428325</v>
      </c>
      <c r="O1109" s="5">
        <f>IF(ISNUMBER(K1109), INDEX('Two Thirds Deration'!$J:$J, MATCH(K1109,'Two Thirds Deration'!$A:$A, 0)), "")</f>
        <v>0.37799400069826211</v>
      </c>
    </row>
    <row r="1110" spans="1:15" x14ac:dyDescent="0.3">
      <c r="A1110">
        <v>2013</v>
      </c>
      <c r="B1110">
        <v>2415</v>
      </c>
      <c r="C1110">
        <v>101</v>
      </c>
      <c r="D1110" s="3">
        <v>1.4655443475848799</v>
      </c>
      <c r="E1110" s="3" t="s">
        <v>39</v>
      </c>
      <c r="F1110" s="3" t="s">
        <v>8</v>
      </c>
      <c r="J1110" s="4" t="str">
        <f t="shared" si="18"/>
        <v>#1105</v>
      </c>
      <c r="K1110" s="2">
        <v>3223</v>
      </c>
      <c r="L1110" s="3">
        <v>929.4</v>
      </c>
      <c r="M1110" s="3">
        <v>5.6220765556696792E-2</v>
      </c>
      <c r="N1110" s="5">
        <f>IF(ISNUMBER(K1110), INDEX('One Half Deration'!$J:$J, MATCH(K1110,'One Half Deration'!$A:$A, 0)), "")</f>
        <v>-0.16110684728113611</v>
      </c>
      <c r="O1110" s="5">
        <f>IF(ISNUMBER(K1110), INDEX('Two Thirds Deration'!$J:$J, MATCH(K1110,'Two Thirds Deration'!$A:$A, 0)), "")</f>
        <v>-7.8171491631030168E-2</v>
      </c>
    </row>
    <row r="1111" spans="1:15" x14ac:dyDescent="0.3">
      <c r="A1111">
        <v>2011</v>
      </c>
      <c r="B1111">
        <v>1675</v>
      </c>
      <c r="C1111">
        <v>194</v>
      </c>
      <c r="D1111" s="3">
        <v>1.462955118028634</v>
      </c>
      <c r="E1111" s="3" t="s">
        <v>28</v>
      </c>
      <c r="F1111" s="3" t="s">
        <v>8</v>
      </c>
      <c r="J1111" s="4" t="str">
        <f t="shared" si="18"/>
        <v>#1106</v>
      </c>
      <c r="K1111" s="2">
        <v>4484</v>
      </c>
      <c r="L1111" s="3">
        <v>952</v>
      </c>
      <c r="M1111" s="3">
        <v>5.5688803377152235E-2</v>
      </c>
      <c r="N1111" s="5">
        <f>IF(ISNUMBER(K1111), INDEX('One Half Deration'!$J:$J, MATCH(K1111,'One Half Deration'!$A:$A, 0)), "")</f>
        <v>0.17386008757653268</v>
      </c>
      <c r="O1111" s="5">
        <f>IF(ISNUMBER(K1111), INDEX('Two Thirds Deration'!$J:$J, MATCH(K1111,'Two Thirds Deration'!$A:$A, 0)), "")</f>
        <v>0.1265915738967805</v>
      </c>
    </row>
    <row r="1112" spans="1:15" x14ac:dyDescent="0.3">
      <c r="A1112">
        <v>2014</v>
      </c>
      <c r="B1112">
        <v>3947</v>
      </c>
      <c r="C1112">
        <v>250</v>
      </c>
      <c r="D1112" s="3">
        <v>1.4612672863736658</v>
      </c>
      <c r="E1112" s="3" t="s">
        <v>19</v>
      </c>
      <c r="F1112" s="3" t="s">
        <v>8</v>
      </c>
      <c r="J1112" s="4" t="str">
        <f t="shared" si="18"/>
        <v>#1107</v>
      </c>
      <c r="K1112" s="2">
        <v>2551</v>
      </c>
      <c r="L1112" s="3">
        <v>1028.7142857142858</v>
      </c>
      <c r="M1112" s="3">
        <v>5.2562122509901395E-2</v>
      </c>
      <c r="N1112" s="5">
        <f>IF(ISNUMBER(K1112), INDEX('One Half Deration'!$J:$J, MATCH(K1112,'One Half Deration'!$A:$A, 0)), "")</f>
        <v>-3.5440472854939752E-2</v>
      </c>
      <c r="O1112" s="5">
        <f>IF(ISNUMBER(K1112), INDEX('Two Thirds Deration'!$J:$J, MATCH(K1112,'Two Thirds Deration'!$A:$A, 0)), "")</f>
        <v>-0.10852932022518987</v>
      </c>
    </row>
    <row r="1113" spans="1:15" x14ac:dyDescent="0.3">
      <c r="A1113">
        <v>2014</v>
      </c>
      <c r="B1113">
        <v>4077</v>
      </c>
      <c r="C1113">
        <v>250</v>
      </c>
      <c r="D1113" s="3">
        <v>1.4612672863736658</v>
      </c>
      <c r="E1113" s="3" t="s">
        <v>17</v>
      </c>
      <c r="F1113" s="3" t="s">
        <v>8</v>
      </c>
      <c r="J1113" s="4" t="str">
        <f t="shared" si="18"/>
        <v>#1108</v>
      </c>
      <c r="K1113" s="2">
        <v>3059</v>
      </c>
      <c r="L1113" s="3">
        <v>859.5</v>
      </c>
      <c r="M1113" s="3">
        <v>5.1966949803105823E-2</v>
      </c>
      <c r="N1113" s="5">
        <f>IF(ISNUMBER(K1113), INDEX('One Half Deration'!$J:$J, MATCH(K1113,'One Half Deration'!$A:$A, 0)), "")</f>
        <v>0.17420450948919428</v>
      </c>
      <c r="O1113" s="5">
        <f>IF(ISNUMBER(K1113), INDEX('Two Thirds Deration'!$J:$J, MATCH(K1113,'Two Thirds Deration'!$A:$A, 0)), "")</f>
        <v>0.14622951880410318</v>
      </c>
    </row>
    <row r="1114" spans="1:15" x14ac:dyDescent="0.3">
      <c r="A1114">
        <v>2010</v>
      </c>
      <c r="B1114">
        <v>2543</v>
      </c>
      <c r="C1114">
        <v>149</v>
      </c>
      <c r="D1114" s="3">
        <v>1.4600339484663831</v>
      </c>
      <c r="E1114" s="3" t="s">
        <v>7</v>
      </c>
      <c r="F1114" s="3" t="s">
        <v>8</v>
      </c>
      <c r="J1114" s="4" t="str">
        <f t="shared" si="18"/>
        <v>#1109</v>
      </c>
      <c r="K1114" s="2">
        <v>1382</v>
      </c>
      <c r="L1114" s="3">
        <v>1058.7142857142858</v>
      </c>
      <c r="M1114" s="3">
        <v>5.1244860434666806E-2</v>
      </c>
      <c r="N1114" s="5">
        <f>IF(ISNUMBER(K1114), INDEX('One Half Deration'!$J:$J, MATCH(K1114,'One Half Deration'!$A:$A, 0)), "")</f>
        <v>-0.43346529090688918</v>
      </c>
      <c r="O1114" s="5">
        <f>IF(ISNUMBER(K1114), INDEX('Two Thirds Deration'!$J:$J, MATCH(K1114,'Two Thirds Deration'!$A:$A, 0)), "")</f>
        <v>-0.31836329085756687</v>
      </c>
    </row>
    <row r="1115" spans="1:15" x14ac:dyDescent="0.3">
      <c r="A1115">
        <v>2008</v>
      </c>
      <c r="B1115">
        <v>176</v>
      </c>
      <c r="C1115">
        <v>108</v>
      </c>
      <c r="D1115" s="3">
        <v>1.4592809804603797</v>
      </c>
      <c r="E1115" s="3" t="s">
        <v>18</v>
      </c>
      <c r="F1115" s="3" t="s">
        <v>8</v>
      </c>
      <c r="J1115" s="4" t="str">
        <f t="shared" si="18"/>
        <v>#1110</v>
      </c>
      <c r="K1115" s="2">
        <v>2220</v>
      </c>
      <c r="L1115" s="3">
        <v>864.85714285714289</v>
      </c>
      <c r="M1115" s="3">
        <v>5.0902316807763484E-2</v>
      </c>
      <c r="N1115" s="5">
        <f>IF(ISNUMBER(K1115), INDEX('One Half Deration'!$J:$J, MATCH(K1115,'One Half Deration'!$A:$A, 0)), "")</f>
        <v>0.10570694238201382</v>
      </c>
      <c r="O1115" s="5">
        <f>IF(ISNUMBER(K1115), INDEX('Two Thirds Deration'!$J:$J, MATCH(K1115,'Two Thirds Deration'!$A:$A, 0)), "")</f>
        <v>0.11831686022654368</v>
      </c>
    </row>
    <row r="1116" spans="1:15" x14ac:dyDescent="0.3">
      <c r="A1116">
        <v>2008</v>
      </c>
      <c r="B1116">
        <v>237</v>
      </c>
      <c r="C1116">
        <v>109</v>
      </c>
      <c r="D1116" s="3">
        <v>1.4587537347122999</v>
      </c>
      <c r="E1116" s="3" t="s">
        <v>18</v>
      </c>
      <c r="F1116" s="3" t="s">
        <v>8</v>
      </c>
      <c r="J1116" s="4" t="str">
        <f t="shared" si="18"/>
        <v>#1111</v>
      </c>
      <c r="K1116" s="2">
        <v>2106</v>
      </c>
      <c r="L1116" s="3">
        <v>864.71428571428567</v>
      </c>
      <c r="M1116" s="3">
        <v>5.0790126595031869E-2</v>
      </c>
      <c r="N1116" s="5">
        <f>IF(ISNUMBER(K1116), INDEX('One Half Deration'!$J:$J, MATCH(K1116,'One Half Deration'!$A:$A, 0)), "")</f>
        <v>-0.13205444523335844</v>
      </c>
      <c r="O1116" s="5">
        <f>IF(ISNUMBER(K1116), INDEX('Two Thirds Deration'!$J:$J, MATCH(K1116,'Two Thirds Deration'!$A:$A, 0)), "")</f>
        <v>-4.8076227865527746E-2</v>
      </c>
    </row>
    <row r="1117" spans="1:15" x14ac:dyDescent="0.3">
      <c r="A1117">
        <v>2010</v>
      </c>
      <c r="B1117">
        <v>1466</v>
      </c>
      <c r="C1117">
        <v>150</v>
      </c>
      <c r="D1117" s="3">
        <v>1.457980566871109</v>
      </c>
      <c r="E1117" s="3" t="s">
        <v>54</v>
      </c>
      <c r="F1117" s="3" t="s">
        <v>8</v>
      </c>
      <c r="J1117" s="4" t="str">
        <f t="shared" si="18"/>
        <v>#1112</v>
      </c>
      <c r="K1117" s="2">
        <v>5338</v>
      </c>
      <c r="L1117" s="3">
        <v>1084</v>
      </c>
      <c r="M1117" s="3">
        <v>5.0115699264739882E-2</v>
      </c>
      <c r="N1117" s="5">
        <f>IF(ISNUMBER(K1117), INDEX('One Half Deration'!$J:$J, MATCH(K1117,'One Half Deration'!$A:$A, 0)), "")</f>
        <v>5.0115699264739882E-2</v>
      </c>
      <c r="O1117" s="5">
        <f>IF(ISNUMBER(K1117), INDEX('Two Thirds Deration'!$J:$J, MATCH(K1117,'Two Thirds Deration'!$A:$A, 0)), "")</f>
        <v>5.0115699264739882E-2</v>
      </c>
    </row>
    <row r="1118" spans="1:15" x14ac:dyDescent="0.3">
      <c r="A1118">
        <v>2013</v>
      </c>
      <c r="B1118">
        <v>1218</v>
      </c>
      <c r="C1118">
        <v>102</v>
      </c>
      <c r="D1118" s="3">
        <v>1.4579094969978947</v>
      </c>
      <c r="E1118" s="3" t="s">
        <v>15</v>
      </c>
      <c r="F1118" s="3" t="s">
        <v>8</v>
      </c>
      <c r="J1118" s="4" t="str">
        <f t="shared" si="18"/>
        <v>#1113</v>
      </c>
      <c r="K1118" s="2">
        <v>4954</v>
      </c>
      <c r="L1118" s="3">
        <v>1084</v>
      </c>
      <c r="M1118" s="3">
        <v>5.0115699264739882E-2</v>
      </c>
      <c r="N1118" s="5">
        <f>IF(ISNUMBER(K1118), INDEX('One Half Deration'!$J:$J, MATCH(K1118,'One Half Deration'!$A:$A, 0)), "")</f>
        <v>5.0115699264739882E-2</v>
      </c>
      <c r="O1118" s="5">
        <f>IF(ISNUMBER(K1118), INDEX('Two Thirds Deration'!$J:$J, MATCH(K1118,'Two Thirds Deration'!$A:$A, 0)), "")</f>
        <v>5.0115699264739882E-2</v>
      </c>
    </row>
    <row r="1119" spans="1:15" x14ac:dyDescent="0.3">
      <c r="A1119">
        <v>2009</v>
      </c>
      <c r="B1119">
        <v>610</v>
      </c>
      <c r="C1119">
        <v>128</v>
      </c>
      <c r="D1119" s="3">
        <v>1.4578470164000492</v>
      </c>
      <c r="E1119" s="3" t="s">
        <v>5</v>
      </c>
      <c r="F1119" s="3" t="s">
        <v>6</v>
      </c>
      <c r="J1119" s="4" t="str">
        <f t="shared" si="18"/>
        <v>#1114</v>
      </c>
      <c r="K1119" s="2">
        <v>1758</v>
      </c>
      <c r="L1119" s="3">
        <v>836.42857142857144</v>
      </c>
      <c r="M1119" s="3">
        <v>4.9882788457386529E-2</v>
      </c>
      <c r="N1119" s="5">
        <f>IF(ISNUMBER(K1119), INDEX('One Half Deration'!$J:$J, MATCH(K1119,'One Half Deration'!$A:$A, 0)), "")</f>
        <v>-3.8725250724897006E-2</v>
      </c>
      <c r="O1119" s="5">
        <f>IF(ISNUMBER(K1119), INDEX('Two Thirds Deration'!$J:$J, MATCH(K1119,'Two Thirds Deration'!$A:$A, 0)), "")</f>
        <v>-6.2102989067536456E-3</v>
      </c>
    </row>
    <row r="1120" spans="1:15" x14ac:dyDescent="0.3">
      <c r="A1120">
        <v>2011</v>
      </c>
      <c r="B1120">
        <v>2000</v>
      </c>
      <c r="C1120">
        <v>195</v>
      </c>
      <c r="D1120" s="3">
        <v>1.4578246262806693</v>
      </c>
      <c r="E1120" s="3" t="s">
        <v>13</v>
      </c>
      <c r="F1120" s="3" t="s">
        <v>8</v>
      </c>
      <c r="J1120" s="4" t="str">
        <f t="shared" si="18"/>
        <v>#1115</v>
      </c>
      <c r="K1120" s="2">
        <v>4575</v>
      </c>
      <c r="L1120" s="3">
        <v>1074.5</v>
      </c>
      <c r="M1120" s="3">
        <v>4.9271767390334453E-2</v>
      </c>
      <c r="N1120" s="5">
        <f>IF(ISNUMBER(K1120), INDEX('One Half Deration'!$J:$J, MATCH(K1120,'One Half Deration'!$A:$A, 0)), "")</f>
        <v>-0.16130865339194458</v>
      </c>
      <c r="O1120" s="5">
        <f>IF(ISNUMBER(K1120), INDEX('Two Thirds Deration'!$J:$J, MATCH(K1120,'Two Thirds Deration'!$A:$A, 0)), "")</f>
        <v>-7.7076485079032989E-2</v>
      </c>
    </row>
    <row r="1121" spans="1:15" x14ac:dyDescent="0.3">
      <c r="A1121">
        <v>2012</v>
      </c>
      <c r="B1121">
        <v>56</v>
      </c>
      <c r="C1121">
        <v>185</v>
      </c>
      <c r="D1121" s="3">
        <v>1.4571596030593901</v>
      </c>
      <c r="E1121" s="3" t="s">
        <v>11</v>
      </c>
      <c r="F1121" s="3" t="s">
        <v>8</v>
      </c>
      <c r="J1121" s="4" t="str">
        <f t="shared" si="18"/>
        <v>#1116</v>
      </c>
      <c r="K1121" s="2">
        <v>4203</v>
      </c>
      <c r="L1121" s="3">
        <v>1115.3333333333333</v>
      </c>
      <c r="M1121" s="3">
        <v>4.885391059711789E-2</v>
      </c>
      <c r="N1121" s="5">
        <f>IF(ISNUMBER(K1121), INDEX('One Half Deration'!$J:$J, MATCH(K1121,'One Half Deration'!$A:$A, 0)), "")</f>
        <v>0.41622434765196875</v>
      </c>
      <c r="O1121" s="5">
        <f>IF(ISNUMBER(K1121), INDEX('Two Thirds Deration'!$J:$J, MATCH(K1121,'Two Thirds Deration'!$A:$A, 0)), "")</f>
        <v>0.26108902745160956</v>
      </c>
    </row>
    <row r="1122" spans="1:15" x14ac:dyDescent="0.3">
      <c r="A1122">
        <v>2014</v>
      </c>
      <c r="B1122">
        <v>2181</v>
      </c>
      <c r="C1122">
        <v>252</v>
      </c>
      <c r="D1122" s="3">
        <v>1.4564012464181177</v>
      </c>
      <c r="E1122" s="3" t="s">
        <v>34</v>
      </c>
      <c r="F1122" s="3" t="s">
        <v>8</v>
      </c>
      <c r="J1122" s="4" t="str">
        <f t="shared" si="18"/>
        <v>#1117</v>
      </c>
      <c r="K1122" s="2">
        <v>4118</v>
      </c>
      <c r="L1122" s="3">
        <v>1301</v>
      </c>
      <c r="M1122" s="3">
        <v>4.8827487238846189E-2</v>
      </c>
      <c r="N1122" s="5">
        <f>IF(ISNUMBER(K1122), INDEX('One Half Deration'!$J:$J, MATCH(K1122,'One Half Deration'!$A:$A, 0)), "")</f>
        <v>0.62288038492184172</v>
      </c>
      <c r="O1122" s="5">
        <f>IF(ISNUMBER(K1122), INDEX('Two Thirds Deration'!$J:$J, MATCH(K1122,'Two Thirds Deration'!$A:$A, 0)), "")</f>
        <v>0.38210845413854283</v>
      </c>
    </row>
    <row r="1123" spans="1:15" x14ac:dyDescent="0.3">
      <c r="A1123">
        <v>2012</v>
      </c>
      <c r="B1123">
        <v>1504</v>
      </c>
      <c r="C1123">
        <v>186</v>
      </c>
      <c r="D1123" s="3">
        <v>1.4540156470253838</v>
      </c>
      <c r="E1123" s="3" t="s">
        <v>13</v>
      </c>
      <c r="F1123" s="3" t="s">
        <v>8</v>
      </c>
      <c r="J1123" s="4" t="str">
        <f t="shared" si="18"/>
        <v>#1118</v>
      </c>
      <c r="K1123" s="2">
        <v>4388</v>
      </c>
      <c r="L1123" s="3">
        <v>1119.3333333333333</v>
      </c>
      <c r="M1123" s="3">
        <v>4.7209079030009704E-2</v>
      </c>
      <c r="N1123" s="5">
        <f>IF(ISNUMBER(K1123), INDEX('One Half Deration'!$J:$J, MATCH(K1123,'One Half Deration'!$A:$A, 0)), "")</f>
        <v>-0.40045693061659382</v>
      </c>
      <c r="O1123" s="5">
        <f>IF(ISNUMBER(K1123), INDEX('Two Thirds Deration'!$J:$J, MATCH(K1123,'Two Thirds Deration'!$A:$A, 0)), "")</f>
        <v>-0.2128857550448624</v>
      </c>
    </row>
    <row r="1124" spans="1:15" x14ac:dyDescent="0.3">
      <c r="A1124">
        <v>2013</v>
      </c>
      <c r="B1124">
        <v>316</v>
      </c>
      <c r="C1124">
        <v>103</v>
      </c>
      <c r="D1124" s="3">
        <v>1.452328243778692</v>
      </c>
      <c r="E1124" s="3" t="s">
        <v>11</v>
      </c>
      <c r="F1124" s="3" t="s">
        <v>8</v>
      </c>
      <c r="J1124" s="4" t="str">
        <f t="shared" si="18"/>
        <v>#1119</v>
      </c>
      <c r="K1124" s="2">
        <v>4112</v>
      </c>
      <c r="L1124" s="3">
        <v>1055</v>
      </c>
      <c r="M1124" s="3">
        <v>4.7022449083513607E-2</v>
      </c>
      <c r="N1124" s="5">
        <f>IF(ISNUMBER(K1124), INDEX('One Half Deration'!$J:$J, MATCH(K1124,'One Half Deration'!$A:$A, 0)), "")</f>
        <v>0.52996985804422381</v>
      </c>
      <c r="O1124" s="5">
        <f>IF(ISNUMBER(K1124), INDEX('Two Thirds Deration'!$J:$J, MATCH(K1124,'Two Thirds Deration'!$A:$A, 0)), "")</f>
        <v>0.34637201145446894</v>
      </c>
    </row>
    <row r="1125" spans="1:15" x14ac:dyDescent="0.3">
      <c r="A1125">
        <v>2012</v>
      </c>
      <c r="B1125">
        <v>885</v>
      </c>
      <c r="C1125">
        <v>187</v>
      </c>
      <c r="D1125" s="3">
        <v>1.4521990360673227</v>
      </c>
      <c r="E1125" s="3" t="s">
        <v>57</v>
      </c>
      <c r="F1125" s="3" t="s">
        <v>8</v>
      </c>
      <c r="J1125" s="4" t="str">
        <f t="shared" si="18"/>
        <v>#1120</v>
      </c>
      <c r="K1125" s="2">
        <v>3165</v>
      </c>
      <c r="L1125" s="3">
        <v>1061</v>
      </c>
      <c r="M1125" s="3">
        <v>4.6034236277176621E-2</v>
      </c>
      <c r="N1125" s="5">
        <f>IF(ISNUMBER(K1125), INDEX('One Half Deration'!$J:$J, MATCH(K1125,'One Half Deration'!$A:$A, 0)), "")</f>
        <v>-0.60870239132037651</v>
      </c>
      <c r="O1125" s="5">
        <f>IF(ISNUMBER(K1125), INDEX('Two Thirds Deration'!$J:$J, MATCH(K1125,'Two Thirds Deration'!$A:$A, 0)), "")</f>
        <v>-0.34680774028135519</v>
      </c>
    </row>
    <row r="1126" spans="1:15" x14ac:dyDescent="0.3">
      <c r="A1126">
        <v>2013</v>
      </c>
      <c r="B1126">
        <v>131</v>
      </c>
      <c r="C1126">
        <v>104</v>
      </c>
      <c r="D1126" s="3">
        <v>1.451830295974857</v>
      </c>
      <c r="E1126" s="3" t="s">
        <v>50</v>
      </c>
      <c r="F1126" s="3" t="s">
        <v>8</v>
      </c>
      <c r="J1126" s="4" t="str">
        <f t="shared" si="18"/>
        <v>#1121</v>
      </c>
      <c r="K1126" s="2">
        <v>4122</v>
      </c>
      <c r="L1126" s="3">
        <v>945</v>
      </c>
      <c r="M1126" s="3">
        <v>4.5680151500972127E-2</v>
      </c>
      <c r="N1126" s="5">
        <f>IF(ISNUMBER(K1126), INDEX('One Half Deration'!$J:$J, MATCH(K1126,'One Half Deration'!$A:$A, 0)), "")</f>
        <v>8.6749858195009164E-3</v>
      </c>
      <c r="O1126" s="5">
        <f>IF(ISNUMBER(K1126), INDEX('Two Thirds Deration'!$J:$J, MATCH(K1126,'Two Thirds Deration'!$A:$A, 0)), "")</f>
        <v>1.8435844798402819E-2</v>
      </c>
    </row>
    <row r="1127" spans="1:15" x14ac:dyDescent="0.3">
      <c r="A1127">
        <v>2014</v>
      </c>
      <c r="B1127">
        <v>126</v>
      </c>
      <c r="C1127">
        <v>253</v>
      </c>
      <c r="D1127" s="3">
        <v>1.4515352064625697</v>
      </c>
      <c r="E1127" s="3" t="s">
        <v>42</v>
      </c>
      <c r="F1127" s="3" t="s">
        <v>8</v>
      </c>
      <c r="J1127" s="4" t="str">
        <f t="shared" si="18"/>
        <v>#1122</v>
      </c>
      <c r="K1127" s="2">
        <v>1907</v>
      </c>
      <c r="L1127" s="3">
        <v>753</v>
      </c>
      <c r="M1127" s="3">
        <v>4.3865314586848059E-2</v>
      </c>
      <c r="N1127" s="5">
        <f>IF(ISNUMBER(K1127), INDEX('One Half Deration'!$J:$J, MATCH(K1127,'One Half Deration'!$A:$A, 0)), "")</f>
        <v>-0.15564267043831534</v>
      </c>
      <c r="O1127" s="5">
        <f>IF(ISNUMBER(K1127), INDEX('Two Thirds Deration'!$J:$J, MATCH(K1127,'Two Thirds Deration'!$A:$A, 0)), "")</f>
        <v>-7.5839476428249938E-2</v>
      </c>
    </row>
    <row r="1128" spans="1:15" x14ac:dyDescent="0.3">
      <c r="A1128">
        <v>2014</v>
      </c>
      <c r="B1128">
        <v>1569</v>
      </c>
      <c r="C1128">
        <v>253</v>
      </c>
      <c r="D1128" s="3">
        <v>1.4515352064625697</v>
      </c>
      <c r="E1128" s="3" t="s">
        <v>32</v>
      </c>
      <c r="F1128" s="3" t="s">
        <v>8</v>
      </c>
      <c r="J1128" s="4" t="str">
        <f t="shared" si="18"/>
        <v>#1123</v>
      </c>
      <c r="K1128" s="2">
        <v>900</v>
      </c>
      <c r="L1128" s="3">
        <v>906.14285714285711</v>
      </c>
      <c r="M1128" s="3">
        <v>4.3042652813957916E-2</v>
      </c>
      <c r="N1128" s="5">
        <f>IF(ISNUMBER(K1128), INDEX('One Half Deration'!$J:$J, MATCH(K1128,'One Half Deration'!$A:$A, 0)), "")</f>
        <v>0.60340532108469669</v>
      </c>
      <c r="O1128" s="5">
        <f>IF(ISNUMBER(K1128), INDEX('Two Thirds Deration'!$J:$J, MATCH(K1128,'Two Thirds Deration'!$A:$A, 0)), "")</f>
        <v>0.37367942979754837</v>
      </c>
    </row>
    <row r="1129" spans="1:15" x14ac:dyDescent="0.3">
      <c r="A1129">
        <v>2014</v>
      </c>
      <c r="B1129">
        <v>2974</v>
      </c>
      <c r="C1129">
        <v>253</v>
      </c>
      <c r="D1129" s="3">
        <v>1.4515352064625697</v>
      </c>
      <c r="E1129" s="3" t="s">
        <v>39</v>
      </c>
      <c r="F1129" s="3" t="s">
        <v>8</v>
      </c>
      <c r="J1129" s="4" t="str">
        <f t="shared" si="18"/>
        <v>#1124</v>
      </c>
      <c r="K1129" s="2">
        <v>3219</v>
      </c>
      <c r="L1129" s="3">
        <v>961.2</v>
      </c>
      <c r="M1129" s="3">
        <v>4.1166931346674193E-2</v>
      </c>
      <c r="N1129" s="5">
        <f>IF(ISNUMBER(K1129), INDEX('One Half Deration'!$J:$J, MATCH(K1129,'One Half Deration'!$A:$A, 0)), "")</f>
        <v>0.1090973343289265</v>
      </c>
      <c r="O1129" s="5">
        <f>IF(ISNUMBER(K1129), INDEX('Two Thirds Deration'!$J:$J, MATCH(K1129,'Two Thirds Deration'!$A:$A, 0)), "")</f>
        <v>8.4804397117900041E-2</v>
      </c>
    </row>
    <row r="1130" spans="1:15" x14ac:dyDescent="0.3">
      <c r="A1130">
        <v>2009</v>
      </c>
      <c r="B1130">
        <v>2741</v>
      </c>
      <c r="C1130">
        <v>129</v>
      </c>
      <c r="D1130" s="3">
        <v>1.4510346377808243</v>
      </c>
      <c r="E1130" s="3" t="s">
        <v>9</v>
      </c>
      <c r="F1130" s="3" t="s">
        <v>8</v>
      </c>
      <c r="J1130" s="4" t="str">
        <f t="shared" si="18"/>
        <v>#1125</v>
      </c>
      <c r="K1130" s="2">
        <v>1189</v>
      </c>
      <c r="L1130" s="3">
        <v>895.85714285714289</v>
      </c>
      <c r="M1130" s="3">
        <v>4.1149084689288573E-2</v>
      </c>
      <c r="N1130" s="5">
        <f>IF(ISNUMBER(K1130), INDEX('One Half Deration'!$J:$J, MATCH(K1130,'One Half Deration'!$A:$A, 0)), "")</f>
        <v>0.60739313662943262</v>
      </c>
      <c r="O1130" s="5">
        <f>IF(ISNUMBER(K1130), INDEX('Two Thirds Deration'!$J:$J, MATCH(K1130,'Two Thirds Deration'!$A:$A, 0)), "")</f>
        <v>0.39469701817889818</v>
      </c>
    </row>
    <row r="1131" spans="1:15" x14ac:dyDescent="0.3">
      <c r="A1131">
        <v>2009</v>
      </c>
      <c r="B1131">
        <v>1606</v>
      </c>
      <c r="C1131">
        <v>130</v>
      </c>
      <c r="D1131" s="3">
        <v>1.4508325129672812</v>
      </c>
      <c r="E1131" s="3" t="s">
        <v>10</v>
      </c>
      <c r="F1131" s="3" t="s">
        <v>8</v>
      </c>
      <c r="J1131" s="4" t="str">
        <f t="shared" si="18"/>
        <v>#1126</v>
      </c>
      <c r="K1131" s="2">
        <v>5073</v>
      </c>
      <c r="L1131" s="3">
        <v>1090</v>
      </c>
      <c r="M1131" s="3">
        <v>4.0383619353643881E-2</v>
      </c>
      <c r="N1131" s="5">
        <f>IF(ISNUMBER(K1131), INDEX('One Half Deration'!$J:$J, MATCH(K1131,'One Half Deration'!$A:$A, 0)), "")</f>
        <v>4.0383619353643881E-2</v>
      </c>
      <c r="O1131" s="5">
        <f>IF(ISNUMBER(K1131), INDEX('Two Thirds Deration'!$J:$J, MATCH(K1131,'Two Thirds Deration'!$A:$A, 0)), "")</f>
        <v>4.0383619353643881E-2</v>
      </c>
    </row>
    <row r="1132" spans="1:15" x14ac:dyDescent="0.3">
      <c r="A1132">
        <v>2011</v>
      </c>
      <c r="B1132">
        <v>2614</v>
      </c>
      <c r="C1132">
        <v>196</v>
      </c>
      <c r="D1132" s="3">
        <v>1.4502734062738496</v>
      </c>
      <c r="E1132" s="3" t="s">
        <v>48</v>
      </c>
      <c r="F1132" s="3" t="s">
        <v>8</v>
      </c>
      <c r="J1132" s="4" t="str">
        <f t="shared" si="18"/>
        <v>#1127</v>
      </c>
      <c r="K1132" s="2">
        <v>5113</v>
      </c>
      <c r="L1132" s="3">
        <v>1090</v>
      </c>
      <c r="M1132" s="3">
        <v>4.0383619353643881E-2</v>
      </c>
      <c r="N1132" s="5">
        <f>IF(ISNUMBER(K1132), INDEX('One Half Deration'!$J:$J, MATCH(K1132,'One Half Deration'!$A:$A, 0)), "")</f>
        <v>4.0383619353643881E-2</v>
      </c>
      <c r="O1132" s="5">
        <f>IF(ISNUMBER(K1132), INDEX('Two Thirds Deration'!$J:$J, MATCH(K1132,'Two Thirds Deration'!$A:$A, 0)), "")</f>
        <v>4.0383619353643881E-2</v>
      </c>
    </row>
    <row r="1133" spans="1:15" x14ac:dyDescent="0.3">
      <c r="A1133">
        <v>2008</v>
      </c>
      <c r="B1133">
        <v>1736</v>
      </c>
      <c r="C1133">
        <v>110</v>
      </c>
      <c r="D1133" s="3">
        <v>1.4495342281568988</v>
      </c>
      <c r="E1133" s="3" t="s">
        <v>9</v>
      </c>
      <c r="F1133" s="3" t="s">
        <v>8</v>
      </c>
      <c r="J1133" s="4" t="str">
        <f t="shared" si="18"/>
        <v>#1128</v>
      </c>
      <c r="K1133" s="2">
        <v>5196</v>
      </c>
      <c r="L1133" s="3">
        <v>1090</v>
      </c>
      <c r="M1133" s="3">
        <v>4.0383619353643881E-2</v>
      </c>
      <c r="N1133" s="5">
        <f>IF(ISNUMBER(K1133), INDEX('One Half Deration'!$J:$J, MATCH(K1133,'One Half Deration'!$A:$A, 0)), "")</f>
        <v>4.0383619353643881E-2</v>
      </c>
      <c r="O1133" s="5">
        <f>IF(ISNUMBER(K1133), INDEX('Two Thirds Deration'!$J:$J, MATCH(K1133,'Two Thirds Deration'!$A:$A, 0)), "")</f>
        <v>4.0383619353643881E-2</v>
      </c>
    </row>
    <row r="1134" spans="1:15" x14ac:dyDescent="0.3">
      <c r="A1134">
        <v>2011</v>
      </c>
      <c r="B1134">
        <v>1302</v>
      </c>
      <c r="C1134">
        <v>197</v>
      </c>
      <c r="D1134" s="3">
        <v>1.4487728772630415</v>
      </c>
      <c r="E1134" s="3" t="s">
        <v>11</v>
      </c>
      <c r="F1134" s="3" t="s">
        <v>8</v>
      </c>
      <c r="J1134" s="4" t="str">
        <f t="shared" si="18"/>
        <v>#1129</v>
      </c>
      <c r="K1134" s="2">
        <v>3604</v>
      </c>
      <c r="L1134" s="3">
        <v>1071.75</v>
      </c>
      <c r="M1134" s="3">
        <v>3.9999869538066724E-2</v>
      </c>
      <c r="N1134" s="5">
        <f>IF(ISNUMBER(K1134), INDEX('One Half Deration'!$J:$J, MATCH(K1134,'One Half Deration'!$A:$A, 0)), "")</f>
        <v>0.63860630389367745</v>
      </c>
      <c r="O1134" s="5">
        <f>IF(ISNUMBER(K1134), INDEX('Two Thirds Deration'!$J:$J, MATCH(K1134,'Two Thirds Deration'!$A:$A, 0)), "")</f>
        <v>0.42728678416564808</v>
      </c>
    </row>
    <row r="1135" spans="1:15" x14ac:dyDescent="0.3">
      <c r="A1135">
        <v>2009</v>
      </c>
      <c r="B1135">
        <v>1519</v>
      </c>
      <c r="C1135">
        <v>131</v>
      </c>
      <c r="D1135" s="3">
        <v>1.4475417298216007</v>
      </c>
      <c r="E1135" s="3" t="s">
        <v>50</v>
      </c>
      <c r="F1135" s="3" t="s">
        <v>8</v>
      </c>
      <c r="J1135" s="4" t="str">
        <f t="shared" si="18"/>
        <v>#1130</v>
      </c>
      <c r="K1135" s="2">
        <v>2400</v>
      </c>
      <c r="L1135" s="3">
        <v>716</v>
      </c>
      <c r="M1135" s="3">
        <v>3.9383499894926025E-2</v>
      </c>
      <c r="N1135" s="5">
        <f>IF(ISNUMBER(K1135), INDEX('One Half Deration'!$J:$J, MATCH(K1135,'One Half Deration'!$A:$A, 0)), "")</f>
        <v>-1.0515334300539941E-2</v>
      </c>
      <c r="O1135" s="5">
        <f>IF(ISNUMBER(K1135), INDEX('Two Thirds Deration'!$J:$J, MATCH(K1135,'Two Thirds Deration'!$A:$A, 0)), "")</f>
        <v>9.4441993776464474E-3</v>
      </c>
    </row>
    <row r="1136" spans="1:15" x14ac:dyDescent="0.3">
      <c r="A1136">
        <v>2014</v>
      </c>
      <c r="B1136">
        <v>3882</v>
      </c>
      <c r="C1136">
        <v>256</v>
      </c>
      <c r="D1136" s="3">
        <v>1.4466691665070215</v>
      </c>
      <c r="E1136" s="3" t="s">
        <v>24</v>
      </c>
      <c r="F1136" s="3" t="s">
        <v>8</v>
      </c>
      <c r="J1136" s="4" t="str">
        <f t="shared" si="18"/>
        <v>#1131</v>
      </c>
      <c r="K1136" s="2">
        <v>3490</v>
      </c>
      <c r="L1136" s="3">
        <v>949.75</v>
      </c>
      <c r="M1136" s="3">
        <v>3.9233229724475682E-2</v>
      </c>
      <c r="N1136" s="5">
        <f>IF(ISNUMBER(K1136), INDEX('One Half Deration'!$J:$J, MATCH(K1136,'One Half Deration'!$A:$A, 0)), "")</f>
        <v>0.22064136473652868</v>
      </c>
      <c r="O1136" s="5">
        <f>IF(ISNUMBER(K1136), INDEX('Two Thirds Deration'!$J:$J, MATCH(K1136,'Two Thirds Deration'!$A:$A, 0)), "")</f>
        <v>0.16676582176421934</v>
      </c>
    </row>
    <row r="1137" spans="1:15" x14ac:dyDescent="0.3">
      <c r="A1137">
        <v>2009</v>
      </c>
      <c r="B1137">
        <v>2471</v>
      </c>
      <c r="C1137">
        <v>132</v>
      </c>
      <c r="D1137" s="3">
        <v>1.4465313465300935</v>
      </c>
      <c r="E1137" s="3" t="s">
        <v>17</v>
      </c>
      <c r="F1137" s="3" t="s">
        <v>8</v>
      </c>
      <c r="J1137" s="4" t="str">
        <f t="shared" si="18"/>
        <v>#1132</v>
      </c>
      <c r="K1137" s="2">
        <v>437</v>
      </c>
      <c r="L1137" s="3">
        <v>827</v>
      </c>
      <c r="M1137" s="3">
        <v>3.8832254381107906E-2</v>
      </c>
      <c r="N1137" s="5">
        <f>IF(ISNUMBER(K1137), INDEX('One Half Deration'!$J:$J, MATCH(K1137,'One Half Deration'!$A:$A, 0)), "")</f>
        <v>-8.1347756731470405E-2</v>
      </c>
      <c r="O1137" s="5">
        <f>IF(ISNUMBER(K1137), INDEX('Two Thirds Deration'!$J:$J, MATCH(K1137,'Two Thirds Deration'!$A:$A, 0)), "")</f>
        <v>-1.5140648776541519E-3</v>
      </c>
    </row>
    <row r="1138" spans="1:15" x14ac:dyDescent="0.3">
      <c r="A1138">
        <v>2012</v>
      </c>
      <c r="B1138">
        <v>228</v>
      </c>
      <c r="C1138">
        <v>188</v>
      </c>
      <c r="D1138" s="3">
        <v>1.4450284395991135</v>
      </c>
      <c r="E1138" s="3" t="s">
        <v>18</v>
      </c>
      <c r="F1138" s="3" t="s">
        <v>8</v>
      </c>
      <c r="J1138" s="4" t="str">
        <f t="shared" si="18"/>
        <v>#1133</v>
      </c>
      <c r="K1138" s="2">
        <v>3779</v>
      </c>
      <c r="L1138" s="3">
        <v>738</v>
      </c>
      <c r="M1138" s="3">
        <v>3.8213762761843878E-2</v>
      </c>
      <c r="N1138" s="5">
        <f>IF(ISNUMBER(K1138), INDEX('One Half Deration'!$J:$J, MATCH(K1138,'One Half Deration'!$A:$A, 0)), "")</f>
        <v>3.8213762761843878E-2</v>
      </c>
      <c r="O1138" s="5">
        <f>IF(ISNUMBER(K1138), INDEX('Two Thirds Deration'!$J:$J, MATCH(K1138,'Two Thirds Deration'!$A:$A, 0)), "")</f>
        <v>3.8213762761843878E-2</v>
      </c>
    </row>
    <row r="1139" spans="1:15" x14ac:dyDescent="0.3">
      <c r="A1139">
        <v>2009</v>
      </c>
      <c r="B1139">
        <v>236</v>
      </c>
      <c r="C1139">
        <v>133</v>
      </c>
      <c r="D1139" s="3">
        <v>1.4447603224295293</v>
      </c>
      <c r="E1139" s="3" t="s">
        <v>18</v>
      </c>
      <c r="F1139" s="3" t="s">
        <v>8</v>
      </c>
      <c r="J1139" s="4" t="str">
        <f t="shared" si="18"/>
        <v>#1134</v>
      </c>
      <c r="K1139" s="2">
        <v>3318</v>
      </c>
      <c r="L1139" s="3">
        <v>1028.4000000000001</v>
      </c>
      <c r="M1139" s="3">
        <v>3.757280692497196E-2</v>
      </c>
      <c r="N1139" s="5">
        <f>IF(ISNUMBER(K1139), INDEX('One Half Deration'!$J:$J, MATCH(K1139,'One Half Deration'!$A:$A, 0)), "")</f>
        <v>0.67443068772072801</v>
      </c>
      <c r="O1139" s="5">
        <f>IF(ISNUMBER(K1139), INDEX('Two Thirds Deration'!$J:$J, MATCH(K1139,'Two Thirds Deration'!$A:$A, 0)), "")</f>
        <v>0.41239738584422259</v>
      </c>
    </row>
    <row r="1140" spans="1:15" x14ac:dyDescent="0.3">
      <c r="A1140">
        <v>2012</v>
      </c>
      <c r="B1140">
        <v>1635</v>
      </c>
      <c r="C1140">
        <v>189</v>
      </c>
      <c r="D1140" s="3">
        <v>1.4412152362939066</v>
      </c>
      <c r="E1140" s="3" t="s">
        <v>10</v>
      </c>
      <c r="F1140" s="3" t="s">
        <v>8</v>
      </c>
      <c r="J1140" s="4" t="str">
        <f t="shared" si="18"/>
        <v>#1135</v>
      </c>
      <c r="K1140" s="2">
        <v>2460</v>
      </c>
      <c r="L1140" s="3">
        <v>780.2</v>
      </c>
      <c r="M1140" s="3">
        <v>3.7309031941143878E-2</v>
      </c>
      <c r="N1140" s="5">
        <f>IF(ISNUMBER(K1140), INDEX('One Half Deration'!$J:$J, MATCH(K1140,'One Half Deration'!$A:$A, 0)), "")</f>
        <v>0.34356107672744329</v>
      </c>
      <c r="O1140" s="5">
        <f>IF(ISNUMBER(K1140), INDEX('Two Thirds Deration'!$J:$J, MATCH(K1140,'Two Thirds Deration'!$A:$A, 0)), "")</f>
        <v>0.21464104841275719</v>
      </c>
    </row>
    <row r="1141" spans="1:15" x14ac:dyDescent="0.3">
      <c r="A1141">
        <v>2011</v>
      </c>
      <c r="B1141">
        <v>538</v>
      </c>
      <c r="C1141">
        <v>198</v>
      </c>
      <c r="D1141" s="3">
        <v>1.4400228250971359</v>
      </c>
      <c r="E1141" s="3" t="s">
        <v>21</v>
      </c>
      <c r="F1141" s="3" t="s">
        <v>8</v>
      </c>
      <c r="J1141" s="4" t="str">
        <f t="shared" si="18"/>
        <v>#1136</v>
      </c>
      <c r="K1141" s="2">
        <v>3506</v>
      </c>
      <c r="L1141" s="3">
        <v>967.5</v>
      </c>
      <c r="M1141" s="3">
        <v>3.7237801763552417E-2</v>
      </c>
      <c r="N1141" s="5">
        <f>IF(ISNUMBER(K1141), INDEX('One Half Deration'!$J:$J, MATCH(K1141,'One Half Deration'!$A:$A, 0)), "")</f>
        <v>0.10094285129678542</v>
      </c>
      <c r="O1141" s="5">
        <f>IF(ISNUMBER(K1141), INDEX('Two Thirds Deration'!$J:$J, MATCH(K1141,'Two Thirds Deration'!$A:$A, 0)), "")</f>
        <v>5.6594871266460879E-2</v>
      </c>
    </row>
    <row r="1142" spans="1:15" x14ac:dyDescent="0.3">
      <c r="A1142">
        <v>2011</v>
      </c>
      <c r="B1142">
        <v>1610</v>
      </c>
      <c r="C1142">
        <v>199</v>
      </c>
      <c r="D1142" s="3">
        <v>1.4397166385051268</v>
      </c>
      <c r="E1142" s="3" t="s">
        <v>26</v>
      </c>
      <c r="F1142" s="3" t="s">
        <v>8</v>
      </c>
      <c r="J1142" s="4" t="str">
        <f t="shared" si="18"/>
        <v>#1137</v>
      </c>
      <c r="K1142" s="2">
        <v>4587</v>
      </c>
      <c r="L1142" s="3">
        <v>929.5</v>
      </c>
      <c r="M1142" s="3">
        <v>3.722414896554823E-2</v>
      </c>
      <c r="N1142" s="5">
        <f>IF(ISNUMBER(K1142), INDEX('One Half Deration'!$J:$J, MATCH(K1142,'One Half Deration'!$A:$A, 0)), "")</f>
        <v>7.8827638724480287E-2</v>
      </c>
      <c r="O1142" s="5">
        <f>IF(ISNUMBER(K1142), INDEX('Two Thirds Deration'!$J:$J, MATCH(K1142,'Two Thirds Deration'!$A:$A, 0)), "")</f>
        <v>6.218624282090747E-2</v>
      </c>
    </row>
    <row r="1143" spans="1:15" x14ac:dyDescent="0.3">
      <c r="A1143">
        <v>2008</v>
      </c>
      <c r="B1143">
        <v>447</v>
      </c>
      <c r="C1143">
        <v>111</v>
      </c>
      <c r="D1143" s="3">
        <v>1.4389268082967124</v>
      </c>
      <c r="E1143" s="3" t="s">
        <v>19</v>
      </c>
      <c r="F1143" s="3" t="s">
        <v>8</v>
      </c>
      <c r="J1143" s="4" t="str">
        <f t="shared" si="18"/>
        <v>#1138</v>
      </c>
      <c r="K1143" s="2">
        <v>3201</v>
      </c>
      <c r="L1143" s="3">
        <v>893.8</v>
      </c>
      <c r="M1143" s="3">
        <v>3.7014988961052799E-2</v>
      </c>
      <c r="N1143" s="5">
        <f>IF(ISNUMBER(K1143), INDEX('One Half Deration'!$J:$J, MATCH(K1143,'One Half Deration'!$A:$A, 0)), "")</f>
        <v>0.16736910901971017</v>
      </c>
      <c r="O1143" s="5">
        <f>IF(ISNUMBER(K1143), INDEX('Two Thirds Deration'!$J:$J, MATCH(K1143,'Two Thirds Deration'!$A:$A, 0)), "")</f>
        <v>0.10465746507403868</v>
      </c>
    </row>
    <row r="1144" spans="1:15" x14ac:dyDescent="0.3">
      <c r="A1144">
        <v>2013</v>
      </c>
      <c r="B1144">
        <v>191</v>
      </c>
      <c r="C1144">
        <v>105</v>
      </c>
      <c r="D1144" s="3">
        <v>1.4382946160579573</v>
      </c>
      <c r="E1144" s="3" t="s">
        <v>10</v>
      </c>
      <c r="F1144" s="3" t="s">
        <v>8</v>
      </c>
      <c r="J1144" s="4" t="str">
        <f t="shared" si="18"/>
        <v>#1139</v>
      </c>
      <c r="K1144" s="2">
        <v>818</v>
      </c>
      <c r="L1144" s="3">
        <v>991.71428571428567</v>
      </c>
      <c r="M1144" s="3">
        <v>3.6577440327749643E-2</v>
      </c>
      <c r="N1144" s="5">
        <f>IF(ISNUMBER(K1144), INDEX('One Half Deration'!$J:$J, MATCH(K1144,'One Half Deration'!$A:$A, 0)), "")</f>
        <v>4.9099315832269376E-2</v>
      </c>
      <c r="O1144" s="5">
        <f>IF(ISNUMBER(K1144), INDEX('Two Thirds Deration'!$J:$J, MATCH(K1144,'Two Thirds Deration'!$A:$A, 0)), "")</f>
        <v>-4.2239708934198733E-2</v>
      </c>
    </row>
    <row r="1145" spans="1:15" x14ac:dyDescent="0.3">
      <c r="A1145">
        <v>2012</v>
      </c>
      <c r="B1145">
        <v>2228</v>
      </c>
      <c r="C1145">
        <v>190</v>
      </c>
      <c r="D1145" s="3">
        <v>1.438274600029942</v>
      </c>
      <c r="E1145" s="3" t="s">
        <v>10</v>
      </c>
      <c r="F1145" s="3" t="s">
        <v>8</v>
      </c>
      <c r="J1145" s="4" t="str">
        <f t="shared" si="18"/>
        <v>#1140</v>
      </c>
      <c r="K1145" s="2">
        <v>4958</v>
      </c>
      <c r="L1145" s="3">
        <v>1099</v>
      </c>
      <c r="M1145" s="3">
        <v>3.5517579398095793E-2</v>
      </c>
      <c r="N1145" s="5">
        <f>IF(ISNUMBER(K1145), INDEX('One Half Deration'!$J:$J, MATCH(K1145,'One Half Deration'!$A:$A, 0)), "")</f>
        <v>3.5517579398095793E-2</v>
      </c>
      <c r="O1145" s="5">
        <f>IF(ISNUMBER(K1145), INDEX('Two Thirds Deration'!$J:$J, MATCH(K1145,'Two Thirds Deration'!$A:$A, 0)), "")</f>
        <v>3.5517579398095793E-2</v>
      </c>
    </row>
    <row r="1146" spans="1:15" x14ac:dyDescent="0.3">
      <c r="A1146">
        <v>2014</v>
      </c>
      <c r="B1146">
        <v>1714</v>
      </c>
      <c r="C1146">
        <v>257</v>
      </c>
      <c r="D1146" s="3">
        <v>1.4369370865959257</v>
      </c>
      <c r="E1146" s="3" t="s">
        <v>28</v>
      </c>
      <c r="F1146" s="3" t="s">
        <v>8</v>
      </c>
      <c r="J1146" s="4" t="str">
        <f t="shared" si="18"/>
        <v>#1141</v>
      </c>
      <c r="K1146" s="2">
        <v>2461</v>
      </c>
      <c r="L1146" s="3">
        <v>826.85714285714289</v>
      </c>
      <c r="M1146" s="3">
        <v>3.4038068061928266E-2</v>
      </c>
      <c r="N1146" s="5">
        <f>IF(ISNUMBER(K1146), INDEX('One Half Deration'!$J:$J, MATCH(K1146,'One Half Deration'!$A:$A, 0)), "")</f>
        <v>0.44108408036833519</v>
      </c>
      <c r="O1146" s="5">
        <f>IF(ISNUMBER(K1146), INDEX('Two Thirds Deration'!$J:$J, MATCH(K1146,'Two Thirds Deration'!$A:$A, 0)), "")</f>
        <v>0.30309348585617174</v>
      </c>
    </row>
    <row r="1147" spans="1:15" x14ac:dyDescent="0.3">
      <c r="A1147">
        <v>2014</v>
      </c>
      <c r="B1147">
        <v>3593</v>
      </c>
      <c r="C1147">
        <v>257</v>
      </c>
      <c r="D1147" s="3">
        <v>1.4369370865959257</v>
      </c>
      <c r="E1147" s="3" t="s">
        <v>36</v>
      </c>
      <c r="F1147" s="3" t="s">
        <v>8</v>
      </c>
      <c r="J1147" s="4" t="str">
        <f t="shared" si="18"/>
        <v>#1142</v>
      </c>
      <c r="K1147" s="2">
        <v>441</v>
      </c>
      <c r="L1147" s="3">
        <v>1012.7142857142857</v>
      </c>
      <c r="M1147" s="3">
        <v>3.3434018276463924E-2</v>
      </c>
      <c r="N1147" s="5">
        <f>IF(ISNUMBER(K1147), INDEX('One Half Deration'!$J:$J, MATCH(K1147,'One Half Deration'!$A:$A, 0)), "")</f>
        <v>-0.53971742566295222</v>
      </c>
      <c r="O1147" s="5">
        <f>IF(ISNUMBER(K1147), INDEX('Two Thirds Deration'!$J:$J, MATCH(K1147,'Two Thirds Deration'!$A:$A, 0)), "")</f>
        <v>-0.33302954518184064</v>
      </c>
    </row>
    <row r="1148" spans="1:15" x14ac:dyDescent="0.3">
      <c r="A1148">
        <v>2008</v>
      </c>
      <c r="B1148">
        <v>348</v>
      </c>
      <c r="C1148">
        <v>112</v>
      </c>
      <c r="D1148" s="3">
        <v>1.4355342294684044</v>
      </c>
      <c r="E1148" s="3" t="s">
        <v>42</v>
      </c>
      <c r="F1148" s="3" t="s">
        <v>8</v>
      </c>
      <c r="J1148" s="4" t="str">
        <f t="shared" si="18"/>
        <v>#1143</v>
      </c>
      <c r="K1148" s="2">
        <v>1008</v>
      </c>
      <c r="L1148" s="3">
        <v>796.5</v>
      </c>
      <c r="M1148" s="3">
        <v>3.1935201709523769E-2</v>
      </c>
      <c r="N1148" s="5">
        <f>IF(ISNUMBER(K1148), INDEX('One Half Deration'!$J:$J, MATCH(K1148,'One Half Deration'!$A:$A, 0)), "")</f>
        <v>-3.5288104685372218E-2</v>
      </c>
      <c r="O1148" s="5">
        <f>IF(ISNUMBER(K1148), INDEX('Two Thirds Deration'!$J:$J, MATCH(K1148,'Two Thirds Deration'!$A:$A, 0)), "")</f>
        <v>-1.252739843982815E-2</v>
      </c>
    </row>
    <row r="1149" spans="1:15" x14ac:dyDescent="0.3">
      <c r="A1149">
        <v>2010</v>
      </c>
      <c r="B1149">
        <v>456</v>
      </c>
      <c r="C1149">
        <v>151</v>
      </c>
      <c r="D1149" s="3">
        <v>1.434989947996917</v>
      </c>
      <c r="E1149" s="3" t="s">
        <v>25</v>
      </c>
      <c r="F1149" s="3" t="s">
        <v>8</v>
      </c>
      <c r="J1149" s="4" t="str">
        <f t="shared" si="18"/>
        <v>#1144</v>
      </c>
      <c r="K1149" s="2">
        <v>2234</v>
      </c>
      <c r="L1149" s="3">
        <v>877.57142857142856</v>
      </c>
      <c r="M1149" s="3">
        <v>3.1596609390617911E-2</v>
      </c>
      <c r="N1149" s="5">
        <f>IF(ISNUMBER(K1149), INDEX('One Half Deration'!$J:$J, MATCH(K1149,'One Half Deration'!$A:$A, 0)), "")</f>
        <v>0.23556123796033998</v>
      </c>
      <c r="O1149" s="5">
        <f>IF(ISNUMBER(K1149), INDEX('Two Thirds Deration'!$J:$J, MATCH(K1149,'Two Thirds Deration'!$A:$A, 0)), "")</f>
        <v>0.13535993867384213</v>
      </c>
    </row>
    <row r="1150" spans="1:15" x14ac:dyDescent="0.3">
      <c r="A1150">
        <v>2013</v>
      </c>
      <c r="B1150">
        <v>314</v>
      </c>
      <c r="C1150">
        <v>106</v>
      </c>
      <c r="D1150" s="3">
        <v>1.4347529128535426</v>
      </c>
      <c r="E1150" s="3" t="s">
        <v>13</v>
      </c>
      <c r="F1150" s="3" t="s">
        <v>8</v>
      </c>
      <c r="J1150" s="4" t="str">
        <f t="shared" si="18"/>
        <v>#1145</v>
      </c>
      <c r="K1150" s="2">
        <v>2075</v>
      </c>
      <c r="L1150" s="3">
        <v>812</v>
      </c>
      <c r="M1150" s="3">
        <v>3.1074547065032179E-2</v>
      </c>
      <c r="N1150" s="5">
        <f>IF(ISNUMBER(K1150), INDEX('One Half Deration'!$J:$J, MATCH(K1150,'One Half Deration'!$A:$A, 0)), "")</f>
        <v>0.44799091923249557</v>
      </c>
      <c r="O1150" s="5">
        <f>IF(ISNUMBER(K1150), INDEX('Two Thirds Deration'!$J:$J, MATCH(K1150,'Two Thirds Deration'!$A:$A, 0)), "")</f>
        <v>0.31485286807884338</v>
      </c>
    </row>
    <row r="1151" spans="1:15" x14ac:dyDescent="0.3">
      <c r="A1151">
        <v>2009</v>
      </c>
      <c r="B1151">
        <v>1868</v>
      </c>
      <c r="C1151">
        <v>134</v>
      </c>
      <c r="D1151" s="3">
        <v>1.4342380797653884</v>
      </c>
      <c r="E1151" s="3" t="s">
        <v>7</v>
      </c>
      <c r="F1151" s="3" t="s">
        <v>8</v>
      </c>
      <c r="J1151" s="4" t="str">
        <f t="shared" si="18"/>
        <v>#1146</v>
      </c>
      <c r="K1151" s="2">
        <v>4959</v>
      </c>
      <c r="L1151" s="3">
        <v>1103</v>
      </c>
      <c r="M1151" s="3">
        <v>3.0651539442547875E-2</v>
      </c>
      <c r="N1151" s="5">
        <f>IF(ISNUMBER(K1151), INDEX('One Half Deration'!$J:$J, MATCH(K1151,'One Half Deration'!$A:$A, 0)), "")</f>
        <v>3.0651539442547875E-2</v>
      </c>
      <c r="O1151" s="5">
        <f>IF(ISNUMBER(K1151), INDEX('Two Thirds Deration'!$J:$J, MATCH(K1151,'Two Thirds Deration'!$A:$A, 0)), "")</f>
        <v>3.0651539442547875E-2</v>
      </c>
    </row>
    <row r="1152" spans="1:15" x14ac:dyDescent="0.3">
      <c r="A1152">
        <v>2013</v>
      </c>
      <c r="B1152">
        <v>3414</v>
      </c>
      <c r="C1152">
        <v>107</v>
      </c>
      <c r="D1152" s="3">
        <v>1.4339540394436838</v>
      </c>
      <c r="E1152" s="3" t="s">
        <v>13</v>
      </c>
      <c r="F1152" s="3" t="s">
        <v>8</v>
      </c>
      <c r="J1152" s="4" t="str">
        <f t="shared" si="18"/>
        <v>#1147</v>
      </c>
      <c r="K1152" s="2">
        <v>2888</v>
      </c>
      <c r="L1152" s="3">
        <v>861</v>
      </c>
      <c r="M1152" s="3">
        <v>2.969744287828574E-2</v>
      </c>
      <c r="N1152" s="5">
        <f>IF(ISNUMBER(K1152), INDEX('One Half Deration'!$J:$J, MATCH(K1152,'One Half Deration'!$A:$A, 0)), "")</f>
        <v>-2.5785930887299826E-2</v>
      </c>
      <c r="O1152" s="5">
        <f>IF(ISNUMBER(K1152), INDEX('Two Thirds Deration'!$J:$J, MATCH(K1152,'Two Thirds Deration'!$A:$A, 0)), "")</f>
        <v>-2.1790146975121709E-2</v>
      </c>
    </row>
    <row r="1153" spans="1:15" x14ac:dyDescent="0.3">
      <c r="A1153">
        <v>2012</v>
      </c>
      <c r="B1153">
        <v>1768</v>
      </c>
      <c r="C1153">
        <v>191</v>
      </c>
      <c r="D1153" s="3">
        <v>1.4327801940063492</v>
      </c>
      <c r="E1153" s="3" t="s">
        <v>42</v>
      </c>
      <c r="F1153" s="3" t="s">
        <v>8</v>
      </c>
      <c r="J1153" s="4" t="str">
        <f t="shared" si="18"/>
        <v>#1148</v>
      </c>
      <c r="K1153" s="2">
        <v>2144</v>
      </c>
      <c r="L1153" s="3">
        <v>864.57142857142856</v>
      </c>
      <c r="M1153" s="3">
        <v>2.9342631575111442E-2</v>
      </c>
      <c r="N1153" s="5">
        <f>IF(ISNUMBER(K1153), INDEX('One Half Deration'!$J:$J, MATCH(K1153,'One Half Deration'!$A:$A, 0)), "")</f>
        <v>0.54844407545749307</v>
      </c>
      <c r="O1153" s="5">
        <f>IF(ISNUMBER(K1153), INDEX('Two Thirds Deration'!$J:$J, MATCH(K1153,'Two Thirds Deration'!$A:$A, 0)), "")</f>
        <v>0.35876258931672983</v>
      </c>
    </row>
    <row r="1154" spans="1:15" x14ac:dyDescent="0.3">
      <c r="A1154">
        <v>2010</v>
      </c>
      <c r="B1154">
        <v>1280</v>
      </c>
      <c r="C1154">
        <v>152</v>
      </c>
      <c r="D1154" s="3">
        <v>1.43235133331275</v>
      </c>
      <c r="E1154" s="3" t="s">
        <v>7</v>
      </c>
      <c r="F1154" s="3" t="s">
        <v>8</v>
      </c>
      <c r="J1154" s="4" t="str">
        <f t="shared" si="18"/>
        <v>#1149</v>
      </c>
      <c r="K1154" s="2">
        <v>832</v>
      </c>
      <c r="L1154" s="3">
        <v>913.42857142857144</v>
      </c>
      <c r="M1154" s="3">
        <v>2.9042895082943714E-2</v>
      </c>
      <c r="N1154" s="5">
        <f>IF(ISNUMBER(K1154), INDEX('One Half Deration'!$J:$J, MATCH(K1154,'One Half Deration'!$A:$A, 0)), "")</f>
        <v>-0.28483003961875886</v>
      </c>
      <c r="O1154" s="5">
        <f>IF(ISNUMBER(K1154), INDEX('Two Thirds Deration'!$J:$J, MATCH(K1154,'Two Thirds Deration'!$A:$A, 0)), "")</f>
        <v>-0.17059463846948514</v>
      </c>
    </row>
    <row r="1155" spans="1:15" x14ac:dyDescent="0.3">
      <c r="A1155">
        <v>2008</v>
      </c>
      <c r="B1155">
        <v>1781</v>
      </c>
      <c r="C1155">
        <v>113</v>
      </c>
      <c r="D1155" s="3">
        <v>1.4313039116153135</v>
      </c>
      <c r="E1155" s="3" t="s">
        <v>9</v>
      </c>
      <c r="F1155" s="3" t="s">
        <v>8</v>
      </c>
      <c r="J1155" s="4" t="str">
        <f t="shared" si="18"/>
        <v>#1150</v>
      </c>
      <c r="K1155" s="2">
        <v>3387</v>
      </c>
      <c r="L1155" s="3">
        <v>900.2</v>
      </c>
      <c r="M1155" s="3">
        <v>2.8790669368313516E-2</v>
      </c>
      <c r="N1155" s="5">
        <f>IF(ISNUMBER(K1155), INDEX('One Half Deration'!$J:$J, MATCH(K1155,'One Half Deration'!$A:$A, 0)), "")</f>
        <v>0.1256558086790846</v>
      </c>
      <c r="O1155" s="5">
        <f>IF(ISNUMBER(K1155), INDEX('Two Thirds Deration'!$J:$J, MATCH(K1155,'Two Thirds Deration'!$A:$A, 0)), "")</f>
        <v>9.3290842708787916E-2</v>
      </c>
    </row>
    <row r="1156" spans="1:15" x14ac:dyDescent="0.3">
      <c r="A1156">
        <v>2011</v>
      </c>
      <c r="B1156">
        <v>295</v>
      </c>
      <c r="C1156">
        <v>200</v>
      </c>
      <c r="D1156" s="3">
        <v>1.4311202781211689</v>
      </c>
      <c r="E1156" s="3" t="s">
        <v>7</v>
      </c>
      <c r="F1156" s="3" t="s">
        <v>8</v>
      </c>
      <c r="J1156" s="4" t="str">
        <f t="shared" si="18"/>
        <v>#1151</v>
      </c>
      <c r="K1156" s="2">
        <v>4012</v>
      </c>
      <c r="L1156" s="3">
        <v>1212.3333333333333</v>
      </c>
      <c r="M1156" s="3">
        <v>2.873648625742849E-2</v>
      </c>
      <c r="N1156" s="5">
        <f>IF(ISNUMBER(K1156), INDEX('One Half Deration'!$J:$J, MATCH(K1156,'One Half Deration'!$A:$A, 0)), "")</f>
        <v>0.60451783161590733</v>
      </c>
      <c r="O1156" s="5">
        <f>IF(ISNUMBER(K1156), INDEX('Two Thirds Deration'!$J:$J, MATCH(K1156,'Two Thirds Deration'!$A:$A, 0)), "")</f>
        <v>0.37247791972013933</v>
      </c>
    </row>
    <row r="1157" spans="1:15" x14ac:dyDescent="0.3">
      <c r="A1157">
        <v>2010</v>
      </c>
      <c r="B1157">
        <v>231</v>
      </c>
      <c r="C1157">
        <v>153</v>
      </c>
      <c r="D1157" s="3">
        <v>1.4306741253304363</v>
      </c>
      <c r="E1157" s="3" t="s">
        <v>14</v>
      </c>
      <c r="F1157" s="3" t="s">
        <v>8</v>
      </c>
      <c r="J1157" s="4" t="str">
        <f t="shared" si="18"/>
        <v>#1152</v>
      </c>
      <c r="K1157" s="2">
        <v>4469</v>
      </c>
      <c r="L1157" s="3">
        <v>938.5</v>
      </c>
      <c r="M1157" s="3">
        <v>2.7885440370399264E-2</v>
      </c>
      <c r="N1157" s="5">
        <f>IF(ISNUMBER(K1157), INDEX('One Half Deration'!$J:$J, MATCH(K1157,'One Half Deration'!$A:$A, 0)), "")</f>
        <v>2.3941433438900771E-2</v>
      </c>
      <c r="O1157" s="5">
        <f>IF(ISNUMBER(K1157), INDEX('Two Thirds Deration'!$J:$J, MATCH(K1157,'Two Thirds Deration'!$A:$A, 0)), "")</f>
        <v>2.5519036211500173E-2</v>
      </c>
    </row>
    <row r="1158" spans="1:15" x14ac:dyDescent="0.3">
      <c r="A1158">
        <v>2009</v>
      </c>
      <c r="B1158">
        <v>1538</v>
      </c>
      <c r="C1158">
        <v>135</v>
      </c>
      <c r="D1158" s="3">
        <v>1.4297368123049443</v>
      </c>
      <c r="E1158" s="3" t="s">
        <v>7</v>
      </c>
      <c r="F1158" s="3" t="s">
        <v>8</v>
      </c>
      <c r="J1158" s="4" t="str">
        <f t="shared" si="18"/>
        <v>#1153</v>
      </c>
      <c r="K1158" s="2">
        <v>3006</v>
      </c>
      <c r="L1158" s="3">
        <v>1110.3333333333333</v>
      </c>
      <c r="M1158" s="3">
        <v>2.6332515366650971E-2</v>
      </c>
      <c r="N1158" s="5">
        <f>IF(ISNUMBER(K1158), INDEX('One Half Deration'!$J:$J, MATCH(K1158,'One Half Deration'!$A:$A, 0)), "")</f>
        <v>-0.38656131215783507</v>
      </c>
      <c r="O1158" s="5">
        <f>IF(ISNUMBER(K1158), INDEX('Two Thirds Deration'!$J:$J, MATCH(K1158,'Two Thirds Deration'!$A:$A, 0)), "")</f>
        <v>-0.32191257792831535</v>
      </c>
    </row>
    <row r="1159" spans="1:15" x14ac:dyDescent="0.3">
      <c r="A1159">
        <v>2008</v>
      </c>
      <c r="B1159">
        <v>2604</v>
      </c>
      <c r="C1159">
        <v>114</v>
      </c>
      <c r="D1159" s="3">
        <v>1.4294362895479309</v>
      </c>
      <c r="E1159" s="3" t="s">
        <v>13</v>
      </c>
      <c r="F1159" s="3" t="s">
        <v>8</v>
      </c>
      <c r="J1159" s="4" t="str">
        <f t="shared" si="18"/>
        <v>#1154</v>
      </c>
      <c r="K1159" s="2">
        <v>5158</v>
      </c>
      <c r="L1159" s="3">
        <v>1111</v>
      </c>
      <c r="M1159" s="3">
        <v>2.5785499486999784E-2</v>
      </c>
      <c r="N1159" s="5">
        <f>IF(ISNUMBER(K1159), INDEX('One Half Deration'!$J:$J, MATCH(K1159,'One Half Deration'!$A:$A, 0)), "")</f>
        <v>2.5785499486999784E-2</v>
      </c>
      <c r="O1159" s="5">
        <f>IF(ISNUMBER(K1159), INDEX('Two Thirds Deration'!$J:$J, MATCH(K1159,'Two Thirds Deration'!$A:$A, 0)), "")</f>
        <v>2.5785499486999784E-2</v>
      </c>
    </row>
    <row r="1160" spans="1:15" x14ac:dyDescent="0.3">
      <c r="A1160">
        <v>2012</v>
      </c>
      <c r="B1160">
        <v>839</v>
      </c>
      <c r="C1160">
        <v>192</v>
      </c>
      <c r="D1160" s="3">
        <v>1.429007009532582</v>
      </c>
      <c r="E1160" s="3" t="s">
        <v>42</v>
      </c>
      <c r="F1160" s="3" t="s">
        <v>8</v>
      </c>
      <c r="J1160" s="4" t="str">
        <f t="shared" si="18"/>
        <v>#1155</v>
      </c>
      <c r="K1160" s="2">
        <v>4956</v>
      </c>
      <c r="L1160" s="3">
        <v>1111</v>
      </c>
      <c r="M1160" s="3">
        <v>2.5785499486999784E-2</v>
      </c>
      <c r="N1160" s="5">
        <f>IF(ISNUMBER(K1160), INDEX('One Half Deration'!$J:$J, MATCH(K1160,'One Half Deration'!$A:$A, 0)), "")</f>
        <v>2.5785499486999784E-2</v>
      </c>
      <c r="O1160" s="5">
        <f>IF(ISNUMBER(K1160), INDEX('Two Thirds Deration'!$J:$J, MATCH(K1160,'Two Thirds Deration'!$A:$A, 0)), "")</f>
        <v>2.5785499486999784E-2</v>
      </c>
    </row>
    <row r="1161" spans="1:15" x14ac:dyDescent="0.3">
      <c r="A1161">
        <v>2008</v>
      </c>
      <c r="B1161">
        <v>358</v>
      </c>
      <c r="C1161">
        <v>115</v>
      </c>
      <c r="D1161" s="3">
        <v>1.4285948751215911</v>
      </c>
      <c r="E1161" s="3" t="s">
        <v>10</v>
      </c>
      <c r="F1161" s="3" t="s">
        <v>8</v>
      </c>
      <c r="J1161" s="4" t="str">
        <f t="shared" si="18"/>
        <v>#1156</v>
      </c>
      <c r="K1161" s="2">
        <v>1776</v>
      </c>
      <c r="L1161" s="3">
        <v>728</v>
      </c>
      <c r="M1161" s="3">
        <v>2.5667520404880045E-2</v>
      </c>
      <c r="N1161" s="5">
        <f>IF(ISNUMBER(K1161), INDEX('One Half Deration'!$J:$J, MATCH(K1161,'One Half Deration'!$A:$A, 0)), "")</f>
        <v>-6.1097452115923746E-2</v>
      </c>
      <c r="O1161" s="5">
        <f>IF(ISNUMBER(K1161), INDEX('Two Thirds Deration'!$J:$J, MATCH(K1161,'Two Thirds Deration'!$A:$A, 0)), "")</f>
        <v>-2.639146310760223E-2</v>
      </c>
    </row>
    <row r="1162" spans="1:15" x14ac:dyDescent="0.3">
      <c r="A1162">
        <v>2008</v>
      </c>
      <c r="B1162">
        <v>1444</v>
      </c>
      <c r="C1162">
        <v>116</v>
      </c>
      <c r="D1162" s="3">
        <v>1.4285391967704435</v>
      </c>
      <c r="E1162" s="3" t="s">
        <v>23</v>
      </c>
      <c r="F1162" s="3" t="s">
        <v>8</v>
      </c>
      <c r="J1162" s="4" t="str">
        <f t="shared" si="18"/>
        <v>#1157</v>
      </c>
      <c r="K1162" s="2">
        <v>3265</v>
      </c>
      <c r="L1162" s="3">
        <v>890</v>
      </c>
      <c r="M1162" s="3">
        <v>2.5249063453877008E-2</v>
      </c>
      <c r="N1162" s="5">
        <f>IF(ISNUMBER(K1162), INDEX('One Half Deration'!$J:$J, MATCH(K1162,'One Half Deration'!$A:$A, 0)), "")</f>
        <v>0.20608161098593045</v>
      </c>
      <c r="O1162" s="5">
        <f>IF(ISNUMBER(K1162), INDEX('Two Thirds Deration'!$J:$J, MATCH(K1162,'Two Thirds Deration'!$A:$A, 0)), "")</f>
        <v>0.13027203740587007</v>
      </c>
    </row>
    <row r="1163" spans="1:15" x14ac:dyDescent="0.3">
      <c r="A1163">
        <v>2012</v>
      </c>
      <c r="B1163">
        <v>1071</v>
      </c>
      <c r="C1163">
        <v>193</v>
      </c>
      <c r="D1163" s="3">
        <v>1.4280248107107627</v>
      </c>
      <c r="E1163" s="3" t="s">
        <v>18</v>
      </c>
      <c r="F1163" s="3" t="s">
        <v>8</v>
      </c>
      <c r="J1163" s="4" t="str">
        <f t="shared" ref="J1163:J1226" si="19">IF(ISNUMBER(K1163), CONCATENATE("#", ROW(J1163)-5), "")</f>
        <v>#1158</v>
      </c>
      <c r="K1163" s="2">
        <v>2374</v>
      </c>
      <c r="L1163" s="3">
        <v>893.14285714285711</v>
      </c>
      <c r="M1163" s="3">
        <v>2.5235226021355941E-2</v>
      </c>
      <c r="N1163" s="5">
        <f>IF(ISNUMBER(K1163), INDEX('One Half Deration'!$J:$J, MATCH(K1163,'One Half Deration'!$A:$A, 0)), "")</f>
        <v>0.14767962784581692</v>
      </c>
      <c r="O1163" s="5">
        <f>IF(ISNUMBER(K1163), INDEX('Two Thirds Deration'!$J:$J, MATCH(K1163,'Two Thirds Deration'!$A:$A, 0)), "")</f>
        <v>0.10991937977480661</v>
      </c>
    </row>
    <row r="1164" spans="1:15" x14ac:dyDescent="0.3">
      <c r="A1164">
        <v>2014</v>
      </c>
      <c r="B1164">
        <v>365</v>
      </c>
      <c r="C1164">
        <v>259</v>
      </c>
      <c r="D1164" s="3">
        <v>1.4272050066848296</v>
      </c>
      <c r="E1164" s="3" t="s">
        <v>41</v>
      </c>
      <c r="F1164" s="3" t="s">
        <v>8</v>
      </c>
      <c r="J1164" s="4" t="str">
        <f t="shared" si="19"/>
        <v>#1159</v>
      </c>
      <c r="K1164" s="2">
        <v>564</v>
      </c>
      <c r="L1164" s="3">
        <v>1020.2857142857143</v>
      </c>
      <c r="M1164" s="3">
        <v>2.4170506993951291E-2</v>
      </c>
      <c r="N1164" s="5">
        <f>IF(ISNUMBER(K1164), INDEX('One Half Deration'!$J:$J, MATCH(K1164,'One Half Deration'!$A:$A, 0)), "")</f>
        <v>0.51318464348630877</v>
      </c>
      <c r="O1164" s="5">
        <f>IF(ISNUMBER(K1164), INDEX('Two Thirds Deration'!$J:$J, MATCH(K1164,'Two Thirds Deration'!$A:$A, 0)), "")</f>
        <v>0.27060802086002123</v>
      </c>
    </row>
    <row r="1165" spans="1:15" x14ac:dyDescent="0.3">
      <c r="A1165">
        <v>2012</v>
      </c>
      <c r="B1165">
        <v>1241</v>
      </c>
      <c r="C1165">
        <v>194</v>
      </c>
      <c r="D1165" s="3">
        <v>1.4270285985923199</v>
      </c>
      <c r="E1165" s="3" t="s">
        <v>5</v>
      </c>
      <c r="F1165" s="3" t="s">
        <v>6</v>
      </c>
      <c r="J1165" s="4" t="str">
        <f t="shared" si="19"/>
        <v>#1160</v>
      </c>
      <c r="K1165" s="2">
        <v>3236</v>
      </c>
      <c r="L1165" s="3">
        <v>940.2</v>
      </c>
      <c r="M1165" s="3">
        <v>2.390154881123583E-2</v>
      </c>
      <c r="N1165" s="5">
        <f>IF(ISNUMBER(K1165), INDEX('One Half Deration'!$J:$J, MATCH(K1165,'One Half Deration'!$A:$A, 0)), "")</f>
        <v>-0.15133956868094858</v>
      </c>
      <c r="O1165" s="5">
        <f>IF(ISNUMBER(K1165), INDEX('Two Thirds Deration'!$J:$J, MATCH(K1165,'Two Thirds Deration'!$A:$A, 0)), "")</f>
        <v>-9.8090756861344913E-2</v>
      </c>
    </row>
    <row r="1166" spans="1:15" x14ac:dyDescent="0.3">
      <c r="A1166">
        <v>2012</v>
      </c>
      <c r="B1166">
        <v>612</v>
      </c>
      <c r="C1166">
        <v>195</v>
      </c>
      <c r="D1166" s="3">
        <v>1.4269786534060063</v>
      </c>
      <c r="E1166" s="3" t="s">
        <v>26</v>
      </c>
      <c r="F1166" s="3" t="s">
        <v>8</v>
      </c>
      <c r="J1166" s="4" t="str">
        <f t="shared" si="19"/>
        <v>#1161</v>
      </c>
      <c r="K1166" s="2">
        <v>1317</v>
      </c>
      <c r="L1166" s="3">
        <v>961.85714285714289</v>
      </c>
      <c r="M1166" s="3">
        <v>2.3286114041180798E-2</v>
      </c>
      <c r="N1166" s="5">
        <f>IF(ISNUMBER(K1166), INDEX('One Half Deration'!$J:$J, MATCH(K1166,'One Half Deration'!$A:$A, 0)), "")</f>
        <v>0.44933613343021656</v>
      </c>
      <c r="O1166" s="5">
        <f>IF(ISNUMBER(K1166), INDEX('Two Thirds Deration'!$J:$J, MATCH(K1166,'Two Thirds Deration'!$A:$A, 0)), "")</f>
        <v>0.22516157689139107</v>
      </c>
    </row>
    <row r="1167" spans="1:15" x14ac:dyDescent="0.3">
      <c r="A1167">
        <v>2012</v>
      </c>
      <c r="B1167">
        <v>294</v>
      </c>
      <c r="C1167">
        <v>196</v>
      </c>
      <c r="D1167" s="3">
        <v>1.4256267150111133</v>
      </c>
      <c r="E1167" s="3" t="s">
        <v>7</v>
      </c>
      <c r="F1167" s="3" t="s">
        <v>8</v>
      </c>
      <c r="J1167" s="4" t="str">
        <f t="shared" si="19"/>
        <v>#1162</v>
      </c>
      <c r="K1167" s="2">
        <v>1221</v>
      </c>
      <c r="L1167" s="3">
        <v>864</v>
      </c>
      <c r="M1167" s="3">
        <v>2.2447014427556672E-2</v>
      </c>
      <c r="N1167" s="5">
        <f>IF(ISNUMBER(K1167), INDEX('One Half Deration'!$J:$J, MATCH(K1167,'One Half Deration'!$A:$A, 0)), "")</f>
        <v>-0.31852084552156529</v>
      </c>
      <c r="O1167" s="5">
        <f>IF(ISNUMBER(K1167), INDEX('Two Thirds Deration'!$J:$J, MATCH(K1167,'Two Thirds Deration'!$A:$A, 0)), "")</f>
        <v>-0.19503587917819257</v>
      </c>
    </row>
    <row r="1168" spans="1:15" x14ac:dyDescent="0.3">
      <c r="A1168">
        <v>2011</v>
      </c>
      <c r="B1168">
        <v>1280</v>
      </c>
      <c r="C1168">
        <v>201</v>
      </c>
      <c r="D1168" s="3">
        <v>1.4249919958153596</v>
      </c>
      <c r="E1168" s="3" t="s">
        <v>7</v>
      </c>
      <c r="F1168" s="3" t="s">
        <v>8</v>
      </c>
      <c r="J1168" s="4" t="str">
        <f t="shared" si="19"/>
        <v>#1163</v>
      </c>
      <c r="K1168" s="2">
        <v>2102</v>
      </c>
      <c r="L1168" s="3">
        <v>863</v>
      </c>
      <c r="M1168" s="3">
        <v>2.220339010744635E-2</v>
      </c>
      <c r="N1168" s="5">
        <f>IF(ISNUMBER(K1168), INDEX('One Half Deration'!$J:$J, MATCH(K1168,'One Half Deration'!$A:$A, 0)), "")</f>
        <v>0.16657312633608587</v>
      </c>
      <c r="O1168" s="5">
        <f>IF(ISNUMBER(K1168), INDEX('Two Thirds Deration'!$J:$J, MATCH(K1168,'Two Thirds Deration'!$A:$A, 0)), "")</f>
        <v>0.10434576151989117</v>
      </c>
    </row>
    <row r="1169" spans="1:15" x14ac:dyDescent="0.3">
      <c r="A1169">
        <v>2008</v>
      </c>
      <c r="B1169">
        <v>1730</v>
      </c>
      <c r="C1169">
        <v>117</v>
      </c>
      <c r="D1169" s="3">
        <v>1.4249522839457682</v>
      </c>
      <c r="E1169" s="3" t="s">
        <v>23</v>
      </c>
      <c r="F1169" s="3" t="s">
        <v>8</v>
      </c>
      <c r="J1169" s="4" t="str">
        <f t="shared" si="19"/>
        <v>#1164</v>
      </c>
      <c r="K1169" s="2">
        <v>3596</v>
      </c>
      <c r="L1169" s="3">
        <v>908.5</v>
      </c>
      <c r="M1169" s="3">
        <v>2.2174140561059041E-2</v>
      </c>
      <c r="N1169" s="5">
        <f>IF(ISNUMBER(K1169), INDEX('One Half Deration'!$J:$J, MATCH(K1169,'One Half Deration'!$A:$A, 0)), "")</f>
        <v>0.15032692487669344</v>
      </c>
      <c r="O1169" s="5">
        <f>IF(ISNUMBER(K1169), INDEX('Two Thirds Deration'!$J:$J, MATCH(K1169,'Two Thirds Deration'!$A:$A, 0)), "")</f>
        <v>0.10519933395437926</v>
      </c>
    </row>
    <row r="1170" spans="1:15" x14ac:dyDescent="0.3">
      <c r="A1170">
        <v>2008</v>
      </c>
      <c r="B1170">
        <v>1777</v>
      </c>
      <c r="C1170">
        <v>118</v>
      </c>
      <c r="D1170" s="3">
        <v>1.4249509123480004</v>
      </c>
      <c r="E1170" s="3" t="s">
        <v>45</v>
      </c>
      <c r="F1170" s="3" t="s">
        <v>8</v>
      </c>
      <c r="J1170" s="4" t="str">
        <f t="shared" si="19"/>
        <v>#1165</v>
      </c>
      <c r="K1170" s="2">
        <v>1528</v>
      </c>
      <c r="L1170" s="3">
        <v>962</v>
      </c>
      <c r="M1170" s="3">
        <v>2.2018403735142744E-2</v>
      </c>
      <c r="N1170" s="5">
        <f>IF(ISNUMBER(K1170), INDEX('One Half Deration'!$J:$J, MATCH(K1170,'One Half Deration'!$A:$A, 0)), "")</f>
        <v>-0.5355084143711546</v>
      </c>
      <c r="O1170" s="5">
        <f>IF(ISNUMBER(K1170), INDEX('Two Thirds Deration'!$J:$J, MATCH(K1170,'Two Thirds Deration'!$A:$A, 0)), "")</f>
        <v>-0.30732195415691721</v>
      </c>
    </row>
    <row r="1171" spans="1:15" x14ac:dyDescent="0.3">
      <c r="A1171">
        <v>2013</v>
      </c>
      <c r="B1171">
        <v>1775</v>
      </c>
      <c r="C1171">
        <v>108</v>
      </c>
      <c r="D1171" s="3">
        <v>1.4238429331018652</v>
      </c>
      <c r="E1171" s="3" t="s">
        <v>23</v>
      </c>
      <c r="F1171" s="3" t="s">
        <v>8</v>
      </c>
      <c r="J1171" s="4" t="str">
        <f t="shared" si="19"/>
        <v>#1166</v>
      </c>
      <c r="K1171" s="2">
        <v>95</v>
      </c>
      <c r="L1171" s="3">
        <v>902</v>
      </c>
      <c r="M1171" s="3">
        <v>2.1570617958377097E-2</v>
      </c>
      <c r="N1171" s="5">
        <f>IF(ISNUMBER(K1171), INDEX('One Half Deration'!$J:$J, MATCH(K1171,'One Half Deration'!$A:$A, 0)), "")</f>
        <v>2.3809546098230359E-2</v>
      </c>
      <c r="O1171" s="5">
        <f>IF(ISNUMBER(K1171), INDEX('Two Thirds Deration'!$J:$J, MATCH(K1171,'Two Thirds Deration'!$A:$A, 0)), "")</f>
        <v>3.8937376999557176E-2</v>
      </c>
    </row>
    <row r="1172" spans="1:15" x14ac:dyDescent="0.3">
      <c r="A1172">
        <v>2011</v>
      </c>
      <c r="B1172">
        <v>2733</v>
      </c>
      <c r="C1172">
        <v>202</v>
      </c>
      <c r="D1172" s="3">
        <v>1.4235182953181582</v>
      </c>
      <c r="E1172" s="3" t="s">
        <v>31</v>
      </c>
      <c r="F1172" s="3" t="s">
        <v>8</v>
      </c>
      <c r="J1172" s="4" t="str">
        <f t="shared" si="19"/>
        <v>#1167</v>
      </c>
      <c r="K1172" s="2">
        <v>157</v>
      </c>
      <c r="L1172" s="3">
        <v>905.14285714285711</v>
      </c>
      <c r="M1172" s="3">
        <v>2.1421883240772273E-2</v>
      </c>
      <c r="N1172" s="5">
        <f>IF(ISNUMBER(K1172), INDEX('One Half Deration'!$J:$J, MATCH(K1172,'One Half Deration'!$A:$A, 0)), "")</f>
        <v>-0.26167015230164076</v>
      </c>
      <c r="O1172" s="5">
        <f>IF(ISNUMBER(K1172), INDEX('Two Thirds Deration'!$J:$J, MATCH(K1172,'Two Thirds Deration'!$A:$A, 0)), "")</f>
        <v>-0.14080287296293853</v>
      </c>
    </row>
    <row r="1173" spans="1:15" x14ac:dyDescent="0.3">
      <c r="A1173">
        <v>2014</v>
      </c>
      <c r="B1173">
        <v>1787</v>
      </c>
      <c r="C1173">
        <v>260</v>
      </c>
      <c r="D1173" s="3">
        <v>1.4223389667292814</v>
      </c>
      <c r="E1173" s="3" t="s">
        <v>43</v>
      </c>
      <c r="F1173" s="3" t="s">
        <v>8</v>
      </c>
      <c r="J1173" s="4" t="str">
        <f t="shared" si="19"/>
        <v>#1168</v>
      </c>
      <c r="K1173" s="2">
        <v>5257</v>
      </c>
      <c r="L1173" s="3">
        <v>1116</v>
      </c>
      <c r="M1173" s="3">
        <v>2.091945953145187E-2</v>
      </c>
      <c r="N1173" s="5">
        <f>IF(ISNUMBER(K1173), INDEX('One Half Deration'!$J:$J, MATCH(K1173,'One Half Deration'!$A:$A, 0)), "")</f>
        <v>2.091945953145187E-2</v>
      </c>
      <c r="O1173" s="5">
        <f>IF(ISNUMBER(K1173), INDEX('Two Thirds Deration'!$J:$J, MATCH(K1173,'Two Thirds Deration'!$A:$A, 0)), "")</f>
        <v>2.091945953145187E-2</v>
      </c>
    </row>
    <row r="1174" spans="1:15" x14ac:dyDescent="0.3">
      <c r="A1174">
        <v>2010</v>
      </c>
      <c r="B1174">
        <v>339</v>
      </c>
      <c r="C1174">
        <v>154</v>
      </c>
      <c r="D1174" s="3">
        <v>1.4217056742839911</v>
      </c>
      <c r="E1174" s="3" t="s">
        <v>26</v>
      </c>
      <c r="F1174" s="3" t="s">
        <v>8</v>
      </c>
      <c r="J1174" s="4" t="str">
        <f t="shared" si="19"/>
        <v>#1169</v>
      </c>
      <c r="K1174" s="2">
        <v>1716</v>
      </c>
      <c r="L1174" s="3">
        <v>985.71428571428567</v>
      </c>
      <c r="M1174" s="3">
        <v>1.8023664872947136E-2</v>
      </c>
      <c r="N1174" s="5">
        <f>IF(ISNUMBER(K1174), INDEX('One Half Deration'!$J:$J, MATCH(K1174,'One Half Deration'!$A:$A, 0)), "")</f>
        <v>-0.27043977674608638</v>
      </c>
      <c r="O1174" s="5">
        <f>IF(ISNUMBER(K1174), INDEX('Two Thirds Deration'!$J:$J, MATCH(K1174,'Two Thirds Deration'!$A:$A, 0)), "")</f>
        <v>-8.5436616622168865E-2</v>
      </c>
    </row>
    <row r="1175" spans="1:15" x14ac:dyDescent="0.3">
      <c r="A1175">
        <v>2010</v>
      </c>
      <c r="B1175">
        <v>1388</v>
      </c>
      <c r="C1175">
        <v>155</v>
      </c>
      <c r="D1175" s="3">
        <v>1.4216006444345917</v>
      </c>
      <c r="E1175" s="3" t="s">
        <v>7</v>
      </c>
      <c r="F1175" s="3" t="s">
        <v>8</v>
      </c>
      <c r="J1175" s="4" t="str">
        <f t="shared" si="19"/>
        <v>#1170</v>
      </c>
      <c r="K1175" s="2">
        <v>3067</v>
      </c>
      <c r="L1175" s="3">
        <v>847.5</v>
      </c>
      <c r="M1175" s="3">
        <v>1.637791086664675E-2</v>
      </c>
      <c r="N1175" s="5">
        <f>IF(ISNUMBER(K1175), INDEX('One Half Deration'!$J:$J, MATCH(K1175,'One Half Deration'!$A:$A, 0)), "")</f>
        <v>0.13785406972365971</v>
      </c>
      <c r="O1175" s="5">
        <f>IF(ISNUMBER(K1175), INDEX('Two Thirds Deration'!$J:$J, MATCH(K1175,'Two Thirds Deration'!$A:$A, 0)), "")</f>
        <v>0.12609599132453322</v>
      </c>
    </row>
    <row r="1176" spans="1:15" x14ac:dyDescent="0.3">
      <c r="A1176">
        <v>2010</v>
      </c>
      <c r="B1176">
        <v>2194</v>
      </c>
      <c r="C1176">
        <v>156</v>
      </c>
      <c r="D1176" s="3">
        <v>1.4208683635942501</v>
      </c>
      <c r="E1176" s="3" t="s">
        <v>28</v>
      </c>
      <c r="F1176" s="3" t="s">
        <v>8</v>
      </c>
      <c r="J1176" s="4" t="str">
        <f t="shared" si="19"/>
        <v>#1171</v>
      </c>
      <c r="K1176" s="2">
        <v>5248</v>
      </c>
      <c r="L1176" s="3">
        <v>1120</v>
      </c>
      <c r="M1176" s="3">
        <v>1.6053419575903779E-2</v>
      </c>
      <c r="N1176" s="5">
        <f>IF(ISNUMBER(K1176), INDEX('One Half Deration'!$J:$J, MATCH(K1176,'One Half Deration'!$A:$A, 0)), "")</f>
        <v>1.6053419575903779E-2</v>
      </c>
      <c r="O1176" s="5">
        <f>IF(ISNUMBER(K1176), INDEX('Two Thirds Deration'!$J:$J, MATCH(K1176,'Two Thirds Deration'!$A:$A, 0)), "")</f>
        <v>1.6053419575903779E-2</v>
      </c>
    </row>
    <row r="1177" spans="1:15" x14ac:dyDescent="0.3">
      <c r="A1177">
        <v>2011</v>
      </c>
      <c r="B1177">
        <v>1024</v>
      </c>
      <c r="C1177">
        <v>203</v>
      </c>
      <c r="D1177" s="3">
        <v>1.4206962921505588</v>
      </c>
      <c r="E1177" s="3" t="s">
        <v>19</v>
      </c>
      <c r="F1177" s="3" t="s">
        <v>8</v>
      </c>
      <c r="J1177" s="4" t="str">
        <f t="shared" si="19"/>
        <v>#1172</v>
      </c>
      <c r="K1177" s="2">
        <v>5224</v>
      </c>
      <c r="L1177" s="3">
        <v>1120</v>
      </c>
      <c r="M1177" s="3">
        <v>1.6053419575903779E-2</v>
      </c>
      <c r="N1177" s="5">
        <f>IF(ISNUMBER(K1177), INDEX('One Half Deration'!$J:$J, MATCH(K1177,'One Half Deration'!$A:$A, 0)), "")</f>
        <v>1.6053419575903779E-2</v>
      </c>
      <c r="O1177" s="5">
        <f>IF(ISNUMBER(K1177), INDEX('Two Thirds Deration'!$J:$J, MATCH(K1177,'Two Thirds Deration'!$A:$A, 0)), "")</f>
        <v>1.6053419575903779E-2</v>
      </c>
    </row>
    <row r="1178" spans="1:15" x14ac:dyDescent="0.3">
      <c r="A1178">
        <v>2013</v>
      </c>
      <c r="B1178">
        <v>2612</v>
      </c>
      <c r="C1178">
        <v>109</v>
      </c>
      <c r="D1178" s="3">
        <v>1.4194878930770396</v>
      </c>
      <c r="E1178" s="3" t="s">
        <v>13</v>
      </c>
      <c r="F1178" s="3" t="s">
        <v>8</v>
      </c>
      <c r="J1178" s="4" t="str">
        <f t="shared" si="19"/>
        <v>#1173</v>
      </c>
      <c r="K1178" s="2">
        <v>5069</v>
      </c>
      <c r="L1178" s="3">
        <v>1120</v>
      </c>
      <c r="M1178" s="3">
        <v>1.6053419575903779E-2</v>
      </c>
      <c r="N1178" s="5">
        <f>IF(ISNUMBER(K1178), INDEX('One Half Deration'!$J:$J, MATCH(K1178,'One Half Deration'!$A:$A, 0)), "")</f>
        <v>1.6053419575903779E-2</v>
      </c>
      <c r="O1178" s="5">
        <f>IF(ISNUMBER(K1178), INDEX('Two Thirds Deration'!$J:$J, MATCH(K1178,'Two Thirds Deration'!$A:$A, 0)), "")</f>
        <v>1.6053419575903779E-2</v>
      </c>
    </row>
    <row r="1179" spans="1:15" x14ac:dyDescent="0.3">
      <c r="A1179">
        <v>2009</v>
      </c>
      <c r="B1179">
        <v>178</v>
      </c>
      <c r="C1179">
        <v>136</v>
      </c>
      <c r="D1179" s="3">
        <v>1.4191371004653366</v>
      </c>
      <c r="E1179" s="3" t="s">
        <v>18</v>
      </c>
      <c r="F1179" s="3" t="s">
        <v>8</v>
      </c>
      <c r="J1179" s="4" t="str">
        <f t="shared" si="19"/>
        <v>#1174</v>
      </c>
      <c r="K1179" s="2">
        <v>1595</v>
      </c>
      <c r="L1179" s="3">
        <v>853.57142857142856</v>
      </c>
      <c r="M1179" s="3">
        <v>1.5336690827796953E-2</v>
      </c>
      <c r="N1179" s="5">
        <f>IF(ISNUMBER(K1179), INDEX('One Half Deration'!$J:$J, MATCH(K1179,'One Half Deration'!$A:$A, 0)), "")</f>
        <v>0.77443999527004503</v>
      </c>
      <c r="O1179" s="5">
        <f>IF(ISNUMBER(K1179), INDEX('Two Thirds Deration'!$J:$J, MATCH(K1179,'Two Thirds Deration'!$A:$A, 0)), "")</f>
        <v>0.53468320557739879</v>
      </c>
    </row>
    <row r="1180" spans="1:15" x14ac:dyDescent="0.3">
      <c r="A1180">
        <v>2011</v>
      </c>
      <c r="B1180">
        <v>3009</v>
      </c>
      <c r="C1180">
        <v>204</v>
      </c>
      <c r="D1180" s="3">
        <v>1.4182324074008346</v>
      </c>
      <c r="E1180" s="3" t="s">
        <v>12</v>
      </c>
      <c r="F1180" s="3" t="s">
        <v>8</v>
      </c>
      <c r="J1180" s="4" t="str">
        <f t="shared" si="19"/>
        <v>#1175</v>
      </c>
      <c r="K1180" s="2">
        <v>972</v>
      </c>
      <c r="L1180" s="3">
        <v>663</v>
      </c>
      <c r="M1180" s="3">
        <v>1.4773727084164157E-2</v>
      </c>
      <c r="N1180" s="5">
        <f>IF(ISNUMBER(K1180), INDEX('One Half Deration'!$J:$J, MATCH(K1180,'One Half Deration'!$A:$A, 0)), "")</f>
        <v>1.4773727084164157E-2</v>
      </c>
      <c r="O1180" s="5">
        <f>IF(ISNUMBER(K1180), INDEX('Two Thirds Deration'!$J:$J, MATCH(K1180,'Two Thirds Deration'!$A:$A, 0)), "")</f>
        <v>1.4773727084164157E-2</v>
      </c>
    </row>
    <row r="1181" spans="1:15" x14ac:dyDescent="0.3">
      <c r="A1181">
        <v>2010</v>
      </c>
      <c r="B1181">
        <v>2410</v>
      </c>
      <c r="C1181">
        <v>157</v>
      </c>
      <c r="D1181" s="3">
        <v>1.4177566454616426</v>
      </c>
      <c r="E1181" s="3" t="s">
        <v>45</v>
      </c>
      <c r="F1181" s="3" t="s">
        <v>8</v>
      </c>
      <c r="J1181" s="4" t="str">
        <f t="shared" si="19"/>
        <v>#1176</v>
      </c>
      <c r="K1181" s="2">
        <v>1761</v>
      </c>
      <c r="L1181" s="3">
        <v>896.14285714285711</v>
      </c>
      <c r="M1181" s="3">
        <v>1.3091410321960975E-2</v>
      </c>
      <c r="N1181" s="5">
        <f>IF(ISNUMBER(K1181), INDEX('One Half Deration'!$J:$J, MATCH(K1181,'One Half Deration'!$A:$A, 0)), "")</f>
        <v>-2.6215187414135189E-2</v>
      </c>
      <c r="O1181" s="5">
        <f>IF(ISNUMBER(K1181), INDEX('Two Thirds Deration'!$J:$J, MATCH(K1181,'Two Thirds Deration'!$A:$A, 0)), "")</f>
        <v>2.6639130813761052E-2</v>
      </c>
    </row>
    <row r="1182" spans="1:15" x14ac:dyDescent="0.3">
      <c r="A1182">
        <v>2013</v>
      </c>
      <c r="B1182">
        <v>179</v>
      </c>
      <c r="C1182">
        <v>110</v>
      </c>
      <c r="D1182" s="3">
        <v>1.4176028320586274</v>
      </c>
      <c r="E1182" s="3" t="s">
        <v>20</v>
      </c>
      <c r="F1182" s="3" t="s">
        <v>8</v>
      </c>
      <c r="J1182" s="4" t="str">
        <f t="shared" si="19"/>
        <v>#1177</v>
      </c>
      <c r="K1182" s="2">
        <v>4376</v>
      </c>
      <c r="L1182" s="3">
        <v>1036.6666666666667</v>
      </c>
      <c r="M1182" s="3">
        <v>1.274364745882676E-2</v>
      </c>
      <c r="N1182" s="5">
        <f>IF(ISNUMBER(K1182), INDEX('One Half Deration'!$J:$J, MATCH(K1182,'One Half Deration'!$A:$A, 0)), "")</f>
        <v>0.26238992470216899</v>
      </c>
      <c r="O1182" s="5">
        <f>IF(ISNUMBER(K1182), INDEX('Two Thirds Deration'!$J:$J, MATCH(K1182,'Two Thirds Deration'!$A:$A, 0)), "")</f>
        <v>0.159127661973548</v>
      </c>
    </row>
    <row r="1183" spans="1:15" x14ac:dyDescent="0.3">
      <c r="A1183">
        <v>2010</v>
      </c>
      <c r="B1183">
        <v>1507</v>
      </c>
      <c r="C1183">
        <v>158</v>
      </c>
      <c r="D1183" s="3">
        <v>1.4173358928688771</v>
      </c>
      <c r="E1183" s="3" t="s">
        <v>10</v>
      </c>
      <c r="F1183" s="3" t="s">
        <v>8</v>
      </c>
      <c r="J1183" s="4" t="str">
        <f t="shared" si="19"/>
        <v>#1178</v>
      </c>
      <c r="K1183" s="2">
        <v>288</v>
      </c>
      <c r="L1183" s="3">
        <v>937.85714285714289</v>
      </c>
      <c r="M1183" s="3">
        <v>1.259662089965192E-2</v>
      </c>
      <c r="N1183" s="5">
        <f>IF(ISNUMBER(K1183), INDEX('One Half Deration'!$J:$J, MATCH(K1183,'One Half Deration'!$A:$A, 0)), "")</f>
        <v>-0.37835065603818879</v>
      </c>
      <c r="O1183" s="5">
        <f>IF(ISNUMBER(K1183), INDEX('Two Thirds Deration'!$J:$J, MATCH(K1183,'Two Thirds Deration'!$A:$A, 0)), "")</f>
        <v>-0.25814072918738828</v>
      </c>
    </row>
    <row r="1184" spans="1:15" x14ac:dyDescent="0.3">
      <c r="A1184">
        <v>2009</v>
      </c>
      <c r="B1184">
        <v>1828</v>
      </c>
      <c r="C1184">
        <v>137</v>
      </c>
      <c r="D1184" s="3">
        <v>1.4166472378877986</v>
      </c>
      <c r="E1184" s="3" t="s">
        <v>33</v>
      </c>
      <c r="F1184" s="3" t="s">
        <v>8</v>
      </c>
      <c r="J1184" s="4" t="str">
        <f t="shared" si="19"/>
        <v>#1179</v>
      </c>
      <c r="K1184" s="2">
        <v>2239</v>
      </c>
      <c r="L1184" s="3">
        <v>997</v>
      </c>
      <c r="M1184" s="3">
        <v>1.2515170029058094E-2</v>
      </c>
      <c r="N1184" s="5">
        <f>IF(ISNUMBER(K1184), INDEX('One Half Deration'!$J:$J, MATCH(K1184,'One Half Deration'!$A:$A, 0)), "")</f>
        <v>-0.23165798839687471</v>
      </c>
      <c r="O1184" s="5">
        <f>IF(ISNUMBER(K1184), INDEX('Two Thirds Deration'!$J:$J, MATCH(K1184,'Two Thirds Deration'!$A:$A, 0)), "")</f>
        <v>-6.902464243120833E-2</v>
      </c>
    </row>
    <row r="1185" spans="1:15" x14ac:dyDescent="0.3">
      <c r="A1185">
        <v>2010</v>
      </c>
      <c r="B1185">
        <v>2590</v>
      </c>
      <c r="C1185">
        <v>159</v>
      </c>
      <c r="D1185" s="3">
        <v>1.4161376331786915</v>
      </c>
      <c r="E1185" s="3" t="s">
        <v>11</v>
      </c>
      <c r="F1185" s="3" t="s">
        <v>8</v>
      </c>
      <c r="J1185" s="4" t="str">
        <f t="shared" si="19"/>
        <v>#1180</v>
      </c>
      <c r="K1185" s="2">
        <v>263</v>
      </c>
      <c r="L1185" s="3">
        <v>863.28571428571433</v>
      </c>
      <c r="M1185" s="3">
        <v>1.1890827068901402E-2</v>
      </c>
      <c r="N1185" s="5">
        <f>IF(ISNUMBER(K1185), INDEX('One Half Deration'!$J:$J, MATCH(K1185,'One Half Deration'!$A:$A, 0)), "")</f>
        <v>4.5627406308965113E-2</v>
      </c>
      <c r="O1185" s="5">
        <f>IF(ISNUMBER(K1185), INDEX('Two Thirds Deration'!$J:$J, MATCH(K1185,'Two Thirds Deration'!$A:$A, 0)), "")</f>
        <v>4.1874976986070733E-2</v>
      </c>
    </row>
    <row r="1186" spans="1:15" x14ac:dyDescent="0.3">
      <c r="A1186">
        <v>2011</v>
      </c>
      <c r="B1186">
        <v>1388</v>
      </c>
      <c r="C1186">
        <v>205</v>
      </c>
      <c r="D1186" s="3">
        <v>1.4159195328247953</v>
      </c>
      <c r="E1186" s="3" t="s">
        <v>7</v>
      </c>
      <c r="F1186" s="3" t="s">
        <v>8</v>
      </c>
      <c r="J1186" s="4" t="str">
        <f t="shared" si="19"/>
        <v>#1181</v>
      </c>
      <c r="K1186" s="2">
        <v>3459</v>
      </c>
      <c r="L1186" s="3">
        <v>976.5</v>
      </c>
      <c r="M1186" s="3">
        <v>1.1834829425434429E-2</v>
      </c>
      <c r="N1186" s="5">
        <f>IF(ISNUMBER(K1186), INDEX('One Half Deration'!$J:$J, MATCH(K1186,'One Half Deration'!$A:$A, 0)), "")</f>
        <v>-0.24233556820460159</v>
      </c>
      <c r="O1186" s="5">
        <f>IF(ISNUMBER(K1186), INDEX('Two Thirds Deration'!$J:$J, MATCH(K1186,'Two Thirds Deration'!$A:$A, 0)), "")</f>
        <v>-0.14514262611299991</v>
      </c>
    </row>
    <row r="1187" spans="1:15" x14ac:dyDescent="0.3">
      <c r="A1187">
        <v>2010</v>
      </c>
      <c r="B1187">
        <v>1810</v>
      </c>
      <c r="C1187">
        <v>160</v>
      </c>
      <c r="D1187" s="3">
        <v>1.4156772792225132</v>
      </c>
      <c r="E1187" s="3" t="s">
        <v>45</v>
      </c>
      <c r="F1187" s="3" t="s">
        <v>8</v>
      </c>
      <c r="J1187" s="4" t="str">
        <f t="shared" si="19"/>
        <v>#1182</v>
      </c>
      <c r="K1187" s="2">
        <v>3397</v>
      </c>
      <c r="L1187" s="3">
        <v>897.6</v>
      </c>
      <c r="M1187" s="3">
        <v>1.0255030401457343E-2</v>
      </c>
      <c r="N1187" s="5">
        <f>IF(ISNUMBER(K1187), INDEX('One Half Deration'!$J:$J, MATCH(K1187,'One Half Deration'!$A:$A, 0)), "")</f>
        <v>3.1281916739605224E-2</v>
      </c>
      <c r="O1187" s="5">
        <f>IF(ISNUMBER(K1187), INDEX('Two Thirds Deration'!$J:$J, MATCH(K1187,'Two Thirds Deration'!$A:$A, 0)), "")</f>
        <v>8.6317746271500455E-3</v>
      </c>
    </row>
    <row r="1188" spans="1:15" x14ac:dyDescent="0.3">
      <c r="A1188">
        <v>2010</v>
      </c>
      <c r="B1188">
        <v>1716</v>
      </c>
      <c r="C1188">
        <v>161</v>
      </c>
      <c r="D1188" s="3">
        <v>1.4150411876407614</v>
      </c>
      <c r="E1188" s="3" t="s">
        <v>28</v>
      </c>
      <c r="F1188" s="3" t="s">
        <v>8</v>
      </c>
      <c r="J1188" s="4" t="str">
        <f t="shared" si="19"/>
        <v>#1183</v>
      </c>
      <c r="K1188" s="2">
        <v>857</v>
      </c>
      <c r="L1188" s="3">
        <v>927.42857142857144</v>
      </c>
      <c r="M1188" s="3">
        <v>1.0086693614995559E-2</v>
      </c>
      <c r="N1188" s="5">
        <f>IF(ISNUMBER(K1188), INDEX('One Half Deration'!$J:$J, MATCH(K1188,'One Half Deration'!$A:$A, 0)), "")</f>
        <v>0.51388670209423548</v>
      </c>
      <c r="O1188" s="5">
        <f>IF(ISNUMBER(K1188), INDEX('Two Thirds Deration'!$J:$J, MATCH(K1188,'Two Thirds Deration'!$A:$A, 0)), "")</f>
        <v>0.28294445790807077</v>
      </c>
    </row>
    <row r="1189" spans="1:15" x14ac:dyDescent="0.3">
      <c r="A1189">
        <v>2009</v>
      </c>
      <c r="B1189">
        <v>1153</v>
      </c>
      <c r="C1189">
        <v>138</v>
      </c>
      <c r="D1189" s="3">
        <v>1.4149081161856494</v>
      </c>
      <c r="E1189" s="3" t="s">
        <v>42</v>
      </c>
      <c r="F1189" s="3" t="s">
        <v>8</v>
      </c>
      <c r="J1189" s="4" t="str">
        <f t="shared" si="19"/>
        <v>#1184</v>
      </c>
      <c r="K1189" s="2">
        <v>4541</v>
      </c>
      <c r="L1189" s="3">
        <v>950</v>
      </c>
      <c r="M1189" s="3">
        <v>9.9379812515742877E-3</v>
      </c>
      <c r="N1189" s="5">
        <f>IF(ISNUMBER(K1189), INDEX('One Half Deration'!$J:$J, MATCH(K1189,'One Half Deration'!$A:$A, 0)), "")</f>
        <v>2.6574580559661488E-2</v>
      </c>
      <c r="O1189" s="5">
        <f>IF(ISNUMBER(K1189), INDEX('Two Thirds Deration'!$J:$J, MATCH(K1189,'Two Thirds Deration'!$A:$A, 0)), "")</f>
        <v>1.9919940836426613E-2</v>
      </c>
    </row>
    <row r="1190" spans="1:15" x14ac:dyDescent="0.3">
      <c r="A1190">
        <v>2008</v>
      </c>
      <c r="B1190">
        <v>395</v>
      </c>
      <c r="C1190">
        <v>119</v>
      </c>
      <c r="D1190" s="3">
        <v>1.4142389709217025</v>
      </c>
      <c r="E1190" s="3" t="s">
        <v>10</v>
      </c>
      <c r="F1190" s="3" t="s">
        <v>8</v>
      </c>
      <c r="J1190" s="4" t="str">
        <f t="shared" si="19"/>
        <v>#1185</v>
      </c>
      <c r="K1190" s="2">
        <v>3242</v>
      </c>
      <c r="L1190" s="3">
        <v>953</v>
      </c>
      <c r="M1190" s="3">
        <v>9.0877426785458404E-3</v>
      </c>
      <c r="N1190" s="5">
        <f>IF(ISNUMBER(K1190), INDEX('One Half Deration'!$J:$J, MATCH(K1190,'One Half Deration'!$A:$A, 0)), "")</f>
        <v>-1.6886898268114972E-2</v>
      </c>
      <c r="O1190" s="5">
        <f>IF(ISNUMBER(K1190), INDEX('Two Thirds Deration'!$J:$J, MATCH(K1190,'Two Thirds Deration'!$A:$A, 0)), "")</f>
        <v>4.3805237992123491E-2</v>
      </c>
    </row>
    <row r="1191" spans="1:15" x14ac:dyDescent="0.3">
      <c r="A1191">
        <v>2009</v>
      </c>
      <c r="B1191">
        <v>2745</v>
      </c>
      <c r="C1191">
        <v>139</v>
      </c>
      <c r="D1191" s="3">
        <v>1.4127519429670266</v>
      </c>
      <c r="E1191" s="3" t="s">
        <v>14</v>
      </c>
      <c r="F1191" s="3" t="s">
        <v>8</v>
      </c>
      <c r="J1191" s="4" t="str">
        <f t="shared" si="19"/>
        <v>#1186</v>
      </c>
      <c r="K1191" s="2">
        <v>4855</v>
      </c>
      <c r="L1191" s="3">
        <v>1012</v>
      </c>
      <c r="M1191" s="3">
        <v>7.8915318289808911E-3</v>
      </c>
      <c r="N1191" s="5">
        <f>IF(ISNUMBER(K1191), INDEX('One Half Deration'!$J:$J, MATCH(K1191,'One Half Deration'!$A:$A, 0)), "")</f>
        <v>0.1403732265592357</v>
      </c>
      <c r="O1191" s="5">
        <f>IF(ISNUMBER(K1191), INDEX('Two Thirds Deration'!$J:$J, MATCH(K1191,'Two Thirds Deration'!$A:$A, 0)), "")</f>
        <v>8.7380548667133809E-2</v>
      </c>
    </row>
    <row r="1192" spans="1:15" x14ac:dyDescent="0.3">
      <c r="A1192">
        <v>2009</v>
      </c>
      <c r="B1192">
        <v>122</v>
      </c>
      <c r="C1192">
        <v>140</v>
      </c>
      <c r="D1192" s="3">
        <v>1.4115026982960279</v>
      </c>
      <c r="E1192" s="3" t="s">
        <v>26</v>
      </c>
      <c r="F1192" s="3" t="s">
        <v>8</v>
      </c>
      <c r="J1192" s="4" t="str">
        <f t="shared" si="19"/>
        <v>#1187</v>
      </c>
      <c r="K1192" s="2">
        <v>2430</v>
      </c>
      <c r="L1192" s="3">
        <v>763</v>
      </c>
      <c r="M1192" s="3">
        <v>6.7999270180414406E-3</v>
      </c>
      <c r="N1192" s="5">
        <f>IF(ISNUMBER(K1192), INDEX('One Half Deration'!$J:$J, MATCH(K1192,'One Half Deration'!$A:$A, 0)), "")</f>
        <v>-0.11670639199084662</v>
      </c>
      <c r="O1192" s="5">
        <f>IF(ISNUMBER(K1192), INDEX('Two Thirds Deration'!$J:$J, MATCH(K1192,'Two Thirds Deration'!$A:$A, 0)), "")</f>
        <v>-6.2969909623517117E-2</v>
      </c>
    </row>
    <row r="1193" spans="1:15" x14ac:dyDescent="0.3">
      <c r="A1193">
        <v>2008</v>
      </c>
      <c r="B1193">
        <v>2081</v>
      </c>
      <c r="C1193">
        <v>120</v>
      </c>
      <c r="D1193" s="3">
        <v>1.4087649406112717</v>
      </c>
      <c r="E1193" s="3" t="s">
        <v>9</v>
      </c>
      <c r="F1193" s="3" t="s">
        <v>8</v>
      </c>
      <c r="J1193" s="4" t="str">
        <f t="shared" si="19"/>
        <v>#1188</v>
      </c>
      <c r="K1193" s="2">
        <v>5293</v>
      </c>
      <c r="L1193" s="3">
        <v>1130</v>
      </c>
      <c r="M1193" s="3">
        <v>6.3213396648077753E-3</v>
      </c>
      <c r="N1193" s="5">
        <f>IF(ISNUMBER(K1193), INDEX('One Half Deration'!$J:$J, MATCH(K1193,'One Half Deration'!$A:$A, 0)), "")</f>
        <v>6.3213396648077753E-3</v>
      </c>
      <c r="O1193" s="5">
        <f>IF(ISNUMBER(K1193), INDEX('Two Thirds Deration'!$J:$J, MATCH(K1193,'Two Thirds Deration'!$A:$A, 0)), "")</f>
        <v>6.3213396648077753E-3</v>
      </c>
    </row>
    <row r="1194" spans="1:15" x14ac:dyDescent="0.3">
      <c r="A1194">
        <v>2008</v>
      </c>
      <c r="B1194">
        <v>357</v>
      </c>
      <c r="C1194">
        <v>121</v>
      </c>
      <c r="D1194" s="3">
        <v>1.4087085638433603</v>
      </c>
      <c r="E1194" s="3" t="s">
        <v>15</v>
      </c>
      <c r="F1194" s="3" t="s">
        <v>8</v>
      </c>
      <c r="J1194" s="4" t="str">
        <f t="shared" si="19"/>
        <v>#1189</v>
      </c>
      <c r="K1194" s="2">
        <v>623</v>
      </c>
      <c r="L1194" s="3">
        <v>818.57142857142856</v>
      </c>
      <c r="M1194" s="3">
        <v>5.6530919371460585E-3</v>
      </c>
      <c r="N1194" s="5">
        <f>IF(ISNUMBER(K1194), INDEX('One Half Deration'!$J:$J, MATCH(K1194,'One Half Deration'!$A:$A, 0)), "")</f>
        <v>0.46345088480941282</v>
      </c>
      <c r="O1194" s="5">
        <f>IF(ISNUMBER(K1194), INDEX('Two Thirds Deration'!$J:$J, MATCH(K1194,'Two Thirds Deration'!$A:$A, 0)), "")</f>
        <v>0.32090186969851731</v>
      </c>
    </row>
    <row r="1195" spans="1:15" x14ac:dyDescent="0.3">
      <c r="A1195">
        <v>2014</v>
      </c>
      <c r="B1195">
        <v>193</v>
      </c>
      <c r="C1195">
        <v>261</v>
      </c>
      <c r="D1195" s="3">
        <v>1.4077408468626376</v>
      </c>
      <c r="E1195" s="3" t="s">
        <v>11</v>
      </c>
      <c r="F1195" s="3" t="s">
        <v>8</v>
      </c>
      <c r="J1195" s="4" t="str">
        <f t="shared" si="19"/>
        <v>#1190</v>
      </c>
      <c r="K1195" s="2">
        <v>4642</v>
      </c>
      <c r="L1195" s="3">
        <v>781</v>
      </c>
      <c r="M1195" s="3">
        <v>2.3492879267947649E-3</v>
      </c>
      <c r="N1195" s="5">
        <f>IF(ISNUMBER(K1195), INDEX('One Half Deration'!$J:$J, MATCH(K1195,'One Half Deration'!$A:$A, 0)), "")</f>
        <v>2.3492879267947649E-3</v>
      </c>
      <c r="O1195" s="5">
        <f>IF(ISNUMBER(K1195), INDEX('Two Thirds Deration'!$J:$J, MATCH(K1195,'Two Thirds Deration'!$A:$A, 0)), "")</f>
        <v>2.3492879267947649E-3</v>
      </c>
    </row>
    <row r="1196" spans="1:15" x14ac:dyDescent="0.3">
      <c r="A1196">
        <v>2014</v>
      </c>
      <c r="B1196">
        <v>4451</v>
      </c>
      <c r="C1196">
        <v>261</v>
      </c>
      <c r="D1196" s="3">
        <v>1.4077408468626376</v>
      </c>
      <c r="E1196" s="3" t="s">
        <v>22</v>
      </c>
      <c r="F1196" s="3" t="s">
        <v>8</v>
      </c>
      <c r="J1196" s="4" t="str">
        <f t="shared" si="19"/>
        <v>#1191</v>
      </c>
      <c r="K1196" s="2">
        <v>3454</v>
      </c>
      <c r="L1196" s="3">
        <v>1135.25</v>
      </c>
      <c r="M1196" s="3">
        <v>2.1833137078310361E-3</v>
      </c>
      <c r="N1196" s="5">
        <f>IF(ISNUMBER(K1196), INDEX('One Half Deration'!$J:$J, MATCH(K1196,'One Half Deration'!$A:$A, 0)), "")</f>
        <v>-0.29915967257365844</v>
      </c>
      <c r="O1196" s="5">
        <f>IF(ISNUMBER(K1196), INDEX('Two Thirds Deration'!$J:$J, MATCH(K1196,'Two Thirds Deration'!$A:$A, 0)), "")</f>
        <v>-0.20597339496046452</v>
      </c>
    </row>
    <row r="1197" spans="1:15" x14ac:dyDescent="0.3">
      <c r="A1197">
        <v>2014</v>
      </c>
      <c r="B1197">
        <v>4825</v>
      </c>
      <c r="C1197">
        <v>261</v>
      </c>
      <c r="D1197" s="3">
        <v>1.4077408468626376</v>
      </c>
      <c r="E1197" s="3" t="s">
        <v>5</v>
      </c>
      <c r="F1197" s="3" t="s">
        <v>6</v>
      </c>
      <c r="J1197" s="4" t="str">
        <f t="shared" si="19"/>
        <v>#1192</v>
      </c>
      <c r="K1197" s="2">
        <v>1516</v>
      </c>
      <c r="L1197" s="3">
        <v>820.6</v>
      </c>
      <c r="M1197" s="3">
        <v>1.3135181995243661E-3</v>
      </c>
      <c r="N1197" s="5">
        <f>IF(ISNUMBER(K1197), INDEX('One Half Deration'!$J:$J, MATCH(K1197,'One Half Deration'!$A:$A, 0)), "")</f>
        <v>0.17161145808341183</v>
      </c>
      <c r="O1197" s="5">
        <f>IF(ISNUMBER(K1197), INDEX('Two Thirds Deration'!$J:$J, MATCH(K1197,'Two Thirds Deration'!$A:$A, 0)), "")</f>
        <v>9.2676627390559055E-2</v>
      </c>
    </row>
    <row r="1198" spans="1:15" x14ac:dyDescent="0.3">
      <c r="A1198">
        <v>2014</v>
      </c>
      <c r="B1198">
        <v>5122</v>
      </c>
      <c r="C1198">
        <v>261</v>
      </c>
      <c r="D1198" s="3">
        <v>1.4077408468626376</v>
      </c>
      <c r="E1198" s="3" t="s">
        <v>46</v>
      </c>
      <c r="F1198" s="3" t="s">
        <v>8</v>
      </c>
      <c r="J1198" s="4" t="str">
        <f t="shared" si="19"/>
        <v>#1193</v>
      </c>
      <c r="K1198" s="2">
        <v>1700</v>
      </c>
      <c r="L1198" s="3">
        <v>899.14285714285711</v>
      </c>
      <c r="M1198" s="3">
        <v>1.0939792539041188E-3</v>
      </c>
      <c r="N1198" s="5">
        <f>IF(ISNUMBER(K1198), INDEX('One Half Deration'!$J:$J, MATCH(K1198,'One Half Deration'!$A:$A, 0)), "")</f>
        <v>0.25218955757133033</v>
      </c>
      <c r="O1198" s="5">
        <f>IF(ISNUMBER(K1198), INDEX('Two Thirds Deration'!$J:$J, MATCH(K1198,'Two Thirds Deration'!$A:$A, 0)), "")</f>
        <v>0.15366639314824732</v>
      </c>
    </row>
    <row r="1199" spans="1:15" x14ac:dyDescent="0.3">
      <c r="A1199">
        <v>2012</v>
      </c>
      <c r="B1199">
        <v>78</v>
      </c>
      <c r="C1199">
        <v>197</v>
      </c>
      <c r="D1199" s="3">
        <v>1.4073130227267829</v>
      </c>
      <c r="E1199" s="3" t="s">
        <v>30</v>
      </c>
      <c r="F1199" s="3" t="s">
        <v>8</v>
      </c>
      <c r="J1199" s="4" t="str">
        <f t="shared" si="19"/>
        <v>#1194</v>
      </c>
      <c r="K1199" s="2">
        <v>2704</v>
      </c>
      <c r="L1199" s="3">
        <v>1099.5999999999999</v>
      </c>
      <c r="M1199" s="3">
        <v>8.3600086115911412E-4</v>
      </c>
      <c r="N1199" s="5">
        <f>IF(ISNUMBER(K1199), INDEX('One Half Deration'!$J:$J, MATCH(K1199,'One Half Deration'!$A:$A, 0)), "")</f>
        <v>-3.7466471909729036E-2</v>
      </c>
      <c r="O1199" s="5">
        <f>IF(ISNUMBER(K1199), INDEX('Two Thirds Deration'!$J:$J, MATCH(K1199,'Two Thirds Deration'!$A:$A, 0)), "")</f>
        <v>-8.3127274869138401E-2</v>
      </c>
    </row>
    <row r="1200" spans="1:15" x14ac:dyDescent="0.3">
      <c r="A1200">
        <v>2011</v>
      </c>
      <c r="B1200">
        <v>1089</v>
      </c>
      <c r="C1200">
        <v>206</v>
      </c>
      <c r="D1200" s="3">
        <v>1.4067581725732461</v>
      </c>
      <c r="E1200" s="3" t="s">
        <v>11</v>
      </c>
      <c r="F1200" s="3" t="s">
        <v>8</v>
      </c>
      <c r="J1200" s="4" t="str">
        <f t="shared" si="19"/>
        <v>#1195</v>
      </c>
      <c r="K1200" s="2">
        <v>2496</v>
      </c>
      <c r="L1200" s="3">
        <v>1091.2857142857142</v>
      </c>
      <c r="M1200" s="3">
        <v>7.1879201634862861E-4</v>
      </c>
      <c r="N1200" s="5">
        <f>IF(ISNUMBER(K1200), INDEX('One Half Deration'!$J:$J, MATCH(K1200,'One Half Deration'!$A:$A, 0)), "")</f>
        <v>-0.54007151939675457</v>
      </c>
      <c r="O1200" s="5">
        <f>IF(ISNUMBER(K1200), INDEX('Two Thirds Deration'!$J:$J, MATCH(K1200,'Two Thirds Deration'!$A:$A, 0)), "")</f>
        <v>-0.28496853096565589</v>
      </c>
    </row>
    <row r="1201" spans="1:15" x14ac:dyDescent="0.3">
      <c r="A1201">
        <v>2013</v>
      </c>
      <c r="B1201">
        <v>2984</v>
      </c>
      <c r="C1201">
        <v>111</v>
      </c>
      <c r="D1201" s="3">
        <v>1.4055152301249187</v>
      </c>
      <c r="E1201" s="3" t="s">
        <v>7</v>
      </c>
      <c r="F1201" s="3" t="s">
        <v>8</v>
      </c>
      <c r="J1201" s="4" t="str">
        <f t="shared" si="19"/>
        <v>#1196</v>
      </c>
      <c r="K1201" s="2">
        <v>4586</v>
      </c>
      <c r="L1201" s="3">
        <v>1083</v>
      </c>
      <c r="M1201" s="3">
        <v>3.7421268973258925E-4</v>
      </c>
      <c r="N1201" s="5">
        <f>IF(ISNUMBER(K1201), INDEX('One Half Deration'!$J:$J, MATCH(K1201,'One Half Deration'!$A:$A, 0)), "")</f>
        <v>0.18888811997743168</v>
      </c>
      <c r="O1201" s="5">
        <f>IF(ISNUMBER(K1201), INDEX('Two Thirds Deration'!$J:$J, MATCH(K1201,'Two Thirds Deration'!$A:$A, 0)), "")</f>
        <v>0.11348255706235207</v>
      </c>
    </row>
    <row r="1202" spans="1:15" x14ac:dyDescent="0.3">
      <c r="A1202">
        <v>2010</v>
      </c>
      <c r="B1202">
        <v>293</v>
      </c>
      <c r="C1202">
        <v>162</v>
      </c>
      <c r="D1202" s="3">
        <v>1.4054817939637962</v>
      </c>
      <c r="E1202" s="3" t="s">
        <v>11</v>
      </c>
      <c r="F1202" s="3" t="s">
        <v>8</v>
      </c>
      <c r="J1202" s="4" t="str">
        <f t="shared" si="19"/>
        <v>#1197</v>
      </c>
      <c r="K1202" s="2">
        <v>2837</v>
      </c>
      <c r="L1202" s="3">
        <v>793</v>
      </c>
      <c r="M1202" s="3">
        <v>-1.0837443613651893E-3</v>
      </c>
      <c r="N1202" s="5">
        <f>IF(ISNUMBER(K1202), INDEX('One Half Deration'!$J:$J, MATCH(K1202,'One Half Deration'!$A:$A, 0)), "")</f>
        <v>-1.0837443613651893E-3</v>
      </c>
      <c r="O1202" s="5">
        <f>IF(ISNUMBER(K1202), INDEX('Two Thirds Deration'!$J:$J, MATCH(K1202,'Two Thirds Deration'!$A:$A, 0)), "")</f>
        <v>-1.0837443613651893E-3</v>
      </c>
    </row>
    <row r="1203" spans="1:15" x14ac:dyDescent="0.3">
      <c r="A1203">
        <v>2009</v>
      </c>
      <c r="B1203">
        <v>192</v>
      </c>
      <c r="C1203">
        <v>141</v>
      </c>
      <c r="D1203" s="3">
        <v>1.4051508729682078</v>
      </c>
      <c r="E1203" s="3" t="s">
        <v>7</v>
      </c>
      <c r="F1203" s="3" t="s">
        <v>8</v>
      </c>
      <c r="J1203" s="4" t="str">
        <f t="shared" si="19"/>
        <v>#1198</v>
      </c>
      <c r="K1203" s="2">
        <v>1884</v>
      </c>
      <c r="L1203" s="3">
        <v>933.28571428571433</v>
      </c>
      <c r="M1203" s="3">
        <v>-2.9094057531925876E-3</v>
      </c>
      <c r="N1203" s="5">
        <f>IF(ISNUMBER(K1203), INDEX('One Half Deration'!$J:$J, MATCH(K1203,'One Half Deration'!$A:$A, 0)), "")</f>
        <v>-0.66654342604432149</v>
      </c>
      <c r="O1203" s="5">
        <f>IF(ISNUMBER(K1203), INDEX('Two Thirds Deration'!$J:$J, MATCH(K1203,'Two Thirds Deration'!$A:$A, 0)), "")</f>
        <v>-0.37898334815410173</v>
      </c>
    </row>
    <row r="1204" spans="1:15" x14ac:dyDescent="0.3">
      <c r="A1204">
        <v>2012</v>
      </c>
      <c r="B1204">
        <v>174</v>
      </c>
      <c r="C1204">
        <v>198</v>
      </c>
      <c r="D1204" s="3">
        <v>1.4029365039909325</v>
      </c>
      <c r="E1204" s="3" t="s">
        <v>10</v>
      </c>
      <c r="F1204" s="3" t="s">
        <v>8</v>
      </c>
      <c r="J1204" s="4" t="str">
        <f t="shared" si="19"/>
        <v>#1199</v>
      </c>
      <c r="K1204" s="2">
        <v>101</v>
      </c>
      <c r="L1204" s="3">
        <v>997.28571428571433</v>
      </c>
      <c r="M1204" s="3">
        <v>-3.3165550193307186E-3</v>
      </c>
      <c r="N1204" s="5">
        <f>IF(ISNUMBER(K1204), INDEX('One Half Deration'!$J:$J, MATCH(K1204,'One Half Deration'!$A:$A, 0)), "")</f>
        <v>-0.58389562052604349</v>
      </c>
      <c r="O1204" s="5">
        <f>IF(ISNUMBER(K1204), INDEX('Two Thirds Deration'!$J:$J, MATCH(K1204,'Two Thirds Deration'!$A:$A, 0)), "")</f>
        <v>-0.37064556982559649</v>
      </c>
    </row>
    <row r="1205" spans="1:15" x14ac:dyDescent="0.3">
      <c r="A1205">
        <v>2014</v>
      </c>
      <c r="B1205">
        <v>558</v>
      </c>
      <c r="C1205">
        <v>265</v>
      </c>
      <c r="D1205" s="3">
        <v>1.4028748069070895</v>
      </c>
      <c r="E1205" s="3" t="s">
        <v>18</v>
      </c>
      <c r="F1205" s="3" t="s">
        <v>8</v>
      </c>
      <c r="J1205" s="4" t="str">
        <f t="shared" si="19"/>
        <v>#1200</v>
      </c>
      <c r="K1205" s="2">
        <v>5033</v>
      </c>
      <c r="L1205" s="3">
        <v>1134</v>
      </c>
      <c r="M1205" s="3">
        <v>-3.4107402462882305E-3</v>
      </c>
      <c r="N1205" s="5">
        <f>IF(ISNUMBER(K1205), INDEX('One Half Deration'!$J:$J, MATCH(K1205,'One Half Deration'!$A:$A, 0)), "")</f>
        <v>-3.4107402462882305E-3</v>
      </c>
      <c r="O1205" s="5">
        <f>IF(ISNUMBER(K1205), INDEX('Two Thirds Deration'!$J:$J, MATCH(K1205,'Two Thirds Deration'!$A:$A, 0)), "")</f>
        <v>-3.4107402462882305E-3</v>
      </c>
    </row>
    <row r="1206" spans="1:15" x14ac:dyDescent="0.3">
      <c r="A1206">
        <v>2008</v>
      </c>
      <c r="B1206">
        <v>1450</v>
      </c>
      <c r="C1206">
        <v>122</v>
      </c>
      <c r="D1206" s="3">
        <v>1.4026491125630907</v>
      </c>
      <c r="E1206" s="3" t="s">
        <v>10</v>
      </c>
      <c r="F1206" s="3" t="s">
        <v>8</v>
      </c>
      <c r="J1206" s="4" t="str">
        <f t="shared" si="19"/>
        <v>#1201</v>
      </c>
      <c r="K1206" s="2">
        <v>4928</v>
      </c>
      <c r="L1206" s="3">
        <v>1134</v>
      </c>
      <c r="M1206" s="3">
        <v>-3.4107402462882305E-3</v>
      </c>
      <c r="N1206" s="5">
        <f>IF(ISNUMBER(K1206), INDEX('One Half Deration'!$J:$J, MATCH(K1206,'One Half Deration'!$A:$A, 0)), "")</f>
        <v>-3.4107402462882305E-3</v>
      </c>
      <c r="O1206" s="5">
        <f>IF(ISNUMBER(K1206), INDEX('Two Thirds Deration'!$J:$J, MATCH(K1206,'Two Thirds Deration'!$A:$A, 0)), "")</f>
        <v>-3.4107402462882305E-3</v>
      </c>
    </row>
    <row r="1207" spans="1:15" x14ac:dyDescent="0.3">
      <c r="A1207">
        <v>2012</v>
      </c>
      <c r="B1207">
        <v>1741</v>
      </c>
      <c r="C1207">
        <v>199</v>
      </c>
      <c r="D1207" s="3">
        <v>1.4022024178860846</v>
      </c>
      <c r="E1207" s="3" t="s">
        <v>19</v>
      </c>
      <c r="F1207" s="3" t="s">
        <v>8</v>
      </c>
      <c r="J1207" s="4" t="str">
        <f t="shared" si="19"/>
        <v>#1202</v>
      </c>
      <c r="K1207" s="2">
        <v>4668</v>
      </c>
      <c r="L1207" s="3">
        <v>788</v>
      </c>
      <c r="M1207" s="3">
        <v>-3.7061295119333879E-3</v>
      </c>
      <c r="N1207" s="5">
        <f>IF(ISNUMBER(K1207), INDEX('One Half Deration'!$J:$J, MATCH(K1207,'One Half Deration'!$A:$A, 0)), "")</f>
        <v>-3.7061295119333879E-3</v>
      </c>
      <c r="O1207" s="5">
        <f>IF(ISNUMBER(K1207), INDEX('Two Thirds Deration'!$J:$J, MATCH(K1207,'Two Thirds Deration'!$A:$A, 0)), "")</f>
        <v>-3.7061295119333879E-3</v>
      </c>
    </row>
    <row r="1208" spans="1:15" x14ac:dyDescent="0.3">
      <c r="A1208">
        <v>2009</v>
      </c>
      <c r="B1208">
        <v>34</v>
      </c>
      <c r="C1208">
        <v>142</v>
      </c>
      <c r="D1208" s="3">
        <v>1.4008048384110303</v>
      </c>
      <c r="E1208" s="3" t="s">
        <v>21</v>
      </c>
      <c r="F1208" s="3" t="s">
        <v>8</v>
      </c>
      <c r="J1208" s="4" t="str">
        <f t="shared" si="19"/>
        <v>#1203</v>
      </c>
      <c r="K1208" s="2">
        <v>4676</v>
      </c>
      <c r="L1208" s="3">
        <v>1124</v>
      </c>
      <c r="M1208" s="3">
        <v>-3.8336521879192564E-3</v>
      </c>
      <c r="N1208" s="5">
        <f>IF(ISNUMBER(K1208), INDEX('One Half Deration'!$J:$J, MATCH(K1208,'One Half Deration'!$A:$A, 0)), "")</f>
        <v>0.216901129777468</v>
      </c>
      <c r="O1208" s="5">
        <f>IF(ISNUMBER(K1208), INDEX('Two Thirds Deration'!$J:$J, MATCH(K1208,'Two Thirds Deration'!$A:$A, 0)), "")</f>
        <v>0.12860721699131314</v>
      </c>
    </row>
    <row r="1209" spans="1:15" x14ac:dyDescent="0.3">
      <c r="A1209">
        <v>2008</v>
      </c>
      <c r="B1209">
        <v>870</v>
      </c>
      <c r="C1209">
        <v>123</v>
      </c>
      <c r="D1209" s="3">
        <v>1.4001154590115727</v>
      </c>
      <c r="E1209" s="3" t="s">
        <v>10</v>
      </c>
      <c r="F1209" s="3" t="s">
        <v>8</v>
      </c>
      <c r="J1209" s="4" t="str">
        <f t="shared" si="19"/>
        <v>#1204</v>
      </c>
      <c r="K1209" s="2">
        <v>587</v>
      </c>
      <c r="L1209" s="3">
        <v>911.57142857142856</v>
      </c>
      <c r="M1209" s="3">
        <v>-4.1303969684886987E-3</v>
      </c>
      <c r="N1209" s="5">
        <f>IF(ISNUMBER(K1209), INDEX('One Half Deration'!$J:$J, MATCH(K1209,'One Half Deration'!$A:$A, 0)), "")</f>
        <v>0.2054385948758945</v>
      </c>
      <c r="O1209" s="5">
        <f>IF(ISNUMBER(K1209), INDEX('Two Thirds Deration'!$J:$J, MATCH(K1209,'Two Thirds Deration'!$A:$A, 0)), "")</f>
        <v>0.10672534962991558</v>
      </c>
    </row>
    <row r="1210" spans="1:15" x14ac:dyDescent="0.3">
      <c r="A1210">
        <v>2012</v>
      </c>
      <c r="B1210">
        <v>79</v>
      </c>
      <c r="C1210">
        <v>200</v>
      </c>
      <c r="D1210" s="3">
        <v>1.4000355699049207</v>
      </c>
      <c r="E1210" s="3" t="s">
        <v>20</v>
      </c>
      <c r="F1210" s="3" t="s">
        <v>8</v>
      </c>
      <c r="J1210" s="4" t="str">
        <f t="shared" si="19"/>
        <v>#1205</v>
      </c>
      <c r="K1210" s="2">
        <v>4499</v>
      </c>
      <c r="L1210" s="3">
        <v>987.5</v>
      </c>
      <c r="M1210" s="3">
        <v>-4.238872173359956E-3</v>
      </c>
      <c r="N1210" s="5">
        <f>IF(ISNUMBER(K1210), INDEX('One Half Deration'!$J:$J, MATCH(K1210,'One Half Deration'!$A:$A, 0)), "")</f>
        <v>-5.9111281027213643E-2</v>
      </c>
      <c r="O1210" s="5">
        <f>IF(ISNUMBER(K1210), INDEX('Two Thirds Deration'!$J:$J, MATCH(K1210,'Two Thirds Deration'!$A:$A, 0)), "")</f>
        <v>-3.7162317485672169E-2</v>
      </c>
    </row>
    <row r="1211" spans="1:15" x14ac:dyDescent="0.3">
      <c r="A1211">
        <v>2011</v>
      </c>
      <c r="B1211">
        <v>226</v>
      </c>
      <c r="C1211">
        <v>207</v>
      </c>
      <c r="D1211" s="3">
        <v>1.3992631295235411</v>
      </c>
      <c r="E1211" s="3" t="s">
        <v>13</v>
      </c>
      <c r="F1211" s="3" t="s">
        <v>8</v>
      </c>
      <c r="J1211" s="4" t="str">
        <f t="shared" si="19"/>
        <v>#1206</v>
      </c>
      <c r="K1211" s="2">
        <v>3609</v>
      </c>
      <c r="L1211" s="3">
        <v>983.5</v>
      </c>
      <c r="M1211" s="3">
        <v>-4.3793302488997488E-3</v>
      </c>
      <c r="N1211" s="5">
        <f>IF(ISNUMBER(K1211), INDEX('One Half Deration'!$J:$J, MATCH(K1211,'One Half Deration'!$A:$A, 0)), "")</f>
        <v>-2.6827854483184053E-2</v>
      </c>
      <c r="O1211" s="5">
        <f>IF(ISNUMBER(K1211), INDEX('Two Thirds Deration'!$J:$J, MATCH(K1211,'Two Thirds Deration'!$A:$A, 0)), "")</f>
        <v>-5.5197026780463799E-3</v>
      </c>
    </row>
    <row r="1212" spans="1:15" x14ac:dyDescent="0.3">
      <c r="A1212">
        <v>2014</v>
      </c>
      <c r="B1212">
        <v>1815</v>
      </c>
      <c r="C1212">
        <v>266</v>
      </c>
      <c r="D1212" s="3">
        <v>1.3980087669515413</v>
      </c>
      <c r="E1212" s="3" t="s">
        <v>5</v>
      </c>
      <c r="F1212" s="3" t="s">
        <v>6</v>
      </c>
      <c r="J1212" s="4" t="str">
        <f t="shared" si="19"/>
        <v>#1207</v>
      </c>
      <c r="K1212" s="2">
        <v>2383</v>
      </c>
      <c r="L1212" s="3">
        <v>864.57142857142856</v>
      </c>
      <c r="M1212" s="3">
        <v>-5.0376172278719456E-3</v>
      </c>
      <c r="N1212" s="5">
        <f>IF(ISNUMBER(K1212), INDEX('One Half Deration'!$J:$J, MATCH(K1212,'One Half Deration'!$A:$A, 0)), "")</f>
        <v>0.34005021067165364</v>
      </c>
      <c r="O1212" s="5">
        <f>IF(ISNUMBER(K1212), INDEX('Two Thirds Deration'!$J:$J, MATCH(K1212,'Two Thirds Deration'!$A:$A, 0)), "")</f>
        <v>0.25506003688708162</v>
      </c>
    </row>
    <row r="1213" spans="1:15" x14ac:dyDescent="0.3">
      <c r="A1213">
        <v>2014</v>
      </c>
      <c r="B1213">
        <v>3478</v>
      </c>
      <c r="C1213">
        <v>266</v>
      </c>
      <c r="D1213" s="3">
        <v>1.3980087669515413</v>
      </c>
      <c r="E1213" s="3" t="s">
        <v>68</v>
      </c>
      <c r="F1213" s="3" t="s">
        <v>61</v>
      </c>
      <c r="J1213" s="4" t="str">
        <f t="shared" si="19"/>
        <v>#1208</v>
      </c>
      <c r="K1213" s="2">
        <v>3628</v>
      </c>
      <c r="L1213" s="3">
        <v>768</v>
      </c>
      <c r="M1213" s="3">
        <v>-5.0842009172646372E-3</v>
      </c>
      <c r="N1213" s="5">
        <f>IF(ISNUMBER(K1213), INDEX('One Half Deration'!$J:$J, MATCH(K1213,'One Half Deration'!$A:$A, 0)), "")</f>
        <v>-5.0842009172646372E-3</v>
      </c>
      <c r="O1213" s="5">
        <f>IF(ISNUMBER(K1213), INDEX('Two Thirds Deration'!$J:$J, MATCH(K1213,'Two Thirds Deration'!$A:$A, 0)), "")</f>
        <v>-5.0842009172646372E-3</v>
      </c>
    </row>
    <row r="1214" spans="1:15" x14ac:dyDescent="0.3">
      <c r="A1214">
        <v>2013</v>
      </c>
      <c r="B1214">
        <v>1189</v>
      </c>
      <c r="C1214">
        <v>112</v>
      </c>
      <c r="D1214" s="3">
        <v>1.3978041004005115</v>
      </c>
      <c r="E1214" s="3" t="s">
        <v>13</v>
      </c>
      <c r="F1214" s="3" t="s">
        <v>8</v>
      </c>
      <c r="J1214" s="4" t="str">
        <f t="shared" si="19"/>
        <v>#1209</v>
      </c>
      <c r="K1214" s="2">
        <v>3096</v>
      </c>
      <c r="L1214" s="3">
        <v>951</v>
      </c>
      <c r="M1214" s="3">
        <v>-5.2258390139427457E-3</v>
      </c>
      <c r="N1214" s="5">
        <f>IF(ISNUMBER(K1214), INDEX('One Half Deration'!$J:$J, MATCH(K1214,'One Half Deration'!$A:$A, 0)), "")</f>
        <v>-9.2707398948916414E-2</v>
      </c>
      <c r="O1214" s="5">
        <f>IF(ISNUMBER(K1214), INDEX('Two Thirds Deration'!$J:$J, MATCH(K1214,'Two Thirds Deration'!$A:$A, 0)), "")</f>
        <v>-5.9923724706843477E-2</v>
      </c>
    </row>
    <row r="1215" spans="1:15" x14ac:dyDescent="0.3">
      <c r="A1215">
        <v>2008</v>
      </c>
      <c r="B1215">
        <v>177</v>
      </c>
      <c r="C1215">
        <v>124</v>
      </c>
      <c r="D1215" s="3">
        <v>1.3956182934855843</v>
      </c>
      <c r="E1215" s="3" t="s">
        <v>18</v>
      </c>
      <c r="F1215" s="3" t="s">
        <v>8</v>
      </c>
      <c r="J1215" s="4" t="str">
        <f t="shared" si="19"/>
        <v>#1210</v>
      </c>
      <c r="K1215" s="2">
        <v>2373</v>
      </c>
      <c r="L1215" s="3">
        <v>917.14285714285711</v>
      </c>
      <c r="M1215" s="3">
        <v>-5.5317567165260118E-3</v>
      </c>
      <c r="N1215" s="5">
        <f>IF(ISNUMBER(K1215), INDEX('One Half Deration'!$J:$J, MATCH(K1215,'One Half Deration'!$A:$A, 0)), "")</f>
        <v>-0.23265957762923858</v>
      </c>
      <c r="O1215" s="5">
        <f>IF(ISNUMBER(K1215), INDEX('Two Thirds Deration'!$J:$J, MATCH(K1215,'Two Thirds Deration'!$A:$A, 0)), "")</f>
        <v>-0.18102081541749054</v>
      </c>
    </row>
    <row r="1216" spans="1:15" x14ac:dyDescent="0.3">
      <c r="A1216">
        <v>2008</v>
      </c>
      <c r="B1216">
        <v>1551</v>
      </c>
      <c r="C1216">
        <v>125</v>
      </c>
      <c r="D1216" s="3">
        <v>1.3952971661667346</v>
      </c>
      <c r="E1216" s="3" t="s">
        <v>10</v>
      </c>
      <c r="F1216" s="3" t="s">
        <v>8</v>
      </c>
      <c r="J1216" s="4" t="str">
        <f t="shared" si="19"/>
        <v>#1211</v>
      </c>
      <c r="K1216" s="2">
        <v>3074</v>
      </c>
      <c r="L1216" s="3">
        <v>918</v>
      </c>
      <c r="M1216" s="3">
        <v>-5.8590611553595755E-3</v>
      </c>
      <c r="N1216" s="5">
        <f>IF(ISNUMBER(K1216), INDEX('One Half Deration'!$J:$J, MATCH(K1216,'One Half Deration'!$A:$A, 0)), "")</f>
        <v>0.45801501913735726</v>
      </c>
      <c r="O1216" s="5">
        <f>IF(ISNUMBER(K1216), INDEX('Two Thirds Deration'!$J:$J, MATCH(K1216,'Two Thirds Deration'!$A:$A, 0)), "")</f>
        <v>0.25353637592693012</v>
      </c>
    </row>
    <row r="1217" spans="1:15" x14ac:dyDescent="0.3">
      <c r="A1217">
        <v>2009</v>
      </c>
      <c r="B1217">
        <v>3014</v>
      </c>
      <c r="C1217">
        <v>143</v>
      </c>
      <c r="D1217" s="3">
        <v>1.3944943991995413</v>
      </c>
      <c r="E1217" s="3" t="s">
        <v>64</v>
      </c>
      <c r="F1217" s="3" t="s">
        <v>8</v>
      </c>
      <c r="J1217" s="4" t="str">
        <f t="shared" si="19"/>
        <v>#1212</v>
      </c>
      <c r="K1217" s="2">
        <v>4205</v>
      </c>
      <c r="L1217" s="3">
        <v>1031.6666666666667</v>
      </c>
      <c r="M1217" s="3">
        <v>-6.4128439694824584E-3</v>
      </c>
      <c r="N1217" s="5">
        <f>IF(ISNUMBER(K1217), INDEX('One Half Deration'!$J:$J, MATCH(K1217,'One Half Deration'!$A:$A, 0)), "")</f>
        <v>4.2369442795525535E-2</v>
      </c>
      <c r="O1217" s="5">
        <f>IF(ISNUMBER(K1217), INDEX('Two Thirds Deration'!$J:$J, MATCH(K1217,'Two Thirds Deration'!$A:$A, 0)), "")</f>
        <v>3.2191174477777848E-2</v>
      </c>
    </row>
    <row r="1218" spans="1:15" x14ac:dyDescent="0.3">
      <c r="A1218">
        <v>2011</v>
      </c>
      <c r="B1218">
        <v>2481</v>
      </c>
      <c r="C1218">
        <v>208</v>
      </c>
      <c r="D1218" s="3">
        <v>1.3942095654264557</v>
      </c>
      <c r="E1218" s="3" t="s">
        <v>9</v>
      </c>
      <c r="F1218" s="3" t="s">
        <v>8</v>
      </c>
      <c r="J1218" s="4" t="str">
        <f t="shared" si="19"/>
        <v>#1213</v>
      </c>
      <c r="K1218" s="2">
        <v>1566</v>
      </c>
      <c r="L1218" s="3">
        <v>907.14285714285711</v>
      </c>
      <c r="M1218" s="3">
        <v>-8.020267196550088E-3</v>
      </c>
      <c r="N1218" s="5">
        <f>IF(ISNUMBER(K1218), INDEX('One Half Deration'!$J:$J, MATCH(K1218,'One Half Deration'!$A:$A, 0)), "")</f>
        <v>0.27720340899859391</v>
      </c>
      <c r="O1218" s="5">
        <f>IF(ISNUMBER(K1218), INDEX('Two Thirds Deration'!$J:$J, MATCH(K1218,'Two Thirds Deration'!$A:$A, 0)), "")</f>
        <v>0.12099003424182972</v>
      </c>
    </row>
    <row r="1219" spans="1:15" x14ac:dyDescent="0.3">
      <c r="A1219">
        <v>2013</v>
      </c>
      <c r="B1219">
        <v>4334</v>
      </c>
      <c r="C1219">
        <v>113</v>
      </c>
      <c r="D1219" s="3">
        <v>1.393237993061077</v>
      </c>
      <c r="E1219" s="3" t="s">
        <v>60</v>
      </c>
      <c r="F1219" s="3" t="s">
        <v>6</v>
      </c>
      <c r="J1219" s="4" t="str">
        <f t="shared" si="19"/>
        <v>#1214</v>
      </c>
      <c r="K1219" s="2">
        <v>3933</v>
      </c>
      <c r="L1219" s="3">
        <v>993.33333333333337</v>
      </c>
      <c r="M1219" s="3">
        <v>-8.0515036351738456E-3</v>
      </c>
      <c r="N1219" s="5">
        <f>IF(ISNUMBER(K1219), INDEX('One Half Deration'!$J:$J, MATCH(K1219,'One Half Deration'!$A:$A, 0)), "")</f>
        <v>-2.3576799630838894E-2</v>
      </c>
      <c r="O1219" s="5">
        <f>IF(ISNUMBER(K1219), INDEX('Two Thirds Deration'!$J:$J, MATCH(K1219,'Two Thirds Deration'!$A:$A, 0)), "")</f>
        <v>-2.1528197688701869E-2</v>
      </c>
    </row>
    <row r="1220" spans="1:15" x14ac:dyDescent="0.3">
      <c r="A1220">
        <v>2008</v>
      </c>
      <c r="B1220">
        <v>2405</v>
      </c>
      <c r="C1220">
        <v>126</v>
      </c>
      <c r="D1220" s="3">
        <v>1.393174874336784</v>
      </c>
      <c r="E1220" s="3" t="s">
        <v>13</v>
      </c>
      <c r="F1220" s="3" t="s">
        <v>8</v>
      </c>
      <c r="J1220" s="4" t="str">
        <f t="shared" si="19"/>
        <v>#1215</v>
      </c>
      <c r="K1220" s="2">
        <v>3019</v>
      </c>
      <c r="L1220" s="3">
        <v>927.33333333333337</v>
      </c>
      <c r="M1220" s="3">
        <v>-8.3288615754942841E-3</v>
      </c>
      <c r="N1220" s="5">
        <f>IF(ISNUMBER(K1220), INDEX('One Half Deration'!$J:$J, MATCH(K1220,'One Half Deration'!$A:$A, 0)), "")</f>
        <v>0.16289821370248894</v>
      </c>
      <c r="O1220" s="5">
        <f>IF(ISNUMBER(K1220), INDEX('Two Thirds Deration'!$J:$J, MATCH(K1220,'Two Thirds Deration'!$A:$A, 0)), "")</f>
        <v>7.7453140379544649E-2</v>
      </c>
    </row>
    <row r="1221" spans="1:15" x14ac:dyDescent="0.3">
      <c r="A1221">
        <v>2014</v>
      </c>
      <c r="B1221">
        <v>1126</v>
      </c>
      <c r="C1221">
        <v>268</v>
      </c>
      <c r="D1221" s="3">
        <v>1.3931427269959933</v>
      </c>
      <c r="E1221" s="3" t="s">
        <v>10</v>
      </c>
      <c r="F1221" s="3" t="s">
        <v>8</v>
      </c>
      <c r="J1221" s="4" t="str">
        <f t="shared" si="19"/>
        <v>#1216</v>
      </c>
      <c r="K1221" s="2">
        <v>1946</v>
      </c>
      <c r="L1221" s="3">
        <v>995.66666666666663</v>
      </c>
      <c r="M1221" s="3">
        <v>-9.1422603625355703E-3</v>
      </c>
      <c r="N1221" s="5">
        <f>IF(ISNUMBER(K1221), INDEX('One Half Deration'!$J:$J, MATCH(K1221,'One Half Deration'!$A:$A, 0)), "")</f>
        <v>-0.36819953226200486</v>
      </c>
      <c r="O1221" s="5">
        <f>IF(ISNUMBER(K1221), INDEX('Two Thirds Deration'!$J:$J, MATCH(K1221,'Two Thirds Deration'!$A:$A, 0)), "")</f>
        <v>-0.28180059154532827</v>
      </c>
    </row>
    <row r="1222" spans="1:15" x14ac:dyDescent="0.3">
      <c r="A1222">
        <v>2014</v>
      </c>
      <c r="B1222">
        <v>1648</v>
      </c>
      <c r="C1222">
        <v>268</v>
      </c>
      <c r="D1222" s="3">
        <v>1.3931427269959933</v>
      </c>
      <c r="E1222" s="3" t="s">
        <v>39</v>
      </c>
      <c r="F1222" s="3" t="s">
        <v>8</v>
      </c>
      <c r="J1222" s="4" t="str">
        <f t="shared" si="19"/>
        <v>#1217</v>
      </c>
      <c r="K1222" s="2">
        <v>1855</v>
      </c>
      <c r="L1222" s="3">
        <v>684</v>
      </c>
      <c r="M1222" s="3">
        <v>-9.7693502713020325E-3</v>
      </c>
      <c r="N1222" s="5">
        <f>IF(ISNUMBER(K1222), INDEX('One Half Deration'!$J:$J, MATCH(K1222,'One Half Deration'!$A:$A, 0)), "")</f>
        <v>-9.7693502713020325E-3</v>
      </c>
      <c r="O1222" s="5">
        <f>IF(ISNUMBER(K1222), INDEX('Two Thirds Deration'!$J:$J, MATCH(K1222,'Two Thirds Deration'!$A:$A, 0)), "")</f>
        <v>-9.7693502713020325E-3</v>
      </c>
    </row>
    <row r="1223" spans="1:15" x14ac:dyDescent="0.3">
      <c r="A1223">
        <v>2014</v>
      </c>
      <c r="B1223">
        <v>2638</v>
      </c>
      <c r="C1223">
        <v>268</v>
      </c>
      <c r="D1223" s="3">
        <v>1.3931427269959933</v>
      </c>
      <c r="E1223" s="3" t="s">
        <v>10</v>
      </c>
      <c r="F1223" s="3" t="s">
        <v>8</v>
      </c>
      <c r="J1223" s="4" t="str">
        <f t="shared" si="19"/>
        <v>#1218</v>
      </c>
      <c r="K1223" s="2">
        <v>1236</v>
      </c>
      <c r="L1223" s="3">
        <v>792</v>
      </c>
      <c r="M1223" s="3">
        <v>-1.0165289721041989E-2</v>
      </c>
      <c r="N1223" s="5">
        <f>IF(ISNUMBER(K1223), INDEX('One Half Deration'!$J:$J, MATCH(K1223,'One Half Deration'!$A:$A, 0)), "")</f>
        <v>-0.24499520491130095</v>
      </c>
      <c r="O1223" s="5">
        <f>IF(ISNUMBER(K1223), INDEX('Two Thirds Deration'!$J:$J, MATCH(K1223,'Two Thirds Deration'!$A:$A, 0)), "")</f>
        <v>-0.1472251245457587</v>
      </c>
    </row>
    <row r="1224" spans="1:15" x14ac:dyDescent="0.3">
      <c r="A1224">
        <v>2012</v>
      </c>
      <c r="B1224">
        <v>2180</v>
      </c>
      <c r="C1224">
        <v>201</v>
      </c>
      <c r="D1224" s="3">
        <v>1.3928643522636504</v>
      </c>
      <c r="E1224" s="3" t="s">
        <v>11</v>
      </c>
      <c r="F1224" s="3" t="s">
        <v>8</v>
      </c>
      <c r="J1224" s="4" t="str">
        <f t="shared" si="19"/>
        <v>#1219</v>
      </c>
      <c r="K1224" s="2">
        <v>4357</v>
      </c>
      <c r="L1224" s="3">
        <v>1013</v>
      </c>
      <c r="M1224" s="3">
        <v>-1.1494686512138081E-2</v>
      </c>
      <c r="N1224" s="5">
        <f>IF(ISNUMBER(K1224), INDEX('One Half Deration'!$J:$J, MATCH(K1224,'One Half Deration'!$A:$A, 0)), "")</f>
        <v>-1.1494686512138081E-2</v>
      </c>
      <c r="O1224" s="5">
        <f>IF(ISNUMBER(K1224), INDEX('Two Thirds Deration'!$J:$J, MATCH(K1224,'Two Thirds Deration'!$A:$A, 0)), "")</f>
        <v>-1.1494686512138081E-2</v>
      </c>
    </row>
    <row r="1225" spans="1:15" x14ac:dyDescent="0.3">
      <c r="A1225">
        <v>2012</v>
      </c>
      <c r="B1225">
        <v>1503</v>
      </c>
      <c r="C1225">
        <v>202</v>
      </c>
      <c r="D1225" s="3">
        <v>1.3924732921213894</v>
      </c>
      <c r="E1225" s="3" t="s">
        <v>5</v>
      </c>
      <c r="F1225" s="3" t="s">
        <v>6</v>
      </c>
      <c r="J1225" s="4" t="str">
        <f t="shared" si="19"/>
        <v>#1220</v>
      </c>
      <c r="K1225" s="2">
        <v>4512</v>
      </c>
      <c r="L1225" s="3">
        <v>1142.5</v>
      </c>
      <c r="M1225" s="3">
        <v>-1.1501054100151176E-2</v>
      </c>
      <c r="N1225" s="5">
        <f>IF(ISNUMBER(K1225), INDEX('One Half Deration'!$J:$J, MATCH(K1225,'One Half Deration'!$A:$A, 0)), "")</f>
        <v>-0.23102010745222312</v>
      </c>
      <c r="O1225" s="5">
        <f>IF(ISNUMBER(K1225), INDEX('Two Thirds Deration'!$J:$J, MATCH(K1225,'Two Thirds Deration'!$A:$A, 0)), "")</f>
        <v>-0.14321248611139437</v>
      </c>
    </row>
    <row r="1226" spans="1:15" x14ac:dyDescent="0.3">
      <c r="A1226">
        <v>2009</v>
      </c>
      <c r="B1226">
        <v>1583</v>
      </c>
      <c r="C1226">
        <v>144</v>
      </c>
      <c r="D1226" s="3">
        <v>1.3920469803569435</v>
      </c>
      <c r="E1226" s="3" t="s">
        <v>44</v>
      </c>
      <c r="F1226" s="3" t="s">
        <v>8</v>
      </c>
      <c r="J1226" s="4" t="str">
        <f t="shared" si="19"/>
        <v>#1221</v>
      </c>
      <c r="K1226" s="2">
        <v>451</v>
      </c>
      <c r="L1226" s="3">
        <v>953.14285714285711</v>
      </c>
      <c r="M1226" s="3">
        <v>-1.1685669992678933E-2</v>
      </c>
      <c r="N1226" s="5">
        <f>IF(ISNUMBER(K1226), INDEX('One Half Deration'!$J:$J, MATCH(K1226,'One Half Deration'!$A:$A, 0)), "")</f>
        <v>-6.0478046064159692E-2</v>
      </c>
      <c r="O1226" s="5">
        <f>IF(ISNUMBER(K1226), INDEX('Two Thirds Deration'!$J:$J, MATCH(K1226,'Two Thirds Deration'!$A:$A, 0)), "")</f>
        <v>-7.4179420359821766E-2</v>
      </c>
    </row>
    <row r="1227" spans="1:15" x14ac:dyDescent="0.3">
      <c r="A1227">
        <v>2012</v>
      </c>
      <c r="B1227">
        <v>2603</v>
      </c>
      <c r="C1227">
        <v>203</v>
      </c>
      <c r="D1227" s="3">
        <v>1.3913177558646714</v>
      </c>
      <c r="E1227" s="3" t="s">
        <v>43</v>
      </c>
      <c r="F1227" s="3" t="s">
        <v>8</v>
      </c>
      <c r="J1227" s="4" t="str">
        <f t="shared" ref="J1227:J1290" si="20">IF(ISNUMBER(K1227), CONCATENATE("#", ROW(J1227)-5), "")</f>
        <v>#1222</v>
      </c>
      <c r="K1227" s="2">
        <v>4814</v>
      </c>
      <c r="L1227" s="3">
        <v>985.5</v>
      </c>
      <c r="M1227" s="3">
        <v>-1.2127228622048861E-2</v>
      </c>
      <c r="N1227" s="5">
        <f>IF(ISNUMBER(K1227), INDEX('One Half Deration'!$J:$J, MATCH(K1227,'One Half Deration'!$A:$A, 0)), "")</f>
        <v>2.9706587147588819E-2</v>
      </c>
      <c r="O1227" s="5">
        <f>IF(ISNUMBER(K1227), INDEX('Two Thirds Deration'!$J:$J, MATCH(K1227,'Two Thirds Deration'!$A:$A, 0)), "")</f>
        <v>1.2973060839733751E-2</v>
      </c>
    </row>
    <row r="1228" spans="1:15" x14ac:dyDescent="0.3">
      <c r="A1228">
        <v>2013</v>
      </c>
      <c r="B1228">
        <v>2574</v>
      </c>
      <c r="C1228">
        <v>114</v>
      </c>
      <c r="D1228" s="3">
        <v>1.3905129594558123</v>
      </c>
      <c r="E1228" s="3" t="s">
        <v>34</v>
      </c>
      <c r="F1228" s="3" t="s">
        <v>8</v>
      </c>
      <c r="J1228" s="4" t="str">
        <f t="shared" si="20"/>
        <v>#1223</v>
      </c>
      <c r="K1228" s="2">
        <v>1803</v>
      </c>
      <c r="L1228" s="3">
        <v>987.28571428571433</v>
      </c>
      <c r="M1228" s="3">
        <v>-1.2204982630029735E-2</v>
      </c>
      <c r="N1228" s="5">
        <f>IF(ISNUMBER(K1228), INDEX('One Half Deration'!$J:$J, MATCH(K1228,'One Half Deration'!$A:$A, 0)), "")</f>
        <v>-0.23197096517313381</v>
      </c>
      <c r="O1228" s="5">
        <f>IF(ISNUMBER(K1228), INDEX('Two Thirds Deration'!$J:$J, MATCH(K1228,'Two Thirds Deration'!$A:$A, 0)), "")</f>
        <v>-0.14641058548418534</v>
      </c>
    </row>
    <row r="1229" spans="1:15" x14ac:dyDescent="0.3">
      <c r="A1229">
        <v>2011</v>
      </c>
      <c r="B1229">
        <v>2959</v>
      </c>
      <c r="C1229">
        <v>209</v>
      </c>
      <c r="D1229" s="3">
        <v>1.3902972480709328</v>
      </c>
      <c r="E1229" s="3" t="s">
        <v>13</v>
      </c>
      <c r="F1229" s="3" t="s">
        <v>8</v>
      </c>
      <c r="J1229" s="4" t="str">
        <f t="shared" si="20"/>
        <v>#1224</v>
      </c>
      <c r="K1229" s="2">
        <v>4253</v>
      </c>
      <c r="L1229" s="3">
        <v>1304.3333333333333</v>
      </c>
      <c r="M1229" s="3">
        <v>-1.268044232254543E-2</v>
      </c>
      <c r="N1229" s="5">
        <f>IF(ISNUMBER(K1229), INDEX('One Half Deration'!$J:$J, MATCH(K1229,'One Half Deration'!$A:$A, 0)), "")</f>
        <v>0.62632824445178614</v>
      </c>
      <c r="O1229" s="5">
        <f>IF(ISNUMBER(K1229), INDEX('Two Thirds Deration'!$J:$J, MATCH(K1229,'Two Thirds Deration'!$A:$A, 0)), "")</f>
        <v>0.36753039180437463</v>
      </c>
    </row>
    <row r="1230" spans="1:15" x14ac:dyDescent="0.3">
      <c r="A1230">
        <v>2009</v>
      </c>
      <c r="B1230">
        <v>2877</v>
      </c>
      <c r="C1230">
        <v>145</v>
      </c>
      <c r="D1230" s="3">
        <v>1.3897431186488234</v>
      </c>
      <c r="E1230" s="3" t="s">
        <v>42</v>
      </c>
      <c r="F1230" s="3" t="s">
        <v>8</v>
      </c>
      <c r="J1230" s="4" t="str">
        <f t="shared" si="20"/>
        <v>#1225</v>
      </c>
      <c r="K1230" s="2">
        <v>4542</v>
      </c>
      <c r="L1230" s="3">
        <v>1051.5</v>
      </c>
      <c r="M1230" s="3">
        <v>-1.2928721560987566E-2</v>
      </c>
      <c r="N1230" s="5">
        <f>IF(ISNUMBER(K1230), INDEX('One Half Deration'!$J:$J, MATCH(K1230,'One Half Deration'!$A:$A, 0)), "")</f>
        <v>0.13946916418071809</v>
      </c>
      <c r="O1230" s="5">
        <f>IF(ISNUMBER(K1230), INDEX('Two Thirds Deration'!$J:$J, MATCH(K1230,'Two Thirds Deration'!$A:$A, 0)), "")</f>
        <v>7.851000988403585E-2</v>
      </c>
    </row>
    <row r="1231" spans="1:15" x14ac:dyDescent="0.3">
      <c r="A1231">
        <v>2010</v>
      </c>
      <c r="B1231">
        <v>3129</v>
      </c>
      <c r="C1231">
        <v>163</v>
      </c>
      <c r="D1231" s="3">
        <v>1.3893419843935786</v>
      </c>
      <c r="E1231" s="3" t="s">
        <v>7</v>
      </c>
      <c r="F1231" s="3" t="s">
        <v>8</v>
      </c>
      <c r="J1231" s="4" t="str">
        <f t="shared" si="20"/>
        <v>#1226</v>
      </c>
      <c r="K1231" s="2">
        <v>4927</v>
      </c>
      <c r="L1231" s="3">
        <v>1147</v>
      </c>
      <c r="M1231" s="3">
        <v>-1.3142820157384409E-2</v>
      </c>
      <c r="N1231" s="5">
        <f>IF(ISNUMBER(K1231), INDEX('One Half Deration'!$J:$J, MATCH(K1231,'One Half Deration'!$A:$A, 0)), "")</f>
        <v>-1.3142820157384409E-2</v>
      </c>
      <c r="O1231" s="5">
        <f>IF(ISNUMBER(K1231), INDEX('Two Thirds Deration'!$J:$J, MATCH(K1231,'Two Thirds Deration'!$A:$A, 0)), "")</f>
        <v>-1.3142820157384409E-2</v>
      </c>
    </row>
    <row r="1232" spans="1:15" x14ac:dyDescent="0.3">
      <c r="A1232">
        <v>2008</v>
      </c>
      <c r="B1232">
        <v>845</v>
      </c>
      <c r="C1232">
        <v>127</v>
      </c>
      <c r="D1232" s="3">
        <v>1.3893216666980308</v>
      </c>
      <c r="E1232" s="3" t="s">
        <v>22</v>
      </c>
      <c r="F1232" s="3" t="s">
        <v>8</v>
      </c>
      <c r="J1232" s="4" t="str">
        <f t="shared" si="20"/>
        <v>#1227</v>
      </c>
      <c r="K1232" s="2">
        <v>3755</v>
      </c>
      <c r="L1232" s="3">
        <v>1066</v>
      </c>
      <c r="M1232" s="3">
        <v>-1.325195859042666E-2</v>
      </c>
      <c r="N1232" s="5">
        <f>IF(ISNUMBER(K1232), INDEX('One Half Deration'!$J:$J, MATCH(K1232,'One Half Deration'!$A:$A, 0)), "")</f>
        <v>0.41575257249373165</v>
      </c>
      <c r="O1232" s="5">
        <f>IF(ISNUMBER(K1232), INDEX('Two Thirds Deration'!$J:$J, MATCH(K1232,'Two Thirds Deration'!$A:$A, 0)), "")</f>
        <v>0.25149869115874124</v>
      </c>
    </row>
    <row r="1233" spans="1:15" x14ac:dyDescent="0.3">
      <c r="A1233">
        <v>2013</v>
      </c>
      <c r="B1233">
        <v>876</v>
      </c>
      <c r="C1233">
        <v>115</v>
      </c>
      <c r="D1233" s="3">
        <v>1.389132686860282</v>
      </c>
      <c r="E1233" s="3" t="s">
        <v>40</v>
      </c>
      <c r="F1233" s="3" t="s">
        <v>8</v>
      </c>
      <c r="J1233" s="4" t="str">
        <f t="shared" si="20"/>
        <v>#1228</v>
      </c>
      <c r="K1233" s="2">
        <v>1535</v>
      </c>
      <c r="L1233" s="3">
        <v>829.6</v>
      </c>
      <c r="M1233" s="3">
        <v>-1.3623179838243803E-2</v>
      </c>
      <c r="N1233" s="5">
        <f>IF(ISNUMBER(K1233), INDEX('One Half Deration'!$J:$J, MATCH(K1233,'One Half Deration'!$A:$A, 0)), "")</f>
        <v>-0.12866252752551496</v>
      </c>
      <c r="O1233" s="5">
        <f>IF(ISNUMBER(K1233), INDEX('Two Thirds Deration'!$J:$J, MATCH(K1233,'Two Thirds Deration'!$A:$A, 0)), "")</f>
        <v>-7.2748688120735067E-2</v>
      </c>
    </row>
    <row r="1234" spans="1:15" x14ac:dyDescent="0.3">
      <c r="A1234">
        <v>2008</v>
      </c>
      <c r="B1234">
        <v>1230</v>
      </c>
      <c r="C1234">
        <v>128</v>
      </c>
      <c r="D1234" s="3">
        <v>1.3890507490933979</v>
      </c>
      <c r="E1234" s="3" t="s">
        <v>10</v>
      </c>
      <c r="F1234" s="3" t="s">
        <v>8</v>
      </c>
      <c r="J1234" s="4" t="str">
        <f t="shared" si="20"/>
        <v>#1229</v>
      </c>
      <c r="K1234" s="2">
        <v>4490</v>
      </c>
      <c r="L1234" s="3">
        <v>1142</v>
      </c>
      <c r="M1234" s="3">
        <v>-1.3740341928919819E-2</v>
      </c>
      <c r="N1234" s="5">
        <f>IF(ISNUMBER(K1234), INDEX('One Half Deration'!$J:$J, MATCH(K1234,'One Half Deration'!$A:$A, 0)), "")</f>
        <v>0.21191868326865024</v>
      </c>
      <c r="O1234" s="5">
        <f>IF(ISNUMBER(K1234), INDEX('Two Thirds Deration'!$J:$J, MATCH(K1234,'Two Thirds Deration'!$A:$A, 0)), "")</f>
        <v>0.12165507318962224</v>
      </c>
    </row>
    <row r="1235" spans="1:15" x14ac:dyDescent="0.3">
      <c r="A1235">
        <v>2011</v>
      </c>
      <c r="B1235">
        <v>1868</v>
      </c>
      <c r="C1235">
        <v>210</v>
      </c>
      <c r="D1235" s="3">
        <v>1.3890235660049421</v>
      </c>
      <c r="E1235" s="3" t="s">
        <v>7</v>
      </c>
      <c r="F1235" s="3" t="s">
        <v>8</v>
      </c>
      <c r="J1235" s="4" t="str">
        <f t="shared" si="20"/>
        <v>#1230</v>
      </c>
      <c r="K1235" s="2">
        <v>907</v>
      </c>
      <c r="L1235" s="3">
        <v>1008.7142857142857</v>
      </c>
      <c r="M1235" s="3">
        <v>-1.6956175500088971E-2</v>
      </c>
      <c r="N1235" s="5">
        <f>IF(ISNUMBER(K1235), INDEX('One Half Deration'!$J:$J, MATCH(K1235,'One Half Deration'!$A:$A, 0)), "")</f>
        <v>2.6740693511729776E-2</v>
      </c>
      <c r="O1235" s="5">
        <f>IF(ISNUMBER(K1235), INDEX('Two Thirds Deration'!$J:$J, MATCH(K1235,'Two Thirds Deration'!$A:$A, 0)), "")</f>
        <v>0.12782267478639478</v>
      </c>
    </row>
    <row r="1236" spans="1:15" x14ac:dyDescent="0.3">
      <c r="A1236">
        <v>2011</v>
      </c>
      <c r="B1236">
        <v>360</v>
      </c>
      <c r="C1236">
        <v>211</v>
      </c>
      <c r="D1236" s="3">
        <v>1.3883510267350776</v>
      </c>
      <c r="E1236" s="3" t="s">
        <v>17</v>
      </c>
      <c r="F1236" s="3" t="s">
        <v>8</v>
      </c>
      <c r="J1236" s="4" t="str">
        <f t="shared" si="20"/>
        <v>#1231</v>
      </c>
      <c r="K1236" s="2">
        <v>3875</v>
      </c>
      <c r="L1236" s="3">
        <v>1001.25</v>
      </c>
      <c r="M1236" s="3">
        <v>-1.7275831152425827E-2</v>
      </c>
      <c r="N1236" s="5">
        <f>IF(ISNUMBER(K1236), INDEX('One Half Deration'!$J:$J, MATCH(K1236,'One Half Deration'!$A:$A, 0)), "")</f>
        <v>-0.23171186787352602</v>
      </c>
      <c r="O1236" s="5">
        <f>IF(ISNUMBER(K1236), INDEX('Two Thirds Deration'!$J:$J, MATCH(K1236,'Two Thirds Deration'!$A:$A, 0)), "")</f>
        <v>-0.14683024239134909</v>
      </c>
    </row>
    <row r="1237" spans="1:15" x14ac:dyDescent="0.3">
      <c r="A1237">
        <v>2014</v>
      </c>
      <c r="B1237">
        <v>3534</v>
      </c>
      <c r="C1237">
        <v>271</v>
      </c>
      <c r="D1237" s="3">
        <v>1.3882766870404455</v>
      </c>
      <c r="E1237" s="3" t="s">
        <v>13</v>
      </c>
      <c r="F1237" s="3" t="s">
        <v>8</v>
      </c>
      <c r="J1237" s="4" t="str">
        <f t="shared" si="20"/>
        <v>#1232</v>
      </c>
      <c r="K1237" s="2">
        <v>1648</v>
      </c>
      <c r="L1237" s="3">
        <v>926.85714285714289</v>
      </c>
      <c r="M1237" s="3">
        <v>-1.8119637838937282E-2</v>
      </c>
      <c r="N1237" s="5">
        <f>IF(ISNUMBER(K1237), INDEX('One Half Deration'!$J:$J, MATCH(K1237,'One Half Deration'!$A:$A, 0)), "")</f>
        <v>0.66939564318672118</v>
      </c>
      <c r="O1237" s="5">
        <f>IF(ISNUMBER(K1237), INDEX('Two Thirds Deration'!$J:$J, MATCH(K1237,'Two Thirds Deration'!$A:$A, 0)), "")</f>
        <v>0.38845043567503185</v>
      </c>
    </row>
    <row r="1238" spans="1:15" x14ac:dyDescent="0.3">
      <c r="A1238">
        <v>2008</v>
      </c>
      <c r="B1238">
        <v>359</v>
      </c>
      <c r="C1238">
        <v>129</v>
      </c>
      <c r="D1238" s="3">
        <v>1.3879154707985517</v>
      </c>
      <c r="E1238" s="3" t="s">
        <v>24</v>
      </c>
      <c r="F1238" s="3" t="s">
        <v>8</v>
      </c>
      <c r="J1238" s="4" t="str">
        <f t="shared" si="20"/>
        <v>#1233</v>
      </c>
      <c r="K1238" s="2">
        <v>21</v>
      </c>
      <c r="L1238" s="3">
        <v>890.85714285714289</v>
      </c>
      <c r="M1238" s="3">
        <v>-2.0389632578460794E-2</v>
      </c>
      <c r="N1238" s="5">
        <f>IF(ISNUMBER(K1238), INDEX('One Half Deration'!$J:$J, MATCH(K1238,'One Half Deration'!$A:$A, 0)), "")</f>
        <v>0.24428053579504683</v>
      </c>
      <c r="O1238" s="5">
        <f>IF(ISNUMBER(K1238), INDEX('Two Thirds Deration'!$J:$J, MATCH(K1238,'Two Thirds Deration'!$A:$A, 0)), "")</f>
        <v>0.12140602316751734</v>
      </c>
    </row>
    <row r="1239" spans="1:15" x14ac:dyDescent="0.3">
      <c r="A1239">
        <v>2010</v>
      </c>
      <c r="B1239">
        <v>2495</v>
      </c>
      <c r="C1239">
        <v>164</v>
      </c>
      <c r="D1239" s="3">
        <v>1.3877176116567151</v>
      </c>
      <c r="E1239" s="3" t="s">
        <v>11</v>
      </c>
      <c r="F1239" s="3" t="s">
        <v>8</v>
      </c>
      <c r="J1239" s="4" t="str">
        <f t="shared" si="20"/>
        <v>#1234</v>
      </c>
      <c r="K1239" s="2">
        <v>1631</v>
      </c>
      <c r="L1239" s="3">
        <v>1097.8571428571429</v>
      </c>
      <c r="M1239" s="3">
        <v>-2.0738088631584169E-2</v>
      </c>
      <c r="N1239" s="5">
        <f>IF(ISNUMBER(K1239), INDEX('One Half Deration'!$J:$J, MATCH(K1239,'One Half Deration'!$A:$A, 0)), "")</f>
        <v>-0.55762962942708938</v>
      </c>
      <c r="O1239" s="5">
        <f>IF(ISNUMBER(K1239), INDEX('Two Thirds Deration'!$J:$J, MATCH(K1239,'Two Thirds Deration'!$A:$A, 0)), "")</f>
        <v>-0.37983333780692391</v>
      </c>
    </row>
    <row r="1240" spans="1:15" x14ac:dyDescent="0.3">
      <c r="A1240">
        <v>2010</v>
      </c>
      <c r="B1240">
        <v>1806</v>
      </c>
      <c r="C1240">
        <v>165</v>
      </c>
      <c r="D1240" s="3">
        <v>1.3873263719416749</v>
      </c>
      <c r="E1240" s="3" t="s">
        <v>23</v>
      </c>
      <c r="F1240" s="3" t="s">
        <v>8</v>
      </c>
      <c r="J1240" s="4" t="str">
        <f t="shared" si="20"/>
        <v>#1235</v>
      </c>
      <c r="K1240" s="2">
        <v>3735</v>
      </c>
      <c r="L1240" s="3">
        <v>1035</v>
      </c>
      <c r="M1240" s="3">
        <v>-2.0991318567106843E-2</v>
      </c>
      <c r="N1240" s="5">
        <f>IF(ISNUMBER(K1240), INDEX('One Half Deration'!$J:$J, MATCH(K1240,'One Half Deration'!$A:$A, 0)), "")</f>
        <v>0.25414517035263023</v>
      </c>
      <c r="O1240" s="5">
        <f>IF(ISNUMBER(K1240), INDEX('Two Thirds Deration'!$J:$J, MATCH(K1240,'Two Thirds Deration'!$A:$A, 0)), "")</f>
        <v>0.12802147813952633</v>
      </c>
    </row>
    <row r="1241" spans="1:15" x14ac:dyDescent="0.3">
      <c r="A1241">
        <v>2008</v>
      </c>
      <c r="B1241">
        <v>179</v>
      </c>
      <c r="C1241">
        <v>130</v>
      </c>
      <c r="D1241" s="3">
        <v>1.3869123955063394</v>
      </c>
      <c r="E1241" s="3" t="s">
        <v>20</v>
      </c>
      <c r="F1241" s="3" t="s">
        <v>8</v>
      </c>
      <c r="J1241" s="4" t="str">
        <f t="shared" si="20"/>
        <v>#1236</v>
      </c>
      <c r="K1241" s="2">
        <v>1817</v>
      </c>
      <c r="L1241" s="3">
        <v>1046.1428571428571</v>
      </c>
      <c r="M1241" s="3">
        <v>-2.122710004450314E-2</v>
      </c>
      <c r="N1241" s="5">
        <f>IF(ISNUMBER(K1241), INDEX('One Half Deration'!$J:$J, MATCH(K1241,'One Half Deration'!$A:$A, 0)), "")</f>
        <v>1.1044982559810974</v>
      </c>
      <c r="O1241" s="5">
        <f>IF(ISNUMBER(K1241), INDEX('Two Thirds Deration'!$J:$J, MATCH(K1241,'Two Thirds Deration'!$A:$A, 0)), "")</f>
        <v>0.67210867093813809</v>
      </c>
    </row>
    <row r="1242" spans="1:15" x14ac:dyDescent="0.3">
      <c r="A1242">
        <v>2009</v>
      </c>
      <c r="B1242">
        <v>2570</v>
      </c>
      <c r="C1242">
        <v>146</v>
      </c>
      <c r="D1242" s="3">
        <v>1.3864891075066477</v>
      </c>
      <c r="E1242" s="3" t="s">
        <v>33</v>
      </c>
      <c r="F1242" s="3" t="s">
        <v>8</v>
      </c>
      <c r="J1242" s="4" t="str">
        <f t="shared" si="20"/>
        <v>#1237</v>
      </c>
      <c r="K1242" s="2">
        <v>4901</v>
      </c>
      <c r="L1242" s="3">
        <v>1154</v>
      </c>
      <c r="M1242" s="3">
        <v>-2.2874900068480412E-2</v>
      </c>
      <c r="N1242" s="5">
        <f>IF(ISNUMBER(K1242), INDEX('One Half Deration'!$J:$J, MATCH(K1242,'One Half Deration'!$A:$A, 0)), "")</f>
        <v>-2.2874900068480412E-2</v>
      </c>
      <c r="O1242" s="5">
        <f>IF(ISNUMBER(K1242), INDEX('Two Thirds Deration'!$J:$J, MATCH(K1242,'Two Thirds Deration'!$A:$A, 0)), "")</f>
        <v>-2.2874900068480412E-2</v>
      </c>
    </row>
    <row r="1243" spans="1:15" x14ac:dyDescent="0.3">
      <c r="A1243">
        <v>2009</v>
      </c>
      <c r="B1243">
        <v>2854</v>
      </c>
      <c r="C1243">
        <v>147</v>
      </c>
      <c r="D1243" s="3">
        <v>1.3849648091332196</v>
      </c>
      <c r="E1243" s="3" t="s">
        <v>7</v>
      </c>
      <c r="F1243" s="3" t="s">
        <v>8</v>
      </c>
      <c r="J1243" s="4" t="str">
        <f t="shared" si="20"/>
        <v>#1238</v>
      </c>
      <c r="K1243" s="2">
        <v>2641</v>
      </c>
      <c r="L1243" s="3">
        <v>919.42857142857144</v>
      </c>
      <c r="M1243" s="3">
        <v>-2.3158158673022258E-2</v>
      </c>
      <c r="N1243" s="5">
        <f>IF(ISNUMBER(K1243), INDEX('One Half Deration'!$J:$J, MATCH(K1243,'One Half Deration'!$A:$A, 0)), "")</f>
        <v>0.45281348598867516</v>
      </c>
      <c r="O1243" s="5">
        <f>IF(ISNUMBER(K1243), INDEX('Two Thirds Deration'!$J:$J, MATCH(K1243,'Two Thirds Deration'!$A:$A, 0)), "")</f>
        <v>0.26174565934287408</v>
      </c>
    </row>
    <row r="1244" spans="1:15" x14ac:dyDescent="0.3">
      <c r="A1244">
        <v>2010</v>
      </c>
      <c r="B1244">
        <v>1983</v>
      </c>
      <c r="C1244">
        <v>166</v>
      </c>
      <c r="D1244" s="3">
        <v>1.3836534377912864</v>
      </c>
      <c r="E1244" s="3" t="s">
        <v>17</v>
      </c>
      <c r="F1244" s="3" t="s">
        <v>8</v>
      </c>
      <c r="J1244" s="4" t="str">
        <f t="shared" si="20"/>
        <v>#1239</v>
      </c>
      <c r="K1244" s="2">
        <v>4694</v>
      </c>
      <c r="L1244" s="3">
        <v>1145.5</v>
      </c>
      <c r="M1244" s="3">
        <v>-2.4094724214882179E-2</v>
      </c>
      <c r="N1244" s="5">
        <f>IF(ISNUMBER(K1244), INDEX('One Half Deration'!$J:$J, MATCH(K1244,'One Half Deration'!$A:$A, 0)), "")</f>
        <v>0.19366166851506336</v>
      </c>
      <c r="O1244" s="5">
        <f>IF(ISNUMBER(K1244), INDEX('Two Thirds Deration'!$J:$J, MATCH(K1244,'Two Thirds Deration'!$A:$A, 0)), "")</f>
        <v>0.10655911142308515</v>
      </c>
    </row>
    <row r="1245" spans="1:15" x14ac:dyDescent="0.3">
      <c r="A1245">
        <v>2009</v>
      </c>
      <c r="B1245">
        <v>269</v>
      </c>
      <c r="C1245">
        <v>148</v>
      </c>
      <c r="D1245" s="3">
        <v>1.383497350352046</v>
      </c>
      <c r="E1245" s="3" t="s">
        <v>28</v>
      </c>
      <c r="F1245" s="3" t="s">
        <v>8</v>
      </c>
      <c r="J1245" s="4" t="str">
        <f t="shared" si="20"/>
        <v>#1240</v>
      </c>
      <c r="K1245" s="2">
        <v>3636</v>
      </c>
      <c r="L1245" s="3">
        <v>1226.25</v>
      </c>
      <c r="M1245" s="3">
        <v>-2.4828141641781321E-2</v>
      </c>
      <c r="N1245" s="5">
        <f>IF(ISNUMBER(K1245), INDEX('One Half Deration'!$J:$J, MATCH(K1245,'One Half Deration'!$A:$A, 0)), "")</f>
        <v>-0.25412666078672169</v>
      </c>
      <c r="O1245" s="5">
        <f>IF(ISNUMBER(K1245), INDEX('Two Thirds Deration'!$J:$J, MATCH(K1245,'Two Thirds Deration'!$A:$A, 0)), "")</f>
        <v>-0.15994016462103736</v>
      </c>
    </row>
    <row r="1246" spans="1:15" x14ac:dyDescent="0.3">
      <c r="A1246">
        <v>2009</v>
      </c>
      <c r="B1246">
        <v>20</v>
      </c>
      <c r="C1246">
        <v>149</v>
      </c>
      <c r="D1246" s="3">
        <v>1.3834574988907886</v>
      </c>
      <c r="E1246" s="3" t="s">
        <v>10</v>
      </c>
      <c r="F1246" s="3" t="s">
        <v>8</v>
      </c>
      <c r="J1246" s="4" t="str">
        <f t="shared" si="20"/>
        <v>#1241</v>
      </c>
      <c r="K1246" s="2">
        <v>2423</v>
      </c>
      <c r="L1246" s="3">
        <v>873</v>
      </c>
      <c r="M1246" s="3">
        <v>-2.5331881548364982E-2</v>
      </c>
      <c r="N1246" s="5">
        <f>IF(ISNUMBER(K1246), INDEX('One Half Deration'!$J:$J, MATCH(K1246,'One Half Deration'!$A:$A, 0)), "")</f>
        <v>2.2678835096897439E-2</v>
      </c>
      <c r="O1246" s="5">
        <f>IF(ISNUMBER(K1246), INDEX('Two Thirds Deration'!$J:$J, MATCH(K1246,'Two Thirds Deration'!$A:$A, 0)), "")</f>
        <v>1.8990918539743634E-2</v>
      </c>
    </row>
    <row r="1247" spans="1:15" x14ac:dyDescent="0.3">
      <c r="A1247">
        <v>2014</v>
      </c>
      <c r="B1247">
        <v>2046</v>
      </c>
      <c r="C1247">
        <v>272</v>
      </c>
      <c r="D1247" s="3">
        <v>1.3834106470848975</v>
      </c>
      <c r="E1247" s="3" t="s">
        <v>17</v>
      </c>
      <c r="F1247" s="3" t="s">
        <v>8</v>
      </c>
      <c r="J1247" s="4" t="str">
        <f t="shared" si="20"/>
        <v>#1242</v>
      </c>
      <c r="K1247" s="2">
        <v>4775</v>
      </c>
      <c r="L1247" s="3">
        <v>1157</v>
      </c>
      <c r="M1247" s="3">
        <v>-2.5622983885574824E-2</v>
      </c>
      <c r="N1247" s="5">
        <f>IF(ISNUMBER(K1247), INDEX('One Half Deration'!$J:$J, MATCH(K1247,'One Half Deration'!$A:$A, 0)), "")</f>
        <v>0.20237490864569763</v>
      </c>
      <c r="O1247" s="5">
        <f>IF(ISNUMBER(K1247), INDEX('Two Thirds Deration'!$J:$J, MATCH(K1247,'Two Thirds Deration'!$A:$A, 0)), "")</f>
        <v>0.11117575163318869</v>
      </c>
    </row>
    <row r="1248" spans="1:15" x14ac:dyDescent="0.3">
      <c r="A1248">
        <v>2014</v>
      </c>
      <c r="B1248">
        <v>3284</v>
      </c>
      <c r="C1248">
        <v>272</v>
      </c>
      <c r="D1248" s="3">
        <v>1.3834106470848975</v>
      </c>
      <c r="E1248" s="3" t="s">
        <v>23</v>
      </c>
      <c r="F1248" s="3" t="s">
        <v>8</v>
      </c>
      <c r="J1248" s="4" t="str">
        <f t="shared" si="20"/>
        <v>#1243</v>
      </c>
      <c r="K1248" s="2">
        <v>353</v>
      </c>
      <c r="L1248" s="3">
        <v>830.57142857142856</v>
      </c>
      <c r="M1248" s="3">
        <v>-2.5720013671588209E-2</v>
      </c>
      <c r="N1248" s="5">
        <f>IF(ISNUMBER(K1248), INDEX('One Half Deration'!$J:$J, MATCH(K1248,'One Half Deration'!$A:$A, 0)), "")</f>
        <v>0.30132893937546285</v>
      </c>
      <c r="O1248" s="5">
        <f>IF(ISNUMBER(K1248), INDEX('Two Thirds Deration'!$J:$J, MATCH(K1248,'Two Thirds Deration'!$A:$A, 0)), "")</f>
        <v>0.25195181758751389</v>
      </c>
    </row>
    <row r="1249" spans="1:15" x14ac:dyDescent="0.3">
      <c r="A1249">
        <v>2011</v>
      </c>
      <c r="B1249">
        <v>3496</v>
      </c>
      <c r="C1249">
        <v>212</v>
      </c>
      <c r="D1249" s="3">
        <v>1.3804200811876071</v>
      </c>
      <c r="E1249" s="3" t="s">
        <v>43</v>
      </c>
      <c r="F1249" s="3" t="s">
        <v>8</v>
      </c>
      <c r="J1249" s="4" t="str">
        <f t="shared" si="20"/>
        <v>#1244</v>
      </c>
      <c r="K1249" s="2">
        <v>1720</v>
      </c>
      <c r="L1249" s="3">
        <v>913.28571428571433</v>
      </c>
      <c r="M1249" s="3">
        <v>-2.5931374546012988E-2</v>
      </c>
      <c r="N1249" s="5">
        <f>IF(ISNUMBER(K1249), INDEX('One Half Deration'!$J:$J, MATCH(K1249,'One Half Deration'!$A:$A, 0)), "")</f>
        <v>0.18884353210785848</v>
      </c>
      <c r="O1249" s="5">
        <f>IF(ISNUMBER(K1249), INDEX('Two Thirds Deration'!$J:$J, MATCH(K1249,'Two Thirds Deration'!$A:$A, 0)), "")</f>
        <v>0.10563049806407727</v>
      </c>
    </row>
    <row r="1250" spans="1:15" x14ac:dyDescent="0.3">
      <c r="A1250">
        <v>2008</v>
      </c>
      <c r="B1250">
        <v>312</v>
      </c>
      <c r="C1250">
        <v>131</v>
      </c>
      <c r="D1250" s="3">
        <v>1.3792802191459494</v>
      </c>
      <c r="E1250" s="3" t="s">
        <v>20</v>
      </c>
      <c r="F1250" s="3" t="s">
        <v>8</v>
      </c>
      <c r="J1250" s="4" t="str">
        <f t="shared" si="20"/>
        <v>#1245</v>
      </c>
      <c r="K1250" s="2">
        <v>2445</v>
      </c>
      <c r="L1250" s="3">
        <v>904</v>
      </c>
      <c r="M1250" s="3">
        <v>-2.7931645021299602E-2</v>
      </c>
      <c r="N1250" s="5">
        <f>IF(ISNUMBER(K1250), INDEX('One Half Deration'!$J:$J, MATCH(K1250,'One Half Deration'!$A:$A, 0)), "")</f>
        <v>4.0999406619772728E-2</v>
      </c>
      <c r="O1250" s="5">
        <f>IF(ISNUMBER(K1250), INDEX('Two Thirds Deration'!$J:$J, MATCH(K1250,'Two Thirds Deration'!$A:$A, 0)), "")</f>
        <v>4.8679157632715081E-3</v>
      </c>
    </row>
    <row r="1251" spans="1:15" x14ac:dyDescent="0.3">
      <c r="A1251">
        <v>2011</v>
      </c>
      <c r="B1251">
        <v>2996</v>
      </c>
      <c r="C1251">
        <v>213</v>
      </c>
      <c r="D1251" s="3">
        <v>1.3792441861545868</v>
      </c>
      <c r="E1251" s="3" t="s">
        <v>44</v>
      </c>
      <c r="F1251" s="3" t="s">
        <v>8</v>
      </c>
      <c r="J1251" s="4" t="str">
        <f t="shared" si="20"/>
        <v>#1246</v>
      </c>
      <c r="K1251" s="2">
        <v>4329</v>
      </c>
      <c r="L1251" s="3">
        <v>1063.3333333333333</v>
      </c>
      <c r="M1251" s="3">
        <v>-2.8149841980745122E-2</v>
      </c>
      <c r="N1251" s="5">
        <f>IF(ISNUMBER(K1251), INDEX('One Half Deration'!$J:$J, MATCH(K1251,'One Half Deration'!$A:$A, 0)), "")</f>
        <v>-9.9600365944178731E-2</v>
      </c>
      <c r="O1251" s="5">
        <f>IF(ISNUMBER(K1251), INDEX('Two Thirds Deration'!$J:$J, MATCH(K1251,'Two Thirds Deration'!$A:$A, 0)), "")</f>
        <v>-8.0819117635733934E-2</v>
      </c>
    </row>
    <row r="1252" spans="1:15" x14ac:dyDescent="0.3">
      <c r="A1252">
        <v>2014</v>
      </c>
      <c r="B1252">
        <v>1736</v>
      </c>
      <c r="C1252">
        <v>274</v>
      </c>
      <c r="D1252" s="3">
        <v>1.3785446071293495</v>
      </c>
      <c r="E1252" s="3" t="s">
        <v>9</v>
      </c>
      <c r="F1252" s="3" t="s">
        <v>8</v>
      </c>
      <c r="J1252" s="4" t="str">
        <f t="shared" si="20"/>
        <v>#1247</v>
      </c>
      <c r="K1252" s="2">
        <v>3455</v>
      </c>
      <c r="L1252" s="3">
        <v>1143.75</v>
      </c>
      <c r="M1252" s="3">
        <v>-2.8253560473813999E-2</v>
      </c>
      <c r="N1252" s="5">
        <f>IF(ISNUMBER(K1252), INDEX('One Half Deration'!$J:$J, MATCH(K1252,'One Half Deration'!$A:$A, 0)), "")</f>
        <v>-8.4856782157442481E-2</v>
      </c>
      <c r="O1252" s="5">
        <f>IF(ISNUMBER(K1252), INDEX('Two Thirds Deration'!$J:$J, MATCH(K1252,'Two Thirds Deration'!$A:$A, 0)), "")</f>
        <v>-5.1641428336378734E-2</v>
      </c>
    </row>
    <row r="1253" spans="1:15" x14ac:dyDescent="0.3">
      <c r="A1253">
        <v>2014</v>
      </c>
      <c r="B1253">
        <v>3612</v>
      </c>
      <c r="C1253">
        <v>274</v>
      </c>
      <c r="D1253" s="3">
        <v>1.3785446071293495</v>
      </c>
      <c r="E1253" s="3" t="s">
        <v>29</v>
      </c>
      <c r="F1253" s="3" t="s">
        <v>8</v>
      </c>
      <c r="J1253" s="4" t="str">
        <f t="shared" si="20"/>
        <v>#1248</v>
      </c>
      <c r="K1253" s="2">
        <v>3183</v>
      </c>
      <c r="L1253" s="3">
        <v>760</v>
      </c>
      <c r="M1253" s="3">
        <v>-2.8431868193875883E-2</v>
      </c>
      <c r="N1253" s="5">
        <f>IF(ISNUMBER(K1253), INDEX('One Half Deration'!$J:$J, MATCH(K1253,'One Half Deration'!$A:$A, 0)), "")</f>
        <v>-2.8431868193875883E-2</v>
      </c>
      <c r="O1253" s="5">
        <f>IF(ISNUMBER(K1253), INDEX('Two Thirds Deration'!$J:$J, MATCH(K1253,'Two Thirds Deration'!$A:$A, 0)), "")</f>
        <v>-2.8431868193875883E-2</v>
      </c>
    </row>
    <row r="1254" spans="1:15" x14ac:dyDescent="0.3">
      <c r="A1254">
        <v>2012</v>
      </c>
      <c r="B1254">
        <v>1089</v>
      </c>
      <c r="C1254">
        <v>204</v>
      </c>
      <c r="D1254" s="3">
        <v>1.3783173261810175</v>
      </c>
      <c r="E1254" s="3" t="s">
        <v>11</v>
      </c>
      <c r="F1254" s="3" t="s">
        <v>8</v>
      </c>
      <c r="J1254" s="4" t="str">
        <f t="shared" si="20"/>
        <v>#1249</v>
      </c>
      <c r="K1254" s="2">
        <v>3684</v>
      </c>
      <c r="L1254" s="3">
        <v>972.33333333333337</v>
      </c>
      <c r="M1254" s="3">
        <v>-2.8524563279513176E-2</v>
      </c>
      <c r="N1254" s="5">
        <f>IF(ISNUMBER(K1254), INDEX('One Half Deration'!$J:$J, MATCH(K1254,'One Half Deration'!$A:$A, 0)), "")</f>
        <v>-0.13107444805836591</v>
      </c>
      <c r="O1254" s="5">
        <f>IF(ISNUMBER(K1254), INDEX('Two Thirds Deration'!$J:$J, MATCH(K1254,'Two Thirds Deration'!$A:$A, 0)), "")</f>
        <v>-8.1004117299792067E-2</v>
      </c>
    </row>
    <row r="1255" spans="1:15" x14ac:dyDescent="0.3">
      <c r="A1255">
        <v>2012</v>
      </c>
      <c r="B1255">
        <v>369</v>
      </c>
      <c r="C1255">
        <v>205</v>
      </c>
      <c r="D1255" s="3">
        <v>1.3778461320469764</v>
      </c>
      <c r="E1255" s="3" t="s">
        <v>10</v>
      </c>
      <c r="F1255" s="3" t="s">
        <v>8</v>
      </c>
      <c r="J1255" s="4" t="str">
        <f t="shared" si="20"/>
        <v>#1250</v>
      </c>
      <c r="K1255" s="2">
        <v>2339</v>
      </c>
      <c r="L1255" s="3">
        <v>849.85714285714289</v>
      </c>
      <c r="M1255" s="3">
        <v>-2.9024013301537793E-2</v>
      </c>
      <c r="N1255" s="5">
        <f>IF(ISNUMBER(K1255), INDEX('One Half Deration'!$J:$J, MATCH(K1255,'One Half Deration'!$A:$A, 0)), "")</f>
        <v>0.17085836330676879</v>
      </c>
      <c r="O1255" s="5">
        <f>IF(ISNUMBER(K1255), INDEX('Two Thirds Deration'!$J:$J, MATCH(K1255,'Two Thirds Deration'!$A:$A, 0)), "")</f>
        <v>0.11701800514671945</v>
      </c>
    </row>
    <row r="1256" spans="1:15" x14ac:dyDescent="0.3">
      <c r="A1256">
        <v>2010</v>
      </c>
      <c r="B1256">
        <v>868</v>
      </c>
      <c r="C1256">
        <v>167</v>
      </c>
      <c r="D1256" s="3">
        <v>1.376394834810591</v>
      </c>
      <c r="E1256" s="3" t="s">
        <v>19</v>
      </c>
      <c r="F1256" s="3" t="s">
        <v>8</v>
      </c>
      <c r="J1256" s="4" t="str">
        <f t="shared" si="20"/>
        <v>#1251</v>
      </c>
      <c r="K1256" s="2">
        <v>335</v>
      </c>
      <c r="L1256" s="3">
        <v>886.6</v>
      </c>
      <c r="M1256" s="3">
        <v>-3.1040742627445161E-2</v>
      </c>
      <c r="N1256" s="5">
        <f>IF(ISNUMBER(K1256), INDEX('One Half Deration'!$J:$J, MATCH(K1256,'One Half Deration'!$A:$A, 0)), "")</f>
        <v>-0.24371152398403137</v>
      </c>
      <c r="O1256" s="5">
        <f>IF(ISNUMBER(K1256), INDEX('Two Thirds Deration'!$J:$J, MATCH(K1256,'Two Thirds Deration'!$A:$A, 0)), "")</f>
        <v>-0.17503035547422913</v>
      </c>
    </row>
    <row r="1257" spans="1:15" x14ac:dyDescent="0.3">
      <c r="A1257">
        <v>2010</v>
      </c>
      <c r="B1257">
        <v>2834</v>
      </c>
      <c r="C1257">
        <v>168</v>
      </c>
      <c r="D1257" s="3">
        <v>1.3759655997201261</v>
      </c>
      <c r="E1257" s="3" t="s">
        <v>13</v>
      </c>
      <c r="F1257" s="3" t="s">
        <v>8</v>
      </c>
      <c r="J1257" s="4" t="str">
        <f t="shared" si="20"/>
        <v>#1252</v>
      </c>
      <c r="K1257" s="2">
        <v>3784</v>
      </c>
      <c r="L1257" s="3">
        <v>1031.5</v>
      </c>
      <c r="M1257" s="3">
        <v>-3.1817059657622299E-2</v>
      </c>
      <c r="N1257" s="5">
        <f>IF(ISNUMBER(K1257), INDEX('One Half Deration'!$J:$J, MATCH(K1257,'One Half Deration'!$A:$A, 0)), "")</f>
        <v>-0.12908792764578339</v>
      </c>
      <c r="O1257" s="5">
        <f>IF(ISNUMBER(K1257), INDEX('Two Thirds Deration'!$J:$J, MATCH(K1257,'Two Thirds Deration'!$A:$A, 0)), "")</f>
        <v>-9.6078775469596506E-2</v>
      </c>
    </row>
    <row r="1258" spans="1:15" x14ac:dyDescent="0.3">
      <c r="A1258">
        <v>2012</v>
      </c>
      <c r="B1258">
        <v>1403</v>
      </c>
      <c r="C1258">
        <v>206</v>
      </c>
      <c r="D1258" s="3">
        <v>1.3753081279786417</v>
      </c>
      <c r="E1258" s="3" t="s">
        <v>11</v>
      </c>
      <c r="F1258" s="3" t="s">
        <v>8</v>
      </c>
      <c r="J1258" s="4" t="str">
        <f t="shared" si="20"/>
        <v>#1253</v>
      </c>
      <c r="K1258" s="2">
        <v>2745</v>
      </c>
      <c r="L1258" s="3">
        <v>997.25</v>
      </c>
      <c r="M1258" s="3">
        <v>-3.2056290998082937E-2</v>
      </c>
      <c r="N1258" s="5">
        <f>IF(ISNUMBER(K1258), INDEX('One Half Deration'!$J:$J, MATCH(K1258,'One Half Deration'!$A:$A, 0)), "")</f>
        <v>-0.68257669493882422</v>
      </c>
      <c r="O1258" s="5">
        <f>IF(ISNUMBER(K1258), INDEX('Two Thirds Deration'!$J:$J, MATCH(K1258,'Two Thirds Deration'!$A:$A, 0)), "")</f>
        <v>-0.44011167585153388</v>
      </c>
    </row>
    <row r="1259" spans="1:15" x14ac:dyDescent="0.3">
      <c r="A1259">
        <v>2009</v>
      </c>
      <c r="B1259">
        <v>1714</v>
      </c>
      <c r="C1259">
        <v>150</v>
      </c>
      <c r="D1259" s="3">
        <v>1.3752784325704059</v>
      </c>
      <c r="E1259" s="3" t="s">
        <v>28</v>
      </c>
      <c r="F1259" s="3" t="s">
        <v>8</v>
      </c>
      <c r="J1259" s="4" t="str">
        <f t="shared" si="20"/>
        <v>#1254</v>
      </c>
      <c r="K1259" s="2">
        <v>3692</v>
      </c>
      <c r="L1259" s="3">
        <v>975.5</v>
      </c>
      <c r="M1259" s="3">
        <v>-3.3854609312880313E-2</v>
      </c>
      <c r="N1259" s="5">
        <f>IF(ISNUMBER(K1259), INDEX('One Half Deration'!$J:$J, MATCH(K1259,'One Half Deration'!$A:$A, 0)), "")</f>
        <v>-1.237099247752658E-3</v>
      </c>
      <c r="O1259" s="5">
        <f>IF(ISNUMBER(K1259), INDEX('Two Thirds Deration'!$J:$J, MATCH(K1259,'Two Thirds Deration'!$A:$A, 0)), "")</f>
        <v>-6.0637767880544436E-3</v>
      </c>
    </row>
    <row r="1260" spans="1:15" x14ac:dyDescent="0.3">
      <c r="A1260">
        <v>2013</v>
      </c>
      <c r="B1260">
        <v>303</v>
      </c>
      <c r="C1260">
        <v>116</v>
      </c>
      <c r="D1260" s="3">
        <v>1.3751001207932576</v>
      </c>
      <c r="E1260" s="3" t="s">
        <v>11</v>
      </c>
      <c r="F1260" s="3" t="s">
        <v>8</v>
      </c>
      <c r="J1260" s="4" t="str">
        <f t="shared" si="20"/>
        <v>#1255</v>
      </c>
      <c r="K1260" s="2">
        <v>4067</v>
      </c>
      <c r="L1260" s="3">
        <v>1026.6666666666667</v>
      </c>
      <c r="M1260" s="3">
        <v>-3.4175533144222892E-2</v>
      </c>
      <c r="N1260" s="5">
        <f>IF(ISNUMBER(K1260), INDEX('One Half Deration'!$J:$J, MATCH(K1260,'One Half Deration'!$A:$A, 0)), "")</f>
        <v>0.13070816214095621</v>
      </c>
      <c r="O1260" s="5">
        <f>IF(ISNUMBER(K1260), INDEX('Two Thirds Deration'!$J:$J, MATCH(K1260,'Two Thirds Deration'!$A:$A, 0)), "")</f>
        <v>6.9307644957856032E-2</v>
      </c>
    </row>
    <row r="1261" spans="1:15" x14ac:dyDescent="0.3">
      <c r="A1261">
        <v>2009</v>
      </c>
      <c r="B1261">
        <v>271</v>
      </c>
      <c r="C1261">
        <v>151</v>
      </c>
      <c r="D1261" s="3">
        <v>1.3749506258564852</v>
      </c>
      <c r="E1261" s="3" t="s">
        <v>10</v>
      </c>
      <c r="F1261" s="3" t="s">
        <v>8</v>
      </c>
      <c r="J1261" s="4" t="str">
        <f t="shared" si="20"/>
        <v>#1256</v>
      </c>
      <c r="K1261" s="2">
        <v>3139</v>
      </c>
      <c r="L1261" s="3">
        <v>966</v>
      </c>
      <c r="M1261" s="3">
        <v>-3.5549684899757628E-2</v>
      </c>
      <c r="N1261" s="5">
        <f>IF(ISNUMBER(K1261), INDEX('One Half Deration'!$J:$J, MATCH(K1261,'One Half Deration'!$A:$A, 0)), "")</f>
        <v>-0.18666086882231325</v>
      </c>
      <c r="O1261" s="5">
        <f>IF(ISNUMBER(K1261), INDEX('Two Thirds Deration'!$J:$J, MATCH(K1261,'Two Thirds Deration'!$A:$A, 0)), "")</f>
        <v>-0.13212110624661313</v>
      </c>
    </row>
    <row r="1262" spans="1:15" x14ac:dyDescent="0.3">
      <c r="A1262">
        <v>2009</v>
      </c>
      <c r="B1262">
        <v>33</v>
      </c>
      <c r="C1262">
        <v>152</v>
      </c>
      <c r="D1262" s="3">
        <v>1.3747710979592329</v>
      </c>
      <c r="E1262" s="3" t="s">
        <v>13</v>
      </c>
      <c r="F1262" s="3" t="s">
        <v>8</v>
      </c>
      <c r="J1262" s="4" t="str">
        <f t="shared" si="20"/>
        <v>#1257</v>
      </c>
      <c r="K1262" s="2">
        <v>1612</v>
      </c>
      <c r="L1262" s="3">
        <v>1068</v>
      </c>
      <c r="M1262" s="3">
        <v>-3.6092599880848029E-2</v>
      </c>
      <c r="N1262" s="5">
        <f>IF(ISNUMBER(K1262), INDEX('One Half Deration'!$J:$J, MATCH(K1262,'One Half Deration'!$A:$A, 0)), "")</f>
        <v>-0.60054825811479406</v>
      </c>
      <c r="O1262" s="5">
        <f>IF(ISNUMBER(K1262), INDEX('Two Thirds Deration'!$J:$J, MATCH(K1262,'Two Thirds Deration'!$A:$A, 0)), "")</f>
        <v>-0.40914353849604496</v>
      </c>
    </row>
    <row r="1263" spans="1:15" x14ac:dyDescent="0.3">
      <c r="A1263">
        <v>2013</v>
      </c>
      <c r="B1263">
        <v>1756</v>
      </c>
      <c r="C1263">
        <v>117</v>
      </c>
      <c r="D1263" s="3">
        <v>1.3741270579311351</v>
      </c>
      <c r="E1263" s="3" t="s">
        <v>9</v>
      </c>
      <c r="F1263" s="3" t="s">
        <v>8</v>
      </c>
      <c r="J1263" s="4" t="str">
        <f t="shared" si="20"/>
        <v>#1258</v>
      </c>
      <c r="K1263" s="2">
        <v>2214</v>
      </c>
      <c r="L1263" s="3">
        <v>964.75</v>
      </c>
      <c r="M1263" s="3">
        <v>-3.6666337872156368E-2</v>
      </c>
      <c r="N1263" s="5">
        <f>IF(ISNUMBER(K1263), INDEX('One Half Deration'!$J:$J, MATCH(K1263,'One Half Deration'!$A:$A, 0)), "")</f>
        <v>-0.34567822431629347</v>
      </c>
      <c r="O1263" s="5">
        <f>IF(ISNUMBER(K1263), INDEX('Two Thirds Deration'!$J:$J, MATCH(K1263,'Two Thirds Deration'!$A:$A, 0)), "")</f>
        <v>-0.26769683741973033</v>
      </c>
    </row>
    <row r="1264" spans="1:15" x14ac:dyDescent="0.3">
      <c r="A1264">
        <v>2014</v>
      </c>
      <c r="B1264">
        <v>319</v>
      </c>
      <c r="C1264">
        <v>276</v>
      </c>
      <c r="D1264" s="3">
        <v>1.3736785671738012</v>
      </c>
      <c r="E1264" s="3" t="s">
        <v>50</v>
      </c>
      <c r="F1264" s="3" t="s">
        <v>8</v>
      </c>
      <c r="J1264" s="4" t="str">
        <f t="shared" si="20"/>
        <v>#1259</v>
      </c>
      <c r="K1264" s="2">
        <v>3288</v>
      </c>
      <c r="L1264" s="3">
        <v>982</v>
      </c>
      <c r="M1264" s="3">
        <v>-3.6711426887014523E-2</v>
      </c>
      <c r="N1264" s="5">
        <f>IF(ISNUMBER(K1264), INDEX('One Half Deration'!$J:$J, MATCH(K1264,'One Half Deration'!$A:$A, 0)), "")</f>
        <v>0.43983293954569197</v>
      </c>
      <c r="O1264" s="5">
        <f>IF(ISNUMBER(K1264), INDEX('Two Thirds Deration'!$J:$J, MATCH(K1264,'Two Thirds Deration'!$A:$A, 0)), "")</f>
        <v>0.28167800498981277</v>
      </c>
    </row>
    <row r="1265" spans="1:15" x14ac:dyDescent="0.3">
      <c r="A1265">
        <v>2014</v>
      </c>
      <c r="B1265">
        <v>2457</v>
      </c>
      <c r="C1265">
        <v>276</v>
      </c>
      <c r="D1265" s="3">
        <v>1.3736785671738012</v>
      </c>
      <c r="E1265" s="3" t="s">
        <v>23</v>
      </c>
      <c r="F1265" s="3" t="s">
        <v>8</v>
      </c>
      <c r="J1265" s="4" t="str">
        <f t="shared" si="20"/>
        <v>#1260</v>
      </c>
      <c r="K1265" s="2">
        <v>815</v>
      </c>
      <c r="L1265" s="3">
        <v>893.85714285714289</v>
      </c>
      <c r="M1265" s="3">
        <v>-3.6722967829171289E-2</v>
      </c>
      <c r="N1265" s="5">
        <f>IF(ISNUMBER(K1265), INDEX('One Half Deration'!$J:$J, MATCH(K1265,'One Half Deration'!$A:$A, 0)), "")</f>
        <v>0.1794167281122824</v>
      </c>
      <c r="O1265" s="5">
        <f>IF(ISNUMBER(K1265), INDEX('Two Thirds Deration'!$J:$J, MATCH(K1265,'Two Thirds Deration'!$A:$A, 0)), "")</f>
        <v>0.11537417236895717</v>
      </c>
    </row>
    <row r="1266" spans="1:15" x14ac:dyDescent="0.3">
      <c r="A1266">
        <v>2009</v>
      </c>
      <c r="B1266">
        <v>233</v>
      </c>
      <c r="C1266">
        <v>153</v>
      </c>
      <c r="D1266" s="3">
        <v>1.3723374042539491</v>
      </c>
      <c r="E1266" s="3" t="s">
        <v>20</v>
      </c>
      <c r="F1266" s="3" t="s">
        <v>8</v>
      </c>
      <c r="J1266" s="4" t="str">
        <f t="shared" si="20"/>
        <v>#1261</v>
      </c>
      <c r="K1266" s="2">
        <v>2514</v>
      </c>
      <c r="L1266" s="3">
        <v>709</v>
      </c>
      <c r="M1266" s="3">
        <v>-3.7419901360467529E-2</v>
      </c>
      <c r="N1266" s="5">
        <f>IF(ISNUMBER(K1266), INDEX('One Half Deration'!$J:$J, MATCH(K1266,'One Half Deration'!$A:$A, 0)), "")</f>
        <v>-3.7419901360467529E-2</v>
      </c>
      <c r="O1266" s="5">
        <f>IF(ISNUMBER(K1266), INDEX('Two Thirds Deration'!$J:$J, MATCH(K1266,'Two Thirds Deration'!$A:$A, 0)), "")</f>
        <v>-3.7419901360467529E-2</v>
      </c>
    </row>
    <row r="1267" spans="1:15" x14ac:dyDescent="0.3">
      <c r="A1267">
        <v>2012</v>
      </c>
      <c r="B1267">
        <v>1868</v>
      </c>
      <c r="C1267">
        <v>207</v>
      </c>
      <c r="D1267" s="3">
        <v>1.3720560444656362</v>
      </c>
      <c r="E1267" s="3" t="s">
        <v>7</v>
      </c>
      <c r="F1267" s="3" t="s">
        <v>8</v>
      </c>
      <c r="J1267" s="4" t="str">
        <f t="shared" si="20"/>
        <v>#1262</v>
      </c>
      <c r="K1267" s="2">
        <v>5025</v>
      </c>
      <c r="L1267" s="3">
        <v>1176</v>
      </c>
      <c r="M1267" s="3">
        <v>-3.7473019935124509E-2</v>
      </c>
      <c r="N1267" s="5">
        <f>IF(ISNUMBER(K1267), INDEX('One Half Deration'!$J:$J, MATCH(K1267,'One Half Deration'!$A:$A, 0)), "")</f>
        <v>-3.7473019935124509E-2</v>
      </c>
      <c r="O1267" s="5">
        <f>IF(ISNUMBER(K1267), INDEX('Two Thirds Deration'!$J:$J, MATCH(K1267,'Two Thirds Deration'!$A:$A, 0)), "")</f>
        <v>-3.7473019935124509E-2</v>
      </c>
    </row>
    <row r="1268" spans="1:15" x14ac:dyDescent="0.3">
      <c r="A1268">
        <v>2011</v>
      </c>
      <c r="B1268">
        <v>2165</v>
      </c>
      <c r="C1268">
        <v>214</v>
      </c>
      <c r="D1268" s="3">
        <v>1.3711291114610002</v>
      </c>
      <c r="E1268" s="3" t="s">
        <v>36</v>
      </c>
      <c r="F1268" s="3" t="s">
        <v>8</v>
      </c>
      <c r="J1268" s="4" t="str">
        <f t="shared" si="20"/>
        <v>#1263</v>
      </c>
      <c r="K1268" s="2">
        <v>5095</v>
      </c>
      <c r="L1268" s="3">
        <v>1176</v>
      </c>
      <c r="M1268" s="3">
        <v>-3.7473019935124509E-2</v>
      </c>
      <c r="N1268" s="5">
        <f>IF(ISNUMBER(K1268), INDEX('One Half Deration'!$J:$J, MATCH(K1268,'One Half Deration'!$A:$A, 0)), "")</f>
        <v>-3.7473019935124509E-2</v>
      </c>
      <c r="O1268" s="5">
        <f>IF(ISNUMBER(K1268), INDEX('Two Thirds Deration'!$J:$J, MATCH(K1268,'Two Thirds Deration'!$A:$A, 0)), "")</f>
        <v>-3.7473019935124509E-2</v>
      </c>
    </row>
    <row r="1269" spans="1:15" x14ac:dyDescent="0.3">
      <c r="A1269">
        <v>2008</v>
      </c>
      <c r="B1269">
        <v>877</v>
      </c>
      <c r="C1269">
        <v>132</v>
      </c>
      <c r="D1269" s="3">
        <v>1.3708013060539679</v>
      </c>
      <c r="E1269" s="3" t="s">
        <v>40</v>
      </c>
      <c r="F1269" s="3" t="s">
        <v>8</v>
      </c>
      <c r="J1269" s="4" t="str">
        <f t="shared" si="20"/>
        <v>#1264</v>
      </c>
      <c r="K1269" s="2">
        <v>3718</v>
      </c>
      <c r="L1269" s="3">
        <v>954</v>
      </c>
      <c r="M1269" s="3">
        <v>-3.7556278448450442E-2</v>
      </c>
      <c r="N1269" s="5">
        <f>IF(ISNUMBER(K1269), INDEX('One Half Deration'!$J:$J, MATCH(K1269,'One Half Deration'!$A:$A, 0)), "")</f>
        <v>-7.518006216722932E-2</v>
      </c>
      <c r="O1269" s="5">
        <f>IF(ISNUMBER(K1269), INDEX('Two Thirds Deration'!$J:$J, MATCH(K1269,'Two Thirds Deration'!$A:$A, 0)), "")</f>
        <v>-5.6990857818765304E-2</v>
      </c>
    </row>
    <row r="1270" spans="1:15" x14ac:dyDescent="0.3">
      <c r="A1270">
        <v>2008</v>
      </c>
      <c r="B1270">
        <v>341</v>
      </c>
      <c r="C1270">
        <v>133</v>
      </c>
      <c r="D1270" s="3">
        <v>1.3689678642615104</v>
      </c>
      <c r="E1270" s="3" t="s">
        <v>15</v>
      </c>
      <c r="F1270" s="3" t="s">
        <v>8</v>
      </c>
      <c r="J1270" s="4" t="str">
        <f t="shared" si="20"/>
        <v>#1265</v>
      </c>
      <c r="K1270" s="2">
        <v>417</v>
      </c>
      <c r="L1270" s="3">
        <v>815.33333333333337</v>
      </c>
      <c r="M1270" s="3">
        <v>-3.7853307231620024E-2</v>
      </c>
      <c r="N1270" s="5">
        <f>IF(ISNUMBER(K1270), INDEX('One Half Deration'!$J:$J, MATCH(K1270,'One Half Deration'!$A:$A, 0)), "")</f>
        <v>-0.33672773554733837</v>
      </c>
      <c r="O1270" s="5">
        <f>IF(ISNUMBER(K1270), INDEX('Two Thirds Deration'!$J:$J, MATCH(K1270,'Two Thirds Deration'!$A:$A, 0)), "")</f>
        <v>-0.21275648500032809</v>
      </c>
    </row>
    <row r="1271" spans="1:15" x14ac:dyDescent="0.3">
      <c r="A1271">
        <v>2014</v>
      </c>
      <c r="B1271">
        <v>488</v>
      </c>
      <c r="C1271">
        <v>278</v>
      </c>
      <c r="D1271" s="3">
        <v>1.3688125272182532</v>
      </c>
      <c r="E1271" s="3" t="s">
        <v>17</v>
      </c>
      <c r="F1271" s="3" t="s">
        <v>8</v>
      </c>
      <c r="J1271" s="4" t="str">
        <f t="shared" si="20"/>
        <v>#1266</v>
      </c>
      <c r="K1271" s="2">
        <v>1807</v>
      </c>
      <c r="L1271" s="3">
        <v>1014.8571428571429</v>
      </c>
      <c r="M1271" s="3">
        <v>-3.8238667664251533E-2</v>
      </c>
      <c r="N1271" s="5">
        <f>IF(ISNUMBER(K1271), INDEX('One Half Deration'!$J:$J, MATCH(K1271,'One Half Deration'!$A:$A, 0)), "")</f>
        <v>-0.73130262888416808</v>
      </c>
      <c r="O1271" s="5">
        <f>IF(ISNUMBER(K1271), INDEX('Two Thirds Deration'!$J:$J, MATCH(K1271,'Two Thirds Deration'!$A:$A, 0)), "")</f>
        <v>-0.49951655219295416</v>
      </c>
    </row>
    <row r="1272" spans="1:15" x14ac:dyDescent="0.3">
      <c r="A1272">
        <v>2014</v>
      </c>
      <c r="B1272">
        <v>1885</v>
      </c>
      <c r="C1272">
        <v>278</v>
      </c>
      <c r="D1272" s="3">
        <v>1.3688125272182532</v>
      </c>
      <c r="E1272" s="3" t="s">
        <v>26</v>
      </c>
      <c r="F1272" s="3" t="s">
        <v>8</v>
      </c>
      <c r="J1272" s="4" t="str">
        <f t="shared" si="20"/>
        <v>#1267</v>
      </c>
      <c r="K1272" s="2">
        <v>1379</v>
      </c>
      <c r="L1272" s="3">
        <v>1038.7142857142858</v>
      </c>
      <c r="M1272" s="3">
        <v>-3.8266286028577831E-2</v>
      </c>
      <c r="N1272" s="5">
        <f>IF(ISNUMBER(K1272), INDEX('One Half Deration'!$J:$J, MATCH(K1272,'One Half Deration'!$A:$A, 0)), "")</f>
        <v>5.9849484938490245E-4</v>
      </c>
      <c r="O1272" s="5">
        <f>IF(ISNUMBER(K1272), INDEX('Two Thirds Deration'!$J:$J, MATCH(K1272,'Two Thirds Deration'!$A:$A, 0)), "")</f>
        <v>-9.2933699588854973E-2</v>
      </c>
    </row>
    <row r="1273" spans="1:15" x14ac:dyDescent="0.3">
      <c r="A1273">
        <v>2009</v>
      </c>
      <c r="B1273">
        <v>604</v>
      </c>
      <c r="C1273">
        <v>154</v>
      </c>
      <c r="D1273" s="3">
        <v>1.3688123806002406</v>
      </c>
      <c r="E1273" s="3" t="s">
        <v>7</v>
      </c>
      <c r="F1273" s="3" t="s">
        <v>8</v>
      </c>
      <c r="J1273" s="4" t="str">
        <f t="shared" si="20"/>
        <v>#1268</v>
      </c>
      <c r="K1273" s="2">
        <v>144</v>
      </c>
      <c r="L1273" s="3">
        <v>1083.75</v>
      </c>
      <c r="M1273" s="3">
        <v>-3.9079002748401953E-2</v>
      </c>
      <c r="N1273" s="5">
        <f>IF(ISNUMBER(K1273), INDEX('One Half Deration'!$J:$J, MATCH(K1273,'One Half Deration'!$A:$A, 0)), "")</f>
        <v>0.41926433177911543</v>
      </c>
      <c r="O1273" s="5">
        <f>IF(ISNUMBER(K1273), INDEX('Two Thirds Deration'!$J:$J, MATCH(K1273,'Two Thirds Deration'!$A:$A, 0)), "")</f>
        <v>0.22133850582987</v>
      </c>
    </row>
    <row r="1274" spans="1:15" x14ac:dyDescent="0.3">
      <c r="A1274">
        <v>2010</v>
      </c>
      <c r="B1274">
        <v>100</v>
      </c>
      <c r="C1274">
        <v>169</v>
      </c>
      <c r="D1274" s="3">
        <v>1.3679750066367735</v>
      </c>
      <c r="E1274" s="3" t="s">
        <v>7</v>
      </c>
      <c r="F1274" s="3" t="s">
        <v>8</v>
      </c>
      <c r="J1274" s="4" t="str">
        <f t="shared" si="20"/>
        <v>#1269</v>
      </c>
      <c r="K1274" s="2">
        <v>1011</v>
      </c>
      <c r="L1274" s="3">
        <v>888</v>
      </c>
      <c r="M1274" s="3">
        <v>-3.924071997908745E-2</v>
      </c>
      <c r="N1274" s="5">
        <f>IF(ISNUMBER(K1274), INDEX('One Half Deration'!$J:$J, MATCH(K1274,'One Half Deration'!$A:$A, 0)), "")</f>
        <v>-0.11480435544499303</v>
      </c>
      <c r="O1274" s="5">
        <f>IF(ISNUMBER(K1274), INDEX('Two Thirds Deration'!$J:$J, MATCH(K1274,'Two Thirds Deration'!$A:$A, 0)), "")</f>
        <v>-8.7478264294389832E-2</v>
      </c>
    </row>
    <row r="1275" spans="1:15" x14ac:dyDescent="0.3">
      <c r="A1275">
        <v>2009</v>
      </c>
      <c r="B1275">
        <v>2164</v>
      </c>
      <c r="C1275">
        <v>155</v>
      </c>
      <c r="D1275" s="3">
        <v>1.3669100409113994</v>
      </c>
      <c r="E1275" s="3" t="s">
        <v>23</v>
      </c>
      <c r="F1275" s="3" t="s">
        <v>8</v>
      </c>
      <c r="J1275" s="4" t="str">
        <f t="shared" si="20"/>
        <v>#1270</v>
      </c>
      <c r="K1275" s="2">
        <v>1341</v>
      </c>
      <c r="L1275" s="3">
        <v>773.5</v>
      </c>
      <c r="M1275" s="3">
        <v>-3.9902353049776601E-2</v>
      </c>
      <c r="N1275" s="5">
        <f>IF(ISNUMBER(K1275), INDEX('One Half Deration'!$J:$J, MATCH(K1275,'One Half Deration'!$A:$A, 0)), "")</f>
        <v>0.11641790193475769</v>
      </c>
      <c r="O1275" s="5">
        <f>IF(ISNUMBER(K1275), INDEX('Two Thirds Deration'!$J:$J, MATCH(K1275,'Two Thirds Deration'!$A:$A, 0)), "")</f>
        <v>5.3889799940943971E-2</v>
      </c>
    </row>
    <row r="1276" spans="1:15" x14ac:dyDescent="0.3">
      <c r="A1276">
        <v>2012</v>
      </c>
      <c r="B1276">
        <v>245</v>
      </c>
      <c r="C1276">
        <v>208</v>
      </c>
      <c r="D1276" s="3">
        <v>1.3666803777875831</v>
      </c>
      <c r="E1276" s="3" t="s">
        <v>13</v>
      </c>
      <c r="F1276" s="3" t="s">
        <v>8</v>
      </c>
      <c r="J1276" s="4" t="str">
        <f t="shared" si="20"/>
        <v>#1271</v>
      </c>
      <c r="K1276" s="2">
        <v>2171</v>
      </c>
      <c r="L1276" s="3">
        <v>1076.5714285714287</v>
      </c>
      <c r="M1276" s="3">
        <v>-4.0118999802639874E-2</v>
      </c>
      <c r="N1276" s="5">
        <f>IF(ISNUMBER(K1276), INDEX('One Half Deration'!$J:$J, MATCH(K1276,'One Half Deration'!$A:$A, 0)), "")</f>
        <v>-0.35946539308665953</v>
      </c>
      <c r="O1276" s="5">
        <f>IF(ISNUMBER(K1276), INDEX('Two Thirds Deration'!$J:$J, MATCH(K1276,'Two Thirds Deration'!$A:$A, 0)), "")</f>
        <v>-0.31342164253701393</v>
      </c>
    </row>
    <row r="1277" spans="1:15" x14ac:dyDescent="0.3">
      <c r="A1277">
        <v>2012</v>
      </c>
      <c r="B1277">
        <v>346</v>
      </c>
      <c r="C1277">
        <v>209</v>
      </c>
      <c r="D1277" s="3">
        <v>1.366245454283161</v>
      </c>
      <c r="E1277" s="3" t="s">
        <v>26</v>
      </c>
      <c r="F1277" s="3" t="s">
        <v>8</v>
      </c>
      <c r="J1277" s="4" t="str">
        <f t="shared" si="20"/>
        <v>#1272</v>
      </c>
      <c r="K1277" s="2">
        <v>3296</v>
      </c>
      <c r="L1277" s="3">
        <v>860.33333333333337</v>
      </c>
      <c r="M1277" s="3">
        <v>-4.0914025587796492E-2</v>
      </c>
      <c r="N1277" s="5">
        <f>IF(ISNUMBER(K1277), INDEX('One Half Deration'!$J:$J, MATCH(K1277,'One Half Deration'!$A:$A, 0)), "")</f>
        <v>4.9323909637172002E-2</v>
      </c>
      <c r="O1277" s="5">
        <f>IF(ISNUMBER(K1277), INDEX('Two Thirds Deration'!$J:$J, MATCH(K1277,'Two Thirds Deration'!$A:$A, 0)), "")</f>
        <v>1.2198787959409972E-2</v>
      </c>
    </row>
    <row r="1278" spans="1:15" x14ac:dyDescent="0.3">
      <c r="A1278">
        <v>2013</v>
      </c>
      <c r="B1278">
        <v>329</v>
      </c>
      <c r="C1278">
        <v>118</v>
      </c>
      <c r="D1278" s="3">
        <v>1.3656270429496591</v>
      </c>
      <c r="E1278" s="3" t="s">
        <v>10</v>
      </c>
      <c r="F1278" s="3" t="s">
        <v>8</v>
      </c>
      <c r="J1278" s="4" t="str">
        <f t="shared" si="20"/>
        <v>#1273</v>
      </c>
      <c r="K1278" s="2">
        <v>1482</v>
      </c>
      <c r="L1278" s="3">
        <v>886</v>
      </c>
      <c r="M1278" s="3">
        <v>-4.2809399694918863E-2</v>
      </c>
      <c r="N1278" s="5">
        <f>IF(ISNUMBER(K1278), INDEX('One Half Deration'!$J:$J, MATCH(K1278,'One Half Deration'!$A:$A, 0)), "")</f>
        <v>0.20079382569857093</v>
      </c>
      <c r="O1278" s="5">
        <f>IF(ISNUMBER(K1278), INDEX('Two Thirds Deration'!$J:$J, MATCH(K1278,'Two Thirds Deration'!$A:$A, 0)), "")</f>
        <v>9.9767375246792175E-2</v>
      </c>
    </row>
    <row r="1279" spans="1:15" x14ac:dyDescent="0.3">
      <c r="A1279">
        <v>2010</v>
      </c>
      <c r="B1279">
        <v>1212</v>
      </c>
      <c r="C1279">
        <v>170</v>
      </c>
      <c r="D1279" s="3">
        <v>1.365506728710393</v>
      </c>
      <c r="E1279" s="3" t="s">
        <v>33</v>
      </c>
      <c r="F1279" s="3" t="s">
        <v>8</v>
      </c>
      <c r="J1279" s="4" t="str">
        <f t="shared" si="20"/>
        <v>#1274</v>
      </c>
      <c r="K1279" s="2">
        <v>4249</v>
      </c>
      <c r="L1279" s="3">
        <v>1036</v>
      </c>
      <c r="M1279" s="3">
        <v>-4.2903371906683412E-2</v>
      </c>
      <c r="N1279" s="5">
        <f>IF(ISNUMBER(K1279), INDEX('One Half Deration'!$J:$J, MATCH(K1279,'One Half Deration'!$A:$A, 0)), "")</f>
        <v>-4.2903371906683412E-2</v>
      </c>
      <c r="O1279" s="5">
        <f>IF(ISNUMBER(K1279), INDEX('Two Thirds Deration'!$J:$J, MATCH(K1279,'Two Thirds Deration'!$A:$A, 0)), "")</f>
        <v>-4.2903371906683412E-2</v>
      </c>
    </row>
    <row r="1280" spans="1:15" x14ac:dyDescent="0.3">
      <c r="A1280">
        <v>2014</v>
      </c>
      <c r="B1280">
        <v>133</v>
      </c>
      <c r="C1280">
        <v>280</v>
      </c>
      <c r="D1280" s="3">
        <v>1.3639464872627054</v>
      </c>
      <c r="E1280" s="3" t="s">
        <v>46</v>
      </c>
      <c r="F1280" s="3" t="s">
        <v>8</v>
      </c>
      <c r="J1280" s="4" t="str">
        <f t="shared" si="20"/>
        <v>#1275</v>
      </c>
      <c r="K1280" s="2">
        <v>1848</v>
      </c>
      <c r="L1280" s="3">
        <v>892</v>
      </c>
      <c r="M1280" s="3">
        <v>-4.4154840451781835E-2</v>
      </c>
      <c r="N1280" s="5">
        <f>IF(ISNUMBER(K1280), INDEX('One Half Deration'!$J:$J, MATCH(K1280,'One Half Deration'!$A:$A, 0)), "")</f>
        <v>-0.16233627739929576</v>
      </c>
      <c r="O1280" s="5">
        <f>IF(ISNUMBER(K1280), INDEX('Two Thirds Deration'!$J:$J, MATCH(K1280,'Two Thirds Deration'!$A:$A, 0)), "")</f>
        <v>-7.8446862329542927E-2</v>
      </c>
    </row>
    <row r="1281" spans="1:15" x14ac:dyDescent="0.3">
      <c r="A1281">
        <v>2009</v>
      </c>
      <c r="B1281">
        <v>1280</v>
      </c>
      <c r="C1281">
        <v>156</v>
      </c>
      <c r="D1281" s="3">
        <v>1.3633330887850268</v>
      </c>
      <c r="E1281" s="3" t="s">
        <v>7</v>
      </c>
      <c r="F1281" s="3" t="s">
        <v>8</v>
      </c>
      <c r="J1281" s="4" t="str">
        <f t="shared" si="20"/>
        <v>#1276</v>
      </c>
      <c r="K1281" s="2">
        <v>1322</v>
      </c>
      <c r="L1281" s="3">
        <v>881.85714285714289</v>
      </c>
      <c r="M1281" s="3">
        <v>-4.427076765156631E-2</v>
      </c>
      <c r="N1281" s="5">
        <f>IF(ISNUMBER(K1281), INDEX('One Half Deration'!$J:$J, MATCH(K1281,'One Half Deration'!$A:$A, 0)), "")</f>
        <v>0.25031571438759859</v>
      </c>
      <c r="O1281" s="5">
        <f>IF(ISNUMBER(K1281), INDEX('Two Thirds Deration'!$J:$J, MATCH(K1281,'Two Thirds Deration'!$A:$A, 0)), "")</f>
        <v>0.19316604890449657</v>
      </c>
    </row>
    <row r="1282" spans="1:15" x14ac:dyDescent="0.3">
      <c r="A1282">
        <v>2008</v>
      </c>
      <c r="B1282">
        <v>694</v>
      </c>
      <c r="C1282">
        <v>134</v>
      </c>
      <c r="D1282" s="3">
        <v>1.3631434670478968</v>
      </c>
      <c r="E1282" s="3" t="s">
        <v>10</v>
      </c>
      <c r="F1282" s="3" t="s">
        <v>8</v>
      </c>
      <c r="J1282" s="4" t="str">
        <f t="shared" si="20"/>
        <v>#1277</v>
      </c>
      <c r="K1282" s="2">
        <v>2511</v>
      </c>
      <c r="L1282" s="3">
        <v>988.14285714285711</v>
      </c>
      <c r="M1282" s="3">
        <v>-4.4716085749784869E-2</v>
      </c>
      <c r="N1282" s="5">
        <f>IF(ISNUMBER(K1282), INDEX('One Half Deration'!$J:$J, MATCH(K1282,'One Half Deration'!$A:$A, 0)), "")</f>
        <v>-0.28377623649306655</v>
      </c>
      <c r="O1282" s="5">
        <f>IF(ISNUMBER(K1282), INDEX('Two Thirds Deration'!$J:$J, MATCH(K1282,'Two Thirds Deration'!$A:$A, 0)), "")</f>
        <v>-0.19139636448367259</v>
      </c>
    </row>
    <row r="1283" spans="1:15" x14ac:dyDescent="0.3">
      <c r="A1283">
        <v>2012</v>
      </c>
      <c r="B1283">
        <v>2840</v>
      </c>
      <c r="C1283">
        <v>210</v>
      </c>
      <c r="D1283" s="3">
        <v>1.3615942112650388</v>
      </c>
      <c r="E1283" s="3" t="s">
        <v>33</v>
      </c>
      <c r="F1283" s="3" t="s">
        <v>8</v>
      </c>
      <c r="J1283" s="4" t="str">
        <f t="shared" si="20"/>
        <v>#1278</v>
      </c>
      <c r="K1283" s="2">
        <v>3065</v>
      </c>
      <c r="L1283" s="3">
        <v>1022.4</v>
      </c>
      <c r="M1283" s="3">
        <v>-4.4893359572272321E-2</v>
      </c>
      <c r="N1283" s="5">
        <f>IF(ISNUMBER(K1283), INDEX('One Half Deration'!$J:$J, MATCH(K1283,'One Half Deration'!$A:$A, 0)), "")</f>
        <v>0.17098897846706326</v>
      </c>
      <c r="O1283" s="5">
        <f>IF(ISNUMBER(K1283), INDEX('Two Thirds Deration'!$J:$J, MATCH(K1283,'Two Thirds Deration'!$A:$A, 0)), "")</f>
        <v>0.10683759186336016</v>
      </c>
    </row>
    <row r="1284" spans="1:15" x14ac:dyDescent="0.3">
      <c r="A1284">
        <v>2009</v>
      </c>
      <c r="B1284">
        <v>114</v>
      </c>
      <c r="C1284">
        <v>157</v>
      </c>
      <c r="D1284" s="3">
        <v>1.3611733856840085</v>
      </c>
      <c r="E1284" s="3" t="s">
        <v>7</v>
      </c>
      <c r="F1284" s="3" t="s">
        <v>8</v>
      </c>
      <c r="J1284" s="4" t="str">
        <f t="shared" si="20"/>
        <v>#1279</v>
      </c>
      <c r="K1284" s="2">
        <v>839</v>
      </c>
      <c r="L1284" s="3">
        <v>936.57142857142856</v>
      </c>
      <c r="M1284" s="3">
        <v>-4.4907837649322394E-2</v>
      </c>
      <c r="N1284" s="5">
        <f>IF(ISNUMBER(K1284), INDEX('One Half Deration'!$J:$J, MATCH(K1284,'One Half Deration'!$A:$A, 0)), "")</f>
        <v>-7.864167347361932E-2</v>
      </c>
      <c r="O1284" s="5">
        <f>IF(ISNUMBER(K1284), INDEX('Two Thirds Deration'!$J:$J, MATCH(K1284,'Two Thirds Deration'!$A:$A, 0)), "")</f>
        <v>1.2400303232075183E-3</v>
      </c>
    </row>
    <row r="1285" spans="1:15" x14ac:dyDescent="0.3">
      <c r="A1285">
        <v>2011</v>
      </c>
      <c r="B1285">
        <v>343</v>
      </c>
      <c r="C1285">
        <v>215</v>
      </c>
      <c r="D1285" s="3">
        <v>1.3601149343167227</v>
      </c>
      <c r="E1285" s="3" t="s">
        <v>22</v>
      </c>
      <c r="F1285" s="3" t="s">
        <v>8</v>
      </c>
      <c r="J1285" s="4" t="str">
        <f t="shared" si="20"/>
        <v>#1280</v>
      </c>
      <c r="K1285" s="2">
        <v>4006</v>
      </c>
      <c r="L1285" s="3">
        <v>1047.3333333333333</v>
      </c>
      <c r="M1285" s="3">
        <v>-4.633499742999856E-2</v>
      </c>
      <c r="N1285" s="5">
        <f>IF(ISNUMBER(K1285), INDEX('One Half Deration'!$J:$J, MATCH(K1285,'One Half Deration'!$A:$A, 0)), "")</f>
        <v>5.2699144383485996E-2</v>
      </c>
      <c r="O1285" s="5">
        <f>IF(ISNUMBER(K1285), INDEX('Two Thirds Deration'!$J:$J, MATCH(K1285,'Two Thirds Deration'!$A:$A, 0)), "")</f>
        <v>8.7558073550879755E-3</v>
      </c>
    </row>
    <row r="1286" spans="1:15" x14ac:dyDescent="0.3">
      <c r="A1286">
        <v>2013</v>
      </c>
      <c r="B1286">
        <v>955</v>
      </c>
      <c r="C1286">
        <v>119</v>
      </c>
      <c r="D1286" s="3">
        <v>1.3597191532542527</v>
      </c>
      <c r="E1286" s="3" t="s">
        <v>31</v>
      </c>
      <c r="F1286" s="3" t="s">
        <v>8</v>
      </c>
      <c r="J1286" s="4" t="str">
        <f t="shared" si="20"/>
        <v>#1281</v>
      </c>
      <c r="K1286" s="2">
        <v>5082</v>
      </c>
      <c r="L1286" s="3">
        <v>1186</v>
      </c>
      <c r="M1286" s="3">
        <v>-4.7205099846220511E-2</v>
      </c>
      <c r="N1286" s="5">
        <f>IF(ISNUMBER(K1286), INDEX('One Half Deration'!$J:$J, MATCH(K1286,'One Half Deration'!$A:$A, 0)), "")</f>
        <v>-4.7205099846220511E-2</v>
      </c>
      <c r="O1286" s="5">
        <f>IF(ISNUMBER(K1286), INDEX('Two Thirds Deration'!$J:$J, MATCH(K1286,'Two Thirds Deration'!$A:$A, 0)), "")</f>
        <v>-4.7205099846220511E-2</v>
      </c>
    </row>
    <row r="1287" spans="1:15" x14ac:dyDescent="0.3">
      <c r="A1287">
        <v>2014</v>
      </c>
      <c r="B1287">
        <v>228</v>
      </c>
      <c r="C1287">
        <v>281</v>
      </c>
      <c r="D1287" s="3">
        <v>1.3590804473071574</v>
      </c>
      <c r="E1287" s="3" t="s">
        <v>18</v>
      </c>
      <c r="F1287" s="3" t="s">
        <v>8</v>
      </c>
      <c r="J1287" s="4" t="str">
        <f t="shared" si="20"/>
        <v>#1282</v>
      </c>
      <c r="K1287" s="2">
        <v>1764</v>
      </c>
      <c r="L1287" s="3">
        <v>885.42857142857144</v>
      </c>
      <c r="M1287" s="3">
        <v>-4.8401263741673431E-2</v>
      </c>
      <c r="N1287" s="5">
        <f>IF(ISNUMBER(K1287), INDEX('One Half Deration'!$J:$J, MATCH(K1287,'One Half Deration'!$A:$A, 0)), "")</f>
        <v>-9.1354224744359683E-2</v>
      </c>
      <c r="O1287" s="5">
        <f>IF(ISNUMBER(K1287), INDEX('Two Thirds Deration'!$J:$J, MATCH(K1287,'Two Thirds Deration'!$A:$A, 0)), "")</f>
        <v>-5.2169852549648794E-2</v>
      </c>
    </row>
    <row r="1288" spans="1:15" x14ac:dyDescent="0.3">
      <c r="A1288">
        <v>2014</v>
      </c>
      <c r="B1288">
        <v>2928</v>
      </c>
      <c r="C1288">
        <v>281</v>
      </c>
      <c r="D1288" s="3">
        <v>1.3590804473071574</v>
      </c>
      <c r="E1288" s="3" t="s">
        <v>17</v>
      </c>
      <c r="F1288" s="3" t="s">
        <v>8</v>
      </c>
      <c r="J1288" s="4" t="str">
        <f t="shared" si="20"/>
        <v>#1283</v>
      </c>
      <c r="K1288" s="2">
        <v>1515</v>
      </c>
      <c r="L1288" s="3">
        <v>917.28571428571433</v>
      </c>
      <c r="M1288" s="3">
        <v>-4.840198614204972E-2</v>
      </c>
      <c r="N1288" s="5">
        <f>IF(ISNUMBER(K1288), INDEX('One Half Deration'!$J:$J, MATCH(K1288,'One Half Deration'!$A:$A, 0)), "")</f>
        <v>3.6074333601618117E-2</v>
      </c>
      <c r="O1288" s="5">
        <f>IF(ISNUMBER(K1288), INDEX('Two Thirds Deration'!$J:$J, MATCH(K1288,'Two Thirds Deration'!$A:$A, 0)), "")</f>
        <v>2.7222268711658747E-2</v>
      </c>
    </row>
    <row r="1289" spans="1:15" x14ac:dyDescent="0.3">
      <c r="A1289">
        <v>2010</v>
      </c>
      <c r="B1289">
        <v>3362</v>
      </c>
      <c r="C1289">
        <v>171</v>
      </c>
      <c r="D1289" s="3">
        <v>1.3586668643714575</v>
      </c>
      <c r="E1289" s="3" t="s">
        <v>28</v>
      </c>
      <c r="F1289" s="3" t="s">
        <v>8</v>
      </c>
      <c r="J1289" s="4" t="str">
        <f t="shared" si="20"/>
        <v>#1284</v>
      </c>
      <c r="K1289" s="2">
        <v>3451</v>
      </c>
      <c r="L1289" s="3">
        <v>1104.75</v>
      </c>
      <c r="M1289" s="3">
        <v>-4.8537361333091361E-2</v>
      </c>
      <c r="N1289" s="5">
        <f>IF(ISNUMBER(K1289), INDEX('One Half Deration'!$J:$J, MATCH(K1289,'One Half Deration'!$A:$A, 0)), "")</f>
        <v>0.38789700359727086</v>
      </c>
      <c r="O1289" s="5">
        <f>IF(ISNUMBER(K1289), INDEX('Two Thirds Deration'!$J:$J, MATCH(K1289,'Two Thirds Deration'!$A:$A, 0)), "")</f>
        <v>0.1941464572022748</v>
      </c>
    </row>
    <row r="1290" spans="1:15" x14ac:dyDescent="0.3">
      <c r="A1290">
        <v>2009</v>
      </c>
      <c r="B1290">
        <v>2342</v>
      </c>
      <c r="C1290">
        <v>158</v>
      </c>
      <c r="D1290" s="3">
        <v>1.3582605689193035</v>
      </c>
      <c r="E1290" s="3" t="s">
        <v>50</v>
      </c>
      <c r="F1290" s="3" t="s">
        <v>8</v>
      </c>
      <c r="J1290" s="4" t="str">
        <f t="shared" si="20"/>
        <v>#1285</v>
      </c>
      <c r="K1290" s="2">
        <v>4536</v>
      </c>
      <c r="L1290" s="3">
        <v>1170.5</v>
      </c>
      <c r="M1290" s="3">
        <v>-4.9665488425593374E-2</v>
      </c>
      <c r="N1290" s="5">
        <f>IF(ISNUMBER(K1290), INDEX('One Half Deration'!$J:$J, MATCH(K1290,'One Half Deration'!$A:$A, 0)), "")</f>
        <v>0.16850442578200917</v>
      </c>
      <c r="O1290" s="5">
        <f>IF(ISNUMBER(K1290), INDEX('Two Thirds Deration'!$J:$J, MATCH(K1290,'Two Thirds Deration'!$A:$A, 0)), "")</f>
        <v>8.123646009896815E-2</v>
      </c>
    </row>
    <row r="1291" spans="1:15" x14ac:dyDescent="0.3">
      <c r="A1291">
        <v>2009</v>
      </c>
      <c r="B1291">
        <v>1690</v>
      </c>
      <c r="C1291">
        <v>159</v>
      </c>
      <c r="D1291" s="3">
        <v>1.3555798322015842</v>
      </c>
      <c r="E1291" s="3" t="s">
        <v>68</v>
      </c>
      <c r="F1291" s="3" t="s">
        <v>35</v>
      </c>
      <c r="J1291" s="4" t="str">
        <f t="shared" ref="J1291:J1354" si="21">IF(ISNUMBER(K1291), CONCATENATE("#", ROW(J1291)-5), "")</f>
        <v>#1286</v>
      </c>
      <c r="K1291" s="2">
        <v>8</v>
      </c>
      <c r="L1291" s="3">
        <v>1066.1428571428571</v>
      </c>
      <c r="M1291" s="3">
        <v>-4.9912959897274435E-2</v>
      </c>
      <c r="N1291" s="5">
        <f>IF(ISNUMBER(K1291), INDEX('One Half Deration'!$J:$J, MATCH(K1291,'One Half Deration'!$A:$A, 0)), "")</f>
        <v>-0.21603028069335009</v>
      </c>
      <c r="O1291" s="5">
        <f>IF(ISNUMBER(K1291), INDEX('Two Thirds Deration'!$J:$J, MATCH(K1291,'Two Thirds Deration'!$A:$A, 0)), "")</f>
        <v>-0.15102766082126046</v>
      </c>
    </row>
    <row r="1292" spans="1:15" x14ac:dyDescent="0.3">
      <c r="A1292">
        <v>2014</v>
      </c>
      <c r="B1292">
        <v>85</v>
      </c>
      <c r="C1292">
        <v>283</v>
      </c>
      <c r="D1292" s="3">
        <v>1.3542144073516094</v>
      </c>
      <c r="E1292" s="3" t="s">
        <v>13</v>
      </c>
      <c r="F1292" s="3" t="s">
        <v>8</v>
      </c>
      <c r="J1292" s="4" t="str">
        <f t="shared" si="21"/>
        <v>#1287</v>
      </c>
      <c r="K1292" s="2">
        <v>2348</v>
      </c>
      <c r="L1292" s="3">
        <v>919.85714285714289</v>
      </c>
      <c r="M1292" s="3">
        <v>-5.0098421041937513E-2</v>
      </c>
      <c r="N1292" s="5">
        <f>IF(ISNUMBER(K1292), INDEX('One Half Deration'!$J:$J, MATCH(K1292,'One Half Deration'!$A:$A, 0)), "")</f>
        <v>-0.15939741410816871</v>
      </c>
      <c r="O1292" s="5">
        <f>IF(ISNUMBER(K1292), INDEX('Two Thirds Deration'!$J:$J, MATCH(K1292,'Two Thirds Deration'!$A:$A, 0)), "")</f>
        <v>-8.9242284209353123E-2</v>
      </c>
    </row>
    <row r="1293" spans="1:15" x14ac:dyDescent="0.3">
      <c r="A1293">
        <v>2008</v>
      </c>
      <c r="B1293">
        <v>171</v>
      </c>
      <c r="C1293">
        <v>135</v>
      </c>
      <c r="D1293" s="3">
        <v>1.3503098444745516</v>
      </c>
      <c r="E1293" s="3" t="s">
        <v>28</v>
      </c>
      <c r="F1293" s="3" t="s">
        <v>8</v>
      </c>
      <c r="J1293" s="4" t="str">
        <f t="shared" si="21"/>
        <v>#1288</v>
      </c>
      <c r="K1293" s="2">
        <v>3597</v>
      </c>
      <c r="L1293" s="3">
        <v>1100.25</v>
      </c>
      <c r="M1293" s="3">
        <v>-5.0310961495050766E-2</v>
      </c>
      <c r="N1293" s="5">
        <f>IF(ISNUMBER(K1293), INDEX('One Half Deration'!$J:$J, MATCH(K1293,'One Half Deration'!$A:$A, 0)), "")</f>
        <v>-0.24243060656438895</v>
      </c>
      <c r="O1293" s="5">
        <f>IF(ISNUMBER(K1293), INDEX('Two Thirds Deration'!$J:$J, MATCH(K1293,'Two Thirds Deration'!$A:$A, 0)), "")</f>
        <v>-0.16182713757268707</v>
      </c>
    </row>
    <row r="1294" spans="1:15" x14ac:dyDescent="0.3">
      <c r="A1294">
        <v>2008</v>
      </c>
      <c r="B1294">
        <v>1065</v>
      </c>
      <c r="C1294">
        <v>136</v>
      </c>
      <c r="D1294" s="3">
        <v>1.3500301530791639</v>
      </c>
      <c r="E1294" s="3" t="s">
        <v>20</v>
      </c>
      <c r="F1294" s="3" t="s">
        <v>8</v>
      </c>
      <c r="J1294" s="4" t="str">
        <f t="shared" si="21"/>
        <v>#1289</v>
      </c>
      <c r="K1294" s="2">
        <v>3695</v>
      </c>
      <c r="L1294" s="3">
        <v>1019.75</v>
      </c>
      <c r="M1294" s="3">
        <v>-5.0516749734583047E-2</v>
      </c>
      <c r="N1294" s="5">
        <f>IF(ISNUMBER(K1294), INDEX('One Half Deration'!$J:$J, MATCH(K1294,'One Half Deration'!$A:$A, 0)), "")</f>
        <v>5.1089198441192661E-2</v>
      </c>
      <c r="O1294" s="5">
        <f>IF(ISNUMBER(K1294), INDEX('Two Thirds Deration'!$J:$J, MATCH(K1294,'Two Thirds Deration'!$A:$A, 0)), "")</f>
        <v>2.2925493296459362E-2</v>
      </c>
    </row>
    <row r="1295" spans="1:15" x14ac:dyDescent="0.3">
      <c r="A1295">
        <v>2009</v>
      </c>
      <c r="B1295">
        <v>1652</v>
      </c>
      <c r="C1295">
        <v>160</v>
      </c>
      <c r="D1295" s="3">
        <v>1.3478902083908633</v>
      </c>
      <c r="E1295" s="3" t="s">
        <v>28</v>
      </c>
      <c r="F1295" s="3" t="s">
        <v>8</v>
      </c>
      <c r="J1295" s="4" t="str">
        <f t="shared" si="21"/>
        <v>#1290</v>
      </c>
      <c r="K1295" s="2">
        <v>4525</v>
      </c>
      <c r="L1295" s="3">
        <v>1044.5</v>
      </c>
      <c r="M1295" s="3">
        <v>-5.1122625409086062E-2</v>
      </c>
      <c r="N1295" s="5">
        <f>IF(ISNUMBER(K1295), INDEX('One Half Deration'!$J:$J, MATCH(K1295,'One Half Deration'!$A:$A, 0)), "")</f>
        <v>4.4259988919130855E-2</v>
      </c>
      <c r="O1295" s="5">
        <f>IF(ISNUMBER(K1295), INDEX('Two Thirds Deration'!$J:$J, MATCH(K1295,'Two Thirds Deration'!$A:$A, 0)), "")</f>
        <v>6.1069431878440945E-3</v>
      </c>
    </row>
    <row r="1296" spans="1:15" x14ac:dyDescent="0.3">
      <c r="A1296">
        <v>2012</v>
      </c>
      <c r="B1296">
        <v>2512</v>
      </c>
      <c r="C1296">
        <v>211</v>
      </c>
      <c r="D1296" s="3">
        <v>1.3478351678636595</v>
      </c>
      <c r="E1296" s="3" t="s">
        <v>34</v>
      </c>
      <c r="F1296" s="3" t="s">
        <v>8</v>
      </c>
      <c r="J1296" s="4" t="str">
        <f t="shared" si="21"/>
        <v>#1291</v>
      </c>
      <c r="K1296" s="2">
        <v>545</v>
      </c>
      <c r="L1296" s="3">
        <v>890.42857142857144</v>
      </c>
      <c r="M1296" s="3">
        <v>-5.1165730808161967E-2</v>
      </c>
      <c r="N1296" s="5">
        <f>IF(ISNUMBER(K1296), INDEX('One Half Deration'!$J:$J, MATCH(K1296,'One Half Deration'!$A:$A, 0)), "")</f>
        <v>0.14612004914597487</v>
      </c>
      <c r="O1296" s="5">
        <f>IF(ISNUMBER(K1296), INDEX('Two Thirds Deration'!$J:$J, MATCH(K1296,'Two Thirds Deration'!$A:$A, 0)), "")</f>
        <v>9.4823884720507859E-2</v>
      </c>
    </row>
    <row r="1297" spans="1:15" x14ac:dyDescent="0.3">
      <c r="A1297">
        <v>2012</v>
      </c>
      <c r="B1297">
        <v>357</v>
      </c>
      <c r="C1297">
        <v>212</v>
      </c>
      <c r="D1297" s="3">
        <v>1.3475278214080206</v>
      </c>
      <c r="E1297" s="3" t="s">
        <v>15</v>
      </c>
      <c r="F1297" s="3" t="s">
        <v>8</v>
      </c>
      <c r="J1297" s="4" t="str">
        <f t="shared" si="21"/>
        <v>#1292</v>
      </c>
      <c r="K1297" s="2">
        <v>5048</v>
      </c>
      <c r="L1297" s="3">
        <v>1192</v>
      </c>
      <c r="M1297" s="3">
        <v>-5.2071139801768432E-2</v>
      </c>
      <c r="N1297" s="5">
        <f>IF(ISNUMBER(K1297), INDEX('One Half Deration'!$J:$J, MATCH(K1297,'One Half Deration'!$A:$A, 0)), "")</f>
        <v>-5.2071139801768432E-2</v>
      </c>
      <c r="O1297" s="5">
        <f>IF(ISNUMBER(K1297), INDEX('Two Thirds Deration'!$J:$J, MATCH(K1297,'Two Thirds Deration'!$A:$A, 0)), "")</f>
        <v>-5.2071139801768432E-2</v>
      </c>
    </row>
    <row r="1298" spans="1:15" x14ac:dyDescent="0.3">
      <c r="A1298">
        <v>2010</v>
      </c>
      <c r="B1298">
        <v>2145</v>
      </c>
      <c r="C1298">
        <v>172</v>
      </c>
      <c r="D1298" s="3">
        <v>1.347004973080405</v>
      </c>
      <c r="E1298" s="3" t="s">
        <v>13</v>
      </c>
      <c r="F1298" s="3" t="s">
        <v>8</v>
      </c>
      <c r="J1298" s="4" t="str">
        <f t="shared" si="21"/>
        <v>#1293</v>
      </c>
      <c r="K1298" s="2">
        <v>4991</v>
      </c>
      <c r="L1298" s="3">
        <v>1192</v>
      </c>
      <c r="M1298" s="3">
        <v>-5.2071139801768432E-2</v>
      </c>
      <c r="N1298" s="5">
        <f>IF(ISNUMBER(K1298), INDEX('One Half Deration'!$J:$J, MATCH(K1298,'One Half Deration'!$A:$A, 0)), "")</f>
        <v>-5.2071139801768432E-2</v>
      </c>
      <c r="O1298" s="5">
        <f>IF(ISNUMBER(K1298), INDEX('Two Thirds Deration'!$J:$J, MATCH(K1298,'Two Thirds Deration'!$A:$A, 0)), "")</f>
        <v>-5.2071139801768432E-2</v>
      </c>
    </row>
    <row r="1299" spans="1:15" x14ac:dyDescent="0.3">
      <c r="A1299">
        <v>2010</v>
      </c>
      <c r="B1299">
        <v>51</v>
      </c>
      <c r="C1299">
        <v>173</v>
      </c>
      <c r="D1299" s="3">
        <v>1.346763305384824</v>
      </c>
      <c r="E1299" s="3" t="s">
        <v>13</v>
      </c>
      <c r="F1299" s="3" t="s">
        <v>8</v>
      </c>
      <c r="J1299" s="4" t="str">
        <f t="shared" si="21"/>
        <v>#1294</v>
      </c>
      <c r="K1299" s="2">
        <v>1750</v>
      </c>
      <c r="L1299" s="3">
        <v>972.71428571428567</v>
      </c>
      <c r="M1299" s="3">
        <v>-5.2092102402675762E-2</v>
      </c>
      <c r="N1299" s="5">
        <f>IF(ISNUMBER(K1299), INDEX('One Half Deration'!$J:$J, MATCH(K1299,'One Half Deration'!$A:$A, 0)), "")</f>
        <v>0.2848336276647242</v>
      </c>
      <c r="O1299" s="5">
        <f>IF(ISNUMBER(K1299), INDEX('Two Thirds Deration'!$J:$J, MATCH(K1299,'Two Thirds Deration'!$A:$A, 0)), "")</f>
        <v>0.13651190564268298</v>
      </c>
    </row>
    <row r="1300" spans="1:15" x14ac:dyDescent="0.3">
      <c r="A1300">
        <v>2009</v>
      </c>
      <c r="B1300">
        <v>2625</v>
      </c>
      <c r="C1300">
        <v>161</v>
      </c>
      <c r="D1300" s="3">
        <v>1.3465616237377254</v>
      </c>
      <c r="E1300" s="3" t="s">
        <v>5</v>
      </c>
      <c r="F1300" s="3" t="s">
        <v>6</v>
      </c>
      <c r="J1300" s="4" t="str">
        <f t="shared" si="21"/>
        <v>#1295</v>
      </c>
      <c r="K1300" s="2">
        <v>3848</v>
      </c>
      <c r="L1300" s="3">
        <v>1030.5</v>
      </c>
      <c r="M1300" s="3">
        <v>-5.221860691425681E-2</v>
      </c>
      <c r="N1300" s="5">
        <f>IF(ISNUMBER(K1300), INDEX('One Half Deration'!$J:$J, MATCH(K1300,'One Half Deration'!$A:$A, 0)), "")</f>
        <v>0.26292684280859852</v>
      </c>
      <c r="O1300" s="5">
        <f>IF(ISNUMBER(K1300), INDEX('Two Thirds Deration'!$J:$J, MATCH(K1300,'Two Thirds Deration'!$A:$A, 0)), "")</f>
        <v>0.155206179882767</v>
      </c>
    </row>
    <row r="1301" spans="1:15" x14ac:dyDescent="0.3">
      <c r="A1301">
        <v>2014</v>
      </c>
      <c r="B1301">
        <v>3618</v>
      </c>
      <c r="C1301">
        <v>284</v>
      </c>
      <c r="D1301" s="3">
        <v>1.3444823274405131</v>
      </c>
      <c r="E1301" s="3" t="s">
        <v>13</v>
      </c>
      <c r="F1301" s="3" t="s">
        <v>8</v>
      </c>
      <c r="J1301" s="4" t="str">
        <f t="shared" si="21"/>
        <v>#1296</v>
      </c>
      <c r="K1301" s="2">
        <v>2264</v>
      </c>
      <c r="L1301" s="3">
        <v>995.57142857142856</v>
      </c>
      <c r="M1301" s="3">
        <v>-5.3074575107131192E-2</v>
      </c>
      <c r="N1301" s="5">
        <f>IF(ISNUMBER(K1301), INDEX('One Half Deration'!$J:$J, MATCH(K1301,'One Half Deration'!$A:$A, 0)), "")</f>
        <v>-0.54491104592319539</v>
      </c>
      <c r="O1301" s="5">
        <f>IF(ISNUMBER(K1301), INDEX('Two Thirds Deration'!$J:$J, MATCH(K1301,'Two Thirds Deration'!$A:$A, 0)), "")</f>
        <v>-0.31083728308547415</v>
      </c>
    </row>
    <row r="1302" spans="1:15" x14ac:dyDescent="0.3">
      <c r="A1302">
        <v>2014</v>
      </c>
      <c r="B1302">
        <v>4073</v>
      </c>
      <c r="C1302">
        <v>284</v>
      </c>
      <c r="D1302" s="3">
        <v>1.3444823274405131</v>
      </c>
      <c r="E1302" s="3" t="s">
        <v>22</v>
      </c>
      <c r="F1302" s="3" t="s">
        <v>8</v>
      </c>
      <c r="J1302" s="4" t="str">
        <f t="shared" si="21"/>
        <v>#1297</v>
      </c>
      <c r="K1302" s="2">
        <v>3882</v>
      </c>
      <c r="L1302" s="3">
        <v>1035.75</v>
      </c>
      <c r="M1302" s="3">
        <v>-5.3609359461568418E-2</v>
      </c>
      <c r="N1302" s="5">
        <f>IF(ISNUMBER(K1302), INDEX('One Half Deration'!$J:$J, MATCH(K1302,'One Half Deration'!$A:$A, 0)), "")</f>
        <v>0.61797124554527705</v>
      </c>
      <c r="O1302" s="5">
        <f>IF(ISNUMBER(K1302), INDEX('Two Thirds Deration'!$J:$J, MATCH(K1302,'Two Thirds Deration'!$A:$A, 0)), "")</f>
        <v>0.3457520466977953</v>
      </c>
    </row>
    <row r="1303" spans="1:15" x14ac:dyDescent="0.3">
      <c r="A1303">
        <v>2014</v>
      </c>
      <c r="B1303">
        <v>4915</v>
      </c>
      <c r="C1303">
        <v>284</v>
      </c>
      <c r="D1303" s="3">
        <v>1.3444823274405131</v>
      </c>
      <c r="E1303" s="3" t="s">
        <v>17</v>
      </c>
      <c r="F1303" s="3" t="s">
        <v>8</v>
      </c>
      <c r="J1303" s="4" t="str">
        <f t="shared" si="21"/>
        <v>#1298</v>
      </c>
      <c r="K1303" s="2">
        <v>2978</v>
      </c>
      <c r="L1303" s="3">
        <v>927.16666666666663</v>
      </c>
      <c r="M1303" s="3">
        <v>-5.3898103031082001E-2</v>
      </c>
      <c r="N1303" s="5">
        <f>IF(ISNUMBER(K1303), INDEX('One Half Deration'!$J:$J, MATCH(K1303,'One Half Deration'!$A:$A, 0)), "")</f>
        <v>0.16498405753800036</v>
      </c>
      <c r="O1303" s="5">
        <f>IF(ISNUMBER(K1303), INDEX('Two Thirds Deration'!$J:$J, MATCH(K1303,'Two Thirds Deration'!$A:$A, 0)), "")</f>
        <v>9.5493925435681026E-2</v>
      </c>
    </row>
    <row r="1304" spans="1:15" x14ac:dyDescent="0.3">
      <c r="A1304">
        <v>2013</v>
      </c>
      <c r="B1304">
        <v>4085</v>
      </c>
      <c r="C1304">
        <v>120</v>
      </c>
      <c r="D1304" s="3">
        <v>1.3441829391769717</v>
      </c>
      <c r="E1304" s="3" t="s">
        <v>43</v>
      </c>
      <c r="F1304" s="3" t="s">
        <v>8</v>
      </c>
      <c r="J1304" s="4" t="str">
        <f t="shared" si="21"/>
        <v>#1299</v>
      </c>
      <c r="K1304" s="2">
        <v>3591</v>
      </c>
      <c r="L1304" s="3">
        <v>1131</v>
      </c>
      <c r="M1304" s="3">
        <v>-5.4413195566544087E-2</v>
      </c>
      <c r="N1304" s="5">
        <f>IF(ISNUMBER(K1304), INDEX('One Half Deration'!$J:$J, MATCH(K1304,'One Half Deration'!$A:$A, 0)), "")</f>
        <v>0.20971326796877576</v>
      </c>
      <c r="O1304" s="5">
        <f>IF(ISNUMBER(K1304), INDEX('Two Thirds Deration'!$J:$J, MATCH(K1304,'Two Thirds Deration'!$A:$A, 0)), "")</f>
        <v>8.0381797042274661E-2</v>
      </c>
    </row>
    <row r="1305" spans="1:15" x14ac:dyDescent="0.3">
      <c r="A1305">
        <v>2012</v>
      </c>
      <c r="B1305">
        <v>876</v>
      </c>
      <c r="C1305">
        <v>213</v>
      </c>
      <c r="D1305" s="3">
        <v>1.3440035602739266</v>
      </c>
      <c r="E1305" s="3" t="s">
        <v>40</v>
      </c>
      <c r="F1305" s="3" t="s">
        <v>8</v>
      </c>
      <c r="J1305" s="4" t="str">
        <f t="shared" si="21"/>
        <v>#1300</v>
      </c>
      <c r="K1305" s="2">
        <v>4355</v>
      </c>
      <c r="L1305" s="3">
        <v>1063</v>
      </c>
      <c r="M1305" s="3">
        <v>-5.548855530308381E-2</v>
      </c>
      <c r="N1305" s="5">
        <f>IF(ISNUMBER(K1305), INDEX('One Half Deration'!$J:$J, MATCH(K1305,'One Half Deration'!$A:$A, 0)), "")</f>
        <v>-9.9184271630663123E-2</v>
      </c>
      <c r="O1305" s="5">
        <f>IF(ISNUMBER(K1305), INDEX('Two Thirds Deration'!$J:$J, MATCH(K1305,'Two Thirds Deration'!$A:$A, 0)), "")</f>
        <v>-7.6084324046884713E-2</v>
      </c>
    </row>
    <row r="1306" spans="1:15" x14ac:dyDescent="0.3">
      <c r="A1306">
        <v>2012</v>
      </c>
      <c r="B1306">
        <v>1997</v>
      </c>
      <c r="C1306">
        <v>214</v>
      </c>
      <c r="D1306" s="3">
        <v>1.3427190312512824</v>
      </c>
      <c r="E1306" s="3" t="s">
        <v>45</v>
      </c>
      <c r="F1306" s="3" t="s">
        <v>8</v>
      </c>
      <c r="J1306" s="4" t="str">
        <f t="shared" si="21"/>
        <v>#1301</v>
      </c>
      <c r="K1306" s="2">
        <v>4828</v>
      </c>
      <c r="L1306" s="3">
        <v>1342.5</v>
      </c>
      <c r="M1306" s="3">
        <v>-5.6849222675467492E-2</v>
      </c>
      <c r="N1306" s="5">
        <f>IF(ISNUMBER(K1306), INDEX('One Half Deration'!$J:$J, MATCH(K1306,'One Half Deration'!$A:$A, 0)), "")</f>
        <v>0.28861029514115888</v>
      </c>
      <c r="O1306" s="5">
        <f>IF(ISNUMBER(K1306), INDEX('Two Thirds Deration'!$J:$J, MATCH(K1306,'Two Thirds Deration'!$A:$A, 0)), "")</f>
        <v>0.15042648801450834</v>
      </c>
    </row>
    <row r="1307" spans="1:15" x14ac:dyDescent="0.3">
      <c r="A1307">
        <v>2011</v>
      </c>
      <c r="B1307">
        <v>1468</v>
      </c>
      <c r="C1307">
        <v>216</v>
      </c>
      <c r="D1307" s="3">
        <v>1.3426722411920633</v>
      </c>
      <c r="E1307" s="3" t="s">
        <v>10</v>
      </c>
      <c r="F1307" s="3" t="s">
        <v>8</v>
      </c>
      <c r="J1307" s="4" t="str">
        <f t="shared" si="21"/>
        <v>#1302</v>
      </c>
      <c r="K1307" s="2">
        <v>5023</v>
      </c>
      <c r="L1307" s="3">
        <v>1200</v>
      </c>
      <c r="M1307" s="3">
        <v>-5.6937179757316519E-2</v>
      </c>
      <c r="N1307" s="5">
        <f>IF(ISNUMBER(K1307), INDEX('One Half Deration'!$J:$J, MATCH(K1307,'One Half Deration'!$A:$A, 0)), "")</f>
        <v>-5.6937179757316519E-2</v>
      </c>
      <c r="O1307" s="5">
        <f>IF(ISNUMBER(K1307), INDEX('Two Thirds Deration'!$J:$J, MATCH(K1307,'Two Thirds Deration'!$A:$A, 0)), "")</f>
        <v>-5.6937179757316519E-2</v>
      </c>
    </row>
    <row r="1308" spans="1:15" x14ac:dyDescent="0.3">
      <c r="A1308">
        <v>2009</v>
      </c>
      <c r="B1308">
        <v>340</v>
      </c>
      <c r="C1308">
        <v>162</v>
      </c>
      <c r="D1308" s="3">
        <v>1.3415479091038429</v>
      </c>
      <c r="E1308" s="3" t="s">
        <v>10</v>
      </c>
      <c r="F1308" s="3" t="s">
        <v>8</v>
      </c>
      <c r="J1308" s="4" t="str">
        <f t="shared" si="21"/>
        <v>#1303</v>
      </c>
      <c r="K1308" s="2">
        <v>4571</v>
      </c>
      <c r="L1308" s="3">
        <v>1027</v>
      </c>
      <c r="M1308" s="3">
        <v>-5.7705997762452159E-2</v>
      </c>
      <c r="N1308" s="5">
        <f>IF(ISNUMBER(K1308), INDEX('One Half Deration'!$J:$J, MATCH(K1308,'One Half Deration'!$A:$A, 0)), "")</f>
        <v>-2.825348536078548E-2</v>
      </c>
      <c r="O1308" s="5">
        <f>IF(ISNUMBER(K1308), INDEX('Two Thirds Deration'!$J:$J, MATCH(K1308,'Two Thirds Deration'!$A:$A, 0)), "")</f>
        <v>-4.0034490321452149E-2</v>
      </c>
    </row>
    <row r="1309" spans="1:15" x14ac:dyDescent="0.3">
      <c r="A1309">
        <v>2013</v>
      </c>
      <c r="B1309">
        <v>494</v>
      </c>
      <c r="C1309">
        <v>121</v>
      </c>
      <c r="D1309" s="3">
        <v>1.3414777118077579</v>
      </c>
      <c r="E1309" s="3" t="s">
        <v>13</v>
      </c>
      <c r="F1309" s="3" t="s">
        <v>8</v>
      </c>
      <c r="J1309" s="4" t="str">
        <f t="shared" si="21"/>
        <v>#1304</v>
      </c>
      <c r="K1309" s="2">
        <v>2350</v>
      </c>
      <c r="L1309" s="3">
        <v>824</v>
      </c>
      <c r="M1309" s="3">
        <v>-5.9021893636580773E-2</v>
      </c>
      <c r="N1309" s="5">
        <f>IF(ISNUMBER(K1309), INDEX('One Half Deration'!$J:$J, MATCH(K1309,'One Half Deration'!$A:$A, 0)), "")</f>
        <v>-0.11194443546023443</v>
      </c>
      <c r="O1309" s="5">
        <f>IF(ISNUMBER(K1309), INDEX('Two Thirds Deration'!$J:$J, MATCH(K1309,'Two Thirds Deration'!$A:$A, 0)), "")</f>
        <v>-9.077541873077298E-2</v>
      </c>
    </row>
    <row r="1310" spans="1:15" x14ac:dyDescent="0.3">
      <c r="A1310">
        <v>2009</v>
      </c>
      <c r="B1310">
        <v>768</v>
      </c>
      <c r="C1310">
        <v>163</v>
      </c>
      <c r="D1310" s="3">
        <v>1.3410813411716904</v>
      </c>
      <c r="E1310" s="3" t="s">
        <v>27</v>
      </c>
      <c r="F1310" s="3" t="s">
        <v>8</v>
      </c>
      <c r="J1310" s="4" t="str">
        <f t="shared" si="21"/>
        <v>#1305</v>
      </c>
      <c r="K1310" s="2">
        <v>4021</v>
      </c>
      <c r="L1310" s="3">
        <v>1139.6666666666667</v>
      </c>
      <c r="M1310" s="3">
        <v>-5.9164649291780669E-2</v>
      </c>
      <c r="N1310" s="5">
        <f>IF(ISNUMBER(K1310), INDEX('One Half Deration'!$J:$J, MATCH(K1310,'One Half Deration'!$A:$A, 0)), "")</f>
        <v>-0.20787936878085267</v>
      </c>
      <c r="O1310" s="5">
        <f>IF(ISNUMBER(K1310), INDEX('Two Thirds Deration'!$J:$J, MATCH(K1310,'Two Thirds Deration'!$A:$A, 0)), "")</f>
        <v>-0.13838437495868897</v>
      </c>
    </row>
    <row r="1311" spans="1:15" x14ac:dyDescent="0.3">
      <c r="A1311">
        <v>2010</v>
      </c>
      <c r="B1311">
        <v>1218</v>
      </c>
      <c r="C1311">
        <v>174</v>
      </c>
      <c r="D1311" s="3">
        <v>1.3404763409999674</v>
      </c>
      <c r="E1311" s="3" t="s">
        <v>15</v>
      </c>
      <c r="F1311" s="3" t="s">
        <v>8</v>
      </c>
      <c r="J1311" s="4" t="str">
        <f t="shared" si="21"/>
        <v>#1306</v>
      </c>
      <c r="K1311" s="2">
        <v>3985</v>
      </c>
      <c r="L1311" s="3">
        <v>1136.6666666666667</v>
      </c>
      <c r="M1311" s="3">
        <v>-6.0029295824197582E-2</v>
      </c>
      <c r="N1311" s="5">
        <f>IF(ISNUMBER(K1311), INDEX('One Half Deration'!$J:$J, MATCH(K1311,'One Half Deration'!$A:$A, 0)), "")</f>
        <v>3.7721017115213251E-2</v>
      </c>
      <c r="O1311" s="5">
        <f>IF(ISNUMBER(K1311), INDEX('Two Thirds Deration'!$J:$J, MATCH(K1311,'Two Thirds Deration'!$A:$A, 0)), "")</f>
        <v>1.4139473896055207E-2</v>
      </c>
    </row>
    <row r="1312" spans="1:15" x14ac:dyDescent="0.3">
      <c r="A1312">
        <v>2009</v>
      </c>
      <c r="B1312">
        <v>107</v>
      </c>
      <c r="C1312">
        <v>164</v>
      </c>
      <c r="D1312" s="3">
        <v>1.340276032921544</v>
      </c>
      <c r="E1312" s="3" t="s">
        <v>13</v>
      </c>
      <c r="F1312" s="3" t="s">
        <v>8</v>
      </c>
      <c r="J1312" s="4" t="str">
        <f t="shared" si="21"/>
        <v>#1307</v>
      </c>
      <c r="K1312" s="2">
        <v>1876</v>
      </c>
      <c r="L1312" s="3">
        <v>977.28571428571433</v>
      </c>
      <c r="M1312" s="3">
        <v>-6.053435056514752E-2</v>
      </c>
      <c r="N1312" s="5">
        <f>IF(ISNUMBER(K1312), INDEX('One Half Deration'!$J:$J, MATCH(K1312,'One Half Deration'!$A:$A, 0)), "")</f>
        <v>2.6356988425034398E-2</v>
      </c>
      <c r="O1312" s="5">
        <f>IF(ISNUMBER(K1312), INDEX('Two Thirds Deration'!$J:$J, MATCH(K1312,'Two Thirds Deration'!$A:$A, 0)), "")</f>
        <v>3.705670114928563E-2</v>
      </c>
    </row>
    <row r="1313" spans="1:15" x14ac:dyDescent="0.3">
      <c r="A1313">
        <v>2014</v>
      </c>
      <c r="B1313">
        <v>4749</v>
      </c>
      <c r="C1313">
        <v>287</v>
      </c>
      <c r="D1313" s="3">
        <v>1.3396162874849653</v>
      </c>
      <c r="E1313" s="3" t="s">
        <v>39</v>
      </c>
      <c r="F1313" s="3" t="s">
        <v>8</v>
      </c>
      <c r="J1313" s="4" t="str">
        <f t="shared" si="21"/>
        <v>#1308</v>
      </c>
      <c r="K1313" s="2">
        <v>3210</v>
      </c>
      <c r="L1313" s="3">
        <v>882.33333333333337</v>
      </c>
      <c r="M1313" s="3">
        <v>-6.1304790074841221E-2</v>
      </c>
      <c r="N1313" s="5">
        <f>IF(ISNUMBER(K1313), INDEX('One Half Deration'!$J:$J, MATCH(K1313,'One Half Deration'!$A:$A, 0)), "")</f>
        <v>-3.808163167612523E-2</v>
      </c>
      <c r="O1313" s="5">
        <f>IF(ISNUMBER(K1313), INDEX('Two Thirds Deration'!$J:$J, MATCH(K1313,'Two Thirds Deration'!$A:$A, 0)), "")</f>
        <v>-4.4720986108956834E-2</v>
      </c>
    </row>
    <row r="1314" spans="1:15" x14ac:dyDescent="0.3">
      <c r="A1314">
        <v>2010</v>
      </c>
      <c r="B1314">
        <v>3308</v>
      </c>
      <c r="C1314">
        <v>175</v>
      </c>
      <c r="D1314" s="3">
        <v>1.3393138923828449</v>
      </c>
      <c r="E1314" s="3" t="s">
        <v>10</v>
      </c>
      <c r="F1314" s="3" t="s">
        <v>8</v>
      </c>
      <c r="J1314" s="4" t="str">
        <f t="shared" si="21"/>
        <v>#1309</v>
      </c>
      <c r="K1314" s="2">
        <v>5265</v>
      </c>
      <c r="L1314" s="3">
        <v>1203</v>
      </c>
      <c r="M1314" s="3">
        <v>-6.1803219712864607E-2</v>
      </c>
      <c r="N1314" s="5">
        <f>IF(ISNUMBER(K1314), INDEX('One Half Deration'!$J:$J, MATCH(K1314,'One Half Deration'!$A:$A, 0)), "")</f>
        <v>-6.1803219712864607E-2</v>
      </c>
      <c r="O1314" s="5">
        <f>IF(ISNUMBER(K1314), INDEX('Two Thirds Deration'!$J:$J, MATCH(K1314,'Two Thirds Deration'!$A:$A, 0)), "")</f>
        <v>-6.1803219712864607E-2</v>
      </c>
    </row>
    <row r="1315" spans="1:15" x14ac:dyDescent="0.3">
      <c r="A1315">
        <v>2011</v>
      </c>
      <c r="B1315">
        <v>2272</v>
      </c>
      <c r="C1315">
        <v>217</v>
      </c>
      <c r="D1315" s="3">
        <v>1.33886856831592</v>
      </c>
      <c r="E1315" s="3" t="s">
        <v>7</v>
      </c>
      <c r="F1315" s="3" t="s">
        <v>8</v>
      </c>
      <c r="J1315" s="4" t="str">
        <f t="shared" si="21"/>
        <v>#1310</v>
      </c>
      <c r="K1315" s="2">
        <v>5152</v>
      </c>
      <c r="L1315" s="3">
        <v>1203</v>
      </c>
      <c r="M1315" s="3">
        <v>-6.1803219712864607E-2</v>
      </c>
      <c r="N1315" s="5">
        <f>IF(ISNUMBER(K1315), INDEX('One Half Deration'!$J:$J, MATCH(K1315,'One Half Deration'!$A:$A, 0)), "")</f>
        <v>-6.1803219712864607E-2</v>
      </c>
      <c r="O1315" s="5">
        <f>IF(ISNUMBER(K1315), INDEX('Two Thirds Deration'!$J:$J, MATCH(K1315,'Two Thirds Deration'!$A:$A, 0)), "")</f>
        <v>-6.1803219712864607E-2</v>
      </c>
    </row>
    <row r="1316" spans="1:15" x14ac:dyDescent="0.3">
      <c r="A1316">
        <v>2010</v>
      </c>
      <c r="B1316">
        <v>829</v>
      </c>
      <c r="C1316">
        <v>176</v>
      </c>
      <c r="D1316" s="3">
        <v>1.3382642487519121</v>
      </c>
      <c r="E1316" s="3" t="s">
        <v>19</v>
      </c>
      <c r="F1316" s="3" t="s">
        <v>8</v>
      </c>
      <c r="J1316" s="4" t="str">
        <f t="shared" si="21"/>
        <v>#1311</v>
      </c>
      <c r="K1316" s="2">
        <v>1410</v>
      </c>
      <c r="L1316" s="3">
        <v>892.28571428571433</v>
      </c>
      <c r="M1316" s="3">
        <v>-6.3271582851879352E-2</v>
      </c>
      <c r="N1316" s="5">
        <f>IF(ISNUMBER(K1316), INDEX('One Half Deration'!$J:$J, MATCH(K1316,'One Half Deration'!$A:$A, 0)), "")</f>
        <v>0.21421617401744114</v>
      </c>
      <c r="O1316" s="5">
        <f>IF(ISNUMBER(K1316), INDEX('Two Thirds Deration'!$J:$J, MATCH(K1316,'Two Thirds Deration'!$A:$A, 0)), "")</f>
        <v>0.17129052644362958</v>
      </c>
    </row>
    <row r="1317" spans="1:15" x14ac:dyDescent="0.3">
      <c r="A1317">
        <v>2009</v>
      </c>
      <c r="B1317">
        <v>3062</v>
      </c>
      <c r="C1317">
        <v>165</v>
      </c>
      <c r="D1317" s="3">
        <v>1.3372514774256898</v>
      </c>
      <c r="E1317" s="3" t="s">
        <v>15</v>
      </c>
      <c r="F1317" s="3" t="s">
        <v>8</v>
      </c>
      <c r="J1317" s="4" t="str">
        <f t="shared" si="21"/>
        <v>#1312</v>
      </c>
      <c r="K1317" s="2">
        <v>1512</v>
      </c>
      <c r="L1317" s="3">
        <v>1142.4285714285713</v>
      </c>
      <c r="M1317" s="3">
        <v>-6.3551777272647686E-2</v>
      </c>
      <c r="N1317" s="5">
        <f>IF(ISNUMBER(K1317), INDEX('One Half Deration'!$J:$J, MATCH(K1317,'One Half Deration'!$A:$A, 0)), "")</f>
        <v>-0.69280085386499402</v>
      </c>
      <c r="O1317" s="5">
        <f>IF(ISNUMBER(K1317), INDEX('Two Thirds Deration'!$J:$J, MATCH(K1317,'Two Thirds Deration'!$A:$A, 0)), "")</f>
        <v>-0.52003922997459839</v>
      </c>
    </row>
    <row r="1318" spans="1:15" x14ac:dyDescent="0.3">
      <c r="A1318">
        <v>2009</v>
      </c>
      <c r="B1318">
        <v>100</v>
      </c>
      <c r="C1318">
        <v>166</v>
      </c>
      <c r="D1318" s="3">
        <v>1.3358164348887451</v>
      </c>
      <c r="E1318" s="3" t="s">
        <v>7</v>
      </c>
      <c r="F1318" s="3" t="s">
        <v>8</v>
      </c>
      <c r="J1318" s="4" t="str">
        <f t="shared" si="21"/>
        <v>#1313</v>
      </c>
      <c r="K1318" s="2">
        <v>3146</v>
      </c>
      <c r="L1318" s="3">
        <v>1033.2</v>
      </c>
      <c r="M1318" s="3">
        <v>-6.4942418066700786E-2</v>
      </c>
      <c r="N1318" s="5">
        <f>IF(ISNUMBER(K1318), INDEX('One Half Deration'!$J:$J, MATCH(K1318,'One Half Deration'!$A:$A, 0)), "")</f>
        <v>-0.23314239764996686</v>
      </c>
      <c r="O1318" s="5">
        <f>IF(ISNUMBER(K1318), INDEX('Two Thirds Deration'!$J:$J, MATCH(K1318,'Two Thirds Deration'!$A:$A, 0)), "")</f>
        <v>-0.17559793151159225</v>
      </c>
    </row>
    <row r="1319" spans="1:15" x14ac:dyDescent="0.3">
      <c r="A1319">
        <v>2011</v>
      </c>
      <c r="B1319">
        <v>1086</v>
      </c>
      <c r="C1319">
        <v>218</v>
      </c>
      <c r="D1319" s="3">
        <v>1.335377104443594</v>
      </c>
      <c r="E1319" s="3" t="s">
        <v>26</v>
      </c>
      <c r="F1319" s="3" t="s">
        <v>8</v>
      </c>
      <c r="J1319" s="4" t="str">
        <f t="shared" si="21"/>
        <v>#1314</v>
      </c>
      <c r="K1319" s="2">
        <v>1155</v>
      </c>
      <c r="L1319" s="3">
        <v>1237.7142857142858</v>
      </c>
      <c r="M1319" s="3">
        <v>-6.5103432892609128E-2</v>
      </c>
      <c r="N1319" s="5">
        <f>IF(ISNUMBER(K1319), INDEX('One Half Deration'!$J:$J, MATCH(K1319,'One Half Deration'!$A:$A, 0)), "")</f>
        <v>-0.98380243000109024</v>
      </c>
      <c r="O1319" s="5">
        <f>IF(ISNUMBER(K1319), INDEX('Two Thirds Deration'!$J:$J, MATCH(K1319,'Two Thirds Deration'!$A:$A, 0)), "")</f>
        <v>-0.70706236718742166</v>
      </c>
    </row>
    <row r="1320" spans="1:15" x14ac:dyDescent="0.3">
      <c r="A1320">
        <v>2011</v>
      </c>
      <c r="B1320">
        <v>2013</v>
      </c>
      <c r="C1320">
        <v>219</v>
      </c>
      <c r="D1320" s="3">
        <v>1.33373239837029</v>
      </c>
      <c r="E1320" s="3" t="s">
        <v>5</v>
      </c>
      <c r="F1320" s="3" t="s">
        <v>6</v>
      </c>
      <c r="J1320" s="4" t="str">
        <f t="shared" si="21"/>
        <v>#1315</v>
      </c>
      <c r="K1320" s="2">
        <v>5047</v>
      </c>
      <c r="L1320" s="3">
        <v>1214</v>
      </c>
      <c r="M1320" s="3">
        <v>-6.6669259668412528E-2</v>
      </c>
      <c r="N1320" s="5">
        <f>IF(ISNUMBER(K1320), INDEX('One Half Deration'!$J:$J, MATCH(K1320,'One Half Deration'!$A:$A, 0)), "")</f>
        <v>-6.6669259668412528E-2</v>
      </c>
      <c r="O1320" s="5">
        <f>IF(ISNUMBER(K1320), INDEX('Two Thirds Deration'!$J:$J, MATCH(K1320,'Two Thirds Deration'!$A:$A, 0)), "")</f>
        <v>-6.6669259668412528E-2</v>
      </c>
    </row>
    <row r="1321" spans="1:15" x14ac:dyDescent="0.3">
      <c r="A1321">
        <v>2008</v>
      </c>
      <c r="B1321">
        <v>2164</v>
      </c>
      <c r="C1321">
        <v>137</v>
      </c>
      <c r="D1321" s="3">
        <v>1.3332420749870779</v>
      </c>
      <c r="E1321" s="3" t="s">
        <v>23</v>
      </c>
      <c r="F1321" s="3" t="s">
        <v>8</v>
      </c>
      <c r="J1321" s="4" t="str">
        <f t="shared" si="21"/>
        <v>#1316</v>
      </c>
      <c r="K1321" s="2">
        <v>1573</v>
      </c>
      <c r="L1321" s="3">
        <v>1051.8333333333333</v>
      </c>
      <c r="M1321" s="3">
        <v>-6.6759735972131015E-2</v>
      </c>
      <c r="N1321" s="5">
        <f>IF(ISNUMBER(K1321), INDEX('One Half Deration'!$J:$J, MATCH(K1321,'One Half Deration'!$A:$A, 0)), "")</f>
        <v>-0.11879907054919706</v>
      </c>
      <c r="O1321" s="5">
        <f>IF(ISNUMBER(K1321), INDEX('Two Thirds Deration'!$J:$J, MATCH(K1321,'Two Thirds Deration'!$A:$A, 0)), "")</f>
        <v>-0.10218657213611035</v>
      </c>
    </row>
    <row r="1322" spans="1:15" x14ac:dyDescent="0.3">
      <c r="A1322">
        <v>2011</v>
      </c>
      <c r="B1322">
        <v>1671</v>
      </c>
      <c r="C1322">
        <v>220</v>
      </c>
      <c r="D1322" s="3">
        <v>1.3327971256420779</v>
      </c>
      <c r="E1322" s="3" t="s">
        <v>7</v>
      </c>
      <c r="F1322" s="3" t="s">
        <v>8</v>
      </c>
      <c r="J1322" s="4" t="str">
        <f t="shared" si="21"/>
        <v>#1317</v>
      </c>
      <c r="K1322" s="2">
        <v>2447</v>
      </c>
      <c r="L1322" s="3">
        <v>787.5</v>
      </c>
      <c r="M1322" s="3">
        <v>-6.6986083826714726E-2</v>
      </c>
      <c r="N1322" s="5">
        <f>IF(ISNUMBER(K1322), INDEX('One Half Deration'!$J:$J, MATCH(K1322,'One Half Deration'!$A:$A, 0)), "")</f>
        <v>-0.1180854968273161</v>
      </c>
      <c r="O1322" s="5">
        <f>IF(ISNUMBER(K1322), INDEX('Two Thirds Deration'!$J:$J, MATCH(K1322,'Two Thirds Deration'!$A:$A, 0)), "")</f>
        <v>-9.7645731627075558E-2</v>
      </c>
    </row>
    <row r="1323" spans="1:15" x14ac:dyDescent="0.3">
      <c r="A1323">
        <v>2008</v>
      </c>
      <c r="B1323">
        <v>1987</v>
      </c>
      <c r="C1323">
        <v>138</v>
      </c>
      <c r="D1323" s="3">
        <v>1.3323309936541148</v>
      </c>
      <c r="E1323" s="3" t="s">
        <v>23</v>
      </c>
      <c r="F1323" s="3" t="s">
        <v>8</v>
      </c>
      <c r="J1323" s="4" t="str">
        <f t="shared" si="21"/>
        <v>#1318</v>
      </c>
      <c r="K1323" s="2">
        <v>2219</v>
      </c>
      <c r="L1323" s="3">
        <v>826.33333333333337</v>
      </c>
      <c r="M1323" s="3">
        <v>-6.7597674104480407E-2</v>
      </c>
      <c r="N1323" s="5">
        <f>IF(ISNUMBER(K1323), INDEX('One Half Deration'!$J:$J, MATCH(K1323,'One Half Deration'!$A:$A, 0)), "")</f>
        <v>-0.27112818120249427</v>
      </c>
      <c r="O1323" s="5">
        <f>IF(ISNUMBER(K1323), INDEX('Two Thirds Deration'!$J:$J, MATCH(K1323,'Two Thirds Deration'!$A:$A, 0)), "")</f>
        <v>-0.19389822933994647</v>
      </c>
    </row>
    <row r="1324" spans="1:15" x14ac:dyDescent="0.3">
      <c r="A1324">
        <v>2012</v>
      </c>
      <c r="B1324">
        <v>2907</v>
      </c>
      <c r="C1324">
        <v>215</v>
      </c>
      <c r="D1324" s="3">
        <v>1.3314690352357466</v>
      </c>
      <c r="E1324" s="3" t="s">
        <v>17</v>
      </c>
      <c r="F1324" s="3" t="s">
        <v>8</v>
      </c>
      <c r="J1324" s="4" t="str">
        <f t="shared" si="21"/>
        <v>#1319</v>
      </c>
      <c r="K1324" s="2">
        <v>4508</v>
      </c>
      <c r="L1324" s="3">
        <v>1040.5</v>
      </c>
      <c r="M1324" s="3">
        <v>-6.7629579074051593E-2</v>
      </c>
      <c r="N1324" s="5">
        <f>IF(ISNUMBER(K1324), INDEX('One Half Deration'!$J:$J, MATCH(K1324,'One Half Deration'!$A:$A, 0)), "")</f>
        <v>-1.0539006457445007E-2</v>
      </c>
      <c r="O1324" s="5">
        <f>IF(ISNUMBER(K1324), INDEX('Two Thirds Deration'!$J:$J, MATCH(K1324,'Two Thirds Deration'!$A:$A, 0)), "")</f>
        <v>-3.337523550408765E-2</v>
      </c>
    </row>
    <row r="1325" spans="1:15" x14ac:dyDescent="0.3">
      <c r="A1325">
        <v>2012</v>
      </c>
      <c r="B1325">
        <v>453</v>
      </c>
      <c r="C1325">
        <v>216</v>
      </c>
      <c r="D1325" s="3">
        <v>1.3311643899117813</v>
      </c>
      <c r="E1325" s="3" t="s">
        <v>13</v>
      </c>
      <c r="F1325" s="3" t="s">
        <v>8</v>
      </c>
      <c r="J1325" s="4" t="str">
        <f t="shared" si="21"/>
        <v>#1320</v>
      </c>
      <c r="K1325" s="2">
        <v>2920</v>
      </c>
      <c r="L1325" s="3">
        <v>809.33333333333337</v>
      </c>
      <c r="M1325" s="3">
        <v>-6.8115495366989742E-2</v>
      </c>
      <c r="N1325" s="5">
        <f>IF(ISNUMBER(K1325), INDEX('One Half Deration'!$J:$J, MATCH(K1325,'One Half Deration'!$A:$A, 0)), "")</f>
        <v>-3.4380583893860901E-2</v>
      </c>
      <c r="O1325" s="5">
        <f>IF(ISNUMBER(K1325), INDEX('Two Thirds Deration'!$J:$J, MATCH(K1325,'Two Thirds Deration'!$A:$A, 0)), "")</f>
        <v>-4.2859623245138062E-2</v>
      </c>
    </row>
    <row r="1326" spans="1:15" x14ac:dyDescent="0.3">
      <c r="A1326">
        <v>2011</v>
      </c>
      <c r="B1326">
        <v>1294</v>
      </c>
      <c r="C1326">
        <v>221</v>
      </c>
      <c r="D1326" s="3">
        <v>1.3301489948473506</v>
      </c>
      <c r="E1326" s="3" t="s">
        <v>17</v>
      </c>
      <c r="F1326" s="3" t="s">
        <v>8</v>
      </c>
      <c r="J1326" s="4" t="str">
        <f t="shared" si="21"/>
        <v>#1321</v>
      </c>
      <c r="K1326" s="2">
        <v>3042</v>
      </c>
      <c r="L1326" s="3">
        <v>1037.1666666666667</v>
      </c>
      <c r="M1326" s="3">
        <v>-6.8242595805731665E-2</v>
      </c>
      <c r="N1326" s="5">
        <f>IF(ISNUMBER(K1326), INDEX('One Half Deration'!$J:$J, MATCH(K1326,'One Half Deration'!$A:$A, 0)), "")</f>
        <v>-5.297165755920015E-2</v>
      </c>
      <c r="O1326" s="5">
        <f>IF(ISNUMBER(K1326), INDEX('Two Thirds Deration'!$J:$J, MATCH(K1326,'Two Thirds Deration'!$A:$A, 0)), "")</f>
        <v>-0.10437421381297816</v>
      </c>
    </row>
    <row r="1327" spans="1:15" x14ac:dyDescent="0.3">
      <c r="A1327">
        <v>2010</v>
      </c>
      <c r="B1327">
        <v>1606</v>
      </c>
      <c r="C1327">
        <v>177</v>
      </c>
      <c r="D1327" s="3">
        <v>1.3299387856867477</v>
      </c>
      <c r="E1327" s="3" t="s">
        <v>10</v>
      </c>
      <c r="F1327" s="3" t="s">
        <v>8</v>
      </c>
      <c r="J1327" s="4" t="str">
        <f t="shared" si="21"/>
        <v>#1322</v>
      </c>
      <c r="K1327" s="2">
        <v>2508</v>
      </c>
      <c r="L1327" s="3">
        <v>1012.8571428571429</v>
      </c>
      <c r="M1327" s="3">
        <v>-6.833886976989885E-2</v>
      </c>
      <c r="N1327" s="5">
        <f>IF(ISNUMBER(K1327), INDEX('One Half Deration'!$J:$J, MATCH(K1327,'One Half Deration'!$A:$A, 0)), "")</f>
        <v>0.46679887476051352</v>
      </c>
      <c r="O1327" s="5">
        <f>IF(ISNUMBER(K1327), INDEX('Two Thirds Deration'!$J:$J, MATCH(K1327,'Two Thirds Deration'!$A:$A, 0)), "")</f>
        <v>0.27011248684603051</v>
      </c>
    </row>
    <row r="1328" spans="1:15" x14ac:dyDescent="0.3">
      <c r="A1328">
        <v>2014</v>
      </c>
      <c r="B1328">
        <v>1742</v>
      </c>
      <c r="C1328">
        <v>288</v>
      </c>
      <c r="D1328" s="3">
        <v>1.3298842075738693</v>
      </c>
      <c r="E1328" s="3" t="s">
        <v>36</v>
      </c>
      <c r="F1328" s="3" t="s">
        <v>8</v>
      </c>
      <c r="J1328" s="4" t="str">
        <f t="shared" si="21"/>
        <v>#1323</v>
      </c>
      <c r="K1328" s="2">
        <v>1655</v>
      </c>
      <c r="L1328" s="3">
        <v>872.75</v>
      </c>
      <c r="M1328" s="3">
        <v>-6.9017630464243196E-2</v>
      </c>
      <c r="N1328" s="5">
        <f>IF(ISNUMBER(K1328), INDEX('One Half Deration'!$J:$J, MATCH(K1328,'One Half Deration'!$A:$A, 0)), "")</f>
        <v>-0.21659305969073711</v>
      </c>
      <c r="O1328" s="5">
        <f>IF(ISNUMBER(K1328), INDEX('Two Thirds Deration'!$J:$J, MATCH(K1328,'Two Thirds Deration'!$A:$A, 0)), "")</f>
        <v>-0.20395546364686554</v>
      </c>
    </row>
    <row r="1329" spans="1:15" x14ac:dyDescent="0.3">
      <c r="A1329">
        <v>2014</v>
      </c>
      <c r="B1329">
        <v>2530</v>
      </c>
      <c r="C1329">
        <v>288</v>
      </c>
      <c r="D1329" s="3">
        <v>1.3298842075738693</v>
      </c>
      <c r="E1329" s="3" t="s">
        <v>34</v>
      </c>
      <c r="F1329" s="3" t="s">
        <v>8</v>
      </c>
      <c r="J1329" s="4" t="str">
        <f t="shared" si="21"/>
        <v>#1324</v>
      </c>
      <c r="K1329" s="2">
        <v>2491</v>
      </c>
      <c r="L1329" s="3">
        <v>956</v>
      </c>
      <c r="M1329" s="3">
        <v>-6.9416673850490968E-2</v>
      </c>
      <c r="N1329" s="5">
        <f>IF(ISNUMBER(K1329), INDEX('One Half Deration'!$J:$J, MATCH(K1329,'One Half Deration'!$A:$A, 0)), "")</f>
        <v>0.33593719044630582</v>
      </c>
      <c r="O1329" s="5">
        <f>IF(ISNUMBER(K1329), INDEX('Two Thirds Deration'!$J:$J, MATCH(K1329,'Two Thirds Deration'!$A:$A, 0)), "")</f>
        <v>0.15920260866919386</v>
      </c>
    </row>
    <row r="1330" spans="1:15" x14ac:dyDescent="0.3">
      <c r="A1330">
        <v>2013</v>
      </c>
      <c r="B1330">
        <v>4212</v>
      </c>
      <c r="C1330">
        <v>122</v>
      </c>
      <c r="D1330" s="3">
        <v>1.3296948834588815</v>
      </c>
      <c r="E1330" s="3" t="s">
        <v>9</v>
      </c>
      <c r="F1330" s="3" t="s">
        <v>8</v>
      </c>
      <c r="J1330" s="4" t="str">
        <f t="shared" si="21"/>
        <v>#1325</v>
      </c>
      <c r="K1330" s="2">
        <v>1522</v>
      </c>
      <c r="L1330" s="3">
        <v>979.14285714285711</v>
      </c>
      <c r="M1330" s="3">
        <v>-6.9902169555487489E-2</v>
      </c>
      <c r="N1330" s="5">
        <f>IF(ISNUMBER(K1330), INDEX('One Half Deration'!$J:$J, MATCH(K1330,'One Half Deration'!$A:$A, 0)), "")</f>
        <v>-0.2282291257334671</v>
      </c>
      <c r="O1330" s="5">
        <f>IF(ISNUMBER(K1330), INDEX('Two Thirds Deration'!$J:$J, MATCH(K1330,'Two Thirds Deration'!$A:$A, 0)), "")</f>
        <v>-0.21124212571987883</v>
      </c>
    </row>
    <row r="1331" spans="1:15" x14ac:dyDescent="0.3">
      <c r="A1331">
        <v>2011</v>
      </c>
      <c r="B1331">
        <v>28</v>
      </c>
      <c r="C1331">
        <v>222</v>
      </c>
      <c r="D1331" s="3">
        <v>1.3292846365152078</v>
      </c>
      <c r="E1331" s="3" t="s">
        <v>10</v>
      </c>
      <c r="F1331" s="3" t="s">
        <v>8</v>
      </c>
      <c r="J1331" s="4" t="str">
        <f t="shared" si="21"/>
        <v>#1326</v>
      </c>
      <c r="K1331" s="2">
        <v>2407</v>
      </c>
      <c r="L1331" s="3">
        <v>788</v>
      </c>
      <c r="M1331" s="3">
        <v>-7.0345798859535291E-2</v>
      </c>
      <c r="N1331" s="5">
        <f>IF(ISNUMBER(K1331), INDEX('One Half Deration'!$J:$J, MATCH(K1331,'One Half Deration'!$A:$A, 0)), "")</f>
        <v>-3.1377787672637769E-2</v>
      </c>
      <c r="O1331" s="5">
        <f>IF(ISNUMBER(K1331), INDEX('Two Thirds Deration'!$J:$J, MATCH(K1331,'Two Thirds Deration'!$A:$A, 0)), "")</f>
        <v>-4.6964992147396793E-2</v>
      </c>
    </row>
    <row r="1332" spans="1:15" x14ac:dyDescent="0.3">
      <c r="A1332">
        <v>2011</v>
      </c>
      <c r="B1332">
        <v>3149</v>
      </c>
      <c r="C1332">
        <v>223</v>
      </c>
      <c r="D1332" s="3">
        <v>1.3291583820312221</v>
      </c>
      <c r="E1332" s="3" t="s">
        <v>20</v>
      </c>
      <c r="F1332" s="3" t="s">
        <v>8</v>
      </c>
      <c r="J1332" s="4" t="str">
        <f t="shared" si="21"/>
        <v>#1327</v>
      </c>
      <c r="K1332" s="2">
        <v>1815</v>
      </c>
      <c r="L1332" s="3">
        <v>888.28571428571433</v>
      </c>
      <c r="M1332" s="3">
        <v>-7.249317014728425E-2</v>
      </c>
      <c r="N1332" s="5">
        <f>IF(ISNUMBER(K1332), INDEX('One Half Deration'!$J:$J, MATCH(K1332,'One Half Deration'!$A:$A, 0)), "")</f>
        <v>0.71647988061715284</v>
      </c>
      <c r="O1332" s="5">
        <f>IF(ISNUMBER(K1332), INDEX('Two Thirds Deration'!$J:$J, MATCH(K1332,'Two Thirds Deration'!$A:$A, 0)), "")</f>
        <v>0.46272063358778703</v>
      </c>
    </row>
    <row r="1333" spans="1:15" x14ac:dyDescent="0.3">
      <c r="A1333">
        <v>2013</v>
      </c>
      <c r="B1333">
        <v>573</v>
      </c>
      <c r="C1333">
        <v>123</v>
      </c>
      <c r="D1333" s="3">
        <v>1.3278892791318686</v>
      </c>
      <c r="E1333" s="3" t="s">
        <v>13</v>
      </c>
      <c r="F1333" s="3" t="s">
        <v>8</v>
      </c>
      <c r="J1333" s="4" t="str">
        <f t="shared" si="21"/>
        <v>#1328</v>
      </c>
      <c r="K1333" s="2">
        <v>1458</v>
      </c>
      <c r="L1333" s="3">
        <v>884.42857142857144</v>
      </c>
      <c r="M1333" s="3">
        <v>-7.2501971824891071E-2</v>
      </c>
      <c r="N1333" s="5">
        <f>IF(ISNUMBER(K1333), INDEX('One Half Deration'!$J:$J, MATCH(K1333,'One Half Deration'!$A:$A, 0)), "")</f>
        <v>0.101112068786151</v>
      </c>
      <c r="O1333" s="5">
        <f>IF(ISNUMBER(K1333), INDEX('Two Thirds Deration'!$J:$J, MATCH(K1333,'Two Thirds Deration'!$A:$A, 0)), "")</f>
        <v>5.4097776938222757E-2</v>
      </c>
    </row>
    <row r="1334" spans="1:15" x14ac:dyDescent="0.3">
      <c r="A1334">
        <v>2012</v>
      </c>
      <c r="B1334">
        <v>319</v>
      </c>
      <c r="C1334">
        <v>217</v>
      </c>
      <c r="D1334" s="3">
        <v>1.326041793168057</v>
      </c>
      <c r="E1334" s="3" t="s">
        <v>50</v>
      </c>
      <c r="F1334" s="3" t="s">
        <v>8</v>
      </c>
      <c r="J1334" s="4" t="str">
        <f t="shared" si="21"/>
        <v>#1329</v>
      </c>
      <c r="K1334" s="2">
        <v>3939</v>
      </c>
      <c r="L1334" s="3">
        <v>1113.6666666666667</v>
      </c>
      <c r="M1334" s="3">
        <v>-7.3116355302611583E-2</v>
      </c>
      <c r="N1334" s="5">
        <f>IF(ISNUMBER(K1334), INDEX('One Half Deration'!$J:$J, MATCH(K1334,'One Half Deration'!$A:$A, 0)), "")</f>
        <v>0.36728468055468139</v>
      </c>
      <c r="O1334" s="5">
        <f>IF(ISNUMBER(K1334), INDEX('Two Thirds Deration'!$J:$J, MATCH(K1334,'Two Thirds Deration'!$A:$A, 0)), "")</f>
        <v>0.20315827283846333</v>
      </c>
    </row>
    <row r="1335" spans="1:15" x14ac:dyDescent="0.3">
      <c r="A1335">
        <v>2014</v>
      </c>
      <c r="B1335">
        <v>2761</v>
      </c>
      <c r="C1335">
        <v>290</v>
      </c>
      <c r="D1335" s="3">
        <v>1.325018167618321</v>
      </c>
      <c r="E1335" s="3" t="s">
        <v>7</v>
      </c>
      <c r="F1335" s="3" t="s">
        <v>8</v>
      </c>
      <c r="J1335" s="4" t="str">
        <f t="shared" si="21"/>
        <v>#1330</v>
      </c>
      <c r="K1335" s="2">
        <v>1891</v>
      </c>
      <c r="L1335" s="3">
        <v>977.85714285714289</v>
      </c>
      <c r="M1335" s="3">
        <v>-7.3331830436777642E-2</v>
      </c>
      <c r="N1335" s="5">
        <f>IF(ISNUMBER(K1335), INDEX('One Half Deration'!$J:$J, MATCH(K1335,'One Half Deration'!$A:$A, 0)), "")</f>
        <v>-0.24066599551347298</v>
      </c>
      <c r="O1335" s="5">
        <f>IF(ISNUMBER(K1335), INDEX('Two Thirds Deration'!$J:$J, MATCH(K1335,'Two Thirds Deration'!$A:$A, 0)), "")</f>
        <v>-0.15846067206221526</v>
      </c>
    </row>
    <row r="1336" spans="1:15" x14ac:dyDescent="0.3">
      <c r="A1336">
        <v>2014</v>
      </c>
      <c r="B1336">
        <v>4069</v>
      </c>
      <c r="C1336">
        <v>290</v>
      </c>
      <c r="D1336" s="3">
        <v>1.325018167618321</v>
      </c>
      <c r="E1336" s="3" t="s">
        <v>5</v>
      </c>
      <c r="F1336" s="3" t="s">
        <v>6</v>
      </c>
      <c r="J1336" s="4" t="str">
        <f t="shared" si="21"/>
        <v>#1331</v>
      </c>
      <c r="K1336" s="2">
        <v>2967</v>
      </c>
      <c r="L1336" s="3">
        <v>920</v>
      </c>
      <c r="M1336" s="3">
        <v>-7.3799079288787886E-2</v>
      </c>
      <c r="N1336" s="5">
        <f>IF(ISNUMBER(K1336), INDEX('One Half Deration'!$J:$J, MATCH(K1336,'One Half Deration'!$A:$A, 0)), "")</f>
        <v>-0.26551792502612176</v>
      </c>
      <c r="O1336" s="5">
        <f>IF(ISNUMBER(K1336), INDEX('Two Thirds Deration'!$J:$J, MATCH(K1336,'Two Thirds Deration'!$A:$A, 0)), "")</f>
        <v>-0.20299328634625227</v>
      </c>
    </row>
    <row r="1337" spans="1:15" x14ac:dyDescent="0.3">
      <c r="A1337">
        <v>2009</v>
      </c>
      <c r="B1337">
        <v>180</v>
      </c>
      <c r="C1337">
        <v>167</v>
      </c>
      <c r="D1337" s="3">
        <v>1.3239144267353296</v>
      </c>
      <c r="E1337" s="3" t="s">
        <v>20</v>
      </c>
      <c r="F1337" s="3" t="s">
        <v>8</v>
      </c>
      <c r="J1337" s="4" t="str">
        <f t="shared" si="21"/>
        <v>#1332</v>
      </c>
      <c r="K1337" s="2">
        <v>3801</v>
      </c>
      <c r="L1337" s="3">
        <v>1027.6666666666667</v>
      </c>
      <c r="M1337" s="3">
        <v>-7.3952634754825122E-2</v>
      </c>
      <c r="N1337" s="5">
        <f>IF(ISNUMBER(K1337), INDEX('One Half Deration'!$J:$J, MATCH(K1337,'One Half Deration'!$A:$A, 0)), "")</f>
        <v>-0.29192347749187303</v>
      </c>
      <c r="O1337" s="5">
        <f>IF(ISNUMBER(K1337), INDEX('Two Thirds Deration'!$J:$J, MATCH(K1337,'Two Thirds Deration'!$A:$A, 0)), "")</f>
        <v>-0.19851425999301825</v>
      </c>
    </row>
    <row r="1338" spans="1:15" x14ac:dyDescent="0.3">
      <c r="A1338">
        <v>2010</v>
      </c>
      <c r="B1338">
        <v>2090</v>
      </c>
      <c r="C1338">
        <v>178</v>
      </c>
      <c r="D1338" s="3">
        <v>1.3238581747819338</v>
      </c>
      <c r="E1338" s="3" t="s">
        <v>24</v>
      </c>
      <c r="F1338" s="3" t="s">
        <v>8</v>
      </c>
      <c r="J1338" s="4" t="str">
        <f t="shared" si="21"/>
        <v>#1333</v>
      </c>
      <c r="K1338" s="2">
        <v>2198</v>
      </c>
      <c r="L1338" s="3">
        <v>935.16666666666663</v>
      </c>
      <c r="M1338" s="3">
        <v>-7.4031591223060536E-2</v>
      </c>
      <c r="N1338" s="5">
        <f>IF(ISNUMBER(K1338), INDEX('One Half Deration'!$J:$J, MATCH(K1338,'One Half Deration'!$A:$A, 0)), "")</f>
        <v>0.28955716139788412</v>
      </c>
      <c r="O1338" s="5">
        <f>IF(ISNUMBER(K1338), INDEX('Two Thirds Deration'!$J:$J, MATCH(K1338,'Two Thirds Deration'!$A:$A, 0)), "")</f>
        <v>0.10985795478357285</v>
      </c>
    </row>
    <row r="1339" spans="1:15" x14ac:dyDescent="0.3">
      <c r="A1339">
        <v>2011</v>
      </c>
      <c r="B1339">
        <v>2949</v>
      </c>
      <c r="C1339">
        <v>224</v>
      </c>
      <c r="D1339" s="3">
        <v>1.3238100138540352</v>
      </c>
      <c r="E1339" s="3" t="s">
        <v>9</v>
      </c>
      <c r="F1339" s="3" t="s">
        <v>8</v>
      </c>
      <c r="J1339" s="4" t="str">
        <f t="shared" si="21"/>
        <v>#1334</v>
      </c>
      <c r="K1339" s="2">
        <v>3658</v>
      </c>
      <c r="L1339" s="3">
        <v>1038.25</v>
      </c>
      <c r="M1339" s="3">
        <v>-7.5390250069801254E-2</v>
      </c>
      <c r="N1339" s="5">
        <f>IF(ISNUMBER(K1339), INDEX('One Half Deration'!$J:$J, MATCH(K1339,'One Half Deration'!$A:$A, 0)), "")</f>
        <v>0.25129857954479107</v>
      </c>
      <c r="O1339" s="5">
        <f>IF(ISNUMBER(K1339), INDEX('Two Thirds Deration'!$J:$J, MATCH(K1339,'Two Thirds Deration'!$A:$A, 0)), "")</f>
        <v>0.11927202242058257</v>
      </c>
    </row>
    <row r="1340" spans="1:15" x14ac:dyDescent="0.3">
      <c r="A1340">
        <v>2012</v>
      </c>
      <c r="B1340">
        <v>1736</v>
      </c>
      <c r="C1340">
        <v>218</v>
      </c>
      <c r="D1340" s="3">
        <v>1.3233313532565696</v>
      </c>
      <c r="E1340" s="3" t="s">
        <v>9</v>
      </c>
      <c r="F1340" s="3" t="s">
        <v>8</v>
      </c>
      <c r="J1340" s="4" t="str">
        <f t="shared" si="21"/>
        <v>#1335</v>
      </c>
      <c r="K1340" s="2">
        <v>1669</v>
      </c>
      <c r="L1340" s="3">
        <v>811.25</v>
      </c>
      <c r="M1340" s="3">
        <v>-7.5959966377237842E-2</v>
      </c>
      <c r="N1340" s="5">
        <f>IF(ISNUMBER(K1340), INDEX('One Half Deration'!$J:$J, MATCH(K1340,'One Half Deration'!$A:$A, 0)), "")</f>
        <v>-6.9288695637967204E-2</v>
      </c>
      <c r="O1340" s="5">
        <f>IF(ISNUMBER(K1340), INDEX('Two Thirds Deration'!$J:$J, MATCH(K1340,'Two Thirds Deration'!$A:$A, 0)), "")</f>
        <v>-5.9190118526015682E-2</v>
      </c>
    </row>
    <row r="1341" spans="1:15" x14ac:dyDescent="0.3">
      <c r="A1341">
        <v>2009</v>
      </c>
      <c r="B1341">
        <v>695</v>
      </c>
      <c r="C1341">
        <v>168</v>
      </c>
      <c r="D1341" s="3">
        <v>1.3231491009657479</v>
      </c>
      <c r="E1341" s="3" t="s">
        <v>43</v>
      </c>
      <c r="F1341" s="3" t="s">
        <v>8</v>
      </c>
      <c r="J1341" s="4" t="str">
        <f t="shared" si="21"/>
        <v>#1336</v>
      </c>
      <c r="K1341" s="2">
        <v>5056</v>
      </c>
      <c r="L1341" s="3">
        <v>1227</v>
      </c>
      <c r="M1341" s="3">
        <v>-7.6401339579508523E-2</v>
      </c>
      <c r="N1341" s="5">
        <f>IF(ISNUMBER(K1341), INDEX('One Half Deration'!$J:$J, MATCH(K1341,'One Half Deration'!$A:$A, 0)), "")</f>
        <v>-7.6401339579508523E-2</v>
      </c>
      <c r="O1341" s="5">
        <f>IF(ISNUMBER(K1341), INDEX('Two Thirds Deration'!$J:$J, MATCH(K1341,'Two Thirds Deration'!$A:$A, 0)), "")</f>
        <v>-7.6401339579508523E-2</v>
      </c>
    </row>
    <row r="1342" spans="1:15" x14ac:dyDescent="0.3">
      <c r="A1342">
        <v>2010</v>
      </c>
      <c r="B1342">
        <v>1094</v>
      </c>
      <c r="C1342">
        <v>179</v>
      </c>
      <c r="D1342" s="3">
        <v>1.3230727386498256</v>
      </c>
      <c r="E1342" s="3" t="s">
        <v>23</v>
      </c>
      <c r="F1342" s="3" t="s">
        <v>8</v>
      </c>
      <c r="J1342" s="4" t="str">
        <f t="shared" si="21"/>
        <v>#1337</v>
      </c>
      <c r="K1342" s="2">
        <v>1474</v>
      </c>
      <c r="L1342" s="3">
        <v>986.42857142857144</v>
      </c>
      <c r="M1342" s="3">
        <v>-7.700962697283846E-2</v>
      </c>
      <c r="N1342" s="5">
        <f>IF(ISNUMBER(K1342), INDEX('One Half Deration'!$J:$J, MATCH(K1342,'One Half Deration'!$A:$A, 0)), "")</f>
        <v>-0.38407538563412896</v>
      </c>
      <c r="O1342" s="5">
        <f>IF(ISNUMBER(K1342), INDEX('Two Thirds Deration'!$J:$J, MATCH(K1342,'Two Thirds Deration'!$A:$A, 0)), "")</f>
        <v>-0.27040727171576262</v>
      </c>
    </row>
    <row r="1343" spans="1:15" x14ac:dyDescent="0.3">
      <c r="A1343">
        <v>2008</v>
      </c>
      <c r="B1343">
        <v>2169</v>
      </c>
      <c r="C1343">
        <v>139</v>
      </c>
      <c r="D1343" s="3">
        <v>1.3230159180147998</v>
      </c>
      <c r="E1343" s="3" t="s">
        <v>34</v>
      </c>
      <c r="F1343" s="3" t="s">
        <v>8</v>
      </c>
      <c r="J1343" s="4" t="str">
        <f t="shared" si="21"/>
        <v>#1338</v>
      </c>
      <c r="K1343" s="2">
        <v>1719</v>
      </c>
      <c r="L1343" s="3">
        <v>983.57142857142856</v>
      </c>
      <c r="M1343" s="3">
        <v>-7.7611164581738556E-2</v>
      </c>
      <c r="N1343" s="5">
        <f>IF(ISNUMBER(K1343), INDEX('One Half Deration'!$J:$J, MATCH(K1343,'One Half Deration'!$A:$A, 0)), "")</f>
        <v>-7.8547817254485036E-2</v>
      </c>
      <c r="O1343" s="5">
        <f>IF(ISNUMBER(K1343), INDEX('Two Thirds Deration'!$J:$J, MATCH(K1343,'Two Thirds Deration'!$A:$A, 0)), "")</f>
        <v>-2.882191928763464E-2</v>
      </c>
    </row>
    <row r="1344" spans="1:15" x14ac:dyDescent="0.3">
      <c r="A1344">
        <v>2011</v>
      </c>
      <c r="B1344">
        <v>126</v>
      </c>
      <c r="C1344">
        <v>225</v>
      </c>
      <c r="D1344" s="3">
        <v>1.3210615953351477</v>
      </c>
      <c r="E1344" s="3" t="s">
        <v>42</v>
      </c>
      <c r="F1344" s="3" t="s">
        <v>8</v>
      </c>
      <c r="J1344" s="4" t="str">
        <f t="shared" si="21"/>
        <v>#1339</v>
      </c>
      <c r="K1344" s="2">
        <v>1723</v>
      </c>
      <c r="L1344" s="3">
        <v>880</v>
      </c>
      <c r="M1344" s="3">
        <v>-7.7810455932000019E-2</v>
      </c>
      <c r="N1344" s="5">
        <f>IF(ISNUMBER(K1344), INDEX('One Half Deration'!$J:$J, MATCH(K1344,'One Half Deration'!$A:$A, 0)), "")</f>
        <v>0.31944492675609876</v>
      </c>
      <c r="O1344" s="5">
        <f>IF(ISNUMBER(K1344), INDEX('Two Thirds Deration'!$J:$J, MATCH(K1344,'Two Thirds Deration'!$A:$A, 0)), "")</f>
        <v>0.1860600279643215</v>
      </c>
    </row>
    <row r="1345" spans="1:15" x14ac:dyDescent="0.3">
      <c r="A1345">
        <v>2012</v>
      </c>
      <c r="B1345">
        <v>358</v>
      </c>
      <c r="C1345">
        <v>219</v>
      </c>
      <c r="D1345" s="3">
        <v>1.3206329859820316</v>
      </c>
      <c r="E1345" s="3" t="s">
        <v>10</v>
      </c>
      <c r="F1345" s="3" t="s">
        <v>8</v>
      </c>
      <c r="J1345" s="4" t="str">
        <f t="shared" si="21"/>
        <v>#1340</v>
      </c>
      <c r="K1345" s="2">
        <v>571</v>
      </c>
      <c r="L1345" s="3">
        <v>1019.7142857142857</v>
      </c>
      <c r="M1345" s="3">
        <v>-7.8364839988549179E-2</v>
      </c>
      <c r="N1345" s="5">
        <f>IF(ISNUMBER(K1345), INDEX('One Half Deration'!$J:$J, MATCH(K1345,'One Half Deration'!$A:$A, 0)), "")</f>
        <v>-0.37212554390415931</v>
      </c>
      <c r="O1345" s="5">
        <f>IF(ISNUMBER(K1345), INDEX('Two Thirds Deration'!$J:$J, MATCH(K1345,'Two Thirds Deration'!$A:$A, 0)), "")</f>
        <v>-0.2293366386512676</v>
      </c>
    </row>
    <row r="1346" spans="1:15" x14ac:dyDescent="0.3">
      <c r="A1346">
        <v>2014</v>
      </c>
      <c r="B1346">
        <v>1640</v>
      </c>
      <c r="C1346">
        <v>292</v>
      </c>
      <c r="D1346" s="3">
        <v>1.320152127662773</v>
      </c>
      <c r="E1346" s="3" t="s">
        <v>15</v>
      </c>
      <c r="F1346" s="3" t="s">
        <v>8</v>
      </c>
      <c r="J1346" s="4" t="str">
        <f t="shared" si="21"/>
        <v>#1341</v>
      </c>
      <c r="K1346" s="2">
        <v>4213</v>
      </c>
      <c r="L1346" s="3">
        <v>1110.3333333333333</v>
      </c>
      <c r="M1346" s="3">
        <v>-7.9137522702939736E-2</v>
      </c>
      <c r="N1346" s="5">
        <f>IF(ISNUMBER(K1346), INDEX('One Half Deration'!$J:$J, MATCH(K1346,'One Half Deration'!$A:$A, 0)), "")</f>
        <v>0.16460749286553414</v>
      </c>
      <c r="O1346" s="5">
        <f>IF(ISNUMBER(K1346), INDEX('Two Thirds Deration'!$J:$J, MATCH(K1346,'Two Thirds Deration'!$A:$A, 0)), "")</f>
        <v>6.6257778389024302E-2</v>
      </c>
    </row>
    <row r="1347" spans="1:15" x14ac:dyDescent="0.3">
      <c r="A1347">
        <v>2014</v>
      </c>
      <c r="B1347">
        <v>3641</v>
      </c>
      <c r="C1347">
        <v>292</v>
      </c>
      <c r="D1347" s="3">
        <v>1.320152127662773</v>
      </c>
      <c r="E1347" s="3" t="s">
        <v>13</v>
      </c>
      <c r="F1347" s="3" t="s">
        <v>8</v>
      </c>
      <c r="J1347" s="4" t="str">
        <f t="shared" si="21"/>
        <v>#1342</v>
      </c>
      <c r="K1347" s="2">
        <v>2854</v>
      </c>
      <c r="L1347" s="3">
        <v>1180.8333333333333</v>
      </c>
      <c r="M1347" s="3">
        <v>-7.9293233664691057E-2</v>
      </c>
      <c r="N1347" s="5">
        <f>IF(ISNUMBER(K1347), INDEX('One Half Deration'!$J:$J, MATCH(K1347,'One Half Deration'!$A:$A, 0)), "")</f>
        <v>-0.64168571132006635</v>
      </c>
      <c r="O1347" s="5">
        <f>IF(ISNUMBER(K1347), INDEX('Two Thirds Deration'!$J:$J, MATCH(K1347,'Two Thirds Deration'!$A:$A, 0)), "")</f>
        <v>-0.47215575397742071</v>
      </c>
    </row>
    <row r="1348" spans="1:15" x14ac:dyDescent="0.3">
      <c r="A1348">
        <v>2012</v>
      </c>
      <c r="B1348">
        <v>3676</v>
      </c>
      <c r="C1348">
        <v>220</v>
      </c>
      <c r="D1348" s="3">
        <v>1.3201326643102012</v>
      </c>
      <c r="E1348" s="3" t="s">
        <v>14</v>
      </c>
      <c r="F1348" s="3" t="s">
        <v>8</v>
      </c>
      <c r="J1348" s="4" t="str">
        <f t="shared" si="21"/>
        <v>#1343</v>
      </c>
      <c r="K1348" s="2">
        <v>2999</v>
      </c>
      <c r="L1348" s="3">
        <v>854</v>
      </c>
      <c r="M1348" s="3">
        <v>-7.9650661148019566E-2</v>
      </c>
      <c r="N1348" s="5">
        <f>IF(ISNUMBER(K1348), INDEX('One Half Deration'!$J:$J, MATCH(K1348,'One Half Deration'!$A:$A, 0)), "")</f>
        <v>-7.9650661148019566E-2</v>
      </c>
      <c r="O1348" s="5">
        <f>IF(ISNUMBER(K1348), INDEX('Two Thirds Deration'!$J:$J, MATCH(K1348,'Two Thirds Deration'!$A:$A, 0)), "")</f>
        <v>-7.9650661148019566E-2</v>
      </c>
    </row>
    <row r="1349" spans="1:15" x14ac:dyDescent="0.3">
      <c r="A1349">
        <v>2008</v>
      </c>
      <c r="B1349">
        <v>88</v>
      </c>
      <c r="C1349">
        <v>140</v>
      </c>
      <c r="D1349" s="3">
        <v>1.3197619810873118</v>
      </c>
      <c r="E1349" s="3" t="s">
        <v>42</v>
      </c>
      <c r="F1349" s="3" t="s">
        <v>8</v>
      </c>
      <c r="J1349" s="4" t="str">
        <f t="shared" si="21"/>
        <v>#1344</v>
      </c>
      <c r="K1349" s="2">
        <v>3012</v>
      </c>
      <c r="L1349" s="3">
        <v>923</v>
      </c>
      <c r="M1349" s="3">
        <v>-7.9852136595281134E-2</v>
      </c>
      <c r="N1349" s="5">
        <f>IF(ISNUMBER(K1349), INDEX('One Half Deration'!$J:$J, MATCH(K1349,'One Half Deration'!$A:$A, 0)), "")</f>
        <v>-0.27897378629281805</v>
      </c>
      <c r="O1349" s="5">
        <f>IF(ISNUMBER(K1349), INDEX('Two Thirds Deration'!$J:$J, MATCH(K1349,'Two Thirds Deration'!$A:$A, 0)), "")</f>
        <v>-0.21172576182358807</v>
      </c>
    </row>
    <row r="1350" spans="1:15" x14ac:dyDescent="0.3">
      <c r="A1350">
        <v>2008</v>
      </c>
      <c r="B1350">
        <v>1261</v>
      </c>
      <c r="C1350">
        <v>141</v>
      </c>
      <c r="D1350" s="3">
        <v>1.3197303702200998</v>
      </c>
      <c r="E1350" s="3" t="s">
        <v>39</v>
      </c>
      <c r="F1350" s="3" t="s">
        <v>8</v>
      </c>
      <c r="J1350" s="4" t="str">
        <f t="shared" si="21"/>
        <v>#1345</v>
      </c>
      <c r="K1350" s="2">
        <v>2061</v>
      </c>
      <c r="L1350" s="3">
        <v>805</v>
      </c>
      <c r="M1350" s="3">
        <v>-8.1183706439383219E-2</v>
      </c>
      <c r="N1350" s="5">
        <f>IF(ISNUMBER(K1350), INDEX('One Half Deration'!$J:$J, MATCH(K1350,'One Half Deration'!$A:$A, 0)), "")</f>
        <v>0.16744804693366835</v>
      </c>
      <c r="O1350" s="5">
        <f>IF(ISNUMBER(K1350), INDEX('Two Thirds Deration'!$J:$J, MATCH(K1350,'Two Thirds Deration'!$A:$A, 0)), "")</f>
        <v>6.799534558444767E-2</v>
      </c>
    </row>
    <row r="1351" spans="1:15" x14ac:dyDescent="0.3">
      <c r="A1351">
        <v>2013</v>
      </c>
      <c r="B1351">
        <v>2619</v>
      </c>
      <c r="C1351">
        <v>124</v>
      </c>
      <c r="D1351" s="3">
        <v>1.3191982335740706</v>
      </c>
      <c r="E1351" s="3" t="s">
        <v>13</v>
      </c>
      <c r="F1351" s="3" t="s">
        <v>8</v>
      </c>
      <c r="J1351" s="4" t="str">
        <f t="shared" si="21"/>
        <v>#1346</v>
      </c>
      <c r="K1351" s="2">
        <v>204</v>
      </c>
      <c r="L1351" s="3">
        <v>969.28571428571433</v>
      </c>
      <c r="M1351" s="3">
        <v>-8.1277485130280977E-2</v>
      </c>
      <c r="N1351" s="5">
        <f>IF(ISNUMBER(K1351), INDEX('One Half Deration'!$J:$J, MATCH(K1351,'One Half Deration'!$A:$A, 0)), "")</f>
        <v>-0.20135639939489261</v>
      </c>
      <c r="O1351" s="5">
        <f>IF(ISNUMBER(K1351), INDEX('Two Thirds Deration'!$J:$J, MATCH(K1351,'Two Thirds Deration'!$A:$A, 0)), "")</f>
        <v>-0.16690256781709753</v>
      </c>
    </row>
    <row r="1352" spans="1:15" x14ac:dyDescent="0.3">
      <c r="A1352">
        <v>2009</v>
      </c>
      <c r="B1352">
        <v>1279</v>
      </c>
      <c r="C1352">
        <v>169</v>
      </c>
      <c r="D1352" s="3">
        <v>1.3185563718214199</v>
      </c>
      <c r="E1352" s="3" t="s">
        <v>11</v>
      </c>
      <c r="F1352" s="3" t="s">
        <v>8</v>
      </c>
      <c r="J1352" s="4" t="str">
        <f t="shared" si="21"/>
        <v>#1347</v>
      </c>
      <c r="K1352" s="2">
        <v>94</v>
      </c>
      <c r="L1352" s="3">
        <v>1037.2857142857142</v>
      </c>
      <c r="M1352" s="3">
        <v>-8.2209800999133345E-2</v>
      </c>
      <c r="N1352" s="5">
        <f>IF(ISNUMBER(K1352), INDEX('One Half Deration'!$J:$J, MATCH(K1352,'One Half Deration'!$A:$A, 0)), "")</f>
        <v>-0.28660228895892825</v>
      </c>
      <c r="O1352" s="5">
        <f>IF(ISNUMBER(K1352), INDEX('Two Thirds Deration'!$J:$J, MATCH(K1352,'Two Thirds Deration'!$A:$A, 0)), "")</f>
        <v>-0.25217059993481983</v>
      </c>
    </row>
    <row r="1353" spans="1:15" x14ac:dyDescent="0.3">
      <c r="A1353">
        <v>2011</v>
      </c>
      <c r="B1353">
        <v>2386</v>
      </c>
      <c r="C1353">
        <v>226</v>
      </c>
      <c r="D1353" s="3">
        <v>1.3181935217220939</v>
      </c>
      <c r="E1353" s="3" t="s">
        <v>5</v>
      </c>
      <c r="F1353" s="3" t="s">
        <v>6</v>
      </c>
      <c r="J1353" s="4" t="str">
        <f t="shared" si="21"/>
        <v>#1348</v>
      </c>
      <c r="K1353" s="2">
        <v>809</v>
      </c>
      <c r="L1353" s="3">
        <v>802.33333333333337</v>
      </c>
      <c r="M1353" s="3">
        <v>-8.2249147746797743E-2</v>
      </c>
      <c r="N1353" s="5">
        <f>IF(ISNUMBER(K1353), INDEX('One Half Deration'!$J:$J, MATCH(K1353,'One Half Deration'!$A:$A, 0)), "")</f>
        <v>-0.17387659423517637</v>
      </c>
      <c r="O1353" s="5">
        <f>IF(ISNUMBER(K1353), INDEX('Two Thirds Deration'!$J:$J, MATCH(K1353,'Two Thirds Deration'!$A:$A, 0)), "")</f>
        <v>-0.14533944042671063</v>
      </c>
    </row>
    <row r="1354" spans="1:15" x14ac:dyDescent="0.3">
      <c r="A1354">
        <v>2009</v>
      </c>
      <c r="B1354">
        <v>469</v>
      </c>
      <c r="C1354">
        <v>170</v>
      </c>
      <c r="D1354" s="3">
        <v>1.3177917755348612</v>
      </c>
      <c r="E1354" s="3" t="s">
        <v>13</v>
      </c>
      <c r="F1354" s="3" t="s">
        <v>8</v>
      </c>
      <c r="J1354" s="4" t="str">
        <f t="shared" si="21"/>
        <v>#1349</v>
      </c>
      <c r="K1354" s="2">
        <v>3115</v>
      </c>
      <c r="L1354" s="3">
        <v>951</v>
      </c>
      <c r="M1354" s="3">
        <v>-8.3089903518495628E-2</v>
      </c>
      <c r="N1354" s="5">
        <f>IF(ISNUMBER(K1354), INDEX('One Half Deration'!$J:$J, MATCH(K1354,'One Half Deration'!$A:$A, 0)), "")</f>
        <v>-0.25317955746132326</v>
      </c>
      <c r="O1354" s="5">
        <f>IF(ISNUMBER(K1354), INDEX('Two Thirds Deration'!$J:$J, MATCH(K1354,'Two Thirds Deration'!$A:$A, 0)), "")</f>
        <v>-0.19877491491119509</v>
      </c>
    </row>
    <row r="1355" spans="1:15" x14ac:dyDescent="0.3">
      <c r="A1355">
        <v>2012</v>
      </c>
      <c r="B1355">
        <v>2898</v>
      </c>
      <c r="C1355">
        <v>221</v>
      </c>
      <c r="D1355" s="3">
        <v>1.3176382103094619</v>
      </c>
      <c r="E1355" s="3" t="s">
        <v>31</v>
      </c>
      <c r="F1355" s="3" t="s">
        <v>8</v>
      </c>
      <c r="J1355" s="4" t="str">
        <f t="shared" ref="J1355:J1418" si="22">IF(ISNUMBER(K1355), CONCATENATE("#", ROW(J1355)-5), "")</f>
        <v>#1350</v>
      </c>
      <c r="K1355" s="2">
        <v>1757</v>
      </c>
      <c r="L1355" s="3">
        <v>1164</v>
      </c>
      <c r="M1355" s="3">
        <v>-8.3180606304875254E-2</v>
      </c>
      <c r="N1355" s="5">
        <f>IF(ISNUMBER(K1355), INDEX('One Half Deration'!$J:$J, MATCH(K1355,'One Half Deration'!$A:$A, 0)), "")</f>
        <v>-0.63045875186438582</v>
      </c>
      <c r="O1355" s="5">
        <f>IF(ISNUMBER(K1355), INDEX('Two Thirds Deration'!$J:$J, MATCH(K1355,'Two Thirds Deration'!$A:$A, 0)), "")</f>
        <v>-0.47676565377862729</v>
      </c>
    </row>
    <row r="1356" spans="1:15" x14ac:dyDescent="0.3">
      <c r="A1356">
        <v>2012</v>
      </c>
      <c r="B1356">
        <v>1876</v>
      </c>
      <c r="C1356">
        <v>222</v>
      </c>
      <c r="D1356" s="3">
        <v>1.3168882164209763</v>
      </c>
      <c r="E1356" s="3" t="s">
        <v>22</v>
      </c>
      <c r="F1356" s="3" t="s">
        <v>8</v>
      </c>
      <c r="J1356" s="4" t="str">
        <f t="shared" si="22"/>
        <v>#1351</v>
      </c>
      <c r="K1356" s="2">
        <v>5195</v>
      </c>
      <c r="L1356" s="3">
        <v>1237</v>
      </c>
      <c r="M1356" s="3">
        <v>-8.6133419490604712E-2</v>
      </c>
      <c r="N1356" s="5">
        <f>IF(ISNUMBER(K1356), INDEX('One Half Deration'!$J:$J, MATCH(K1356,'One Half Deration'!$A:$A, 0)), "")</f>
        <v>-8.6133419490604712E-2</v>
      </c>
      <c r="O1356" s="5">
        <f>IF(ISNUMBER(K1356), INDEX('Two Thirds Deration'!$J:$J, MATCH(K1356,'Two Thirds Deration'!$A:$A, 0)), "")</f>
        <v>-8.6133419490604712E-2</v>
      </c>
    </row>
    <row r="1357" spans="1:15" x14ac:dyDescent="0.3">
      <c r="A1357">
        <v>2009</v>
      </c>
      <c r="B1357">
        <v>280</v>
      </c>
      <c r="C1357">
        <v>171</v>
      </c>
      <c r="D1357" s="3">
        <v>1.316840341107187</v>
      </c>
      <c r="E1357" s="3" t="s">
        <v>13</v>
      </c>
      <c r="F1357" s="3" t="s">
        <v>8</v>
      </c>
      <c r="J1357" s="4" t="str">
        <f t="shared" si="22"/>
        <v>#1352</v>
      </c>
      <c r="K1357" s="2">
        <v>5129</v>
      </c>
      <c r="L1357" s="3">
        <v>1237</v>
      </c>
      <c r="M1357" s="3">
        <v>-8.6133419490604712E-2</v>
      </c>
      <c r="N1357" s="5">
        <f>IF(ISNUMBER(K1357), INDEX('One Half Deration'!$J:$J, MATCH(K1357,'One Half Deration'!$A:$A, 0)), "")</f>
        <v>-8.6133419490604712E-2</v>
      </c>
      <c r="O1357" s="5">
        <f>IF(ISNUMBER(K1357), INDEX('Two Thirds Deration'!$J:$J, MATCH(K1357,'Two Thirds Deration'!$A:$A, 0)), "")</f>
        <v>-8.6133419490604712E-2</v>
      </c>
    </row>
    <row r="1358" spans="1:15" x14ac:dyDescent="0.3">
      <c r="A1358">
        <v>2013</v>
      </c>
      <c r="B1358">
        <v>1503</v>
      </c>
      <c r="C1358">
        <v>125</v>
      </c>
      <c r="D1358" s="3">
        <v>1.3163827692072425</v>
      </c>
      <c r="E1358" s="3" t="s">
        <v>5</v>
      </c>
      <c r="F1358" s="3" t="s">
        <v>6</v>
      </c>
      <c r="J1358" s="4" t="str">
        <f t="shared" si="22"/>
        <v>#1353</v>
      </c>
      <c r="K1358" s="2">
        <v>4945</v>
      </c>
      <c r="L1358" s="3">
        <v>1237</v>
      </c>
      <c r="M1358" s="3">
        <v>-8.6133419490604712E-2</v>
      </c>
      <c r="N1358" s="5">
        <f>IF(ISNUMBER(K1358), INDEX('One Half Deration'!$J:$J, MATCH(K1358,'One Half Deration'!$A:$A, 0)), "")</f>
        <v>-8.6133419490604712E-2</v>
      </c>
      <c r="O1358" s="5">
        <f>IF(ISNUMBER(K1358), INDEX('Two Thirds Deration'!$J:$J, MATCH(K1358,'Two Thirds Deration'!$A:$A, 0)), "")</f>
        <v>-8.6133419490604712E-2</v>
      </c>
    </row>
    <row r="1359" spans="1:15" x14ac:dyDescent="0.3">
      <c r="A1359">
        <v>2012</v>
      </c>
      <c r="B1359">
        <v>3242</v>
      </c>
      <c r="C1359">
        <v>223</v>
      </c>
      <c r="D1359" s="3">
        <v>1.315428905290978</v>
      </c>
      <c r="E1359" s="3" t="s">
        <v>20</v>
      </c>
      <c r="F1359" s="3" t="s">
        <v>8</v>
      </c>
      <c r="J1359" s="4" t="str">
        <f t="shared" si="22"/>
        <v>#1354</v>
      </c>
      <c r="K1359" s="2">
        <v>4925</v>
      </c>
      <c r="L1359" s="3">
        <v>1237</v>
      </c>
      <c r="M1359" s="3">
        <v>-8.6133419490604712E-2</v>
      </c>
      <c r="N1359" s="5">
        <f>IF(ISNUMBER(K1359), INDEX('One Half Deration'!$J:$J, MATCH(K1359,'One Half Deration'!$A:$A, 0)), "")</f>
        <v>-8.6133419490604712E-2</v>
      </c>
      <c r="O1359" s="5">
        <f>IF(ISNUMBER(K1359), INDEX('Two Thirds Deration'!$J:$J, MATCH(K1359,'Two Thirds Deration'!$A:$A, 0)), "")</f>
        <v>-8.6133419490604712E-2</v>
      </c>
    </row>
    <row r="1360" spans="1:15" x14ac:dyDescent="0.3">
      <c r="A1360">
        <v>2011</v>
      </c>
      <c r="B1360">
        <v>3541</v>
      </c>
      <c r="C1360">
        <v>227</v>
      </c>
      <c r="D1360" s="3">
        <v>1.3153273534727707</v>
      </c>
      <c r="E1360" s="3" t="s">
        <v>5</v>
      </c>
      <c r="F1360" s="3" t="s">
        <v>6</v>
      </c>
      <c r="J1360" s="4" t="str">
        <f t="shared" si="22"/>
        <v>#1355</v>
      </c>
      <c r="K1360" s="2">
        <v>1576</v>
      </c>
      <c r="L1360" s="3">
        <v>1006.3333333333334</v>
      </c>
      <c r="M1360" s="3">
        <v>-8.6225346848918416E-2</v>
      </c>
      <c r="N1360" s="5">
        <f>IF(ISNUMBER(K1360), INDEX('One Half Deration'!$J:$J, MATCH(K1360,'One Half Deration'!$A:$A, 0)), "")</f>
        <v>0.17650565915334915</v>
      </c>
      <c r="O1360" s="5">
        <f>IF(ISNUMBER(K1360), INDEX('Two Thirds Deration'!$J:$J, MATCH(K1360,'Two Thirds Deration'!$A:$A, 0)), "")</f>
        <v>0.10112215337252205</v>
      </c>
    </row>
    <row r="1361" spans="1:15" x14ac:dyDescent="0.3">
      <c r="A1361">
        <v>2014</v>
      </c>
      <c r="B1361">
        <v>357</v>
      </c>
      <c r="C1361">
        <v>294</v>
      </c>
      <c r="D1361" s="3">
        <v>1.3152860877072252</v>
      </c>
      <c r="E1361" s="3" t="s">
        <v>15</v>
      </c>
      <c r="F1361" s="3" t="s">
        <v>8</v>
      </c>
      <c r="J1361" s="4" t="str">
        <f t="shared" si="22"/>
        <v>#1356</v>
      </c>
      <c r="K1361" s="2">
        <v>3568</v>
      </c>
      <c r="L1361" s="3">
        <v>1111.5</v>
      </c>
      <c r="M1361" s="3">
        <v>-8.6905570307486371E-2</v>
      </c>
      <c r="N1361" s="5">
        <f>IF(ISNUMBER(K1361), INDEX('One Half Deration'!$J:$J, MATCH(K1361,'One Half Deration'!$A:$A, 0)), "")</f>
        <v>-3.6639492137734812E-2</v>
      </c>
      <c r="O1361" s="5">
        <f>IF(ISNUMBER(K1361), INDEX('Two Thirds Deration'!$J:$J, MATCH(K1361,'Two Thirds Deration'!$A:$A, 0)), "")</f>
        <v>-4.5799431813158487E-2</v>
      </c>
    </row>
    <row r="1362" spans="1:15" x14ac:dyDescent="0.3">
      <c r="A1362">
        <v>2014</v>
      </c>
      <c r="B1362">
        <v>1165</v>
      </c>
      <c r="C1362">
        <v>294</v>
      </c>
      <c r="D1362" s="3">
        <v>1.3152860877072252</v>
      </c>
      <c r="E1362" s="3" t="s">
        <v>33</v>
      </c>
      <c r="F1362" s="3" t="s">
        <v>8</v>
      </c>
      <c r="J1362" s="4" t="str">
        <f t="shared" si="22"/>
        <v>#1357</v>
      </c>
      <c r="K1362" s="2">
        <v>1339</v>
      </c>
      <c r="L1362" s="3">
        <v>960.28571428571433</v>
      </c>
      <c r="M1362" s="3">
        <v>-8.7586640686843603E-2</v>
      </c>
      <c r="N1362" s="5">
        <f>IF(ISNUMBER(K1362), INDEX('One Half Deration'!$J:$J, MATCH(K1362,'One Half Deration'!$A:$A, 0)), "")</f>
        <v>-2.6242590718705128E-4</v>
      </c>
      <c r="O1362" s="5">
        <f>IF(ISNUMBER(K1362), INDEX('Two Thirds Deration'!$J:$J, MATCH(K1362,'Two Thirds Deration'!$A:$A, 0)), "")</f>
        <v>-1.8539549892849335E-2</v>
      </c>
    </row>
    <row r="1363" spans="1:15" x14ac:dyDescent="0.3">
      <c r="A1363">
        <v>2014</v>
      </c>
      <c r="B1363">
        <v>2190</v>
      </c>
      <c r="C1363">
        <v>294</v>
      </c>
      <c r="D1363" s="3">
        <v>1.3152860877072252</v>
      </c>
      <c r="E1363" s="3" t="s">
        <v>25</v>
      </c>
      <c r="F1363" s="3" t="s">
        <v>8</v>
      </c>
      <c r="J1363" s="4" t="str">
        <f t="shared" si="22"/>
        <v>#1358</v>
      </c>
      <c r="K1363" s="2">
        <v>4778</v>
      </c>
      <c r="L1363" s="3">
        <v>1362</v>
      </c>
      <c r="M1363" s="3">
        <v>-8.7843192044772256E-2</v>
      </c>
      <c r="N1363" s="5">
        <f>IF(ISNUMBER(K1363), INDEX('One Half Deration'!$J:$J, MATCH(K1363,'One Half Deration'!$A:$A, 0)), "")</f>
        <v>0.25010550239127971</v>
      </c>
      <c r="O1363" s="5">
        <f>IF(ISNUMBER(K1363), INDEX('Two Thirds Deration'!$J:$J, MATCH(K1363,'Two Thirds Deration'!$A:$A, 0)), "")</f>
        <v>0.11492602461685894</v>
      </c>
    </row>
    <row r="1364" spans="1:15" x14ac:dyDescent="0.3">
      <c r="A1364">
        <v>2010</v>
      </c>
      <c r="B1364">
        <v>1731</v>
      </c>
      <c r="C1364">
        <v>180</v>
      </c>
      <c r="D1364" s="3">
        <v>1.3151570452118941</v>
      </c>
      <c r="E1364" s="3" t="s">
        <v>26</v>
      </c>
      <c r="F1364" s="3" t="s">
        <v>8</v>
      </c>
      <c r="J1364" s="4" t="str">
        <f t="shared" si="22"/>
        <v>#1359</v>
      </c>
      <c r="K1364" s="2">
        <v>1633</v>
      </c>
      <c r="L1364" s="3">
        <v>1166.2857142857142</v>
      </c>
      <c r="M1364" s="3">
        <v>-8.8591415887909822E-2</v>
      </c>
      <c r="N1364" s="5">
        <f>IF(ISNUMBER(K1364), INDEX('One Half Deration'!$J:$J, MATCH(K1364,'One Half Deration'!$A:$A, 0)), "")</f>
        <v>-0.60199466225831622</v>
      </c>
      <c r="O1364" s="5">
        <f>IF(ISNUMBER(K1364), INDEX('Two Thirds Deration'!$J:$J, MATCH(K1364,'Two Thirds Deration'!$A:$A, 0)), "")</f>
        <v>-0.45195525394497743</v>
      </c>
    </row>
    <row r="1365" spans="1:15" x14ac:dyDescent="0.3">
      <c r="A1365">
        <v>2010</v>
      </c>
      <c r="B1365">
        <v>2574</v>
      </c>
      <c r="C1365">
        <v>181</v>
      </c>
      <c r="D1365" s="3">
        <v>1.3150512630979421</v>
      </c>
      <c r="E1365" s="3" t="s">
        <v>34</v>
      </c>
      <c r="F1365" s="3" t="s">
        <v>8</v>
      </c>
      <c r="J1365" s="4" t="str">
        <f t="shared" si="22"/>
        <v>#1360</v>
      </c>
      <c r="K1365" s="2">
        <v>2832</v>
      </c>
      <c r="L1365" s="3">
        <v>1003.5</v>
      </c>
      <c r="M1365" s="3">
        <v>-9.0658995397006725E-2</v>
      </c>
      <c r="N1365" s="5">
        <f>IF(ISNUMBER(K1365), INDEX('One Half Deration'!$J:$J, MATCH(K1365,'One Half Deration'!$A:$A, 0)), "")</f>
        <v>-0.22479616675568959</v>
      </c>
      <c r="O1365" s="5">
        <f>IF(ISNUMBER(K1365), INDEX('Two Thirds Deration'!$J:$J, MATCH(K1365,'Two Thirds Deration'!$A:$A, 0)), "")</f>
        <v>-0.18661431345349433</v>
      </c>
    </row>
    <row r="1366" spans="1:15" x14ac:dyDescent="0.3">
      <c r="A1366">
        <v>2012</v>
      </c>
      <c r="B1366">
        <v>1761</v>
      </c>
      <c r="C1366">
        <v>224</v>
      </c>
      <c r="D1366" s="3">
        <v>1.3142430611064637</v>
      </c>
      <c r="E1366" s="3" t="s">
        <v>42</v>
      </c>
      <c r="F1366" s="3" t="s">
        <v>8</v>
      </c>
      <c r="J1366" s="4" t="str">
        <f t="shared" si="22"/>
        <v>#1361</v>
      </c>
      <c r="K1366" s="2">
        <v>3052</v>
      </c>
      <c r="L1366" s="3">
        <v>1093.6666666666667</v>
      </c>
      <c r="M1366" s="3">
        <v>-9.1258392399873711E-2</v>
      </c>
      <c r="N1366" s="5">
        <f>IF(ISNUMBER(K1366), INDEX('One Half Deration'!$J:$J, MATCH(K1366,'One Half Deration'!$A:$A, 0)), "")</f>
        <v>-0.36647763851398896</v>
      </c>
      <c r="O1366" s="5">
        <f>IF(ISNUMBER(K1366), INDEX('Two Thirds Deration'!$J:$J, MATCH(K1366,'Two Thirds Deration'!$A:$A, 0)), "")</f>
        <v>-0.29553536303475586</v>
      </c>
    </row>
    <row r="1367" spans="1:15" x14ac:dyDescent="0.3">
      <c r="A1367">
        <v>2013</v>
      </c>
      <c r="B1367">
        <v>3641</v>
      </c>
      <c r="C1367">
        <v>126</v>
      </c>
      <c r="D1367" s="3">
        <v>1.3117354367163134</v>
      </c>
      <c r="E1367" s="3" t="s">
        <v>13</v>
      </c>
      <c r="F1367" s="3" t="s">
        <v>8</v>
      </c>
      <c r="J1367" s="4" t="str">
        <f t="shared" si="22"/>
        <v>#1362</v>
      </c>
      <c r="K1367" s="2">
        <v>3637</v>
      </c>
      <c r="L1367" s="3">
        <v>1127.5</v>
      </c>
      <c r="M1367" s="3">
        <v>-9.1970943055386611E-2</v>
      </c>
      <c r="N1367" s="5">
        <f>IF(ISNUMBER(K1367), INDEX('One Half Deration'!$J:$J, MATCH(K1367,'One Half Deration'!$A:$A, 0)), "")</f>
        <v>-4.7536295939838359E-2</v>
      </c>
      <c r="O1367" s="5">
        <f>IF(ISNUMBER(K1367), INDEX('Two Thirds Deration'!$J:$J, MATCH(K1367,'Two Thirds Deration'!$A:$A, 0)), "")</f>
        <v>-6.5842151866039061E-2</v>
      </c>
    </row>
    <row r="1368" spans="1:15" x14ac:dyDescent="0.3">
      <c r="A1368">
        <v>2014</v>
      </c>
      <c r="B1368">
        <v>3812</v>
      </c>
      <c r="C1368">
        <v>297</v>
      </c>
      <c r="D1368" s="3">
        <v>1.3104200477516772</v>
      </c>
      <c r="E1368" s="3" t="s">
        <v>17</v>
      </c>
      <c r="F1368" s="3" t="s">
        <v>8</v>
      </c>
      <c r="J1368" s="4" t="str">
        <f t="shared" si="22"/>
        <v>#1363</v>
      </c>
      <c r="K1368" s="2">
        <v>23</v>
      </c>
      <c r="L1368" s="3">
        <v>1003.5</v>
      </c>
      <c r="M1368" s="3">
        <v>-9.3378992255627707E-2</v>
      </c>
      <c r="N1368" s="5">
        <f>IF(ISNUMBER(K1368), INDEX('One Half Deration'!$J:$J, MATCH(K1368,'One Half Deration'!$A:$A, 0)), "")</f>
        <v>-0.15202891875194777</v>
      </c>
      <c r="O1368" s="5">
        <f>IF(ISNUMBER(K1368), INDEX('Two Thirds Deration'!$J:$J, MATCH(K1368,'Two Thirds Deration'!$A:$A, 0)), "")</f>
        <v>-0.12856894815341971</v>
      </c>
    </row>
    <row r="1369" spans="1:15" x14ac:dyDescent="0.3">
      <c r="A1369">
        <v>2012</v>
      </c>
      <c r="B1369">
        <v>11</v>
      </c>
      <c r="C1369">
        <v>225</v>
      </c>
      <c r="D1369" s="3">
        <v>1.3102119464994844</v>
      </c>
      <c r="E1369" s="3" t="s">
        <v>11</v>
      </c>
      <c r="F1369" s="3" t="s">
        <v>8</v>
      </c>
      <c r="J1369" s="4" t="str">
        <f t="shared" si="22"/>
        <v>#1364</v>
      </c>
      <c r="K1369" s="2">
        <v>843</v>
      </c>
      <c r="L1369" s="3">
        <v>928.2</v>
      </c>
      <c r="M1369" s="3">
        <v>-9.5465613626988757E-2</v>
      </c>
      <c r="N1369" s="5">
        <f>IF(ISNUMBER(K1369), INDEX('One Half Deration'!$J:$J, MATCH(K1369,'One Half Deration'!$A:$A, 0)), "")</f>
        <v>-0.12759382681910614</v>
      </c>
      <c r="O1369" s="5">
        <f>IF(ISNUMBER(K1369), INDEX('Two Thirds Deration'!$J:$J, MATCH(K1369,'Two Thirds Deration'!$A:$A, 0)), "")</f>
        <v>-0.1341421081303909</v>
      </c>
    </row>
    <row r="1370" spans="1:15" x14ac:dyDescent="0.3">
      <c r="A1370">
        <v>2010</v>
      </c>
      <c r="B1370">
        <v>2881</v>
      </c>
      <c r="C1370">
        <v>182</v>
      </c>
      <c r="D1370" s="3">
        <v>1.3100141474924814</v>
      </c>
      <c r="E1370" s="3" t="s">
        <v>14</v>
      </c>
      <c r="F1370" s="3" t="s">
        <v>8</v>
      </c>
      <c r="J1370" s="4" t="str">
        <f t="shared" si="22"/>
        <v>#1365</v>
      </c>
      <c r="K1370" s="2">
        <v>2391</v>
      </c>
      <c r="L1370" s="3">
        <v>905.75</v>
      </c>
      <c r="M1370" s="3">
        <v>-9.5561777199593911E-2</v>
      </c>
      <c r="N1370" s="5">
        <f>IF(ISNUMBER(K1370), INDEX('One Half Deration'!$J:$J, MATCH(K1370,'One Half Deration'!$A:$A, 0)), "")</f>
        <v>-0.36444672493639713</v>
      </c>
      <c r="O1370" s="5">
        <f>IF(ISNUMBER(K1370), INDEX('Two Thirds Deration'!$J:$J, MATCH(K1370,'Two Thirds Deration'!$A:$A, 0)), "")</f>
        <v>-0.25237994330119701</v>
      </c>
    </row>
    <row r="1371" spans="1:15" x14ac:dyDescent="0.3">
      <c r="A1371">
        <v>2010</v>
      </c>
      <c r="B1371">
        <v>1696</v>
      </c>
      <c r="C1371">
        <v>183</v>
      </c>
      <c r="D1371" s="3">
        <v>1.3089774953020623</v>
      </c>
      <c r="E1371" s="3" t="s">
        <v>56</v>
      </c>
      <c r="F1371" s="3" t="s">
        <v>8</v>
      </c>
      <c r="J1371" s="4" t="str">
        <f t="shared" si="22"/>
        <v>#1366</v>
      </c>
      <c r="K1371" s="2">
        <v>2007</v>
      </c>
      <c r="L1371" s="3">
        <v>884</v>
      </c>
      <c r="M1371" s="3">
        <v>-9.6666216709895503E-2</v>
      </c>
      <c r="N1371" s="5">
        <f>IF(ISNUMBER(K1371), INDEX('One Half Deration'!$J:$J, MATCH(K1371,'One Half Deration'!$A:$A, 0)), "")</f>
        <v>-0.336075531291461</v>
      </c>
      <c r="O1371" s="5">
        <f>IF(ISNUMBER(K1371), INDEX('Two Thirds Deration'!$J:$J, MATCH(K1371,'Two Thirds Deration'!$A:$A, 0)), "")</f>
        <v>-0.22674997703340177</v>
      </c>
    </row>
    <row r="1372" spans="1:15" x14ac:dyDescent="0.3">
      <c r="A1372">
        <v>2012</v>
      </c>
      <c r="B1372">
        <v>1099</v>
      </c>
      <c r="C1372">
        <v>226</v>
      </c>
      <c r="D1372" s="3">
        <v>1.3062886466223136</v>
      </c>
      <c r="E1372" s="3" t="s">
        <v>18</v>
      </c>
      <c r="F1372" s="3" t="s">
        <v>8</v>
      </c>
      <c r="J1372" s="4" t="str">
        <f t="shared" si="22"/>
        <v>#1367</v>
      </c>
      <c r="K1372" s="2">
        <v>3461</v>
      </c>
      <c r="L1372" s="3">
        <v>1059.75</v>
      </c>
      <c r="M1372" s="3">
        <v>-9.8173812902129523E-2</v>
      </c>
      <c r="N1372" s="5">
        <f>IF(ISNUMBER(K1372), INDEX('One Half Deration'!$J:$J, MATCH(K1372,'One Half Deration'!$A:$A, 0)), "")</f>
        <v>-2.9317441987201084E-2</v>
      </c>
      <c r="O1372" s="5">
        <f>IF(ISNUMBER(K1372), INDEX('Two Thirds Deration'!$J:$J, MATCH(K1372,'Two Thirds Deration'!$A:$A, 0)), "")</f>
        <v>-6.2221151333131219E-2</v>
      </c>
    </row>
    <row r="1373" spans="1:15" x14ac:dyDescent="0.3">
      <c r="A1373">
        <v>2012</v>
      </c>
      <c r="B1373">
        <v>3186</v>
      </c>
      <c r="C1373">
        <v>227</v>
      </c>
      <c r="D1373" s="3">
        <v>1.3059287869198943</v>
      </c>
      <c r="E1373" s="3" t="s">
        <v>43</v>
      </c>
      <c r="F1373" s="3" t="s">
        <v>8</v>
      </c>
      <c r="J1373" s="4" t="str">
        <f t="shared" si="22"/>
        <v>#1368</v>
      </c>
      <c r="K1373" s="2">
        <v>4363</v>
      </c>
      <c r="L1373" s="3">
        <v>1086</v>
      </c>
      <c r="M1373" s="3">
        <v>-9.8481588394506381E-2</v>
      </c>
      <c r="N1373" s="5">
        <f>IF(ISNUMBER(K1373), INDEX('One Half Deration'!$J:$J, MATCH(K1373,'One Half Deration'!$A:$A, 0)), "")</f>
        <v>-9.8481588394506381E-2</v>
      </c>
      <c r="O1373" s="5">
        <f>IF(ISNUMBER(K1373), INDEX('Two Thirds Deration'!$J:$J, MATCH(K1373,'Two Thirds Deration'!$A:$A, 0)), "")</f>
        <v>-9.8481588394506381E-2</v>
      </c>
    </row>
    <row r="1374" spans="1:15" x14ac:dyDescent="0.3">
      <c r="A1374">
        <v>2011</v>
      </c>
      <c r="B1374">
        <v>1649</v>
      </c>
      <c r="C1374">
        <v>228</v>
      </c>
      <c r="D1374" s="3">
        <v>1.3058797703663234</v>
      </c>
      <c r="E1374" s="3" t="s">
        <v>20</v>
      </c>
      <c r="F1374" s="3" t="s">
        <v>8</v>
      </c>
      <c r="J1374" s="4" t="str">
        <f t="shared" si="22"/>
        <v>#1369</v>
      </c>
      <c r="K1374" s="2">
        <v>4568</v>
      </c>
      <c r="L1374" s="3">
        <v>1120</v>
      </c>
      <c r="M1374" s="3">
        <v>-9.8625934847242414E-2</v>
      </c>
      <c r="N1374" s="5">
        <f>IF(ISNUMBER(K1374), INDEX('One Half Deration'!$J:$J, MATCH(K1374,'One Half Deration'!$A:$A, 0)), "")</f>
        <v>3.6921315738100056E-2</v>
      </c>
      <c r="O1374" s="5">
        <f>IF(ISNUMBER(K1374), INDEX('Two Thirds Deration'!$J:$J, MATCH(K1374,'Two Thirds Deration'!$A:$A, 0)), "")</f>
        <v>-1.7297584496036911E-2</v>
      </c>
    </row>
    <row r="1375" spans="1:15" x14ac:dyDescent="0.3">
      <c r="A1375">
        <v>2014</v>
      </c>
      <c r="B1375">
        <v>2848</v>
      </c>
      <c r="C1375">
        <v>298</v>
      </c>
      <c r="D1375" s="3">
        <v>1.3055540077961292</v>
      </c>
      <c r="E1375" s="3" t="s">
        <v>14</v>
      </c>
      <c r="F1375" s="3" t="s">
        <v>8</v>
      </c>
      <c r="J1375" s="4" t="str">
        <f t="shared" si="22"/>
        <v>#1370</v>
      </c>
      <c r="K1375" s="2">
        <v>2522</v>
      </c>
      <c r="L1375" s="3">
        <v>965.71428571428567</v>
      </c>
      <c r="M1375" s="3">
        <v>-0.10169720974951793</v>
      </c>
      <c r="N1375" s="5">
        <f>IF(ISNUMBER(K1375), INDEX('One Half Deration'!$J:$J, MATCH(K1375,'One Half Deration'!$A:$A, 0)), "")</f>
        <v>0.66221293670982795</v>
      </c>
      <c r="O1375" s="5">
        <f>IF(ISNUMBER(K1375), INDEX('Two Thirds Deration'!$J:$J, MATCH(K1375,'Two Thirds Deration'!$A:$A, 0)), "")</f>
        <v>0.3937625695107434</v>
      </c>
    </row>
    <row r="1376" spans="1:15" x14ac:dyDescent="0.3">
      <c r="A1376">
        <v>2014</v>
      </c>
      <c r="B1376">
        <v>3998</v>
      </c>
      <c r="C1376">
        <v>298</v>
      </c>
      <c r="D1376" s="3">
        <v>1.3055540077961292</v>
      </c>
      <c r="E1376" s="3" t="s">
        <v>39</v>
      </c>
      <c r="F1376" s="3" t="s">
        <v>8</v>
      </c>
      <c r="J1376" s="4" t="str">
        <f t="shared" si="22"/>
        <v>#1371</v>
      </c>
      <c r="K1376" s="2">
        <v>2048</v>
      </c>
      <c r="L1376" s="3">
        <v>937.8</v>
      </c>
      <c r="M1376" s="3">
        <v>-0.10172708043520848</v>
      </c>
      <c r="N1376" s="5">
        <f>IF(ISNUMBER(K1376), INDEX('One Half Deration'!$J:$J, MATCH(K1376,'One Half Deration'!$A:$A, 0)), "")</f>
        <v>-0.16960334834452698</v>
      </c>
      <c r="O1376" s="5">
        <f>IF(ISNUMBER(K1376), INDEX('Two Thirds Deration'!$J:$J, MATCH(K1376,'Two Thirds Deration'!$A:$A, 0)), "")</f>
        <v>-0.15817259138575629</v>
      </c>
    </row>
    <row r="1377" spans="1:15" x14ac:dyDescent="0.3">
      <c r="A1377">
        <v>2009</v>
      </c>
      <c r="B1377">
        <v>585</v>
      </c>
      <c r="C1377">
        <v>172</v>
      </c>
      <c r="D1377" s="3">
        <v>1.3051519652317998</v>
      </c>
      <c r="E1377" s="3" t="s">
        <v>7</v>
      </c>
      <c r="F1377" s="3" t="s">
        <v>8</v>
      </c>
      <c r="J1377" s="4" t="str">
        <f t="shared" si="22"/>
        <v>#1372</v>
      </c>
      <c r="K1377" s="2">
        <v>988</v>
      </c>
      <c r="L1377" s="3">
        <v>1051.4285714285713</v>
      </c>
      <c r="M1377" s="3">
        <v>-0.10244560467817439</v>
      </c>
      <c r="N1377" s="5">
        <f>IF(ISNUMBER(K1377), INDEX('One Half Deration'!$J:$J, MATCH(K1377,'One Half Deration'!$A:$A, 0)), "")</f>
        <v>-0.21406809665045995</v>
      </c>
      <c r="O1377" s="5">
        <f>IF(ISNUMBER(K1377), INDEX('Two Thirds Deration'!$J:$J, MATCH(K1377,'Two Thirds Deration'!$A:$A, 0)), "")</f>
        <v>-0.22909323142588356</v>
      </c>
    </row>
    <row r="1378" spans="1:15" x14ac:dyDescent="0.3">
      <c r="A1378">
        <v>2012</v>
      </c>
      <c r="B1378">
        <v>2848</v>
      </c>
      <c r="C1378">
        <v>228</v>
      </c>
      <c r="D1378" s="3">
        <v>1.3044453085498278</v>
      </c>
      <c r="E1378" s="3" t="s">
        <v>14</v>
      </c>
      <c r="F1378" s="3" t="s">
        <v>8</v>
      </c>
      <c r="J1378" s="4" t="str">
        <f t="shared" si="22"/>
        <v>#1373</v>
      </c>
      <c r="K1378" s="2">
        <v>3626</v>
      </c>
      <c r="L1378" s="3">
        <v>1103.6666666666667</v>
      </c>
      <c r="M1378" s="3">
        <v>-0.10354533306704716</v>
      </c>
      <c r="N1378" s="5">
        <f>IF(ISNUMBER(K1378), INDEX('One Half Deration'!$J:$J, MATCH(K1378,'One Half Deration'!$A:$A, 0)), "")</f>
        <v>8.2879402116477638E-2</v>
      </c>
      <c r="O1378" s="5">
        <f>IF(ISNUMBER(K1378), INDEX('Two Thirds Deration'!$J:$J, MATCH(K1378,'Two Thirds Deration'!$A:$A, 0)), "")</f>
        <v>2.1056010462537956E-2</v>
      </c>
    </row>
    <row r="1379" spans="1:15" x14ac:dyDescent="0.3">
      <c r="A1379">
        <v>2013</v>
      </c>
      <c r="B1379">
        <v>71</v>
      </c>
      <c r="C1379">
        <v>127</v>
      </c>
      <c r="D1379" s="3">
        <v>1.3019170302474223</v>
      </c>
      <c r="E1379" s="3" t="s">
        <v>19</v>
      </c>
      <c r="F1379" s="3" t="s">
        <v>8</v>
      </c>
      <c r="J1379" s="4" t="str">
        <f t="shared" si="22"/>
        <v>#1374</v>
      </c>
      <c r="K1379" s="2">
        <v>4779</v>
      </c>
      <c r="L1379" s="3">
        <v>1157.5</v>
      </c>
      <c r="M1379" s="3">
        <v>-0.10410403641719373</v>
      </c>
      <c r="N1379" s="5">
        <f>IF(ISNUMBER(K1379), INDEX('One Half Deration'!$J:$J, MATCH(K1379,'One Half Deration'!$A:$A, 0)), "")</f>
        <v>5.4355421165507213E-2</v>
      </c>
      <c r="O1379" s="5">
        <f>IF(ISNUMBER(K1379), INDEX('Two Thirds Deration'!$J:$J, MATCH(K1379,'Two Thirds Deration'!$A:$A, 0)), "")</f>
        <v>-9.0283618675731647E-3</v>
      </c>
    </row>
    <row r="1380" spans="1:15" x14ac:dyDescent="0.3">
      <c r="A1380">
        <v>2008</v>
      </c>
      <c r="B1380">
        <v>291</v>
      </c>
      <c r="C1380">
        <v>142</v>
      </c>
      <c r="D1380" s="3">
        <v>1.3006844812822953</v>
      </c>
      <c r="E1380" s="3" t="s">
        <v>15</v>
      </c>
      <c r="F1380" s="3" t="s">
        <v>8</v>
      </c>
      <c r="J1380" s="4" t="str">
        <f t="shared" si="22"/>
        <v>#1375</v>
      </c>
      <c r="K1380" s="2">
        <v>4392</v>
      </c>
      <c r="L1380" s="3">
        <v>1162</v>
      </c>
      <c r="M1380" s="3">
        <v>-0.1042713572108508</v>
      </c>
      <c r="N1380" s="5">
        <f>IF(ISNUMBER(K1380), INDEX('One Half Deration'!$J:$J, MATCH(K1380,'One Half Deration'!$A:$A, 0)), "")</f>
        <v>-0.33049641613288711</v>
      </c>
      <c r="O1380" s="5">
        <f>IF(ISNUMBER(K1380), INDEX('Two Thirds Deration'!$J:$J, MATCH(K1380,'Two Thirds Deration'!$A:$A, 0)), "")</f>
        <v>-0.24630739758316408</v>
      </c>
    </row>
    <row r="1381" spans="1:15" x14ac:dyDescent="0.3">
      <c r="A1381">
        <v>2012</v>
      </c>
      <c r="B1381">
        <v>2485</v>
      </c>
      <c r="C1381">
        <v>229</v>
      </c>
      <c r="D1381" s="3">
        <v>1.2992358576071985</v>
      </c>
      <c r="E1381" s="3" t="s">
        <v>7</v>
      </c>
      <c r="F1381" s="3" t="s">
        <v>8</v>
      </c>
      <c r="J1381" s="4" t="str">
        <f t="shared" si="22"/>
        <v>#1376</v>
      </c>
      <c r="K1381" s="2">
        <v>1027</v>
      </c>
      <c r="L1381" s="3">
        <v>1126.2857142857142</v>
      </c>
      <c r="M1381" s="3">
        <v>-0.10460477486120885</v>
      </c>
      <c r="N1381" s="5">
        <f>IF(ISNUMBER(K1381), INDEX('One Half Deration'!$J:$J, MATCH(K1381,'One Half Deration'!$A:$A, 0)), "")</f>
        <v>-0.63799322554450533</v>
      </c>
      <c r="O1381" s="5">
        <f>IF(ISNUMBER(K1381), INDEX('Two Thirds Deration'!$J:$J, MATCH(K1381,'Two Thirds Deration'!$A:$A, 0)), "")</f>
        <v>-0.4416410073341735</v>
      </c>
    </row>
    <row r="1382" spans="1:15" x14ac:dyDescent="0.3">
      <c r="A1382">
        <v>2010</v>
      </c>
      <c r="B1382">
        <v>1649</v>
      </c>
      <c r="C1382">
        <v>184</v>
      </c>
      <c r="D1382" s="3">
        <v>1.2985098255269074</v>
      </c>
      <c r="E1382" s="3" t="s">
        <v>20</v>
      </c>
      <c r="F1382" s="3" t="s">
        <v>8</v>
      </c>
      <c r="J1382" s="4" t="str">
        <f t="shared" si="22"/>
        <v>#1377</v>
      </c>
      <c r="K1382" s="2">
        <v>5104</v>
      </c>
      <c r="L1382" s="3">
        <v>1255</v>
      </c>
      <c r="M1382" s="3">
        <v>-0.10559757931279672</v>
      </c>
      <c r="N1382" s="5">
        <f>IF(ISNUMBER(K1382), INDEX('One Half Deration'!$J:$J, MATCH(K1382,'One Half Deration'!$A:$A, 0)), "")</f>
        <v>-0.10559757931279672</v>
      </c>
      <c r="O1382" s="5">
        <f>IF(ISNUMBER(K1382), INDEX('Two Thirds Deration'!$J:$J, MATCH(K1382,'Two Thirds Deration'!$A:$A, 0)), "")</f>
        <v>-0.10559757931279672</v>
      </c>
    </row>
    <row r="1383" spans="1:15" x14ac:dyDescent="0.3">
      <c r="A1383">
        <v>2011</v>
      </c>
      <c r="B1383">
        <v>1403</v>
      </c>
      <c r="C1383">
        <v>229</v>
      </c>
      <c r="D1383" s="3">
        <v>1.2984399917542531</v>
      </c>
      <c r="E1383" s="3" t="s">
        <v>11</v>
      </c>
      <c r="F1383" s="3" t="s">
        <v>8</v>
      </c>
      <c r="J1383" s="4" t="str">
        <f t="shared" si="22"/>
        <v>#1378</v>
      </c>
      <c r="K1383" s="2">
        <v>5201</v>
      </c>
      <c r="L1383" s="3">
        <v>1255</v>
      </c>
      <c r="M1383" s="3">
        <v>-0.10559757931279672</v>
      </c>
      <c r="N1383" s="5">
        <f>IF(ISNUMBER(K1383), INDEX('One Half Deration'!$J:$J, MATCH(K1383,'One Half Deration'!$A:$A, 0)), "")</f>
        <v>-0.10559757931279672</v>
      </c>
      <c r="O1383" s="5">
        <f>IF(ISNUMBER(K1383), INDEX('Two Thirds Deration'!$J:$J, MATCH(K1383,'Two Thirds Deration'!$A:$A, 0)), "")</f>
        <v>-0.10559757931279672</v>
      </c>
    </row>
    <row r="1384" spans="1:15" x14ac:dyDescent="0.3">
      <c r="A1384">
        <v>2011</v>
      </c>
      <c r="B1384">
        <v>3494</v>
      </c>
      <c r="C1384">
        <v>230</v>
      </c>
      <c r="D1384" s="3">
        <v>1.2971806766578302</v>
      </c>
      <c r="E1384" s="3" t="s">
        <v>19</v>
      </c>
      <c r="F1384" s="3" t="s">
        <v>8</v>
      </c>
      <c r="J1384" s="4" t="str">
        <f t="shared" si="22"/>
        <v>#1379</v>
      </c>
      <c r="K1384" s="2">
        <v>4285</v>
      </c>
      <c r="L1384" s="3">
        <v>1252.6666666666667</v>
      </c>
      <c r="M1384" s="3">
        <v>-0.1056718327081928</v>
      </c>
      <c r="N1384" s="5">
        <f>IF(ISNUMBER(K1384), INDEX('One Half Deration'!$J:$J, MATCH(K1384,'One Half Deration'!$A:$A, 0)), "")</f>
        <v>-0.12513592534275747</v>
      </c>
      <c r="O1384" s="5">
        <f>IF(ISNUMBER(K1384), INDEX('Two Thirds Deration'!$J:$J, MATCH(K1384,'Two Thirds Deration'!$A:$A, 0)), "")</f>
        <v>-9.8760792390762075E-2</v>
      </c>
    </row>
    <row r="1385" spans="1:15" x14ac:dyDescent="0.3">
      <c r="A1385">
        <v>2009</v>
      </c>
      <c r="B1385">
        <v>148</v>
      </c>
      <c r="C1385">
        <v>173</v>
      </c>
      <c r="D1385" s="3">
        <v>1.2968524316014372</v>
      </c>
      <c r="E1385" s="3" t="s">
        <v>14</v>
      </c>
      <c r="F1385" s="3" t="s">
        <v>8</v>
      </c>
      <c r="J1385" s="4" t="str">
        <f t="shared" si="22"/>
        <v>#1380</v>
      </c>
      <c r="K1385" s="2">
        <v>3478</v>
      </c>
      <c r="L1385" s="3">
        <v>1272</v>
      </c>
      <c r="M1385" s="3">
        <v>-0.10584520895092081</v>
      </c>
      <c r="N1385" s="5">
        <f>IF(ISNUMBER(K1385), INDEX('One Half Deration'!$J:$J, MATCH(K1385,'One Half Deration'!$A:$A, 0)), "")</f>
        <v>0.43118074935752632</v>
      </c>
      <c r="O1385" s="5">
        <f>IF(ISNUMBER(K1385), INDEX('Two Thirds Deration'!$J:$J, MATCH(K1385,'Two Thirds Deration'!$A:$A, 0)), "")</f>
        <v>0.20864858561716193</v>
      </c>
    </row>
    <row r="1386" spans="1:15" x14ac:dyDescent="0.3">
      <c r="A1386">
        <v>2012</v>
      </c>
      <c r="B1386">
        <v>2875</v>
      </c>
      <c r="C1386">
        <v>230</v>
      </c>
      <c r="D1386" s="3">
        <v>1.2961081139452626</v>
      </c>
      <c r="E1386" s="3" t="s">
        <v>10</v>
      </c>
      <c r="F1386" s="3" t="s">
        <v>8</v>
      </c>
      <c r="J1386" s="4" t="str">
        <f t="shared" si="22"/>
        <v>#1381</v>
      </c>
      <c r="K1386" s="2">
        <v>3785</v>
      </c>
      <c r="L1386" s="3">
        <v>1092.75</v>
      </c>
      <c r="M1386" s="3">
        <v>-0.1060657439041956</v>
      </c>
      <c r="N1386" s="5">
        <f>IF(ISNUMBER(K1386), INDEX('One Half Deration'!$J:$J, MATCH(K1386,'One Half Deration'!$A:$A, 0)), "")</f>
        <v>-0.21404630882456671</v>
      </c>
      <c r="O1386" s="5">
        <f>IF(ISNUMBER(K1386), INDEX('Two Thirds Deration'!$J:$J, MATCH(K1386,'Two Thirds Deration'!$A:$A, 0)), "")</f>
        <v>-0.15286667412302893</v>
      </c>
    </row>
    <row r="1387" spans="1:15" x14ac:dyDescent="0.3">
      <c r="A1387">
        <v>2014</v>
      </c>
      <c r="B1387">
        <v>2771</v>
      </c>
      <c r="C1387">
        <v>300</v>
      </c>
      <c r="D1387" s="3">
        <v>1.2958219278850329</v>
      </c>
      <c r="E1387" s="3" t="s">
        <v>13</v>
      </c>
      <c r="F1387" s="3" t="s">
        <v>8</v>
      </c>
      <c r="J1387" s="4" t="str">
        <f t="shared" si="22"/>
        <v>#1382</v>
      </c>
      <c r="K1387" s="2">
        <v>4292</v>
      </c>
      <c r="L1387" s="3">
        <v>1079.3333333333333</v>
      </c>
      <c r="M1387" s="3">
        <v>-0.1068493272869971</v>
      </c>
      <c r="N1387" s="5">
        <f>IF(ISNUMBER(K1387), INDEX('One Half Deration'!$J:$J, MATCH(K1387,'One Half Deration'!$A:$A, 0)), "")</f>
        <v>-0.1232467340065747</v>
      </c>
      <c r="O1387" s="5">
        <f>IF(ISNUMBER(K1387), INDEX('Two Thirds Deration'!$J:$J, MATCH(K1387,'Two Thirds Deration'!$A:$A, 0)), "")</f>
        <v>-0.11541200532229259</v>
      </c>
    </row>
    <row r="1388" spans="1:15" x14ac:dyDescent="0.3">
      <c r="A1388">
        <v>2014</v>
      </c>
      <c r="B1388">
        <v>3386</v>
      </c>
      <c r="C1388">
        <v>300</v>
      </c>
      <c r="D1388" s="3">
        <v>1.2958219278850329</v>
      </c>
      <c r="E1388" s="3" t="s">
        <v>51</v>
      </c>
      <c r="F1388" s="3" t="s">
        <v>6</v>
      </c>
      <c r="J1388" s="4" t="str">
        <f t="shared" si="22"/>
        <v>#1383</v>
      </c>
      <c r="K1388" s="2">
        <v>3501</v>
      </c>
      <c r="L1388" s="3">
        <v>1071.5</v>
      </c>
      <c r="M1388" s="3">
        <v>-0.1068555170444629</v>
      </c>
      <c r="N1388" s="5">
        <f>IF(ISNUMBER(K1388), INDEX('One Half Deration'!$J:$J, MATCH(K1388,'One Half Deration'!$A:$A, 0)), "")</f>
        <v>0.15389982425710885</v>
      </c>
      <c r="O1388" s="5">
        <f>IF(ISNUMBER(K1388), INDEX('Two Thirds Deration'!$J:$J, MATCH(K1388,'Two Thirds Deration'!$A:$A, 0)), "")</f>
        <v>5.5979107891892671E-2</v>
      </c>
    </row>
    <row r="1389" spans="1:15" x14ac:dyDescent="0.3">
      <c r="A1389">
        <v>2014</v>
      </c>
      <c r="B1389">
        <v>4762</v>
      </c>
      <c r="C1389">
        <v>300</v>
      </c>
      <c r="D1389" s="3">
        <v>1.2958219278850329</v>
      </c>
      <c r="E1389" s="3" t="s">
        <v>34</v>
      </c>
      <c r="F1389" s="3" t="s">
        <v>8</v>
      </c>
      <c r="J1389" s="4" t="str">
        <f t="shared" si="22"/>
        <v>#1384</v>
      </c>
      <c r="K1389" s="2">
        <v>3526</v>
      </c>
      <c r="L1389" s="3">
        <v>1182.25</v>
      </c>
      <c r="M1389" s="3">
        <v>-0.1070513924325478</v>
      </c>
      <c r="N1389" s="5">
        <f>IF(ISNUMBER(K1389), INDEX('One Half Deration'!$J:$J, MATCH(K1389,'One Half Deration'!$A:$A, 0)), "")</f>
        <v>3.0877783684596209E-2</v>
      </c>
      <c r="O1389" s="5">
        <f>IF(ISNUMBER(K1389), INDEX('Two Thirds Deration'!$J:$J, MATCH(K1389,'Two Thirds Deration'!$A:$A, 0)), "")</f>
        <v>-3.7125628570858403E-2</v>
      </c>
    </row>
    <row r="1390" spans="1:15" x14ac:dyDescent="0.3">
      <c r="A1390">
        <v>2012</v>
      </c>
      <c r="B1390">
        <v>781</v>
      </c>
      <c r="C1390">
        <v>231</v>
      </c>
      <c r="D1390" s="3">
        <v>1.2957011993888232</v>
      </c>
      <c r="E1390" s="3" t="s">
        <v>5</v>
      </c>
      <c r="F1390" s="3" t="s">
        <v>6</v>
      </c>
      <c r="J1390" s="4" t="str">
        <f t="shared" si="22"/>
        <v>#1385</v>
      </c>
      <c r="K1390" s="2">
        <v>3977</v>
      </c>
      <c r="L1390" s="3">
        <v>1135.6666666666667</v>
      </c>
      <c r="M1390" s="3">
        <v>-0.10945171166264601</v>
      </c>
      <c r="N1390" s="5">
        <f>IF(ISNUMBER(K1390), INDEX('One Half Deration'!$J:$J, MATCH(K1390,'One Half Deration'!$A:$A, 0)), "")</f>
        <v>-0.12717083439985788</v>
      </c>
      <c r="O1390" s="5">
        <f>IF(ISNUMBER(K1390), INDEX('Two Thirds Deration'!$J:$J, MATCH(K1390,'Two Thirds Deration'!$A:$A, 0)), "")</f>
        <v>-0.11118592496112782</v>
      </c>
    </row>
    <row r="1391" spans="1:15" x14ac:dyDescent="0.3">
      <c r="A1391">
        <v>2008</v>
      </c>
      <c r="B1391">
        <v>9</v>
      </c>
      <c r="C1391">
        <v>143</v>
      </c>
      <c r="D1391" s="3">
        <v>1.2946808699096226</v>
      </c>
      <c r="E1391" s="3" t="s">
        <v>9</v>
      </c>
      <c r="F1391" s="3" t="s">
        <v>8</v>
      </c>
      <c r="J1391" s="4" t="str">
        <f t="shared" si="22"/>
        <v>#1386</v>
      </c>
      <c r="K1391" s="2">
        <v>4177</v>
      </c>
      <c r="L1391" s="3">
        <v>1095</v>
      </c>
      <c r="M1391" s="3">
        <v>-0.10965458937622898</v>
      </c>
      <c r="N1391" s="5">
        <f>IF(ISNUMBER(K1391), INDEX('One Half Deration'!$J:$J, MATCH(K1391,'One Half Deration'!$A:$A, 0)), "")</f>
        <v>-0.10965458937622898</v>
      </c>
      <c r="O1391" s="5">
        <f>IF(ISNUMBER(K1391), INDEX('Two Thirds Deration'!$J:$J, MATCH(K1391,'Two Thirds Deration'!$A:$A, 0)), "")</f>
        <v>-0.10965458937622896</v>
      </c>
    </row>
    <row r="1392" spans="1:15" x14ac:dyDescent="0.3">
      <c r="A1392">
        <v>2008</v>
      </c>
      <c r="B1392">
        <v>816</v>
      </c>
      <c r="C1392">
        <v>144</v>
      </c>
      <c r="D1392" s="3">
        <v>1.2944244804053047</v>
      </c>
      <c r="E1392" s="3" t="s">
        <v>11</v>
      </c>
      <c r="F1392" s="3" t="s">
        <v>8</v>
      </c>
      <c r="J1392" s="4" t="str">
        <f t="shared" si="22"/>
        <v>#1387</v>
      </c>
      <c r="K1392" s="2">
        <v>2129</v>
      </c>
      <c r="L1392" s="3">
        <v>1072.8571428571429</v>
      </c>
      <c r="M1392" s="3">
        <v>-0.10986407955573038</v>
      </c>
      <c r="N1392" s="5">
        <f>IF(ISNUMBER(K1392), INDEX('One Half Deration'!$J:$J, MATCH(K1392,'One Half Deration'!$A:$A, 0)), "")</f>
        <v>0.27406301466888644</v>
      </c>
      <c r="O1392" s="5">
        <f>IF(ISNUMBER(K1392), INDEX('Two Thirds Deration'!$J:$J, MATCH(K1392,'Two Thirds Deration'!$A:$A, 0)), "")</f>
        <v>7.8951603527964112E-2</v>
      </c>
    </row>
    <row r="1393" spans="1:15" x14ac:dyDescent="0.3">
      <c r="A1393">
        <v>2009</v>
      </c>
      <c r="B1393">
        <v>1302</v>
      </c>
      <c r="C1393">
        <v>174</v>
      </c>
      <c r="D1393" s="3">
        <v>1.2924686179072347</v>
      </c>
      <c r="E1393" s="3" t="s">
        <v>11</v>
      </c>
      <c r="F1393" s="3" t="s">
        <v>8</v>
      </c>
      <c r="J1393" s="4" t="str">
        <f t="shared" si="22"/>
        <v>#1388</v>
      </c>
      <c r="K1393" s="2">
        <v>1584</v>
      </c>
      <c r="L1393" s="3">
        <v>1072.8571428571429</v>
      </c>
      <c r="M1393" s="3">
        <v>-0.10993454501793427</v>
      </c>
      <c r="N1393" s="5">
        <f>IF(ISNUMBER(K1393), INDEX('One Half Deration'!$J:$J, MATCH(K1393,'One Half Deration'!$A:$A, 0)), "")</f>
        <v>-0.17663672301063366</v>
      </c>
      <c r="O1393" s="5">
        <f>IF(ISNUMBER(K1393), INDEX('Two Thirds Deration'!$J:$J, MATCH(K1393,'Two Thirds Deration'!$A:$A, 0)), "")</f>
        <v>-0.13840423917952918</v>
      </c>
    </row>
    <row r="1394" spans="1:15" x14ac:dyDescent="0.3">
      <c r="A1394">
        <v>2012</v>
      </c>
      <c r="B1394">
        <v>3302</v>
      </c>
      <c r="C1394">
        <v>232</v>
      </c>
      <c r="D1394" s="3">
        <v>1.2923088184337712</v>
      </c>
      <c r="E1394" s="3" t="s">
        <v>13</v>
      </c>
      <c r="F1394" s="3" t="s">
        <v>8</v>
      </c>
      <c r="J1394" s="4" t="str">
        <f t="shared" si="22"/>
        <v>#1389</v>
      </c>
      <c r="K1394" s="2">
        <v>244</v>
      </c>
      <c r="L1394" s="3">
        <v>1086</v>
      </c>
      <c r="M1394" s="3">
        <v>-0.10997662440825355</v>
      </c>
      <c r="N1394" s="5">
        <f>IF(ISNUMBER(K1394), INDEX('One Half Deration'!$J:$J, MATCH(K1394,'One Half Deration'!$A:$A, 0)), "")</f>
        <v>3.9532576646095899E-2</v>
      </c>
      <c r="O1394" s="5">
        <f>IF(ISNUMBER(K1394), INDEX('Two Thirds Deration'!$J:$J, MATCH(K1394,'Two Thirds Deration'!$A:$A, 0)), "")</f>
        <v>-2.4996316994371891E-2</v>
      </c>
    </row>
    <row r="1395" spans="1:15" x14ac:dyDescent="0.3">
      <c r="A1395">
        <v>2013</v>
      </c>
      <c r="B1395">
        <v>2137</v>
      </c>
      <c r="C1395">
        <v>128</v>
      </c>
      <c r="D1395" s="3">
        <v>1.2914943553773084</v>
      </c>
      <c r="E1395" s="3" t="s">
        <v>13</v>
      </c>
      <c r="F1395" s="3" t="s">
        <v>8</v>
      </c>
      <c r="J1395" s="4" t="str">
        <f t="shared" si="22"/>
        <v>#1390</v>
      </c>
      <c r="K1395" s="2">
        <v>2942</v>
      </c>
      <c r="L1395" s="3">
        <v>1227.1666666666667</v>
      </c>
      <c r="M1395" s="3">
        <v>-0.11004565947262863</v>
      </c>
      <c r="N1395" s="5">
        <f>IF(ISNUMBER(K1395), INDEX('One Half Deration'!$J:$J, MATCH(K1395,'One Half Deration'!$A:$A, 0)), "")</f>
        <v>-0.27793994805808897</v>
      </c>
      <c r="O1395" s="5">
        <f>IF(ISNUMBER(K1395), INDEX('Two Thirds Deration'!$J:$J, MATCH(K1395,'Two Thirds Deration'!$A:$A, 0)), "")</f>
        <v>-0.19757885562873964</v>
      </c>
    </row>
    <row r="1396" spans="1:15" x14ac:dyDescent="0.3">
      <c r="A1396">
        <v>2014</v>
      </c>
      <c r="B1396">
        <v>1816</v>
      </c>
      <c r="C1396">
        <v>303</v>
      </c>
      <c r="D1396" s="3">
        <v>1.2909558879294851</v>
      </c>
      <c r="E1396" s="3" t="s">
        <v>34</v>
      </c>
      <c r="F1396" s="3" t="s">
        <v>8</v>
      </c>
      <c r="J1396" s="4" t="str">
        <f t="shared" si="22"/>
        <v>#1391</v>
      </c>
      <c r="K1396" s="2">
        <v>5007</v>
      </c>
      <c r="L1396" s="3">
        <v>1260</v>
      </c>
      <c r="M1396" s="3">
        <v>-0.1104636192683448</v>
      </c>
      <c r="N1396" s="5">
        <f>IF(ISNUMBER(K1396), INDEX('One Half Deration'!$J:$J, MATCH(K1396,'One Half Deration'!$A:$A, 0)), "")</f>
        <v>-0.1104636192683448</v>
      </c>
      <c r="O1396" s="5">
        <f>IF(ISNUMBER(K1396), INDEX('Two Thirds Deration'!$J:$J, MATCH(K1396,'Two Thirds Deration'!$A:$A, 0)), "")</f>
        <v>-0.1104636192683448</v>
      </c>
    </row>
    <row r="1397" spans="1:15" x14ac:dyDescent="0.3">
      <c r="A1397">
        <v>2014</v>
      </c>
      <c r="B1397">
        <v>4049</v>
      </c>
      <c r="C1397">
        <v>303</v>
      </c>
      <c r="D1397" s="3">
        <v>1.2909558879294851</v>
      </c>
      <c r="E1397" s="3" t="s">
        <v>15</v>
      </c>
      <c r="F1397" s="3" t="s">
        <v>8</v>
      </c>
      <c r="J1397" s="4" t="str">
        <f t="shared" si="22"/>
        <v>#1392</v>
      </c>
      <c r="K1397" s="2">
        <v>5291</v>
      </c>
      <c r="L1397" s="3">
        <v>1260</v>
      </c>
      <c r="M1397" s="3">
        <v>-0.1104636192683448</v>
      </c>
      <c r="N1397" s="5">
        <f>IF(ISNUMBER(K1397), INDEX('One Half Deration'!$J:$J, MATCH(K1397,'One Half Deration'!$A:$A, 0)), "")</f>
        <v>-0.1104636192683448</v>
      </c>
      <c r="O1397" s="5">
        <f>IF(ISNUMBER(K1397), INDEX('Two Thirds Deration'!$J:$J, MATCH(K1397,'Two Thirds Deration'!$A:$A, 0)), "")</f>
        <v>-0.1104636192683448</v>
      </c>
    </row>
    <row r="1398" spans="1:15" x14ac:dyDescent="0.3">
      <c r="A1398">
        <v>2011</v>
      </c>
      <c r="B1398">
        <v>1241</v>
      </c>
      <c r="C1398">
        <v>231</v>
      </c>
      <c r="D1398" s="3">
        <v>1.2908051775083027</v>
      </c>
      <c r="E1398" s="3" t="s">
        <v>5</v>
      </c>
      <c r="F1398" s="3" t="s">
        <v>6</v>
      </c>
      <c r="J1398" s="4" t="str">
        <f t="shared" si="22"/>
        <v>#1393</v>
      </c>
      <c r="K1398" s="2">
        <v>2068</v>
      </c>
      <c r="L1398" s="3">
        <v>963</v>
      </c>
      <c r="M1398" s="3">
        <v>-0.11079432509137031</v>
      </c>
      <c r="N1398" s="5">
        <f>IF(ISNUMBER(K1398), INDEX('One Half Deration'!$J:$J, MATCH(K1398,'One Half Deration'!$A:$A, 0)), "")</f>
        <v>3.505229917047404E-2</v>
      </c>
      <c r="O1398" s="5">
        <f>IF(ISNUMBER(K1398), INDEX('Two Thirds Deration'!$J:$J, MATCH(K1398,'Two Thirds Deration'!$A:$A, 0)), "")</f>
        <v>-1.6514086623691897E-2</v>
      </c>
    </row>
    <row r="1399" spans="1:15" x14ac:dyDescent="0.3">
      <c r="A1399">
        <v>2008</v>
      </c>
      <c r="B1399">
        <v>339</v>
      </c>
      <c r="C1399">
        <v>145</v>
      </c>
      <c r="D1399" s="3">
        <v>1.2905002922811071</v>
      </c>
      <c r="E1399" s="3" t="s">
        <v>26</v>
      </c>
      <c r="F1399" s="3" t="s">
        <v>8</v>
      </c>
      <c r="J1399" s="4" t="str">
        <f t="shared" si="22"/>
        <v>#1394</v>
      </c>
      <c r="K1399" s="2">
        <v>3558</v>
      </c>
      <c r="L1399" s="3">
        <v>1046</v>
      </c>
      <c r="M1399" s="3">
        <v>-0.1109977583599753</v>
      </c>
      <c r="N1399" s="5">
        <f>IF(ISNUMBER(K1399), INDEX('One Half Deration'!$J:$J, MATCH(K1399,'One Half Deration'!$A:$A, 0)), "")</f>
        <v>3.4817037223525062E-2</v>
      </c>
      <c r="O1399" s="5">
        <f>IF(ISNUMBER(K1399), INDEX('Two Thirds Deration'!$J:$J, MATCH(K1399,'Two Thirds Deration'!$A:$A, 0)), "")</f>
        <v>-2.3508881009875058E-2</v>
      </c>
    </row>
    <row r="1400" spans="1:15" x14ac:dyDescent="0.3">
      <c r="A1400">
        <v>2011</v>
      </c>
      <c r="B1400">
        <v>2232</v>
      </c>
      <c r="C1400">
        <v>232</v>
      </c>
      <c r="D1400" s="3">
        <v>1.2904509748277004</v>
      </c>
      <c r="E1400" s="3" t="s">
        <v>34</v>
      </c>
      <c r="F1400" s="3" t="s">
        <v>8</v>
      </c>
      <c r="J1400" s="4" t="str">
        <f t="shared" si="22"/>
        <v>#1395</v>
      </c>
      <c r="K1400" s="2">
        <v>1457</v>
      </c>
      <c r="L1400" s="3">
        <v>1013.6666666666666</v>
      </c>
      <c r="M1400" s="3">
        <v>-0.11215553285103826</v>
      </c>
      <c r="N1400" s="5">
        <f>IF(ISNUMBER(K1400), INDEX('One Half Deration'!$J:$J, MATCH(K1400,'One Half Deration'!$A:$A, 0)), "")</f>
        <v>-0.52553608955447406</v>
      </c>
      <c r="O1400" s="5">
        <f>IF(ISNUMBER(K1400), INDEX('Two Thirds Deration'!$J:$J, MATCH(K1400,'Two Thirds Deration'!$A:$A, 0)), "")</f>
        <v>-0.40718238750454216</v>
      </c>
    </row>
    <row r="1401" spans="1:15" x14ac:dyDescent="0.3">
      <c r="A1401">
        <v>2010</v>
      </c>
      <c r="B1401">
        <v>2992</v>
      </c>
      <c r="C1401">
        <v>185</v>
      </c>
      <c r="D1401" s="3">
        <v>1.2888131385199921</v>
      </c>
      <c r="E1401" s="3" t="s">
        <v>52</v>
      </c>
      <c r="F1401" s="3" t="s">
        <v>8</v>
      </c>
      <c r="J1401" s="4" t="str">
        <f t="shared" si="22"/>
        <v>#1396</v>
      </c>
      <c r="K1401" s="2">
        <v>3244</v>
      </c>
      <c r="L1401" s="3">
        <v>1038.5999999999999</v>
      </c>
      <c r="M1401" s="3">
        <v>-0.11273045447938912</v>
      </c>
      <c r="N1401" s="5">
        <f>IF(ISNUMBER(K1401), INDEX('One Half Deration'!$J:$J, MATCH(K1401,'One Half Deration'!$A:$A, 0)), "")</f>
        <v>-7.5457667353694885E-2</v>
      </c>
      <c r="O1401" s="5">
        <f>IF(ISNUMBER(K1401), INDEX('Two Thirds Deration'!$J:$J, MATCH(K1401,'Two Thirds Deration'!$A:$A, 0)), "")</f>
        <v>-0.11820352183247232</v>
      </c>
    </row>
    <row r="1402" spans="1:15" x14ac:dyDescent="0.3">
      <c r="A1402">
        <v>2008</v>
      </c>
      <c r="B1402">
        <v>1249</v>
      </c>
      <c r="C1402">
        <v>146</v>
      </c>
      <c r="D1402" s="3">
        <v>1.2875982275186899</v>
      </c>
      <c r="E1402" s="3" t="s">
        <v>48</v>
      </c>
      <c r="F1402" s="3" t="s">
        <v>8</v>
      </c>
      <c r="J1402" s="4" t="str">
        <f t="shared" si="22"/>
        <v>#1397</v>
      </c>
      <c r="K1402" s="2">
        <v>1164</v>
      </c>
      <c r="L1402" s="3">
        <v>901.14285714285711</v>
      </c>
      <c r="M1402" s="3">
        <v>-0.11513877761598532</v>
      </c>
      <c r="N1402" s="5">
        <f>IF(ISNUMBER(K1402), INDEX('One Half Deration'!$J:$J, MATCH(K1402,'One Half Deration'!$A:$A, 0)), "")</f>
        <v>1.4548399176702529E-2</v>
      </c>
      <c r="O1402" s="5">
        <f>IF(ISNUMBER(K1402), INDEX('Two Thirds Deration'!$J:$J, MATCH(K1402,'Two Thirds Deration'!$A:$A, 0)), "")</f>
        <v>-2.2037936549859475E-2</v>
      </c>
    </row>
    <row r="1403" spans="1:15" x14ac:dyDescent="0.3">
      <c r="A1403">
        <v>2012</v>
      </c>
      <c r="B1403">
        <v>4097</v>
      </c>
      <c r="C1403">
        <v>233</v>
      </c>
      <c r="D1403" s="3">
        <v>1.287517509006463</v>
      </c>
      <c r="E1403" s="3" t="s">
        <v>42</v>
      </c>
      <c r="F1403" s="3" t="s">
        <v>8</v>
      </c>
      <c r="J1403" s="4" t="str">
        <f t="shared" si="22"/>
        <v>#1398</v>
      </c>
      <c r="K1403" s="2">
        <v>5304</v>
      </c>
      <c r="L1403" s="3">
        <v>1263</v>
      </c>
      <c r="M1403" s="3">
        <v>-0.11532965922389272</v>
      </c>
      <c r="N1403" s="5">
        <f>IF(ISNUMBER(K1403), INDEX('One Half Deration'!$J:$J, MATCH(K1403,'One Half Deration'!$A:$A, 0)), "")</f>
        <v>-0.11532965922389272</v>
      </c>
      <c r="O1403" s="5">
        <f>IF(ISNUMBER(K1403), INDEX('Two Thirds Deration'!$J:$J, MATCH(K1403,'Two Thirds Deration'!$A:$A, 0)), "")</f>
        <v>-0.11532965922389272</v>
      </c>
    </row>
    <row r="1404" spans="1:15" x14ac:dyDescent="0.3">
      <c r="A1404">
        <v>2009</v>
      </c>
      <c r="B1404">
        <v>3070</v>
      </c>
      <c r="C1404">
        <v>175</v>
      </c>
      <c r="D1404" s="3">
        <v>1.2869098500488727</v>
      </c>
      <c r="E1404" s="3" t="s">
        <v>17</v>
      </c>
      <c r="F1404" s="3" t="s">
        <v>8</v>
      </c>
      <c r="J1404" s="4" t="str">
        <f t="shared" si="22"/>
        <v>#1399</v>
      </c>
      <c r="K1404" s="2">
        <v>1450</v>
      </c>
      <c r="L1404" s="3">
        <v>1081.8571428571429</v>
      </c>
      <c r="M1404" s="3">
        <v>-0.11549253176723943</v>
      </c>
      <c r="N1404" s="5">
        <f>IF(ISNUMBER(K1404), INDEX('One Half Deration'!$J:$J, MATCH(K1404,'One Half Deration'!$A:$A, 0)), "")</f>
        <v>-0.52564442880779727</v>
      </c>
      <c r="O1404" s="5">
        <f>IF(ISNUMBER(K1404), INDEX('Two Thirds Deration'!$J:$J, MATCH(K1404,'Two Thirds Deration'!$A:$A, 0)), "")</f>
        <v>-0.37931436247790529</v>
      </c>
    </row>
    <row r="1405" spans="1:15" x14ac:dyDescent="0.3">
      <c r="A1405">
        <v>2011</v>
      </c>
      <c r="B1405">
        <v>1622</v>
      </c>
      <c r="C1405">
        <v>233</v>
      </c>
      <c r="D1405" s="3">
        <v>1.2864181500417053</v>
      </c>
      <c r="E1405" s="3" t="s">
        <v>7</v>
      </c>
      <c r="F1405" s="3" t="s">
        <v>8</v>
      </c>
      <c r="J1405" s="4" t="str">
        <f t="shared" si="22"/>
        <v>#1400</v>
      </c>
      <c r="K1405" s="2">
        <v>2077</v>
      </c>
      <c r="L1405" s="3">
        <v>1057.7142857142858</v>
      </c>
      <c r="M1405" s="3">
        <v>-0.11585459988745121</v>
      </c>
      <c r="N1405" s="5">
        <f>IF(ISNUMBER(K1405), INDEX('One Half Deration'!$J:$J, MATCH(K1405,'One Half Deration'!$A:$A, 0)), "")</f>
        <v>-0.24649074505416857</v>
      </c>
      <c r="O1405" s="5">
        <f>IF(ISNUMBER(K1405), INDEX('Two Thirds Deration'!$J:$J, MATCH(K1405,'Two Thirds Deration'!$A:$A, 0)), "")</f>
        <v>-0.19692373774884439</v>
      </c>
    </row>
    <row r="1406" spans="1:15" x14ac:dyDescent="0.3">
      <c r="A1406">
        <v>2014</v>
      </c>
      <c r="B1406">
        <v>114</v>
      </c>
      <c r="C1406">
        <v>305</v>
      </c>
      <c r="D1406" s="3">
        <v>1.2860898479739371</v>
      </c>
      <c r="E1406" s="3" t="s">
        <v>7</v>
      </c>
      <c r="F1406" s="3" t="s">
        <v>8</v>
      </c>
      <c r="J1406" s="4" t="str">
        <f t="shared" si="22"/>
        <v>#1401</v>
      </c>
      <c r="K1406" s="2">
        <v>2979</v>
      </c>
      <c r="L1406" s="3">
        <v>997.66666666666663</v>
      </c>
      <c r="M1406" s="3">
        <v>-0.11700577182228548</v>
      </c>
      <c r="N1406" s="5">
        <f>IF(ISNUMBER(K1406), INDEX('One Half Deration'!$J:$J, MATCH(K1406,'One Half Deration'!$A:$A, 0)), "")</f>
        <v>-0.53682283346442106</v>
      </c>
      <c r="O1406" s="5">
        <f>IF(ISNUMBER(K1406), INDEX('Two Thirds Deration'!$J:$J, MATCH(K1406,'Two Thirds Deration'!$A:$A, 0)), "")</f>
        <v>-0.36973114388056622</v>
      </c>
    </row>
    <row r="1407" spans="1:15" x14ac:dyDescent="0.3">
      <c r="A1407">
        <v>2013</v>
      </c>
      <c r="B1407">
        <v>56</v>
      </c>
      <c r="C1407">
        <v>129</v>
      </c>
      <c r="D1407" s="3">
        <v>1.2852441919783775</v>
      </c>
      <c r="E1407" s="3" t="s">
        <v>11</v>
      </c>
      <c r="F1407" s="3" t="s">
        <v>8</v>
      </c>
      <c r="J1407" s="4" t="str">
        <f t="shared" si="22"/>
        <v>#1402</v>
      </c>
      <c r="K1407" s="2">
        <v>1015</v>
      </c>
      <c r="L1407" s="3">
        <v>767</v>
      </c>
      <c r="M1407" s="3">
        <v>-0.11823356489238911</v>
      </c>
      <c r="N1407" s="5">
        <f>IF(ISNUMBER(K1407), INDEX('One Half Deration'!$J:$J, MATCH(K1407,'One Half Deration'!$A:$A, 0)), "")</f>
        <v>-0.11823356489238911</v>
      </c>
      <c r="O1407" s="5">
        <f>IF(ISNUMBER(K1407), INDEX('Two Thirds Deration'!$J:$J, MATCH(K1407,'Two Thirds Deration'!$A:$A, 0)), "")</f>
        <v>-0.11823356489238912</v>
      </c>
    </row>
    <row r="1408" spans="1:15" x14ac:dyDescent="0.3">
      <c r="A1408">
        <v>2010</v>
      </c>
      <c r="B1408">
        <v>3302</v>
      </c>
      <c r="C1408">
        <v>186</v>
      </c>
      <c r="D1408" s="3">
        <v>1.2846996327700975</v>
      </c>
      <c r="E1408" s="3" t="s">
        <v>13</v>
      </c>
      <c r="F1408" s="3" t="s">
        <v>8</v>
      </c>
      <c r="J1408" s="4" t="str">
        <f t="shared" si="22"/>
        <v>#1403</v>
      </c>
      <c r="K1408" s="2">
        <v>3672</v>
      </c>
      <c r="L1408" s="3">
        <v>989.33333333333337</v>
      </c>
      <c r="M1408" s="3">
        <v>-0.11919338278276537</v>
      </c>
      <c r="N1408" s="5">
        <f>IF(ISNUMBER(K1408), INDEX('One Half Deration'!$J:$J, MATCH(K1408,'One Half Deration'!$A:$A, 0)), "")</f>
        <v>-3.601833571396091E-2</v>
      </c>
      <c r="O1408" s="5">
        <f>IF(ISNUMBER(K1408), INDEX('Two Thirds Deration'!$J:$J, MATCH(K1408,'Two Thirds Deration'!$A:$A, 0)), "")</f>
        <v>-7.5454922727608023E-2</v>
      </c>
    </row>
    <row r="1409" spans="1:15" x14ac:dyDescent="0.3">
      <c r="A1409">
        <v>2008</v>
      </c>
      <c r="B1409">
        <v>70</v>
      </c>
      <c r="C1409">
        <v>147</v>
      </c>
      <c r="D1409" s="3">
        <v>1.2842459485131408</v>
      </c>
      <c r="E1409" s="3" t="s">
        <v>13</v>
      </c>
      <c r="F1409" s="3" t="s">
        <v>8</v>
      </c>
      <c r="J1409" s="4" t="str">
        <f t="shared" si="22"/>
        <v>#1404</v>
      </c>
      <c r="K1409" s="2">
        <v>1672</v>
      </c>
      <c r="L1409" s="3">
        <v>1077.2857142857142</v>
      </c>
      <c r="M1409" s="3">
        <v>-0.11924789854956151</v>
      </c>
      <c r="N1409" s="5">
        <f>IF(ISNUMBER(K1409), INDEX('One Half Deration'!$J:$J, MATCH(K1409,'One Half Deration'!$A:$A, 0)), "")</f>
        <v>-0.2113198005138581</v>
      </c>
      <c r="O1409" s="5">
        <f>IF(ISNUMBER(K1409), INDEX('Two Thirds Deration'!$J:$J, MATCH(K1409,'Two Thirds Deration'!$A:$A, 0)), "")</f>
        <v>-0.22402074331770161</v>
      </c>
    </row>
    <row r="1410" spans="1:15" x14ac:dyDescent="0.3">
      <c r="A1410">
        <v>2011</v>
      </c>
      <c r="B1410">
        <v>1329</v>
      </c>
      <c r="C1410">
        <v>234</v>
      </c>
      <c r="D1410" s="3">
        <v>1.2823548118567789</v>
      </c>
      <c r="E1410" s="3" t="s">
        <v>23</v>
      </c>
      <c r="F1410" s="3" t="s">
        <v>8</v>
      </c>
      <c r="J1410" s="4" t="str">
        <f t="shared" si="22"/>
        <v>#1405</v>
      </c>
      <c r="K1410" s="2">
        <v>2539</v>
      </c>
      <c r="L1410" s="3">
        <v>1015.5714285714286</v>
      </c>
      <c r="M1410" s="3">
        <v>-0.11940377690167644</v>
      </c>
      <c r="N1410" s="5">
        <f>IF(ISNUMBER(K1410), INDEX('One Half Deration'!$J:$J, MATCH(K1410,'One Half Deration'!$A:$A, 0)), "")</f>
        <v>-0.27450497874686264</v>
      </c>
      <c r="O1410" s="5">
        <f>IF(ISNUMBER(K1410), INDEX('Two Thirds Deration'!$J:$J, MATCH(K1410,'Two Thirds Deration'!$A:$A, 0)), "")</f>
        <v>-0.19117599774358168</v>
      </c>
    </row>
    <row r="1411" spans="1:15" x14ac:dyDescent="0.3">
      <c r="A1411">
        <v>2010</v>
      </c>
      <c r="B1411">
        <v>527</v>
      </c>
      <c r="C1411">
        <v>187</v>
      </c>
      <c r="D1411" s="3">
        <v>1.282030792153442</v>
      </c>
      <c r="E1411" s="3" t="s">
        <v>10</v>
      </c>
      <c r="F1411" s="3" t="s">
        <v>8</v>
      </c>
      <c r="J1411" s="4" t="str">
        <f t="shared" si="22"/>
        <v>#1406</v>
      </c>
      <c r="K1411" s="2">
        <v>980</v>
      </c>
      <c r="L1411" s="3">
        <v>1087.8571428571429</v>
      </c>
      <c r="M1411" s="3">
        <v>-0.12006877090275971</v>
      </c>
      <c r="N1411" s="5">
        <f>IF(ISNUMBER(K1411), INDEX('One Half Deration'!$J:$J, MATCH(K1411,'One Half Deration'!$A:$A, 0)), "")</f>
        <v>-0.47636465535776046</v>
      </c>
      <c r="O1411" s="5">
        <f>IF(ISNUMBER(K1411), INDEX('Two Thirds Deration'!$J:$J, MATCH(K1411,'Two Thirds Deration'!$A:$A, 0)), "")</f>
        <v>-0.37933785822550919</v>
      </c>
    </row>
    <row r="1412" spans="1:15" x14ac:dyDescent="0.3">
      <c r="A1412">
        <v>2012</v>
      </c>
      <c r="B1412">
        <v>4069</v>
      </c>
      <c r="C1412">
        <v>234</v>
      </c>
      <c r="D1412" s="3">
        <v>1.2815085220733275</v>
      </c>
      <c r="E1412" s="3" t="s">
        <v>5</v>
      </c>
      <c r="F1412" s="3" t="s">
        <v>6</v>
      </c>
      <c r="J1412" s="4" t="str">
        <f t="shared" si="22"/>
        <v>#1407</v>
      </c>
      <c r="K1412" s="2">
        <v>4480</v>
      </c>
      <c r="L1412" s="3">
        <v>1296</v>
      </c>
      <c r="M1412" s="3">
        <v>-0.12033597589221262</v>
      </c>
      <c r="N1412" s="5">
        <f>IF(ISNUMBER(K1412), INDEX('One Half Deration'!$J:$J, MATCH(K1412,'One Half Deration'!$A:$A, 0)), "")</f>
        <v>0.14409895393015373</v>
      </c>
      <c r="O1412" s="5">
        <f>IF(ISNUMBER(K1412), INDEX('Two Thirds Deration'!$J:$J, MATCH(K1412,'Two Thirds Deration'!$A:$A, 0)), "")</f>
        <v>3.8324982001207222E-2</v>
      </c>
    </row>
    <row r="1413" spans="1:15" x14ac:dyDescent="0.3">
      <c r="A1413">
        <v>2010</v>
      </c>
      <c r="B1413">
        <v>3010</v>
      </c>
      <c r="C1413">
        <v>188</v>
      </c>
      <c r="D1413" s="3">
        <v>1.2812738198169087</v>
      </c>
      <c r="E1413" s="3" t="s">
        <v>43</v>
      </c>
      <c r="F1413" s="3" t="s">
        <v>8</v>
      </c>
      <c r="J1413" s="4" t="str">
        <f t="shared" si="22"/>
        <v>#1408</v>
      </c>
      <c r="K1413" s="2">
        <v>2591</v>
      </c>
      <c r="L1413" s="3">
        <v>1130.4285714285713</v>
      </c>
      <c r="M1413" s="3">
        <v>-0.12093569696584437</v>
      </c>
      <c r="N1413" s="5">
        <f>IF(ISNUMBER(K1413), INDEX('One Half Deration'!$J:$J, MATCH(K1413,'One Half Deration'!$A:$A, 0)), "")</f>
        <v>-0.50945542457444071</v>
      </c>
      <c r="O1413" s="5">
        <f>IF(ISNUMBER(K1413), INDEX('Two Thirds Deration'!$J:$J, MATCH(K1413,'Two Thirds Deration'!$A:$A, 0)), "")</f>
        <v>-0.40311425770212134</v>
      </c>
    </row>
    <row r="1414" spans="1:15" x14ac:dyDescent="0.3">
      <c r="A1414">
        <v>2014</v>
      </c>
      <c r="B1414">
        <v>378</v>
      </c>
      <c r="C1414">
        <v>306</v>
      </c>
      <c r="D1414" s="3">
        <v>1.2812238080183889</v>
      </c>
      <c r="E1414" s="3" t="s">
        <v>10</v>
      </c>
      <c r="F1414" s="3" t="s">
        <v>8</v>
      </c>
      <c r="J1414" s="4" t="str">
        <f t="shared" si="22"/>
        <v>#1409</v>
      </c>
      <c r="K1414" s="2">
        <v>2276</v>
      </c>
      <c r="L1414" s="3">
        <v>924.25</v>
      </c>
      <c r="M1414" s="3">
        <v>-0.12100993542128713</v>
      </c>
      <c r="N1414" s="5">
        <f>IF(ISNUMBER(K1414), INDEX('One Half Deration'!$J:$J, MATCH(K1414,'One Half Deration'!$A:$A, 0)), "")</f>
        <v>-0.38210865217439444</v>
      </c>
      <c r="O1414" s="5">
        <f>IF(ISNUMBER(K1414), INDEX('Two Thirds Deration'!$J:$J, MATCH(K1414,'Two Thirds Deration'!$A:$A, 0)), "")</f>
        <v>-0.28751415639313932</v>
      </c>
    </row>
    <row r="1415" spans="1:15" x14ac:dyDescent="0.3">
      <c r="A1415">
        <v>2010</v>
      </c>
      <c r="B1415">
        <v>1503</v>
      </c>
      <c r="C1415">
        <v>189</v>
      </c>
      <c r="D1415" s="3">
        <v>1.280780187741775</v>
      </c>
      <c r="E1415" s="3" t="s">
        <v>5</v>
      </c>
      <c r="F1415" s="3" t="s">
        <v>6</v>
      </c>
      <c r="J1415" s="4" t="str">
        <f t="shared" si="22"/>
        <v>#1410</v>
      </c>
      <c r="K1415" s="2">
        <v>4232</v>
      </c>
      <c r="L1415" s="3">
        <v>1123.6666666666667</v>
      </c>
      <c r="M1415" s="3">
        <v>-0.12256372634103985</v>
      </c>
      <c r="N1415" s="5">
        <f>IF(ISNUMBER(K1415), INDEX('One Half Deration'!$J:$J, MATCH(K1415,'One Half Deration'!$A:$A, 0)), "")</f>
        <v>-0.10781227734599089</v>
      </c>
      <c r="O1415" s="5">
        <f>IF(ISNUMBER(K1415), INDEX('Two Thirds Deration'!$J:$J, MATCH(K1415,'Two Thirds Deration'!$A:$A, 0)), "")</f>
        <v>-0.11873376950055088</v>
      </c>
    </row>
    <row r="1416" spans="1:15" x14ac:dyDescent="0.3">
      <c r="A1416">
        <v>2012</v>
      </c>
      <c r="B1416">
        <v>1661</v>
      </c>
      <c r="C1416">
        <v>235</v>
      </c>
      <c r="D1416" s="3">
        <v>1.2798844154471196</v>
      </c>
      <c r="E1416" s="3" t="s">
        <v>7</v>
      </c>
      <c r="F1416" s="3" t="s">
        <v>8</v>
      </c>
      <c r="J1416" s="4" t="str">
        <f t="shared" si="22"/>
        <v>#1411</v>
      </c>
      <c r="K1416" s="2">
        <v>492</v>
      </c>
      <c r="L1416" s="3">
        <v>1010.5714285714286</v>
      </c>
      <c r="M1416" s="3">
        <v>-0.12262042733717708</v>
      </c>
      <c r="N1416" s="5">
        <f>IF(ISNUMBER(K1416), INDEX('One Half Deration'!$J:$J, MATCH(K1416,'One Half Deration'!$A:$A, 0)), "")</f>
        <v>0.17946968828232251</v>
      </c>
      <c r="O1416" s="5">
        <f>IF(ISNUMBER(K1416), INDEX('Two Thirds Deration'!$J:$J, MATCH(K1416,'Two Thirds Deration'!$A:$A, 0)), "")</f>
        <v>7.8271841633052189E-2</v>
      </c>
    </row>
    <row r="1417" spans="1:15" x14ac:dyDescent="0.3">
      <c r="A1417">
        <v>2008</v>
      </c>
      <c r="B1417">
        <v>378</v>
      </c>
      <c r="C1417">
        <v>148</v>
      </c>
      <c r="D1417" s="3">
        <v>1.2796588035534551</v>
      </c>
      <c r="E1417" s="3" t="s">
        <v>10</v>
      </c>
      <c r="F1417" s="3" t="s">
        <v>8</v>
      </c>
      <c r="J1417" s="4" t="str">
        <f t="shared" si="22"/>
        <v>#1412</v>
      </c>
      <c r="K1417" s="2">
        <v>2370</v>
      </c>
      <c r="L1417" s="3">
        <v>1012.8571428571429</v>
      </c>
      <c r="M1417" s="3">
        <v>-0.12358187879334277</v>
      </c>
      <c r="N1417" s="5">
        <f>IF(ISNUMBER(K1417), INDEX('One Half Deration'!$J:$J, MATCH(K1417,'One Half Deration'!$A:$A, 0)), "")</f>
        <v>-0.22067848467455711</v>
      </c>
      <c r="O1417" s="5">
        <f>IF(ISNUMBER(K1417), INDEX('Two Thirds Deration'!$J:$J, MATCH(K1417,'Two Thirds Deration'!$A:$A, 0)), "")</f>
        <v>-0.19902962174709804</v>
      </c>
    </row>
    <row r="1418" spans="1:15" x14ac:dyDescent="0.3">
      <c r="A1418">
        <v>2013</v>
      </c>
      <c r="B1418">
        <v>1523</v>
      </c>
      <c r="C1418">
        <v>130</v>
      </c>
      <c r="D1418" s="3">
        <v>1.2794832535014822</v>
      </c>
      <c r="E1418" s="3" t="s">
        <v>20</v>
      </c>
      <c r="F1418" s="3" t="s">
        <v>8</v>
      </c>
      <c r="J1418" s="4" t="str">
        <f t="shared" si="22"/>
        <v>#1413</v>
      </c>
      <c r="K1418" s="2">
        <v>1957</v>
      </c>
      <c r="L1418" s="3">
        <v>909</v>
      </c>
      <c r="M1418" s="3">
        <v>-0.12437145225648488</v>
      </c>
      <c r="N1418" s="5">
        <f>IF(ISNUMBER(K1418), INDEX('One Half Deration'!$J:$J, MATCH(K1418,'One Half Deration'!$A:$A, 0)), "")</f>
        <v>-0.19280797479936182</v>
      </c>
      <c r="O1418" s="5">
        <f>IF(ISNUMBER(K1418), INDEX('Two Thirds Deration'!$J:$J, MATCH(K1418,'Two Thirds Deration'!$A:$A, 0)), "")</f>
        <v>-0.14632417108162477</v>
      </c>
    </row>
    <row r="1419" spans="1:15" x14ac:dyDescent="0.3">
      <c r="A1419">
        <v>2009</v>
      </c>
      <c r="B1419">
        <v>1141</v>
      </c>
      <c r="C1419">
        <v>176</v>
      </c>
      <c r="D1419" s="3">
        <v>1.2793026706797026</v>
      </c>
      <c r="E1419" s="3" t="s">
        <v>5</v>
      </c>
      <c r="F1419" s="3" t="s">
        <v>6</v>
      </c>
      <c r="J1419" s="4" t="str">
        <f t="shared" ref="J1419:J1482" si="23">IF(ISNUMBER(K1419), CONCATENATE("#", ROW(J1419)-5), "")</f>
        <v>#1414</v>
      </c>
      <c r="K1419" s="2">
        <v>3638</v>
      </c>
      <c r="L1419" s="3">
        <v>865</v>
      </c>
      <c r="M1419" s="3">
        <v>-0.1245709210045304</v>
      </c>
      <c r="N1419" s="5">
        <f>IF(ISNUMBER(K1419), INDEX('One Half Deration'!$J:$J, MATCH(K1419,'One Half Deration'!$A:$A, 0)), "")</f>
        <v>-0.1245709210045304</v>
      </c>
      <c r="O1419" s="5">
        <f>IF(ISNUMBER(K1419), INDEX('Two Thirds Deration'!$J:$J, MATCH(K1419,'Two Thirds Deration'!$A:$A, 0)), "")</f>
        <v>-0.1245709210045304</v>
      </c>
    </row>
    <row r="1420" spans="1:15" x14ac:dyDescent="0.3">
      <c r="A1420">
        <v>2013</v>
      </c>
      <c r="B1420">
        <v>2145</v>
      </c>
      <c r="C1420">
        <v>131</v>
      </c>
      <c r="D1420" s="3">
        <v>1.2792155585109066</v>
      </c>
      <c r="E1420" s="3" t="s">
        <v>13</v>
      </c>
      <c r="F1420" s="3" t="s">
        <v>8</v>
      </c>
      <c r="J1420" s="4" t="str">
        <f t="shared" si="23"/>
        <v>#1415</v>
      </c>
      <c r="K1420" s="2">
        <v>3633</v>
      </c>
      <c r="L1420" s="3">
        <v>1085.25</v>
      </c>
      <c r="M1420" s="3">
        <v>-0.12465966639318851</v>
      </c>
      <c r="N1420" s="5">
        <f>IF(ISNUMBER(K1420), INDEX('One Half Deration'!$J:$J, MATCH(K1420,'One Half Deration'!$A:$A, 0)), "")</f>
        <v>-0.30353099012018642</v>
      </c>
      <c r="O1420" s="5">
        <f>IF(ISNUMBER(K1420), INDEX('Two Thirds Deration'!$J:$J, MATCH(K1420,'Two Thirds Deration'!$A:$A, 0)), "")</f>
        <v>-0.23693776478947673</v>
      </c>
    </row>
    <row r="1421" spans="1:15" x14ac:dyDescent="0.3">
      <c r="A1421">
        <v>2008</v>
      </c>
      <c r="B1421">
        <v>637</v>
      </c>
      <c r="C1421">
        <v>149</v>
      </c>
      <c r="D1421" s="3">
        <v>1.2784682538441408</v>
      </c>
      <c r="E1421" s="3" t="s">
        <v>11</v>
      </c>
      <c r="F1421" s="3" t="s">
        <v>8</v>
      </c>
      <c r="J1421" s="4" t="str">
        <f t="shared" si="23"/>
        <v>#1416</v>
      </c>
      <c r="K1421" s="2">
        <v>702</v>
      </c>
      <c r="L1421" s="3">
        <v>1061</v>
      </c>
      <c r="M1421" s="3">
        <v>-0.12488358171170007</v>
      </c>
      <c r="N1421" s="5">
        <f>IF(ISNUMBER(K1421), INDEX('One Half Deration'!$J:$J, MATCH(K1421,'One Half Deration'!$A:$A, 0)), "")</f>
        <v>-0.21700057163503675</v>
      </c>
      <c r="O1421" s="5">
        <f>IF(ISNUMBER(K1421), INDEX('Two Thirds Deration'!$J:$J, MATCH(K1421,'Two Thirds Deration'!$A:$A, 0)), "")</f>
        <v>-0.16277386358114726</v>
      </c>
    </row>
    <row r="1422" spans="1:15" x14ac:dyDescent="0.3">
      <c r="A1422">
        <v>2010</v>
      </c>
      <c r="B1422">
        <v>1279</v>
      </c>
      <c r="C1422">
        <v>190</v>
      </c>
      <c r="D1422" s="3">
        <v>1.2768004503866277</v>
      </c>
      <c r="E1422" s="3" t="s">
        <v>11</v>
      </c>
      <c r="F1422" s="3" t="s">
        <v>8</v>
      </c>
      <c r="J1422" s="4" t="str">
        <f t="shared" si="23"/>
        <v>#1417</v>
      </c>
      <c r="K1422" s="2">
        <v>159</v>
      </c>
      <c r="L1422" s="3">
        <v>1077.2857142857142</v>
      </c>
      <c r="M1422" s="3">
        <v>-0.1252756889212801</v>
      </c>
      <c r="N1422" s="5">
        <f>IF(ISNUMBER(K1422), INDEX('One Half Deration'!$J:$J, MATCH(K1422,'One Half Deration'!$A:$A, 0)), "")</f>
        <v>-0.40443230715520573</v>
      </c>
      <c r="O1422" s="5">
        <f>IF(ISNUMBER(K1422), INDEX('Two Thirds Deration'!$J:$J, MATCH(K1422,'Two Thirds Deration'!$A:$A, 0)), "")</f>
        <v>-0.27546922060066947</v>
      </c>
    </row>
    <row r="1423" spans="1:15" x14ac:dyDescent="0.3">
      <c r="A1423">
        <v>2009</v>
      </c>
      <c r="B1423">
        <v>1657</v>
      </c>
      <c r="C1423">
        <v>177</v>
      </c>
      <c r="D1423" s="3">
        <v>1.2766977305516356</v>
      </c>
      <c r="E1423" s="3" t="s">
        <v>68</v>
      </c>
      <c r="F1423" s="3" t="s">
        <v>35</v>
      </c>
      <c r="J1423" s="4" t="str">
        <f t="shared" si="23"/>
        <v>#1418</v>
      </c>
      <c r="K1423" s="2">
        <v>3184</v>
      </c>
      <c r="L1423" s="3">
        <v>1104.4000000000001</v>
      </c>
      <c r="M1423" s="3">
        <v>-0.12586422715904105</v>
      </c>
      <c r="N1423" s="5">
        <f>IF(ISNUMBER(K1423), INDEX('One Half Deration'!$J:$J, MATCH(K1423,'One Half Deration'!$A:$A, 0)), "")</f>
        <v>-0.39514914797676809</v>
      </c>
      <c r="O1423" s="5">
        <f>IF(ISNUMBER(K1423), INDEX('Two Thirds Deration'!$J:$J, MATCH(K1423,'Two Thirds Deration'!$A:$A, 0)), "")</f>
        <v>-0.29795297977341534</v>
      </c>
    </row>
    <row r="1424" spans="1:15" x14ac:dyDescent="0.3">
      <c r="A1424">
        <v>2014</v>
      </c>
      <c r="B1424">
        <v>2508</v>
      </c>
      <c r="C1424">
        <v>307</v>
      </c>
      <c r="D1424" s="3">
        <v>1.2763577680628408</v>
      </c>
      <c r="E1424" s="3" t="s">
        <v>34</v>
      </c>
      <c r="F1424" s="3" t="s">
        <v>8</v>
      </c>
      <c r="J1424" s="4" t="str">
        <f t="shared" si="23"/>
        <v>#1419</v>
      </c>
      <c r="K1424" s="2">
        <v>2829</v>
      </c>
      <c r="L1424" s="3">
        <v>893</v>
      </c>
      <c r="M1424" s="3">
        <v>-0.12625430471890894</v>
      </c>
      <c r="N1424" s="5">
        <f>IF(ISNUMBER(K1424), INDEX('One Half Deration'!$J:$J, MATCH(K1424,'One Half Deration'!$A:$A, 0)), "")</f>
        <v>-0.17546211335480918</v>
      </c>
      <c r="O1424" s="5">
        <f>IF(ISNUMBER(K1424), INDEX('Two Thirds Deration'!$J:$J, MATCH(K1424,'Two Thirds Deration'!$A:$A, 0)), "")</f>
        <v>-0.16446947702752823</v>
      </c>
    </row>
    <row r="1425" spans="1:15" x14ac:dyDescent="0.3">
      <c r="A1425">
        <v>2014</v>
      </c>
      <c r="B1425">
        <v>3206</v>
      </c>
      <c r="C1425">
        <v>307</v>
      </c>
      <c r="D1425" s="3">
        <v>1.2763577680628408</v>
      </c>
      <c r="E1425" s="3" t="s">
        <v>34</v>
      </c>
      <c r="F1425" s="3" t="s">
        <v>8</v>
      </c>
      <c r="J1425" s="4" t="str">
        <f t="shared" si="23"/>
        <v>#1420</v>
      </c>
      <c r="K1425" s="2">
        <v>4014</v>
      </c>
      <c r="L1425" s="3">
        <v>1160</v>
      </c>
      <c r="M1425" s="3">
        <v>-0.12676173996907847</v>
      </c>
      <c r="N1425" s="5">
        <f>IF(ISNUMBER(K1425), INDEX('One Half Deration'!$J:$J, MATCH(K1425,'One Half Deration'!$A:$A, 0)), "")</f>
        <v>-0.21952548307653214</v>
      </c>
      <c r="O1425" s="5">
        <f>IF(ISNUMBER(K1425), INDEX('Two Thirds Deration'!$J:$J, MATCH(K1425,'Two Thirds Deration'!$A:$A, 0)), "")</f>
        <v>-0.17471485617405741</v>
      </c>
    </row>
    <row r="1426" spans="1:15" x14ac:dyDescent="0.3">
      <c r="A1426">
        <v>2009</v>
      </c>
      <c r="B1426">
        <v>437</v>
      </c>
      <c r="C1426">
        <v>178</v>
      </c>
      <c r="D1426" s="3">
        <v>1.2751773179691741</v>
      </c>
      <c r="E1426" s="3" t="s">
        <v>14</v>
      </c>
      <c r="F1426" s="3" t="s">
        <v>8</v>
      </c>
      <c r="J1426" s="4" t="str">
        <f t="shared" si="23"/>
        <v>#1421</v>
      </c>
      <c r="K1426" s="2">
        <v>2599</v>
      </c>
      <c r="L1426" s="3">
        <v>966</v>
      </c>
      <c r="M1426" s="3">
        <v>-0.1269397576677859</v>
      </c>
      <c r="N1426" s="5">
        <f>IF(ISNUMBER(K1426), INDEX('One Half Deration'!$J:$J, MATCH(K1426,'One Half Deration'!$A:$A, 0)), "")</f>
        <v>-0.37633643849382004</v>
      </c>
      <c r="O1426" s="5">
        <f>IF(ISNUMBER(K1426), INDEX('Two Thirds Deration'!$J:$J, MATCH(K1426,'Two Thirds Deration'!$A:$A, 0)), "")</f>
        <v>-0.29745823047937986</v>
      </c>
    </row>
    <row r="1427" spans="1:15" x14ac:dyDescent="0.3">
      <c r="A1427">
        <v>2010</v>
      </c>
      <c r="B1427">
        <v>1098</v>
      </c>
      <c r="C1427">
        <v>191</v>
      </c>
      <c r="D1427" s="3">
        <v>1.2746184098514652</v>
      </c>
      <c r="E1427" s="3" t="s">
        <v>23</v>
      </c>
      <c r="F1427" s="3" t="s">
        <v>8</v>
      </c>
      <c r="J1427" s="4" t="str">
        <f t="shared" si="23"/>
        <v>#1422</v>
      </c>
      <c r="K1427" s="2">
        <v>2483</v>
      </c>
      <c r="L1427" s="3">
        <v>1050</v>
      </c>
      <c r="M1427" s="3">
        <v>-0.12739433907414294</v>
      </c>
      <c r="N1427" s="5">
        <f>IF(ISNUMBER(K1427), INDEX('One Half Deration'!$J:$J, MATCH(K1427,'One Half Deration'!$A:$A, 0)), "")</f>
        <v>-0.46570628385014418</v>
      </c>
      <c r="O1427" s="5">
        <f>IF(ISNUMBER(K1427), INDEX('Two Thirds Deration'!$J:$J, MATCH(K1427,'Two Thirds Deration'!$A:$A, 0)), "")</f>
        <v>-0.38367644988544136</v>
      </c>
    </row>
    <row r="1428" spans="1:15" x14ac:dyDescent="0.3">
      <c r="A1428">
        <v>2008</v>
      </c>
      <c r="B1428">
        <v>1319</v>
      </c>
      <c r="C1428">
        <v>150</v>
      </c>
      <c r="D1428" s="3">
        <v>1.2745439927672535</v>
      </c>
      <c r="E1428" s="3" t="s">
        <v>22</v>
      </c>
      <c r="F1428" s="3" t="s">
        <v>8</v>
      </c>
      <c r="J1428" s="4" t="str">
        <f t="shared" si="23"/>
        <v>#1423</v>
      </c>
      <c r="K1428" s="2">
        <v>4777</v>
      </c>
      <c r="L1428" s="3">
        <v>1302</v>
      </c>
      <c r="M1428" s="3">
        <v>-0.12842460610759848</v>
      </c>
      <c r="N1428" s="5">
        <f>IF(ISNUMBER(K1428), INDEX('One Half Deration'!$J:$J, MATCH(K1428,'One Half Deration'!$A:$A, 0)), "")</f>
        <v>0.13384049383101518</v>
      </c>
      <c r="O1428" s="5">
        <f>IF(ISNUMBER(K1428), INDEX('Two Thirds Deration'!$J:$J, MATCH(K1428,'Two Thirds Deration'!$A:$A, 0)), "")</f>
        <v>2.8934453855569767E-2</v>
      </c>
    </row>
    <row r="1429" spans="1:15" x14ac:dyDescent="0.3">
      <c r="A1429">
        <v>2009</v>
      </c>
      <c r="B1429">
        <v>975</v>
      </c>
      <c r="C1429">
        <v>179</v>
      </c>
      <c r="D1429" s="3">
        <v>1.2745018036860367</v>
      </c>
      <c r="E1429" s="3" t="s">
        <v>26</v>
      </c>
      <c r="F1429" s="3" t="s">
        <v>8</v>
      </c>
      <c r="J1429" s="4" t="str">
        <f t="shared" si="23"/>
        <v>#1424</v>
      </c>
      <c r="K1429" s="2">
        <v>1787</v>
      </c>
      <c r="L1429" s="3">
        <v>1040.8571428571429</v>
      </c>
      <c r="M1429" s="3">
        <v>-0.12892857226503204</v>
      </c>
      <c r="N1429" s="5">
        <f>IF(ISNUMBER(K1429), INDEX('One Half Deration'!$J:$J, MATCH(K1429,'One Half Deration'!$A:$A, 0)), "")</f>
        <v>0.50632118841844209</v>
      </c>
      <c r="O1429" s="5">
        <f>IF(ISNUMBER(K1429), INDEX('Two Thirds Deration'!$J:$J, MATCH(K1429,'Two Thirds Deration'!$A:$A, 0)), "")</f>
        <v>0.20088884336804447</v>
      </c>
    </row>
    <row r="1430" spans="1:15" x14ac:dyDescent="0.3">
      <c r="A1430">
        <v>2012</v>
      </c>
      <c r="B1430">
        <v>234</v>
      </c>
      <c r="C1430">
        <v>236</v>
      </c>
      <c r="D1430" s="3">
        <v>1.2739299688382422</v>
      </c>
      <c r="E1430" s="3" t="s">
        <v>19</v>
      </c>
      <c r="F1430" s="3" t="s">
        <v>8</v>
      </c>
      <c r="J1430" s="4" t="str">
        <f t="shared" si="23"/>
        <v>#1425</v>
      </c>
      <c r="K1430" s="2">
        <v>4226</v>
      </c>
      <c r="L1430" s="3">
        <v>1191.6666666666667</v>
      </c>
      <c r="M1430" s="3">
        <v>-0.1298169329687052</v>
      </c>
      <c r="N1430" s="5">
        <f>IF(ISNUMBER(K1430), INDEX('One Half Deration'!$J:$J, MATCH(K1430,'One Half Deration'!$A:$A, 0)), "")</f>
        <v>-2.3358081159013783E-3</v>
      </c>
      <c r="O1430" s="5">
        <f>IF(ISNUMBER(K1430), INDEX('Two Thirds Deration'!$J:$J, MATCH(K1430,'Two Thirds Deration'!$A:$A, 0)), "")</f>
        <v>-6.2512804616910903E-2</v>
      </c>
    </row>
    <row r="1431" spans="1:15" x14ac:dyDescent="0.3">
      <c r="A1431">
        <v>2011</v>
      </c>
      <c r="B1431">
        <v>294</v>
      </c>
      <c r="C1431">
        <v>235</v>
      </c>
      <c r="D1431" s="3">
        <v>1.2737053535871135</v>
      </c>
      <c r="E1431" s="3" t="s">
        <v>7</v>
      </c>
      <c r="F1431" s="3" t="s">
        <v>8</v>
      </c>
      <c r="J1431" s="4" t="str">
        <f t="shared" si="23"/>
        <v>#1426</v>
      </c>
      <c r="K1431" s="2">
        <v>3934</v>
      </c>
      <c r="L1431" s="3">
        <v>1117</v>
      </c>
      <c r="M1431" s="3">
        <v>-0.12991372508497359</v>
      </c>
      <c r="N1431" s="5">
        <f>IF(ISNUMBER(K1431), INDEX('One Half Deration'!$J:$J, MATCH(K1431,'One Half Deration'!$A:$A, 0)), "")</f>
        <v>-0.12991372508497359</v>
      </c>
      <c r="O1431" s="5">
        <f>IF(ISNUMBER(K1431), INDEX('Two Thirds Deration'!$J:$J, MATCH(K1431,'Two Thirds Deration'!$A:$A, 0)), "")</f>
        <v>-0.12991372508497359</v>
      </c>
    </row>
    <row r="1432" spans="1:15" x14ac:dyDescent="0.3">
      <c r="A1432">
        <v>2011</v>
      </c>
      <c r="B1432">
        <v>1102</v>
      </c>
      <c r="C1432">
        <v>236</v>
      </c>
      <c r="D1432" s="3">
        <v>1.2723446356772874</v>
      </c>
      <c r="E1432" s="3" t="s">
        <v>22</v>
      </c>
      <c r="F1432" s="3" t="s">
        <v>8</v>
      </c>
      <c r="J1432" s="4" t="str">
        <f t="shared" si="23"/>
        <v>#1427</v>
      </c>
      <c r="K1432" s="2">
        <v>2563</v>
      </c>
      <c r="L1432" s="3">
        <v>775</v>
      </c>
      <c r="M1432" s="3">
        <v>-0.12995455306368345</v>
      </c>
      <c r="N1432" s="5">
        <f>IF(ISNUMBER(K1432), INDEX('One Half Deration'!$J:$J, MATCH(K1432,'One Half Deration'!$A:$A, 0)), "")</f>
        <v>-0.12995455306368345</v>
      </c>
      <c r="O1432" s="5">
        <f>IF(ISNUMBER(K1432), INDEX('Two Thirds Deration'!$J:$J, MATCH(K1432,'Two Thirds Deration'!$A:$A, 0)), "")</f>
        <v>-0.12995455306368345</v>
      </c>
    </row>
    <row r="1433" spans="1:15" x14ac:dyDescent="0.3">
      <c r="A1433">
        <v>2011</v>
      </c>
      <c r="B1433">
        <v>1124</v>
      </c>
      <c r="C1433">
        <v>237</v>
      </c>
      <c r="D1433" s="3">
        <v>1.2717629345995052</v>
      </c>
      <c r="E1433" s="3" t="s">
        <v>18</v>
      </c>
      <c r="F1433" s="3" t="s">
        <v>8</v>
      </c>
      <c r="J1433" s="4" t="str">
        <f t="shared" si="23"/>
        <v>#1428</v>
      </c>
      <c r="K1433" s="2">
        <v>2583</v>
      </c>
      <c r="L1433" s="3">
        <v>972.85714285714289</v>
      </c>
      <c r="M1433" s="3">
        <v>-0.13012858472332228</v>
      </c>
      <c r="N1433" s="5">
        <f>IF(ISNUMBER(K1433), INDEX('One Half Deration'!$J:$J, MATCH(K1433,'One Half Deration'!$A:$A, 0)), "")</f>
        <v>-1.9741259799847914E-2</v>
      </c>
      <c r="O1433" s="5">
        <f>IF(ISNUMBER(K1433), INDEX('Two Thirds Deration'!$J:$J, MATCH(K1433,'Two Thirds Deration'!$A:$A, 0)), "")</f>
        <v>-4.2427148733060346E-2</v>
      </c>
    </row>
    <row r="1434" spans="1:15" x14ac:dyDescent="0.3">
      <c r="A1434">
        <v>2011</v>
      </c>
      <c r="B1434">
        <v>3883</v>
      </c>
      <c r="C1434">
        <v>238</v>
      </c>
      <c r="D1434" s="3">
        <v>1.2716459236283049</v>
      </c>
      <c r="E1434" s="3" t="s">
        <v>34</v>
      </c>
      <c r="F1434" s="3" t="s">
        <v>8</v>
      </c>
      <c r="J1434" s="4" t="str">
        <f t="shared" si="23"/>
        <v>#1429</v>
      </c>
      <c r="K1434" s="2">
        <v>1800</v>
      </c>
      <c r="L1434" s="3">
        <v>825</v>
      </c>
      <c r="M1434" s="3">
        <v>-0.13173899765855868</v>
      </c>
      <c r="N1434" s="5">
        <f>IF(ISNUMBER(K1434), INDEX('One Half Deration'!$J:$J, MATCH(K1434,'One Half Deration'!$A:$A, 0)), "")</f>
        <v>-5.6517997176380293E-2</v>
      </c>
      <c r="O1434" s="5">
        <f>IF(ISNUMBER(K1434), INDEX('Two Thirds Deration'!$J:$J, MATCH(K1434,'Two Thirds Deration'!$A:$A, 0)), "")</f>
        <v>-8.6606397369251673E-2</v>
      </c>
    </row>
    <row r="1435" spans="1:15" x14ac:dyDescent="0.3">
      <c r="A1435">
        <v>2010</v>
      </c>
      <c r="B1435">
        <v>1323</v>
      </c>
      <c r="C1435">
        <v>192</v>
      </c>
      <c r="D1435" s="3">
        <v>1.2707643139619091</v>
      </c>
      <c r="E1435" s="3" t="s">
        <v>7</v>
      </c>
      <c r="F1435" s="3" t="s">
        <v>8</v>
      </c>
      <c r="J1435" s="4" t="str">
        <f t="shared" si="23"/>
        <v>#1430</v>
      </c>
      <c r="K1435" s="2">
        <v>1564</v>
      </c>
      <c r="L1435" s="3">
        <v>777</v>
      </c>
      <c r="M1435" s="3">
        <v>-0.13247844856300448</v>
      </c>
      <c r="N1435" s="5">
        <f>IF(ISNUMBER(K1435), INDEX('One Half Deration'!$J:$J, MATCH(K1435,'One Half Deration'!$A:$A, 0)), "")</f>
        <v>-0.13247844856300448</v>
      </c>
      <c r="O1435" s="5">
        <f>IF(ISNUMBER(K1435), INDEX('Two Thirds Deration'!$J:$J, MATCH(K1435,'Two Thirds Deration'!$A:$A, 0)), "")</f>
        <v>-0.13247844856300448</v>
      </c>
    </row>
    <row r="1436" spans="1:15" x14ac:dyDescent="0.3">
      <c r="A1436">
        <v>2011</v>
      </c>
      <c r="B1436">
        <v>287</v>
      </c>
      <c r="C1436">
        <v>239</v>
      </c>
      <c r="D1436" s="3">
        <v>1.2706370123906656</v>
      </c>
      <c r="E1436" s="3" t="s">
        <v>10</v>
      </c>
      <c r="F1436" s="3" t="s">
        <v>8</v>
      </c>
      <c r="J1436" s="4" t="str">
        <f t="shared" si="23"/>
        <v>#1431</v>
      </c>
      <c r="K1436" s="2">
        <v>3401</v>
      </c>
      <c r="L1436" s="3">
        <v>879.5</v>
      </c>
      <c r="M1436" s="3">
        <v>-0.13291310164484388</v>
      </c>
      <c r="N1436" s="5">
        <f>IF(ISNUMBER(K1436), INDEX('One Half Deration'!$J:$J, MATCH(K1436,'One Half Deration'!$A:$A, 0)), "")</f>
        <v>-0.1737749112314064</v>
      </c>
      <c r="O1436" s="5">
        <f>IF(ISNUMBER(K1436), INDEX('Two Thirds Deration'!$J:$J, MATCH(K1436,'Two Thirds Deration'!$A:$A, 0)), "")</f>
        <v>-0.15743018739678138</v>
      </c>
    </row>
    <row r="1437" spans="1:15" x14ac:dyDescent="0.3">
      <c r="A1437">
        <v>2010</v>
      </c>
      <c r="B1437">
        <v>2809</v>
      </c>
      <c r="C1437">
        <v>193</v>
      </c>
      <c r="D1437" s="3">
        <v>1.2698785201950862</v>
      </c>
      <c r="E1437" s="3" t="s">
        <v>5</v>
      </c>
      <c r="F1437" s="3" t="s">
        <v>6</v>
      </c>
      <c r="J1437" s="4" t="str">
        <f t="shared" si="23"/>
        <v>#1432</v>
      </c>
      <c r="K1437" s="2">
        <v>457</v>
      </c>
      <c r="L1437" s="3">
        <v>1122.2</v>
      </c>
      <c r="M1437" s="3">
        <v>-0.13298716504338454</v>
      </c>
      <c r="N1437" s="5">
        <f>IF(ISNUMBER(K1437), INDEX('One Half Deration'!$J:$J, MATCH(K1437,'One Half Deration'!$A:$A, 0)), "")</f>
        <v>1.8744806441651003E-2</v>
      </c>
      <c r="O1437" s="5">
        <f>IF(ISNUMBER(K1437), INDEX('Two Thirds Deration'!$J:$J, MATCH(K1437,'Two Thirds Deration'!$A:$A, 0)), "")</f>
        <v>-9.8960914826169796E-2</v>
      </c>
    </row>
    <row r="1438" spans="1:15" x14ac:dyDescent="0.3">
      <c r="A1438">
        <v>2009</v>
      </c>
      <c r="B1438">
        <v>1250</v>
      </c>
      <c r="C1438">
        <v>180</v>
      </c>
      <c r="D1438" s="3">
        <v>1.2696833506791871</v>
      </c>
      <c r="E1438" s="3" t="s">
        <v>13</v>
      </c>
      <c r="F1438" s="3" t="s">
        <v>8</v>
      </c>
      <c r="J1438" s="4" t="str">
        <f t="shared" si="23"/>
        <v>#1433</v>
      </c>
      <c r="K1438" s="2">
        <v>4578</v>
      </c>
      <c r="L1438" s="3">
        <v>933</v>
      </c>
      <c r="M1438" s="3">
        <v>-0.13359992985861835</v>
      </c>
      <c r="N1438" s="5">
        <f>IF(ISNUMBER(K1438), INDEX('One Half Deration'!$J:$J, MATCH(K1438,'One Half Deration'!$A:$A, 0)), "")</f>
        <v>-0.13359992985861835</v>
      </c>
      <c r="O1438" s="5">
        <f>IF(ISNUMBER(K1438), INDEX('Two Thirds Deration'!$J:$J, MATCH(K1438,'Two Thirds Deration'!$A:$A, 0)), "")</f>
        <v>-0.13359992985861835</v>
      </c>
    </row>
    <row r="1439" spans="1:15" x14ac:dyDescent="0.3">
      <c r="A1439">
        <v>2012</v>
      </c>
      <c r="B1439">
        <v>4142</v>
      </c>
      <c r="C1439">
        <v>237</v>
      </c>
      <c r="D1439" s="3">
        <v>1.2695753159246723</v>
      </c>
      <c r="E1439" s="3" t="s">
        <v>43</v>
      </c>
      <c r="F1439" s="3" t="s">
        <v>8</v>
      </c>
      <c r="J1439" s="4" t="str">
        <f t="shared" si="23"/>
        <v>#1434</v>
      </c>
      <c r="K1439" s="2">
        <v>4403</v>
      </c>
      <c r="L1439" s="3">
        <v>1206.6666666666667</v>
      </c>
      <c r="M1439" s="3">
        <v>-0.13367595079202746</v>
      </c>
      <c r="N1439" s="5">
        <f>IF(ISNUMBER(K1439), INDEX('One Half Deration'!$J:$J, MATCH(K1439,'One Half Deration'!$A:$A, 0)), "")</f>
        <v>-2.5973754215207295E-2</v>
      </c>
      <c r="O1439" s="5">
        <f>IF(ISNUMBER(K1439), INDEX('Two Thirds Deration'!$J:$J, MATCH(K1439,'Two Thirds Deration'!$A:$A, 0)), "")</f>
        <v>-8.0124446327859561E-2</v>
      </c>
    </row>
    <row r="1440" spans="1:15" x14ac:dyDescent="0.3">
      <c r="A1440">
        <v>2010</v>
      </c>
      <c r="B1440">
        <v>3256</v>
      </c>
      <c r="C1440">
        <v>194</v>
      </c>
      <c r="D1440" s="3">
        <v>1.2688700064347289</v>
      </c>
      <c r="E1440" s="3" t="s">
        <v>7</v>
      </c>
      <c r="F1440" s="3" t="s">
        <v>8</v>
      </c>
      <c r="J1440" s="4" t="str">
        <f t="shared" si="23"/>
        <v>#1435</v>
      </c>
      <c r="K1440" s="2">
        <v>4211</v>
      </c>
      <c r="L1440" s="3">
        <v>1195.3333333333333</v>
      </c>
      <c r="M1440" s="3">
        <v>-0.13467943668308724</v>
      </c>
      <c r="N1440" s="5">
        <f>IF(ISNUMBER(K1440), INDEX('One Half Deration'!$J:$J, MATCH(K1440,'One Half Deration'!$A:$A, 0)), "")</f>
        <v>-2.5418730230267781E-2</v>
      </c>
      <c r="O1440" s="5">
        <f>IF(ISNUMBER(K1440), INDEX('Two Thirds Deration'!$J:$J, MATCH(K1440,'Two Thirds Deration'!$A:$A, 0)), "")</f>
        <v>-7.9007942103386561E-2</v>
      </c>
    </row>
    <row r="1441" spans="1:15" x14ac:dyDescent="0.3">
      <c r="A1441">
        <v>2011</v>
      </c>
      <c r="B1441">
        <v>3234</v>
      </c>
      <c r="C1441">
        <v>240</v>
      </c>
      <c r="D1441" s="3">
        <v>1.268716928870395</v>
      </c>
      <c r="E1441" s="3" t="s">
        <v>13</v>
      </c>
      <c r="F1441" s="3" t="s">
        <v>8</v>
      </c>
      <c r="J1441" s="4" t="str">
        <f t="shared" si="23"/>
        <v>#1436</v>
      </c>
      <c r="K1441" s="2">
        <v>5183</v>
      </c>
      <c r="L1441" s="3">
        <v>1279</v>
      </c>
      <c r="M1441" s="3">
        <v>-0.1347938190460849</v>
      </c>
      <c r="N1441" s="5">
        <f>IF(ISNUMBER(K1441), INDEX('One Half Deration'!$J:$J, MATCH(K1441,'One Half Deration'!$A:$A, 0)), "")</f>
        <v>-0.1347938190460849</v>
      </c>
      <c r="O1441" s="5">
        <f>IF(ISNUMBER(K1441), INDEX('Two Thirds Deration'!$J:$J, MATCH(K1441,'Two Thirds Deration'!$A:$A, 0)), "")</f>
        <v>-0.1347938190460849</v>
      </c>
    </row>
    <row r="1442" spans="1:15" x14ac:dyDescent="0.3">
      <c r="A1442">
        <v>2009</v>
      </c>
      <c r="B1442">
        <v>231</v>
      </c>
      <c r="C1442">
        <v>181</v>
      </c>
      <c r="D1442" s="3">
        <v>1.267638180674989</v>
      </c>
      <c r="E1442" s="3" t="s">
        <v>14</v>
      </c>
      <c r="F1442" s="3" t="s">
        <v>8</v>
      </c>
      <c r="J1442" s="4" t="str">
        <f t="shared" si="23"/>
        <v>#1437</v>
      </c>
      <c r="K1442" s="2">
        <v>2831</v>
      </c>
      <c r="L1442" s="3">
        <v>889</v>
      </c>
      <c r="M1442" s="3">
        <v>-0.13574157603327283</v>
      </c>
      <c r="N1442" s="5">
        <f>IF(ISNUMBER(K1442), INDEX('One Half Deration'!$J:$J, MATCH(K1442,'One Half Deration'!$A:$A, 0)), "")</f>
        <v>-0.13574157603327283</v>
      </c>
      <c r="O1442" s="5">
        <f>IF(ISNUMBER(K1442), INDEX('Two Thirds Deration'!$J:$J, MATCH(K1442,'Two Thirds Deration'!$A:$A, 0)), "")</f>
        <v>-0.13574157603327283</v>
      </c>
    </row>
    <row r="1443" spans="1:15" x14ac:dyDescent="0.3">
      <c r="A1443">
        <v>2014</v>
      </c>
      <c r="B1443">
        <v>181</v>
      </c>
      <c r="C1443">
        <v>309</v>
      </c>
      <c r="D1443" s="3">
        <v>1.266625688151745</v>
      </c>
      <c r="E1443" s="3" t="s">
        <v>18</v>
      </c>
      <c r="F1443" s="3" t="s">
        <v>8</v>
      </c>
      <c r="J1443" s="4" t="str">
        <f t="shared" si="23"/>
        <v>#1438</v>
      </c>
      <c r="K1443" s="2">
        <v>2976</v>
      </c>
      <c r="L1443" s="3">
        <v>982.66666666666663</v>
      </c>
      <c r="M1443" s="3">
        <v>-0.13722935835511899</v>
      </c>
      <c r="N1443" s="5">
        <f>IF(ISNUMBER(K1443), INDEX('One Half Deration'!$J:$J, MATCH(K1443,'One Half Deration'!$A:$A, 0)), "")</f>
        <v>-6.6678264561505024E-2</v>
      </c>
      <c r="O1443" s="5">
        <f>IF(ISNUMBER(K1443), INDEX('Two Thirds Deration'!$J:$J, MATCH(K1443,'Two Thirds Deration'!$A:$A, 0)), "")</f>
        <v>-7.1726482793326718E-2</v>
      </c>
    </row>
    <row r="1444" spans="1:15" x14ac:dyDescent="0.3">
      <c r="A1444">
        <v>2008</v>
      </c>
      <c r="B1444">
        <v>1493</v>
      </c>
      <c r="C1444">
        <v>151</v>
      </c>
      <c r="D1444" s="3">
        <v>1.266342157971851</v>
      </c>
      <c r="E1444" s="3" t="s">
        <v>10</v>
      </c>
      <c r="F1444" s="3" t="s">
        <v>8</v>
      </c>
      <c r="J1444" s="4" t="str">
        <f t="shared" si="23"/>
        <v>#1439</v>
      </c>
      <c r="K1444" s="2">
        <v>4464</v>
      </c>
      <c r="L1444" s="3">
        <v>1109</v>
      </c>
      <c r="M1444" s="3">
        <v>-0.13781584089093107</v>
      </c>
      <c r="N1444" s="5">
        <f>IF(ISNUMBER(K1444), INDEX('One Half Deration'!$J:$J, MATCH(K1444,'One Half Deration'!$A:$A, 0)), "")</f>
        <v>-0.12058836709082228</v>
      </c>
      <c r="O1444" s="5">
        <f>IF(ISNUMBER(K1444), INDEX('Two Thirds Deration'!$J:$J, MATCH(K1444,'Two Thirds Deration'!$A:$A, 0)), "")</f>
        <v>-0.12747935661086579</v>
      </c>
    </row>
    <row r="1445" spans="1:15" x14ac:dyDescent="0.3">
      <c r="A1445">
        <v>2012</v>
      </c>
      <c r="B1445">
        <v>2751</v>
      </c>
      <c r="C1445">
        <v>238</v>
      </c>
      <c r="D1445" s="3">
        <v>1.2648661233781409</v>
      </c>
      <c r="E1445" s="3" t="s">
        <v>22</v>
      </c>
      <c r="F1445" s="3" t="s">
        <v>8</v>
      </c>
      <c r="J1445" s="4" t="str">
        <f t="shared" si="23"/>
        <v>#1440</v>
      </c>
      <c r="K1445" s="2">
        <v>4008</v>
      </c>
      <c r="L1445" s="3">
        <v>1208.3333333333333</v>
      </c>
      <c r="M1445" s="3">
        <v>-0.13788456699611976</v>
      </c>
      <c r="N1445" s="5">
        <f>IF(ISNUMBER(K1445), INDEX('One Half Deration'!$J:$J, MATCH(K1445,'One Half Deration'!$A:$A, 0)), "")</f>
        <v>-0.3825268204425748</v>
      </c>
      <c r="O1445" s="5">
        <f>IF(ISNUMBER(K1445), INDEX('Two Thirds Deration'!$J:$J, MATCH(K1445,'Two Thirds Deration'!$A:$A, 0)), "")</f>
        <v>-0.29116257020203112</v>
      </c>
    </row>
    <row r="1446" spans="1:15" x14ac:dyDescent="0.3">
      <c r="A1446">
        <v>2009</v>
      </c>
      <c r="B1446">
        <v>2781</v>
      </c>
      <c r="C1446">
        <v>182</v>
      </c>
      <c r="D1446" s="3">
        <v>1.2647686682664436</v>
      </c>
      <c r="E1446" s="3" t="s">
        <v>9</v>
      </c>
      <c r="F1446" s="3" t="s">
        <v>8</v>
      </c>
      <c r="J1446" s="4" t="str">
        <f t="shared" si="23"/>
        <v>#1441</v>
      </c>
      <c r="K1446" s="2">
        <v>4604</v>
      </c>
      <c r="L1446" s="3">
        <v>1404.5</v>
      </c>
      <c r="M1446" s="3">
        <v>-0.13791433868673092</v>
      </c>
      <c r="N1446" s="5">
        <f>IF(ISNUMBER(K1446), INDEX('One Half Deration'!$J:$J, MATCH(K1446,'One Half Deration'!$A:$A, 0)), "")</f>
        <v>0.21023668468924317</v>
      </c>
      <c r="O1446" s="5">
        <f>IF(ISNUMBER(K1446), INDEX('Two Thirds Deration'!$J:$J, MATCH(K1446,'Two Thirds Deration'!$A:$A, 0)), "")</f>
        <v>7.0976275338853534E-2</v>
      </c>
    </row>
    <row r="1447" spans="1:15" x14ac:dyDescent="0.3">
      <c r="A1447">
        <v>2011</v>
      </c>
      <c r="B1447">
        <v>173</v>
      </c>
      <c r="C1447">
        <v>241</v>
      </c>
      <c r="D1447" s="3">
        <v>1.2640753304062582</v>
      </c>
      <c r="E1447" s="3" t="s">
        <v>18</v>
      </c>
      <c r="F1447" s="3" t="s">
        <v>8</v>
      </c>
      <c r="J1447" s="4" t="str">
        <f t="shared" si="23"/>
        <v>#1442</v>
      </c>
      <c r="K1447" s="2">
        <v>2150</v>
      </c>
      <c r="L1447" s="3">
        <v>859.5</v>
      </c>
      <c r="M1447" s="3">
        <v>-0.13817738066573532</v>
      </c>
      <c r="N1447" s="5">
        <f>IF(ISNUMBER(K1447), INDEX('One Half Deration'!$J:$J, MATCH(K1447,'One Half Deration'!$A:$A, 0)), "")</f>
        <v>-0.39662511701393788</v>
      </c>
      <c r="O1447" s="5">
        <f>IF(ISNUMBER(K1447), INDEX('Two Thirds Deration'!$J:$J, MATCH(K1447,'Two Thirds Deration'!$A:$A, 0)), "")</f>
        <v>-0.29324602247465686</v>
      </c>
    </row>
    <row r="1448" spans="1:15" x14ac:dyDescent="0.3">
      <c r="A1448">
        <v>2011</v>
      </c>
      <c r="B1448">
        <v>1989</v>
      </c>
      <c r="C1448">
        <v>242</v>
      </c>
      <c r="D1448" s="3">
        <v>1.2631671201439516</v>
      </c>
      <c r="E1448" s="3" t="s">
        <v>11</v>
      </c>
      <c r="F1448" s="3" t="s">
        <v>8</v>
      </c>
      <c r="J1448" s="4" t="str">
        <f t="shared" si="23"/>
        <v>#1443</v>
      </c>
      <c r="K1448" s="2">
        <v>2912</v>
      </c>
      <c r="L1448" s="3">
        <v>1132.1666666666667</v>
      </c>
      <c r="M1448" s="3">
        <v>-0.13824751599151852</v>
      </c>
      <c r="N1448" s="5">
        <f>IF(ISNUMBER(K1448), INDEX('One Half Deration'!$J:$J, MATCH(K1448,'One Half Deration'!$A:$A, 0)), "")</f>
        <v>-0.26758063582948044</v>
      </c>
      <c r="O1448" s="5">
        <f>IF(ISNUMBER(K1448), INDEX('Two Thirds Deration'!$J:$J, MATCH(K1448,'Two Thirds Deration'!$A:$A, 0)), "")</f>
        <v>-0.22214989415425776</v>
      </c>
    </row>
    <row r="1449" spans="1:15" x14ac:dyDescent="0.3">
      <c r="A1449">
        <v>2013</v>
      </c>
      <c r="B1449">
        <v>3284</v>
      </c>
      <c r="C1449">
        <v>132</v>
      </c>
      <c r="D1449" s="3">
        <v>1.2618449695018992</v>
      </c>
      <c r="E1449" s="3" t="s">
        <v>23</v>
      </c>
      <c r="F1449" s="3" t="s">
        <v>8</v>
      </c>
      <c r="J1449" s="4" t="str">
        <f t="shared" si="23"/>
        <v>#1444</v>
      </c>
      <c r="K1449" s="2">
        <v>4513</v>
      </c>
      <c r="L1449" s="3">
        <v>1110.5</v>
      </c>
      <c r="M1449" s="3">
        <v>-0.13847615429225174</v>
      </c>
      <c r="N1449" s="5">
        <f>IF(ISNUMBER(K1449), INDEX('One Half Deration'!$J:$J, MATCH(K1449,'One Half Deration'!$A:$A, 0)), "")</f>
        <v>-0.108052469476908</v>
      </c>
      <c r="O1449" s="5">
        <f>IF(ISNUMBER(K1449), INDEX('Two Thirds Deration'!$J:$J, MATCH(K1449,'Two Thirds Deration'!$A:$A, 0)), "")</f>
        <v>-0.1202219434030455</v>
      </c>
    </row>
    <row r="1450" spans="1:15" x14ac:dyDescent="0.3">
      <c r="A1450">
        <v>2014</v>
      </c>
      <c r="B1450">
        <v>1523</v>
      </c>
      <c r="C1450">
        <v>310</v>
      </c>
      <c r="D1450" s="3">
        <v>1.261759648196197</v>
      </c>
      <c r="E1450" s="3" t="s">
        <v>20</v>
      </c>
      <c r="F1450" s="3" t="s">
        <v>8</v>
      </c>
      <c r="J1450" s="4" t="str">
        <f t="shared" si="23"/>
        <v>#1445</v>
      </c>
      <c r="K1450" s="2">
        <v>2521</v>
      </c>
      <c r="L1450" s="3">
        <v>989.85714285714289</v>
      </c>
      <c r="M1450" s="3">
        <v>-0.13926779339814593</v>
      </c>
      <c r="N1450" s="5">
        <f>IF(ISNUMBER(K1450), INDEX('One Half Deration'!$J:$J, MATCH(K1450,'One Half Deration'!$A:$A, 0)), "")</f>
        <v>0.28121316635888643</v>
      </c>
      <c r="O1450" s="5">
        <f>IF(ISNUMBER(K1450), INDEX('Two Thirds Deration'!$J:$J, MATCH(K1450,'Two Thirds Deration'!$A:$A, 0)), "")</f>
        <v>0.13236507277294546</v>
      </c>
    </row>
    <row r="1451" spans="1:15" x14ac:dyDescent="0.3">
      <c r="A1451">
        <v>2014</v>
      </c>
      <c r="B1451">
        <v>3117</v>
      </c>
      <c r="C1451">
        <v>310</v>
      </c>
      <c r="D1451" s="3">
        <v>1.261759648196197</v>
      </c>
      <c r="E1451" s="3" t="s">
        <v>51</v>
      </c>
      <c r="F1451" s="3" t="s">
        <v>6</v>
      </c>
      <c r="J1451" s="4" t="str">
        <f t="shared" si="23"/>
        <v>#1446</v>
      </c>
      <c r="K1451" s="2">
        <v>3511</v>
      </c>
      <c r="L1451" s="3">
        <v>1108</v>
      </c>
      <c r="M1451" s="3">
        <v>-0.14344137981790533</v>
      </c>
      <c r="N1451" s="5">
        <f>IF(ISNUMBER(K1451), INDEX('One Half Deration'!$J:$J, MATCH(K1451,'One Half Deration'!$A:$A, 0)), "")</f>
        <v>-0.26326000501712105</v>
      </c>
      <c r="O1451" s="5">
        <f>IF(ISNUMBER(K1451), INDEX('Two Thirds Deration'!$J:$J, MATCH(K1451,'Two Thirds Deration'!$A:$A, 0)), "")</f>
        <v>-0.22559470952030761</v>
      </c>
    </row>
    <row r="1452" spans="1:15" x14ac:dyDescent="0.3">
      <c r="A1452">
        <v>2012</v>
      </c>
      <c r="B1452">
        <v>4057</v>
      </c>
      <c r="C1452">
        <v>239</v>
      </c>
      <c r="D1452" s="3">
        <v>1.2616307814663106</v>
      </c>
      <c r="E1452" s="3" t="s">
        <v>31</v>
      </c>
      <c r="F1452" s="3" t="s">
        <v>8</v>
      </c>
      <c r="J1452" s="4" t="str">
        <f t="shared" si="23"/>
        <v>#1447</v>
      </c>
      <c r="K1452" s="2">
        <v>5348</v>
      </c>
      <c r="L1452" s="3">
        <v>1290</v>
      </c>
      <c r="M1452" s="3">
        <v>-0.1445258989571809</v>
      </c>
      <c r="N1452" s="5">
        <f>IF(ISNUMBER(K1452), INDEX('One Half Deration'!$J:$J, MATCH(K1452,'One Half Deration'!$A:$A, 0)), "")</f>
        <v>-0.1445258989571809</v>
      </c>
      <c r="O1452" s="5">
        <f>IF(ISNUMBER(K1452), INDEX('Two Thirds Deration'!$J:$J, MATCH(K1452,'Two Thirds Deration'!$A:$A, 0)), "")</f>
        <v>-0.1445258989571809</v>
      </c>
    </row>
    <row r="1453" spans="1:15" x14ac:dyDescent="0.3">
      <c r="A1453">
        <v>2013</v>
      </c>
      <c r="B1453">
        <v>4450</v>
      </c>
      <c r="C1453">
        <v>133</v>
      </c>
      <c r="D1453" s="3">
        <v>1.2603914846361957</v>
      </c>
      <c r="E1453" s="3" t="s">
        <v>17</v>
      </c>
      <c r="F1453" s="3" t="s">
        <v>8</v>
      </c>
      <c r="J1453" s="4" t="str">
        <f t="shared" si="23"/>
        <v>#1448</v>
      </c>
      <c r="K1453" s="2">
        <v>5272</v>
      </c>
      <c r="L1453" s="3">
        <v>1290</v>
      </c>
      <c r="M1453" s="3">
        <v>-0.1445258989571809</v>
      </c>
      <c r="N1453" s="5">
        <f>IF(ISNUMBER(K1453), INDEX('One Half Deration'!$J:$J, MATCH(K1453,'One Half Deration'!$A:$A, 0)), "")</f>
        <v>-0.1445258989571809</v>
      </c>
      <c r="O1453" s="5">
        <f>IF(ISNUMBER(K1453), INDEX('Two Thirds Deration'!$J:$J, MATCH(K1453,'Two Thirds Deration'!$A:$A, 0)), "")</f>
        <v>-0.1445258989571809</v>
      </c>
    </row>
    <row r="1454" spans="1:15" x14ac:dyDescent="0.3">
      <c r="A1454">
        <v>2011</v>
      </c>
      <c r="B1454">
        <v>1098</v>
      </c>
      <c r="C1454">
        <v>243</v>
      </c>
      <c r="D1454" s="3">
        <v>1.2598639155323614</v>
      </c>
      <c r="E1454" s="3" t="s">
        <v>23</v>
      </c>
      <c r="F1454" s="3" t="s">
        <v>8</v>
      </c>
      <c r="J1454" s="4" t="str">
        <f t="shared" si="23"/>
        <v>#1449</v>
      </c>
      <c r="K1454" s="2">
        <v>2658</v>
      </c>
      <c r="L1454" s="3">
        <v>1027.7142857142858</v>
      </c>
      <c r="M1454" s="3">
        <v>-0.14454642410878257</v>
      </c>
      <c r="N1454" s="5">
        <f>IF(ISNUMBER(K1454), INDEX('One Half Deration'!$J:$J, MATCH(K1454,'One Half Deration'!$A:$A, 0)), "")</f>
        <v>-1.6335101081485403E-2</v>
      </c>
      <c r="O1454" s="5">
        <f>IF(ISNUMBER(K1454), INDEX('Two Thirds Deration'!$J:$J, MATCH(K1454,'Two Thirds Deration'!$A:$A, 0)), "")</f>
        <v>-9.9903200815740403E-2</v>
      </c>
    </row>
    <row r="1455" spans="1:15" x14ac:dyDescent="0.3">
      <c r="A1455">
        <v>2013</v>
      </c>
      <c r="B1455">
        <v>3974</v>
      </c>
      <c r="C1455">
        <v>134</v>
      </c>
      <c r="D1455" s="3">
        <v>1.2585743991377036</v>
      </c>
      <c r="E1455" s="3" t="s">
        <v>15</v>
      </c>
      <c r="F1455" s="3" t="s">
        <v>8</v>
      </c>
      <c r="J1455" s="4" t="str">
        <f t="shared" si="23"/>
        <v>#1450</v>
      </c>
      <c r="K1455" s="2">
        <v>1777</v>
      </c>
      <c r="L1455" s="3">
        <v>1158.2857142857142</v>
      </c>
      <c r="M1455" s="3">
        <v>-0.14529865229990072</v>
      </c>
      <c r="N1455" s="5">
        <f>IF(ISNUMBER(K1455), INDEX('One Half Deration'!$J:$J, MATCH(K1455,'One Half Deration'!$A:$A, 0)), "")</f>
        <v>-0.39323603304980115</v>
      </c>
      <c r="O1455" s="5">
        <f>IF(ISNUMBER(K1455), INDEX('Two Thirds Deration'!$J:$J, MATCH(K1455,'Two Thirds Deration'!$A:$A, 0)), "")</f>
        <v>-0.38319405832487707</v>
      </c>
    </row>
    <row r="1456" spans="1:15" x14ac:dyDescent="0.3">
      <c r="A1456">
        <v>2009</v>
      </c>
      <c r="B1456">
        <v>2275</v>
      </c>
      <c r="C1456">
        <v>183</v>
      </c>
      <c r="D1456" s="3">
        <v>1.2583181612442049</v>
      </c>
      <c r="E1456" s="3" t="s">
        <v>44</v>
      </c>
      <c r="F1456" s="3" t="s">
        <v>8</v>
      </c>
      <c r="J1456" s="4" t="str">
        <f t="shared" si="23"/>
        <v>#1451</v>
      </c>
      <c r="K1456" s="2">
        <v>3650</v>
      </c>
      <c r="L1456" s="3">
        <v>1148.25</v>
      </c>
      <c r="M1456" s="3">
        <v>-0.14564428365607662</v>
      </c>
      <c r="N1456" s="5">
        <f>IF(ISNUMBER(K1456), INDEX('One Half Deration'!$J:$J, MATCH(K1456,'One Half Deration'!$A:$A, 0)), "")</f>
        <v>-3.7603628464152147E-2</v>
      </c>
      <c r="O1456" s="5">
        <f>IF(ISNUMBER(K1456), INDEX('Two Thirds Deration'!$J:$J, MATCH(K1456,'Two Thirds Deration'!$A:$A, 0)), "")</f>
        <v>-5.8170868374387168E-2</v>
      </c>
    </row>
    <row r="1457" spans="1:15" x14ac:dyDescent="0.3">
      <c r="A1457">
        <v>2010</v>
      </c>
      <c r="B1457">
        <v>2912</v>
      </c>
      <c r="C1457">
        <v>195</v>
      </c>
      <c r="D1457" s="3">
        <v>1.2580692985436268</v>
      </c>
      <c r="E1457" s="3" t="s">
        <v>53</v>
      </c>
      <c r="F1457" s="3" t="s">
        <v>8</v>
      </c>
      <c r="J1457" s="4" t="str">
        <f t="shared" si="23"/>
        <v>#1452</v>
      </c>
      <c r="K1457" s="2">
        <v>848</v>
      </c>
      <c r="L1457" s="3">
        <v>1249.2857142857142</v>
      </c>
      <c r="M1457" s="3">
        <v>-0.14665509720323011</v>
      </c>
      <c r="N1457" s="5">
        <f>IF(ISNUMBER(K1457), INDEX('One Half Deration'!$J:$J, MATCH(K1457,'One Half Deration'!$A:$A, 0)), "")</f>
        <v>-0.82344151183315129</v>
      </c>
      <c r="O1457" s="5">
        <f>IF(ISNUMBER(K1457), INDEX('Two Thirds Deration'!$J:$J, MATCH(K1457,'Two Thirds Deration'!$A:$A, 0)), "")</f>
        <v>-0.61663286096709469</v>
      </c>
    </row>
    <row r="1458" spans="1:15" x14ac:dyDescent="0.3">
      <c r="A1458">
        <v>2012</v>
      </c>
      <c r="B1458">
        <v>2220</v>
      </c>
      <c r="C1458">
        <v>240</v>
      </c>
      <c r="D1458" s="3">
        <v>1.2574135164671292</v>
      </c>
      <c r="E1458" s="3" t="s">
        <v>34</v>
      </c>
      <c r="F1458" s="3" t="s">
        <v>8</v>
      </c>
      <c r="J1458" s="4" t="str">
        <f t="shared" si="23"/>
        <v>#1453</v>
      </c>
      <c r="K1458" s="2">
        <v>49</v>
      </c>
      <c r="L1458" s="3">
        <v>841</v>
      </c>
      <c r="M1458" s="3">
        <v>-0.14669829498576414</v>
      </c>
      <c r="N1458" s="5">
        <f>IF(ISNUMBER(K1458), INDEX('One Half Deration'!$J:$J, MATCH(K1458,'One Half Deration'!$A:$A, 0)), "")</f>
        <v>-8.0730407432749771E-2</v>
      </c>
      <c r="O1458" s="5">
        <f>IF(ISNUMBER(K1458), INDEX('Two Thirds Deration'!$J:$J, MATCH(K1458,'Two Thirds Deration'!$A:$A, 0)), "")</f>
        <v>-0.10594697580456468</v>
      </c>
    </row>
    <row r="1459" spans="1:15" x14ac:dyDescent="0.3">
      <c r="A1459">
        <v>2014</v>
      </c>
      <c r="B1459">
        <v>48</v>
      </c>
      <c r="C1459">
        <v>312</v>
      </c>
      <c r="D1459" s="3">
        <v>1.2568936082406488</v>
      </c>
      <c r="E1459" s="3" t="s">
        <v>43</v>
      </c>
      <c r="F1459" s="3" t="s">
        <v>8</v>
      </c>
      <c r="J1459" s="4" t="str">
        <f t="shared" si="23"/>
        <v>#1454</v>
      </c>
      <c r="K1459" s="2">
        <v>2446</v>
      </c>
      <c r="L1459" s="3">
        <v>786</v>
      </c>
      <c r="M1459" s="3">
        <v>-0.14702649491201325</v>
      </c>
      <c r="N1459" s="5">
        <f>IF(ISNUMBER(K1459), INDEX('One Half Deration'!$J:$J, MATCH(K1459,'One Half Deration'!$A:$A, 0)), "")</f>
        <v>-0.14702649491201325</v>
      </c>
      <c r="O1459" s="5">
        <f>IF(ISNUMBER(K1459), INDEX('Two Thirds Deration'!$J:$J, MATCH(K1459,'Two Thirds Deration'!$A:$A, 0)), "")</f>
        <v>-0.14702649491201325</v>
      </c>
    </row>
    <row r="1460" spans="1:15" x14ac:dyDescent="0.3">
      <c r="A1460">
        <v>2014</v>
      </c>
      <c r="B1460">
        <v>716</v>
      </c>
      <c r="C1460">
        <v>312</v>
      </c>
      <c r="D1460" s="3">
        <v>1.2568936082406488</v>
      </c>
      <c r="E1460" s="3" t="s">
        <v>18</v>
      </c>
      <c r="F1460" s="3" t="s">
        <v>8</v>
      </c>
      <c r="J1460" s="4" t="str">
        <f t="shared" si="23"/>
        <v>#1455</v>
      </c>
      <c r="K1460" s="2">
        <v>3055</v>
      </c>
      <c r="L1460" s="3">
        <v>1197.6666666666667</v>
      </c>
      <c r="M1460" s="3">
        <v>-0.14751381011245346</v>
      </c>
      <c r="N1460" s="5">
        <f>IF(ISNUMBER(K1460), INDEX('One Half Deration'!$J:$J, MATCH(K1460,'One Half Deration'!$A:$A, 0)), "")</f>
        <v>-0.59711409072488009</v>
      </c>
      <c r="O1460" s="5">
        <f>IF(ISNUMBER(K1460), INDEX('Two Thirds Deration'!$J:$J, MATCH(K1460,'Two Thirds Deration'!$A:$A, 0)), "")</f>
        <v>-0.49218708697687824</v>
      </c>
    </row>
    <row r="1461" spans="1:15" x14ac:dyDescent="0.3">
      <c r="A1461">
        <v>2014</v>
      </c>
      <c r="B1461">
        <v>2062</v>
      </c>
      <c r="C1461">
        <v>312</v>
      </c>
      <c r="D1461" s="3">
        <v>1.2568936082406488</v>
      </c>
      <c r="E1461" s="3" t="s">
        <v>28</v>
      </c>
      <c r="F1461" s="3" t="s">
        <v>8</v>
      </c>
      <c r="J1461" s="4" t="str">
        <f t="shared" si="23"/>
        <v>#1456</v>
      </c>
      <c r="K1461" s="2">
        <v>4492</v>
      </c>
      <c r="L1461" s="3">
        <v>1217</v>
      </c>
      <c r="M1461" s="3">
        <v>-0.14757562416351927</v>
      </c>
      <c r="N1461" s="5">
        <f>IF(ISNUMBER(K1461), INDEX('One Half Deration'!$J:$J, MATCH(K1461,'One Half Deration'!$A:$A, 0)), "")</f>
        <v>-0.30713836762782448</v>
      </c>
      <c r="O1461" s="5">
        <f>IF(ISNUMBER(K1461), INDEX('Two Thirds Deration'!$J:$J, MATCH(K1461,'Two Thirds Deration'!$A:$A, 0)), "")</f>
        <v>-0.24331327024210242</v>
      </c>
    </row>
    <row r="1462" spans="1:15" x14ac:dyDescent="0.3">
      <c r="A1462">
        <v>2014</v>
      </c>
      <c r="B1462">
        <v>2412</v>
      </c>
      <c r="C1462">
        <v>312</v>
      </c>
      <c r="D1462" s="3">
        <v>1.2568936082406488</v>
      </c>
      <c r="E1462" s="3" t="s">
        <v>17</v>
      </c>
      <c r="F1462" s="3" t="s">
        <v>8</v>
      </c>
      <c r="J1462" s="4" t="str">
        <f t="shared" si="23"/>
        <v>#1457</v>
      </c>
      <c r="K1462" s="2">
        <v>4258</v>
      </c>
      <c r="L1462" s="3">
        <v>1136</v>
      </c>
      <c r="M1462" s="3">
        <v>-0.14799419687158932</v>
      </c>
      <c r="N1462" s="5">
        <f>IF(ISNUMBER(K1462), INDEX('One Half Deration'!$J:$J, MATCH(K1462,'One Half Deration'!$A:$A, 0)), "")</f>
        <v>-0.14799419687158932</v>
      </c>
      <c r="O1462" s="5">
        <f>IF(ISNUMBER(K1462), INDEX('Two Thirds Deration'!$J:$J, MATCH(K1462,'Two Thirds Deration'!$A:$A, 0)), "")</f>
        <v>-0.14799419687158932</v>
      </c>
    </row>
    <row r="1463" spans="1:15" x14ac:dyDescent="0.3">
      <c r="A1463">
        <v>2014</v>
      </c>
      <c r="B1463">
        <v>3015</v>
      </c>
      <c r="C1463">
        <v>312</v>
      </c>
      <c r="D1463" s="3">
        <v>1.2568936082406488</v>
      </c>
      <c r="E1463" s="3" t="s">
        <v>10</v>
      </c>
      <c r="F1463" s="3" t="s">
        <v>8</v>
      </c>
      <c r="J1463" s="4" t="str">
        <f t="shared" si="23"/>
        <v>#1458</v>
      </c>
      <c r="K1463" s="2">
        <v>2711</v>
      </c>
      <c r="L1463" s="3">
        <v>1023.6666666666666</v>
      </c>
      <c r="M1463" s="3">
        <v>-0.14814652750533838</v>
      </c>
      <c r="N1463" s="5">
        <f>IF(ISNUMBER(K1463), INDEX('One Half Deration'!$J:$J, MATCH(K1463,'One Half Deration'!$A:$A, 0)), "")</f>
        <v>-0.39636606829517562</v>
      </c>
      <c r="O1463" s="5">
        <f>IF(ISNUMBER(K1463), INDEX('Two Thirds Deration'!$J:$J, MATCH(K1463,'Two Thirds Deration'!$A:$A, 0)), "")</f>
        <v>-0.31106262122811368</v>
      </c>
    </row>
    <row r="1464" spans="1:15" x14ac:dyDescent="0.3">
      <c r="A1464">
        <v>2014</v>
      </c>
      <c r="B1464">
        <v>3844</v>
      </c>
      <c r="C1464">
        <v>312</v>
      </c>
      <c r="D1464" s="3">
        <v>1.2568936082406488</v>
      </c>
      <c r="E1464" s="3" t="s">
        <v>55</v>
      </c>
      <c r="F1464" s="3" t="s">
        <v>8</v>
      </c>
      <c r="J1464" s="4" t="str">
        <f t="shared" si="23"/>
        <v>#1459</v>
      </c>
      <c r="K1464" s="2">
        <v>3693</v>
      </c>
      <c r="L1464" s="3">
        <v>1155.25</v>
      </c>
      <c r="M1464" s="3">
        <v>-0.14841424881197798</v>
      </c>
      <c r="N1464" s="5">
        <f>IF(ISNUMBER(K1464), INDEX('One Half Deration'!$J:$J, MATCH(K1464,'One Half Deration'!$A:$A, 0)), "")</f>
        <v>0.25121850696615072</v>
      </c>
      <c r="O1464" s="5">
        <f>IF(ISNUMBER(K1464), INDEX('Two Thirds Deration'!$J:$J, MATCH(K1464,'Two Thirds Deration'!$A:$A, 0)), "")</f>
        <v>8.9856794720464789E-2</v>
      </c>
    </row>
    <row r="1465" spans="1:15" x14ac:dyDescent="0.3">
      <c r="A1465">
        <v>2009</v>
      </c>
      <c r="B1465">
        <v>1391</v>
      </c>
      <c r="C1465">
        <v>184</v>
      </c>
      <c r="D1465" s="3">
        <v>1.2540543525694268</v>
      </c>
      <c r="E1465" s="3" t="s">
        <v>15</v>
      </c>
      <c r="F1465" s="3" t="s">
        <v>8</v>
      </c>
      <c r="J1465" s="4" t="str">
        <f t="shared" si="23"/>
        <v>#1460</v>
      </c>
      <c r="K1465" s="2">
        <v>2283</v>
      </c>
      <c r="L1465" s="3">
        <v>1013</v>
      </c>
      <c r="M1465" s="3">
        <v>-0.14861707847107403</v>
      </c>
      <c r="N1465" s="5">
        <f>IF(ISNUMBER(K1465), INDEX('One Half Deration'!$J:$J, MATCH(K1465,'One Half Deration'!$A:$A, 0)), "")</f>
        <v>0.56617383430168655</v>
      </c>
      <c r="O1465" s="5">
        <f>IF(ISNUMBER(K1465), INDEX('Two Thirds Deration'!$J:$J, MATCH(K1465,'Two Thirds Deration'!$A:$A, 0)), "")</f>
        <v>0.28884631337453115</v>
      </c>
    </row>
    <row r="1466" spans="1:15" x14ac:dyDescent="0.3">
      <c r="A1466">
        <v>2010</v>
      </c>
      <c r="B1466">
        <v>2468</v>
      </c>
      <c r="C1466">
        <v>196</v>
      </c>
      <c r="D1466" s="3">
        <v>1.2530589879619074</v>
      </c>
      <c r="E1466" s="3" t="s">
        <v>14</v>
      </c>
      <c r="F1466" s="3" t="s">
        <v>8</v>
      </c>
      <c r="J1466" s="4" t="str">
        <f t="shared" si="23"/>
        <v>#1461</v>
      </c>
      <c r="K1466" s="2">
        <v>991</v>
      </c>
      <c r="L1466" s="3">
        <v>1109.1428571428571</v>
      </c>
      <c r="M1466" s="3">
        <v>-0.14873979635111698</v>
      </c>
      <c r="N1466" s="5">
        <f>IF(ISNUMBER(K1466), INDEX('One Half Deration'!$J:$J, MATCH(K1466,'One Half Deration'!$A:$A, 0)), "")</f>
        <v>-0.3695159533327631</v>
      </c>
      <c r="O1466" s="5">
        <f>IF(ISNUMBER(K1466), INDEX('Two Thirds Deration'!$J:$J, MATCH(K1466,'Two Thirds Deration'!$A:$A, 0)), "")</f>
        <v>-0.33303387137405605</v>
      </c>
    </row>
    <row r="1467" spans="1:15" x14ac:dyDescent="0.3">
      <c r="A1467">
        <v>2009</v>
      </c>
      <c r="B1467">
        <v>3025</v>
      </c>
      <c r="C1467">
        <v>185</v>
      </c>
      <c r="D1467" s="3">
        <v>1.2525554020370533</v>
      </c>
      <c r="E1467" s="3" t="s">
        <v>21</v>
      </c>
      <c r="F1467" s="3" t="s">
        <v>8</v>
      </c>
      <c r="J1467" s="4" t="str">
        <f t="shared" si="23"/>
        <v>#1462</v>
      </c>
      <c r="K1467" s="2">
        <v>1998</v>
      </c>
      <c r="L1467" s="3">
        <v>1024.75</v>
      </c>
      <c r="M1467" s="3">
        <v>-0.14904214589665629</v>
      </c>
      <c r="N1467" s="5">
        <f>IF(ISNUMBER(K1467), INDEX('One Half Deration'!$J:$J, MATCH(K1467,'One Half Deration'!$A:$A, 0)), "")</f>
        <v>-0.55056136088419261</v>
      </c>
      <c r="O1467" s="5">
        <f>IF(ISNUMBER(K1467), INDEX('Two Thirds Deration'!$J:$J, MATCH(K1467,'Two Thirds Deration'!$A:$A, 0)), "")</f>
        <v>-0.42734365074801145</v>
      </c>
    </row>
    <row r="1468" spans="1:15" x14ac:dyDescent="0.3">
      <c r="A1468">
        <v>2014</v>
      </c>
      <c r="B1468">
        <v>25</v>
      </c>
      <c r="C1468">
        <v>318</v>
      </c>
      <c r="D1468" s="3">
        <v>1.2520275682851008</v>
      </c>
      <c r="E1468" s="3" t="s">
        <v>11</v>
      </c>
      <c r="F1468" s="3" t="s">
        <v>8</v>
      </c>
      <c r="J1468" s="4" t="str">
        <f t="shared" si="23"/>
        <v>#1463</v>
      </c>
      <c r="K1468" s="2">
        <v>2971</v>
      </c>
      <c r="L1468" s="3">
        <v>902</v>
      </c>
      <c r="M1468" s="3">
        <v>-0.14923533227101893</v>
      </c>
      <c r="N1468" s="5">
        <f>IF(ISNUMBER(K1468), INDEX('One Half Deration'!$J:$J, MATCH(K1468,'One Half Deration'!$A:$A, 0)), "")</f>
        <v>-0.14923533227101893</v>
      </c>
      <c r="O1468" s="5">
        <f>IF(ISNUMBER(K1468), INDEX('Two Thirds Deration'!$J:$J, MATCH(K1468,'Two Thirds Deration'!$A:$A, 0)), "")</f>
        <v>-0.14923533227101893</v>
      </c>
    </row>
    <row r="1469" spans="1:15" x14ac:dyDescent="0.3">
      <c r="A1469">
        <v>2014</v>
      </c>
      <c r="B1469">
        <v>2472</v>
      </c>
      <c r="C1469">
        <v>318</v>
      </c>
      <c r="D1469" s="3">
        <v>1.2520275682851008</v>
      </c>
      <c r="E1469" s="3" t="s">
        <v>34</v>
      </c>
      <c r="F1469" s="3" t="s">
        <v>8</v>
      </c>
      <c r="J1469" s="4" t="str">
        <f t="shared" si="23"/>
        <v>#1464</v>
      </c>
      <c r="K1469" s="2">
        <v>3655</v>
      </c>
      <c r="L1469" s="3">
        <v>1155.75</v>
      </c>
      <c r="M1469" s="3">
        <v>-0.14924075631347991</v>
      </c>
      <c r="N1469" s="5">
        <f>IF(ISNUMBER(K1469), INDEX('One Half Deration'!$J:$J, MATCH(K1469,'One Half Deration'!$A:$A, 0)), "")</f>
        <v>0.25264553538991963</v>
      </c>
      <c r="O1469" s="5">
        <f>IF(ISNUMBER(K1469), INDEX('Two Thirds Deration'!$J:$J, MATCH(K1469,'Two Thirds Deration'!$A:$A, 0)), "")</f>
        <v>9.2640036672339512E-2</v>
      </c>
    </row>
    <row r="1470" spans="1:15" x14ac:dyDescent="0.3">
      <c r="A1470">
        <v>2014</v>
      </c>
      <c r="B1470">
        <v>2973</v>
      </c>
      <c r="C1470">
        <v>318</v>
      </c>
      <c r="D1470" s="3">
        <v>1.2520275682851008</v>
      </c>
      <c r="E1470" s="3" t="s">
        <v>21</v>
      </c>
      <c r="F1470" s="3" t="s">
        <v>8</v>
      </c>
      <c r="J1470" s="4" t="str">
        <f t="shared" si="23"/>
        <v>#1465</v>
      </c>
      <c r="K1470" s="2">
        <v>4523</v>
      </c>
      <c r="L1470" s="3">
        <v>1318</v>
      </c>
      <c r="M1470" s="3">
        <v>-0.14931229405712793</v>
      </c>
      <c r="N1470" s="5">
        <f>IF(ISNUMBER(K1470), INDEX('One Half Deration'!$J:$J, MATCH(K1470,'One Half Deration'!$A:$A, 0)), "")</f>
        <v>-0.41048298662340538</v>
      </c>
      <c r="O1470" s="5">
        <f>IF(ISNUMBER(K1470), INDEX('Two Thirds Deration'!$J:$J, MATCH(K1470,'Two Thirds Deration'!$A:$A, 0)), "")</f>
        <v>-0.30601470959689442</v>
      </c>
    </row>
    <row r="1471" spans="1:15" x14ac:dyDescent="0.3">
      <c r="A1471">
        <v>2010</v>
      </c>
      <c r="B1471">
        <v>1241</v>
      </c>
      <c r="C1471">
        <v>197</v>
      </c>
      <c r="D1471" s="3">
        <v>1.2511463143000365</v>
      </c>
      <c r="E1471" s="3" t="s">
        <v>5</v>
      </c>
      <c r="F1471" s="3" t="s">
        <v>6</v>
      </c>
      <c r="J1471" s="4" t="str">
        <f t="shared" si="23"/>
        <v>#1466</v>
      </c>
      <c r="K1471" s="2">
        <v>1977</v>
      </c>
      <c r="L1471" s="3">
        <v>933.71428571428567</v>
      </c>
      <c r="M1471" s="3">
        <v>-0.15105141194498836</v>
      </c>
      <c r="N1471" s="5">
        <f>IF(ISNUMBER(K1471), INDEX('One Half Deration'!$J:$J, MATCH(K1471,'One Half Deration'!$A:$A, 0)), "")</f>
        <v>0.21597380836472524</v>
      </c>
      <c r="O1471" s="5">
        <f>IF(ISNUMBER(K1471), INDEX('Two Thirds Deration'!$J:$J, MATCH(K1471,'Two Thirds Deration'!$A:$A, 0)), "")</f>
        <v>0.16226777108400026</v>
      </c>
    </row>
    <row r="1472" spans="1:15" x14ac:dyDescent="0.3">
      <c r="A1472">
        <v>2008</v>
      </c>
      <c r="B1472">
        <v>1108</v>
      </c>
      <c r="C1472">
        <v>152</v>
      </c>
      <c r="D1472" s="3">
        <v>1.2509493655325554</v>
      </c>
      <c r="E1472" s="3" t="s">
        <v>45</v>
      </c>
      <c r="F1472" s="3" t="s">
        <v>8</v>
      </c>
      <c r="J1472" s="4" t="str">
        <f t="shared" si="23"/>
        <v>#1467</v>
      </c>
      <c r="K1472" s="2">
        <v>2606</v>
      </c>
      <c r="L1472" s="3">
        <v>1104.4285714285713</v>
      </c>
      <c r="M1472" s="3">
        <v>-0.15161969019667051</v>
      </c>
      <c r="N1472" s="5">
        <f>IF(ISNUMBER(K1472), INDEX('One Half Deration'!$J:$J, MATCH(K1472,'One Half Deration'!$A:$A, 0)), "")</f>
        <v>-0.64870648579892476</v>
      </c>
      <c r="O1472" s="5">
        <f>IF(ISNUMBER(K1472), INDEX('Two Thirds Deration'!$J:$J, MATCH(K1472,'Two Thirds Deration'!$A:$A, 0)), "")</f>
        <v>-0.48645271201148771</v>
      </c>
    </row>
    <row r="1473" spans="1:15" x14ac:dyDescent="0.3">
      <c r="A1473">
        <v>2013</v>
      </c>
      <c r="B1473">
        <v>3117</v>
      </c>
      <c r="C1473">
        <v>135</v>
      </c>
      <c r="D1473" s="3">
        <v>1.2506769378696947</v>
      </c>
      <c r="E1473" s="3" t="s">
        <v>51</v>
      </c>
      <c r="F1473" s="3" t="s">
        <v>6</v>
      </c>
      <c r="J1473" s="4" t="str">
        <f t="shared" si="23"/>
        <v>#1468</v>
      </c>
      <c r="K1473" s="2">
        <v>2231</v>
      </c>
      <c r="L1473" s="3">
        <v>1023.8333333333334</v>
      </c>
      <c r="M1473" s="3">
        <v>-0.15302521367206931</v>
      </c>
      <c r="N1473" s="5">
        <f>IF(ISNUMBER(K1473), INDEX('One Half Deration'!$J:$J, MATCH(K1473,'One Half Deration'!$A:$A, 0)), "")</f>
        <v>-0.1038347475279542</v>
      </c>
      <c r="O1473" s="5">
        <f>IF(ISNUMBER(K1473), INDEX('Two Thirds Deration'!$J:$J, MATCH(K1473,'Two Thirds Deration'!$A:$A, 0)), "")</f>
        <v>-0.11298901256704696</v>
      </c>
    </row>
    <row r="1474" spans="1:15" x14ac:dyDescent="0.3">
      <c r="A1474">
        <v>2011</v>
      </c>
      <c r="B1474">
        <v>910</v>
      </c>
      <c r="C1474">
        <v>244</v>
      </c>
      <c r="D1474" s="3">
        <v>1.2503102200702694</v>
      </c>
      <c r="E1474" s="3" t="s">
        <v>13</v>
      </c>
      <c r="F1474" s="3" t="s">
        <v>8</v>
      </c>
      <c r="J1474" s="4" t="str">
        <f t="shared" si="23"/>
        <v>#1469</v>
      </c>
      <c r="K1474" s="2">
        <v>2093</v>
      </c>
      <c r="L1474" s="3">
        <v>1304</v>
      </c>
      <c r="M1474" s="3">
        <v>-0.1535678866652202</v>
      </c>
      <c r="N1474" s="5">
        <f>IF(ISNUMBER(K1474), INDEX('One Half Deration'!$J:$J, MATCH(K1474,'One Half Deration'!$A:$A, 0)), "")</f>
        <v>-0.50185447231684499</v>
      </c>
      <c r="O1474" s="5">
        <f>IF(ISNUMBER(K1474), INDEX('Two Thirds Deration'!$J:$J, MATCH(K1474,'Two Thirds Deration'!$A:$A, 0)), "")</f>
        <v>-0.37174768211719317</v>
      </c>
    </row>
    <row r="1475" spans="1:15" x14ac:dyDescent="0.3">
      <c r="A1475">
        <v>2013</v>
      </c>
      <c r="B1475">
        <v>3656</v>
      </c>
      <c r="C1475">
        <v>136</v>
      </c>
      <c r="D1475" s="3">
        <v>1.2498733178775636</v>
      </c>
      <c r="E1475" s="3" t="s">
        <v>13</v>
      </c>
      <c r="F1475" s="3" t="s">
        <v>8</v>
      </c>
      <c r="J1475" s="4" t="str">
        <f t="shared" si="23"/>
        <v>#1470</v>
      </c>
      <c r="K1475" s="2">
        <v>2577</v>
      </c>
      <c r="L1475" s="3">
        <v>1053.7142857142858</v>
      </c>
      <c r="M1475" s="3">
        <v>-0.1538143706710759</v>
      </c>
      <c r="N1475" s="5">
        <f>IF(ISNUMBER(K1475), INDEX('One Half Deration'!$J:$J, MATCH(K1475,'One Half Deration'!$A:$A, 0)), "")</f>
        <v>-0.16800478351829115</v>
      </c>
      <c r="O1475" s="5">
        <f>IF(ISNUMBER(K1475), INDEX('Two Thirds Deration'!$J:$J, MATCH(K1475,'Two Thirds Deration'!$A:$A, 0)), "")</f>
        <v>-0.1994473074799305</v>
      </c>
    </row>
    <row r="1476" spans="1:15" x14ac:dyDescent="0.3">
      <c r="A1476">
        <v>2012</v>
      </c>
      <c r="B1476">
        <v>484</v>
      </c>
      <c r="C1476">
        <v>241</v>
      </c>
      <c r="D1476" s="3">
        <v>1.2498193889395759</v>
      </c>
      <c r="E1476" s="3" t="s">
        <v>15</v>
      </c>
      <c r="F1476" s="3" t="s">
        <v>8</v>
      </c>
      <c r="J1476" s="4" t="str">
        <f t="shared" si="23"/>
        <v>#1471</v>
      </c>
      <c r="K1476" s="2">
        <v>2342</v>
      </c>
      <c r="L1476" s="3">
        <v>1110.7142857142858</v>
      </c>
      <c r="M1476" s="3">
        <v>-0.15416251560699581</v>
      </c>
      <c r="N1476" s="5">
        <f>IF(ISNUMBER(K1476), INDEX('One Half Deration'!$J:$J, MATCH(K1476,'One Half Deration'!$A:$A, 0)), "")</f>
        <v>-0.40270350602223137</v>
      </c>
      <c r="O1476" s="5">
        <f>IF(ISNUMBER(K1476), INDEX('Two Thirds Deration'!$J:$J, MATCH(K1476,'Two Thirds Deration'!$A:$A, 0)), "")</f>
        <v>-0.30981069062225902</v>
      </c>
    </row>
    <row r="1477" spans="1:15" x14ac:dyDescent="0.3">
      <c r="A1477">
        <v>2008</v>
      </c>
      <c r="B1477">
        <v>846</v>
      </c>
      <c r="C1477">
        <v>153</v>
      </c>
      <c r="D1477" s="3">
        <v>1.248786405013274</v>
      </c>
      <c r="E1477" s="3" t="s">
        <v>7</v>
      </c>
      <c r="F1477" s="3" t="s">
        <v>8</v>
      </c>
      <c r="J1477" s="4" t="str">
        <f t="shared" si="23"/>
        <v>#1472</v>
      </c>
      <c r="K1477" s="2">
        <v>5065</v>
      </c>
      <c r="L1477" s="3">
        <v>1298</v>
      </c>
      <c r="M1477" s="3">
        <v>-0.15425797886827691</v>
      </c>
      <c r="N1477" s="5">
        <f>IF(ISNUMBER(K1477), INDEX('One Half Deration'!$J:$J, MATCH(K1477,'One Half Deration'!$A:$A, 0)), "")</f>
        <v>-0.15425797886827691</v>
      </c>
      <c r="O1477" s="5">
        <f>IF(ISNUMBER(K1477), INDEX('Two Thirds Deration'!$J:$J, MATCH(K1477,'Two Thirds Deration'!$A:$A, 0)), "")</f>
        <v>-0.15425797886827691</v>
      </c>
    </row>
    <row r="1478" spans="1:15" x14ac:dyDescent="0.3">
      <c r="A1478">
        <v>2012</v>
      </c>
      <c r="B1478">
        <v>2383</v>
      </c>
      <c r="C1478">
        <v>242</v>
      </c>
      <c r="D1478" s="3">
        <v>1.24829188586124</v>
      </c>
      <c r="E1478" s="3" t="s">
        <v>20</v>
      </c>
      <c r="F1478" s="3" t="s">
        <v>8</v>
      </c>
      <c r="J1478" s="4" t="str">
        <f t="shared" si="23"/>
        <v>#1473</v>
      </c>
      <c r="K1478" s="2">
        <v>3770</v>
      </c>
      <c r="L1478" s="3">
        <v>1118</v>
      </c>
      <c r="M1478" s="3">
        <v>-0.15439127255787682</v>
      </c>
      <c r="N1478" s="5">
        <f>IF(ISNUMBER(K1478), INDEX('One Half Deration'!$J:$J, MATCH(K1478,'One Half Deration'!$A:$A, 0)), "")</f>
        <v>9.1278824028120611E-2</v>
      </c>
      <c r="O1478" s="5">
        <f>IF(ISNUMBER(K1478), INDEX('Two Thirds Deration'!$J:$J, MATCH(K1478,'Two Thirds Deration'!$A:$A, 0)), "")</f>
        <v>7.6620782990242768E-3</v>
      </c>
    </row>
    <row r="1479" spans="1:15" x14ac:dyDescent="0.3">
      <c r="A1479">
        <v>2013</v>
      </c>
      <c r="B1479">
        <v>1684</v>
      </c>
      <c r="C1479">
        <v>137</v>
      </c>
      <c r="D1479" s="3">
        <v>1.2464148098611196</v>
      </c>
      <c r="E1479" s="3" t="s">
        <v>13</v>
      </c>
      <c r="F1479" s="3" t="s">
        <v>8</v>
      </c>
      <c r="J1479" s="4" t="str">
        <f t="shared" si="23"/>
        <v>#1474</v>
      </c>
      <c r="K1479" s="2">
        <v>1270</v>
      </c>
      <c r="L1479" s="3">
        <v>918</v>
      </c>
      <c r="M1479" s="3">
        <v>-0.15439289626429523</v>
      </c>
      <c r="N1479" s="5">
        <f>IF(ISNUMBER(K1479), INDEX('One Half Deration'!$J:$J, MATCH(K1479,'One Half Deration'!$A:$A, 0)), "")</f>
        <v>-2.3572444123302415E-2</v>
      </c>
      <c r="O1479" s="5">
        <f>IF(ISNUMBER(K1479), INDEX('Two Thirds Deration'!$J:$J, MATCH(K1479,'Two Thirds Deration'!$A:$A, 0)), "")</f>
        <v>-7.0665840730140816E-2</v>
      </c>
    </row>
    <row r="1480" spans="1:15" x14ac:dyDescent="0.3">
      <c r="A1480">
        <v>2012</v>
      </c>
      <c r="B1480">
        <v>2386</v>
      </c>
      <c r="C1480">
        <v>243</v>
      </c>
      <c r="D1480" s="3">
        <v>1.2456501455511397</v>
      </c>
      <c r="E1480" s="3" t="s">
        <v>5</v>
      </c>
      <c r="F1480" s="3" t="s">
        <v>6</v>
      </c>
      <c r="J1480" s="4" t="str">
        <f t="shared" si="23"/>
        <v>#1475</v>
      </c>
      <c r="K1480" s="2">
        <v>3216</v>
      </c>
      <c r="L1480" s="3">
        <v>1090</v>
      </c>
      <c r="M1480" s="3">
        <v>-0.15478854730209662</v>
      </c>
      <c r="N1480" s="5">
        <f>IF(ISNUMBER(K1480), INDEX('One Half Deration'!$J:$J, MATCH(K1480,'One Half Deration'!$A:$A, 0)), "")</f>
        <v>-0.23130147484819485</v>
      </c>
      <c r="O1480" s="5">
        <f>IF(ISNUMBER(K1480), INDEX('Two Thirds Deration'!$J:$J, MATCH(K1480,'Two Thirds Deration'!$A:$A, 0)), "")</f>
        <v>-0.20669474667702042</v>
      </c>
    </row>
    <row r="1481" spans="1:15" x14ac:dyDescent="0.3">
      <c r="A1481">
        <v>2009</v>
      </c>
      <c r="B1481">
        <v>342</v>
      </c>
      <c r="C1481">
        <v>186</v>
      </c>
      <c r="D1481" s="3">
        <v>1.2453745036845034</v>
      </c>
      <c r="E1481" s="3" t="s">
        <v>22</v>
      </c>
      <c r="F1481" s="3" t="s">
        <v>8</v>
      </c>
      <c r="J1481" s="4" t="str">
        <f t="shared" si="23"/>
        <v>#1476</v>
      </c>
      <c r="K1481" s="2">
        <v>2022</v>
      </c>
      <c r="L1481" s="3">
        <v>1029.8571428571429</v>
      </c>
      <c r="M1481" s="3">
        <v>-0.15556730976763486</v>
      </c>
      <c r="N1481" s="5">
        <f>IF(ISNUMBER(K1481), INDEX('One Half Deration'!$J:$J, MATCH(K1481,'One Half Deration'!$A:$A, 0)), "")</f>
        <v>-0.21337182509839001</v>
      </c>
      <c r="O1481" s="5">
        <f>IF(ISNUMBER(K1481), INDEX('Two Thirds Deration'!$J:$J, MATCH(K1481,'Two Thirds Deration'!$A:$A, 0)), "")</f>
        <v>-0.19606379387380513</v>
      </c>
    </row>
    <row r="1482" spans="1:15" x14ac:dyDescent="0.3">
      <c r="A1482">
        <v>2009</v>
      </c>
      <c r="B1482">
        <v>931</v>
      </c>
      <c r="C1482">
        <v>187</v>
      </c>
      <c r="D1482" s="3">
        <v>1.2438507355356132</v>
      </c>
      <c r="E1482" s="3" t="s">
        <v>23</v>
      </c>
      <c r="F1482" s="3" t="s">
        <v>8</v>
      </c>
      <c r="J1482" s="4" t="str">
        <f t="shared" si="23"/>
        <v>#1477</v>
      </c>
      <c r="K1482" s="2">
        <v>1596</v>
      </c>
      <c r="L1482" s="3">
        <v>978</v>
      </c>
      <c r="M1482" s="3">
        <v>-0.15594723227456525</v>
      </c>
      <c r="N1482" s="5">
        <f>IF(ISNUMBER(K1482), INDEX('One Half Deration'!$J:$J, MATCH(K1482,'One Half Deration'!$A:$A, 0)), "")</f>
        <v>3.822483993976708E-2</v>
      </c>
      <c r="O1482" s="5">
        <f>IF(ISNUMBER(K1482), INDEX('Two Thirds Deration'!$J:$J, MATCH(K1482,'Two Thirds Deration'!$A:$A, 0)), "")</f>
        <v>-2.714674453565703E-2</v>
      </c>
    </row>
    <row r="1483" spans="1:15" x14ac:dyDescent="0.3">
      <c r="A1483">
        <v>2008</v>
      </c>
      <c r="B1483">
        <v>1610</v>
      </c>
      <c r="C1483">
        <v>154</v>
      </c>
      <c r="D1483" s="3">
        <v>1.2434900870806993</v>
      </c>
      <c r="E1483" s="3" t="s">
        <v>26</v>
      </c>
      <c r="F1483" s="3" t="s">
        <v>8</v>
      </c>
      <c r="J1483" s="4" t="str">
        <f t="shared" ref="J1483:J1546" si="24">IF(ISNUMBER(K1483), CONCATENATE("#", ROW(J1483)-5), "")</f>
        <v>#1478</v>
      </c>
      <c r="K1483" s="2">
        <v>2242</v>
      </c>
      <c r="L1483" s="3">
        <v>1159.7142857142858</v>
      </c>
      <c r="M1483" s="3">
        <v>-0.15614591564765351</v>
      </c>
      <c r="N1483" s="5">
        <f>IF(ISNUMBER(K1483), INDEX('One Half Deration'!$J:$J, MATCH(K1483,'One Half Deration'!$A:$A, 0)), "")</f>
        <v>-0.78507991805398269</v>
      </c>
      <c r="O1483" s="5">
        <f>IF(ISNUMBER(K1483), INDEX('Two Thirds Deration'!$J:$J, MATCH(K1483,'Two Thirds Deration'!$A:$A, 0)), "")</f>
        <v>-0.60811277207614467</v>
      </c>
    </row>
    <row r="1484" spans="1:15" x14ac:dyDescent="0.3">
      <c r="A1484">
        <v>2011</v>
      </c>
      <c r="B1484">
        <v>1261</v>
      </c>
      <c r="C1484">
        <v>245</v>
      </c>
      <c r="D1484" s="3">
        <v>1.2431249037381906</v>
      </c>
      <c r="E1484" s="3" t="s">
        <v>39</v>
      </c>
      <c r="F1484" s="3" t="s">
        <v>8</v>
      </c>
      <c r="J1484" s="4" t="str">
        <f t="shared" si="24"/>
        <v>#1479</v>
      </c>
      <c r="K1484" s="2">
        <v>3936</v>
      </c>
      <c r="L1484" s="3">
        <v>1211</v>
      </c>
      <c r="M1484" s="3">
        <v>-0.15753046188343883</v>
      </c>
      <c r="N1484" s="5">
        <f>IF(ISNUMBER(K1484), INDEX('One Half Deration'!$J:$J, MATCH(K1484,'One Half Deration'!$A:$A, 0)), "")</f>
        <v>-0.39803121745455067</v>
      </c>
      <c r="O1484" s="5">
        <f>IF(ISNUMBER(K1484), INDEX('Two Thirds Deration'!$J:$J, MATCH(K1484,'Two Thirds Deration'!$A:$A, 0)), "")</f>
        <v>-0.30597364851679676</v>
      </c>
    </row>
    <row r="1485" spans="1:15" x14ac:dyDescent="0.3">
      <c r="A1485">
        <v>2012</v>
      </c>
      <c r="B1485">
        <v>473</v>
      </c>
      <c r="C1485">
        <v>244</v>
      </c>
      <c r="D1485" s="3">
        <v>1.242876441981376</v>
      </c>
      <c r="E1485" s="3" t="s">
        <v>56</v>
      </c>
      <c r="F1485" s="3" t="s">
        <v>8</v>
      </c>
      <c r="J1485" s="4" t="str">
        <f t="shared" si="24"/>
        <v>#1480</v>
      </c>
      <c r="K1485" s="2">
        <v>4191</v>
      </c>
      <c r="L1485" s="3">
        <v>1171.3333333333333</v>
      </c>
      <c r="M1485" s="3">
        <v>-0.15807991097261823</v>
      </c>
      <c r="N1485" s="5">
        <f>IF(ISNUMBER(K1485), INDEX('One Half Deration'!$J:$J, MATCH(K1485,'One Half Deration'!$A:$A, 0)), "")</f>
        <v>0.11064551722768035</v>
      </c>
      <c r="O1485" s="5">
        <f>IF(ISNUMBER(K1485), INDEX('Two Thirds Deration'!$J:$J, MATCH(K1485,'Two Thirds Deration'!$A:$A, 0)), "")</f>
        <v>7.713724198767897E-3</v>
      </c>
    </row>
    <row r="1486" spans="1:15" x14ac:dyDescent="0.3">
      <c r="A1486">
        <v>2012</v>
      </c>
      <c r="B1486">
        <v>3492</v>
      </c>
      <c r="C1486">
        <v>245</v>
      </c>
      <c r="D1486" s="3">
        <v>1.2423265058728723</v>
      </c>
      <c r="E1486" s="3" t="s">
        <v>48</v>
      </c>
      <c r="F1486" s="3" t="s">
        <v>8</v>
      </c>
      <c r="J1486" s="4" t="str">
        <f t="shared" si="24"/>
        <v>#1481</v>
      </c>
      <c r="K1486" s="2">
        <v>2933</v>
      </c>
      <c r="L1486" s="3">
        <v>1166.5999999999999</v>
      </c>
      <c r="M1486" s="3">
        <v>-0.15824938748991313</v>
      </c>
      <c r="N1486" s="5">
        <f>IF(ISNUMBER(K1486), INDEX('One Half Deration'!$J:$J, MATCH(K1486,'One Half Deration'!$A:$A, 0)), "")</f>
        <v>-0.56725222388076102</v>
      </c>
      <c r="O1486" s="5">
        <f>IF(ISNUMBER(K1486), INDEX('Two Thirds Deration'!$J:$J, MATCH(K1486,'Two Thirds Deration'!$A:$A, 0)), "")</f>
        <v>-0.42788485114987379</v>
      </c>
    </row>
    <row r="1487" spans="1:15" x14ac:dyDescent="0.3">
      <c r="A1487">
        <v>2014</v>
      </c>
      <c r="B1487">
        <v>2064</v>
      </c>
      <c r="C1487">
        <v>321</v>
      </c>
      <c r="D1487" s="3">
        <v>1.2422954883740049</v>
      </c>
      <c r="E1487" s="3" t="s">
        <v>18</v>
      </c>
      <c r="F1487" s="3" t="s">
        <v>8</v>
      </c>
      <c r="J1487" s="4" t="str">
        <f t="shared" si="24"/>
        <v>#1482</v>
      </c>
      <c r="K1487" s="2">
        <v>2176</v>
      </c>
      <c r="L1487" s="3">
        <v>796</v>
      </c>
      <c r="M1487" s="3">
        <v>-0.15838207870930221</v>
      </c>
      <c r="N1487" s="5">
        <f>IF(ISNUMBER(K1487), INDEX('One Half Deration'!$J:$J, MATCH(K1487,'One Half Deration'!$A:$A, 0)), "")</f>
        <v>-0.15838207870930221</v>
      </c>
      <c r="O1487" s="5">
        <f>IF(ISNUMBER(K1487), INDEX('Two Thirds Deration'!$J:$J, MATCH(K1487,'Two Thirds Deration'!$A:$A, 0)), "")</f>
        <v>-0.15838207870930221</v>
      </c>
    </row>
    <row r="1488" spans="1:15" x14ac:dyDescent="0.3">
      <c r="A1488">
        <v>2012</v>
      </c>
      <c r="B1488">
        <v>3756</v>
      </c>
      <c r="C1488">
        <v>246</v>
      </c>
      <c r="D1488" s="3">
        <v>1.2420452657738017</v>
      </c>
      <c r="E1488" s="3" t="s">
        <v>5</v>
      </c>
      <c r="F1488" s="3" t="s">
        <v>6</v>
      </c>
      <c r="J1488" s="4" t="str">
        <f t="shared" si="24"/>
        <v>#1483</v>
      </c>
      <c r="K1488" s="2">
        <v>133</v>
      </c>
      <c r="L1488" s="3">
        <v>965.85714285714289</v>
      </c>
      <c r="M1488" s="3">
        <v>-0.15892292295064386</v>
      </c>
      <c r="N1488" s="5">
        <f>IF(ISNUMBER(K1488), INDEX('One Half Deration'!$J:$J, MATCH(K1488,'One Half Deration'!$A:$A, 0)), "")</f>
        <v>0.75809873545824868</v>
      </c>
      <c r="O1488" s="5">
        <f>IF(ISNUMBER(K1488), INDEX('Two Thirds Deration'!$J:$J, MATCH(K1488,'Two Thirds Deration'!$A:$A, 0)), "")</f>
        <v>0.44188579280887186</v>
      </c>
    </row>
    <row r="1489" spans="1:15" x14ac:dyDescent="0.3">
      <c r="A1489">
        <v>2011</v>
      </c>
      <c r="B1489">
        <v>2046</v>
      </c>
      <c r="C1489">
        <v>246</v>
      </c>
      <c r="D1489" s="3">
        <v>1.2417935634608035</v>
      </c>
      <c r="E1489" s="3" t="s">
        <v>17</v>
      </c>
      <c r="F1489" s="3" t="s">
        <v>8</v>
      </c>
      <c r="J1489" s="4" t="str">
        <f t="shared" si="24"/>
        <v>#1484</v>
      </c>
      <c r="K1489" s="2">
        <v>3268</v>
      </c>
      <c r="L1489" s="3">
        <v>1050.8</v>
      </c>
      <c r="M1489" s="3">
        <v>-0.15907412649260846</v>
      </c>
      <c r="N1489" s="5">
        <f>IF(ISNUMBER(K1489), INDEX('One Half Deration'!$J:$J, MATCH(K1489,'One Half Deration'!$A:$A, 0)), "")</f>
        <v>-0.16490222994080664</v>
      </c>
      <c r="O1489" s="5">
        <f>IF(ISNUMBER(K1489), INDEX('Two Thirds Deration'!$J:$J, MATCH(K1489,'Two Thirds Deration'!$A:$A, 0)), "")</f>
        <v>-0.17238602705217235</v>
      </c>
    </row>
    <row r="1490" spans="1:15" x14ac:dyDescent="0.3">
      <c r="A1490">
        <v>2009</v>
      </c>
      <c r="B1490">
        <v>177</v>
      </c>
      <c r="C1490">
        <v>188</v>
      </c>
      <c r="D1490" s="3">
        <v>1.2411388646024686</v>
      </c>
      <c r="E1490" s="3" t="s">
        <v>18</v>
      </c>
      <c r="F1490" s="3" t="s">
        <v>8</v>
      </c>
      <c r="J1490" s="4" t="str">
        <f t="shared" si="24"/>
        <v>#1485</v>
      </c>
      <c r="K1490" s="2">
        <v>665</v>
      </c>
      <c r="L1490" s="3">
        <v>1125.3333333333333</v>
      </c>
      <c r="M1490" s="3">
        <v>-0.15996164339699401</v>
      </c>
      <c r="N1490" s="5">
        <f>IF(ISNUMBER(K1490), INDEX('One Half Deration'!$J:$J, MATCH(K1490,'One Half Deration'!$A:$A, 0)), "")</f>
        <v>-0.67276734395692983</v>
      </c>
      <c r="O1490" s="5">
        <f>IF(ISNUMBER(K1490), INDEX('Two Thirds Deration'!$J:$J, MATCH(K1490,'Two Thirds Deration'!$A:$A, 0)), "")</f>
        <v>-0.49724974735331279</v>
      </c>
    </row>
    <row r="1491" spans="1:15" x14ac:dyDescent="0.3">
      <c r="A1491">
        <v>2008</v>
      </c>
      <c r="B1491">
        <v>612</v>
      </c>
      <c r="C1491">
        <v>155</v>
      </c>
      <c r="D1491" s="3">
        <v>1.2407160120093712</v>
      </c>
      <c r="E1491" s="3" t="s">
        <v>26</v>
      </c>
      <c r="F1491" s="3" t="s">
        <v>8</v>
      </c>
      <c r="J1491" s="4" t="str">
        <f t="shared" si="24"/>
        <v>#1486</v>
      </c>
      <c r="K1491" s="2">
        <v>3077</v>
      </c>
      <c r="L1491" s="3">
        <v>913</v>
      </c>
      <c r="M1491" s="3">
        <v>-0.16003933629325157</v>
      </c>
      <c r="N1491" s="5">
        <f>IF(ISNUMBER(K1491), INDEX('One Half Deration'!$J:$J, MATCH(K1491,'One Half Deration'!$A:$A, 0)), "")</f>
        <v>-0.16003933629325157</v>
      </c>
      <c r="O1491" s="5">
        <f>IF(ISNUMBER(K1491), INDEX('Two Thirds Deration'!$J:$J, MATCH(K1491,'Two Thirds Deration'!$A:$A, 0)), "")</f>
        <v>-0.16003933629325157</v>
      </c>
    </row>
    <row r="1492" spans="1:15" x14ac:dyDescent="0.3">
      <c r="A1492">
        <v>2012</v>
      </c>
      <c r="B1492">
        <v>840</v>
      </c>
      <c r="C1492">
        <v>247</v>
      </c>
      <c r="D1492" s="3">
        <v>1.2405010911058243</v>
      </c>
      <c r="E1492" s="3" t="s">
        <v>7</v>
      </c>
      <c r="F1492" s="3" t="s">
        <v>8</v>
      </c>
      <c r="J1492" s="4" t="str">
        <f t="shared" si="24"/>
        <v>#1487</v>
      </c>
      <c r="K1492" s="2">
        <v>3346</v>
      </c>
      <c r="L1492" s="3">
        <v>1029.6666666666667</v>
      </c>
      <c r="M1492" s="3">
        <v>-0.16073463381555492</v>
      </c>
      <c r="N1492" s="5">
        <f>IF(ISNUMBER(K1492), INDEX('One Half Deration'!$J:$J, MATCH(K1492,'One Half Deration'!$A:$A, 0)), "")</f>
        <v>-0.21007444195896441</v>
      </c>
      <c r="O1492" s="5">
        <f>IF(ISNUMBER(K1492), INDEX('Two Thirds Deration'!$J:$J, MATCH(K1492,'Two Thirds Deration'!$A:$A, 0)), "")</f>
        <v>-0.18122558753618534</v>
      </c>
    </row>
    <row r="1493" spans="1:15" x14ac:dyDescent="0.3">
      <c r="A1493">
        <v>2013</v>
      </c>
      <c r="B1493">
        <v>840</v>
      </c>
      <c r="C1493">
        <v>138</v>
      </c>
      <c r="D1493" s="3">
        <v>1.2402302902385374</v>
      </c>
      <c r="E1493" s="3" t="s">
        <v>7</v>
      </c>
      <c r="F1493" s="3" t="s">
        <v>8</v>
      </c>
      <c r="J1493" s="4" t="str">
        <f t="shared" si="24"/>
        <v>#1488</v>
      </c>
      <c r="K1493" s="2">
        <v>388</v>
      </c>
      <c r="L1493" s="3">
        <v>930.28571428571433</v>
      </c>
      <c r="M1493" s="3">
        <v>-0.16206118880362738</v>
      </c>
      <c r="N1493" s="5">
        <f>IF(ISNUMBER(K1493), INDEX('One Half Deration'!$J:$J, MATCH(K1493,'One Half Deration'!$A:$A, 0)), "")</f>
        <v>0.30437976359117802</v>
      </c>
      <c r="O1493" s="5">
        <f>IF(ISNUMBER(K1493), INDEX('Two Thirds Deration'!$J:$J, MATCH(K1493,'Two Thirds Deration'!$A:$A, 0)), "")</f>
        <v>0.14574250532636185</v>
      </c>
    </row>
    <row r="1494" spans="1:15" x14ac:dyDescent="0.3">
      <c r="A1494">
        <v>2008</v>
      </c>
      <c r="B1494">
        <v>522</v>
      </c>
      <c r="C1494">
        <v>156</v>
      </c>
      <c r="D1494" s="3">
        <v>1.2395043117831175</v>
      </c>
      <c r="E1494" s="3" t="s">
        <v>10</v>
      </c>
      <c r="F1494" s="3" t="s">
        <v>8</v>
      </c>
      <c r="J1494" s="4" t="str">
        <f t="shared" si="24"/>
        <v>#1489</v>
      </c>
      <c r="K1494" s="2">
        <v>7</v>
      </c>
      <c r="L1494" s="3">
        <v>1003.6</v>
      </c>
      <c r="M1494" s="3">
        <v>-0.16418878413367771</v>
      </c>
      <c r="N1494" s="5">
        <f>IF(ISNUMBER(K1494), INDEX('One Half Deration'!$J:$J, MATCH(K1494,'One Half Deration'!$A:$A, 0)), "")</f>
        <v>-0.43975764417385954</v>
      </c>
      <c r="O1494" s="5">
        <f>IF(ISNUMBER(K1494), INDEX('Two Thirds Deration'!$J:$J, MATCH(K1494,'Two Thirds Deration'!$A:$A, 0)), "")</f>
        <v>-0.31568285920355127</v>
      </c>
    </row>
    <row r="1495" spans="1:15" x14ac:dyDescent="0.3">
      <c r="A1495">
        <v>2010</v>
      </c>
      <c r="B1495">
        <v>441</v>
      </c>
      <c r="C1495">
        <v>198</v>
      </c>
      <c r="D1495" s="3">
        <v>1.2389864703566715</v>
      </c>
      <c r="E1495" s="3" t="s">
        <v>14</v>
      </c>
      <c r="F1495" s="3" t="s">
        <v>8</v>
      </c>
      <c r="J1495" s="4" t="str">
        <f t="shared" si="24"/>
        <v>#1490</v>
      </c>
      <c r="K1495" s="2">
        <v>3743</v>
      </c>
      <c r="L1495" s="3">
        <v>1141.75</v>
      </c>
      <c r="M1495" s="3">
        <v>-0.16743769648995299</v>
      </c>
      <c r="N1495" s="5">
        <f>IF(ISNUMBER(K1495), INDEX('One Half Deration'!$J:$J, MATCH(K1495,'One Half Deration'!$A:$A, 0)), "")</f>
        <v>-0.32567606020749601</v>
      </c>
      <c r="O1495" s="5">
        <f>IF(ISNUMBER(K1495), INDEX('Two Thirds Deration'!$J:$J, MATCH(K1495,'Two Thirds Deration'!$A:$A, 0)), "")</f>
        <v>-0.27087171909314123</v>
      </c>
    </row>
    <row r="1496" spans="1:15" x14ac:dyDescent="0.3">
      <c r="A1496">
        <v>2009</v>
      </c>
      <c r="B1496">
        <v>68</v>
      </c>
      <c r="C1496">
        <v>189</v>
      </c>
      <c r="D1496" s="3">
        <v>1.2387781636926509</v>
      </c>
      <c r="E1496" s="3" t="s">
        <v>13</v>
      </c>
      <c r="F1496" s="3" t="s">
        <v>8</v>
      </c>
      <c r="J1496" s="4" t="str">
        <f t="shared" si="24"/>
        <v>#1491</v>
      </c>
      <c r="K1496" s="2">
        <v>3308</v>
      </c>
      <c r="L1496" s="3">
        <v>1308.3333333333333</v>
      </c>
      <c r="M1496" s="3">
        <v>-0.16768688334906245</v>
      </c>
      <c r="N1496" s="5">
        <f>IF(ISNUMBER(K1496), INDEX('One Half Deration'!$J:$J, MATCH(K1496,'One Half Deration'!$A:$A, 0)), "")</f>
        <v>-0.55720120001443108</v>
      </c>
      <c r="O1496" s="5">
        <f>IF(ISNUMBER(K1496), INDEX('Two Thirds Deration'!$J:$J, MATCH(K1496,'Two Thirds Deration'!$A:$A, 0)), "")</f>
        <v>-0.4226027103412901</v>
      </c>
    </row>
    <row r="1497" spans="1:15" x14ac:dyDescent="0.3">
      <c r="A1497">
        <v>2011</v>
      </c>
      <c r="B1497">
        <v>2169</v>
      </c>
      <c r="C1497">
        <v>247</v>
      </c>
      <c r="D1497" s="3">
        <v>1.2382931401501034</v>
      </c>
      <c r="E1497" s="3" t="s">
        <v>34</v>
      </c>
      <c r="F1497" s="3" t="s">
        <v>8</v>
      </c>
      <c r="J1497" s="4" t="str">
        <f t="shared" si="24"/>
        <v>#1492</v>
      </c>
      <c r="K1497" s="2">
        <v>241</v>
      </c>
      <c r="L1497" s="3">
        <v>939.75</v>
      </c>
      <c r="M1497" s="3">
        <v>-0.16797945366073883</v>
      </c>
      <c r="N1497" s="5">
        <f>IF(ISNUMBER(K1497), INDEX('One Half Deration'!$J:$J, MATCH(K1497,'One Half Deration'!$A:$A, 0)), "")</f>
        <v>-0.22889945056340377</v>
      </c>
      <c r="O1497" s="5">
        <f>IF(ISNUMBER(K1497), INDEX('Two Thirds Deration'!$J:$J, MATCH(K1497,'Two Thirds Deration'!$A:$A, 0)), "")</f>
        <v>-0.17771869886713432</v>
      </c>
    </row>
    <row r="1498" spans="1:15" x14ac:dyDescent="0.3">
      <c r="A1498">
        <v>2014</v>
      </c>
      <c r="B1498">
        <v>1378</v>
      </c>
      <c r="C1498">
        <v>322</v>
      </c>
      <c r="D1498" s="3">
        <v>1.2374294484184569</v>
      </c>
      <c r="E1498" s="3" t="s">
        <v>24</v>
      </c>
      <c r="F1498" s="3" t="s">
        <v>8</v>
      </c>
      <c r="J1498" s="4" t="str">
        <f t="shared" si="24"/>
        <v>#1493</v>
      </c>
      <c r="K1498" s="2">
        <v>1245</v>
      </c>
      <c r="L1498" s="3">
        <v>1023</v>
      </c>
      <c r="M1498" s="3">
        <v>-0.16840382033527598</v>
      </c>
      <c r="N1498" s="5">
        <f>IF(ISNUMBER(K1498), INDEX('One Half Deration'!$J:$J, MATCH(K1498,'One Half Deration'!$A:$A, 0)), "")</f>
        <v>0.13224279946821116</v>
      </c>
      <c r="O1498" s="5">
        <f>IF(ISNUMBER(K1498), INDEX('Two Thirds Deration'!$J:$J, MATCH(K1498,'Two Thirds Deration'!$A:$A, 0)), "")</f>
        <v>-6.179343854067175E-3</v>
      </c>
    </row>
    <row r="1499" spans="1:15" x14ac:dyDescent="0.3">
      <c r="A1499">
        <v>2014</v>
      </c>
      <c r="B1499">
        <v>2498</v>
      </c>
      <c r="C1499">
        <v>322</v>
      </c>
      <c r="D1499" s="3">
        <v>1.2374294484184569</v>
      </c>
      <c r="E1499" s="3" t="s">
        <v>34</v>
      </c>
      <c r="F1499" s="3" t="s">
        <v>8</v>
      </c>
      <c r="J1499" s="4" t="str">
        <f t="shared" si="24"/>
        <v>#1494</v>
      </c>
      <c r="K1499" s="2">
        <v>3647</v>
      </c>
      <c r="L1499" s="3">
        <v>1113.75</v>
      </c>
      <c r="M1499" s="3">
        <v>-0.16997251966760873</v>
      </c>
      <c r="N1499" s="5">
        <f>IF(ISNUMBER(K1499), INDEX('One Half Deration'!$J:$J, MATCH(K1499,'One Half Deration'!$A:$A, 0)), "")</f>
        <v>-0.21519865172092043</v>
      </c>
      <c r="O1499" s="5">
        <f>IF(ISNUMBER(K1499), INDEX('Two Thirds Deration'!$J:$J, MATCH(K1499,'Two Thirds Deration'!$A:$A, 0)), "")</f>
        <v>-0.19562885567739205</v>
      </c>
    </row>
    <row r="1500" spans="1:15" x14ac:dyDescent="0.3">
      <c r="A1500">
        <v>2014</v>
      </c>
      <c r="B1500">
        <v>2550</v>
      </c>
      <c r="C1500">
        <v>322</v>
      </c>
      <c r="D1500" s="3">
        <v>1.2374294484184569</v>
      </c>
      <c r="E1500" s="3" t="s">
        <v>31</v>
      </c>
      <c r="F1500" s="3" t="s">
        <v>8</v>
      </c>
      <c r="J1500" s="4" t="str">
        <f t="shared" si="24"/>
        <v>#1495</v>
      </c>
      <c r="K1500" s="2">
        <v>2158</v>
      </c>
      <c r="L1500" s="3">
        <v>970.85714285714289</v>
      </c>
      <c r="M1500" s="3">
        <v>-0.17094122596415934</v>
      </c>
      <c r="N1500" s="5">
        <f>IF(ISNUMBER(K1500), INDEX('One Half Deration'!$J:$J, MATCH(K1500,'One Half Deration'!$A:$A, 0)), "")</f>
        <v>0.19214507686642965</v>
      </c>
      <c r="O1500" s="5">
        <f>IF(ISNUMBER(K1500), INDEX('Two Thirds Deration'!$J:$J, MATCH(K1500,'Two Thirds Deration'!$A:$A, 0)), "")</f>
        <v>4.4836857041431803E-2</v>
      </c>
    </row>
    <row r="1501" spans="1:15" x14ac:dyDescent="0.3">
      <c r="A1501">
        <v>2012</v>
      </c>
      <c r="B1501">
        <v>3082</v>
      </c>
      <c r="C1501">
        <v>248</v>
      </c>
      <c r="D1501" s="3">
        <v>1.2371654403009147</v>
      </c>
      <c r="E1501" s="3" t="s">
        <v>34</v>
      </c>
      <c r="F1501" s="3" t="s">
        <v>8</v>
      </c>
      <c r="J1501" s="4" t="str">
        <f t="shared" si="24"/>
        <v>#1496</v>
      </c>
      <c r="K1501" s="2">
        <v>4241</v>
      </c>
      <c r="L1501" s="3">
        <v>1150</v>
      </c>
      <c r="M1501" s="3">
        <v>-0.171071660679501</v>
      </c>
      <c r="N1501" s="5">
        <f>IF(ISNUMBER(K1501), INDEX('One Half Deration'!$J:$J, MATCH(K1501,'One Half Deration'!$A:$A, 0)), "")</f>
        <v>-4.9494880542189736E-2</v>
      </c>
      <c r="O1501" s="5">
        <f>IF(ISNUMBER(K1501), INDEX('Two Thirds Deration'!$J:$J, MATCH(K1501,'Two Thirds Deration'!$A:$A, 0)), "")</f>
        <v>-9.389853214731822E-2</v>
      </c>
    </row>
    <row r="1502" spans="1:15" x14ac:dyDescent="0.3">
      <c r="A1502">
        <v>2010</v>
      </c>
      <c r="B1502">
        <v>2141</v>
      </c>
      <c r="C1502">
        <v>199</v>
      </c>
      <c r="D1502" s="3">
        <v>1.2355886710500092</v>
      </c>
      <c r="E1502" s="3" t="s">
        <v>7</v>
      </c>
      <c r="F1502" s="3" t="s">
        <v>8</v>
      </c>
      <c r="J1502" s="4" t="str">
        <f t="shared" si="24"/>
        <v>#1497</v>
      </c>
      <c r="K1502" s="2">
        <v>686</v>
      </c>
      <c r="L1502" s="3">
        <v>1005.1428571428571</v>
      </c>
      <c r="M1502" s="3">
        <v>-0.17118903583068296</v>
      </c>
      <c r="N1502" s="5">
        <f>IF(ISNUMBER(K1502), INDEX('One Half Deration'!$J:$J, MATCH(K1502,'One Half Deration'!$A:$A, 0)), "")</f>
        <v>2.8332202288300117E-2</v>
      </c>
      <c r="O1502" s="5">
        <f>IF(ISNUMBER(K1502), INDEX('Two Thirds Deration'!$J:$J, MATCH(K1502,'Two Thirds Deration'!$A:$A, 0)), "")</f>
        <v>-4.7808346080698991E-2</v>
      </c>
    </row>
    <row r="1503" spans="1:15" x14ac:dyDescent="0.3">
      <c r="A1503">
        <v>2009</v>
      </c>
      <c r="B1503">
        <v>2242</v>
      </c>
      <c r="C1503">
        <v>190</v>
      </c>
      <c r="D1503" s="3">
        <v>1.2346635006496098</v>
      </c>
      <c r="E1503" s="3" t="s">
        <v>52</v>
      </c>
      <c r="F1503" s="3" t="s">
        <v>8</v>
      </c>
      <c r="J1503" s="4" t="str">
        <f t="shared" si="24"/>
        <v>#1498</v>
      </c>
      <c r="K1503" s="2">
        <v>3073</v>
      </c>
      <c r="L1503" s="3">
        <v>919</v>
      </c>
      <c r="M1503" s="3">
        <v>-0.17123015591700086</v>
      </c>
      <c r="N1503" s="5">
        <f>IF(ISNUMBER(K1503), INDEX('One Half Deration'!$J:$J, MATCH(K1503,'One Half Deration'!$A:$A, 0)), "")</f>
        <v>-0.17123015591700086</v>
      </c>
      <c r="O1503" s="5">
        <f>IF(ISNUMBER(K1503), INDEX('Two Thirds Deration'!$J:$J, MATCH(K1503,'Two Thirds Deration'!$A:$A, 0)), "")</f>
        <v>-0.17123015591700086</v>
      </c>
    </row>
    <row r="1504" spans="1:15" x14ac:dyDescent="0.3">
      <c r="A1504">
        <v>2012</v>
      </c>
      <c r="B1504">
        <v>846</v>
      </c>
      <c r="C1504">
        <v>249</v>
      </c>
      <c r="D1504" s="3">
        <v>1.2342756986036942</v>
      </c>
      <c r="E1504" s="3" t="s">
        <v>7</v>
      </c>
      <c r="F1504" s="3" t="s">
        <v>8</v>
      </c>
      <c r="J1504" s="4" t="str">
        <f t="shared" si="24"/>
        <v>#1499</v>
      </c>
      <c r="K1504" s="2">
        <v>4624</v>
      </c>
      <c r="L1504" s="3">
        <v>1209</v>
      </c>
      <c r="M1504" s="3">
        <v>-0.17129014682189242</v>
      </c>
      <c r="N1504" s="5">
        <f>IF(ISNUMBER(K1504), INDEX('One Half Deration'!$J:$J, MATCH(K1504,'One Half Deration'!$A:$A, 0)), "")</f>
        <v>-0.30023986294084914</v>
      </c>
      <c r="O1504" s="5">
        <f>IF(ISNUMBER(K1504), INDEX('Two Thirds Deration'!$J:$J, MATCH(K1504,'Two Thirds Deration'!$A:$A, 0)), "")</f>
        <v>-0.24865997649326649</v>
      </c>
    </row>
    <row r="1505" spans="1:15" x14ac:dyDescent="0.3">
      <c r="A1505">
        <v>2012</v>
      </c>
      <c r="B1505">
        <v>70</v>
      </c>
      <c r="C1505">
        <v>250</v>
      </c>
      <c r="D1505" s="3">
        <v>1.2333054523504068</v>
      </c>
      <c r="E1505" s="3" t="s">
        <v>13</v>
      </c>
      <c r="F1505" s="3" t="s">
        <v>8</v>
      </c>
      <c r="J1505" s="4" t="str">
        <f t="shared" si="24"/>
        <v>#1500</v>
      </c>
      <c r="K1505" s="2">
        <v>219</v>
      </c>
      <c r="L1505" s="3">
        <v>1176.8571428571429</v>
      </c>
      <c r="M1505" s="3">
        <v>-0.17145347324267729</v>
      </c>
      <c r="N1505" s="5">
        <f>IF(ISNUMBER(K1505), INDEX('One Half Deration'!$J:$J, MATCH(K1505,'One Half Deration'!$A:$A, 0)), "")</f>
        <v>-0.66858432707292847</v>
      </c>
      <c r="O1505" s="5">
        <f>IF(ISNUMBER(K1505), INDEX('Two Thirds Deration'!$J:$J, MATCH(K1505,'Two Thirds Deration'!$A:$A, 0)), "")</f>
        <v>-0.52555693040261231</v>
      </c>
    </row>
    <row r="1506" spans="1:15" x14ac:dyDescent="0.3">
      <c r="A1506">
        <v>2008</v>
      </c>
      <c r="B1506">
        <v>1466</v>
      </c>
      <c r="C1506">
        <v>157</v>
      </c>
      <c r="D1506" s="3">
        <v>1.2329899086799341</v>
      </c>
      <c r="E1506" s="3" t="s">
        <v>54</v>
      </c>
      <c r="F1506" s="3" t="s">
        <v>8</v>
      </c>
      <c r="J1506" s="4" t="str">
        <f t="shared" si="24"/>
        <v>#1501</v>
      </c>
      <c r="K1506" s="2">
        <v>1502</v>
      </c>
      <c r="L1506" s="3">
        <v>1060.4285714285713</v>
      </c>
      <c r="M1506" s="3">
        <v>-0.17213820869214416</v>
      </c>
      <c r="N1506" s="5">
        <f>IF(ISNUMBER(K1506), INDEX('One Half Deration'!$J:$J, MATCH(K1506,'One Half Deration'!$A:$A, 0)), "")</f>
        <v>-0.48389926219222579</v>
      </c>
      <c r="O1506" s="5">
        <f>IF(ISNUMBER(K1506), INDEX('Two Thirds Deration'!$J:$J, MATCH(K1506,'Two Thirds Deration'!$A:$A, 0)), "")</f>
        <v>-0.3655061056121503</v>
      </c>
    </row>
    <row r="1507" spans="1:15" x14ac:dyDescent="0.3">
      <c r="A1507">
        <v>2014</v>
      </c>
      <c r="B1507">
        <v>1658</v>
      </c>
      <c r="C1507">
        <v>325</v>
      </c>
      <c r="D1507" s="3">
        <v>1.2325634084629087</v>
      </c>
      <c r="E1507" s="3" t="s">
        <v>23</v>
      </c>
      <c r="F1507" s="3" t="s">
        <v>8</v>
      </c>
      <c r="J1507" s="4" t="str">
        <f t="shared" si="24"/>
        <v>#1502</v>
      </c>
      <c r="K1507" s="2">
        <v>2153</v>
      </c>
      <c r="L1507" s="3">
        <v>1035.1666666666667</v>
      </c>
      <c r="M1507" s="3">
        <v>-0.17330096282701091</v>
      </c>
      <c r="N1507" s="5">
        <f>IF(ISNUMBER(K1507), INDEX('One Half Deration'!$J:$J, MATCH(K1507,'One Half Deration'!$A:$A, 0)), "")</f>
        <v>-0.20336226069635982</v>
      </c>
      <c r="O1507" s="5">
        <f>IF(ISNUMBER(K1507), INDEX('Two Thirds Deration'!$J:$J, MATCH(K1507,'Two Thirds Deration'!$A:$A, 0)), "")</f>
        <v>-0.21207380558455455</v>
      </c>
    </row>
    <row r="1508" spans="1:15" x14ac:dyDescent="0.3">
      <c r="A1508">
        <v>2014</v>
      </c>
      <c r="B1508">
        <v>2992</v>
      </c>
      <c r="C1508">
        <v>325</v>
      </c>
      <c r="D1508" s="3">
        <v>1.2325634084629087</v>
      </c>
      <c r="E1508" s="3" t="s">
        <v>52</v>
      </c>
      <c r="F1508" s="3" t="s">
        <v>8</v>
      </c>
      <c r="J1508" s="4" t="str">
        <f t="shared" si="24"/>
        <v>#1503</v>
      </c>
      <c r="K1508" s="2">
        <v>3951</v>
      </c>
      <c r="L1508" s="3">
        <v>1250.3333333333333</v>
      </c>
      <c r="M1508" s="3">
        <v>-0.17360875502529585</v>
      </c>
      <c r="N1508" s="5">
        <f>IF(ISNUMBER(K1508), INDEX('One Half Deration'!$J:$J, MATCH(K1508,'One Half Deration'!$A:$A, 0)), "")</f>
        <v>-0.32523327166618976</v>
      </c>
      <c r="O1508" s="5">
        <f>IF(ISNUMBER(K1508), INDEX('Two Thirds Deration'!$J:$J, MATCH(K1508,'Two Thirds Deration'!$A:$A, 0)), "")</f>
        <v>-0.27508182087189692</v>
      </c>
    </row>
    <row r="1509" spans="1:15" x14ac:dyDescent="0.3">
      <c r="A1509">
        <v>2011</v>
      </c>
      <c r="B1509">
        <v>1772</v>
      </c>
      <c r="C1509">
        <v>248</v>
      </c>
      <c r="D1509" s="3">
        <v>1.2325044776548526</v>
      </c>
      <c r="E1509" s="3" t="s">
        <v>68</v>
      </c>
      <c r="F1509" s="3" t="s">
        <v>37</v>
      </c>
      <c r="J1509" s="4" t="str">
        <f t="shared" si="24"/>
        <v>#1504</v>
      </c>
      <c r="K1509" s="2">
        <v>4978</v>
      </c>
      <c r="L1509" s="3">
        <v>1319</v>
      </c>
      <c r="M1509" s="3">
        <v>-0.17372213869046893</v>
      </c>
      <c r="N1509" s="5">
        <f>IF(ISNUMBER(K1509), INDEX('One Half Deration'!$J:$J, MATCH(K1509,'One Half Deration'!$A:$A, 0)), "")</f>
        <v>-0.17372213869046893</v>
      </c>
      <c r="O1509" s="5">
        <f>IF(ISNUMBER(K1509), INDEX('Two Thirds Deration'!$J:$J, MATCH(K1509,'Two Thirds Deration'!$A:$A, 0)), "")</f>
        <v>-0.17372213869046893</v>
      </c>
    </row>
    <row r="1510" spans="1:15" x14ac:dyDescent="0.3">
      <c r="A1510">
        <v>2008</v>
      </c>
      <c r="B1510">
        <v>118</v>
      </c>
      <c r="C1510">
        <v>158</v>
      </c>
      <c r="D1510" s="3">
        <v>1.2324409427714256</v>
      </c>
      <c r="E1510" s="3" t="s">
        <v>14</v>
      </c>
      <c r="F1510" s="3" t="s">
        <v>8</v>
      </c>
      <c r="J1510" s="4" t="str">
        <f t="shared" si="24"/>
        <v>#1505</v>
      </c>
      <c r="K1510" s="2">
        <v>4913</v>
      </c>
      <c r="L1510" s="3">
        <v>1319</v>
      </c>
      <c r="M1510" s="3">
        <v>-0.17372213869046893</v>
      </c>
      <c r="N1510" s="5">
        <f>IF(ISNUMBER(K1510), INDEX('One Half Deration'!$J:$J, MATCH(K1510,'One Half Deration'!$A:$A, 0)), "")</f>
        <v>-0.17372213869046893</v>
      </c>
      <c r="O1510" s="5">
        <f>IF(ISNUMBER(K1510), INDEX('Two Thirds Deration'!$J:$J, MATCH(K1510,'Two Thirds Deration'!$A:$A, 0)), "")</f>
        <v>-0.17372213869046893</v>
      </c>
    </row>
    <row r="1511" spans="1:15" x14ac:dyDescent="0.3">
      <c r="A1511">
        <v>2010</v>
      </c>
      <c r="B1511">
        <v>2528</v>
      </c>
      <c r="C1511">
        <v>200</v>
      </c>
      <c r="D1511" s="3">
        <v>1.2319921464587249</v>
      </c>
      <c r="E1511" s="3" t="s">
        <v>27</v>
      </c>
      <c r="F1511" s="3" t="s">
        <v>8</v>
      </c>
      <c r="J1511" s="4" t="str">
        <f t="shared" si="24"/>
        <v>#1506</v>
      </c>
      <c r="K1511" s="2">
        <v>2881</v>
      </c>
      <c r="L1511" s="3">
        <v>1015.3333333333334</v>
      </c>
      <c r="M1511" s="3">
        <v>-0.17428448449599951</v>
      </c>
      <c r="N1511" s="5">
        <f>IF(ISNUMBER(K1511), INDEX('One Half Deration'!$J:$J, MATCH(K1511,'One Half Deration'!$A:$A, 0)), "")</f>
        <v>-9.2772365141877275E-4</v>
      </c>
      <c r="O1511" s="5">
        <f>IF(ISNUMBER(K1511), INDEX('Two Thirds Deration'!$J:$J, MATCH(K1511,'Two Thirds Deration'!$A:$A, 0)), "")</f>
        <v>-4.9292639806223802E-2</v>
      </c>
    </row>
    <row r="1512" spans="1:15" x14ac:dyDescent="0.3">
      <c r="A1512">
        <v>2009</v>
      </c>
      <c r="B1512">
        <v>1448</v>
      </c>
      <c r="C1512">
        <v>191</v>
      </c>
      <c r="D1512" s="3">
        <v>1.2315439286332206</v>
      </c>
      <c r="E1512" s="3" t="s">
        <v>45</v>
      </c>
      <c r="F1512" s="3" t="s">
        <v>8</v>
      </c>
      <c r="J1512" s="4" t="str">
        <f t="shared" si="24"/>
        <v>#1507</v>
      </c>
      <c r="K1512" s="2">
        <v>3337</v>
      </c>
      <c r="L1512" s="3">
        <v>1192</v>
      </c>
      <c r="M1512" s="3">
        <v>-0.17432412115221299</v>
      </c>
      <c r="N1512" s="5">
        <f>IF(ISNUMBER(K1512), INDEX('One Half Deration'!$J:$J, MATCH(K1512,'One Half Deration'!$A:$A, 0)), "")</f>
        <v>-0.46464970172158132</v>
      </c>
      <c r="O1512" s="5">
        <f>IF(ISNUMBER(K1512), INDEX('Two Thirds Deration'!$J:$J, MATCH(K1512,'Two Thirds Deration'!$A:$A, 0)), "")</f>
        <v>-0.36121940631182192</v>
      </c>
    </row>
    <row r="1513" spans="1:15" x14ac:dyDescent="0.3">
      <c r="A1513">
        <v>2013</v>
      </c>
      <c r="B1513">
        <v>1519</v>
      </c>
      <c r="C1513">
        <v>139</v>
      </c>
      <c r="D1513" s="3">
        <v>1.2313187284537808</v>
      </c>
      <c r="E1513" s="3" t="s">
        <v>50</v>
      </c>
      <c r="F1513" s="3" t="s">
        <v>8</v>
      </c>
      <c r="J1513" s="4" t="str">
        <f t="shared" si="24"/>
        <v>#1508</v>
      </c>
      <c r="K1513" s="2">
        <v>1075</v>
      </c>
      <c r="L1513" s="3">
        <v>1021.1428571428571</v>
      </c>
      <c r="M1513" s="3">
        <v>-0.1748670018095107</v>
      </c>
      <c r="N1513" s="5">
        <f>IF(ISNUMBER(K1513), INDEX('One Half Deration'!$J:$J, MATCH(K1513,'One Half Deration'!$A:$A, 0)), "")</f>
        <v>0.15400257024220534</v>
      </c>
      <c r="O1513" s="5">
        <f>IF(ISNUMBER(K1513), INDEX('Two Thirds Deration'!$J:$J, MATCH(K1513,'Two Thirds Deration'!$A:$A, 0)), "")</f>
        <v>3.9310044511485551E-2</v>
      </c>
    </row>
    <row r="1514" spans="1:15" x14ac:dyDescent="0.3">
      <c r="A1514">
        <v>2011</v>
      </c>
      <c r="B1514">
        <v>121</v>
      </c>
      <c r="C1514">
        <v>249</v>
      </c>
      <c r="D1514" s="3">
        <v>1.2306541258753483</v>
      </c>
      <c r="E1514" s="3" t="s">
        <v>30</v>
      </c>
      <c r="F1514" s="3" t="s">
        <v>8</v>
      </c>
      <c r="J1514" s="4" t="str">
        <f t="shared" si="24"/>
        <v>#1509</v>
      </c>
      <c r="K1514" s="2">
        <v>4036</v>
      </c>
      <c r="L1514" s="3">
        <v>1296</v>
      </c>
      <c r="M1514" s="3">
        <v>-0.17527621102619739</v>
      </c>
      <c r="N1514" s="5">
        <f>IF(ISNUMBER(K1514), INDEX('One Half Deration'!$J:$J, MATCH(K1514,'One Half Deration'!$A:$A, 0)), "")</f>
        <v>-0.44211875338853074</v>
      </c>
      <c r="O1514" s="5">
        <f>IF(ISNUMBER(K1514), INDEX('Two Thirds Deration'!$J:$J, MATCH(K1514,'Two Thirds Deration'!$A:$A, 0)), "")</f>
        <v>-0.33538173644359742</v>
      </c>
    </row>
    <row r="1515" spans="1:15" x14ac:dyDescent="0.3">
      <c r="A1515">
        <v>2012</v>
      </c>
      <c r="B1515">
        <v>3173</v>
      </c>
      <c r="C1515">
        <v>251</v>
      </c>
      <c r="D1515" s="3">
        <v>1.230365897542119</v>
      </c>
      <c r="E1515" s="3" t="s">
        <v>10</v>
      </c>
      <c r="F1515" s="3" t="s">
        <v>8</v>
      </c>
      <c r="J1515" s="4" t="str">
        <f t="shared" si="24"/>
        <v>#1510</v>
      </c>
      <c r="K1515" s="2">
        <v>4139</v>
      </c>
      <c r="L1515" s="3">
        <v>1161.6666666666667</v>
      </c>
      <c r="M1515" s="3">
        <v>-0.17665894014205397</v>
      </c>
      <c r="N1515" s="5">
        <f>IF(ISNUMBER(K1515), INDEX('One Half Deration'!$J:$J, MATCH(K1515,'One Half Deration'!$A:$A, 0)), "")</f>
        <v>-0.19772601114329064</v>
      </c>
      <c r="O1515" s="5">
        <f>IF(ISNUMBER(K1515), INDEX('Two Thirds Deration'!$J:$J, MATCH(K1515,'Two Thirds Deration'!$A:$A, 0)), "")</f>
        <v>-0.1859339294357486</v>
      </c>
    </row>
    <row r="1516" spans="1:15" x14ac:dyDescent="0.3">
      <c r="A1516">
        <v>2008</v>
      </c>
      <c r="B1516">
        <v>692</v>
      </c>
      <c r="C1516">
        <v>159</v>
      </c>
      <c r="D1516" s="3">
        <v>1.2299882966472329</v>
      </c>
      <c r="E1516" s="3" t="s">
        <v>7</v>
      </c>
      <c r="F1516" s="3" t="s">
        <v>8</v>
      </c>
      <c r="J1516" s="4" t="str">
        <f t="shared" si="24"/>
        <v>#1511</v>
      </c>
      <c r="K1516" s="2">
        <v>1661</v>
      </c>
      <c r="L1516" s="3">
        <v>1155.1428571428571</v>
      </c>
      <c r="M1516" s="3">
        <v>-0.17696551426523882</v>
      </c>
      <c r="N1516" s="5">
        <f>IF(ISNUMBER(K1516), INDEX('One Half Deration'!$J:$J, MATCH(K1516,'One Half Deration'!$A:$A, 0)), "")</f>
        <v>-0.5294136745825232</v>
      </c>
      <c r="O1516" s="5">
        <f>IF(ISNUMBER(K1516), INDEX('Two Thirds Deration'!$J:$J, MATCH(K1516,'Two Thirds Deration'!$A:$A, 0)), "")</f>
        <v>-0.40633839639146618</v>
      </c>
    </row>
    <row r="1517" spans="1:15" x14ac:dyDescent="0.3">
      <c r="A1517">
        <v>2008</v>
      </c>
      <c r="B1517">
        <v>1666</v>
      </c>
      <c r="C1517">
        <v>160</v>
      </c>
      <c r="D1517" s="3">
        <v>1.2290453166879158</v>
      </c>
      <c r="E1517" s="3" t="s">
        <v>45</v>
      </c>
      <c r="F1517" s="3" t="s">
        <v>8</v>
      </c>
      <c r="J1517" s="4" t="str">
        <f t="shared" si="24"/>
        <v>#1512</v>
      </c>
      <c r="K1517" s="2">
        <v>1795</v>
      </c>
      <c r="L1517" s="3">
        <v>1029.4285714285713</v>
      </c>
      <c r="M1517" s="3">
        <v>-0.17781453010814754</v>
      </c>
      <c r="N1517" s="5">
        <f>IF(ISNUMBER(K1517), INDEX('One Half Deration'!$J:$J, MATCH(K1517,'One Half Deration'!$A:$A, 0)), "")</f>
        <v>0.22526651192025013</v>
      </c>
      <c r="O1517" s="5">
        <f>IF(ISNUMBER(K1517), INDEX('Two Thirds Deration'!$J:$J, MATCH(K1517,'Two Thirds Deration'!$A:$A, 0)), "")</f>
        <v>7.15629785318464E-2</v>
      </c>
    </row>
    <row r="1518" spans="1:15" x14ac:dyDescent="0.3">
      <c r="A1518">
        <v>2009</v>
      </c>
      <c r="B1518">
        <v>179</v>
      </c>
      <c r="C1518">
        <v>192</v>
      </c>
      <c r="D1518" s="3">
        <v>1.2287505834851327</v>
      </c>
      <c r="E1518" s="3" t="s">
        <v>20</v>
      </c>
      <c r="F1518" s="3" t="s">
        <v>8</v>
      </c>
      <c r="J1518" s="4" t="str">
        <f t="shared" si="24"/>
        <v>#1513</v>
      </c>
      <c r="K1518" s="2">
        <v>4641</v>
      </c>
      <c r="L1518" s="3">
        <v>1205</v>
      </c>
      <c r="M1518" s="3">
        <v>-0.177832846828967</v>
      </c>
      <c r="N1518" s="5">
        <f>IF(ISNUMBER(K1518), INDEX('One Half Deration'!$J:$J, MATCH(K1518,'One Half Deration'!$A:$A, 0)), "")</f>
        <v>-0.2932475697159535</v>
      </c>
      <c r="O1518" s="5">
        <f>IF(ISNUMBER(K1518), INDEX('Two Thirds Deration'!$J:$J, MATCH(K1518,'Two Thirds Deration'!$A:$A, 0)), "")</f>
        <v>-0.24708168056115892</v>
      </c>
    </row>
    <row r="1519" spans="1:15" x14ac:dyDescent="0.3">
      <c r="A1519">
        <v>2012</v>
      </c>
      <c r="B1519">
        <v>2471</v>
      </c>
      <c r="C1519">
        <v>252</v>
      </c>
      <c r="D1519" s="3">
        <v>1.2284186429882966</v>
      </c>
      <c r="E1519" s="3" t="s">
        <v>17</v>
      </c>
      <c r="F1519" s="3" t="s">
        <v>8</v>
      </c>
      <c r="J1519" s="4" t="str">
        <f t="shared" si="24"/>
        <v>#1514</v>
      </c>
      <c r="K1519" s="2">
        <v>804</v>
      </c>
      <c r="L1519" s="3">
        <v>916.5</v>
      </c>
      <c r="M1519" s="3">
        <v>-0.178651058448208</v>
      </c>
      <c r="N1519" s="5">
        <f>IF(ISNUMBER(K1519), INDEX('One Half Deration'!$J:$J, MATCH(K1519,'One Half Deration'!$A:$A, 0)), "")</f>
        <v>-0.23085240607620924</v>
      </c>
      <c r="O1519" s="5">
        <f>IF(ISNUMBER(K1519), INDEX('Two Thirds Deration'!$J:$J, MATCH(K1519,'Two Thirds Deration'!$A:$A, 0)), "")</f>
        <v>-0.19950110727222142</v>
      </c>
    </row>
    <row r="1520" spans="1:15" x14ac:dyDescent="0.3">
      <c r="A1520">
        <v>2012</v>
      </c>
      <c r="B1520">
        <v>3546</v>
      </c>
      <c r="C1520">
        <v>253</v>
      </c>
      <c r="D1520" s="3">
        <v>1.2284113679315518</v>
      </c>
      <c r="E1520" s="3" t="s">
        <v>13</v>
      </c>
      <c r="F1520" s="3" t="s">
        <v>8</v>
      </c>
      <c r="J1520" s="4" t="str">
        <f t="shared" si="24"/>
        <v>#1515</v>
      </c>
      <c r="K1520" s="2">
        <v>1769</v>
      </c>
      <c r="L1520" s="3">
        <v>1017.8571428571429</v>
      </c>
      <c r="M1520" s="3">
        <v>-0.17886336912674489</v>
      </c>
      <c r="N1520" s="5">
        <f>IF(ISNUMBER(K1520), INDEX('One Half Deration'!$J:$J, MATCH(K1520,'One Half Deration'!$A:$A, 0)), "")</f>
        <v>0.24432278059098511</v>
      </c>
      <c r="O1520" s="5">
        <f>IF(ISNUMBER(K1520), INDEX('Two Thirds Deration'!$J:$J, MATCH(K1520,'Two Thirds Deration'!$A:$A, 0)), "")</f>
        <v>8.3112377966495676E-2</v>
      </c>
    </row>
    <row r="1521" spans="1:15" x14ac:dyDescent="0.3">
      <c r="A1521">
        <v>2013</v>
      </c>
      <c r="B1521">
        <v>1208</v>
      </c>
      <c r="C1521">
        <v>140</v>
      </c>
      <c r="D1521" s="3">
        <v>1.2278976217118862</v>
      </c>
      <c r="E1521" s="3" t="s">
        <v>9</v>
      </c>
      <c r="F1521" s="3" t="s">
        <v>8</v>
      </c>
      <c r="J1521" s="4" t="str">
        <f t="shared" si="24"/>
        <v>#1516</v>
      </c>
      <c r="K1521" s="2">
        <v>4140</v>
      </c>
      <c r="L1521" s="3">
        <v>1156</v>
      </c>
      <c r="M1521" s="3">
        <v>-0.17894321360838464</v>
      </c>
      <c r="N1521" s="5">
        <f>IF(ISNUMBER(K1521), INDEX('One Half Deration'!$J:$J, MATCH(K1521,'One Half Deration'!$A:$A, 0)), "")</f>
        <v>-0.17260871549912013</v>
      </c>
      <c r="O1521" s="5">
        <f>IF(ISNUMBER(K1521), INDEX('Two Thirds Deration'!$J:$J, MATCH(K1521,'Two Thirds Deration'!$A:$A, 0)), "")</f>
        <v>-0.17480658946858255</v>
      </c>
    </row>
    <row r="1522" spans="1:15" x14ac:dyDescent="0.3">
      <c r="A1522">
        <v>2014</v>
      </c>
      <c r="B1522">
        <v>3309</v>
      </c>
      <c r="C1522">
        <v>327</v>
      </c>
      <c r="D1522" s="3">
        <v>1.2276973685073607</v>
      </c>
      <c r="E1522" s="3" t="s">
        <v>7</v>
      </c>
      <c r="F1522" s="3" t="s">
        <v>8</v>
      </c>
      <c r="J1522" s="4" t="str">
        <f t="shared" si="24"/>
        <v>#1517</v>
      </c>
      <c r="K1522" s="2">
        <v>2393</v>
      </c>
      <c r="L1522" s="3">
        <v>1074</v>
      </c>
      <c r="M1522" s="3">
        <v>-0.17906204725741257</v>
      </c>
      <c r="N1522" s="5">
        <f>IF(ISNUMBER(K1522), INDEX('One Half Deration'!$J:$J, MATCH(K1522,'One Half Deration'!$A:$A, 0)), "")</f>
        <v>1.0549274429683022</v>
      </c>
      <c r="O1522" s="5">
        <f>IF(ISNUMBER(K1522), INDEX('Two Thirds Deration'!$J:$J, MATCH(K1522,'Two Thirds Deration'!$A:$A, 0)), "")</f>
        <v>0.6232161245458846</v>
      </c>
    </row>
    <row r="1523" spans="1:15" x14ac:dyDescent="0.3">
      <c r="A1523">
        <v>2012</v>
      </c>
      <c r="B1523">
        <v>702</v>
      </c>
      <c r="C1523">
        <v>254</v>
      </c>
      <c r="D1523" s="3">
        <v>1.2272416744492654</v>
      </c>
      <c r="E1523" s="3" t="s">
        <v>7</v>
      </c>
      <c r="F1523" s="3" t="s">
        <v>8</v>
      </c>
      <c r="J1523" s="4" t="str">
        <f t="shared" si="24"/>
        <v>#1518</v>
      </c>
      <c r="K1523" s="2">
        <v>1724</v>
      </c>
      <c r="L1523" s="3">
        <v>875.5</v>
      </c>
      <c r="M1523" s="3">
        <v>-0.17938806018373948</v>
      </c>
      <c r="N1523" s="5">
        <f>IF(ISNUMBER(K1523), INDEX('One Half Deration'!$J:$J, MATCH(K1523,'One Half Deration'!$A:$A, 0)), "")</f>
        <v>-0.40675346349753538</v>
      </c>
      <c r="O1523" s="5">
        <f>IF(ISNUMBER(K1523), INDEX('Two Thirds Deration'!$J:$J, MATCH(K1523,'Two Thirds Deration'!$A:$A, 0)), "")</f>
        <v>-0.31580730217201697</v>
      </c>
    </row>
    <row r="1524" spans="1:15" x14ac:dyDescent="0.3">
      <c r="A1524">
        <v>2010</v>
      </c>
      <c r="B1524">
        <v>2791</v>
      </c>
      <c r="C1524">
        <v>201</v>
      </c>
      <c r="D1524" s="3">
        <v>1.2258809494747631</v>
      </c>
      <c r="E1524" s="3" t="s">
        <v>10</v>
      </c>
      <c r="F1524" s="3" t="s">
        <v>8</v>
      </c>
      <c r="J1524" s="4" t="str">
        <f t="shared" si="24"/>
        <v>#1519</v>
      </c>
      <c r="K1524" s="2">
        <v>3662</v>
      </c>
      <c r="L1524" s="3">
        <v>1076</v>
      </c>
      <c r="M1524" s="3">
        <v>-0.18003698669757742</v>
      </c>
      <c r="N1524" s="5">
        <f>IF(ISNUMBER(K1524), INDEX('One Half Deration'!$J:$J, MATCH(K1524,'One Half Deration'!$A:$A, 0)), "")</f>
        <v>-0.29619299381857994</v>
      </c>
      <c r="O1524" s="5">
        <f>IF(ISNUMBER(K1524), INDEX('Two Thirds Deration'!$J:$J, MATCH(K1524,'Two Thirds Deration'!$A:$A, 0)), "")</f>
        <v>-0.24411661812465499</v>
      </c>
    </row>
    <row r="1525" spans="1:15" x14ac:dyDescent="0.3">
      <c r="A1525">
        <v>2008</v>
      </c>
      <c r="B1525">
        <v>2590</v>
      </c>
      <c r="C1525">
        <v>161</v>
      </c>
      <c r="D1525" s="3">
        <v>1.2254621845477707</v>
      </c>
      <c r="E1525" s="3" t="s">
        <v>11</v>
      </c>
      <c r="F1525" s="3" t="s">
        <v>8</v>
      </c>
      <c r="J1525" s="4" t="str">
        <f t="shared" si="24"/>
        <v>#1520</v>
      </c>
      <c r="K1525" s="2">
        <v>3881</v>
      </c>
      <c r="L1525" s="3">
        <v>1227.75</v>
      </c>
      <c r="M1525" s="3">
        <v>-0.18070961726393098</v>
      </c>
      <c r="N1525" s="5">
        <f>IF(ISNUMBER(K1525), INDEX('One Half Deration'!$J:$J, MATCH(K1525,'One Half Deration'!$A:$A, 0)), "")</f>
        <v>5.1231101260020513E-2</v>
      </c>
      <c r="O1525" s="5">
        <f>IF(ISNUMBER(K1525), INDEX('Two Thirds Deration'!$J:$J, MATCH(K1525,'Two Thirds Deration'!$A:$A, 0)), "")</f>
        <v>-6.5472522040160644E-2</v>
      </c>
    </row>
    <row r="1526" spans="1:15" x14ac:dyDescent="0.3">
      <c r="A1526">
        <v>2012</v>
      </c>
      <c r="B1526">
        <v>3494</v>
      </c>
      <c r="C1526">
        <v>255</v>
      </c>
      <c r="D1526" s="3">
        <v>1.2242046100404462</v>
      </c>
      <c r="E1526" s="3" t="s">
        <v>19</v>
      </c>
      <c r="F1526" s="3" t="s">
        <v>8</v>
      </c>
      <c r="J1526" s="4" t="str">
        <f t="shared" si="24"/>
        <v>#1521</v>
      </c>
      <c r="K1526" s="2">
        <v>3290</v>
      </c>
      <c r="L1526" s="3">
        <v>1050.4000000000001</v>
      </c>
      <c r="M1526" s="3">
        <v>-0.18129818418616248</v>
      </c>
      <c r="N1526" s="5">
        <f>IF(ISNUMBER(K1526), INDEX('One Half Deration'!$J:$J, MATCH(K1526,'One Half Deration'!$A:$A, 0)), "")</f>
        <v>-4.1976284923853309E-2</v>
      </c>
      <c r="O1526" s="5">
        <f>IF(ISNUMBER(K1526), INDEX('Two Thirds Deration'!$J:$J, MATCH(K1526,'Two Thirds Deration'!$A:$A, 0)), "")</f>
        <v>-7.7148991736768646E-2</v>
      </c>
    </row>
    <row r="1527" spans="1:15" x14ac:dyDescent="0.3">
      <c r="A1527">
        <v>2011</v>
      </c>
      <c r="B1527">
        <v>2648</v>
      </c>
      <c r="C1527">
        <v>250</v>
      </c>
      <c r="D1527" s="3">
        <v>1.2240753816127383</v>
      </c>
      <c r="E1527" s="3" t="s">
        <v>46</v>
      </c>
      <c r="F1527" s="3" t="s">
        <v>8</v>
      </c>
      <c r="J1527" s="4" t="str">
        <f t="shared" si="24"/>
        <v>#1522</v>
      </c>
      <c r="K1527" s="2">
        <v>1370</v>
      </c>
      <c r="L1527" s="3">
        <v>1033.2857142857142</v>
      </c>
      <c r="M1527" s="3">
        <v>-0.18132793239019904</v>
      </c>
      <c r="N1527" s="5">
        <f>IF(ISNUMBER(K1527), INDEX('One Half Deration'!$J:$J, MATCH(K1527,'One Half Deration'!$A:$A, 0)), "")</f>
        <v>-0.23700605106093764</v>
      </c>
      <c r="O1527" s="5">
        <f>IF(ISNUMBER(K1527), INDEX('Two Thirds Deration'!$J:$J, MATCH(K1527,'Two Thirds Deration'!$A:$A, 0)), "")</f>
        <v>-0.17422838534477711</v>
      </c>
    </row>
    <row r="1528" spans="1:15" x14ac:dyDescent="0.3">
      <c r="A1528">
        <v>2010</v>
      </c>
      <c r="B1528">
        <v>2811</v>
      </c>
      <c r="C1528">
        <v>202</v>
      </c>
      <c r="D1528" s="3">
        <v>1.2236629043430471</v>
      </c>
      <c r="E1528" s="3" t="s">
        <v>17</v>
      </c>
      <c r="F1528" s="3" t="s">
        <v>8</v>
      </c>
      <c r="J1528" s="4" t="str">
        <f t="shared" si="24"/>
        <v>#1523</v>
      </c>
      <c r="K1528" s="2">
        <v>2586</v>
      </c>
      <c r="L1528" s="3">
        <v>1038.1428571428571</v>
      </c>
      <c r="M1528" s="3">
        <v>-0.18149308696608074</v>
      </c>
      <c r="N1528" s="5">
        <f>IF(ISNUMBER(K1528), INDEX('One Half Deration'!$J:$J, MATCH(K1528,'One Half Deration'!$A:$A, 0)), "")</f>
        <v>-0.26732034068450211</v>
      </c>
      <c r="O1528" s="5">
        <f>IF(ISNUMBER(K1528), INDEX('Two Thirds Deration'!$J:$J, MATCH(K1528,'Two Thirds Deration'!$A:$A, 0)), "")</f>
        <v>-0.18503123128222931</v>
      </c>
    </row>
    <row r="1529" spans="1:15" x14ac:dyDescent="0.3">
      <c r="A1529">
        <v>2013</v>
      </c>
      <c r="B1529">
        <v>3528</v>
      </c>
      <c r="C1529">
        <v>141</v>
      </c>
      <c r="D1529" s="3">
        <v>1.223365193040665</v>
      </c>
      <c r="E1529" s="3" t="s">
        <v>23</v>
      </c>
      <c r="F1529" s="3" t="s">
        <v>8</v>
      </c>
      <c r="J1529" s="4" t="str">
        <f t="shared" si="24"/>
        <v>#1524</v>
      </c>
      <c r="K1529" s="2">
        <v>3335</v>
      </c>
      <c r="L1529" s="3">
        <v>1060.5999999999999</v>
      </c>
      <c r="M1529" s="3">
        <v>-0.18183733411562264</v>
      </c>
      <c r="N1529" s="5">
        <f>IF(ISNUMBER(K1529), INDEX('One Half Deration'!$J:$J, MATCH(K1529,'One Half Deration'!$A:$A, 0)), "")</f>
        <v>0.22833326273636814</v>
      </c>
      <c r="O1529" s="5">
        <f>IF(ISNUMBER(K1529), INDEX('Two Thirds Deration'!$J:$J, MATCH(K1529,'Two Thirds Deration'!$A:$A, 0)), "")</f>
        <v>7.587193813598396E-2</v>
      </c>
    </row>
    <row r="1530" spans="1:15" x14ac:dyDescent="0.3">
      <c r="A1530">
        <v>2009</v>
      </c>
      <c r="B1530">
        <v>852</v>
      </c>
      <c r="C1530">
        <v>193</v>
      </c>
      <c r="D1530" s="3">
        <v>1.2215025603455505</v>
      </c>
      <c r="E1530" s="3" t="s">
        <v>7</v>
      </c>
      <c r="F1530" s="3" t="s">
        <v>8</v>
      </c>
      <c r="J1530" s="4" t="str">
        <f t="shared" si="24"/>
        <v>#1525</v>
      </c>
      <c r="K1530" s="2">
        <v>3880</v>
      </c>
      <c r="L1530" s="3">
        <v>1156.25</v>
      </c>
      <c r="M1530" s="3">
        <v>-0.18194401043081926</v>
      </c>
      <c r="N1530" s="5">
        <f>IF(ISNUMBER(K1530), INDEX('One Half Deration'!$J:$J, MATCH(K1530,'One Half Deration'!$A:$A, 0)), "")</f>
        <v>-8.0505143199154749E-2</v>
      </c>
      <c r="O1530" s="5">
        <f>IF(ISNUMBER(K1530), INDEX('Two Thirds Deration'!$J:$J, MATCH(K1530,'Two Thirds Deration'!$A:$A, 0)), "")</f>
        <v>-0.10649367899655664</v>
      </c>
    </row>
    <row r="1531" spans="1:15" x14ac:dyDescent="0.3">
      <c r="A1531">
        <v>2013</v>
      </c>
      <c r="B1531">
        <v>3455</v>
      </c>
      <c r="C1531">
        <v>142</v>
      </c>
      <c r="D1531" s="3">
        <v>1.2211666825232583</v>
      </c>
      <c r="E1531" s="3" t="s">
        <v>26</v>
      </c>
      <c r="F1531" s="3" t="s">
        <v>8</v>
      </c>
      <c r="J1531" s="4" t="str">
        <f t="shared" si="24"/>
        <v>#1526</v>
      </c>
      <c r="K1531" s="2">
        <v>470</v>
      </c>
      <c r="L1531" s="3">
        <v>1013.1428571428571</v>
      </c>
      <c r="M1531" s="3">
        <v>-0.18207663436042301</v>
      </c>
      <c r="N1531" s="5">
        <f>IF(ISNUMBER(K1531), INDEX('One Half Deration'!$J:$J, MATCH(K1531,'One Half Deration'!$A:$A, 0)), "")</f>
        <v>-4.6936188216991519E-2</v>
      </c>
      <c r="O1531" s="5">
        <f>IF(ISNUMBER(K1531), INDEX('Two Thirds Deration'!$J:$J, MATCH(K1531,'Two Thirds Deration'!$A:$A, 0)), "")</f>
        <v>-9.9254336173050031E-2</v>
      </c>
    </row>
    <row r="1532" spans="1:15" x14ac:dyDescent="0.3">
      <c r="A1532">
        <v>2009</v>
      </c>
      <c r="B1532">
        <v>28</v>
      </c>
      <c r="C1532">
        <v>194</v>
      </c>
      <c r="D1532" s="3">
        <v>1.2193922313263337</v>
      </c>
      <c r="E1532" s="3" t="s">
        <v>10</v>
      </c>
      <c r="F1532" s="3" t="s">
        <v>8</v>
      </c>
      <c r="J1532" s="4" t="str">
        <f t="shared" si="24"/>
        <v>#1527</v>
      </c>
      <c r="K1532" s="2">
        <v>1325</v>
      </c>
      <c r="L1532" s="3">
        <v>1081.5714285714287</v>
      </c>
      <c r="M1532" s="3">
        <v>-0.18235281304530351</v>
      </c>
      <c r="N1532" s="5">
        <f>IF(ISNUMBER(K1532), INDEX('One Half Deration'!$J:$J, MATCH(K1532,'One Half Deration'!$A:$A, 0)), "")</f>
        <v>0.20120090992995754</v>
      </c>
      <c r="O1532" s="5">
        <f>IF(ISNUMBER(K1532), INDEX('Two Thirds Deration'!$J:$J, MATCH(K1532,'Two Thirds Deration'!$A:$A, 0)), "")</f>
        <v>3.6454676410671287E-2</v>
      </c>
    </row>
    <row r="1533" spans="1:15" x14ac:dyDescent="0.3">
      <c r="A1533">
        <v>2011</v>
      </c>
      <c r="B1533">
        <v>932</v>
      </c>
      <c r="C1533">
        <v>251</v>
      </c>
      <c r="D1533" s="3">
        <v>1.219183211419939</v>
      </c>
      <c r="E1533" s="3" t="s">
        <v>36</v>
      </c>
      <c r="F1533" s="3" t="s">
        <v>8</v>
      </c>
      <c r="J1533" s="4" t="str">
        <f t="shared" si="24"/>
        <v>#1528</v>
      </c>
      <c r="K1533" s="2">
        <v>3261</v>
      </c>
      <c r="L1533" s="3">
        <v>1230.4000000000001</v>
      </c>
      <c r="M1533" s="3">
        <v>-0.1840905381697657</v>
      </c>
      <c r="N1533" s="5">
        <f>IF(ISNUMBER(K1533), INDEX('One Half Deration'!$J:$J, MATCH(K1533,'One Half Deration'!$A:$A, 0)), "")</f>
        <v>-0.57868271167631535</v>
      </c>
      <c r="O1533" s="5">
        <f>IF(ISNUMBER(K1533), INDEX('Two Thirds Deration'!$J:$J, MATCH(K1533,'Two Thirds Deration'!$A:$A, 0)), "")</f>
        <v>-0.4459692030552499</v>
      </c>
    </row>
    <row r="1534" spans="1:15" x14ac:dyDescent="0.3">
      <c r="A1534">
        <v>2014</v>
      </c>
      <c r="B1534">
        <v>2180</v>
      </c>
      <c r="C1534">
        <v>328</v>
      </c>
      <c r="D1534" s="3">
        <v>1.2179652885962649</v>
      </c>
      <c r="E1534" s="3" t="s">
        <v>11</v>
      </c>
      <c r="F1534" s="3" t="s">
        <v>8</v>
      </c>
      <c r="J1534" s="4" t="str">
        <f t="shared" si="24"/>
        <v>#1529</v>
      </c>
      <c r="K1534" s="2">
        <v>3319</v>
      </c>
      <c r="L1534" s="3">
        <v>1131.2</v>
      </c>
      <c r="M1534" s="3">
        <v>-0.18454326102494428</v>
      </c>
      <c r="N1534" s="5">
        <f>IF(ISNUMBER(K1534), INDEX('One Half Deration'!$J:$J, MATCH(K1534,'One Half Deration'!$A:$A, 0)), "")</f>
        <v>8.4887069525388423E-2</v>
      </c>
      <c r="O1534" s="5">
        <f>IF(ISNUMBER(K1534), INDEX('Two Thirds Deration'!$J:$J, MATCH(K1534,'Two Thirds Deration'!$A:$A, 0)), "")</f>
        <v>-1.7524807342298197E-2</v>
      </c>
    </row>
    <row r="1535" spans="1:15" x14ac:dyDescent="0.3">
      <c r="A1535">
        <v>2014</v>
      </c>
      <c r="B1535">
        <v>3419</v>
      </c>
      <c r="C1535">
        <v>328</v>
      </c>
      <c r="D1535" s="3">
        <v>1.2179652885962649</v>
      </c>
      <c r="E1535" s="3" t="s">
        <v>10</v>
      </c>
      <c r="F1535" s="3" t="s">
        <v>8</v>
      </c>
      <c r="J1535" s="4" t="str">
        <f t="shared" si="24"/>
        <v>#1530</v>
      </c>
      <c r="K1535" s="2">
        <v>4200</v>
      </c>
      <c r="L1535" s="3">
        <v>1098.5</v>
      </c>
      <c r="M1535" s="3">
        <v>-0.18607190723106204</v>
      </c>
      <c r="N1535" s="5">
        <f>IF(ISNUMBER(K1535), INDEX('One Half Deration'!$J:$J, MATCH(K1535,'One Half Deration'!$A:$A, 0)), "")</f>
        <v>-0.23389166456691254</v>
      </c>
      <c r="O1535" s="5">
        <f>IF(ISNUMBER(K1535), INDEX('Two Thirds Deration'!$J:$J, MATCH(K1535,'Two Thirds Deration'!$A:$A, 0)), "")</f>
        <v>-0.2147637616325723</v>
      </c>
    </row>
    <row r="1536" spans="1:15" x14ac:dyDescent="0.3">
      <c r="A1536">
        <v>2012</v>
      </c>
      <c r="B1536">
        <v>3419</v>
      </c>
      <c r="C1536">
        <v>256</v>
      </c>
      <c r="D1536" s="3">
        <v>1.2177977347830204</v>
      </c>
      <c r="E1536" s="3" t="s">
        <v>10</v>
      </c>
      <c r="F1536" s="3" t="s">
        <v>8</v>
      </c>
      <c r="J1536" s="4" t="str">
        <f t="shared" si="24"/>
        <v>#1531</v>
      </c>
      <c r="K1536" s="2">
        <v>1980</v>
      </c>
      <c r="L1536" s="3">
        <v>999.2</v>
      </c>
      <c r="M1536" s="3">
        <v>-0.18689091839224523</v>
      </c>
      <c r="N1536" s="5">
        <f>IF(ISNUMBER(K1536), INDEX('One Half Deration'!$J:$J, MATCH(K1536,'One Half Deration'!$A:$A, 0)), "")</f>
        <v>-0.51919447926670792</v>
      </c>
      <c r="O1536" s="5">
        <f>IF(ISNUMBER(K1536), INDEX('Two Thirds Deration'!$J:$J, MATCH(K1536,'Two Thirds Deration'!$A:$A, 0)), "")</f>
        <v>-0.37634053763055664</v>
      </c>
    </row>
    <row r="1537" spans="1:15" x14ac:dyDescent="0.3">
      <c r="A1537">
        <v>2012</v>
      </c>
      <c r="B1537">
        <v>3310</v>
      </c>
      <c r="C1537">
        <v>257</v>
      </c>
      <c r="D1537" s="3">
        <v>1.2176664766933012</v>
      </c>
      <c r="E1537" s="3" t="s">
        <v>14</v>
      </c>
      <c r="F1537" s="3" t="s">
        <v>8</v>
      </c>
      <c r="J1537" s="4" t="str">
        <f t="shared" si="24"/>
        <v>#1532</v>
      </c>
      <c r="K1537" s="2">
        <v>4638</v>
      </c>
      <c r="L1537" s="3">
        <v>1215</v>
      </c>
      <c r="M1537" s="3">
        <v>-0.18707592833253356</v>
      </c>
      <c r="N1537" s="5">
        <f>IF(ISNUMBER(K1537), INDEX('One Half Deration'!$J:$J, MATCH(K1537,'One Half Deration'!$A:$A, 0)), "")</f>
        <v>-6.746171950387557E-2</v>
      </c>
      <c r="O1537" s="5">
        <f>IF(ISNUMBER(K1537), INDEX('Two Thirds Deration'!$J:$J, MATCH(K1537,'Two Thirds Deration'!$A:$A, 0)), "")</f>
        <v>-0.11530740303533876</v>
      </c>
    </row>
    <row r="1538" spans="1:15" x14ac:dyDescent="0.3">
      <c r="A1538">
        <v>2013</v>
      </c>
      <c r="B1538">
        <v>2705</v>
      </c>
      <c r="C1538">
        <v>143</v>
      </c>
      <c r="D1538" s="3">
        <v>1.215541012636105</v>
      </c>
      <c r="E1538" s="3" t="s">
        <v>34</v>
      </c>
      <c r="F1538" s="3" t="s">
        <v>8</v>
      </c>
      <c r="J1538" s="4" t="str">
        <f t="shared" si="24"/>
        <v>#1533</v>
      </c>
      <c r="K1538" s="2">
        <v>1546</v>
      </c>
      <c r="L1538" s="3">
        <v>1037.4285714285713</v>
      </c>
      <c r="M1538" s="3">
        <v>-0.18749693930758365</v>
      </c>
      <c r="N1538" s="5">
        <f>IF(ISNUMBER(K1538), INDEX('One Half Deration'!$J:$J, MATCH(K1538,'One Half Deration'!$A:$A, 0)), "")</f>
        <v>-0.13019690153490726</v>
      </c>
      <c r="O1538" s="5">
        <f>IF(ISNUMBER(K1538), INDEX('Two Thirds Deration'!$J:$J, MATCH(K1538,'Two Thirds Deration'!$A:$A, 0)), "")</f>
        <v>-0.13366099908488913</v>
      </c>
    </row>
    <row r="1539" spans="1:15" x14ac:dyDescent="0.3">
      <c r="A1539">
        <v>2012</v>
      </c>
      <c r="B1539">
        <v>2354</v>
      </c>
      <c r="C1539">
        <v>258</v>
      </c>
      <c r="D1539" s="3">
        <v>1.2154923558195321</v>
      </c>
      <c r="E1539" s="3" t="s">
        <v>36</v>
      </c>
      <c r="F1539" s="3" t="s">
        <v>8</v>
      </c>
      <c r="J1539" s="4" t="str">
        <f t="shared" si="24"/>
        <v>#1534</v>
      </c>
      <c r="K1539" s="2">
        <v>2397</v>
      </c>
      <c r="L1539" s="3">
        <v>818</v>
      </c>
      <c r="M1539" s="3">
        <v>-0.18779361810282655</v>
      </c>
      <c r="N1539" s="5">
        <f>IF(ISNUMBER(K1539), INDEX('One Half Deration'!$J:$J, MATCH(K1539,'One Half Deration'!$A:$A, 0)), "")</f>
        <v>-0.18779361810282655</v>
      </c>
      <c r="O1539" s="5">
        <f>IF(ISNUMBER(K1539), INDEX('Two Thirds Deration'!$J:$J, MATCH(K1539,'Two Thirds Deration'!$A:$A, 0)), "")</f>
        <v>-0.18779361810282658</v>
      </c>
    </row>
    <row r="1540" spans="1:15" x14ac:dyDescent="0.3">
      <c r="A1540">
        <v>2012</v>
      </c>
      <c r="B1540">
        <v>2984</v>
      </c>
      <c r="C1540">
        <v>259</v>
      </c>
      <c r="D1540" s="3">
        <v>1.2152677140307293</v>
      </c>
      <c r="E1540" s="3" t="s">
        <v>7</v>
      </c>
      <c r="F1540" s="3" t="s">
        <v>8</v>
      </c>
      <c r="J1540" s="4" t="str">
        <f t="shared" si="24"/>
        <v>#1535</v>
      </c>
      <c r="K1540" s="2">
        <v>2108</v>
      </c>
      <c r="L1540" s="3">
        <v>873.33333333333337</v>
      </c>
      <c r="M1540" s="3">
        <v>-0.18819663931756034</v>
      </c>
      <c r="N1540" s="5">
        <f>IF(ISNUMBER(K1540), INDEX('One Half Deration'!$J:$J, MATCH(K1540,'One Half Deration'!$A:$A, 0)), "")</f>
        <v>-0.23128817747274283</v>
      </c>
      <c r="O1540" s="5">
        <f>IF(ISNUMBER(K1540), INDEX('Two Thirds Deration'!$J:$J, MATCH(K1540,'Two Thirds Deration'!$A:$A, 0)), "")</f>
        <v>-0.22472126114968</v>
      </c>
    </row>
    <row r="1541" spans="1:15" x14ac:dyDescent="0.3">
      <c r="A1541">
        <v>2011</v>
      </c>
      <c r="B1541">
        <v>2077</v>
      </c>
      <c r="C1541">
        <v>252</v>
      </c>
      <c r="D1541" s="3">
        <v>1.2151640782254816</v>
      </c>
      <c r="E1541" s="3" t="s">
        <v>28</v>
      </c>
      <c r="F1541" s="3" t="s">
        <v>8</v>
      </c>
      <c r="J1541" s="4" t="str">
        <f t="shared" si="24"/>
        <v>#1536</v>
      </c>
      <c r="K1541" s="2">
        <v>5002</v>
      </c>
      <c r="L1541" s="3">
        <v>1341</v>
      </c>
      <c r="M1541" s="3">
        <v>-0.18832025855711301</v>
      </c>
      <c r="N1541" s="5">
        <f>IF(ISNUMBER(K1541), INDEX('One Half Deration'!$J:$J, MATCH(K1541,'One Half Deration'!$A:$A, 0)), "")</f>
        <v>-0.18832025855711301</v>
      </c>
      <c r="O1541" s="5">
        <f>IF(ISNUMBER(K1541), INDEX('Two Thirds Deration'!$J:$J, MATCH(K1541,'Two Thirds Deration'!$A:$A, 0)), "")</f>
        <v>-0.18832025855711301</v>
      </c>
    </row>
    <row r="1542" spans="1:15" x14ac:dyDescent="0.3">
      <c r="A1542">
        <v>2010</v>
      </c>
      <c r="B1542">
        <v>1</v>
      </c>
      <c r="C1542">
        <v>203</v>
      </c>
      <c r="D1542" s="3">
        <v>1.2144081121425263</v>
      </c>
      <c r="E1542" s="3" t="s">
        <v>13</v>
      </c>
      <c r="F1542" s="3" t="s">
        <v>8</v>
      </c>
      <c r="J1542" s="4" t="str">
        <f t="shared" si="24"/>
        <v>#1537</v>
      </c>
      <c r="K1542" s="2">
        <v>5215</v>
      </c>
      <c r="L1542" s="3">
        <v>1341</v>
      </c>
      <c r="M1542" s="3">
        <v>-0.18832025855711301</v>
      </c>
      <c r="N1542" s="5">
        <f>IF(ISNUMBER(K1542), INDEX('One Half Deration'!$J:$J, MATCH(K1542,'One Half Deration'!$A:$A, 0)), "")</f>
        <v>-0.18832025855711301</v>
      </c>
      <c r="O1542" s="5">
        <f>IF(ISNUMBER(K1542), INDEX('Two Thirds Deration'!$J:$J, MATCH(K1542,'Two Thirds Deration'!$A:$A, 0)), "")</f>
        <v>-0.18832025855711301</v>
      </c>
    </row>
    <row r="1543" spans="1:15" x14ac:dyDescent="0.3">
      <c r="A1543">
        <v>2009</v>
      </c>
      <c r="B1543">
        <v>1893</v>
      </c>
      <c r="C1543">
        <v>195</v>
      </c>
      <c r="D1543" s="3">
        <v>1.2143139330668682</v>
      </c>
      <c r="E1543" s="3" t="s">
        <v>27</v>
      </c>
      <c r="F1543" s="3" t="s">
        <v>8</v>
      </c>
      <c r="J1543" s="4" t="str">
        <f t="shared" si="24"/>
        <v>#1538</v>
      </c>
      <c r="K1543" s="2">
        <v>1188</v>
      </c>
      <c r="L1543" s="3">
        <v>1114.1666666666667</v>
      </c>
      <c r="M1543" s="3">
        <v>-0.18834386802515338</v>
      </c>
      <c r="N1543" s="5">
        <f>IF(ISNUMBER(K1543), INDEX('One Half Deration'!$J:$J, MATCH(K1543,'One Half Deration'!$A:$A, 0)), "")</f>
        <v>-0.33057310340758245</v>
      </c>
      <c r="O1543" s="5">
        <f>IF(ISNUMBER(K1543), INDEX('Two Thirds Deration'!$J:$J, MATCH(K1543,'Two Thirds Deration'!$A:$A, 0)), "")</f>
        <v>-0.28593032343214514</v>
      </c>
    </row>
    <row r="1544" spans="1:15" x14ac:dyDescent="0.3">
      <c r="A1544">
        <v>2012</v>
      </c>
      <c r="B1544">
        <v>527</v>
      </c>
      <c r="C1544">
        <v>260</v>
      </c>
      <c r="D1544" s="3">
        <v>1.2138469775342857</v>
      </c>
      <c r="E1544" s="3" t="s">
        <v>10</v>
      </c>
      <c r="F1544" s="3" t="s">
        <v>8</v>
      </c>
      <c r="J1544" s="4" t="str">
        <f t="shared" si="24"/>
        <v>#1539</v>
      </c>
      <c r="K1544" s="2">
        <v>2655</v>
      </c>
      <c r="L1544" s="3">
        <v>1010.4285714285714</v>
      </c>
      <c r="M1544" s="3">
        <v>-0.18875651223961135</v>
      </c>
      <c r="N1544" s="5">
        <f>IF(ISNUMBER(K1544), INDEX('One Half Deration'!$J:$J, MATCH(K1544,'One Half Deration'!$A:$A, 0)), "")</f>
        <v>0.15960914137777557</v>
      </c>
      <c r="O1544" s="5">
        <f>IF(ISNUMBER(K1544), INDEX('Two Thirds Deration'!$J:$J, MATCH(K1544,'Two Thirds Deration'!$A:$A, 0)), "")</f>
        <v>2.2103436520095512E-2</v>
      </c>
    </row>
    <row r="1545" spans="1:15" x14ac:dyDescent="0.3">
      <c r="A1545">
        <v>2012</v>
      </c>
      <c r="B1545">
        <v>1501</v>
      </c>
      <c r="C1545">
        <v>261</v>
      </c>
      <c r="D1545" s="3">
        <v>1.2138225089285886</v>
      </c>
      <c r="E1545" s="3" t="s">
        <v>19</v>
      </c>
      <c r="F1545" s="3" t="s">
        <v>8</v>
      </c>
      <c r="J1545" s="4" t="str">
        <f t="shared" si="24"/>
        <v>#1540</v>
      </c>
      <c r="K1545" s="2">
        <v>1652</v>
      </c>
      <c r="L1545" s="3">
        <v>1082</v>
      </c>
      <c r="M1545" s="3">
        <v>-0.18897248746724521</v>
      </c>
      <c r="N1545" s="5">
        <f>IF(ISNUMBER(K1545), INDEX('One Half Deration'!$J:$J, MATCH(K1545,'One Half Deration'!$A:$A, 0)), "")</f>
        <v>-0.76368235791663119</v>
      </c>
      <c r="O1545" s="5">
        <f>IF(ISNUMBER(K1545), INDEX('Two Thirds Deration'!$J:$J, MATCH(K1545,'Two Thirds Deration'!$A:$A, 0)), "")</f>
        <v>-0.54592834672021817</v>
      </c>
    </row>
    <row r="1546" spans="1:15" x14ac:dyDescent="0.3">
      <c r="A1546">
        <v>2014</v>
      </c>
      <c r="B1546">
        <v>144</v>
      </c>
      <c r="C1546">
        <v>330</v>
      </c>
      <c r="D1546" s="3">
        <v>1.2130992486407168</v>
      </c>
      <c r="E1546" s="3" t="s">
        <v>43</v>
      </c>
      <c r="F1546" s="3" t="s">
        <v>8</v>
      </c>
      <c r="J1546" s="4" t="str">
        <f t="shared" si="24"/>
        <v>#1541</v>
      </c>
      <c r="K1546" s="2">
        <v>4009</v>
      </c>
      <c r="L1546" s="3">
        <v>1148.3333333333333</v>
      </c>
      <c r="M1546" s="3">
        <v>-0.18923323770943198</v>
      </c>
      <c r="N1546" s="5">
        <f>IF(ISNUMBER(K1546), INDEX('One Half Deration'!$J:$J, MATCH(K1546,'One Half Deration'!$A:$A, 0)), "")</f>
        <v>0.32499048532189906</v>
      </c>
      <c r="O1546" s="5">
        <f>IF(ISNUMBER(K1546), INDEX('Two Thirds Deration'!$J:$J, MATCH(K1546,'Two Thirds Deration'!$A:$A, 0)), "")</f>
        <v>0.13327678087297601</v>
      </c>
    </row>
    <row r="1547" spans="1:15" x14ac:dyDescent="0.3">
      <c r="A1547">
        <v>2014</v>
      </c>
      <c r="B1547">
        <v>2642</v>
      </c>
      <c r="C1547">
        <v>330</v>
      </c>
      <c r="D1547" s="3">
        <v>1.2130992486407168</v>
      </c>
      <c r="E1547" s="3" t="s">
        <v>49</v>
      </c>
      <c r="F1547" s="3" t="s">
        <v>8</v>
      </c>
      <c r="J1547" s="4" t="str">
        <f t="shared" ref="J1547:J1610" si="25">IF(ISNUMBER(K1547), CONCATENATE("#", ROW(J1547)-5), "")</f>
        <v>#1542</v>
      </c>
      <c r="K1547" s="2">
        <v>4198</v>
      </c>
      <c r="L1547" s="3">
        <v>1234</v>
      </c>
      <c r="M1547" s="3">
        <v>-0.18935804390879926</v>
      </c>
      <c r="N1547" s="5">
        <f>IF(ISNUMBER(K1547), INDEX('One Half Deration'!$J:$J, MATCH(K1547,'One Half Deration'!$A:$A, 0)), "")</f>
        <v>-0.64052399820970363</v>
      </c>
      <c r="O1547" s="5">
        <f>IF(ISNUMBER(K1547), INDEX('Two Thirds Deration'!$J:$J, MATCH(K1547,'Two Thirds Deration'!$A:$A, 0)), "")</f>
        <v>-0.45475060586726063</v>
      </c>
    </row>
    <row r="1548" spans="1:15" x14ac:dyDescent="0.3">
      <c r="A1548">
        <v>2012</v>
      </c>
      <c r="B1548">
        <v>85</v>
      </c>
      <c r="C1548">
        <v>262</v>
      </c>
      <c r="D1548" s="3">
        <v>1.213081765171655</v>
      </c>
      <c r="E1548" s="3" t="s">
        <v>13</v>
      </c>
      <c r="F1548" s="3" t="s">
        <v>8</v>
      </c>
      <c r="J1548" s="4" t="str">
        <f t="shared" si="25"/>
        <v>#1543</v>
      </c>
      <c r="K1548" s="2">
        <v>4372</v>
      </c>
      <c r="L1548" s="3">
        <v>1360.5</v>
      </c>
      <c r="M1548" s="3">
        <v>-0.18947662011923716</v>
      </c>
      <c r="N1548" s="5">
        <f>IF(ISNUMBER(K1548), INDEX('One Half Deration'!$J:$J, MATCH(K1548,'One Half Deration'!$A:$A, 0)), "")</f>
        <v>-0.49299497767423595</v>
      </c>
      <c r="O1548" s="5">
        <f>IF(ISNUMBER(K1548), INDEX('Two Thirds Deration'!$J:$J, MATCH(K1548,'Two Thirds Deration'!$A:$A, 0)), "")</f>
        <v>-0.37158763465223638</v>
      </c>
    </row>
    <row r="1549" spans="1:15" x14ac:dyDescent="0.3">
      <c r="A1549">
        <v>2010</v>
      </c>
      <c r="B1549">
        <v>1572</v>
      </c>
      <c r="C1549">
        <v>204</v>
      </c>
      <c r="D1549" s="3">
        <v>1.2125942520759228</v>
      </c>
      <c r="E1549" s="3" t="s">
        <v>7</v>
      </c>
      <c r="F1549" s="3" t="s">
        <v>8</v>
      </c>
      <c r="J1549" s="4" t="str">
        <f t="shared" si="25"/>
        <v>#1544</v>
      </c>
      <c r="K1549" s="2">
        <v>3616</v>
      </c>
      <c r="L1549" s="3">
        <v>1178.75</v>
      </c>
      <c r="M1549" s="3">
        <v>-0.18971397823219716</v>
      </c>
      <c r="N1549" s="5">
        <f>IF(ISNUMBER(K1549), INDEX('One Half Deration'!$J:$J, MATCH(K1549,'One Half Deration'!$A:$A, 0)), "")</f>
        <v>-0.44913073741283605</v>
      </c>
      <c r="O1549" s="5">
        <f>IF(ISNUMBER(K1549), INDEX('Two Thirds Deration'!$J:$J, MATCH(K1549,'Two Thirds Deration'!$A:$A, 0)), "")</f>
        <v>-0.33692877614734829</v>
      </c>
    </row>
    <row r="1550" spans="1:15" x14ac:dyDescent="0.3">
      <c r="A1550">
        <v>2012</v>
      </c>
      <c r="B1550">
        <v>3945</v>
      </c>
      <c r="C1550">
        <v>263</v>
      </c>
      <c r="D1550" s="3">
        <v>1.210682234100142</v>
      </c>
      <c r="E1550" s="3" t="s">
        <v>54</v>
      </c>
      <c r="F1550" s="3" t="s">
        <v>8</v>
      </c>
      <c r="J1550" s="4" t="str">
        <f t="shared" si="25"/>
        <v>#1545</v>
      </c>
      <c r="K1550" s="2">
        <v>3142</v>
      </c>
      <c r="L1550" s="3">
        <v>1144.4000000000001</v>
      </c>
      <c r="M1550" s="3">
        <v>-0.18985078655806961</v>
      </c>
      <c r="N1550" s="5">
        <f>IF(ISNUMBER(K1550), INDEX('One Half Deration'!$J:$J, MATCH(K1550,'One Half Deration'!$A:$A, 0)), "")</f>
        <v>-0.17735770383227226</v>
      </c>
      <c r="O1550" s="5">
        <f>IF(ISNUMBER(K1550), INDEX('Two Thirds Deration'!$J:$J, MATCH(K1550,'Two Thirds Deration'!$A:$A, 0)), "")</f>
        <v>-0.19442161042588901</v>
      </c>
    </row>
    <row r="1551" spans="1:15" x14ac:dyDescent="0.3">
      <c r="A1551">
        <v>2013</v>
      </c>
      <c r="B1551">
        <v>2468</v>
      </c>
      <c r="C1551">
        <v>144</v>
      </c>
      <c r="D1551" s="3">
        <v>1.2106052747724545</v>
      </c>
      <c r="E1551" s="3" t="s">
        <v>14</v>
      </c>
      <c r="F1551" s="3" t="s">
        <v>8</v>
      </c>
      <c r="J1551" s="4" t="str">
        <f t="shared" si="25"/>
        <v>#1546</v>
      </c>
      <c r="K1551" s="2">
        <v>3328</v>
      </c>
      <c r="L1551" s="3">
        <v>1152.5999999999999</v>
      </c>
      <c r="M1551" s="3">
        <v>-0.18988133683296665</v>
      </c>
      <c r="N1551" s="5">
        <f>IF(ISNUMBER(K1551), INDEX('One Half Deration'!$J:$J, MATCH(K1551,'One Half Deration'!$A:$A, 0)), "")</f>
        <v>-0.43600868619361333</v>
      </c>
      <c r="O1551" s="5">
        <f>IF(ISNUMBER(K1551), INDEX('Two Thirds Deration'!$J:$J, MATCH(K1551,'Two Thirds Deration'!$A:$A, 0)), "")</f>
        <v>-0.36525750312130439</v>
      </c>
    </row>
    <row r="1552" spans="1:15" x14ac:dyDescent="0.3">
      <c r="A1552">
        <v>2012</v>
      </c>
      <c r="B1552">
        <v>3958</v>
      </c>
      <c r="C1552">
        <v>264</v>
      </c>
      <c r="D1552" s="3">
        <v>1.2086170632992477</v>
      </c>
      <c r="E1552" s="3" t="s">
        <v>42</v>
      </c>
      <c r="F1552" s="3" t="s">
        <v>8</v>
      </c>
      <c r="J1552" s="4" t="str">
        <f t="shared" si="25"/>
        <v>#1547</v>
      </c>
      <c r="K1552" s="2">
        <v>2749</v>
      </c>
      <c r="L1552" s="3">
        <v>927</v>
      </c>
      <c r="M1552" s="3">
        <v>-0.19029640191853622</v>
      </c>
      <c r="N1552" s="5">
        <f>IF(ISNUMBER(K1552), INDEX('One Half Deration'!$J:$J, MATCH(K1552,'One Half Deration'!$A:$A, 0)), "")</f>
        <v>-0.19029640191853622</v>
      </c>
      <c r="O1552" s="5">
        <f>IF(ISNUMBER(K1552), INDEX('Two Thirds Deration'!$J:$J, MATCH(K1552,'Two Thirds Deration'!$A:$A, 0)), "")</f>
        <v>-0.19029640191853622</v>
      </c>
    </row>
    <row r="1553" spans="1:15" x14ac:dyDescent="0.3">
      <c r="A1553">
        <v>2013</v>
      </c>
      <c r="B1553">
        <v>447</v>
      </c>
      <c r="C1553">
        <v>145</v>
      </c>
      <c r="D1553" s="3">
        <v>1.2083129002021968</v>
      </c>
      <c r="E1553" s="3" t="s">
        <v>19</v>
      </c>
      <c r="F1553" s="3" t="s">
        <v>8</v>
      </c>
      <c r="J1553" s="4" t="str">
        <f t="shared" si="25"/>
        <v>#1548</v>
      </c>
      <c r="K1553" s="2">
        <v>2841</v>
      </c>
      <c r="L1553" s="3">
        <v>977</v>
      </c>
      <c r="M1553" s="3">
        <v>-0.1913631147405204</v>
      </c>
      <c r="N1553" s="5">
        <f>IF(ISNUMBER(K1553), INDEX('One Half Deration'!$J:$J, MATCH(K1553,'One Half Deration'!$A:$A, 0)), "")</f>
        <v>-0.31004803346181536</v>
      </c>
      <c r="O1553" s="5">
        <f>IF(ISNUMBER(K1553), INDEX('Two Thirds Deration'!$J:$J, MATCH(K1553,'Two Thirds Deration'!$A:$A, 0)), "")</f>
        <v>-0.26066628253446489</v>
      </c>
    </row>
    <row r="1554" spans="1:15" x14ac:dyDescent="0.3">
      <c r="A1554">
        <v>2012</v>
      </c>
      <c r="B1554">
        <v>237</v>
      </c>
      <c r="C1554">
        <v>265</v>
      </c>
      <c r="D1554" s="3">
        <v>1.2079569482181509</v>
      </c>
      <c r="E1554" s="3" t="s">
        <v>18</v>
      </c>
      <c r="F1554" s="3" t="s">
        <v>8</v>
      </c>
      <c r="J1554" s="4" t="str">
        <f t="shared" si="25"/>
        <v>#1549</v>
      </c>
      <c r="K1554" s="2">
        <v>2938</v>
      </c>
      <c r="L1554" s="3">
        <v>929</v>
      </c>
      <c r="M1554" s="3">
        <v>-0.19177055594719414</v>
      </c>
      <c r="N1554" s="5">
        <f>IF(ISNUMBER(K1554), INDEX('One Half Deration'!$J:$J, MATCH(K1554,'One Half Deration'!$A:$A, 0)), "")</f>
        <v>-0.19177055594719414</v>
      </c>
      <c r="O1554" s="5">
        <f>IF(ISNUMBER(K1554), INDEX('Two Thirds Deration'!$J:$J, MATCH(K1554,'Two Thirds Deration'!$A:$A, 0)), "")</f>
        <v>-0.19177055594719414</v>
      </c>
    </row>
    <row r="1555" spans="1:15" x14ac:dyDescent="0.3">
      <c r="A1555">
        <v>2011</v>
      </c>
      <c r="B1555">
        <v>2773</v>
      </c>
      <c r="C1555">
        <v>253</v>
      </c>
      <c r="D1555" s="3">
        <v>1.2079399469840242</v>
      </c>
      <c r="E1555" s="3" t="s">
        <v>36</v>
      </c>
      <c r="F1555" s="3" t="s">
        <v>8</v>
      </c>
      <c r="J1555" s="4" t="str">
        <f t="shared" si="25"/>
        <v>#1550</v>
      </c>
      <c r="K1555" s="2">
        <v>2361</v>
      </c>
      <c r="L1555" s="3">
        <v>947.25</v>
      </c>
      <c r="M1555" s="3">
        <v>-0.19206155874370784</v>
      </c>
      <c r="N1555" s="5">
        <f>IF(ISNUMBER(K1555), INDEX('One Half Deration'!$J:$J, MATCH(K1555,'One Half Deration'!$A:$A, 0)), "")</f>
        <v>-0.39980835377681873</v>
      </c>
      <c r="O1555" s="5">
        <f>IF(ISNUMBER(K1555), INDEX('Two Thirds Deration'!$J:$J, MATCH(K1555,'Two Thirds Deration'!$A:$A, 0)), "")</f>
        <v>-0.34159591496367009</v>
      </c>
    </row>
    <row r="1556" spans="1:15" x14ac:dyDescent="0.3">
      <c r="A1556">
        <v>2013</v>
      </c>
      <c r="B1556">
        <v>3932</v>
      </c>
      <c r="C1556">
        <v>146</v>
      </c>
      <c r="D1556" s="3">
        <v>1.2076253089289968</v>
      </c>
      <c r="E1556" s="3" t="s">
        <v>20</v>
      </c>
      <c r="F1556" s="3" t="s">
        <v>8</v>
      </c>
      <c r="J1556" s="4" t="str">
        <f t="shared" si="25"/>
        <v>#1551</v>
      </c>
      <c r="K1556" s="2">
        <v>3131</v>
      </c>
      <c r="L1556" s="3">
        <v>1063.4000000000001</v>
      </c>
      <c r="M1556" s="3">
        <v>-0.19278480268595807</v>
      </c>
      <c r="N1556" s="5">
        <f>IF(ISNUMBER(K1556), INDEX('One Half Deration'!$J:$J, MATCH(K1556,'One Half Deration'!$A:$A, 0)), "")</f>
        <v>-8.14110886988553E-2</v>
      </c>
      <c r="O1556" s="5">
        <f>IF(ISNUMBER(K1556), INDEX('Two Thirds Deration'!$J:$J, MATCH(K1556,'Two Thirds Deration'!$A:$A, 0)), "")</f>
        <v>-0.11516815672146453</v>
      </c>
    </row>
    <row r="1557" spans="1:15" x14ac:dyDescent="0.3">
      <c r="A1557">
        <v>2012</v>
      </c>
      <c r="B1557">
        <v>3997</v>
      </c>
      <c r="C1557">
        <v>266</v>
      </c>
      <c r="D1557" s="3">
        <v>1.2068478516956522</v>
      </c>
      <c r="E1557" s="3" t="s">
        <v>14</v>
      </c>
      <c r="F1557" s="3" t="s">
        <v>8</v>
      </c>
      <c r="J1557" s="4" t="str">
        <f t="shared" si="25"/>
        <v>#1552</v>
      </c>
      <c r="K1557" s="2">
        <v>3200</v>
      </c>
      <c r="L1557" s="3">
        <v>1101.8</v>
      </c>
      <c r="M1557" s="3">
        <v>-0.19430871243148329</v>
      </c>
      <c r="N1557" s="5">
        <f>IF(ISNUMBER(K1557), INDEX('One Half Deration'!$J:$J, MATCH(K1557,'One Half Deration'!$A:$A, 0)), "")</f>
        <v>9.5811467268596656E-2</v>
      </c>
      <c r="O1557" s="5">
        <f>IF(ISNUMBER(K1557), INDEX('Two Thirds Deration'!$J:$J, MATCH(K1557,'Two Thirds Deration'!$A:$A, 0)), "")</f>
        <v>-1.4905173684214399E-3</v>
      </c>
    </row>
    <row r="1558" spans="1:15" x14ac:dyDescent="0.3">
      <c r="A1558">
        <v>2010</v>
      </c>
      <c r="B1558">
        <v>1404</v>
      </c>
      <c r="C1558">
        <v>205</v>
      </c>
      <c r="D1558" s="3">
        <v>1.2060665365866541</v>
      </c>
      <c r="E1558" s="3" t="s">
        <v>5</v>
      </c>
      <c r="F1558" s="3" t="s">
        <v>6</v>
      </c>
      <c r="J1558" s="4" t="str">
        <f t="shared" si="25"/>
        <v>#1553</v>
      </c>
      <c r="K1558" s="2">
        <v>2192</v>
      </c>
      <c r="L1558" s="3">
        <v>1045.5714285714287</v>
      </c>
      <c r="M1558" s="3">
        <v>-0.19471572019194497</v>
      </c>
      <c r="N1558" s="5">
        <f>IF(ISNUMBER(K1558), INDEX('One Half Deration'!$J:$J, MATCH(K1558,'One Half Deration'!$A:$A, 0)), "")</f>
        <v>-0.14658488244664705</v>
      </c>
      <c r="O1558" s="5">
        <f>IF(ISNUMBER(K1558), INDEX('Two Thirds Deration'!$J:$J, MATCH(K1558,'Two Thirds Deration'!$A:$A, 0)), "")</f>
        <v>-0.19304082342368048</v>
      </c>
    </row>
    <row r="1559" spans="1:15" x14ac:dyDescent="0.3">
      <c r="A1559">
        <v>2009</v>
      </c>
      <c r="B1559">
        <v>1720</v>
      </c>
      <c r="C1559">
        <v>196</v>
      </c>
      <c r="D1559" s="3">
        <v>1.2050979857288129</v>
      </c>
      <c r="E1559" s="3" t="s">
        <v>19</v>
      </c>
      <c r="F1559" s="3" t="s">
        <v>8</v>
      </c>
      <c r="J1559" s="4" t="str">
        <f t="shared" si="25"/>
        <v>#1554</v>
      </c>
      <c r="K1559" s="2">
        <v>2437</v>
      </c>
      <c r="L1559" s="3">
        <v>1080.4285714285713</v>
      </c>
      <c r="M1559" s="3">
        <v>-0.19512623800074119</v>
      </c>
      <c r="N1559" s="5">
        <f>IF(ISNUMBER(K1559), INDEX('One Half Deration'!$J:$J, MATCH(K1559,'One Half Deration'!$A:$A, 0)), "")</f>
        <v>-0.13752307121936633</v>
      </c>
      <c r="O1559" s="5">
        <f>IF(ISNUMBER(K1559), INDEX('Two Thirds Deration'!$J:$J, MATCH(K1559,'Two Thirds Deration'!$A:$A, 0)), "")</f>
        <v>-0.18039940212074942</v>
      </c>
    </row>
    <row r="1560" spans="1:15" x14ac:dyDescent="0.3">
      <c r="A1560">
        <v>2013</v>
      </c>
      <c r="B1560">
        <v>79</v>
      </c>
      <c r="C1560">
        <v>147</v>
      </c>
      <c r="D1560" s="3">
        <v>1.204925580451738</v>
      </c>
      <c r="E1560" s="3" t="s">
        <v>20</v>
      </c>
      <c r="F1560" s="3" t="s">
        <v>8</v>
      </c>
      <c r="J1560" s="4" t="str">
        <f t="shared" si="25"/>
        <v>#1555</v>
      </c>
      <c r="K1560" s="2">
        <v>2853</v>
      </c>
      <c r="L1560" s="3">
        <v>1152.8333333333333</v>
      </c>
      <c r="M1560" s="3">
        <v>-0.19736096193803543</v>
      </c>
      <c r="N1560" s="5">
        <f>IF(ISNUMBER(K1560), INDEX('One Half Deration'!$J:$J, MATCH(K1560,'One Half Deration'!$A:$A, 0)), "")</f>
        <v>-0.15533092191397244</v>
      </c>
      <c r="O1560" s="5">
        <f>IF(ISNUMBER(K1560), INDEX('Two Thirds Deration'!$J:$J, MATCH(K1560,'Two Thirds Deration'!$A:$A, 0)), "")</f>
        <v>-0.21241184462747206</v>
      </c>
    </row>
    <row r="1561" spans="1:15" x14ac:dyDescent="0.3">
      <c r="A1561">
        <v>2011</v>
      </c>
      <c r="B1561">
        <v>3393</v>
      </c>
      <c r="C1561">
        <v>254</v>
      </c>
      <c r="D1561" s="3">
        <v>1.2039794312365353</v>
      </c>
      <c r="E1561" s="3" t="s">
        <v>17</v>
      </c>
      <c r="F1561" s="3" t="s">
        <v>8</v>
      </c>
      <c r="J1561" s="4" t="str">
        <f t="shared" si="25"/>
        <v>#1556</v>
      </c>
      <c r="K1561" s="2">
        <v>3566</v>
      </c>
      <c r="L1561" s="3">
        <v>1159.75</v>
      </c>
      <c r="M1561" s="3">
        <v>-0.19821056461868963</v>
      </c>
      <c r="N1561" s="5">
        <f>IF(ISNUMBER(K1561), INDEX('One Half Deration'!$J:$J, MATCH(K1561,'One Half Deration'!$A:$A, 0)), "")</f>
        <v>-0.21748113852752687</v>
      </c>
      <c r="O1561" s="5">
        <f>IF(ISNUMBER(K1561), INDEX('Two Thirds Deration'!$J:$J, MATCH(K1561,'Two Thirds Deration'!$A:$A, 0)), "")</f>
        <v>-0.22154154143069751</v>
      </c>
    </row>
    <row r="1562" spans="1:15" x14ac:dyDescent="0.3">
      <c r="A1562">
        <v>2014</v>
      </c>
      <c r="B1562">
        <v>857</v>
      </c>
      <c r="C1562">
        <v>332</v>
      </c>
      <c r="D1562" s="3">
        <v>1.2033671687296206</v>
      </c>
      <c r="E1562" s="3" t="s">
        <v>13</v>
      </c>
      <c r="F1562" s="3" t="s">
        <v>8</v>
      </c>
      <c r="J1562" s="4" t="str">
        <f t="shared" si="25"/>
        <v>#1557</v>
      </c>
      <c r="K1562" s="2">
        <v>3559</v>
      </c>
      <c r="L1562" s="3">
        <v>1191</v>
      </c>
      <c r="M1562" s="3">
        <v>-0.19832382012793934</v>
      </c>
      <c r="N1562" s="5">
        <f>IF(ISNUMBER(K1562), INDEX('One Half Deration'!$J:$J, MATCH(K1562,'One Half Deration'!$A:$A, 0)), "")</f>
        <v>-0.49388871064361689</v>
      </c>
      <c r="O1562" s="5">
        <f>IF(ISNUMBER(K1562), INDEX('Two Thirds Deration'!$J:$J, MATCH(K1562,'Two Thirds Deration'!$A:$A, 0)), "")</f>
        <v>-0.36994714677900009</v>
      </c>
    </row>
    <row r="1563" spans="1:15" x14ac:dyDescent="0.3">
      <c r="A1563">
        <v>2013</v>
      </c>
      <c r="B1563">
        <v>1708</v>
      </c>
      <c r="C1563">
        <v>148</v>
      </c>
      <c r="D1563" s="3">
        <v>1.2029089374712256</v>
      </c>
      <c r="E1563" s="3" t="s">
        <v>15</v>
      </c>
      <c r="F1563" s="3" t="s">
        <v>8</v>
      </c>
      <c r="J1563" s="4" t="str">
        <f t="shared" si="25"/>
        <v>#1558</v>
      </c>
      <c r="K1563" s="2">
        <v>751</v>
      </c>
      <c r="L1563" s="3">
        <v>1113.8</v>
      </c>
      <c r="M1563" s="3">
        <v>-0.19841872439840438</v>
      </c>
      <c r="N1563" s="5">
        <f>IF(ISNUMBER(K1563), INDEX('One Half Deration'!$J:$J, MATCH(K1563,'One Half Deration'!$A:$A, 0)), "")</f>
        <v>-0.21329622739106177</v>
      </c>
      <c r="O1563" s="5">
        <f>IF(ISNUMBER(K1563), INDEX('Two Thirds Deration'!$J:$J, MATCH(K1563,'Two Thirds Deration'!$A:$A, 0)), "")</f>
        <v>-0.21540398740992378</v>
      </c>
    </row>
    <row r="1564" spans="1:15" x14ac:dyDescent="0.3">
      <c r="A1564">
        <v>2011</v>
      </c>
      <c r="B1564">
        <v>2990</v>
      </c>
      <c r="C1564">
        <v>255</v>
      </c>
      <c r="D1564" s="3">
        <v>1.201745638500072</v>
      </c>
      <c r="E1564" s="3" t="s">
        <v>31</v>
      </c>
      <c r="F1564" s="3" t="s">
        <v>8</v>
      </c>
      <c r="J1564" s="4" t="str">
        <f t="shared" si="25"/>
        <v>#1559</v>
      </c>
      <c r="K1564" s="2">
        <v>184</v>
      </c>
      <c r="L1564" s="3">
        <v>831</v>
      </c>
      <c r="M1564" s="3">
        <v>-0.19878388186796608</v>
      </c>
      <c r="N1564" s="5">
        <f>IF(ISNUMBER(K1564), INDEX('One Half Deration'!$J:$J, MATCH(K1564,'One Half Deration'!$A:$A, 0)), "")</f>
        <v>-0.19878388186796608</v>
      </c>
      <c r="O1564" s="5">
        <f>IF(ISNUMBER(K1564), INDEX('Two Thirds Deration'!$J:$J, MATCH(K1564,'Two Thirds Deration'!$A:$A, 0)), "")</f>
        <v>-0.19878388186796611</v>
      </c>
    </row>
    <row r="1565" spans="1:15" x14ac:dyDescent="0.3">
      <c r="A1565">
        <v>2009</v>
      </c>
      <c r="B1565">
        <v>2933</v>
      </c>
      <c r="C1565">
        <v>197</v>
      </c>
      <c r="D1565" s="3">
        <v>1.2009397325011664</v>
      </c>
      <c r="E1565" s="3" t="s">
        <v>10</v>
      </c>
      <c r="F1565" s="3" t="s">
        <v>8</v>
      </c>
      <c r="J1565" s="4" t="str">
        <f t="shared" si="25"/>
        <v>#1560</v>
      </c>
      <c r="K1565" s="2">
        <v>753</v>
      </c>
      <c r="L1565" s="3">
        <v>1184.5714285714287</v>
      </c>
      <c r="M1565" s="3">
        <v>-0.19878798351319293</v>
      </c>
      <c r="N1565" s="5">
        <f>IF(ISNUMBER(K1565), INDEX('One Half Deration'!$J:$J, MATCH(K1565,'One Half Deration'!$A:$A, 0)), "")</f>
        <v>-0.7911149194513688</v>
      </c>
      <c r="O1565" s="5">
        <f>IF(ISNUMBER(K1565), INDEX('Two Thirds Deration'!$J:$J, MATCH(K1565,'Two Thirds Deration'!$A:$A, 0)), "")</f>
        <v>-0.52710416003185456</v>
      </c>
    </row>
    <row r="1566" spans="1:15" x14ac:dyDescent="0.3">
      <c r="A1566">
        <v>2013</v>
      </c>
      <c r="B1566">
        <v>4001</v>
      </c>
      <c r="C1566">
        <v>149</v>
      </c>
      <c r="D1566" s="3">
        <v>1.2007767019617355</v>
      </c>
      <c r="E1566" s="3" t="s">
        <v>5</v>
      </c>
      <c r="F1566" s="3" t="s">
        <v>6</v>
      </c>
      <c r="J1566" s="4" t="str">
        <f t="shared" si="25"/>
        <v>#1561</v>
      </c>
      <c r="K1566" s="2">
        <v>2349</v>
      </c>
      <c r="L1566" s="3">
        <v>950.66666666666663</v>
      </c>
      <c r="M1566" s="3">
        <v>-0.1992905080364562</v>
      </c>
      <c r="N1566" s="5">
        <f>IF(ISNUMBER(K1566), INDEX('One Half Deration'!$J:$J, MATCH(K1566,'One Half Deration'!$A:$A, 0)), "")</f>
        <v>9.8301688103493032E-2</v>
      </c>
      <c r="O1566" s="5">
        <f>IF(ISNUMBER(K1566), INDEX('Two Thirds Deration'!$J:$J, MATCH(K1566,'Two Thirds Deration'!$A:$A, 0)), "")</f>
        <v>-9.1147855091662511E-3</v>
      </c>
    </row>
    <row r="1567" spans="1:15" x14ac:dyDescent="0.3">
      <c r="A1567">
        <v>2008</v>
      </c>
      <c r="B1567">
        <v>231</v>
      </c>
      <c r="C1567">
        <v>162</v>
      </c>
      <c r="D1567" s="3">
        <v>1.2003002946602637</v>
      </c>
      <c r="E1567" s="3" t="s">
        <v>14</v>
      </c>
      <c r="F1567" s="3" t="s">
        <v>8</v>
      </c>
      <c r="J1567" s="4" t="str">
        <f t="shared" si="25"/>
        <v>#1562</v>
      </c>
      <c r="K1567" s="2">
        <v>2484</v>
      </c>
      <c r="L1567" s="3">
        <v>1096.7142857142858</v>
      </c>
      <c r="M1567" s="3">
        <v>-0.1993178851708122</v>
      </c>
      <c r="N1567" s="5">
        <f>IF(ISNUMBER(K1567), INDEX('One Half Deration'!$J:$J, MATCH(K1567,'One Half Deration'!$A:$A, 0)), "")</f>
        <v>-0.31762939847147736</v>
      </c>
      <c r="O1567" s="5">
        <f>IF(ISNUMBER(K1567), INDEX('Two Thirds Deration'!$J:$J, MATCH(K1567,'Two Thirds Deration'!$A:$A, 0)), "")</f>
        <v>-0.2560366801825899</v>
      </c>
    </row>
    <row r="1568" spans="1:15" x14ac:dyDescent="0.3">
      <c r="A1568">
        <v>2013</v>
      </c>
      <c r="B1568">
        <v>829</v>
      </c>
      <c r="C1568">
        <v>150</v>
      </c>
      <c r="D1568" s="3">
        <v>1.2000165892375816</v>
      </c>
      <c r="E1568" s="3" t="s">
        <v>19</v>
      </c>
      <c r="F1568" s="3" t="s">
        <v>8</v>
      </c>
      <c r="J1568" s="4" t="str">
        <f t="shared" si="25"/>
        <v>#1563</v>
      </c>
      <c r="K1568" s="2">
        <v>2815</v>
      </c>
      <c r="L1568" s="3">
        <v>1219</v>
      </c>
      <c r="M1568" s="3">
        <v>-0.19933299141410044</v>
      </c>
      <c r="N1568" s="5">
        <f>IF(ISNUMBER(K1568), INDEX('One Half Deration'!$J:$J, MATCH(K1568,'One Half Deration'!$A:$A, 0)), "")</f>
        <v>-0.58800069122365528</v>
      </c>
      <c r="O1568" s="5">
        <f>IF(ISNUMBER(K1568), INDEX('Two Thirds Deration'!$J:$J, MATCH(K1568,'Two Thirds Deration'!$A:$A, 0)), "")</f>
        <v>-0.48012407856072115</v>
      </c>
    </row>
    <row r="1569" spans="1:15" x14ac:dyDescent="0.3">
      <c r="A1569">
        <v>2012</v>
      </c>
      <c r="B1569">
        <v>1712</v>
      </c>
      <c r="C1569">
        <v>267</v>
      </c>
      <c r="D1569" s="3">
        <v>1.1999307264562906</v>
      </c>
      <c r="E1569" s="3" t="s">
        <v>15</v>
      </c>
      <c r="F1569" s="3" t="s">
        <v>8</v>
      </c>
      <c r="J1569" s="4" t="str">
        <f t="shared" si="25"/>
        <v>#1564</v>
      </c>
      <c r="K1569" s="2">
        <v>4216</v>
      </c>
      <c r="L1569" s="3">
        <v>1183.3333333333333</v>
      </c>
      <c r="M1569" s="3">
        <v>-0.19999995086240782</v>
      </c>
      <c r="N1569" s="5">
        <f>IF(ISNUMBER(K1569), INDEX('One Half Deration'!$J:$J, MATCH(K1569,'One Half Deration'!$A:$A, 0)), "")</f>
        <v>-0.18170367006560539</v>
      </c>
      <c r="O1569" s="5">
        <f>IF(ISNUMBER(K1569), INDEX('Two Thirds Deration'!$J:$J, MATCH(K1569,'Two Thirds Deration'!$A:$A, 0)), "")</f>
        <v>-0.18764541618141609</v>
      </c>
    </row>
    <row r="1570" spans="1:15" x14ac:dyDescent="0.3">
      <c r="A1570">
        <v>2010</v>
      </c>
      <c r="B1570">
        <v>1124</v>
      </c>
      <c r="C1570">
        <v>206</v>
      </c>
      <c r="D1570" s="3">
        <v>1.1997345902386265</v>
      </c>
      <c r="E1570" s="3" t="s">
        <v>18</v>
      </c>
      <c r="F1570" s="3" t="s">
        <v>8</v>
      </c>
      <c r="J1570" s="4" t="str">
        <f t="shared" si="25"/>
        <v>#1565</v>
      </c>
      <c r="K1570" s="2">
        <v>2761</v>
      </c>
      <c r="L1570" s="3">
        <v>1206.8333333333333</v>
      </c>
      <c r="M1570" s="3">
        <v>-0.20029503923612305</v>
      </c>
      <c r="N1570" s="5">
        <f>IF(ISNUMBER(K1570), INDEX('One Half Deration'!$J:$J, MATCH(K1570,'One Half Deration'!$A:$A, 0)), "")</f>
        <v>0.26996236298860132</v>
      </c>
      <c r="O1570" s="5">
        <f>IF(ISNUMBER(K1570), INDEX('Two Thirds Deration'!$J:$J, MATCH(K1570,'Two Thirds Deration'!$A:$A, 0)), "")</f>
        <v>4.8360097997605885E-2</v>
      </c>
    </row>
    <row r="1571" spans="1:15" x14ac:dyDescent="0.3">
      <c r="A1571">
        <v>2012</v>
      </c>
      <c r="B1571">
        <v>2959</v>
      </c>
      <c r="C1571">
        <v>268</v>
      </c>
      <c r="D1571" s="3">
        <v>1.199160004349316</v>
      </c>
      <c r="E1571" s="3" t="s">
        <v>13</v>
      </c>
      <c r="F1571" s="3" t="s">
        <v>8</v>
      </c>
      <c r="J1571" s="4" t="str">
        <f t="shared" si="25"/>
        <v>#1566</v>
      </c>
      <c r="K1571" s="2">
        <v>1351</v>
      </c>
      <c r="L1571" s="3">
        <v>1078.5714285714287</v>
      </c>
      <c r="M1571" s="3">
        <v>-0.20051455912441712</v>
      </c>
      <c r="N1571" s="5">
        <f>IF(ISNUMBER(K1571), INDEX('One Half Deration'!$J:$J, MATCH(K1571,'One Half Deration'!$A:$A, 0)), "")</f>
        <v>-0.33374470859428135</v>
      </c>
      <c r="O1571" s="5">
        <f>IF(ISNUMBER(K1571), INDEX('Two Thirds Deration'!$J:$J, MATCH(K1571,'Two Thirds Deration'!$A:$A, 0)), "")</f>
        <v>-0.28982097060191531</v>
      </c>
    </row>
    <row r="1572" spans="1:15" x14ac:dyDescent="0.3">
      <c r="A1572">
        <v>2013</v>
      </c>
      <c r="B1572">
        <v>525</v>
      </c>
      <c r="C1572">
        <v>151</v>
      </c>
      <c r="D1572" s="3">
        <v>1.1988473408558398</v>
      </c>
      <c r="E1572" s="3" t="s">
        <v>16</v>
      </c>
      <c r="F1572" s="3" t="s">
        <v>8</v>
      </c>
      <c r="J1572" s="4" t="str">
        <f t="shared" si="25"/>
        <v>#1567</v>
      </c>
      <c r="K1572" s="2">
        <v>2285</v>
      </c>
      <c r="L1572" s="3">
        <v>1008.25</v>
      </c>
      <c r="M1572" s="3">
        <v>-0.20195311035751165</v>
      </c>
      <c r="N1572" s="5">
        <f>IF(ISNUMBER(K1572), INDEX('One Half Deration'!$J:$J, MATCH(K1572,'One Half Deration'!$A:$A, 0)), "")</f>
        <v>-0.5055507051448781</v>
      </c>
      <c r="O1572" s="5">
        <f>IF(ISNUMBER(K1572), INDEX('Two Thirds Deration'!$J:$J, MATCH(K1572,'Two Thirds Deration'!$A:$A, 0)), "")</f>
        <v>-0.36096362899602308</v>
      </c>
    </row>
    <row r="1573" spans="1:15" x14ac:dyDescent="0.3">
      <c r="A1573">
        <v>2014</v>
      </c>
      <c r="B1573">
        <v>858</v>
      </c>
      <c r="C1573">
        <v>333</v>
      </c>
      <c r="D1573" s="3">
        <v>1.1985011287740726</v>
      </c>
      <c r="E1573" s="3" t="s">
        <v>13</v>
      </c>
      <c r="F1573" s="3" t="s">
        <v>8</v>
      </c>
      <c r="J1573" s="4" t="str">
        <f t="shared" si="25"/>
        <v>#1568</v>
      </c>
      <c r="K1573" s="2">
        <v>3541</v>
      </c>
      <c r="L1573" s="3">
        <v>1432.75</v>
      </c>
      <c r="M1573" s="3">
        <v>-0.20205380984644139</v>
      </c>
      <c r="N1573" s="5">
        <f>IF(ISNUMBER(K1573), INDEX('One Half Deration'!$J:$J, MATCH(K1573,'One Half Deration'!$A:$A, 0)), "")</f>
        <v>-0.60900219936119615</v>
      </c>
      <c r="O1573" s="5">
        <f>IF(ISNUMBER(K1573), INDEX('Two Thirds Deration'!$J:$J, MATCH(K1573,'Two Thirds Deration'!$A:$A, 0)), "")</f>
        <v>-0.48171346278214067</v>
      </c>
    </row>
    <row r="1574" spans="1:15" x14ac:dyDescent="0.3">
      <c r="A1574">
        <v>2014</v>
      </c>
      <c r="B1574">
        <v>3451</v>
      </c>
      <c r="C1574">
        <v>333</v>
      </c>
      <c r="D1574" s="3">
        <v>1.1985011287740726</v>
      </c>
      <c r="E1574" s="3" t="s">
        <v>46</v>
      </c>
      <c r="F1574" s="3" t="s">
        <v>8</v>
      </c>
      <c r="J1574" s="4" t="str">
        <f t="shared" si="25"/>
        <v>#1569</v>
      </c>
      <c r="K1574" s="2">
        <v>3350</v>
      </c>
      <c r="L1574" s="3">
        <v>1104.4000000000001</v>
      </c>
      <c r="M1574" s="3">
        <v>-0.20210829515880108</v>
      </c>
      <c r="N1574" s="5">
        <f>IF(ISNUMBER(K1574), INDEX('One Half Deration'!$J:$J, MATCH(K1574,'One Half Deration'!$A:$A, 0)), "")</f>
        <v>-0.31136879437284787</v>
      </c>
      <c r="O1574" s="5">
        <f>IF(ISNUMBER(K1574), INDEX('Two Thirds Deration'!$J:$J, MATCH(K1574,'Two Thirds Deration'!$A:$A, 0)), "")</f>
        <v>-0.26047103968604002</v>
      </c>
    </row>
    <row r="1575" spans="1:15" x14ac:dyDescent="0.3">
      <c r="A1575">
        <v>2009</v>
      </c>
      <c r="B1575">
        <v>2348</v>
      </c>
      <c r="C1575">
        <v>198</v>
      </c>
      <c r="D1575" s="3">
        <v>1.1979553560837124</v>
      </c>
      <c r="E1575" s="3" t="s">
        <v>24</v>
      </c>
      <c r="F1575" s="3" t="s">
        <v>8</v>
      </c>
      <c r="J1575" s="4" t="str">
        <f t="shared" si="25"/>
        <v>#1570</v>
      </c>
      <c r="K1575" s="2">
        <v>4992</v>
      </c>
      <c r="L1575" s="3">
        <v>1349</v>
      </c>
      <c r="M1575" s="3">
        <v>-0.20291837842375712</v>
      </c>
      <c r="N1575" s="5">
        <f>IF(ISNUMBER(K1575), INDEX('One Half Deration'!$J:$J, MATCH(K1575,'One Half Deration'!$A:$A, 0)), "")</f>
        <v>-0.20291837842375712</v>
      </c>
      <c r="O1575" s="5">
        <f>IF(ISNUMBER(K1575), INDEX('Two Thirds Deration'!$J:$J, MATCH(K1575,'Two Thirds Deration'!$A:$A, 0)), "")</f>
        <v>-0.20291837842375712</v>
      </c>
    </row>
    <row r="1576" spans="1:15" x14ac:dyDescent="0.3">
      <c r="A1576">
        <v>2013</v>
      </c>
      <c r="B1576">
        <v>2034</v>
      </c>
      <c r="C1576">
        <v>152</v>
      </c>
      <c r="D1576" s="3">
        <v>1.1959863525756447</v>
      </c>
      <c r="E1576" s="3" t="s">
        <v>12</v>
      </c>
      <c r="F1576" s="3" t="s">
        <v>8</v>
      </c>
      <c r="J1576" s="4" t="str">
        <f t="shared" si="25"/>
        <v>#1571</v>
      </c>
      <c r="K1576" s="2">
        <v>2827</v>
      </c>
      <c r="L1576" s="3">
        <v>1103.5</v>
      </c>
      <c r="M1576" s="3">
        <v>-0.20316403971720276</v>
      </c>
      <c r="N1576" s="5">
        <f>IF(ISNUMBER(K1576), INDEX('One Half Deration'!$J:$J, MATCH(K1576,'One Half Deration'!$A:$A, 0)), "")</f>
        <v>-0.59122622851879425</v>
      </c>
      <c r="O1576" s="5">
        <f>IF(ISNUMBER(K1576), INDEX('Two Thirds Deration'!$J:$J, MATCH(K1576,'Two Thirds Deration'!$A:$A, 0)), "")</f>
        <v>-0.40456180764398103</v>
      </c>
    </row>
    <row r="1577" spans="1:15" x14ac:dyDescent="0.3">
      <c r="A1577">
        <v>2010</v>
      </c>
      <c r="B1577">
        <v>343</v>
      </c>
      <c r="C1577">
        <v>207</v>
      </c>
      <c r="D1577" s="3">
        <v>1.1954410615556834</v>
      </c>
      <c r="E1577" s="3" t="s">
        <v>22</v>
      </c>
      <c r="F1577" s="3" t="s">
        <v>8</v>
      </c>
      <c r="J1577" s="4" t="str">
        <f t="shared" si="25"/>
        <v>#1572</v>
      </c>
      <c r="K1577" s="2">
        <v>1926</v>
      </c>
      <c r="L1577" s="3">
        <v>835</v>
      </c>
      <c r="M1577" s="3">
        <v>-0.20352949399941575</v>
      </c>
      <c r="N1577" s="5">
        <f>IF(ISNUMBER(K1577), INDEX('One Half Deration'!$J:$J, MATCH(K1577,'One Half Deration'!$A:$A, 0)), "")</f>
        <v>-0.20352949399941575</v>
      </c>
      <c r="O1577" s="5">
        <f>IF(ISNUMBER(K1577), INDEX('Two Thirds Deration'!$J:$J, MATCH(K1577,'Two Thirds Deration'!$A:$A, 0)), "")</f>
        <v>-0.20352949399941572</v>
      </c>
    </row>
    <row r="1578" spans="1:15" x14ac:dyDescent="0.3">
      <c r="A1578">
        <v>2012</v>
      </c>
      <c r="B1578">
        <v>3418</v>
      </c>
      <c r="C1578">
        <v>269</v>
      </c>
      <c r="D1578" s="3">
        <v>1.1950408549625846</v>
      </c>
      <c r="E1578" s="3" t="s">
        <v>28</v>
      </c>
      <c r="F1578" s="3" t="s">
        <v>8</v>
      </c>
      <c r="J1578" s="4" t="str">
        <f t="shared" si="25"/>
        <v>#1573</v>
      </c>
      <c r="K1578" s="2">
        <v>3808</v>
      </c>
      <c r="L1578" s="3">
        <v>958</v>
      </c>
      <c r="M1578" s="3">
        <v>-0.20354386549077114</v>
      </c>
      <c r="N1578" s="5">
        <f>IF(ISNUMBER(K1578), INDEX('One Half Deration'!$J:$J, MATCH(K1578,'One Half Deration'!$A:$A, 0)), "")</f>
        <v>-0.20354386549077114</v>
      </c>
      <c r="O1578" s="5">
        <f>IF(ISNUMBER(K1578), INDEX('Two Thirds Deration'!$J:$J, MATCH(K1578,'Two Thirds Deration'!$A:$A, 0)), "")</f>
        <v>-0.20354386549077114</v>
      </c>
    </row>
    <row r="1579" spans="1:15" x14ac:dyDescent="0.3">
      <c r="A1579">
        <v>2012</v>
      </c>
      <c r="B1579">
        <v>2733</v>
      </c>
      <c r="C1579">
        <v>270</v>
      </c>
      <c r="D1579" s="3">
        <v>1.1949654648686772</v>
      </c>
      <c r="E1579" s="3" t="s">
        <v>31</v>
      </c>
      <c r="F1579" s="3" t="s">
        <v>8</v>
      </c>
      <c r="J1579" s="4" t="str">
        <f t="shared" si="25"/>
        <v>#1574</v>
      </c>
      <c r="K1579" s="2">
        <v>999</v>
      </c>
      <c r="L1579" s="3">
        <v>1114.5714285714287</v>
      </c>
      <c r="M1579" s="3">
        <v>-0.20378688189874938</v>
      </c>
      <c r="N1579" s="5">
        <f>IF(ISNUMBER(K1579), INDEX('One Half Deration'!$J:$J, MATCH(K1579,'One Half Deration'!$A:$A, 0)), "")</f>
        <v>-0.31658472123763987</v>
      </c>
      <c r="O1579" s="5">
        <f>IF(ISNUMBER(K1579), INDEX('Two Thirds Deration'!$J:$J, MATCH(K1579,'Two Thirds Deration'!$A:$A, 0)), "")</f>
        <v>-0.29890328300674068</v>
      </c>
    </row>
    <row r="1580" spans="1:15" x14ac:dyDescent="0.3">
      <c r="A1580">
        <v>2012</v>
      </c>
      <c r="B1580">
        <v>2039</v>
      </c>
      <c r="C1580">
        <v>271</v>
      </c>
      <c r="D1580" s="3">
        <v>1.1948047110497826</v>
      </c>
      <c r="E1580" s="3" t="s">
        <v>9</v>
      </c>
      <c r="F1580" s="3" t="s">
        <v>8</v>
      </c>
      <c r="J1580" s="4" t="str">
        <f t="shared" si="25"/>
        <v>#1575</v>
      </c>
      <c r="K1580" s="2">
        <v>1942</v>
      </c>
      <c r="L1580" s="3">
        <v>1057.8333333333333</v>
      </c>
      <c r="M1580" s="3">
        <v>-0.20383394529127399</v>
      </c>
      <c r="N1580" s="5">
        <f>IF(ISNUMBER(K1580), INDEX('One Half Deration'!$J:$J, MATCH(K1580,'One Half Deration'!$A:$A, 0)), "")</f>
        <v>-0.2812593004656847</v>
      </c>
      <c r="O1580" s="5">
        <f>IF(ISNUMBER(K1580), INDEX('Two Thirds Deration'!$J:$J, MATCH(K1580,'Two Thirds Deration'!$A:$A, 0)), "")</f>
        <v>-0.17510296874959802</v>
      </c>
    </row>
    <row r="1581" spans="1:15" x14ac:dyDescent="0.3">
      <c r="A1581">
        <v>2013</v>
      </c>
      <c r="B1581">
        <v>2907</v>
      </c>
      <c r="C1581">
        <v>153</v>
      </c>
      <c r="D1581" s="3">
        <v>1.1937907473050253</v>
      </c>
      <c r="E1581" s="3" t="s">
        <v>17</v>
      </c>
      <c r="F1581" s="3" t="s">
        <v>8</v>
      </c>
      <c r="J1581" s="4" t="str">
        <f t="shared" si="25"/>
        <v>#1576</v>
      </c>
      <c r="K1581" s="2">
        <v>53</v>
      </c>
      <c r="L1581" s="3">
        <v>1025.8571428571429</v>
      </c>
      <c r="M1581" s="3">
        <v>-0.20405277200118224</v>
      </c>
      <c r="N1581" s="5">
        <f>IF(ISNUMBER(K1581), INDEX('One Half Deration'!$J:$J, MATCH(K1581,'One Half Deration'!$A:$A, 0)), "")</f>
        <v>-0.13405002741655353</v>
      </c>
      <c r="O1581" s="5">
        <f>IF(ISNUMBER(K1581), INDEX('Two Thirds Deration'!$J:$J, MATCH(K1581,'Two Thirds Deration'!$A:$A, 0)), "")</f>
        <v>-0.15943078121884277</v>
      </c>
    </row>
    <row r="1582" spans="1:15" x14ac:dyDescent="0.3">
      <c r="A1582">
        <v>2009</v>
      </c>
      <c r="B1582">
        <v>2129</v>
      </c>
      <c r="C1582">
        <v>199</v>
      </c>
      <c r="D1582" s="3">
        <v>1.193778734321256</v>
      </c>
      <c r="E1582" s="3" t="s">
        <v>34</v>
      </c>
      <c r="F1582" s="3" t="s">
        <v>8</v>
      </c>
      <c r="J1582" s="4" t="str">
        <f t="shared" si="25"/>
        <v>#1577</v>
      </c>
      <c r="K1582" s="2">
        <v>2635</v>
      </c>
      <c r="L1582" s="3">
        <v>1063.7142857142858</v>
      </c>
      <c r="M1582" s="3">
        <v>-0.20408148314942684</v>
      </c>
      <c r="N1582" s="5">
        <f>IF(ISNUMBER(K1582), INDEX('One Half Deration'!$J:$J, MATCH(K1582,'One Half Deration'!$A:$A, 0)), "")</f>
        <v>-0.13924063221432095</v>
      </c>
      <c r="O1582" s="5">
        <f>IF(ISNUMBER(K1582), INDEX('Two Thirds Deration'!$J:$J, MATCH(K1582,'Two Thirds Deration'!$A:$A, 0)), "")</f>
        <v>-0.17554630396995347</v>
      </c>
    </row>
    <row r="1583" spans="1:15" x14ac:dyDescent="0.3">
      <c r="A1583">
        <v>2014</v>
      </c>
      <c r="B1583">
        <v>2522</v>
      </c>
      <c r="C1583">
        <v>335</v>
      </c>
      <c r="D1583" s="3">
        <v>1.1936350888185248</v>
      </c>
      <c r="E1583" s="3" t="s">
        <v>17</v>
      </c>
      <c r="F1583" s="3" t="s">
        <v>8</v>
      </c>
      <c r="J1583" s="4" t="str">
        <f t="shared" si="25"/>
        <v>#1578</v>
      </c>
      <c r="K1583" s="2">
        <v>4244</v>
      </c>
      <c r="L1583" s="3">
        <v>1362</v>
      </c>
      <c r="M1583" s="3">
        <v>-0.2050485721466638</v>
      </c>
      <c r="N1583" s="5">
        <f>IF(ISNUMBER(K1583), INDEX('One Half Deration'!$J:$J, MATCH(K1583,'One Half Deration'!$A:$A, 0)), "")</f>
        <v>0.20711650800782064</v>
      </c>
      <c r="O1583" s="5">
        <f>IF(ISNUMBER(K1583), INDEX('Two Thirds Deration'!$J:$J, MATCH(K1583,'Two Thirds Deration'!$A:$A, 0)), "")</f>
        <v>3.7330237277751935E-2</v>
      </c>
    </row>
    <row r="1584" spans="1:15" x14ac:dyDescent="0.3">
      <c r="A1584">
        <v>2010</v>
      </c>
      <c r="B1584">
        <v>2177</v>
      </c>
      <c r="C1584">
        <v>208</v>
      </c>
      <c r="D1584" s="3">
        <v>1.1924480974366147</v>
      </c>
      <c r="E1584" s="3" t="s">
        <v>34</v>
      </c>
      <c r="F1584" s="3" t="s">
        <v>8</v>
      </c>
      <c r="J1584" s="4" t="str">
        <f t="shared" si="25"/>
        <v>#1579</v>
      </c>
      <c r="K1584" s="2">
        <v>1745</v>
      </c>
      <c r="L1584" s="3">
        <v>1221.2857142857142</v>
      </c>
      <c r="M1584" s="3">
        <v>-0.20519711418426859</v>
      </c>
      <c r="N1584" s="5">
        <f>IF(ISNUMBER(K1584), INDEX('One Half Deration'!$J:$J, MATCH(K1584,'One Half Deration'!$A:$A, 0)), "")</f>
        <v>-0.8795341507334703</v>
      </c>
      <c r="O1584" s="5">
        <f>IF(ISNUMBER(K1584), INDEX('Two Thirds Deration'!$J:$J, MATCH(K1584,'Two Thirds Deration'!$A:$A, 0)), "")</f>
        <v>-0.66594227670377204</v>
      </c>
    </row>
    <row r="1585" spans="1:15" x14ac:dyDescent="0.3">
      <c r="A1585">
        <v>2013</v>
      </c>
      <c r="B1585">
        <v>1678</v>
      </c>
      <c r="C1585">
        <v>154</v>
      </c>
      <c r="D1585" s="3">
        <v>1.1914333628292479</v>
      </c>
      <c r="E1585" s="3" t="s">
        <v>7</v>
      </c>
      <c r="F1585" s="3" t="s">
        <v>8</v>
      </c>
      <c r="J1585" s="4" t="str">
        <f t="shared" si="25"/>
        <v>#1580</v>
      </c>
      <c r="K1585" s="2">
        <v>334</v>
      </c>
      <c r="L1585" s="3">
        <v>975.71428571428567</v>
      </c>
      <c r="M1585" s="3">
        <v>-0.20524600547940194</v>
      </c>
      <c r="N1585" s="5">
        <f>IF(ISNUMBER(K1585), INDEX('One Half Deration'!$J:$J, MATCH(K1585,'One Half Deration'!$A:$A, 0)), "")</f>
        <v>1.0591825597771849</v>
      </c>
      <c r="O1585" s="5">
        <f>IF(ISNUMBER(K1585), INDEX('Two Thirds Deration'!$J:$J, MATCH(K1585,'Two Thirds Deration'!$A:$A, 0)), "")</f>
        <v>0.65869456171237251</v>
      </c>
    </row>
    <row r="1586" spans="1:15" x14ac:dyDescent="0.3">
      <c r="A1586">
        <v>2008</v>
      </c>
      <c r="B1586">
        <v>11</v>
      </c>
      <c r="C1586">
        <v>163</v>
      </c>
      <c r="D1586" s="3">
        <v>1.1908652728836338</v>
      </c>
      <c r="E1586" s="3" t="s">
        <v>11</v>
      </c>
      <c r="F1586" s="3" t="s">
        <v>8</v>
      </c>
      <c r="J1586" s="4" t="str">
        <f t="shared" si="25"/>
        <v>#1581</v>
      </c>
      <c r="K1586" s="2">
        <v>1875</v>
      </c>
      <c r="L1586" s="3">
        <v>933.4</v>
      </c>
      <c r="M1586" s="3">
        <v>-0.20529164759024474</v>
      </c>
      <c r="N1586" s="5">
        <f>IF(ISNUMBER(K1586), INDEX('One Half Deration'!$J:$J, MATCH(K1586,'One Half Deration'!$A:$A, 0)), "")</f>
        <v>5.5155620591651938E-2</v>
      </c>
      <c r="O1586" s="5">
        <f>IF(ISNUMBER(K1586), INDEX('Two Thirds Deration'!$J:$J, MATCH(K1586,'Two Thirds Deration'!$A:$A, 0)), "")</f>
        <v>-5.8493238860180152E-2</v>
      </c>
    </row>
    <row r="1587" spans="1:15" x14ac:dyDescent="0.3">
      <c r="A1587">
        <v>2013</v>
      </c>
      <c r="B1587">
        <v>334</v>
      </c>
      <c r="C1587">
        <v>155</v>
      </c>
      <c r="D1587" s="3">
        <v>1.1904124302790264</v>
      </c>
      <c r="E1587" s="3" t="s">
        <v>10</v>
      </c>
      <c r="F1587" s="3" t="s">
        <v>8</v>
      </c>
      <c r="J1587" s="4" t="str">
        <f t="shared" si="25"/>
        <v>#1582</v>
      </c>
      <c r="K1587" s="2">
        <v>2652</v>
      </c>
      <c r="L1587" s="3">
        <v>837</v>
      </c>
      <c r="M1587" s="3">
        <v>-0.20629019198263326</v>
      </c>
      <c r="N1587" s="5">
        <f>IF(ISNUMBER(K1587), INDEX('One Half Deration'!$J:$J, MATCH(K1587,'One Half Deration'!$A:$A, 0)), "")</f>
        <v>-0.20629019198263326</v>
      </c>
      <c r="O1587" s="5">
        <f>IF(ISNUMBER(K1587), INDEX('Two Thirds Deration'!$J:$J, MATCH(K1587,'Two Thirds Deration'!$A:$A, 0)), "")</f>
        <v>-0.20629019198263324</v>
      </c>
    </row>
    <row r="1588" spans="1:15" x14ac:dyDescent="0.3">
      <c r="A1588">
        <v>2009</v>
      </c>
      <c r="B1588">
        <v>2469</v>
      </c>
      <c r="C1588">
        <v>200</v>
      </c>
      <c r="D1588" s="3">
        <v>1.1892001070544556</v>
      </c>
      <c r="E1588" s="3" t="s">
        <v>36</v>
      </c>
      <c r="F1588" s="3" t="s">
        <v>8</v>
      </c>
      <c r="J1588" s="4" t="str">
        <f t="shared" si="25"/>
        <v>#1583</v>
      </c>
      <c r="K1588" s="2">
        <v>4390</v>
      </c>
      <c r="L1588" s="3">
        <v>1209.3333333333333</v>
      </c>
      <c r="M1588" s="3">
        <v>-0.20681876378061845</v>
      </c>
      <c r="N1588" s="5">
        <f>IF(ISNUMBER(K1588), INDEX('One Half Deration'!$J:$J, MATCH(K1588,'One Half Deration'!$A:$A, 0)), "")</f>
        <v>-0.22122407790613499</v>
      </c>
      <c r="O1588" s="5">
        <f>IF(ISNUMBER(K1588), INDEX('Two Thirds Deration'!$J:$J, MATCH(K1588,'Two Thirds Deration'!$A:$A, 0)), "")</f>
        <v>-0.21943124077024628</v>
      </c>
    </row>
    <row r="1589" spans="1:15" x14ac:dyDescent="0.3">
      <c r="A1589">
        <v>2010</v>
      </c>
      <c r="B1589">
        <v>354</v>
      </c>
      <c r="C1589">
        <v>209</v>
      </c>
      <c r="D1589" s="3">
        <v>1.1889474459955491</v>
      </c>
      <c r="E1589" s="3" t="s">
        <v>10</v>
      </c>
      <c r="F1589" s="3" t="s">
        <v>8</v>
      </c>
      <c r="J1589" s="4" t="str">
        <f t="shared" si="25"/>
        <v>#1584</v>
      </c>
      <c r="K1589" s="2">
        <v>1831</v>
      </c>
      <c r="L1589" s="3">
        <v>1044.1428571428571</v>
      </c>
      <c r="M1589" s="3">
        <v>-0.20851541338609961</v>
      </c>
      <c r="N1589" s="5">
        <f>IF(ISNUMBER(K1589), INDEX('One Half Deration'!$J:$J, MATCH(K1589,'One Half Deration'!$A:$A, 0)), "")</f>
        <v>-0.27302709847657453</v>
      </c>
      <c r="O1589" s="5">
        <f>IF(ISNUMBER(K1589), INDEX('Two Thirds Deration'!$J:$J, MATCH(K1589,'Two Thirds Deration'!$A:$A, 0)), "")</f>
        <v>-0.23882089258660039</v>
      </c>
    </row>
    <row r="1590" spans="1:15" x14ac:dyDescent="0.3">
      <c r="A1590">
        <v>2012</v>
      </c>
      <c r="B1590">
        <v>1251</v>
      </c>
      <c r="C1590">
        <v>272</v>
      </c>
      <c r="D1590" s="3">
        <v>1.1879329558704868</v>
      </c>
      <c r="E1590" s="3" t="s">
        <v>20</v>
      </c>
      <c r="F1590" s="3" t="s">
        <v>8</v>
      </c>
      <c r="J1590" s="4" t="str">
        <f t="shared" si="25"/>
        <v>#1585</v>
      </c>
      <c r="K1590" s="2">
        <v>1859</v>
      </c>
      <c r="L1590" s="3">
        <v>930.66666666666663</v>
      </c>
      <c r="M1590" s="3">
        <v>-0.20883525388424115</v>
      </c>
      <c r="N1590" s="5">
        <f>IF(ISNUMBER(K1590), INDEX('One Half Deration'!$J:$J, MATCH(K1590,'One Half Deration'!$A:$A, 0)), "")</f>
        <v>-0.63215934447481392</v>
      </c>
      <c r="O1590" s="5">
        <f>IF(ISNUMBER(K1590), INDEX('Two Thirds Deration'!$J:$J, MATCH(K1590,'Two Thirds Deration'!$A:$A, 0)), "")</f>
        <v>-0.46634382578816219</v>
      </c>
    </row>
    <row r="1591" spans="1:15" x14ac:dyDescent="0.3">
      <c r="A1591">
        <v>2012</v>
      </c>
      <c r="B1591">
        <v>1182</v>
      </c>
      <c r="C1591">
        <v>273</v>
      </c>
      <c r="D1591" s="3">
        <v>1.1859514403776201</v>
      </c>
      <c r="E1591" s="3" t="s">
        <v>23</v>
      </c>
      <c r="F1591" s="3" t="s">
        <v>8</v>
      </c>
      <c r="J1591" s="4" t="str">
        <f t="shared" si="25"/>
        <v>#1586</v>
      </c>
      <c r="K1591" s="2">
        <v>1006</v>
      </c>
      <c r="L1591" s="3">
        <v>1035</v>
      </c>
      <c r="M1591" s="3">
        <v>-0.21032339380686557</v>
      </c>
      <c r="N1591" s="5">
        <f>IF(ISNUMBER(K1591), INDEX('One Half Deration'!$J:$J, MATCH(K1591,'One Half Deration'!$A:$A, 0)), "")</f>
        <v>-0.77415756442942119</v>
      </c>
      <c r="O1591" s="5">
        <f>IF(ISNUMBER(K1591), INDEX('Two Thirds Deration'!$J:$J, MATCH(K1591,'Two Thirds Deration'!$A:$A, 0)), "")</f>
        <v>-0.55823657356593448</v>
      </c>
    </row>
    <row r="1592" spans="1:15" x14ac:dyDescent="0.3">
      <c r="A1592">
        <v>2013</v>
      </c>
      <c r="B1592">
        <v>2642</v>
      </c>
      <c r="C1592">
        <v>156</v>
      </c>
      <c r="D1592" s="3">
        <v>1.1858408915106291</v>
      </c>
      <c r="E1592" s="3" t="s">
        <v>49</v>
      </c>
      <c r="F1592" s="3" t="s">
        <v>8</v>
      </c>
      <c r="J1592" s="4" t="str">
        <f t="shared" si="25"/>
        <v>#1587</v>
      </c>
      <c r="K1592" s="2">
        <v>4364</v>
      </c>
      <c r="L1592" s="3">
        <v>1337.3333333333333</v>
      </c>
      <c r="M1592" s="3">
        <v>-0.2109339448981358</v>
      </c>
      <c r="N1592" s="5">
        <f>IF(ISNUMBER(K1592), INDEX('One Half Deration'!$J:$J, MATCH(K1592,'One Half Deration'!$A:$A, 0)), "")</f>
        <v>0.29040811137889155</v>
      </c>
      <c r="O1592" s="5">
        <f>IF(ISNUMBER(K1592), INDEX('Two Thirds Deration'!$J:$J, MATCH(K1592,'Two Thirds Deration'!$A:$A, 0)), "")</f>
        <v>9.06978821068576E-2</v>
      </c>
    </row>
    <row r="1593" spans="1:15" x14ac:dyDescent="0.3">
      <c r="A1593">
        <v>2009</v>
      </c>
      <c r="B1593">
        <v>61</v>
      </c>
      <c r="C1593">
        <v>201</v>
      </c>
      <c r="D1593" s="3">
        <v>1.1843684749588745</v>
      </c>
      <c r="E1593" s="3" t="s">
        <v>42</v>
      </c>
      <c r="F1593" s="3" t="s">
        <v>8</v>
      </c>
      <c r="J1593" s="4" t="str">
        <f t="shared" si="25"/>
        <v>#1588</v>
      </c>
      <c r="K1593" s="2">
        <v>496</v>
      </c>
      <c r="L1593" s="3">
        <v>1091.3333333333333</v>
      </c>
      <c r="M1593" s="3">
        <v>-0.21130775502610435</v>
      </c>
      <c r="N1593" s="5">
        <f>IF(ISNUMBER(K1593), INDEX('One Half Deration'!$J:$J, MATCH(K1593,'One Half Deration'!$A:$A, 0)), "")</f>
        <v>-0.38182712179893091</v>
      </c>
      <c r="O1593" s="5">
        <f>IF(ISNUMBER(K1593), INDEX('Two Thirds Deration'!$J:$J, MATCH(K1593,'Two Thirds Deration'!$A:$A, 0)), "")</f>
        <v>-0.30067908816870959</v>
      </c>
    </row>
    <row r="1594" spans="1:15" x14ac:dyDescent="0.3">
      <c r="A1594">
        <v>2014</v>
      </c>
      <c r="B1594">
        <v>3414</v>
      </c>
      <c r="C1594">
        <v>336</v>
      </c>
      <c r="D1594" s="3">
        <v>1.1839030089074285</v>
      </c>
      <c r="E1594" s="3" t="s">
        <v>13</v>
      </c>
      <c r="F1594" s="3" t="s">
        <v>8</v>
      </c>
      <c r="J1594" s="4" t="str">
        <f t="shared" si="25"/>
        <v>#1589</v>
      </c>
      <c r="K1594" s="2">
        <v>3207</v>
      </c>
      <c r="L1594" s="3">
        <v>896</v>
      </c>
      <c r="M1594" s="3">
        <v>-0.21132067174207925</v>
      </c>
      <c r="N1594" s="5">
        <f>IF(ISNUMBER(K1594), INDEX('One Half Deration'!$J:$J, MATCH(K1594,'One Half Deration'!$A:$A, 0)), "")</f>
        <v>-0.21132067174207925</v>
      </c>
      <c r="O1594" s="5">
        <f>IF(ISNUMBER(K1594), INDEX('Two Thirds Deration'!$J:$J, MATCH(K1594,'Two Thirds Deration'!$A:$A, 0)), "")</f>
        <v>-0.21132067174207925</v>
      </c>
    </row>
    <row r="1595" spans="1:15" x14ac:dyDescent="0.3">
      <c r="A1595">
        <v>2014</v>
      </c>
      <c r="B1595">
        <v>4946</v>
      </c>
      <c r="C1595">
        <v>336</v>
      </c>
      <c r="D1595" s="3">
        <v>1.1839030089074285</v>
      </c>
      <c r="E1595" s="3" t="s">
        <v>5</v>
      </c>
      <c r="F1595" s="3" t="s">
        <v>6</v>
      </c>
      <c r="J1595" s="4" t="str">
        <f t="shared" si="25"/>
        <v>#1590</v>
      </c>
      <c r="K1595" s="2">
        <v>2335</v>
      </c>
      <c r="L1595" s="3">
        <v>1109.5714285714287</v>
      </c>
      <c r="M1595" s="3">
        <v>-0.21147680853972345</v>
      </c>
      <c r="N1595" s="5">
        <f>IF(ISNUMBER(K1595), INDEX('One Half Deration'!$J:$J, MATCH(K1595,'One Half Deration'!$A:$A, 0)), "")</f>
        <v>-0.50524217851775666</v>
      </c>
      <c r="O1595" s="5">
        <f>IF(ISNUMBER(K1595), INDEX('Two Thirds Deration'!$J:$J, MATCH(K1595,'Two Thirds Deration'!$A:$A, 0)), "")</f>
        <v>-0.39350382134865142</v>
      </c>
    </row>
    <row r="1596" spans="1:15" x14ac:dyDescent="0.3">
      <c r="A1596">
        <v>2008</v>
      </c>
      <c r="B1596">
        <v>2062</v>
      </c>
      <c r="C1596">
        <v>164</v>
      </c>
      <c r="D1596" s="3">
        <v>1.1836429521854501</v>
      </c>
      <c r="E1596" s="3" t="s">
        <v>28</v>
      </c>
      <c r="F1596" s="3" t="s">
        <v>8</v>
      </c>
      <c r="J1596" s="4" t="str">
        <f t="shared" si="25"/>
        <v>#1591</v>
      </c>
      <c r="K1596" s="2">
        <v>3403</v>
      </c>
      <c r="L1596" s="3">
        <v>1144.4000000000001</v>
      </c>
      <c r="M1596" s="3">
        <v>-0.21203592336234225</v>
      </c>
      <c r="N1596" s="5">
        <f>IF(ISNUMBER(K1596), INDEX('One Half Deration'!$J:$J, MATCH(K1596,'One Half Deration'!$A:$A, 0)), "")</f>
        <v>-0.47589458987567446</v>
      </c>
      <c r="O1596" s="5">
        <f>IF(ISNUMBER(K1596), INDEX('Two Thirds Deration'!$J:$J, MATCH(K1596,'Two Thirds Deration'!$A:$A, 0)), "")</f>
        <v>-0.37150484488532703</v>
      </c>
    </row>
    <row r="1597" spans="1:15" x14ac:dyDescent="0.3">
      <c r="A1597">
        <v>2010</v>
      </c>
      <c r="B1597">
        <v>3396</v>
      </c>
      <c r="C1597">
        <v>210</v>
      </c>
      <c r="D1597" s="3">
        <v>1.1828489339369077</v>
      </c>
      <c r="E1597" s="3" t="s">
        <v>5</v>
      </c>
      <c r="F1597" s="3" t="s">
        <v>6</v>
      </c>
      <c r="J1597" s="4" t="str">
        <f t="shared" si="25"/>
        <v>#1592</v>
      </c>
      <c r="K1597" s="2">
        <v>4968</v>
      </c>
      <c r="L1597" s="3">
        <v>1359</v>
      </c>
      <c r="M1597" s="3">
        <v>-0.21265045833485313</v>
      </c>
      <c r="N1597" s="5">
        <f>IF(ISNUMBER(K1597), INDEX('One Half Deration'!$J:$J, MATCH(K1597,'One Half Deration'!$A:$A, 0)), "")</f>
        <v>-0.21265045833485313</v>
      </c>
      <c r="O1597" s="5">
        <f>IF(ISNUMBER(K1597), INDEX('Two Thirds Deration'!$J:$J, MATCH(K1597,'Two Thirds Deration'!$A:$A, 0)), "")</f>
        <v>-0.21265045833485313</v>
      </c>
    </row>
    <row r="1598" spans="1:15" x14ac:dyDescent="0.3">
      <c r="A1598">
        <v>2012</v>
      </c>
      <c r="B1598">
        <v>181</v>
      </c>
      <c r="C1598">
        <v>274</v>
      </c>
      <c r="D1598" s="3">
        <v>1.1818274851688899</v>
      </c>
      <c r="E1598" s="3" t="s">
        <v>18</v>
      </c>
      <c r="F1598" s="3" t="s">
        <v>8</v>
      </c>
      <c r="J1598" s="4" t="str">
        <f t="shared" si="25"/>
        <v>#1593</v>
      </c>
      <c r="K1598" s="2">
        <v>5124</v>
      </c>
      <c r="L1598" s="3">
        <v>1359</v>
      </c>
      <c r="M1598" s="3">
        <v>-0.21265045833485313</v>
      </c>
      <c r="N1598" s="5">
        <f>IF(ISNUMBER(K1598), INDEX('One Half Deration'!$J:$J, MATCH(K1598,'One Half Deration'!$A:$A, 0)), "")</f>
        <v>-0.21265045833485313</v>
      </c>
      <c r="O1598" s="5">
        <f>IF(ISNUMBER(K1598), INDEX('Two Thirds Deration'!$J:$J, MATCH(K1598,'Two Thirds Deration'!$A:$A, 0)), "")</f>
        <v>-0.21265045833485313</v>
      </c>
    </row>
    <row r="1599" spans="1:15" x14ac:dyDescent="0.3">
      <c r="A1599">
        <v>2008</v>
      </c>
      <c r="B1599">
        <v>135</v>
      </c>
      <c r="C1599">
        <v>165</v>
      </c>
      <c r="D1599" s="3">
        <v>1.1808259006535515</v>
      </c>
      <c r="E1599" s="3" t="s">
        <v>19</v>
      </c>
      <c r="F1599" s="3" t="s">
        <v>8</v>
      </c>
      <c r="J1599" s="4" t="str">
        <f t="shared" si="25"/>
        <v>#1594</v>
      </c>
      <c r="K1599" s="2">
        <v>5227</v>
      </c>
      <c r="L1599" s="3">
        <v>1359</v>
      </c>
      <c r="M1599" s="3">
        <v>-0.21265045833485313</v>
      </c>
      <c r="N1599" s="5">
        <f>IF(ISNUMBER(K1599), INDEX('One Half Deration'!$J:$J, MATCH(K1599,'One Half Deration'!$A:$A, 0)), "")</f>
        <v>-0.21265045833485313</v>
      </c>
      <c r="O1599" s="5">
        <f>IF(ISNUMBER(K1599), INDEX('Two Thirds Deration'!$J:$J, MATCH(K1599,'Two Thirds Deration'!$A:$A, 0)), "")</f>
        <v>-0.21265045833485313</v>
      </c>
    </row>
    <row r="1600" spans="1:15" x14ac:dyDescent="0.3">
      <c r="A1600">
        <v>2012</v>
      </c>
      <c r="B1600">
        <v>2486</v>
      </c>
      <c r="C1600">
        <v>275</v>
      </c>
      <c r="D1600" s="3">
        <v>1.1803528896686484</v>
      </c>
      <c r="E1600" s="3" t="s">
        <v>33</v>
      </c>
      <c r="F1600" s="3" t="s">
        <v>8</v>
      </c>
      <c r="J1600" s="4" t="str">
        <f t="shared" si="25"/>
        <v>#1595</v>
      </c>
      <c r="K1600" s="2">
        <v>4252</v>
      </c>
      <c r="L1600" s="3">
        <v>1272.6666666666667</v>
      </c>
      <c r="M1600" s="3">
        <v>-0.21298443361153763</v>
      </c>
      <c r="N1600" s="5">
        <f>IF(ISNUMBER(K1600), INDEX('One Half Deration'!$J:$J, MATCH(K1600,'One Half Deration'!$A:$A, 0)), "")</f>
        <v>-0.25193083229849095</v>
      </c>
      <c r="O1600" s="5">
        <f>IF(ISNUMBER(K1600), INDEX('Two Thirds Deration'!$J:$J, MATCH(K1600,'Two Thirds Deration'!$A:$A, 0)), "")</f>
        <v>-0.24656539761413987</v>
      </c>
    </row>
    <row r="1601" spans="1:15" x14ac:dyDescent="0.3">
      <c r="A1601">
        <v>2014</v>
      </c>
      <c r="B1601">
        <v>1405</v>
      </c>
      <c r="C1601">
        <v>338</v>
      </c>
      <c r="D1601" s="3">
        <v>1.1790369689518805</v>
      </c>
      <c r="E1601" s="3" t="s">
        <v>10</v>
      </c>
      <c r="F1601" s="3" t="s">
        <v>8</v>
      </c>
      <c r="J1601" s="4" t="str">
        <f t="shared" si="25"/>
        <v>#1596</v>
      </c>
      <c r="K1601" s="2">
        <v>4618</v>
      </c>
      <c r="L1601" s="3">
        <v>1303</v>
      </c>
      <c r="M1601" s="3">
        <v>-0.21323875205269144</v>
      </c>
      <c r="N1601" s="5">
        <f>IF(ISNUMBER(K1601), INDEX('One Half Deration'!$J:$J, MATCH(K1601,'One Half Deration'!$A:$A, 0)), "")</f>
        <v>-0.38335405259092603</v>
      </c>
      <c r="O1601" s="5">
        <f>IF(ISNUMBER(K1601), INDEX('Two Thirds Deration'!$J:$J, MATCH(K1601,'Two Thirds Deration'!$A:$A, 0)), "")</f>
        <v>-0.3153079323756322</v>
      </c>
    </row>
    <row r="1602" spans="1:15" x14ac:dyDescent="0.3">
      <c r="A1602">
        <v>2014</v>
      </c>
      <c r="B1602">
        <v>2085</v>
      </c>
      <c r="C1602">
        <v>338</v>
      </c>
      <c r="D1602" s="3">
        <v>1.1790369689518805</v>
      </c>
      <c r="E1602" s="3" t="s">
        <v>7</v>
      </c>
      <c r="F1602" s="3" t="s">
        <v>8</v>
      </c>
      <c r="J1602" s="4" t="str">
        <f t="shared" si="25"/>
        <v>#1597</v>
      </c>
      <c r="K1602" s="2">
        <v>3570</v>
      </c>
      <c r="L1602" s="3">
        <v>1153</v>
      </c>
      <c r="M1602" s="3">
        <v>-0.21343945638928763</v>
      </c>
      <c r="N1602" s="5">
        <f>IF(ISNUMBER(K1602), INDEX('One Half Deration'!$J:$J, MATCH(K1602,'One Half Deration'!$A:$A, 0)), "")</f>
        <v>-0.32882287564349649</v>
      </c>
      <c r="O1602" s="5">
        <f>IF(ISNUMBER(K1602), INDEX('Two Thirds Deration'!$J:$J, MATCH(K1602,'Two Thirds Deration'!$A:$A, 0)), "")</f>
        <v>-0.27920407572342393</v>
      </c>
    </row>
    <row r="1603" spans="1:15" x14ac:dyDescent="0.3">
      <c r="A1603">
        <v>2008</v>
      </c>
      <c r="B1603">
        <v>488</v>
      </c>
      <c r="C1603">
        <v>166</v>
      </c>
      <c r="D1603" s="3">
        <v>1.1789987031142091</v>
      </c>
      <c r="E1603" s="3" t="s">
        <v>17</v>
      </c>
      <c r="F1603" s="3" t="s">
        <v>8</v>
      </c>
      <c r="J1603" s="4" t="str">
        <f t="shared" si="25"/>
        <v>#1598</v>
      </c>
      <c r="K1603" s="2">
        <v>2057</v>
      </c>
      <c r="L1603" s="3">
        <v>889.5</v>
      </c>
      <c r="M1603" s="3">
        <v>-0.21365004061594442</v>
      </c>
      <c r="N1603" s="5">
        <f>IF(ISNUMBER(K1603), INDEX('One Half Deration'!$J:$J, MATCH(K1603,'One Half Deration'!$A:$A, 0)), "")</f>
        <v>-4.6708061558735421E-2</v>
      </c>
      <c r="O1603" s="5">
        <f>IF(ISNUMBER(K1603), INDEX('Two Thirds Deration'!$J:$J, MATCH(K1603,'Two Thirds Deration'!$A:$A, 0)), "")</f>
        <v>-0.1014987561400373</v>
      </c>
    </row>
    <row r="1604" spans="1:15" x14ac:dyDescent="0.3">
      <c r="A1604">
        <v>2010</v>
      </c>
      <c r="B1604">
        <v>1018</v>
      </c>
      <c r="C1604">
        <v>211</v>
      </c>
      <c r="D1604" s="3">
        <v>1.178945590106582</v>
      </c>
      <c r="E1604" s="3" t="s">
        <v>19</v>
      </c>
      <c r="F1604" s="3" t="s">
        <v>8</v>
      </c>
      <c r="J1604" s="4" t="str">
        <f t="shared" si="25"/>
        <v>#1599</v>
      </c>
      <c r="K1604" s="2">
        <v>440</v>
      </c>
      <c r="L1604" s="3">
        <v>938.25</v>
      </c>
      <c r="M1604" s="3">
        <v>-0.21397410315966153</v>
      </c>
      <c r="N1604" s="5">
        <f>IF(ISNUMBER(K1604), INDEX('One Half Deration'!$J:$J, MATCH(K1604,'One Half Deration'!$A:$A, 0)), "")</f>
        <v>-0.27117381985037003</v>
      </c>
      <c r="O1604" s="5">
        <f>IF(ISNUMBER(K1604), INDEX('Two Thirds Deration'!$J:$J, MATCH(K1604,'Two Thirds Deration'!$A:$A, 0)), "")</f>
        <v>-0.24633535466408701</v>
      </c>
    </row>
    <row r="1605" spans="1:15" x14ac:dyDescent="0.3">
      <c r="A1605">
        <v>2012</v>
      </c>
      <c r="B1605">
        <v>2264</v>
      </c>
      <c r="C1605">
        <v>276</v>
      </c>
      <c r="D1605" s="3">
        <v>1.1773476079014473</v>
      </c>
      <c r="E1605" s="3" t="s">
        <v>34</v>
      </c>
      <c r="F1605" s="3" t="s">
        <v>8</v>
      </c>
      <c r="J1605" s="4" t="str">
        <f t="shared" si="25"/>
        <v>#1600</v>
      </c>
      <c r="K1605" s="2">
        <v>4827</v>
      </c>
      <c r="L1605" s="3">
        <v>1261</v>
      </c>
      <c r="M1605" s="3">
        <v>-0.213987654541867</v>
      </c>
      <c r="N1605" s="5">
        <f>IF(ISNUMBER(K1605), INDEX('One Half Deration'!$J:$J, MATCH(K1605,'One Half Deration'!$A:$A, 0)), "")</f>
        <v>-7.2426763761969812E-2</v>
      </c>
      <c r="O1605" s="5">
        <f>IF(ISNUMBER(K1605), INDEX('Two Thirds Deration'!$J:$J, MATCH(K1605,'Two Thirds Deration'!$A:$A, 0)), "")</f>
        <v>-0.12905112007392869</v>
      </c>
    </row>
    <row r="1606" spans="1:15" x14ac:dyDescent="0.3">
      <c r="A1606">
        <v>2011</v>
      </c>
      <c r="B1606">
        <v>293</v>
      </c>
      <c r="C1606">
        <v>256</v>
      </c>
      <c r="D1606" s="3">
        <v>1.177250280923599</v>
      </c>
      <c r="E1606" s="3" t="s">
        <v>11</v>
      </c>
      <c r="F1606" s="3" t="s">
        <v>8</v>
      </c>
      <c r="J1606" s="4" t="str">
        <f t="shared" si="25"/>
        <v>#1601</v>
      </c>
      <c r="K1606" s="2">
        <v>1967</v>
      </c>
      <c r="L1606" s="3">
        <v>1041</v>
      </c>
      <c r="M1606" s="3">
        <v>-0.21418784628870821</v>
      </c>
      <c r="N1606" s="5">
        <f>IF(ISNUMBER(K1606), INDEX('One Half Deration'!$J:$J, MATCH(K1606,'One Half Deration'!$A:$A, 0)), "")</f>
        <v>0.13277626552225774</v>
      </c>
      <c r="O1606" s="5">
        <f>IF(ISNUMBER(K1606), INDEX('Two Thirds Deration'!$J:$J, MATCH(K1606,'Two Thirds Deration'!$A:$A, 0)), "")</f>
        <v>6.1438882053854666E-3</v>
      </c>
    </row>
    <row r="1607" spans="1:15" x14ac:dyDescent="0.3">
      <c r="A1607">
        <v>2009</v>
      </c>
      <c r="B1607">
        <v>597</v>
      </c>
      <c r="C1607">
        <v>202</v>
      </c>
      <c r="D1607" s="3">
        <v>1.177023181305507</v>
      </c>
      <c r="E1607" s="3" t="s">
        <v>7</v>
      </c>
      <c r="F1607" s="3" t="s">
        <v>8</v>
      </c>
      <c r="J1607" s="4" t="str">
        <f t="shared" si="25"/>
        <v>#1602</v>
      </c>
      <c r="K1607" s="2">
        <v>4330</v>
      </c>
      <c r="L1607" s="3">
        <v>1228</v>
      </c>
      <c r="M1607" s="3">
        <v>-0.21452690050096135</v>
      </c>
      <c r="N1607" s="5">
        <f>IF(ISNUMBER(K1607), INDEX('One Half Deration'!$J:$J, MATCH(K1607,'One Half Deration'!$A:$A, 0)), "")</f>
        <v>-0.3280241291557342</v>
      </c>
      <c r="O1607" s="5">
        <f>IF(ISNUMBER(K1607), INDEX('Two Thirds Deration'!$J:$J, MATCH(K1607,'Two Thirds Deration'!$A:$A, 0)), "")</f>
        <v>-0.28647425867873605</v>
      </c>
    </row>
    <row r="1608" spans="1:15" x14ac:dyDescent="0.3">
      <c r="A1608">
        <v>2009</v>
      </c>
      <c r="B1608">
        <v>2040</v>
      </c>
      <c r="C1608">
        <v>203</v>
      </c>
      <c r="D1608" s="3">
        <v>1.1762660999175543</v>
      </c>
      <c r="E1608" s="3" t="s">
        <v>9</v>
      </c>
      <c r="F1608" s="3" t="s">
        <v>8</v>
      </c>
      <c r="J1608" s="4" t="str">
        <f t="shared" si="25"/>
        <v>#1603</v>
      </c>
      <c r="K1608" s="2">
        <v>2152</v>
      </c>
      <c r="L1608" s="3">
        <v>1075.7142857142858</v>
      </c>
      <c r="M1608" s="3">
        <v>-0.21492662790556891</v>
      </c>
      <c r="N1608" s="5">
        <f>IF(ISNUMBER(K1608), INDEX('One Half Deration'!$J:$J, MATCH(K1608,'One Half Deration'!$A:$A, 0)), "")</f>
        <v>2.4311802875770044E-2</v>
      </c>
      <c r="O1608" s="5">
        <f>IF(ISNUMBER(K1608), INDEX('Two Thirds Deration'!$J:$J, MATCH(K1608,'Two Thirds Deration'!$A:$A, 0)), "")</f>
        <v>-5.5044002715787799E-2</v>
      </c>
    </row>
    <row r="1609" spans="1:15" x14ac:dyDescent="0.3">
      <c r="A1609">
        <v>2008</v>
      </c>
      <c r="B1609">
        <v>988</v>
      </c>
      <c r="C1609">
        <v>167</v>
      </c>
      <c r="D1609" s="3">
        <v>1.1753929278905466</v>
      </c>
      <c r="E1609" s="3" t="s">
        <v>12</v>
      </c>
      <c r="F1609" s="3" t="s">
        <v>8</v>
      </c>
      <c r="J1609" s="4" t="str">
        <f t="shared" si="25"/>
        <v>#1604</v>
      </c>
      <c r="K1609" s="2">
        <v>213</v>
      </c>
      <c r="L1609" s="3">
        <v>1064.5714285714287</v>
      </c>
      <c r="M1609" s="3">
        <v>-0.21501406156178129</v>
      </c>
      <c r="N1609" s="5">
        <f>IF(ISNUMBER(K1609), INDEX('One Half Deration'!$J:$J, MATCH(K1609,'One Half Deration'!$A:$A, 0)), "")</f>
        <v>0.46027794866957139</v>
      </c>
      <c r="O1609" s="5">
        <f>IF(ISNUMBER(K1609), INDEX('Two Thirds Deration'!$J:$J, MATCH(K1609,'Two Thirds Deration'!$A:$A, 0)), "")</f>
        <v>0.20644512669579623</v>
      </c>
    </row>
    <row r="1610" spans="1:15" x14ac:dyDescent="0.3">
      <c r="A1610">
        <v>2012</v>
      </c>
      <c r="B1610">
        <v>2062</v>
      </c>
      <c r="C1610">
        <v>277</v>
      </c>
      <c r="D1610" s="3">
        <v>1.1753753045281221</v>
      </c>
      <c r="E1610" s="3" t="s">
        <v>28</v>
      </c>
      <c r="F1610" s="3" t="s">
        <v>8</v>
      </c>
      <c r="J1610" s="4" t="str">
        <f t="shared" si="25"/>
        <v>#1605</v>
      </c>
      <c r="K1610" s="2">
        <v>4052</v>
      </c>
      <c r="L1610" s="3">
        <v>1384</v>
      </c>
      <c r="M1610" s="3">
        <v>-0.21539734994983312</v>
      </c>
      <c r="N1610" s="5">
        <f>IF(ISNUMBER(K1610), INDEX('One Half Deration'!$J:$J, MATCH(K1610,'One Half Deration'!$A:$A, 0)), "")</f>
        <v>-0.52817991369249517</v>
      </c>
      <c r="O1610" s="5">
        <f>IF(ISNUMBER(K1610), INDEX('Two Thirds Deration'!$J:$J, MATCH(K1610,'Two Thirds Deration'!$A:$A, 0)), "")</f>
        <v>-0.4030668881954303</v>
      </c>
    </row>
    <row r="1611" spans="1:15" x14ac:dyDescent="0.3">
      <c r="A1611">
        <v>2009</v>
      </c>
      <c r="B1611">
        <v>2472</v>
      </c>
      <c r="C1611">
        <v>204</v>
      </c>
      <c r="D1611" s="3">
        <v>1.1744037938764647</v>
      </c>
      <c r="E1611" s="3" t="s">
        <v>34</v>
      </c>
      <c r="F1611" s="3" t="s">
        <v>8</v>
      </c>
      <c r="J1611" s="4" t="str">
        <f t="shared" ref="J1611:J1674" si="26">IF(ISNUMBER(K1611), CONCATENATE("#", ROW(J1611)-5), "")</f>
        <v>#1606</v>
      </c>
      <c r="K1611" s="2">
        <v>4307</v>
      </c>
      <c r="L1611" s="3">
        <v>1217</v>
      </c>
      <c r="M1611" s="3">
        <v>-0.21559708600081676</v>
      </c>
      <c r="N1611" s="5">
        <f>IF(ISNUMBER(K1611), INDEX('One Half Deration'!$J:$J, MATCH(K1611,'One Half Deration'!$A:$A, 0)), "")</f>
        <v>-0.21559708600081676</v>
      </c>
      <c r="O1611" s="5">
        <f>IF(ISNUMBER(K1611), INDEX('Two Thirds Deration'!$J:$J, MATCH(K1611,'Two Thirds Deration'!$A:$A, 0)), "")</f>
        <v>-0.21559708600081676</v>
      </c>
    </row>
    <row r="1612" spans="1:15" x14ac:dyDescent="0.3">
      <c r="A1612">
        <v>2014</v>
      </c>
      <c r="B1612">
        <v>5254</v>
      </c>
      <c r="C1612">
        <v>340</v>
      </c>
      <c r="D1612" s="3">
        <v>1.1741709289963325</v>
      </c>
      <c r="E1612" s="3" t="s">
        <v>10</v>
      </c>
      <c r="F1612" s="3" t="s">
        <v>8</v>
      </c>
      <c r="J1612" s="4" t="str">
        <f t="shared" si="26"/>
        <v>#1607</v>
      </c>
      <c r="K1612" s="2">
        <v>1641</v>
      </c>
      <c r="L1612" s="3">
        <v>875</v>
      </c>
      <c r="M1612" s="3">
        <v>-0.21596705042489261</v>
      </c>
      <c r="N1612" s="5">
        <f>IF(ISNUMBER(K1612), INDEX('One Half Deration'!$J:$J, MATCH(K1612,'One Half Deration'!$A:$A, 0)), "")</f>
        <v>-0.20394658517206996</v>
      </c>
      <c r="O1612" s="5">
        <f>IF(ISNUMBER(K1612), INDEX('Two Thirds Deration'!$J:$J, MATCH(K1612,'Two Thirds Deration'!$A:$A, 0)), "")</f>
        <v>-0.22215361618245197</v>
      </c>
    </row>
    <row r="1613" spans="1:15" x14ac:dyDescent="0.3">
      <c r="A1613">
        <v>2009</v>
      </c>
      <c r="B1613">
        <v>1957</v>
      </c>
      <c r="C1613">
        <v>205</v>
      </c>
      <c r="D1613" s="3">
        <v>1.1736877090190954</v>
      </c>
      <c r="E1613" s="3" t="s">
        <v>68</v>
      </c>
      <c r="F1613" s="3" t="s">
        <v>35</v>
      </c>
      <c r="J1613" s="4" t="str">
        <f t="shared" si="26"/>
        <v>#1608</v>
      </c>
      <c r="K1613" s="2">
        <v>1658</v>
      </c>
      <c r="L1613" s="3">
        <v>958</v>
      </c>
      <c r="M1613" s="3">
        <v>-0.21617766244295683</v>
      </c>
      <c r="N1613" s="5">
        <f>IF(ISNUMBER(K1613), INDEX('One Half Deration'!$J:$J, MATCH(K1613,'One Half Deration'!$A:$A, 0)), "")</f>
        <v>0.75086463292967642</v>
      </c>
      <c r="O1613" s="5">
        <f>IF(ISNUMBER(K1613), INDEX('Two Thirds Deration'!$J:$J, MATCH(K1613,'Two Thirds Deration'!$A:$A, 0)), "")</f>
        <v>0.45191030994618758</v>
      </c>
    </row>
    <row r="1614" spans="1:15" x14ac:dyDescent="0.3">
      <c r="A1614">
        <v>2010</v>
      </c>
      <c r="B1614">
        <v>1158</v>
      </c>
      <c r="C1614">
        <v>212</v>
      </c>
      <c r="D1614" s="3">
        <v>1.171975985312206</v>
      </c>
      <c r="E1614" s="3" t="s">
        <v>44</v>
      </c>
      <c r="F1614" s="3" t="s">
        <v>8</v>
      </c>
      <c r="J1614" s="4" t="str">
        <f t="shared" si="26"/>
        <v>#1609</v>
      </c>
      <c r="K1614" s="2">
        <v>3301</v>
      </c>
      <c r="L1614" s="3">
        <v>1117.4000000000001</v>
      </c>
      <c r="M1614" s="3">
        <v>-0.21619212677926294</v>
      </c>
      <c r="N1614" s="5">
        <f>IF(ISNUMBER(K1614), INDEX('One Half Deration'!$J:$J, MATCH(K1614,'One Half Deration'!$A:$A, 0)), "")</f>
        <v>5.3464546698583949E-2</v>
      </c>
      <c r="O1614" s="5">
        <f>IF(ISNUMBER(K1614), INDEX('Two Thirds Deration'!$J:$J, MATCH(K1614,'Two Thirds Deration'!$A:$A, 0)), "")</f>
        <v>-2.410979211404439E-2</v>
      </c>
    </row>
    <row r="1615" spans="1:15" x14ac:dyDescent="0.3">
      <c r="A1615">
        <v>2010</v>
      </c>
      <c r="B1615">
        <v>291</v>
      </c>
      <c r="C1615">
        <v>213</v>
      </c>
      <c r="D1615" s="3">
        <v>1.1706774232814763</v>
      </c>
      <c r="E1615" s="3" t="s">
        <v>15</v>
      </c>
      <c r="F1615" s="3" t="s">
        <v>8</v>
      </c>
      <c r="J1615" s="4" t="str">
        <f t="shared" si="26"/>
        <v>#1610</v>
      </c>
      <c r="K1615" s="2">
        <v>2403</v>
      </c>
      <c r="L1615" s="3">
        <v>890.42857142857144</v>
      </c>
      <c r="M1615" s="3">
        <v>-0.21653800185766553</v>
      </c>
      <c r="N1615" s="5">
        <f>IF(ISNUMBER(K1615), INDEX('One Half Deration'!$J:$J, MATCH(K1615,'One Half Deration'!$A:$A, 0)), "")</f>
        <v>-5.9445915838108467E-2</v>
      </c>
      <c r="O1615" s="5">
        <f>IF(ISNUMBER(K1615), INDEX('Two Thirds Deration'!$J:$J, MATCH(K1615,'Two Thirds Deration'!$A:$A, 0)), "")</f>
        <v>-3.0029689345732812E-2</v>
      </c>
    </row>
    <row r="1616" spans="1:15" x14ac:dyDescent="0.3">
      <c r="A1616">
        <v>2012</v>
      </c>
      <c r="B1616">
        <v>1912</v>
      </c>
      <c r="C1616">
        <v>278</v>
      </c>
      <c r="D1616" s="3">
        <v>1.170133487101809</v>
      </c>
      <c r="E1616" s="3" t="s">
        <v>52</v>
      </c>
      <c r="F1616" s="3" t="s">
        <v>8</v>
      </c>
      <c r="J1616" s="4" t="str">
        <f t="shared" si="26"/>
        <v>#1611</v>
      </c>
      <c r="K1616" s="2">
        <v>2973</v>
      </c>
      <c r="L1616" s="3">
        <v>1030.6666666666667</v>
      </c>
      <c r="M1616" s="3">
        <v>-0.21670401876872047</v>
      </c>
      <c r="N1616" s="5">
        <f>IF(ISNUMBER(K1616), INDEX('One Half Deration'!$J:$J, MATCH(K1616,'One Half Deration'!$A:$A, 0)), "")</f>
        <v>0.47690776094952825</v>
      </c>
      <c r="O1616" s="5">
        <f>IF(ISNUMBER(K1616), INDEX('Two Thirds Deration'!$J:$J, MATCH(K1616,'Two Thirds Deration'!$A:$A, 0)), "")</f>
        <v>0.22191009556716704</v>
      </c>
    </row>
    <row r="1617" spans="1:15" x14ac:dyDescent="0.3">
      <c r="A1617">
        <v>2010</v>
      </c>
      <c r="B1617">
        <v>3038</v>
      </c>
      <c r="C1617">
        <v>214</v>
      </c>
      <c r="D1617" s="3">
        <v>1.1701324690366715</v>
      </c>
      <c r="E1617" s="3" t="s">
        <v>34</v>
      </c>
      <c r="F1617" s="3" t="s">
        <v>8</v>
      </c>
      <c r="J1617" s="4" t="str">
        <f t="shared" si="26"/>
        <v>#1612</v>
      </c>
      <c r="K1617" s="2">
        <v>1989</v>
      </c>
      <c r="L1617" s="3">
        <v>1122.2857142857142</v>
      </c>
      <c r="M1617" s="3">
        <v>-0.21699582417160559</v>
      </c>
      <c r="N1617" s="5">
        <f>IF(ISNUMBER(K1617), INDEX('One Half Deration'!$J:$J, MATCH(K1617,'One Half Deration'!$A:$A, 0)), "")</f>
        <v>4.5441627485838708E-2</v>
      </c>
      <c r="O1617" s="5">
        <f>IF(ISNUMBER(K1617), INDEX('Two Thirds Deration'!$J:$J, MATCH(K1617,'Two Thirds Deration'!$A:$A, 0)), "")</f>
        <v>-6.776376059588711E-2</v>
      </c>
    </row>
    <row r="1618" spans="1:15" x14ac:dyDescent="0.3">
      <c r="A1618">
        <v>2010</v>
      </c>
      <c r="B1618">
        <v>1927</v>
      </c>
      <c r="C1618">
        <v>215</v>
      </c>
      <c r="D1618" s="3">
        <v>1.1695137057441585</v>
      </c>
      <c r="E1618" s="3" t="s">
        <v>25</v>
      </c>
      <c r="F1618" s="3" t="s">
        <v>8</v>
      </c>
      <c r="J1618" s="4" t="str">
        <f t="shared" si="26"/>
        <v>#1613</v>
      </c>
      <c r="K1618" s="2">
        <v>2585</v>
      </c>
      <c r="L1618" s="3">
        <v>1117.8571428571429</v>
      </c>
      <c r="M1618" s="3">
        <v>-0.21727441185343024</v>
      </c>
      <c r="N1618" s="5">
        <f>IF(ISNUMBER(K1618), INDEX('One Half Deration'!$J:$J, MATCH(K1618,'One Half Deration'!$A:$A, 0)), "")</f>
        <v>-0.19309487018748275</v>
      </c>
      <c r="O1618" s="5">
        <f>IF(ISNUMBER(K1618), INDEX('Two Thirds Deration'!$J:$J, MATCH(K1618,'Two Thirds Deration'!$A:$A, 0)), "")</f>
        <v>-0.24458945979657887</v>
      </c>
    </row>
    <row r="1619" spans="1:15" x14ac:dyDescent="0.3">
      <c r="A1619">
        <v>2014</v>
      </c>
      <c r="B1619">
        <v>486</v>
      </c>
      <c r="C1619">
        <v>341</v>
      </c>
      <c r="D1619" s="3">
        <v>1.1693048890407847</v>
      </c>
      <c r="E1619" s="3" t="s">
        <v>15</v>
      </c>
      <c r="F1619" s="3" t="s">
        <v>8</v>
      </c>
      <c r="J1619" s="4" t="str">
        <f t="shared" si="26"/>
        <v>#1614</v>
      </c>
      <c r="K1619" s="2">
        <v>5031</v>
      </c>
      <c r="L1619" s="3">
        <v>1367</v>
      </c>
      <c r="M1619" s="3">
        <v>-0.21751649829040121</v>
      </c>
      <c r="N1619" s="5">
        <f>IF(ISNUMBER(K1619), INDEX('One Half Deration'!$J:$J, MATCH(K1619,'One Half Deration'!$A:$A, 0)), "")</f>
        <v>-0.21751649829040121</v>
      </c>
      <c r="O1619" s="5">
        <f>IF(ISNUMBER(K1619), INDEX('Two Thirds Deration'!$J:$J, MATCH(K1619,'Two Thirds Deration'!$A:$A, 0)), "")</f>
        <v>-0.21751649829040121</v>
      </c>
    </row>
    <row r="1620" spans="1:15" x14ac:dyDescent="0.3">
      <c r="A1620">
        <v>2014</v>
      </c>
      <c r="B1620">
        <v>1288</v>
      </c>
      <c r="C1620">
        <v>341</v>
      </c>
      <c r="D1620" s="3">
        <v>1.1693048890407847</v>
      </c>
      <c r="E1620" s="3" t="s">
        <v>23</v>
      </c>
      <c r="F1620" s="3" t="s">
        <v>8</v>
      </c>
      <c r="J1620" s="4" t="str">
        <f t="shared" si="26"/>
        <v>#1615</v>
      </c>
      <c r="K1620" s="2">
        <v>5157</v>
      </c>
      <c r="L1620" s="3">
        <v>1367</v>
      </c>
      <c r="M1620" s="3">
        <v>-0.21751649829040121</v>
      </c>
      <c r="N1620" s="5">
        <f>IF(ISNUMBER(K1620), INDEX('One Half Deration'!$J:$J, MATCH(K1620,'One Half Deration'!$A:$A, 0)), "")</f>
        <v>-0.21751649829040121</v>
      </c>
      <c r="O1620" s="5">
        <f>IF(ISNUMBER(K1620), INDEX('Two Thirds Deration'!$J:$J, MATCH(K1620,'Two Thirds Deration'!$A:$A, 0)), "")</f>
        <v>-0.21751649829040121</v>
      </c>
    </row>
    <row r="1621" spans="1:15" x14ac:dyDescent="0.3">
      <c r="A1621">
        <v>2014</v>
      </c>
      <c r="B1621">
        <v>1595</v>
      </c>
      <c r="C1621">
        <v>341</v>
      </c>
      <c r="D1621" s="3">
        <v>1.1693048890407847</v>
      </c>
      <c r="E1621" s="3" t="s">
        <v>17</v>
      </c>
      <c r="F1621" s="3" t="s">
        <v>8</v>
      </c>
      <c r="J1621" s="4" t="str">
        <f t="shared" si="26"/>
        <v>#1616</v>
      </c>
      <c r="K1621" s="2">
        <v>5142</v>
      </c>
      <c r="L1621" s="3">
        <v>1367</v>
      </c>
      <c r="M1621" s="3">
        <v>-0.21751649829040121</v>
      </c>
      <c r="N1621" s="5">
        <f>IF(ISNUMBER(K1621), INDEX('One Half Deration'!$J:$J, MATCH(K1621,'One Half Deration'!$A:$A, 0)), "")</f>
        <v>-0.21751649829040121</v>
      </c>
      <c r="O1621" s="5">
        <f>IF(ISNUMBER(K1621), INDEX('Two Thirds Deration'!$J:$J, MATCH(K1621,'Two Thirds Deration'!$A:$A, 0)), "")</f>
        <v>-0.21751649829040121</v>
      </c>
    </row>
    <row r="1622" spans="1:15" x14ac:dyDescent="0.3">
      <c r="A1622">
        <v>2013</v>
      </c>
      <c r="B1622">
        <v>51</v>
      </c>
      <c r="C1622">
        <v>157</v>
      </c>
      <c r="D1622" s="3">
        <v>1.1682126014930916</v>
      </c>
      <c r="E1622" s="3" t="s">
        <v>13</v>
      </c>
      <c r="F1622" s="3" t="s">
        <v>8</v>
      </c>
      <c r="J1622" s="4" t="str">
        <f t="shared" si="26"/>
        <v>#1617</v>
      </c>
      <c r="K1622" s="2">
        <v>2134</v>
      </c>
      <c r="L1622" s="3">
        <v>1138.5</v>
      </c>
      <c r="M1622" s="3">
        <v>-0.21773978513756506</v>
      </c>
      <c r="N1622" s="5">
        <f>IF(ISNUMBER(K1622), INDEX('One Half Deration'!$J:$J, MATCH(K1622,'One Half Deration'!$A:$A, 0)), "")</f>
        <v>-0.40326499840995866</v>
      </c>
      <c r="O1622" s="5">
        <f>IF(ISNUMBER(K1622), INDEX('Two Thirds Deration'!$J:$J, MATCH(K1622,'Two Thirds Deration'!$A:$A, 0)), "")</f>
        <v>-0.30209620473138799</v>
      </c>
    </row>
    <row r="1623" spans="1:15" x14ac:dyDescent="0.3">
      <c r="A1623">
        <v>2013</v>
      </c>
      <c r="B1623">
        <v>456</v>
      </c>
      <c r="C1623">
        <v>158</v>
      </c>
      <c r="D1623" s="3">
        <v>1.1666952105123114</v>
      </c>
      <c r="E1623" s="3" t="s">
        <v>25</v>
      </c>
      <c r="F1623" s="3" t="s">
        <v>8</v>
      </c>
      <c r="J1623" s="4" t="str">
        <f t="shared" si="26"/>
        <v>#1618</v>
      </c>
      <c r="K1623" s="2">
        <v>1157</v>
      </c>
      <c r="L1623" s="3">
        <v>1073.4285714285713</v>
      </c>
      <c r="M1623" s="3">
        <v>-0.21904298648125695</v>
      </c>
      <c r="N1623" s="5">
        <f>IF(ISNUMBER(K1623), INDEX('One Half Deration'!$J:$J, MATCH(K1623,'One Half Deration'!$A:$A, 0)), "")</f>
        <v>-0.34629829569181403</v>
      </c>
      <c r="O1623" s="5">
        <f>IF(ISNUMBER(K1623), INDEX('Two Thirds Deration'!$J:$J, MATCH(K1623,'Two Thirds Deration'!$A:$A, 0)), "")</f>
        <v>-0.26618462079499566</v>
      </c>
    </row>
    <row r="1624" spans="1:15" x14ac:dyDescent="0.3">
      <c r="A1624">
        <v>2009</v>
      </c>
      <c r="B1624">
        <v>2834</v>
      </c>
      <c r="C1624">
        <v>206</v>
      </c>
      <c r="D1624" s="3">
        <v>1.1666517101106175</v>
      </c>
      <c r="E1624" s="3" t="s">
        <v>13</v>
      </c>
      <c r="F1624" s="3" t="s">
        <v>8</v>
      </c>
      <c r="J1624" s="4" t="str">
        <f t="shared" si="26"/>
        <v>#1619</v>
      </c>
      <c r="K1624" s="2">
        <v>1990</v>
      </c>
      <c r="L1624" s="3">
        <v>897</v>
      </c>
      <c r="M1624" s="3">
        <v>-0.21959636891119638</v>
      </c>
      <c r="N1624" s="5">
        <f>IF(ISNUMBER(K1624), INDEX('One Half Deration'!$J:$J, MATCH(K1624,'One Half Deration'!$A:$A, 0)), "")</f>
        <v>-0.20481278627924085</v>
      </c>
      <c r="O1624" s="5">
        <f>IF(ISNUMBER(K1624), INDEX('Two Thirds Deration'!$J:$J, MATCH(K1624,'Two Thirds Deration'!$A:$A, 0)), "")</f>
        <v>-0.20720010840027644</v>
      </c>
    </row>
    <row r="1625" spans="1:15" x14ac:dyDescent="0.3">
      <c r="A1625">
        <v>2012</v>
      </c>
      <c r="B1625">
        <v>4247</v>
      </c>
      <c r="C1625">
        <v>279</v>
      </c>
      <c r="D1625" s="3">
        <v>1.1665017719370145</v>
      </c>
      <c r="E1625" s="3" t="s">
        <v>28</v>
      </c>
      <c r="F1625" s="3" t="s">
        <v>8</v>
      </c>
      <c r="J1625" s="4" t="str">
        <f t="shared" si="26"/>
        <v>#1620</v>
      </c>
      <c r="K1625" s="2">
        <v>1893</v>
      </c>
      <c r="L1625" s="3">
        <v>1085</v>
      </c>
      <c r="M1625" s="3">
        <v>-0.21963730909300927</v>
      </c>
      <c r="N1625" s="5">
        <f>IF(ISNUMBER(K1625), INDEX('One Half Deration'!$J:$J, MATCH(K1625,'One Half Deration'!$A:$A, 0)), "")</f>
        <v>-0.6848710652180382</v>
      </c>
      <c r="O1625" s="5">
        <f>IF(ISNUMBER(K1625), INDEX('Two Thirds Deration'!$J:$J, MATCH(K1625,'Two Thirds Deration'!$A:$A, 0)), "")</f>
        <v>-0.49530191622452224</v>
      </c>
    </row>
    <row r="1626" spans="1:15" x14ac:dyDescent="0.3">
      <c r="A1626">
        <v>2010</v>
      </c>
      <c r="B1626">
        <v>694</v>
      </c>
      <c r="C1626">
        <v>216</v>
      </c>
      <c r="D1626" s="3">
        <v>1.1662277662622442</v>
      </c>
      <c r="E1626" s="3" t="s">
        <v>10</v>
      </c>
      <c r="F1626" s="3" t="s">
        <v>8</v>
      </c>
      <c r="J1626" s="4" t="str">
        <f t="shared" si="26"/>
        <v>#1621</v>
      </c>
      <c r="K1626" s="2">
        <v>2662</v>
      </c>
      <c r="L1626" s="3">
        <v>1203.8571428571429</v>
      </c>
      <c r="M1626" s="3">
        <v>-0.2199710529620271</v>
      </c>
      <c r="N1626" s="5">
        <f>IF(ISNUMBER(K1626), INDEX('One Half Deration'!$J:$J, MATCH(K1626,'One Half Deration'!$A:$A, 0)), "")</f>
        <v>-0.52034038940046379</v>
      </c>
      <c r="O1626" s="5">
        <f>IF(ISNUMBER(K1626), INDEX('Two Thirds Deration'!$J:$J, MATCH(K1626,'Two Thirds Deration'!$A:$A, 0)), "")</f>
        <v>-0.45128391461818806</v>
      </c>
    </row>
    <row r="1627" spans="1:15" x14ac:dyDescent="0.3">
      <c r="A1627">
        <v>2009</v>
      </c>
      <c r="B1627">
        <v>292</v>
      </c>
      <c r="C1627">
        <v>207</v>
      </c>
      <c r="D1627" s="3">
        <v>1.1660075824959892</v>
      </c>
      <c r="E1627" s="3" t="s">
        <v>19</v>
      </c>
      <c r="F1627" s="3" t="s">
        <v>8</v>
      </c>
      <c r="J1627" s="4" t="str">
        <f t="shared" si="26"/>
        <v>#1622</v>
      </c>
      <c r="K1627" s="2">
        <v>4744</v>
      </c>
      <c r="L1627" s="3">
        <v>1205.5</v>
      </c>
      <c r="M1627" s="3">
        <v>-0.22051350679478027</v>
      </c>
      <c r="N1627" s="5">
        <f>IF(ISNUMBER(K1627), INDEX('One Half Deration'!$J:$J, MATCH(K1627,'One Half Deration'!$A:$A, 0)), "")</f>
        <v>-0.25033275701179136</v>
      </c>
      <c r="O1627" s="5">
        <f>IF(ISNUMBER(K1627), INDEX('Two Thirds Deration'!$J:$J, MATCH(K1627,'Two Thirds Deration'!$A:$A, 0)), "")</f>
        <v>-0.23840505692498692</v>
      </c>
    </row>
    <row r="1628" spans="1:15" x14ac:dyDescent="0.3">
      <c r="A1628">
        <v>2011</v>
      </c>
      <c r="B1628">
        <v>3130</v>
      </c>
      <c r="C1628">
        <v>257</v>
      </c>
      <c r="D1628" s="3">
        <v>1.1653680108604223</v>
      </c>
      <c r="E1628" s="3" t="s">
        <v>34</v>
      </c>
      <c r="F1628" s="3" t="s">
        <v>8</v>
      </c>
      <c r="J1628" s="4" t="str">
        <f t="shared" si="26"/>
        <v>#1623</v>
      </c>
      <c r="K1628" s="2">
        <v>3373</v>
      </c>
      <c r="L1628" s="3">
        <v>1140.5999999999999</v>
      </c>
      <c r="M1628" s="3">
        <v>-0.22061772749552588</v>
      </c>
      <c r="N1628" s="5">
        <f>IF(ISNUMBER(K1628), INDEX('One Half Deration'!$J:$J, MATCH(K1628,'One Half Deration'!$A:$A, 0)), "")</f>
        <v>-0.23311853650397868</v>
      </c>
      <c r="O1628" s="5">
        <f>IF(ISNUMBER(K1628), INDEX('Two Thirds Deration'!$J:$J, MATCH(K1628,'Two Thirds Deration'!$A:$A, 0)), "")</f>
        <v>-0.24965092160168439</v>
      </c>
    </row>
    <row r="1629" spans="1:15" x14ac:dyDescent="0.3">
      <c r="A1629">
        <v>2011</v>
      </c>
      <c r="B1629">
        <v>639</v>
      </c>
      <c r="C1629">
        <v>258</v>
      </c>
      <c r="D1629" s="3">
        <v>1.1647844701508288</v>
      </c>
      <c r="E1629" s="3" t="s">
        <v>10</v>
      </c>
      <c r="F1629" s="3" t="s">
        <v>8</v>
      </c>
      <c r="J1629" s="4" t="str">
        <f t="shared" si="26"/>
        <v>#1624</v>
      </c>
      <c r="K1629" s="2">
        <v>3623</v>
      </c>
      <c r="L1629" s="3">
        <v>1250.5</v>
      </c>
      <c r="M1629" s="3">
        <v>-0.22128536453989237</v>
      </c>
      <c r="N1629" s="5">
        <f>IF(ISNUMBER(K1629), INDEX('One Half Deration'!$J:$J, MATCH(K1629,'One Half Deration'!$A:$A, 0)), "")</f>
        <v>-0.34559552310283304</v>
      </c>
      <c r="O1629" s="5">
        <f>IF(ISNUMBER(K1629), INDEX('Two Thirds Deration'!$J:$J, MATCH(K1629,'Two Thirds Deration'!$A:$A, 0)), "")</f>
        <v>-0.3144392016341111</v>
      </c>
    </row>
    <row r="1630" spans="1:15" x14ac:dyDescent="0.3">
      <c r="A1630">
        <v>2011</v>
      </c>
      <c r="B1630">
        <v>716</v>
      </c>
      <c r="C1630">
        <v>259</v>
      </c>
      <c r="D1630" s="3">
        <v>1.1643482286420812</v>
      </c>
      <c r="E1630" s="3" t="s">
        <v>18</v>
      </c>
      <c r="F1630" s="3" t="s">
        <v>8</v>
      </c>
      <c r="J1630" s="4" t="str">
        <f t="shared" si="26"/>
        <v>#1625</v>
      </c>
      <c r="K1630" s="2">
        <v>663</v>
      </c>
      <c r="L1630" s="3">
        <v>1162.5714285714287</v>
      </c>
      <c r="M1630" s="3">
        <v>-0.22154534395938544</v>
      </c>
      <c r="N1630" s="5">
        <f>IF(ISNUMBER(K1630), INDEX('One Half Deration'!$J:$J, MATCH(K1630,'One Half Deration'!$A:$A, 0)), "")</f>
        <v>-0.47783882887994178</v>
      </c>
      <c r="O1630" s="5">
        <f>IF(ISNUMBER(K1630), INDEX('Two Thirds Deration'!$J:$J, MATCH(K1630,'Two Thirds Deration'!$A:$A, 0)), "")</f>
        <v>-0.40389434372972377</v>
      </c>
    </row>
    <row r="1631" spans="1:15" x14ac:dyDescent="0.3">
      <c r="A1631">
        <v>2008</v>
      </c>
      <c r="B1631">
        <v>2591</v>
      </c>
      <c r="C1631">
        <v>168</v>
      </c>
      <c r="D1631" s="3">
        <v>1.1637807367612159</v>
      </c>
      <c r="E1631" s="3" t="s">
        <v>13</v>
      </c>
      <c r="F1631" s="3" t="s">
        <v>8</v>
      </c>
      <c r="J1631" s="4" t="str">
        <f t="shared" si="26"/>
        <v>#1626</v>
      </c>
      <c r="K1631" s="2">
        <v>4272</v>
      </c>
      <c r="L1631" s="3">
        <v>1283.3333333333333</v>
      </c>
      <c r="M1631" s="3">
        <v>-0.22246146914047124</v>
      </c>
      <c r="N1631" s="5">
        <f>IF(ISNUMBER(K1631), INDEX('One Half Deration'!$J:$J, MATCH(K1631,'One Half Deration'!$A:$A, 0)), "")</f>
        <v>-0.33359264350158657</v>
      </c>
      <c r="O1631" s="5">
        <f>IF(ISNUMBER(K1631), INDEX('Two Thirds Deration'!$J:$J, MATCH(K1631,'Two Thirds Deration'!$A:$A, 0)), "")</f>
        <v>-0.29846128245481501</v>
      </c>
    </row>
    <row r="1632" spans="1:15" x14ac:dyDescent="0.3">
      <c r="A1632">
        <v>2011</v>
      </c>
      <c r="B1632">
        <v>2377</v>
      </c>
      <c r="C1632">
        <v>260</v>
      </c>
      <c r="D1632" s="3">
        <v>1.1629157866044773</v>
      </c>
      <c r="E1632" s="3" t="s">
        <v>27</v>
      </c>
      <c r="F1632" s="3" t="s">
        <v>8</v>
      </c>
      <c r="J1632" s="4" t="str">
        <f t="shared" si="26"/>
        <v>#1627</v>
      </c>
      <c r="K1632" s="2">
        <v>2502</v>
      </c>
      <c r="L1632" s="3">
        <v>1049.7142857142858</v>
      </c>
      <c r="M1632" s="3">
        <v>-0.2229935035623917</v>
      </c>
      <c r="N1632" s="5">
        <f>IF(ISNUMBER(K1632), INDEX('One Half Deration'!$J:$J, MATCH(K1632,'One Half Deration'!$A:$A, 0)), "")</f>
        <v>9.8212429960259418E-2</v>
      </c>
      <c r="O1632" s="5">
        <f>IF(ISNUMBER(K1632), INDEX('Two Thirds Deration'!$J:$J, MATCH(K1632,'Two Thirds Deration'!$A:$A, 0)), "")</f>
        <v>2.7827379839418694E-2</v>
      </c>
    </row>
    <row r="1633" spans="1:15" x14ac:dyDescent="0.3">
      <c r="A1633">
        <v>2013</v>
      </c>
      <c r="B1633">
        <v>2481</v>
      </c>
      <c r="C1633">
        <v>159</v>
      </c>
      <c r="D1633" s="3">
        <v>1.1618082221520742</v>
      </c>
      <c r="E1633" s="3" t="s">
        <v>9</v>
      </c>
      <c r="F1633" s="3" t="s">
        <v>8</v>
      </c>
      <c r="J1633" s="4" t="str">
        <f t="shared" si="26"/>
        <v>#1628</v>
      </c>
      <c r="K1633" s="2">
        <v>2504</v>
      </c>
      <c r="L1633" s="3">
        <v>1065.2857142857142</v>
      </c>
      <c r="M1633" s="3">
        <v>-0.22444662685432698</v>
      </c>
      <c r="N1633" s="5">
        <f>IF(ISNUMBER(K1633), INDEX('One Half Deration'!$J:$J, MATCH(K1633,'One Half Deration'!$A:$A, 0)), "")</f>
        <v>-0.13528132838949639</v>
      </c>
      <c r="O1633" s="5">
        <f>IF(ISNUMBER(K1633), INDEX('Two Thirds Deration'!$J:$J, MATCH(K1633,'Two Thirds Deration'!$A:$A, 0)), "")</f>
        <v>-0.17086916871918925</v>
      </c>
    </row>
    <row r="1634" spans="1:15" x14ac:dyDescent="0.3">
      <c r="A1634">
        <v>2013</v>
      </c>
      <c r="B1634">
        <v>3132</v>
      </c>
      <c r="C1634">
        <v>160</v>
      </c>
      <c r="D1634" s="3">
        <v>1.1617309891519743</v>
      </c>
      <c r="E1634" s="3" t="s">
        <v>68</v>
      </c>
      <c r="F1634" s="3" t="s">
        <v>70</v>
      </c>
      <c r="J1634" s="4" t="str">
        <f t="shared" si="26"/>
        <v>#1629</v>
      </c>
      <c r="K1634" s="2">
        <v>2265</v>
      </c>
      <c r="L1634" s="3">
        <v>1171.2857142857142</v>
      </c>
      <c r="M1634" s="3">
        <v>-0.22458136648691321</v>
      </c>
      <c r="N1634" s="5">
        <f>IF(ISNUMBER(K1634), INDEX('One Half Deration'!$J:$J, MATCH(K1634,'One Half Deration'!$A:$A, 0)), "")</f>
        <v>-0.27170091104856992</v>
      </c>
      <c r="O1634" s="5">
        <f>IF(ISNUMBER(K1634), INDEX('Two Thirds Deration'!$J:$J, MATCH(K1634,'Two Thirds Deration'!$A:$A, 0)), "")</f>
        <v>-0.31140632711567445</v>
      </c>
    </row>
    <row r="1635" spans="1:15" x14ac:dyDescent="0.3">
      <c r="A1635">
        <v>2011</v>
      </c>
      <c r="B1635">
        <v>171</v>
      </c>
      <c r="C1635">
        <v>261</v>
      </c>
      <c r="D1635" s="3">
        <v>1.1615794497128291</v>
      </c>
      <c r="E1635" s="3" t="s">
        <v>28</v>
      </c>
      <c r="F1635" s="3" t="s">
        <v>8</v>
      </c>
      <c r="J1635" s="4" t="str">
        <f t="shared" si="26"/>
        <v>#1630</v>
      </c>
      <c r="K1635" s="2">
        <v>4089</v>
      </c>
      <c r="L1635" s="3">
        <v>1247.6666666666667</v>
      </c>
      <c r="M1635" s="3">
        <v>-0.22463217763532231</v>
      </c>
      <c r="N1635" s="5">
        <f>IF(ISNUMBER(K1635), INDEX('One Half Deration'!$J:$J, MATCH(K1635,'One Half Deration'!$A:$A, 0)), "")</f>
        <v>-0.38818140444401333</v>
      </c>
      <c r="O1635" s="5">
        <f>IF(ISNUMBER(K1635), INDEX('Two Thirds Deration'!$J:$J, MATCH(K1635,'Two Thirds Deration'!$A:$A, 0)), "")</f>
        <v>-0.32195476599091061</v>
      </c>
    </row>
    <row r="1636" spans="1:15" x14ac:dyDescent="0.3">
      <c r="A1636">
        <v>2012</v>
      </c>
      <c r="B1636">
        <v>1279</v>
      </c>
      <c r="C1636">
        <v>280</v>
      </c>
      <c r="D1636" s="3">
        <v>1.1613477024069865</v>
      </c>
      <c r="E1636" s="3" t="s">
        <v>11</v>
      </c>
      <c r="F1636" s="3" t="s">
        <v>8</v>
      </c>
      <c r="J1636" s="4" t="str">
        <f t="shared" si="26"/>
        <v>#1631</v>
      </c>
      <c r="K1636" s="2">
        <v>2830</v>
      </c>
      <c r="L1636" s="3">
        <v>1203.3333333333333</v>
      </c>
      <c r="M1636" s="3">
        <v>-0.22636860519800325</v>
      </c>
      <c r="N1636" s="5">
        <f>IF(ISNUMBER(K1636), INDEX('One Half Deration'!$J:$J, MATCH(K1636,'One Half Deration'!$A:$A, 0)), "")</f>
        <v>-0.55249094747767358</v>
      </c>
      <c r="O1636" s="5">
        <f>IF(ISNUMBER(K1636), INDEX('Two Thirds Deration'!$J:$J, MATCH(K1636,'Two Thirds Deration'!$A:$A, 0)), "")</f>
        <v>-0.45622224780705489</v>
      </c>
    </row>
    <row r="1637" spans="1:15" x14ac:dyDescent="0.3">
      <c r="A1637">
        <v>2011</v>
      </c>
      <c r="B1637">
        <v>2354</v>
      </c>
      <c r="C1637">
        <v>262</v>
      </c>
      <c r="D1637" s="3">
        <v>1.1607432602099144</v>
      </c>
      <c r="E1637" s="3" t="s">
        <v>36</v>
      </c>
      <c r="F1637" s="3" t="s">
        <v>8</v>
      </c>
      <c r="J1637" s="4" t="str">
        <f t="shared" si="26"/>
        <v>#1632</v>
      </c>
      <c r="K1637" s="2">
        <v>4202</v>
      </c>
      <c r="L1637" s="3">
        <v>1335.5</v>
      </c>
      <c r="M1637" s="3">
        <v>-0.2265130867361459</v>
      </c>
      <c r="N1637" s="5">
        <f>IF(ISNUMBER(K1637), INDEX('One Half Deration'!$J:$J, MATCH(K1637,'One Half Deration'!$A:$A, 0)), "")</f>
        <v>-0.48383938612798749</v>
      </c>
      <c r="O1637" s="5">
        <f>IF(ISNUMBER(K1637), INDEX('Two Thirds Deration'!$J:$J, MATCH(K1637,'Two Thirds Deration'!$A:$A, 0)), "")</f>
        <v>-0.38090886637125076</v>
      </c>
    </row>
    <row r="1638" spans="1:15" x14ac:dyDescent="0.3">
      <c r="A1638">
        <v>2011</v>
      </c>
      <c r="B1638">
        <v>2177</v>
      </c>
      <c r="C1638">
        <v>263</v>
      </c>
      <c r="D1638" s="3">
        <v>1.1604322491953185</v>
      </c>
      <c r="E1638" s="3" t="s">
        <v>34</v>
      </c>
      <c r="F1638" s="3" t="s">
        <v>8</v>
      </c>
      <c r="J1638" s="4" t="str">
        <f t="shared" si="26"/>
        <v>#1633</v>
      </c>
      <c r="K1638" s="2">
        <v>2998</v>
      </c>
      <c r="L1638" s="3">
        <v>1169.3333333333333</v>
      </c>
      <c r="M1638" s="3">
        <v>-0.22668756360131578</v>
      </c>
      <c r="N1638" s="5">
        <f>IF(ISNUMBER(K1638), INDEX('One Half Deration'!$J:$J, MATCH(K1638,'One Half Deration'!$A:$A, 0)), "")</f>
        <v>-0.77279462021610457</v>
      </c>
      <c r="O1638" s="5">
        <f>IF(ISNUMBER(K1638), INDEX('Two Thirds Deration'!$J:$J, MATCH(K1638,'Two Thirds Deration'!$A:$A, 0)), "")</f>
        <v>-0.56190401125040457</v>
      </c>
    </row>
    <row r="1639" spans="1:15" x14ac:dyDescent="0.3">
      <c r="A1639">
        <v>2014</v>
      </c>
      <c r="B1639">
        <v>2081</v>
      </c>
      <c r="C1639">
        <v>344</v>
      </c>
      <c r="D1639" s="3">
        <v>1.1595728091296884</v>
      </c>
      <c r="E1639" s="3" t="s">
        <v>9</v>
      </c>
      <c r="F1639" s="3" t="s">
        <v>8</v>
      </c>
      <c r="J1639" s="4" t="str">
        <f t="shared" si="26"/>
        <v>#1634</v>
      </c>
      <c r="K1639" s="2">
        <v>2021</v>
      </c>
      <c r="L1639" s="3">
        <v>1148.8571428571429</v>
      </c>
      <c r="M1639" s="3">
        <v>-0.22707131265363362</v>
      </c>
      <c r="N1639" s="5">
        <f>IF(ISNUMBER(K1639), INDEX('One Half Deration'!$J:$J, MATCH(K1639,'One Half Deration'!$A:$A, 0)), "")</f>
        <v>-0.49564342680566514</v>
      </c>
      <c r="O1639" s="5">
        <f>IF(ISNUMBER(K1639), INDEX('Two Thirds Deration'!$J:$J, MATCH(K1639,'Two Thirds Deration'!$A:$A, 0)), "")</f>
        <v>-0.44732110276323461</v>
      </c>
    </row>
    <row r="1640" spans="1:15" x14ac:dyDescent="0.3">
      <c r="A1640">
        <v>2014</v>
      </c>
      <c r="B1640">
        <v>4203</v>
      </c>
      <c r="C1640">
        <v>344</v>
      </c>
      <c r="D1640" s="3">
        <v>1.1595728091296884</v>
      </c>
      <c r="E1640" s="3" t="s">
        <v>10</v>
      </c>
      <c r="F1640" s="3" t="s">
        <v>8</v>
      </c>
      <c r="J1640" s="4" t="str">
        <f t="shared" si="26"/>
        <v>#1635</v>
      </c>
      <c r="K1640" s="2">
        <v>5261</v>
      </c>
      <c r="L1640" s="3">
        <v>1379</v>
      </c>
      <c r="M1640" s="3">
        <v>-0.22724857820149721</v>
      </c>
      <c r="N1640" s="5">
        <f>IF(ISNUMBER(K1640), INDEX('One Half Deration'!$J:$J, MATCH(K1640,'One Half Deration'!$A:$A, 0)), "")</f>
        <v>-0.22724857820149721</v>
      </c>
      <c r="O1640" s="5">
        <f>IF(ISNUMBER(K1640), INDEX('Two Thirds Deration'!$J:$J, MATCH(K1640,'Two Thirds Deration'!$A:$A, 0)), "")</f>
        <v>-0.22724857820149721</v>
      </c>
    </row>
    <row r="1641" spans="1:15" x14ac:dyDescent="0.3">
      <c r="A1641">
        <v>2014</v>
      </c>
      <c r="B1641">
        <v>4918</v>
      </c>
      <c r="C1641">
        <v>344</v>
      </c>
      <c r="D1641" s="3">
        <v>1.1595728091296884</v>
      </c>
      <c r="E1641" s="3" t="s">
        <v>17</v>
      </c>
      <c r="F1641" s="3" t="s">
        <v>8</v>
      </c>
      <c r="J1641" s="4" t="str">
        <f t="shared" si="26"/>
        <v>#1636</v>
      </c>
      <c r="K1641" s="2">
        <v>2104</v>
      </c>
      <c r="L1641" s="3">
        <v>1024.2</v>
      </c>
      <c r="M1641" s="3">
        <v>-0.22769415656871553</v>
      </c>
      <c r="N1641" s="5">
        <f>IF(ISNUMBER(K1641), INDEX('One Half Deration'!$J:$J, MATCH(K1641,'One Half Deration'!$A:$A, 0)), "")</f>
        <v>-0.57642094738909422</v>
      </c>
      <c r="O1641" s="5">
        <f>IF(ISNUMBER(K1641), INDEX('Two Thirds Deration'!$J:$J, MATCH(K1641,'Two Thirds Deration'!$A:$A, 0)), "")</f>
        <v>-0.43683020711529685</v>
      </c>
    </row>
    <row r="1642" spans="1:15" x14ac:dyDescent="0.3">
      <c r="A1642">
        <v>2009</v>
      </c>
      <c r="B1642">
        <v>2883</v>
      </c>
      <c r="C1642">
        <v>208</v>
      </c>
      <c r="D1642" s="3">
        <v>1.156978682557219</v>
      </c>
      <c r="E1642" s="3" t="s">
        <v>34</v>
      </c>
      <c r="F1642" s="3" t="s">
        <v>8</v>
      </c>
      <c r="J1642" s="4" t="str">
        <f t="shared" si="26"/>
        <v>#1637</v>
      </c>
      <c r="K1642" s="2">
        <v>3863</v>
      </c>
      <c r="L1642" s="3">
        <v>1175</v>
      </c>
      <c r="M1642" s="3">
        <v>-0.22776142999600085</v>
      </c>
      <c r="N1642" s="5">
        <f>IF(ISNUMBER(K1642), INDEX('One Half Deration'!$J:$J, MATCH(K1642,'One Half Deration'!$A:$A, 0)), "")</f>
        <v>-0.19384026447098637</v>
      </c>
      <c r="O1642" s="5">
        <f>IF(ISNUMBER(K1642), INDEX('Two Thirds Deration'!$J:$J, MATCH(K1642,'Two Thirds Deration'!$A:$A, 0)), "")</f>
        <v>-0.21038958961283327</v>
      </c>
    </row>
    <row r="1643" spans="1:15" x14ac:dyDescent="0.3">
      <c r="A1643">
        <v>2012</v>
      </c>
      <c r="B1643">
        <v>1302</v>
      </c>
      <c r="C1643">
        <v>281</v>
      </c>
      <c r="D1643" s="3">
        <v>1.1560159028133385</v>
      </c>
      <c r="E1643" s="3" t="s">
        <v>11</v>
      </c>
      <c r="F1643" s="3" t="s">
        <v>8</v>
      </c>
      <c r="J1643" s="4" t="str">
        <f t="shared" si="26"/>
        <v>#1638</v>
      </c>
      <c r="K1643" s="2">
        <v>2002</v>
      </c>
      <c r="L1643" s="3">
        <v>1110.7142857142858</v>
      </c>
      <c r="M1643" s="3">
        <v>-0.22803102222471633</v>
      </c>
      <c r="N1643" s="5">
        <f>IF(ISNUMBER(K1643), INDEX('One Half Deration'!$J:$J, MATCH(K1643,'One Half Deration'!$A:$A, 0)), "")</f>
        <v>-0.27914419668598983</v>
      </c>
      <c r="O1643" s="5">
        <f>IF(ISNUMBER(K1643), INDEX('Two Thirds Deration'!$J:$J, MATCH(K1643,'Two Thirds Deration'!$A:$A, 0)), "")</f>
        <v>-0.26190782493319742</v>
      </c>
    </row>
    <row r="1644" spans="1:15" x14ac:dyDescent="0.3">
      <c r="A1644">
        <v>2014</v>
      </c>
      <c r="B1644">
        <v>343</v>
      </c>
      <c r="C1644">
        <v>347</v>
      </c>
      <c r="D1644" s="3">
        <v>1.1547067691741404</v>
      </c>
      <c r="E1644" s="3" t="s">
        <v>22</v>
      </c>
      <c r="F1644" s="3" t="s">
        <v>8</v>
      </c>
      <c r="J1644" s="4" t="str">
        <f t="shared" si="26"/>
        <v>#1639</v>
      </c>
      <c r="K1644" s="2">
        <v>2172</v>
      </c>
      <c r="L1644" s="3">
        <v>1080.1428571428571</v>
      </c>
      <c r="M1644" s="3">
        <v>-0.228712981905243</v>
      </c>
      <c r="N1644" s="5">
        <f>IF(ISNUMBER(K1644), INDEX('One Half Deration'!$J:$J, MATCH(K1644,'One Half Deration'!$A:$A, 0)), "")</f>
        <v>-0.44207443725914142</v>
      </c>
      <c r="O1644" s="5">
        <f>IF(ISNUMBER(K1644), INDEX('Two Thirds Deration'!$J:$J, MATCH(K1644,'Two Thirds Deration'!$A:$A, 0)), "")</f>
        <v>-0.35859395924651882</v>
      </c>
    </row>
    <row r="1645" spans="1:15" x14ac:dyDescent="0.3">
      <c r="A1645">
        <v>2014</v>
      </c>
      <c r="B1645">
        <v>1025</v>
      </c>
      <c r="C1645">
        <v>347</v>
      </c>
      <c r="D1645" s="3">
        <v>1.1547067691741404</v>
      </c>
      <c r="E1645" s="3" t="s">
        <v>13</v>
      </c>
      <c r="F1645" s="3" t="s">
        <v>8</v>
      </c>
      <c r="J1645" s="4" t="str">
        <f t="shared" si="26"/>
        <v>#1640</v>
      </c>
      <c r="K1645" s="2">
        <v>3560</v>
      </c>
      <c r="L1645" s="3">
        <v>1177.75</v>
      </c>
      <c r="M1645" s="3">
        <v>-0.22878790292176723</v>
      </c>
      <c r="N1645" s="5">
        <f>IF(ISNUMBER(K1645), INDEX('One Half Deration'!$J:$J, MATCH(K1645,'One Half Deration'!$A:$A, 0)), "")</f>
        <v>-0.1601494405751063</v>
      </c>
      <c r="O1645" s="5">
        <f>IF(ISNUMBER(K1645), INDEX('Two Thirds Deration'!$J:$J, MATCH(K1645,'Two Thirds Deration'!$A:$A, 0)), "")</f>
        <v>-0.19821620802905704</v>
      </c>
    </row>
    <row r="1646" spans="1:15" x14ac:dyDescent="0.3">
      <c r="A1646">
        <v>2014</v>
      </c>
      <c r="B1646">
        <v>1735</v>
      </c>
      <c r="C1646">
        <v>347</v>
      </c>
      <c r="D1646" s="3">
        <v>1.1547067691741404</v>
      </c>
      <c r="E1646" s="3" t="s">
        <v>42</v>
      </c>
      <c r="F1646" s="3" t="s">
        <v>8</v>
      </c>
      <c r="J1646" s="4" t="str">
        <f t="shared" si="26"/>
        <v>#1641</v>
      </c>
      <c r="K1646" s="2">
        <v>1518</v>
      </c>
      <c r="L1646" s="3">
        <v>1063.8571428571429</v>
      </c>
      <c r="M1646" s="3">
        <v>-0.22901514468818382</v>
      </c>
      <c r="N1646" s="5">
        <f>IF(ISNUMBER(K1646), INDEX('One Half Deration'!$J:$J, MATCH(K1646,'One Half Deration'!$A:$A, 0)), "")</f>
        <v>2.764526923325579E-2</v>
      </c>
      <c r="O1646" s="5">
        <f>IF(ISNUMBER(K1646), INDEX('Two Thirds Deration'!$J:$J, MATCH(K1646,'Two Thirds Deration'!$A:$A, 0)), "")</f>
        <v>-8.5954104693512043E-2</v>
      </c>
    </row>
    <row r="1647" spans="1:15" x14ac:dyDescent="0.3">
      <c r="A1647">
        <v>2014</v>
      </c>
      <c r="B1647">
        <v>2410</v>
      </c>
      <c r="C1647">
        <v>347</v>
      </c>
      <c r="D1647" s="3">
        <v>1.1547067691741404</v>
      </c>
      <c r="E1647" s="3" t="s">
        <v>45</v>
      </c>
      <c r="F1647" s="3" t="s">
        <v>8</v>
      </c>
      <c r="J1647" s="4" t="str">
        <f t="shared" si="26"/>
        <v>#1642</v>
      </c>
      <c r="K1647" s="2">
        <v>256</v>
      </c>
      <c r="L1647" s="3">
        <v>993.71428571428567</v>
      </c>
      <c r="M1647" s="3">
        <v>-0.22905257740159093</v>
      </c>
      <c r="N1647" s="5">
        <f>IF(ISNUMBER(K1647), INDEX('One Half Deration'!$J:$J, MATCH(K1647,'One Half Deration'!$A:$A, 0)), "")</f>
        <v>-1.7373622439750785E-3</v>
      </c>
      <c r="O1647" s="5">
        <f>IF(ISNUMBER(K1647), INDEX('Two Thirds Deration'!$J:$J, MATCH(K1647,'Two Thirds Deration'!$A:$A, 0)), "")</f>
        <v>-3.7130708434080326E-2</v>
      </c>
    </row>
    <row r="1648" spans="1:15" x14ac:dyDescent="0.3">
      <c r="A1648">
        <v>2014</v>
      </c>
      <c r="B1648">
        <v>2439</v>
      </c>
      <c r="C1648">
        <v>347</v>
      </c>
      <c r="D1648" s="3">
        <v>1.1547067691741404</v>
      </c>
      <c r="E1648" s="3" t="s">
        <v>24</v>
      </c>
      <c r="F1648" s="3" t="s">
        <v>8</v>
      </c>
      <c r="J1648" s="4" t="str">
        <f t="shared" si="26"/>
        <v>#1643</v>
      </c>
      <c r="K1648" s="2">
        <v>3344</v>
      </c>
      <c r="L1648" s="3">
        <v>1169.8</v>
      </c>
      <c r="M1648" s="3">
        <v>-0.22905849676627782</v>
      </c>
      <c r="N1648" s="5">
        <f>IF(ISNUMBER(K1648), INDEX('One Half Deration'!$J:$J, MATCH(K1648,'One Half Deration'!$A:$A, 0)), "")</f>
        <v>-0.46471400404469365</v>
      </c>
      <c r="O1648" s="5">
        <f>IF(ISNUMBER(K1648), INDEX('Two Thirds Deration'!$J:$J, MATCH(K1648,'Two Thirds Deration'!$A:$A, 0)), "")</f>
        <v>-0.37784919534927147</v>
      </c>
    </row>
    <row r="1649" spans="1:15" x14ac:dyDescent="0.3">
      <c r="A1649">
        <v>2014</v>
      </c>
      <c r="B1649">
        <v>3954</v>
      </c>
      <c r="C1649">
        <v>347</v>
      </c>
      <c r="D1649" s="3">
        <v>1.1547067691741404</v>
      </c>
      <c r="E1649" s="3" t="s">
        <v>15</v>
      </c>
      <c r="F1649" s="3" t="s">
        <v>8</v>
      </c>
      <c r="J1649" s="4" t="str">
        <f t="shared" si="26"/>
        <v>#1644</v>
      </c>
      <c r="K1649" s="2">
        <v>4373</v>
      </c>
      <c r="L1649" s="3">
        <v>1315.3333333333333</v>
      </c>
      <c r="M1649" s="3">
        <v>-0.22932810784281799</v>
      </c>
      <c r="N1649" s="5">
        <f>IF(ISNUMBER(K1649), INDEX('One Half Deration'!$J:$J, MATCH(K1649,'One Half Deration'!$A:$A, 0)), "")</f>
        <v>-0.2615260018034174</v>
      </c>
      <c r="O1649" s="5">
        <f>IF(ISNUMBER(K1649), INDEX('Two Thirds Deration'!$J:$J, MATCH(K1649,'Two Thirds Deration'!$A:$A, 0)), "")</f>
        <v>-0.26084554172472069</v>
      </c>
    </row>
    <row r="1650" spans="1:15" x14ac:dyDescent="0.3">
      <c r="A1650">
        <v>2014</v>
      </c>
      <c r="B1650">
        <v>5188</v>
      </c>
      <c r="C1650">
        <v>347</v>
      </c>
      <c r="D1650" s="3">
        <v>1.1547067691741404</v>
      </c>
      <c r="E1650" s="3" t="s">
        <v>19</v>
      </c>
      <c r="F1650" s="3" t="s">
        <v>8</v>
      </c>
      <c r="J1650" s="4" t="str">
        <f t="shared" si="26"/>
        <v>#1645</v>
      </c>
      <c r="K1650" s="2">
        <v>4824</v>
      </c>
      <c r="L1650" s="3">
        <v>1374.5</v>
      </c>
      <c r="M1650" s="3">
        <v>-0.22988286612942238</v>
      </c>
      <c r="N1650" s="5">
        <f>IF(ISNUMBER(K1650), INDEX('One Half Deration'!$J:$J, MATCH(K1650,'One Half Deration'!$A:$A, 0)), "")</f>
        <v>-0.49177092775304043</v>
      </c>
      <c r="O1650" s="5">
        <f>IF(ISNUMBER(K1650), INDEX('Two Thirds Deration'!$J:$J, MATCH(K1650,'Two Thirds Deration'!$A:$A, 0)), "")</f>
        <v>-0.38701570310359323</v>
      </c>
    </row>
    <row r="1651" spans="1:15" x14ac:dyDescent="0.3">
      <c r="A1651">
        <v>2013</v>
      </c>
      <c r="B1651">
        <v>2130</v>
      </c>
      <c r="C1651">
        <v>161</v>
      </c>
      <c r="D1651" s="3">
        <v>1.1543779352924453</v>
      </c>
      <c r="E1651" s="3" t="s">
        <v>32</v>
      </c>
      <c r="F1651" s="3" t="s">
        <v>8</v>
      </c>
      <c r="J1651" s="4" t="str">
        <f t="shared" si="26"/>
        <v>#1646</v>
      </c>
      <c r="K1651" s="2">
        <v>2408</v>
      </c>
      <c r="L1651" s="3">
        <v>1105.1428571428571</v>
      </c>
      <c r="M1651" s="3">
        <v>-0.22989750657878721</v>
      </c>
      <c r="N1651" s="5">
        <f>IF(ISNUMBER(K1651), INDEX('One Half Deration'!$J:$J, MATCH(K1651,'One Half Deration'!$A:$A, 0)), "")</f>
        <v>-0.46311250227249001</v>
      </c>
      <c r="O1651" s="5">
        <f>IF(ISNUMBER(K1651), INDEX('Two Thirds Deration'!$J:$J, MATCH(K1651,'Two Thirds Deration'!$A:$A, 0)), "")</f>
        <v>-0.35767825451779883</v>
      </c>
    </row>
    <row r="1652" spans="1:15" x14ac:dyDescent="0.3">
      <c r="A1652">
        <v>2009</v>
      </c>
      <c r="B1652">
        <v>1421</v>
      </c>
      <c r="C1652">
        <v>209</v>
      </c>
      <c r="D1652" s="3">
        <v>1.1543422209415528</v>
      </c>
      <c r="E1652" s="3" t="s">
        <v>25</v>
      </c>
      <c r="F1652" s="3" t="s">
        <v>8</v>
      </c>
      <c r="J1652" s="4" t="str">
        <f t="shared" si="26"/>
        <v>#1647</v>
      </c>
      <c r="K1652" s="2">
        <v>3941</v>
      </c>
      <c r="L1652" s="3">
        <v>1292.3333333333333</v>
      </c>
      <c r="M1652" s="3">
        <v>-0.22995897217876091</v>
      </c>
      <c r="N1652" s="5">
        <f>IF(ISNUMBER(K1652), INDEX('One Half Deration'!$J:$J, MATCH(K1652,'One Half Deration'!$A:$A, 0)), "")</f>
        <v>-0.1310421816000498</v>
      </c>
      <c r="O1652" s="5">
        <f>IF(ISNUMBER(K1652), INDEX('Two Thirds Deration'!$J:$J, MATCH(K1652,'Two Thirds Deration'!$A:$A, 0)), "")</f>
        <v>-0.15337395778623919</v>
      </c>
    </row>
    <row r="1653" spans="1:15" x14ac:dyDescent="0.3">
      <c r="A1653">
        <v>2013</v>
      </c>
      <c r="B1653">
        <v>4130</v>
      </c>
      <c r="C1653">
        <v>162</v>
      </c>
      <c r="D1653" s="3">
        <v>1.1542835772042883</v>
      </c>
      <c r="E1653" s="3" t="s">
        <v>13</v>
      </c>
      <c r="F1653" s="3" t="s">
        <v>8</v>
      </c>
      <c r="J1653" s="4" t="str">
        <f t="shared" si="26"/>
        <v>#1648</v>
      </c>
      <c r="K1653" s="2">
        <v>3642</v>
      </c>
      <c r="L1653" s="3">
        <v>1101.5</v>
      </c>
      <c r="M1653" s="3">
        <v>-0.23008568376927599</v>
      </c>
      <c r="N1653" s="5">
        <f>IF(ISNUMBER(K1653), INDEX('One Half Deration'!$J:$J, MATCH(K1653,'One Half Deration'!$A:$A, 0)), "")</f>
        <v>-0.27211719277618518</v>
      </c>
      <c r="O1653" s="5">
        <f>IF(ISNUMBER(K1653), INDEX('Two Thirds Deration'!$J:$J, MATCH(K1653,'Two Thirds Deration'!$A:$A, 0)), "")</f>
        <v>-0.25530458917342153</v>
      </c>
    </row>
    <row r="1654" spans="1:15" x14ac:dyDescent="0.3">
      <c r="A1654">
        <v>2012</v>
      </c>
      <c r="B1654">
        <v>1541</v>
      </c>
      <c r="C1654">
        <v>282</v>
      </c>
      <c r="D1654" s="3">
        <v>1.1533684889813223</v>
      </c>
      <c r="E1654" s="3" t="s">
        <v>26</v>
      </c>
      <c r="F1654" s="3" t="s">
        <v>8</v>
      </c>
      <c r="J1654" s="4" t="str">
        <f t="shared" si="26"/>
        <v>#1649</v>
      </c>
      <c r="K1654" s="2">
        <v>2229</v>
      </c>
      <c r="L1654" s="3">
        <v>1014</v>
      </c>
      <c r="M1654" s="3">
        <v>-0.23063168171391735</v>
      </c>
      <c r="N1654" s="5">
        <f>IF(ISNUMBER(K1654), INDEX('One Half Deration'!$J:$J, MATCH(K1654,'One Half Deration'!$A:$A, 0)), "")</f>
        <v>-0.30687810575269581</v>
      </c>
      <c r="O1654" s="5">
        <f>IF(ISNUMBER(K1654), INDEX('Two Thirds Deration'!$J:$J, MATCH(K1654,'Two Thirds Deration'!$A:$A, 0)), "")</f>
        <v>-0.26573638227766705</v>
      </c>
    </row>
    <row r="1655" spans="1:15" x14ac:dyDescent="0.3">
      <c r="A1655">
        <v>2012</v>
      </c>
      <c r="B1655">
        <v>314</v>
      </c>
      <c r="C1655">
        <v>283</v>
      </c>
      <c r="D1655" s="3">
        <v>1.1531957381980511</v>
      </c>
      <c r="E1655" s="3" t="s">
        <v>13</v>
      </c>
      <c r="F1655" s="3" t="s">
        <v>8</v>
      </c>
      <c r="J1655" s="4" t="str">
        <f t="shared" si="26"/>
        <v>#1650</v>
      </c>
      <c r="K1655" s="2">
        <v>1660</v>
      </c>
      <c r="L1655" s="3">
        <v>1111</v>
      </c>
      <c r="M1655" s="3">
        <v>-0.23118224033125889</v>
      </c>
      <c r="N1655" s="5">
        <f>IF(ISNUMBER(K1655), INDEX('One Half Deration'!$J:$J, MATCH(K1655,'One Half Deration'!$A:$A, 0)), "")</f>
        <v>-0.39070327462670795</v>
      </c>
      <c r="O1655" s="5">
        <f>IF(ISNUMBER(K1655), INDEX('Two Thirds Deration'!$J:$J, MATCH(K1655,'Two Thirds Deration'!$A:$A, 0)), "")</f>
        <v>-0.32956970324031665</v>
      </c>
    </row>
    <row r="1656" spans="1:15" x14ac:dyDescent="0.3">
      <c r="A1656">
        <v>2013</v>
      </c>
      <c r="B1656">
        <v>27</v>
      </c>
      <c r="C1656">
        <v>163</v>
      </c>
      <c r="D1656" s="3">
        <v>1.151766861861186</v>
      </c>
      <c r="E1656" s="3" t="s">
        <v>13</v>
      </c>
      <c r="F1656" s="3" t="s">
        <v>8</v>
      </c>
      <c r="J1656" s="4" t="str">
        <f t="shared" si="26"/>
        <v>#1651</v>
      </c>
      <c r="K1656" s="2">
        <v>1002</v>
      </c>
      <c r="L1656" s="3">
        <v>1105.1428571428571</v>
      </c>
      <c r="M1656" s="3">
        <v>-0.23136711795947704</v>
      </c>
      <c r="N1656" s="5">
        <f>IF(ISNUMBER(K1656), INDEX('One Half Deration'!$J:$J, MATCH(K1656,'One Half Deration'!$A:$A, 0)), "")</f>
        <v>-0.31859804467113695</v>
      </c>
      <c r="O1656" s="5">
        <f>IF(ISNUMBER(K1656), INDEX('Two Thirds Deration'!$J:$J, MATCH(K1656,'Two Thirds Deration'!$A:$A, 0)), "")</f>
        <v>-0.35426386904349799</v>
      </c>
    </row>
    <row r="1657" spans="1:15" x14ac:dyDescent="0.3">
      <c r="A1657">
        <v>2011</v>
      </c>
      <c r="B1657">
        <v>695</v>
      </c>
      <c r="C1657">
        <v>264</v>
      </c>
      <c r="D1657" s="3">
        <v>1.1515308049318445</v>
      </c>
      <c r="E1657" s="3" t="s">
        <v>43</v>
      </c>
      <c r="F1657" s="3" t="s">
        <v>8</v>
      </c>
      <c r="J1657" s="4" t="str">
        <f t="shared" si="26"/>
        <v>#1652</v>
      </c>
      <c r="K1657" s="2">
        <v>2713</v>
      </c>
      <c r="L1657" s="3">
        <v>1209</v>
      </c>
      <c r="M1657" s="3">
        <v>-0.23137476813069546</v>
      </c>
      <c r="N1657" s="5">
        <f>IF(ISNUMBER(K1657), INDEX('One Half Deration'!$J:$J, MATCH(K1657,'One Half Deration'!$A:$A, 0)), "")</f>
        <v>-0.51837763669233683</v>
      </c>
      <c r="O1657" s="5">
        <f>IF(ISNUMBER(K1657), INDEX('Two Thirds Deration'!$J:$J, MATCH(K1657,'Two Thirds Deration'!$A:$A, 0)), "")</f>
        <v>-0.40486256244987029</v>
      </c>
    </row>
    <row r="1658" spans="1:15" x14ac:dyDescent="0.3">
      <c r="A1658">
        <v>2010</v>
      </c>
      <c r="B1658">
        <v>2586</v>
      </c>
      <c r="C1658">
        <v>217</v>
      </c>
      <c r="D1658" s="3">
        <v>1.1513174838001163</v>
      </c>
      <c r="E1658" s="3" t="s">
        <v>13</v>
      </c>
      <c r="F1658" s="3" t="s">
        <v>8</v>
      </c>
      <c r="J1658" s="4" t="str">
        <f t="shared" si="26"/>
        <v>#1653</v>
      </c>
      <c r="K1658" s="2">
        <v>509</v>
      </c>
      <c r="L1658" s="3">
        <v>1127.8571428571429</v>
      </c>
      <c r="M1658" s="3">
        <v>-0.2320780085880724</v>
      </c>
      <c r="N1658" s="5">
        <f>IF(ISNUMBER(K1658), INDEX('One Half Deration'!$J:$J, MATCH(K1658,'One Half Deration'!$A:$A, 0)), "")</f>
        <v>-0.43824945336532234</v>
      </c>
      <c r="O1658" s="5">
        <f>IF(ISNUMBER(K1658), INDEX('Two Thirds Deration'!$J:$J, MATCH(K1658,'Two Thirds Deration'!$A:$A, 0)), "")</f>
        <v>-0.37616379505268416</v>
      </c>
    </row>
    <row r="1659" spans="1:15" x14ac:dyDescent="0.3">
      <c r="A1659">
        <v>2010</v>
      </c>
      <c r="B1659">
        <v>1143</v>
      </c>
      <c r="C1659">
        <v>218</v>
      </c>
      <c r="D1659" s="3">
        <v>1.1506660366926993</v>
      </c>
      <c r="E1659" s="3" t="s">
        <v>15</v>
      </c>
      <c r="F1659" s="3" t="s">
        <v>8</v>
      </c>
      <c r="J1659" s="4" t="str">
        <f t="shared" si="26"/>
        <v>#1654</v>
      </c>
      <c r="K1659" s="2">
        <v>3843</v>
      </c>
      <c r="L1659" s="3">
        <v>1175.5</v>
      </c>
      <c r="M1659" s="3">
        <v>-0.23224022833009755</v>
      </c>
      <c r="N1659" s="5">
        <f>IF(ISNUMBER(K1659), INDEX('One Half Deration'!$J:$J, MATCH(K1659,'One Half Deration'!$A:$A, 0)), "")</f>
        <v>-0.34435217970341914</v>
      </c>
      <c r="O1659" s="5">
        <f>IF(ISNUMBER(K1659), INDEX('Two Thirds Deration'!$J:$J, MATCH(K1659,'Two Thirds Deration'!$A:$A, 0)), "")</f>
        <v>-0.29586023276406154</v>
      </c>
    </row>
    <row r="1660" spans="1:15" x14ac:dyDescent="0.3">
      <c r="A1660">
        <v>2014</v>
      </c>
      <c r="B1660">
        <v>75</v>
      </c>
      <c r="C1660">
        <v>354</v>
      </c>
      <c r="D1660" s="3">
        <v>1.1498407292185924</v>
      </c>
      <c r="E1660" s="3" t="s">
        <v>11</v>
      </c>
      <c r="F1660" s="3" t="s">
        <v>8</v>
      </c>
      <c r="J1660" s="4" t="str">
        <f t="shared" si="26"/>
        <v>#1655</v>
      </c>
      <c r="K1660" s="2">
        <v>4266</v>
      </c>
      <c r="L1660" s="3">
        <v>1290.6666666666667</v>
      </c>
      <c r="M1660" s="3">
        <v>-0.23296578699840198</v>
      </c>
      <c r="N1660" s="5">
        <f>IF(ISNUMBER(K1660), INDEX('One Half Deration'!$J:$J, MATCH(K1660,'One Half Deration'!$A:$A, 0)), "")</f>
        <v>9.1584666337285972E-2</v>
      </c>
      <c r="O1660" s="5">
        <f>IF(ISNUMBER(K1660), INDEX('Two Thirds Deration'!$J:$J, MATCH(K1660,'Two Thirds Deration'!$A:$A, 0)), "")</f>
        <v>-3.7918613024506428E-2</v>
      </c>
    </row>
    <row r="1661" spans="1:15" x14ac:dyDescent="0.3">
      <c r="A1661">
        <v>2014</v>
      </c>
      <c r="B1661">
        <v>120</v>
      </c>
      <c r="C1661">
        <v>354</v>
      </c>
      <c r="D1661" s="3">
        <v>1.1498407292185924</v>
      </c>
      <c r="E1661" s="3" t="s">
        <v>43</v>
      </c>
      <c r="F1661" s="3" t="s">
        <v>8</v>
      </c>
      <c r="J1661" s="4" t="str">
        <f t="shared" si="26"/>
        <v>#1656</v>
      </c>
      <c r="K1661" s="2">
        <v>2450</v>
      </c>
      <c r="L1661" s="3">
        <v>1153.5714285714287</v>
      </c>
      <c r="M1661" s="3">
        <v>-0.23362331060615782</v>
      </c>
      <c r="N1661" s="5">
        <f>IF(ISNUMBER(K1661), INDEX('One Half Deration'!$J:$J, MATCH(K1661,'One Half Deration'!$A:$A, 0)), "")</f>
        <v>-0.53452857321067004</v>
      </c>
      <c r="O1661" s="5">
        <f>IF(ISNUMBER(K1661), INDEX('Two Thirds Deration'!$J:$J, MATCH(K1661,'Two Thirds Deration'!$A:$A, 0)), "")</f>
        <v>-0.44208220181114816</v>
      </c>
    </row>
    <row r="1662" spans="1:15" x14ac:dyDescent="0.3">
      <c r="A1662">
        <v>2014</v>
      </c>
      <c r="B1662">
        <v>2557</v>
      </c>
      <c r="C1662">
        <v>354</v>
      </c>
      <c r="D1662" s="3">
        <v>1.1498407292185924</v>
      </c>
      <c r="E1662" s="3" t="s">
        <v>17</v>
      </c>
      <c r="F1662" s="3" t="s">
        <v>8</v>
      </c>
      <c r="J1662" s="4" t="str">
        <f t="shared" si="26"/>
        <v>#1657</v>
      </c>
      <c r="K1662" s="2">
        <v>1665</v>
      </c>
      <c r="L1662" s="3">
        <v>1115.5714285714287</v>
      </c>
      <c r="M1662" s="3">
        <v>-0.23466862123458301</v>
      </c>
      <c r="N1662" s="5">
        <f>IF(ISNUMBER(K1662), INDEX('One Half Deration'!$J:$J, MATCH(K1662,'One Half Deration'!$A:$A, 0)), "")</f>
        <v>-0.23722787113271621</v>
      </c>
      <c r="O1662" s="5">
        <f>IF(ISNUMBER(K1662), INDEX('Two Thirds Deration'!$J:$J, MATCH(K1662,'Two Thirds Deration'!$A:$A, 0)), "")</f>
        <v>-0.19588242416485493</v>
      </c>
    </row>
    <row r="1663" spans="1:15" x14ac:dyDescent="0.3">
      <c r="A1663">
        <v>2012</v>
      </c>
      <c r="B1663">
        <v>3003</v>
      </c>
      <c r="C1663">
        <v>284</v>
      </c>
      <c r="D1663" s="3">
        <v>1.1495130118865673</v>
      </c>
      <c r="E1663" s="3" t="s">
        <v>10</v>
      </c>
      <c r="F1663" s="3" t="s">
        <v>8</v>
      </c>
      <c r="J1663" s="4" t="str">
        <f t="shared" si="26"/>
        <v>#1658</v>
      </c>
      <c r="K1663" s="2">
        <v>919</v>
      </c>
      <c r="L1663" s="3">
        <v>997.16666666666663</v>
      </c>
      <c r="M1663" s="3">
        <v>-0.23510525030800344</v>
      </c>
      <c r="N1663" s="5">
        <f>IF(ISNUMBER(K1663), INDEX('One Half Deration'!$J:$J, MATCH(K1663,'One Half Deration'!$A:$A, 0)), "")</f>
        <v>0.40094716497542227</v>
      </c>
      <c r="O1663" s="5">
        <f>IF(ISNUMBER(K1663), INDEX('Two Thirds Deration'!$J:$J, MATCH(K1663,'Two Thirds Deration'!$A:$A, 0)), "")</f>
        <v>0.16471999405849108</v>
      </c>
    </row>
    <row r="1664" spans="1:15" x14ac:dyDescent="0.3">
      <c r="A1664">
        <v>2009</v>
      </c>
      <c r="B1664">
        <v>3055</v>
      </c>
      <c r="C1664">
        <v>210</v>
      </c>
      <c r="D1664" s="3">
        <v>1.1484740816520749</v>
      </c>
      <c r="E1664" s="3" t="s">
        <v>34</v>
      </c>
      <c r="F1664" s="3" t="s">
        <v>8</v>
      </c>
      <c r="J1664" s="4" t="str">
        <f t="shared" si="26"/>
        <v>#1659</v>
      </c>
      <c r="K1664" s="2">
        <v>589</v>
      </c>
      <c r="L1664" s="3">
        <v>1013.7142857142857</v>
      </c>
      <c r="M1664" s="3">
        <v>-0.23537083399250561</v>
      </c>
      <c r="N1664" s="5">
        <f>IF(ISNUMBER(K1664), INDEX('One Half Deration'!$J:$J, MATCH(K1664,'One Half Deration'!$A:$A, 0)), "")</f>
        <v>3.6334407198816303E-2</v>
      </c>
      <c r="O1664" s="5">
        <f>IF(ISNUMBER(K1664), INDEX('Two Thirds Deration'!$J:$J, MATCH(K1664,'Two Thirds Deration'!$A:$A, 0)), "")</f>
        <v>-4.0887494244529393E-2</v>
      </c>
    </row>
    <row r="1665" spans="1:15" x14ac:dyDescent="0.3">
      <c r="A1665">
        <v>2013</v>
      </c>
      <c r="B1665">
        <v>1902</v>
      </c>
      <c r="C1665">
        <v>164</v>
      </c>
      <c r="D1665" s="3">
        <v>1.1473314665259264</v>
      </c>
      <c r="E1665" s="3" t="s">
        <v>20</v>
      </c>
      <c r="F1665" s="3" t="s">
        <v>8</v>
      </c>
      <c r="J1665" s="4" t="str">
        <f t="shared" si="26"/>
        <v>#1660</v>
      </c>
      <c r="K1665" s="2">
        <v>3354</v>
      </c>
      <c r="L1665" s="3">
        <v>1170.8</v>
      </c>
      <c r="M1665" s="3">
        <v>-0.23542024938858672</v>
      </c>
      <c r="N1665" s="5">
        <f>IF(ISNUMBER(K1665), INDEX('One Half Deration'!$J:$J, MATCH(K1665,'One Half Deration'!$A:$A, 0)), "")</f>
        <v>-0.44128365195292713</v>
      </c>
      <c r="O1665" s="5">
        <f>IF(ISNUMBER(K1665), INDEX('Two Thirds Deration'!$J:$J, MATCH(K1665,'Two Thirds Deration'!$A:$A, 0)), "")</f>
        <v>-0.3705722511462971</v>
      </c>
    </row>
    <row r="1666" spans="1:15" x14ac:dyDescent="0.3">
      <c r="A1666">
        <v>2009</v>
      </c>
      <c r="B1666">
        <v>2481</v>
      </c>
      <c r="C1666">
        <v>211</v>
      </c>
      <c r="D1666" s="3">
        <v>1.1472044465118654</v>
      </c>
      <c r="E1666" s="3" t="s">
        <v>9</v>
      </c>
      <c r="F1666" s="3" t="s">
        <v>8</v>
      </c>
      <c r="J1666" s="4" t="str">
        <f t="shared" si="26"/>
        <v>#1661</v>
      </c>
      <c r="K1666" s="2">
        <v>3297</v>
      </c>
      <c r="L1666" s="3">
        <v>1193</v>
      </c>
      <c r="M1666" s="3">
        <v>-0.23678384917788003</v>
      </c>
      <c r="N1666" s="5">
        <f>IF(ISNUMBER(K1666), INDEX('One Half Deration'!$J:$J, MATCH(K1666,'One Half Deration'!$A:$A, 0)), "")</f>
        <v>-0.50736577768504798</v>
      </c>
      <c r="O1666" s="5">
        <f>IF(ISNUMBER(K1666), INDEX('Two Thirds Deration'!$J:$J, MATCH(K1666,'Two Thirds Deration'!$A:$A, 0)), "")</f>
        <v>-0.40340644038310541</v>
      </c>
    </row>
    <row r="1667" spans="1:15" x14ac:dyDescent="0.3">
      <c r="A1667">
        <v>2012</v>
      </c>
      <c r="B1667">
        <v>2582</v>
      </c>
      <c r="C1667">
        <v>285</v>
      </c>
      <c r="D1667" s="3">
        <v>1.1452093845737428</v>
      </c>
      <c r="E1667" s="3" t="s">
        <v>14</v>
      </c>
      <c r="F1667" s="3" t="s">
        <v>8</v>
      </c>
      <c r="J1667" s="4" t="str">
        <f t="shared" si="26"/>
        <v>#1662</v>
      </c>
      <c r="K1667" s="2">
        <v>4007</v>
      </c>
      <c r="L1667" s="3">
        <v>1221</v>
      </c>
      <c r="M1667" s="3">
        <v>-0.23718883585356745</v>
      </c>
      <c r="N1667" s="5">
        <f>IF(ISNUMBER(K1667), INDEX('One Half Deration'!$J:$J, MATCH(K1667,'One Half Deration'!$A:$A, 0)), "")</f>
        <v>2.2100401673006569E-2</v>
      </c>
      <c r="O1667" s="5">
        <f>IF(ISNUMBER(K1667), INDEX('Two Thirds Deration'!$J:$J, MATCH(K1667,'Two Thirds Deration'!$A:$A, 0)), "")</f>
        <v>-6.2535436354831164E-2</v>
      </c>
    </row>
    <row r="1668" spans="1:15" x14ac:dyDescent="0.3">
      <c r="A1668">
        <v>2014</v>
      </c>
      <c r="B1668">
        <v>3993</v>
      </c>
      <c r="C1668">
        <v>357</v>
      </c>
      <c r="D1668" s="3">
        <v>1.1449746892630446</v>
      </c>
      <c r="E1668" s="3" t="s">
        <v>7</v>
      </c>
      <c r="F1668" s="3" t="s">
        <v>8</v>
      </c>
      <c r="J1668" s="4" t="str">
        <f t="shared" si="26"/>
        <v>#1663</v>
      </c>
      <c r="K1668" s="2">
        <v>2230</v>
      </c>
      <c r="L1668" s="3">
        <v>1234.8333333333333</v>
      </c>
      <c r="M1668" s="3">
        <v>-0.23796469547580321</v>
      </c>
      <c r="N1668" s="5">
        <f>IF(ISNUMBER(K1668), INDEX('One Half Deration'!$J:$J, MATCH(K1668,'One Half Deration'!$A:$A, 0)), "")</f>
        <v>-0.62462461825816629</v>
      </c>
      <c r="O1668" s="5">
        <f>IF(ISNUMBER(K1668), INDEX('Two Thirds Deration'!$J:$J, MATCH(K1668,'Two Thirds Deration'!$A:$A, 0)), "")</f>
        <v>-0.47377995102021858</v>
      </c>
    </row>
    <row r="1669" spans="1:15" x14ac:dyDescent="0.3">
      <c r="A1669">
        <v>2012</v>
      </c>
      <c r="B1669">
        <v>159</v>
      </c>
      <c r="C1669">
        <v>286</v>
      </c>
      <c r="D1669" s="3">
        <v>1.1444549877072296</v>
      </c>
      <c r="E1669" s="3" t="s">
        <v>44</v>
      </c>
      <c r="F1669" s="3" t="s">
        <v>8</v>
      </c>
      <c r="J1669" s="4" t="str">
        <f t="shared" si="26"/>
        <v>#1664</v>
      </c>
      <c r="K1669" s="2">
        <v>3495</v>
      </c>
      <c r="L1669" s="3">
        <v>1289</v>
      </c>
      <c r="M1669" s="3">
        <v>-0.23804276143273631</v>
      </c>
      <c r="N1669" s="5">
        <f>IF(ISNUMBER(K1669), INDEX('One Half Deration'!$J:$J, MATCH(K1669,'One Half Deration'!$A:$A, 0)), "")</f>
        <v>-0.44509957986318582</v>
      </c>
      <c r="O1669" s="5">
        <f>IF(ISNUMBER(K1669), INDEX('Two Thirds Deration'!$J:$J, MATCH(K1669,'Two Thirds Deration'!$A:$A, 0)), "")</f>
        <v>-0.34675022209627482</v>
      </c>
    </row>
    <row r="1670" spans="1:15" x14ac:dyDescent="0.3">
      <c r="A1670">
        <v>2010</v>
      </c>
      <c r="B1670">
        <v>8</v>
      </c>
      <c r="C1670">
        <v>219</v>
      </c>
      <c r="D1670" s="3">
        <v>1.1440457957160557</v>
      </c>
      <c r="E1670" s="3" t="s">
        <v>7</v>
      </c>
      <c r="F1670" s="3" t="s">
        <v>8</v>
      </c>
      <c r="J1670" s="4" t="str">
        <f t="shared" si="26"/>
        <v>#1665</v>
      </c>
      <c r="K1670" s="2">
        <v>2394</v>
      </c>
      <c r="L1670" s="3">
        <v>854</v>
      </c>
      <c r="M1670" s="3">
        <v>-0.23878169408133076</v>
      </c>
      <c r="N1670" s="5">
        <f>IF(ISNUMBER(K1670), INDEX('One Half Deration'!$J:$J, MATCH(K1670,'One Half Deration'!$A:$A, 0)), "")</f>
        <v>-0.23878169408133076</v>
      </c>
      <c r="O1670" s="5">
        <f>IF(ISNUMBER(K1670), INDEX('Two Thirds Deration'!$J:$J, MATCH(K1670,'Two Thirds Deration'!$A:$A, 0)), "")</f>
        <v>-0.23878169408133076</v>
      </c>
    </row>
    <row r="1671" spans="1:15" x14ac:dyDescent="0.3">
      <c r="A1671">
        <v>2008</v>
      </c>
      <c r="B1671">
        <v>364</v>
      </c>
      <c r="C1671">
        <v>169</v>
      </c>
      <c r="D1671" s="3">
        <v>1.1438844603132106</v>
      </c>
      <c r="E1671" s="3" t="s">
        <v>25</v>
      </c>
      <c r="F1671" s="3" t="s">
        <v>8</v>
      </c>
      <c r="J1671" s="4" t="str">
        <f t="shared" si="26"/>
        <v>#1666</v>
      </c>
      <c r="K1671" s="2">
        <v>3181</v>
      </c>
      <c r="L1671" s="3">
        <v>1163.5999999999999</v>
      </c>
      <c r="M1671" s="3">
        <v>-0.23883207388144517</v>
      </c>
      <c r="N1671" s="5">
        <f>IF(ISNUMBER(K1671), INDEX('One Half Deration'!$J:$J, MATCH(K1671,'One Half Deration'!$A:$A, 0)), "")</f>
        <v>-0.25098011984690033</v>
      </c>
      <c r="O1671" s="5">
        <f>IF(ISNUMBER(K1671), INDEX('Two Thirds Deration'!$J:$J, MATCH(K1671,'Two Thirds Deration'!$A:$A, 0)), "")</f>
        <v>-0.21981561852830012</v>
      </c>
    </row>
    <row r="1672" spans="1:15" x14ac:dyDescent="0.3">
      <c r="A1672">
        <v>2009</v>
      </c>
      <c r="B1672">
        <v>1807</v>
      </c>
      <c r="C1672">
        <v>212</v>
      </c>
      <c r="D1672" s="3">
        <v>1.1421043079415241</v>
      </c>
      <c r="E1672" s="3" t="s">
        <v>11</v>
      </c>
      <c r="F1672" s="3" t="s">
        <v>8</v>
      </c>
      <c r="J1672" s="4" t="str">
        <f t="shared" si="26"/>
        <v>#1667</v>
      </c>
      <c r="K1672" s="2">
        <v>2604</v>
      </c>
      <c r="L1672" s="3">
        <v>1239.8571428571429</v>
      </c>
      <c r="M1672" s="3">
        <v>-0.23896562641666044</v>
      </c>
      <c r="N1672" s="5">
        <f>IF(ISNUMBER(K1672), INDEX('One Half Deration'!$J:$J, MATCH(K1672,'One Half Deration'!$A:$A, 0)), "")</f>
        <v>-0.81178680125997804</v>
      </c>
      <c r="O1672" s="5">
        <f>IF(ISNUMBER(K1672), INDEX('Two Thirds Deration'!$J:$J, MATCH(K1672,'Two Thirds Deration'!$A:$A, 0)), "")</f>
        <v>-0.62649765125448087</v>
      </c>
    </row>
    <row r="1673" spans="1:15" x14ac:dyDescent="0.3">
      <c r="A1673">
        <v>2013</v>
      </c>
      <c r="B1673">
        <v>2175</v>
      </c>
      <c r="C1673">
        <v>165</v>
      </c>
      <c r="D1673" s="3">
        <v>1.1421010322974146</v>
      </c>
      <c r="E1673" s="3" t="s">
        <v>34</v>
      </c>
      <c r="F1673" s="3" t="s">
        <v>8</v>
      </c>
      <c r="J1673" s="4" t="str">
        <f t="shared" si="26"/>
        <v>#1668</v>
      </c>
      <c r="K1673" s="2">
        <v>3270</v>
      </c>
      <c r="L1673" s="3">
        <v>1166.5</v>
      </c>
      <c r="M1673" s="3">
        <v>-0.23900925713664217</v>
      </c>
      <c r="N1673" s="5">
        <f>IF(ISNUMBER(K1673), INDEX('One Half Deration'!$J:$J, MATCH(K1673,'One Half Deration'!$A:$A, 0)), "")</f>
        <v>-0.34777296396319163</v>
      </c>
      <c r="O1673" s="5">
        <f>IF(ISNUMBER(K1673), INDEX('Two Thirds Deration'!$J:$J, MATCH(K1673,'Two Thirds Deration'!$A:$A, 0)), "")</f>
        <v>-0.31946380892555215</v>
      </c>
    </row>
    <row r="1674" spans="1:15" x14ac:dyDescent="0.3">
      <c r="A1674">
        <v>2012</v>
      </c>
      <c r="B1674">
        <v>714</v>
      </c>
      <c r="C1674">
        <v>287</v>
      </c>
      <c r="D1674" s="3">
        <v>1.141310704342134</v>
      </c>
      <c r="E1674" s="3" t="s">
        <v>11</v>
      </c>
      <c r="F1674" s="3" t="s">
        <v>8</v>
      </c>
      <c r="J1674" s="4" t="str">
        <f t="shared" si="26"/>
        <v>#1669</v>
      </c>
      <c r="K1674" s="2">
        <v>2429</v>
      </c>
      <c r="L1674" s="3">
        <v>1142.1428571428571</v>
      </c>
      <c r="M1674" s="3">
        <v>-0.23941977275367857</v>
      </c>
      <c r="N1674" s="5">
        <f>IF(ISNUMBER(K1674), INDEX('One Half Deration'!$J:$J, MATCH(K1674,'One Half Deration'!$A:$A, 0)), "")</f>
        <v>-0.35600403585288554</v>
      </c>
      <c r="O1674" s="5">
        <f>IF(ISNUMBER(K1674), INDEX('Two Thirds Deration'!$J:$J, MATCH(K1674,'Two Thirds Deration'!$A:$A, 0)), "")</f>
        <v>-0.31338372509922102</v>
      </c>
    </row>
    <row r="1675" spans="1:15" x14ac:dyDescent="0.3">
      <c r="A1675">
        <v>2011</v>
      </c>
      <c r="B1675">
        <v>3547</v>
      </c>
      <c r="C1675">
        <v>265</v>
      </c>
      <c r="D1675" s="3">
        <v>1.1408795213350864</v>
      </c>
      <c r="E1675" s="3" t="s">
        <v>13</v>
      </c>
      <c r="F1675" s="3" t="s">
        <v>8</v>
      </c>
      <c r="J1675" s="4" t="str">
        <f t="shared" ref="J1675:J1738" si="27">IF(ISNUMBER(K1675), CONCATENATE("#", ROW(J1675)-5), "")</f>
        <v>#1670</v>
      </c>
      <c r="K1675" s="2">
        <v>2362</v>
      </c>
      <c r="L1675" s="3">
        <v>905.5</v>
      </c>
      <c r="M1675" s="3">
        <v>-0.23979861327484292</v>
      </c>
      <c r="N1675" s="5">
        <f>IF(ISNUMBER(K1675), INDEX('One Half Deration'!$J:$J, MATCH(K1675,'One Half Deration'!$A:$A, 0)), "")</f>
        <v>-0.17853204806170106</v>
      </c>
      <c r="O1675" s="5">
        <f>IF(ISNUMBER(K1675), INDEX('Two Thirds Deration'!$J:$J, MATCH(K1675,'Two Thirds Deration'!$A:$A, 0)), "")</f>
        <v>-0.20303867414695781</v>
      </c>
    </row>
    <row r="1676" spans="1:15" x14ac:dyDescent="0.3">
      <c r="A1676">
        <v>2008</v>
      </c>
      <c r="B1676">
        <v>973</v>
      </c>
      <c r="C1676">
        <v>170</v>
      </c>
      <c r="D1676" s="3">
        <v>1.1408711635358226</v>
      </c>
      <c r="E1676" s="3" t="s">
        <v>7</v>
      </c>
      <c r="F1676" s="3" t="s">
        <v>8</v>
      </c>
      <c r="J1676" s="4" t="str">
        <f t="shared" si="27"/>
        <v>#1671</v>
      </c>
      <c r="K1676" s="2">
        <v>2487</v>
      </c>
      <c r="L1676" s="3">
        <v>1129.4285714285713</v>
      </c>
      <c r="M1676" s="3">
        <v>-0.24010141094040563</v>
      </c>
      <c r="N1676" s="5">
        <f>IF(ISNUMBER(K1676), INDEX('One Half Deration'!$J:$J, MATCH(K1676,'One Half Deration'!$A:$A, 0)), "")</f>
        <v>-0.35167704065422134</v>
      </c>
      <c r="O1676" s="5">
        <f>IF(ISNUMBER(K1676), INDEX('Two Thirds Deration'!$J:$J, MATCH(K1676,'Two Thirds Deration'!$A:$A, 0)), "")</f>
        <v>-0.31731750202003756</v>
      </c>
    </row>
    <row r="1677" spans="1:15" x14ac:dyDescent="0.3">
      <c r="A1677">
        <v>2014</v>
      </c>
      <c r="B1677">
        <v>4201</v>
      </c>
      <c r="C1677">
        <v>358</v>
      </c>
      <c r="D1677" s="3">
        <v>1.1401086493074966</v>
      </c>
      <c r="E1677" s="3" t="s">
        <v>7</v>
      </c>
      <c r="F1677" s="3" t="s">
        <v>8</v>
      </c>
      <c r="J1677" s="4" t="str">
        <f t="shared" si="27"/>
        <v>#1672</v>
      </c>
      <c r="K1677" s="2">
        <v>2935</v>
      </c>
      <c r="L1677" s="3">
        <v>1180.5</v>
      </c>
      <c r="M1677" s="3">
        <v>-0.24024030945756436</v>
      </c>
      <c r="N1677" s="5">
        <f>IF(ISNUMBER(K1677), INDEX('One Half Deration'!$J:$J, MATCH(K1677,'One Half Deration'!$A:$A, 0)), "")</f>
        <v>0.18514887716427544</v>
      </c>
      <c r="O1677" s="5">
        <f>IF(ISNUMBER(K1677), INDEX('Two Thirds Deration'!$J:$J, MATCH(K1677,'Two Thirds Deration'!$A:$A, 0)), "")</f>
        <v>-2.6097415302970991E-2</v>
      </c>
    </row>
    <row r="1678" spans="1:15" x14ac:dyDescent="0.3">
      <c r="A1678">
        <v>2009</v>
      </c>
      <c r="B1678">
        <v>360</v>
      </c>
      <c r="C1678">
        <v>213</v>
      </c>
      <c r="D1678" s="3">
        <v>1.1397933422538407</v>
      </c>
      <c r="E1678" s="3" t="s">
        <v>17</v>
      </c>
      <c r="F1678" s="3" t="s">
        <v>8</v>
      </c>
      <c r="J1678" s="4" t="str">
        <f t="shared" si="27"/>
        <v>#1673</v>
      </c>
      <c r="K1678" s="2">
        <v>1203</v>
      </c>
      <c r="L1678" s="3">
        <v>977.83333333333337</v>
      </c>
      <c r="M1678" s="3">
        <v>-0.24086583679327375</v>
      </c>
      <c r="N1678" s="5">
        <f>IF(ISNUMBER(K1678), INDEX('One Half Deration'!$J:$J, MATCH(K1678,'One Half Deration'!$A:$A, 0)), "")</f>
        <v>-0.20670341417274199</v>
      </c>
      <c r="O1678" s="5">
        <f>IF(ISNUMBER(K1678), INDEX('Two Thirds Deration'!$J:$J, MATCH(K1678,'Two Thirds Deration'!$A:$A, 0)), "")</f>
        <v>-0.21489151358670999</v>
      </c>
    </row>
    <row r="1679" spans="1:15" x14ac:dyDescent="0.3">
      <c r="A1679">
        <v>2008</v>
      </c>
      <c r="B1679">
        <v>1098</v>
      </c>
      <c r="C1679">
        <v>171</v>
      </c>
      <c r="D1679" s="3">
        <v>1.1393776123368824</v>
      </c>
      <c r="E1679" s="3" t="s">
        <v>23</v>
      </c>
      <c r="F1679" s="3" t="s">
        <v>8</v>
      </c>
      <c r="J1679" s="4" t="str">
        <f t="shared" si="27"/>
        <v>#1674</v>
      </c>
      <c r="K1679" s="2">
        <v>3162</v>
      </c>
      <c r="L1679" s="3">
        <v>930</v>
      </c>
      <c r="M1679" s="3">
        <v>-0.24118043718337473</v>
      </c>
      <c r="N1679" s="5">
        <f>IF(ISNUMBER(K1679), INDEX('One Half Deration'!$J:$J, MATCH(K1679,'One Half Deration'!$A:$A, 0)), "")</f>
        <v>-0.24118043718337473</v>
      </c>
      <c r="O1679" s="5">
        <f>IF(ISNUMBER(K1679), INDEX('Two Thirds Deration'!$J:$J, MATCH(K1679,'Two Thirds Deration'!$A:$A, 0)), "")</f>
        <v>-0.24118043718337473</v>
      </c>
    </row>
    <row r="1680" spans="1:15" x14ac:dyDescent="0.3">
      <c r="A1680">
        <v>2009</v>
      </c>
      <c r="B1680">
        <v>708</v>
      </c>
      <c r="C1680">
        <v>214</v>
      </c>
      <c r="D1680" s="3">
        <v>1.1390626601277101</v>
      </c>
      <c r="E1680" s="3" t="s">
        <v>15</v>
      </c>
      <c r="F1680" s="3" t="s">
        <v>8</v>
      </c>
      <c r="J1680" s="4" t="str">
        <f t="shared" si="27"/>
        <v>#1675</v>
      </c>
      <c r="K1680" s="2">
        <v>3072</v>
      </c>
      <c r="L1680" s="3">
        <v>1150.3333333333333</v>
      </c>
      <c r="M1680" s="3">
        <v>-0.24165737014804053</v>
      </c>
      <c r="N1680" s="5">
        <f>IF(ISNUMBER(K1680), INDEX('One Half Deration'!$J:$J, MATCH(K1680,'One Half Deration'!$A:$A, 0)), "")</f>
        <v>-0.20797777957185784</v>
      </c>
      <c r="O1680" s="5">
        <f>IF(ISNUMBER(K1680), INDEX('Two Thirds Deration'!$J:$J, MATCH(K1680,'Two Thirds Deration'!$A:$A, 0)), "")</f>
        <v>-0.23842559616723752</v>
      </c>
    </row>
    <row r="1681" spans="1:15" x14ac:dyDescent="0.3">
      <c r="A1681">
        <v>2011</v>
      </c>
      <c r="B1681">
        <v>188</v>
      </c>
      <c r="C1681">
        <v>266</v>
      </c>
      <c r="D1681" s="3">
        <v>1.1378738207988297</v>
      </c>
      <c r="E1681" s="3" t="s">
        <v>5</v>
      </c>
      <c r="F1681" s="3" t="s">
        <v>6</v>
      </c>
      <c r="J1681" s="4" t="str">
        <f t="shared" si="27"/>
        <v>#1676</v>
      </c>
      <c r="K1681" s="2">
        <v>5003</v>
      </c>
      <c r="L1681" s="3">
        <v>1395</v>
      </c>
      <c r="M1681" s="3">
        <v>-0.24184669806814132</v>
      </c>
      <c r="N1681" s="5">
        <f>IF(ISNUMBER(K1681), INDEX('One Half Deration'!$J:$J, MATCH(K1681,'One Half Deration'!$A:$A, 0)), "")</f>
        <v>-0.24184669806814132</v>
      </c>
      <c r="O1681" s="5">
        <f>IF(ISNUMBER(K1681), INDEX('Two Thirds Deration'!$J:$J, MATCH(K1681,'Two Thirds Deration'!$A:$A, 0)), "")</f>
        <v>-0.24184669806814132</v>
      </c>
    </row>
    <row r="1682" spans="1:15" x14ac:dyDescent="0.3">
      <c r="A1682">
        <v>2009</v>
      </c>
      <c r="B1682">
        <v>176</v>
      </c>
      <c r="C1682">
        <v>215</v>
      </c>
      <c r="D1682" s="3">
        <v>1.1378552188662285</v>
      </c>
      <c r="E1682" s="3" t="s">
        <v>18</v>
      </c>
      <c r="F1682" s="3" t="s">
        <v>8</v>
      </c>
      <c r="J1682" s="4" t="str">
        <f t="shared" si="27"/>
        <v>#1677</v>
      </c>
      <c r="K1682" s="2">
        <v>5274</v>
      </c>
      <c r="L1682" s="3">
        <v>1395</v>
      </c>
      <c r="M1682" s="3">
        <v>-0.24184669806814132</v>
      </c>
      <c r="N1682" s="5">
        <f>IF(ISNUMBER(K1682), INDEX('One Half Deration'!$J:$J, MATCH(K1682,'One Half Deration'!$A:$A, 0)), "")</f>
        <v>-0.24184669806814132</v>
      </c>
      <c r="O1682" s="5">
        <f>IF(ISNUMBER(K1682), INDEX('Two Thirds Deration'!$J:$J, MATCH(K1682,'Two Thirds Deration'!$A:$A, 0)), "")</f>
        <v>-0.24184669806814132</v>
      </c>
    </row>
    <row r="1683" spans="1:15" x14ac:dyDescent="0.3">
      <c r="A1683">
        <v>2011</v>
      </c>
      <c r="B1683">
        <v>2439</v>
      </c>
      <c r="C1683">
        <v>267</v>
      </c>
      <c r="D1683" s="3">
        <v>1.1376076554925898</v>
      </c>
      <c r="E1683" s="3" t="s">
        <v>24</v>
      </c>
      <c r="F1683" s="3" t="s">
        <v>8</v>
      </c>
      <c r="J1683" s="4" t="str">
        <f t="shared" si="27"/>
        <v>#1678</v>
      </c>
      <c r="K1683" s="2">
        <v>5247</v>
      </c>
      <c r="L1683" s="3">
        <v>1395</v>
      </c>
      <c r="M1683" s="3">
        <v>-0.24184669806814132</v>
      </c>
      <c r="N1683" s="5">
        <f>IF(ISNUMBER(K1683), INDEX('One Half Deration'!$J:$J, MATCH(K1683,'One Half Deration'!$A:$A, 0)), "")</f>
        <v>-0.24184669806814132</v>
      </c>
      <c r="O1683" s="5">
        <f>IF(ISNUMBER(K1683), INDEX('Two Thirds Deration'!$J:$J, MATCH(K1683,'Two Thirds Deration'!$A:$A, 0)), "")</f>
        <v>-0.24184669806814132</v>
      </c>
    </row>
    <row r="1684" spans="1:15" x14ac:dyDescent="0.3">
      <c r="A1684">
        <v>2013</v>
      </c>
      <c r="B1684">
        <v>701</v>
      </c>
      <c r="C1684">
        <v>166</v>
      </c>
      <c r="D1684" s="3">
        <v>1.1375750729413179</v>
      </c>
      <c r="E1684" s="3" t="s">
        <v>7</v>
      </c>
      <c r="F1684" s="3" t="s">
        <v>8</v>
      </c>
      <c r="J1684" s="4" t="str">
        <f t="shared" si="27"/>
        <v>#1679</v>
      </c>
      <c r="K1684" s="2">
        <v>3605</v>
      </c>
      <c r="L1684" s="3">
        <v>1118</v>
      </c>
      <c r="M1684" s="3">
        <v>-0.24210871528499084</v>
      </c>
      <c r="N1684" s="5">
        <f>IF(ISNUMBER(K1684), INDEX('One Half Deration'!$J:$J, MATCH(K1684,'One Half Deration'!$A:$A, 0)), "")</f>
        <v>-0.29621600865372499</v>
      </c>
      <c r="O1684" s="5">
        <f>IF(ISNUMBER(K1684), INDEX('Two Thirds Deration'!$J:$J, MATCH(K1684,'Two Thirds Deration'!$A:$A, 0)), "")</f>
        <v>-0.27457309130623136</v>
      </c>
    </row>
    <row r="1685" spans="1:15" x14ac:dyDescent="0.3">
      <c r="A1685">
        <v>2009</v>
      </c>
      <c r="B1685">
        <v>935</v>
      </c>
      <c r="C1685">
        <v>216</v>
      </c>
      <c r="D1685" s="3">
        <v>1.137490614583653</v>
      </c>
      <c r="E1685" s="3" t="s">
        <v>45</v>
      </c>
      <c r="F1685" s="3" t="s">
        <v>8</v>
      </c>
      <c r="J1685" s="4" t="str">
        <f t="shared" si="27"/>
        <v>#1680</v>
      </c>
      <c r="K1685" s="2">
        <v>4526</v>
      </c>
      <c r="L1685" s="3">
        <v>1250.5</v>
      </c>
      <c r="M1685" s="3">
        <v>-0.24232519189141605</v>
      </c>
      <c r="N1685" s="5">
        <f>IF(ISNUMBER(K1685), INDEX('One Half Deration'!$J:$J, MATCH(K1685,'One Half Deration'!$A:$A, 0)), "")</f>
        <v>-0.33299843978722082</v>
      </c>
      <c r="O1685" s="5">
        <f>IF(ISNUMBER(K1685), INDEX('Two Thirds Deration'!$J:$J, MATCH(K1685,'Two Thirds Deration'!$A:$A, 0)), "")</f>
        <v>-0.29672914062889899</v>
      </c>
    </row>
    <row r="1686" spans="1:15" x14ac:dyDescent="0.3">
      <c r="A1686">
        <v>2009</v>
      </c>
      <c r="B1686">
        <v>2620</v>
      </c>
      <c r="C1686">
        <v>217</v>
      </c>
      <c r="D1686" s="3">
        <v>1.1368887998095161</v>
      </c>
      <c r="E1686" s="3" t="s">
        <v>13</v>
      </c>
      <c r="F1686" s="3" t="s">
        <v>8</v>
      </c>
      <c r="J1686" s="4" t="str">
        <f t="shared" si="27"/>
        <v>#1681</v>
      </c>
      <c r="K1686" s="2">
        <v>1553</v>
      </c>
      <c r="L1686" s="3">
        <v>1056.7142857142858</v>
      </c>
      <c r="M1686" s="3">
        <v>-0.24264568756077168</v>
      </c>
      <c r="N1686" s="5">
        <f>IF(ISNUMBER(K1686), INDEX('One Half Deration'!$J:$J, MATCH(K1686,'One Half Deration'!$A:$A, 0)), "")</f>
        <v>8.6032541806347913E-3</v>
      </c>
      <c r="O1686" s="5">
        <f>IF(ISNUMBER(K1686), INDEX('Two Thirds Deration'!$J:$J, MATCH(K1686,'Two Thirds Deration'!$A:$A, 0)), "")</f>
        <v>-9.3573304779943592E-2</v>
      </c>
    </row>
    <row r="1687" spans="1:15" x14ac:dyDescent="0.3">
      <c r="A1687">
        <v>2012</v>
      </c>
      <c r="B1687">
        <v>3245</v>
      </c>
      <c r="C1687">
        <v>288</v>
      </c>
      <c r="D1687" s="3">
        <v>1.1364162789041403</v>
      </c>
      <c r="E1687" s="3" t="s">
        <v>47</v>
      </c>
      <c r="F1687" s="3" t="s">
        <v>8</v>
      </c>
      <c r="J1687" s="4" t="str">
        <f t="shared" si="27"/>
        <v>#1682</v>
      </c>
      <c r="K1687" s="2">
        <v>4665</v>
      </c>
      <c r="L1687" s="3">
        <v>1461</v>
      </c>
      <c r="M1687" s="3">
        <v>-0.24323082637068189</v>
      </c>
      <c r="N1687" s="5">
        <f>IF(ISNUMBER(K1687), INDEX('One Half Deration'!$J:$J, MATCH(K1687,'One Half Deration'!$A:$A, 0)), "")</f>
        <v>0.10109737325555838</v>
      </c>
      <c r="O1687" s="5">
        <f>IF(ISNUMBER(K1687), INDEX('Two Thirds Deration'!$J:$J, MATCH(K1687,'Two Thirds Deration'!$A:$A, 0)), "")</f>
        <v>-3.6633906594937704E-2</v>
      </c>
    </row>
    <row r="1688" spans="1:15" x14ac:dyDescent="0.3">
      <c r="A1688">
        <v>2008</v>
      </c>
      <c r="B1688">
        <v>247</v>
      </c>
      <c r="C1688">
        <v>172</v>
      </c>
      <c r="D1688" s="3">
        <v>1.1363839912443223</v>
      </c>
      <c r="E1688" s="3" t="s">
        <v>13</v>
      </c>
      <c r="F1688" s="3" t="s">
        <v>8</v>
      </c>
      <c r="J1688" s="4" t="str">
        <f t="shared" si="27"/>
        <v>#1683</v>
      </c>
      <c r="K1688" s="2">
        <v>3696</v>
      </c>
      <c r="L1688" s="3">
        <v>1093</v>
      </c>
      <c r="M1688" s="3">
        <v>-0.24333846026717623</v>
      </c>
      <c r="N1688" s="5">
        <f>IF(ISNUMBER(K1688), INDEX('One Half Deration'!$J:$J, MATCH(K1688,'One Half Deration'!$A:$A, 0)), "")</f>
        <v>-0.23839444046201816</v>
      </c>
      <c r="O1688" s="5">
        <f>IF(ISNUMBER(K1688), INDEX('Two Thirds Deration'!$J:$J, MATCH(K1688,'Two Thirds Deration'!$A:$A, 0)), "")</f>
        <v>-0.24394194886322829</v>
      </c>
    </row>
    <row r="1689" spans="1:15" x14ac:dyDescent="0.3">
      <c r="A1689">
        <v>2008</v>
      </c>
      <c r="B1689">
        <v>245</v>
      </c>
      <c r="C1689">
        <v>173</v>
      </c>
      <c r="D1689" s="3">
        <v>1.1356655787644581</v>
      </c>
      <c r="E1689" s="3" t="s">
        <v>13</v>
      </c>
      <c r="F1689" s="3" t="s">
        <v>8</v>
      </c>
      <c r="J1689" s="4" t="str">
        <f t="shared" si="27"/>
        <v>#1684</v>
      </c>
      <c r="K1689" s="2">
        <v>3978</v>
      </c>
      <c r="L1689" s="3">
        <v>1239</v>
      </c>
      <c r="M1689" s="3">
        <v>-0.24401437835200135</v>
      </c>
      <c r="N1689" s="5">
        <f>IF(ISNUMBER(K1689), INDEX('One Half Deration'!$J:$J, MATCH(K1689,'One Half Deration'!$A:$A, 0)), "")</f>
        <v>-0.24401437835200135</v>
      </c>
      <c r="O1689" s="5">
        <f>IF(ISNUMBER(K1689), INDEX('Two Thirds Deration'!$J:$J, MATCH(K1689,'Two Thirds Deration'!$A:$A, 0)), "")</f>
        <v>-0.24401437835200135</v>
      </c>
    </row>
    <row r="1690" spans="1:15" x14ac:dyDescent="0.3">
      <c r="A1690">
        <v>2012</v>
      </c>
      <c r="B1690">
        <v>2861</v>
      </c>
      <c r="C1690">
        <v>289</v>
      </c>
      <c r="D1690" s="3">
        <v>1.1355549808397591</v>
      </c>
      <c r="E1690" s="3" t="s">
        <v>34</v>
      </c>
      <c r="F1690" s="3" t="s">
        <v>8</v>
      </c>
      <c r="J1690" s="4" t="str">
        <f t="shared" si="27"/>
        <v>#1685</v>
      </c>
      <c r="K1690" s="2">
        <v>2582</v>
      </c>
      <c r="L1690" s="3">
        <v>1097.4285714285713</v>
      </c>
      <c r="M1690" s="3">
        <v>-0.24402735623364288</v>
      </c>
      <c r="N1690" s="5">
        <f>IF(ISNUMBER(K1690), INDEX('One Half Deration'!$J:$J, MATCH(K1690,'One Half Deration'!$A:$A, 0)), "")</f>
        <v>8.7051223166818414E-3</v>
      </c>
      <c r="O1690" s="5">
        <f>IF(ISNUMBER(K1690), INDEX('Two Thirds Deration'!$J:$J, MATCH(K1690,'Two Thirds Deration'!$A:$A, 0)), "")</f>
        <v>-2.4293606265473413E-2</v>
      </c>
    </row>
    <row r="1691" spans="1:15" x14ac:dyDescent="0.3">
      <c r="A1691">
        <v>2014</v>
      </c>
      <c r="B1691">
        <v>1334</v>
      </c>
      <c r="C1691">
        <v>359</v>
      </c>
      <c r="D1691" s="3">
        <v>1.1352426093519483</v>
      </c>
      <c r="E1691" s="3" t="s">
        <v>5</v>
      </c>
      <c r="F1691" s="3" t="s">
        <v>6</v>
      </c>
      <c r="J1691" s="4" t="str">
        <f t="shared" si="27"/>
        <v>#1686</v>
      </c>
      <c r="K1691" s="2">
        <v>2549</v>
      </c>
      <c r="L1691" s="3">
        <v>1191.1428571428571</v>
      </c>
      <c r="M1691" s="3">
        <v>-0.24408489964648225</v>
      </c>
      <c r="N1691" s="5">
        <f>IF(ISNUMBER(K1691), INDEX('One Half Deration'!$J:$J, MATCH(K1691,'One Half Deration'!$A:$A, 0)), "")</f>
        <v>-0.60699906652324753</v>
      </c>
      <c r="O1691" s="5">
        <f>IF(ISNUMBER(K1691), INDEX('Two Thirds Deration'!$J:$J, MATCH(K1691,'Two Thirds Deration'!$A:$A, 0)), "")</f>
        <v>-0.48278876857894693</v>
      </c>
    </row>
    <row r="1692" spans="1:15" x14ac:dyDescent="0.3">
      <c r="A1692">
        <v>2014</v>
      </c>
      <c r="B1692">
        <v>3313</v>
      </c>
      <c r="C1692">
        <v>359</v>
      </c>
      <c r="D1692" s="3">
        <v>1.1352426093519483</v>
      </c>
      <c r="E1692" s="3" t="s">
        <v>34</v>
      </c>
      <c r="F1692" s="3" t="s">
        <v>8</v>
      </c>
      <c r="J1692" s="4" t="str">
        <f t="shared" si="27"/>
        <v>#1687</v>
      </c>
      <c r="K1692" s="2">
        <v>2735</v>
      </c>
      <c r="L1692" s="3">
        <v>1043.6666666666667</v>
      </c>
      <c r="M1692" s="3">
        <v>-0.24433602021656378</v>
      </c>
      <c r="N1692" s="5">
        <f>IF(ISNUMBER(K1692), INDEX('One Half Deration'!$J:$J, MATCH(K1692,'One Half Deration'!$A:$A, 0)), "")</f>
        <v>-0.3960812154434083</v>
      </c>
      <c r="O1692" s="5">
        <f>IF(ISNUMBER(K1692), INDEX('Two Thirds Deration'!$J:$J, MATCH(K1692,'Two Thirds Deration'!$A:$A, 0)), "")</f>
        <v>-0.34068635444625928</v>
      </c>
    </row>
    <row r="1693" spans="1:15" x14ac:dyDescent="0.3">
      <c r="A1693">
        <v>2014</v>
      </c>
      <c r="B1693">
        <v>3572</v>
      </c>
      <c r="C1693">
        <v>359</v>
      </c>
      <c r="D1693" s="3">
        <v>1.1352426093519483</v>
      </c>
      <c r="E1693" s="3" t="s">
        <v>13</v>
      </c>
      <c r="F1693" s="3" t="s">
        <v>8</v>
      </c>
      <c r="J1693" s="4" t="str">
        <f t="shared" si="27"/>
        <v>#1688</v>
      </c>
      <c r="K1693" s="2">
        <v>3993</v>
      </c>
      <c r="L1693" s="3">
        <v>1289.3333333333333</v>
      </c>
      <c r="M1693" s="3">
        <v>-0.24447246029055478</v>
      </c>
      <c r="N1693" s="5">
        <f>IF(ISNUMBER(K1693), INDEX('One Half Deration'!$J:$J, MATCH(K1693,'One Half Deration'!$A:$A, 0)), "")</f>
        <v>0.33176141429458417</v>
      </c>
      <c r="O1693" s="5">
        <f>IF(ISNUMBER(K1693), INDEX('Two Thirds Deration'!$J:$J, MATCH(K1693,'Two Thirds Deration'!$A:$A, 0)), "")</f>
        <v>0.10699212363777925</v>
      </c>
    </row>
    <row r="1694" spans="1:15" x14ac:dyDescent="0.3">
      <c r="A1694">
        <v>2012</v>
      </c>
      <c r="B1694">
        <v>3669</v>
      </c>
      <c r="C1694">
        <v>290</v>
      </c>
      <c r="D1694" s="3">
        <v>1.1350637500246228</v>
      </c>
      <c r="E1694" s="3" t="s">
        <v>7</v>
      </c>
      <c r="F1694" s="3" t="s">
        <v>8</v>
      </c>
      <c r="J1694" s="4" t="str">
        <f t="shared" si="27"/>
        <v>#1689</v>
      </c>
      <c r="K1694" s="2">
        <v>3826</v>
      </c>
      <c r="L1694" s="3">
        <v>1218.25</v>
      </c>
      <c r="M1694" s="3">
        <v>-0.24468727810832688</v>
      </c>
      <c r="N1694" s="5">
        <f>IF(ISNUMBER(K1694), INDEX('One Half Deration'!$J:$J, MATCH(K1694,'One Half Deration'!$A:$A, 0)), "")</f>
        <v>-0.25965699101585304</v>
      </c>
      <c r="O1694" s="5">
        <f>IF(ISNUMBER(K1694), INDEX('Two Thirds Deration'!$J:$J, MATCH(K1694,'Two Thirds Deration'!$A:$A, 0)), "")</f>
        <v>-0.24309218614463618</v>
      </c>
    </row>
    <row r="1695" spans="1:15" x14ac:dyDescent="0.3">
      <c r="A1695">
        <v>2008</v>
      </c>
      <c r="B1695">
        <v>2359</v>
      </c>
      <c r="C1695">
        <v>174</v>
      </c>
      <c r="D1695" s="3">
        <v>1.1339357194550377</v>
      </c>
      <c r="E1695" s="3" t="s">
        <v>36</v>
      </c>
      <c r="F1695" s="3" t="s">
        <v>8</v>
      </c>
      <c r="J1695" s="4" t="str">
        <f t="shared" si="27"/>
        <v>#1690</v>
      </c>
      <c r="K1695" s="2">
        <v>4859</v>
      </c>
      <c r="L1695" s="3">
        <v>1236.5</v>
      </c>
      <c r="M1695" s="3">
        <v>-0.24508522766063653</v>
      </c>
      <c r="N1695" s="5">
        <f>IF(ISNUMBER(K1695), INDEX('One Half Deration'!$J:$J, MATCH(K1695,'One Half Deration'!$A:$A, 0)), "")</f>
        <v>-0.3040202105815637</v>
      </c>
      <c r="O1695" s="5">
        <f>IF(ISNUMBER(K1695), INDEX('Two Thirds Deration'!$J:$J, MATCH(K1695,'Two Thirds Deration'!$A:$A, 0)), "")</f>
        <v>-0.28044621741319287</v>
      </c>
    </row>
    <row r="1696" spans="1:15" x14ac:dyDescent="0.3">
      <c r="A1696">
        <v>2013</v>
      </c>
      <c r="B1696">
        <v>1629</v>
      </c>
      <c r="C1696">
        <v>167</v>
      </c>
      <c r="D1696" s="3">
        <v>1.1332960637015934</v>
      </c>
      <c r="E1696" s="3" t="s">
        <v>27</v>
      </c>
      <c r="F1696" s="3" t="s">
        <v>8</v>
      </c>
      <c r="J1696" s="4" t="str">
        <f t="shared" si="27"/>
        <v>#1691</v>
      </c>
      <c r="K1696" s="2">
        <v>3034</v>
      </c>
      <c r="L1696" s="3">
        <v>1122.3333333333333</v>
      </c>
      <c r="M1696" s="3">
        <v>-0.2453257738110661</v>
      </c>
      <c r="N1696" s="5">
        <f>IF(ISNUMBER(K1696), INDEX('One Half Deration'!$J:$J, MATCH(K1696,'One Half Deration'!$A:$A, 0)), "")</f>
        <v>-0.33063705989434961</v>
      </c>
      <c r="O1696" s="5">
        <f>IF(ISNUMBER(K1696), INDEX('Two Thirds Deration'!$J:$J, MATCH(K1696,'Two Thirds Deration'!$A:$A, 0)), "")</f>
        <v>-0.28352165737368429</v>
      </c>
    </row>
    <row r="1697" spans="1:15" x14ac:dyDescent="0.3">
      <c r="A1697">
        <v>2008</v>
      </c>
      <c r="B1697">
        <v>250</v>
      </c>
      <c r="C1697">
        <v>175</v>
      </c>
      <c r="D1697" s="3">
        <v>1.1330061216354357</v>
      </c>
      <c r="E1697" s="3" t="s">
        <v>10</v>
      </c>
      <c r="F1697" s="3" t="s">
        <v>8</v>
      </c>
      <c r="J1697" s="4" t="str">
        <f t="shared" si="27"/>
        <v>#1692</v>
      </c>
      <c r="K1697" s="2">
        <v>1277</v>
      </c>
      <c r="L1697" s="3">
        <v>1139.7142857142858</v>
      </c>
      <c r="M1697" s="3">
        <v>-0.24579261961300827</v>
      </c>
      <c r="N1697" s="5">
        <f>IF(ISNUMBER(K1697), INDEX('One Half Deration'!$J:$J, MATCH(K1697,'One Half Deration'!$A:$A, 0)), "")</f>
        <v>-0.57413157024358286</v>
      </c>
      <c r="O1697" s="5">
        <f>IF(ISNUMBER(K1697), INDEX('Two Thirds Deration'!$J:$J, MATCH(K1697,'Two Thirds Deration'!$A:$A, 0)), "")</f>
        <v>-0.44610438347230236</v>
      </c>
    </row>
    <row r="1698" spans="1:15" x14ac:dyDescent="0.3">
      <c r="A1698">
        <v>2008</v>
      </c>
      <c r="B1698">
        <v>2200</v>
      </c>
      <c r="C1698">
        <v>176</v>
      </c>
      <c r="D1698" s="3">
        <v>1.1321526057985465</v>
      </c>
      <c r="E1698" s="3" t="s">
        <v>5</v>
      </c>
      <c r="F1698" s="3" t="s">
        <v>6</v>
      </c>
      <c r="J1698" s="4" t="str">
        <f t="shared" si="27"/>
        <v>#1693</v>
      </c>
      <c r="K1698" s="2">
        <v>2813</v>
      </c>
      <c r="L1698" s="3">
        <v>1146.3333333333333</v>
      </c>
      <c r="M1698" s="3">
        <v>-0.24590261769511224</v>
      </c>
      <c r="N1698" s="5">
        <f>IF(ISNUMBER(K1698), INDEX('One Half Deration'!$J:$J, MATCH(K1698,'One Half Deration'!$A:$A, 0)), "")</f>
        <v>-0.28214142083662297</v>
      </c>
      <c r="O1698" s="5">
        <f>IF(ISNUMBER(K1698), INDEX('Two Thirds Deration'!$J:$J, MATCH(K1698,'Two Thirds Deration'!$A:$A, 0)), "")</f>
        <v>-0.30976443236368362</v>
      </c>
    </row>
    <row r="1699" spans="1:15" x14ac:dyDescent="0.3">
      <c r="A1699">
        <v>2013</v>
      </c>
      <c r="B1699">
        <v>1018</v>
      </c>
      <c r="C1699">
        <v>168</v>
      </c>
      <c r="D1699" s="3">
        <v>1.1319868082050271</v>
      </c>
      <c r="E1699" s="3" t="s">
        <v>19</v>
      </c>
      <c r="F1699" s="3" t="s">
        <v>8</v>
      </c>
      <c r="J1699" s="4" t="str">
        <f t="shared" si="27"/>
        <v>#1694</v>
      </c>
      <c r="K1699" s="2">
        <v>5286</v>
      </c>
      <c r="L1699" s="3">
        <v>1402</v>
      </c>
      <c r="M1699" s="3">
        <v>-0.24671273802368923</v>
      </c>
      <c r="N1699" s="5">
        <f>IF(ISNUMBER(K1699), INDEX('One Half Deration'!$J:$J, MATCH(K1699,'One Half Deration'!$A:$A, 0)), "")</f>
        <v>-0.24671273802368923</v>
      </c>
      <c r="O1699" s="5">
        <f>IF(ISNUMBER(K1699), INDEX('Two Thirds Deration'!$J:$J, MATCH(K1699,'Two Thirds Deration'!$A:$A, 0)), "")</f>
        <v>-0.24671273802368923</v>
      </c>
    </row>
    <row r="1700" spans="1:15" x14ac:dyDescent="0.3">
      <c r="A1700">
        <v>2012</v>
      </c>
      <c r="B1700">
        <v>229</v>
      </c>
      <c r="C1700">
        <v>291</v>
      </c>
      <c r="D1700" s="3">
        <v>1.1313040033862414</v>
      </c>
      <c r="E1700" s="3" t="s">
        <v>10</v>
      </c>
      <c r="F1700" s="3" t="s">
        <v>8</v>
      </c>
      <c r="J1700" s="4" t="str">
        <f t="shared" si="27"/>
        <v>#1695</v>
      </c>
      <c r="K1700" s="2">
        <v>647</v>
      </c>
      <c r="L1700" s="3">
        <v>1078.2857142857142</v>
      </c>
      <c r="M1700" s="3">
        <v>-0.24710792649356872</v>
      </c>
      <c r="N1700" s="5">
        <f>IF(ISNUMBER(K1700), INDEX('One Half Deration'!$J:$J, MATCH(K1700,'One Half Deration'!$A:$A, 0)), "")</f>
        <v>-0.30942855707447531</v>
      </c>
      <c r="O1700" s="5">
        <f>IF(ISNUMBER(K1700), INDEX('Two Thirds Deration'!$J:$J, MATCH(K1700,'Two Thirds Deration'!$A:$A, 0)), "")</f>
        <v>-0.29194566745582667</v>
      </c>
    </row>
    <row r="1701" spans="1:15" x14ac:dyDescent="0.3">
      <c r="A1701">
        <v>2012</v>
      </c>
      <c r="B1701">
        <v>2767</v>
      </c>
      <c r="C1701">
        <v>292</v>
      </c>
      <c r="D1701" s="3">
        <v>1.1308084837350434</v>
      </c>
      <c r="E1701" s="3" t="s">
        <v>13</v>
      </c>
      <c r="F1701" s="3" t="s">
        <v>8</v>
      </c>
      <c r="J1701" s="4" t="str">
        <f t="shared" si="27"/>
        <v>#1696</v>
      </c>
      <c r="K1701" s="2">
        <v>3126</v>
      </c>
      <c r="L1701" s="3">
        <v>988</v>
      </c>
      <c r="M1701" s="3">
        <v>-0.24743745975195852</v>
      </c>
      <c r="N1701" s="5">
        <f>IF(ISNUMBER(K1701), INDEX('One Half Deration'!$J:$J, MATCH(K1701,'One Half Deration'!$A:$A, 0)), "")</f>
        <v>-9.1044890211976273E-2</v>
      </c>
      <c r="O1701" s="5">
        <f>IF(ISNUMBER(K1701), INDEX('Two Thirds Deration'!$J:$J, MATCH(K1701,'Two Thirds Deration'!$A:$A, 0)), "")</f>
        <v>-0.15360191802796919</v>
      </c>
    </row>
    <row r="1702" spans="1:15" x14ac:dyDescent="0.3">
      <c r="A1702">
        <v>2014</v>
      </c>
      <c r="B1702">
        <v>1860</v>
      </c>
      <c r="C1702">
        <v>362</v>
      </c>
      <c r="D1702" s="3">
        <v>1.1303765693964003</v>
      </c>
      <c r="E1702" s="3" t="s">
        <v>68</v>
      </c>
      <c r="F1702" s="3" t="s">
        <v>37</v>
      </c>
      <c r="J1702" s="4" t="str">
        <f t="shared" si="27"/>
        <v>#1697</v>
      </c>
      <c r="K1702" s="2">
        <v>4135</v>
      </c>
      <c r="L1702" s="3">
        <v>1239</v>
      </c>
      <c r="M1702" s="3">
        <v>-0.24750695050672444</v>
      </c>
      <c r="N1702" s="5">
        <f>IF(ISNUMBER(K1702), INDEX('One Half Deration'!$J:$J, MATCH(K1702,'One Half Deration'!$A:$A, 0)), "")</f>
        <v>-0.24592725523909459</v>
      </c>
      <c r="O1702" s="5">
        <f>IF(ISNUMBER(K1702), INDEX('Two Thirds Deration'!$J:$J, MATCH(K1702,'Two Thirds Deration'!$A:$A, 0)), "")</f>
        <v>-0.24459201361448132</v>
      </c>
    </row>
    <row r="1703" spans="1:15" x14ac:dyDescent="0.3">
      <c r="A1703">
        <v>2014</v>
      </c>
      <c r="B1703">
        <v>3266</v>
      </c>
      <c r="C1703">
        <v>362</v>
      </c>
      <c r="D1703" s="3">
        <v>1.1303765693964003</v>
      </c>
      <c r="E1703" s="3" t="s">
        <v>43</v>
      </c>
      <c r="F1703" s="3" t="s">
        <v>8</v>
      </c>
      <c r="J1703" s="4" t="str">
        <f t="shared" si="27"/>
        <v>#1698</v>
      </c>
      <c r="K1703" s="2">
        <v>4737</v>
      </c>
      <c r="L1703" s="3">
        <v>1285</v>
      </c>
      <c r="M1703" s="3">
        <v>-0.24757418197835229</v>
      </c>
      <c r="N1703" s="5">
        <f>IF(ISNUMBER(K1703), INDEX('One Half Deration'!$J:$J, MATCH(K1703,'One Half Deration'!$A:$A, 0)), "")</f>
        <v>-0.12563603510476409</v>
      </c>
      <c r="O1703" s="5">
        <f>IF(ISNUMBER(K1703), INDEX('Two Thirds Deration'!$J:$J, MATCH(K1703,'Two Thirds Deration'!$A:$A, 0)), "")</f>
        <v>-0.17441129385419937</v>
      </c>
    </row>
    <row r="1704" spans="1:15" x14ac:dyDescent="0.3">
      <c r="A1704">
        <v>2014</v>
      </c>
      <c r="B1704">
        <v>4028</v>
      </c>
      <c r="C1704">
        <v>362</v>
      </c>
      <c r="D1704" s="3">
        <v>1.1303765693964003</v>
      </c>
      <c r="E1704" s="3" t="s">
        <v>43</v>
      </c>
      <c r="F1704" s="3" t="s">
        <v>8</v>
      </c>
      <c r="J1704" s="4" t="str">
        <f t="shared" si="27"/>
        <v>#1699</v>
      </c>
      <c r="K1704" s="2">
        <v>2892</v>
      </c>
      <c r="L1704" s="3">
        <v>972.5</v>
      </c>
      <c r="M1704" s="3">
        <v>-0.24808344759836434</v>
      </c>
      <c r="N1704" s="5">
        <f>IF(ISNUMBER(K1704), INDEX('One Half Deration'!$J:$J, MATCH(K1704,'One Half Deration'!$A:$A, 0)), "")</f>
        <v>-0.27870073352401731</v>
      </c>
      <c r="O1704" s="5">
        <f>IF(ISNUMBER(K1704), INDEX('Two Thirds Deration'!$J:$J, MATCH(K1704,'Two Thirds Deration'!$A:$A, 0)), "")</f>
        <v>-0.26645381915375621</v>
      </c>
    </row>
    <row r="1705" spans="1:15" x14ac:dyDescent="0.3">
      <c r="A1705">
        <v>2010</v>
      </c>
      <c r="B1705">
        <v>1727</v>
      </c>
      <c r="C1705">
        <v>220</v>
      </c>
      <c r="D1705" s="3">
        <v>1.1302963683254783</v>
      </c>
      <c r="E1705" s="3" t="s">
        <v>27</v>
      </c>
      <c r="F1705" s="3" t="s">
        <v>8</v>
      </c>
      <c r="J1705" s="4" t="str">
        <f t="shared" si="27"/>
        <v>#1700</v>
      </c>
      <c r="K1705" s="2">
        <v>2930</v>
      </c>
      <c r="L1705" s="3">
        <v>1080</v>
      </c>
      <c r="M1705" s="3">
        <v>-0.24923026311021737</v>
      </c>
      <c r="N1705" s="5">
        <f>IF(ISNUMBER(K1705), INDEX('One Half Deration'!$J:$J, MATCH(K1705,'One Half Deration'!$A:$A, 0)), "")</f>
        <v>3.5335229855835537E-2</v>
      </c>
      <c r="O1705" s="5">
        <f>IF(ISNUMBER(K1705), INDEX('Two Thirds Deration'!$J:$J, MATCH(K1705,'Two Thirds Deration'!$A:$A, 0)), "")</f>
        <v>-6.0903032365405611E-2</v>
      </c>
    </row>
    <row r="1706" spans="1:15" x14ac:dyDescent="0.3">
      <c r="A1706">
        <v>2011</v>
      </c>
      <c r="B1706">
        <v>888</v>
      </c>
      <c r="C1706">
        <v>268</v>
      </c>
      <c r="D1706" s="3">
        <v>1.1290553233540106</v>
      </c>
      <c r="E1706" s="3" t="s">
        <v>27</v>
      </c>
      <c r="F1706" s="3" t="s">
        <v>8</v>
      </c>
      <c r="J1706" s="4" t="str">
        <f t="shared" si="27"/>
        <v>#1701</v>
      </c>
      <c r="K1706" s="2">
        <v>894</v>
      </c>
      <c r="L1706" s="3">
        <v>1134.2857142857142</v>
      </c>
      <c r="M1706" s="3">
        <v>-0.25037356474280958</v>
      </c>
      <c r="N1706" s="5">
        <f>IF(ISNUMBER(K1706), INDEX('One Half Deration'!$J:$J, MATCH(K1706,'One Half Deration'!$A:$A, 0)), "")</f>
        <v>-0.48678695689022822</v>
      </c>
      <c r="O1706" s="5">
        <f>IF(ISNUMBER(K1706), INDEX('Two Thirds Deration'!$J:$J, MATCH(K1706,'Two Thirds Deration'!$A:$A, 0)), "")</f>
        <v>-0.41705346935597332</v>
      </c>
    </row>
    <row r="1707" spans="1:15" x14ac:dyDescent="0.3">
      <c r="A1707">
        <v>2008</v>
      </c>
      <c r="B1707">
        <v>1746</v>
      </c>
      <c r="C1707">
        <v>177</v>
      </c>
      <c r="D1707" s="3">
        <v>1.1285632349014609</v>
      </c>
      <c r="E1707" s="3" t="s">
        <v>39</v>
      </c>
      <c r="F1707" s="3" t="s">
        <v>8</v>
      </c>
      <c r="J1707" s="4" t="str">
        <f t="shared" si="27"/>
        <v>#1702</v>
      </c>
      <c r="K1707" s="2">
        <v>4529</v>
      </c>
      <c r="L1707" s="3">
        <v>1252.5</v>
      </c>
      <c r="M1707" s="3">
        <v>-0.250430918501646</v>
      </c>
      <c r="N1707" s="5">
        <f>IF(ISNUMBER(K1707), INDEX('One Half Deration'!$J:$J, MATCH(K1707,'One Half Deration'!$A:$A, 0)), "")</f>
        <v>-0.20215313877202956</v>
      </c>
      <c r="O1707" s="5">
        <f>IF(ISNUMBER(K1707), INDEX('Two Thirds Deration'!$J:$J, MATCH(K1707,'Two Thirds Deration'!$A:$A, 0)), "")</f>
        <v>-0.22146425066387615</v>
      </c>
    </row>
    <row r="1708" spans="1:15" x14ac:dyDescent="0.3">
      <c r="A1708">
        <v>2010</v>
      </c>
      <c r="B1708">
        <v>1089</v>
      </c>
      <c r="C1708">
        <v>221</v>
      </c>
      <c r="D1708" s="3">
        <v>1.1279435817375945</v>
      </c>
      <c r="E1708" s="3" t="s">
        <v>11</v>
      </c>
      <c r="F1708" s="3" t="s">
        <v>8</v>
      </c>
      <c r="J1708" s="4" t="str">
        <f t="shared" si="27"/>
        <v>#1703</v>
      </c>
      <c r="K1708" s="2">
        <v>4134</v>
      </c>
      <c r="L1708" s="3">
        <v>1344.3333333333333</v>
      </c>
      <c r="M1708" s="3">
        <v>-0.25091576845333424</v>
      </c>
      <c r="N1708" s="5">
        <f>IF(ISNUMBER(K1708), INDEX('One Half Deration'!$J:$J, MATCH(K1708,'One Half Deration'!$A:$A, 0)), "")</f>
        <v>-0.23622612926055706</v>
      </c>
      <c r="O1708" s="5">
        <f>IF(ISNUMBER(K1708), INDEX('Two Thirds Deration'!$J:$J, MATCH(K1708,'Two Thirds Deration'!$A:$A, 0)), "")</f>
        <v>-0.22545880868012261</v>
      </c>
    </row>
    <row r="1709" spans="1:15" x14ac:dyDescent="0.3">
      <c r="A1709">
        <v>2009</v>
      </c>
      <c r="B1709">
        <v>1038</v>
      </c>
      <c r="C1709">
        <v>218</v>
      </c>
      <c r="D1709" s="3">
        <v>1.1275893885236599</v>
      </c>
      <c r="E1709" s="3" t="s">
        <v>43</v>
      </c>
      <c r="F1709" s="3" t="s">
        <v>8</v>
      </c>
      <c r="J1709" s="4" t="str">
        <f t="shared" si="27"/>
        <v>#1704</v>
      </c>
      <c r="K1709" s="2">
        <v>1920</v>
      </c>
      <c r="L1709" s="3">
        <v>1111</v>
      </c>
      <c r="M1709" s="3">
        <v>-0.25198500772625027</v>
      </c>
      <c r="N1709" s="5">
        <f>IF(ISNUMBER(K1709), INDEX('One Half Deration'!$J:$J, MATCH(K1709,'One Half Deration'!$A:$A, 0)), "")</f>
        <v>-0.11753585319318377</v>
      </c>
      <c r="O1709" s="5">
        <f>IF(ISNUMBER(K1709), INDEX('Two Thirds Deration'!$J:$J, MATCH(K1709,'Two Thirds Deration'!$A:$A, 0)), "")</f>
        <v>-0.22462301033134921</v>
      </c>
    </row>
    <row r="1710" spans="1:15" x14ac:dyDescent="0.3">
      <c r="A1710">
        <v>2011</v>
      </c>
      <c r="B1710">
        <v>58</v>
      </c>
      <c r="C1710">
        <v>269</v>
      </c>
      <c r="D1710" s="3">
        <v>1.1273391936223343</v>
      </c>
      <c r="E1710" s="3" t="s">
        <v>46</v>
      </c>
      <c r="F1710" s="3" t="s">
        <v>8</v>
      </c>
      <c r="J1710" s="4" t="str">
        <f t="shared" si="27"/>
        <v>#1705</v>
      </c>
      <c r="K1710" s="2">
        <v>4283</v>
      </c>
      <c r="L1710" s="3">
        <v>1253.3333333333333</v>
      </c>
      <c r="M1710" s="3">
        <v>-0.25213021435822541</v>
      </c>
      <c r="N1710" s="5">
        <f>IF(ISNUMBER(K1710), INDEX('One Half Deration'!$J:$J, MATCH(K1710,'One Half Deration'!$A:$A, 0)), "")</f>
        <v>-0.18345335011299754</v>
      </c>
      <c r="O1710" s="5">
        <f>IF(ISNUMBER(K1710), INDEX('Two Thirds Deration'!$J:$J, MATCH(K1710,'Two Thirds Deration'!$A:$A, 0)), "")</f>
        <v>-0.21256784883371818</v>
      </c>
    </row>
    <row r="1711" spans="1:15" x14ac:dyDescent="0.3">
      <c r="A1711">
        <v>2009</v>
      </c>
      <c r="B1711">
        <v>846</v>
      </c>
      <c r="C1711">
        <v>219</v>
      </c>
      <c r="D1711" s="3">
        <v>1.126719185166132</v>
      </c>
      <c r="E1711" s="3" t="s">
        <v>7</v>
      </c>
      <c r="F1711" s="3" t="s">
        <v>8</v>
      </c>
      <c r="J1711" s="4" t="str">
        <f t="shared" si="27"/>
        <v>#1706</v>
      </c>
      <c r="K1711" s="2">
        <v>4559</v>
      </c>
      <c r="L1711" s="3">
        <v>1265</v>
      </c>
      <c r="M1711" s="3">
        <v>-0.25231112019084717</v>
      </c>
      <c r="N1711" s="5">
        <f>IF(ISNUMBER(K1711), INDEX('One Half Deration'!$J:$J, MATCH(K1711,'One Half Deration'!$A:$A, 0)), "")</f>
        <v>-0.1628562736019302</v>
      </c>
      <c r="O1711" s="5">
        <f>IF(ISNUMBER(K1711), INDEX('Two Thirds Deration'!$J:$J, MATCH(K1711,'Two Thirds Deration'!$A:$A, 0)), "")</f>
        <v>-0.19863821223749697</v>
      </c>
    </row>
    <row r="1712" spans="1:15" x14ac:dyDescent="0.3">
      <c r="A1712">
        <v>2012</v>
      </c>
      <c r="B1712">
        <v>1024</v>
      </c>
      <c r="C1712">
        <v>293</v>
      </c>
      <c r="D1712" s="3">
        <v>1.1266484531149494</v>
      </c>
      <c r="E1712" s="3" t="s">
        <v>19</v>
      </c>
      <c r="F1712" s="3" t="s">
        <v>8</v>
      </c>
      <c r="J1712" s="4" t="str">
        <f t="shared" si="27"/>
        <v>#1707</v>
      </c>
      <c r="K1712" s="2">
        <v>1836</v>
      </c>
      <c r="L1712" s="3">
        <v>1131.5714285714287</v>
      </c>
      <c r="M1712" s="3">
        <v>-0.2526925265621644</v>
      </c>
      <c r="N1712" s="5">
        <f>IF(ISNUMBER(K1712), INDEX('One Half Deration'!$J:$J, MATCH(K1712,'One Half Deration'!$A:$A, 0)), "")</f>
        <v>-0.41241441881514251</v>
      </c>
      <c r="O1712" s="5">
        <f>IF(ISNUMBER(K1712), INDEX('Two Thirds Deration'!$J:$J, MATCH(K1712,'Two Thirds Deration'!$A:$A, 0)), "")</f>
        <v>-0.38277208170889621</v>
      </c>
    </row>
    <row r="1713" spans="1:15" x14ac:dyDescent="0.3">
      <c r="A1713">
        <v>2013</v>
      </c>
      <c r="B1713">
        <v>1501</v>
      </c>
      <c r="C1713">
        <v>169</v>
      </c>
      <c r="D1713" s="3">
        <v>1.1264005721451071</v>
      </c>
      <c r="E1713" s="3" t="s">
        <v>19</v>
      </c>
      <c r="F1713" s="3" t="s">
        <v>8</v>
      </c>
      <c r="J1713" s="4" t="str">
        <f t="shared" si="27"/>
        <v>#1708</v>
      </c>
      <c r="K1713" s="2">
        <v>4573</v>
      </c>
      <c r="L1713" s="3">
        <v>1402</v>
      </c>
      <c r="M1713" s="3">
        <v>-0.25362963251120763</v>
      </c>
      <c r="N1713" s="5">
        <f>IF(ISNUMBER(K1713), INDEX('One Half Deration'!$J:$J, MATCH(K1713,'One Half Deration'!$A:$A, 0)), "")</f>
        <v>-1.937609646757928E-2</v>
      </c>
      <c r="O1713" s="5">
        <f>IF(ISNUMBER(K1713), INDEX('Two Thirds Deration'!$J:$J, MATCH(K1713,'Two Thirds Deration'!$A:$A, 0)), "")</f>
        <v>-0.11307751088503064</v>
      </c>
    </row>
    <row r="1714" spans="1:15" x14ac:dyDescent="0.3">
      <c r="A1714">
        <v>2008</v>
      </c>
      <c r="B1714">
        <v>342</v>
      </c>
      <c r="C1714">
        <v>178</v>
      </c>
      <c r="D1714" s="3">
        <v>1.1263103745469671</v>
      </c>
      <c r="E1714" s="3" t="s">
        <v>22</v>
      </c>
      <c r="F1714" s="3" t="s">
        <v>8</v>
      </c>
      <c r="J1714" s="4" t="str">
        <f t="shared" si="27"/>
        <v>#1709</v>
      </c>
      <c r="K1714" s="2">
        <v>2495</v>
      </c>
      <c r="L1714" s="3">
        <v>999.28571428571433</v>
      </c>
      <c r="M1714" s="3">
        <v>-0.25415622702879481</v>
      </c>
      <c r="N1714" s="5">
        <f>IF(ISNUMBER(K1714), INDEX('One Half Deration'!$J:$J, MATCH(K1714,'One Half Deration'!$A:$A, 0)), "")</f>
        <v>8.1231434762925922E-2</v>
      </c>
      <c r="O1714" s="5">
        <f>IF(ISNUMBER(K1714), INDEX('Two Thirds Deration'!$J:$J, MATCH(K1714,'Two Thirds Deration'!$A:$A, 0)), "")</f>
        <v>-4.1970253883405029E-2</v>
      </c>
    </row>
    <row r="1715" spans="1:15" x14ac:dyDescent="0.3">
      <c r="A1715">
        <v>2011</v>
      </c>
      <c r="B1715">
        <v>3411</v>
      </c>
      <c r="C1715">
        <v>270</v>
      </c>
      <c r="D1715" s="3">
        <v>1.1258063128316047</v>
      </c>
      <c r="E1715" s="3" t="s">
        <v>25</v>
      </c>
      <c r="F1715" s="3" t="s">
        <v>8</v>
      </c>
      <c r="J1715" s="4" t="str">
        <f t="shared" si="27"/>
        <v>#1710</v>
      </c>
      <c r="K1715" s="2">
        <v>240</v>
      </c>
      <c r="L1715" s="3">
        <v>1068.4285714285713</v>
      </c>
      <c r="M1715" s="3">
        <v>-0.25443869064715863</v>
      </c>
      <c r="N1715" s="5">
        <f>IF(ISNUMBER(K1715), INDEX('One Half Deration'!$J:$J, MATCH(K1715,'One Half Deration'!$A:$A, 0)), "")</f>
        <v>0.12052963366260103</v>
      </c>
      <c r="O1715" s="5">
        <f>IF(ISNUMBER(K1715), INDEX('Two Thirds Deration'!$J:$J, MATCH(K1715,'Two Thirds Deration'!$A:$A, 0)), "")</f>
        <v>2.4709185716507483E-2</v>
      </c>
    </row>
    <row r="1716" spans="1:15" x14ac:dyDescent="0.3">
      <c r="A1716">
        <v>2014</v>
      </c>
      <c r="B1716">
        <v>231</v>
      </c>
      <c r="C1716">
        <v>365</v>
      </c>
      <c r="D1716" s="3">
        <v>1.1255105294408523</v>
      </c>
      <c r="E1716" s="3" t="s">
        <v>14</v>
      </c>
      <c r="F1716" s="3" t="s">
        <v>8</v>
      </c>
      <c r="J1716" s="4" t="str">
        <f t="shared" si="27"/>
        <v>#1711</v>
      </c>
      <c r="K1716" s="2">
        <v>2213</v>
      </c>
      <c r="L1716" s="3">
        <v>1067.8</v>
      </c>
      <c r="M1716" s="3">
        <v>-0.2546933840709758</v>
      </c>
      <c r="N1716" s="5">
        <f>IF(ISNUMBER(K1716), INDEX('One Half Deration'!$J:$J, MATCH(K1716,'One Half Deration'!$A:$A, 0)), "")</f>
        <v>-0.16382973261230196</v>
      </c>
      <c r="O1716" s="5">
        <f>IF(ISNUMBER(K1716), INDEX('Two Thirds Deration'!$J:$J, MATCH(K1716,'Two Thirds Deration'!$A:$A, 0)), "")</f>
        <v>-0.16131743606035348</v>
      </c>
    </row>
    <row r="1717" spans="1:15" x14ac:dyDescent="0.3">
      <c r="A1717">
        <v>2014</v>
      </c>
      <c r="B1717">
        <v>548</v>
      </c>
      <c r="C1717">
        <v>365</v>
      </c>
      <c r="D1717" s="3">
        <v>1.1255105294408523</v>
      </c>
      <c r="E1717" s="3" t="s">
        <v>13</v>
      </c>
      <c r="F1717" s="3" t="s">
        <v>8</v>
      </c>
      <c r="J1717" s="4" t="str">
        <f t="shared" si="27"/>
        <v>#1712</v>
      </c>
      <c r="K1717" s="2">
        <v>3601</v>
      </c>
      <c r="L1717" s="3">
        <v>1204</v>
      </c>
      <c r="M1717" s="3">
        <v>-0.25495020024983472</v>
      </c>
      <c r="N1717" s="5">
        <f>IF(ISNUMBER(K1717), INDEX('One Half Deration'!$J:$J, MATCH(K1717,'One Half Deration'!$A:$A, 0)), "")</f>
        <v>-0.10984437725837011</v>
      </c>
      <c r="O1717" s="5">
        <f>IF(ISNUMBER(K1717), INDEX('Two Thirds Deration'!$J:$J, MATCH(K1717,'Two Thirds Deration'!$A:$A, 0)), "")</f>
        <v>-0.16788670645495599</v>
      </c>
    </row>
    <row r="1718" spans="1:15" x14ac:dyDescent="0.3">
      <c r="A1718">
        <v>2014</v>
      </c>
      <c r="B1718">
        <v>2614</v>
      </c>
      <c r="C1718">
        <v>365</v>
      </c>
      <c r="D1718" s="3">
        <v>1.1255105294408523</v>
      </c>
      <c r="E1718" s="3" t="s">
        <v>48</v>
      </c>
      <c r="F1718" s="3" t="s">
        <v>8</v>
      </c>
      <c r="J1718" s="4" t="str">
        <f t="shared" si="27"/>
        <v>#1713</v>
      </c>
      <c r="K1718" s="2">
        <v>2994</v>
      </c>
      <c r="L1718" s="3">
        <v>1128.1666666666667</v>
      </c>
      <c r="M1718" s="3">
        <v>-0.25526742161197591</v>
      </c>
      <c r="N1718" s="5">
        <f>IF(ISNUMBER(K1718), INDEX('One Half Deration'!$J:$J, MATCH(K1718,'One Half Deration'!$A:$A, 0)), "")</f>
        <v>8.9630387429128086E-2</v>
      </c>
      <c r="O1718" s="5">
        <f>IF(ISNUMBER(K1718), INDEX('Two Thirds Deration'!$J:$J, MATCH(K1718,'Two Thirds Deration'!$A:$A, 0)), "")</f>
        <v>-2.7654173554566407E-2</v>
      </c>
    </row>
    <row r="1719" spans="1:15" x14ac:dyDescent="0.3">
      <c r="A1719">
        <v>2009</v>
      </c>
      <c r="B1719">
        <v>1310</v>
      </c>
      <c r="C1719">
        <v>220</v>
      </c>
      <c r="D1719" s="3">
        <v>1.1254262220686975</v>
      </c>
      <c r="E1719" s="3" t="s">
        <v>5</v>
      </c>
      <c r="F1719" s="3" t="s">
        <v>6</v>
      </c>
      <c r="J1719" s="4" t="str">
        <f t="shared" si="27"/>
        <v>#1714</v>
      </c>
      <c r="K1719" s="2">
        <v>1312</v>
      </c>
      <c r="L1719" s="3">
        <v>974.25</v>
      </c>
      <c r="M1719" s="3">
        <v>-0.25572209186406136</v>
      </c>
      <c r="N1719" s="5">
        <f>IF(ISNUMBER(K1719), INDEX('One Half Deration'!$J:$J, MATCH(K1719,'One Half Deration'!$A:$A, 0)), "")</f>
        <v>-0.36947141441776959</v>
      </c>
      <c r="O1719" s="5">
        <f>IF(ISNUMBER(K1719), INDEX('Two Thirds Deration'!$J:$J, MATCH(K1719,'Two Thirds Deration'!$A:$A, 0)), "")</f>
        <v>-0.33245959883588477</v>
      </c>
    </row>
    <row r="1720" spans="1:15" x14ac:dyDescent="0.3">
      <c r="A1720">
        <v>2011</v>
      </c>
      <c r="B1720">
        <v>2705</v>
      </c>
      <c r="C1720">
        <v>271</v>
      </c>
      <c r="D1720" s="3">
        <v>1.1249751756979549</v>
      </c>
      <c r="E1720" s="3" t="s">
        <v>34</v>
      </c>
      <c r="F1720" s="3" t="s">
        <v>8</v>
      </c>
      <c r="J1720" s="4" t="str">
        <f t="shared" si="27"/>
        <v>#1715</v>
      </c>
      <c r="K1720" s="2">
        <v>1326</v>
      </c>
      <c r="L1720" s="3">
        <v>860</v>
      </c>
      <c r="M1720" s="3">
        <v>-0.25631166491157342</v>
      </c>
      <c r="N1720" s="5">
        <f>IF(ISNUMBER(K1720), INDEX('One Half Deration'!$J:$J, MATCH(K1720,'One Half Deration'!$A:$A, 0)), "")</f>
        <v>-0.25631166491157342</v>
      </c>
      <c r="O1720" s="5">
        <f>IF(ISNUMBER(K1720), INDEX('Two Thirds Deration'!$J:$J, MATCH(K1720,'Two Thirds Deration'!$A:$A, 0)), "")</f>
        <v>-0.25631166491157342</v>
      </c>
    </row>
    <row r="1721" spans="1:15" x14ac:dyDescent="0.3">
      <c r="A1721">
        <v>2010</v>
      </c>
      <c r="B1721">
        <v>2130</v>
      </c>
      <c r="C1721">
        <v>222</v>
      </c>
      <c r="D1721" s="3">
        <v>1.1243551425790743</v>
      </c>
      <c r="E1721" s="3" t="s">
        <v>32</v>
      </c>
      <c r="F1721" s="3" t="s">
        <v>8</v>
      </c>
      <c r="J1721" s="4" t="str">
        <f t="shared" si="27"/>
        <v>#1716</v>
      </c>
      <c r="K1721" s="2">
        <v>5344</v>
      </c>
      <c r="L1721" s="3">
        <v>1412</v>
      </c>
      <c r="M1721" s="3">
        <v>-0.25644481793478541</v>
      </c>
      <c r="N1721" s="5">
        <f>IF(ISNUMBER(K1721), INDEX('One Half Deration'!$J:$J, MATCH(K1721,'One Half Deration'!$A:$A, 0)), "")</f>
        <v>-0.25644481793478541</v>
      </c>
      <c r="O1721" s="5">
        <f>IF(ISNUMBER(K1721), INDEX('Two Thirds Deration'!$J:$J, MATCH(K1721,'Two Thirds Deration'!$A:$A, 0)), "")</f>
        <v>-0.25644481793478541</v>
      </c>
    </row>
    <row r="1722" spans="1:15" x14ac:dyDescent="0.3">
      <c r="A1722">
        <v>2010</v>
      </c>
      <c r="B1722">
        <v>1706</v>
      </c>
      <c r="C1722">
        <v>223</v>
      </c>
      <c r="D1722" s="3">
        <v>1.1238516032983541</v>
      </c>
      <c r="E1722" s="3" t="s">
        <v>23</v>
      </c>
      <c r="F1722" s="3" t="s">
        <v>8</v>
      </c>
      <c r="J1722" s="4" t="str">
        <f t="shared" si="27"/>
        <v>#1717</v>
      </c>
      <c r="K1722" s="2">
        <v>5111</v>
      </c>
      <c r="L1722" s="3">
        <v>1412</v>
      </c>
      <c r="M1722" s="3">
        <v>-0.25644481793478541</v>
      </c>
      <c r="N1722" s="5">
        <f>IF(ISNUMBER(K1722), INDEX('One Half Deration'!$J:$J, MATCH(K1722,'One Half Deration'!$A:$A, 0)), "")</f>
        <v>-0.25644481793478541</v>
      </c>
      <c r="O1722" s="5">
        <f>IF(ISNUMBER(K1722), INDEX('Two Thirds Deration'!$J:$J, MATCH(K1722,'Two Thirds Deration'!$A:$A, 0)), "")</f>
        <v>-0.25644481793478541</v>
      </c>
    </row>
    <row r="1723" spans="1:15" x14ac:dyDescent="0.3">
      <c r="A1723">
        <v>2009</v>
      </c>
      <c r="B1723">
        <v>291</v>
      </c>
      <c r="C1723">
        <v>221</v>
      </c>
      <c r="D1723" s="3">
        <v>1.123681510905699</v>
      </c>
      <c r="E1723" s="3" t="s">
        <v>15</v>
      </c>
      <c r="F1723" s="3" t="s">
        <v>8</v>
      </c>
      <c r="J1723" s="4" t="str">
        <f t="shared" si="27"/>
        <v>#1718</v>
      </c>
      <c r="K1723" s="2">
        <v>3707</v>
      </c>
      <c r="L1723" s="3">
        <v>1217.25</v>
      </c>
      <c r="M1723" s="3">
        <v>-0.25657825083427699</v>
      </c>
      <c r="N1723" s="5">
        <f>IF(ISNUMBER(K1723), INDEX('One Half Deration'!$J:$J, MATCH(K1723,'One Half Deration'!$A:$A, 0)), "")</f>
        <v>1.8359267194067699E-3</v>
      </c>
      <c r="O1723" s="5">
        <f>IF(ISNUMBER(K1723), INDEX('Two Thirds Deration'!$J:$J, MATCH(K1723,'Two Thirds Deration'!$A:$A, 0)), "")</f>
        <v>-9.4936379838646501E-2</v>
      </c>
    </row>
    <row r="1724" spans="1:15" x14ac:dyDescent="0.3">
      <c r="A1724">
        <v>2008</v>
      </c>
      <c r="B1724">
        <v>180</v>
      </c>
      <c r="C1724">
        <v>179</v>
      </c>
      <c r="D1724" s="3">
        <v>1.1233440116469851</v>
      </c>
      <c r="E1724" s="3" t="s">
        <v>20</v>
      </c>
      <c r="F1724" s="3" t="s">
        <v>8</v>
      </c>
      <c r="J1724" s="4" t="str">
        <f t="shared" si="27"/>
        <v>#1719</v>
      </c>
      <c r="K1724" s="2">
        <v>2346</v>
      </c>
      <c r="L1724" s="3">
        <v>1068</v>
      </c>
      <c r="M1724" s="3">
        <v>-0.25729786928653459</v>
      </c>
      <c r="N1724" s="5">
        <f>IF(ISNUMBER(K1724), INDEX('One Half Deration'!$J:$J, MATCH(K1724,'One Half Deration'!$A:$A, 0)), "")</f>
        <v>0.17176868126109462</v>
      </c>
      <c r="O1724" s="5">
        <f>IF(ISNUMBER(K1724), INDEX('Two Thirds Deration'!$J:$J, MATCH(K1724,'Two Thirds Deration'!$A:$A, 0)), "")</f>
        <v>2.9041947539388827E-2</v>
      </c>
    </row>
    <row r="1725" spans="1:15" x14ac:dyDescent="0.3">
      <c r="A1725">
        <v>2009</v>
      </c>
      <c r="B1725">
        <v>1747</v>
      </c>
      <c r="C1725">
        <v>222</v>
      </c>
      <c r="D1725" s="3">
        <v>1.1232231655101279</v>
      </c>
      <c r="E1725" s="3" t="s">
        <v>19</v>
      </c>
      <c r="F1725" s="3" t="s">
        <v>8</v>
      </c>
      <c r="J1725" s="4" t="str">
        <f t="shared" si="27"/>
        <v>#1720</v>
      </c>
      <c r="K1725" s="2">
        <v>1988</v>
      </c>
      <c r="L1725" s="3">
        <v>862</v>
      </c>
      <c r="M1725" s="3">
        <v>-0.2577159372962296</v>
      </c>
      <c r="N1725" s="5">
        <f>IF(ISNUMBER(K1725), INDEX('One Half Deration'!$J:$J, MATCH(K1725,'One Half Deration'!$A:$A, 0)), "")</f>
        <v>-0.2577159372962296</v>
      </c>
      <c r="O1725" s="5">
        <f>IF(ISNUMBER(K1725), INDEX('Two Thirds Deration'!$J:$J, MATCH(K1725,'Two Thirds Deration'!$A:$A, 0)), "")</f>
        <v>-0.2577159372962296</v>
      </c>
    </row>
    <row r="1726" spans="1:15" x14ac:dyDescent="0.3">
      <c r="A1726">
        <v>2011</v>
      </c>
      <c r="B1726">
        <v>308</v>
      </c>
      <c r="C1726">
        <v>272</v>
      </c>
      <c r="D1726" s="3">
        <v>1.1231065647577174</v>
      </c>
      <c r="E1726" s="3" t="s">
        <v>13</v>
      </c>
      <c r="F1726" s="3" t="s">
        <v>8</v>
      </c>
      <c r="J1726" s="4" t="str">
        <f t="shared" si="27"/>
        <v>#1721</v>
      </c>
      <c r="K1726" s="2">
        <v>4326</v>
      </c>
      <c r="L1726" s="3">
        <v>1251</v>
      </c>
      <c r="M1726" s="3">
        <v>-0.25798811365846391</v>
      </c>
      <c r="N1726" s="5">
        <f>IF(ISNUMBER(K1726), INDEX('One Half Deration'!$J:$J, MATCH(K1726,'One Half Deration'!$A:$A, 0)), "")</f>
        <v>-0.25798811365846391</v>
      </c>
      <c r="O1726" s="5">
        <f>IF(ISNUMBER(K1726), INDEX('Two Thirds Deration'!$J:$J, MATCH(K1726,'Two Thirds Deration'!$A:$A, 0)), "")</f>
        <v>-0.25798811365846391</v>
      </c>
    </row>
    <row r="1727" spans="1:15" x14ac:dyDescent="0.3">
      <c r="A1727">
        <v>2012</v>
      </c>
      <c r="B1727">
        <v>4055</v>
      </c>
      <c r="C1727">
        <v>294</v>
      </c>
      <c r="D1727" s="3">
        <v>1.1229164023474469</v>
      </c>
      <c r="E1727" s="3" t="s">
        <v>18</v>
      </c>
      <c r="F1727" s="3" t="s">
        <v>8</v>
      </c>
      <c r="J1727" s="4" t="str">
        <f t="shared" si="27"/>
        <v>#1722</v>
      </c>
      <c r="K1727" s="2">
        <v>4192</v>
      </c>
      <c r="L1727" s="3">
        <v>1343</v>
      </c>
      <c r="M1727" s="3">
        <v>-0.25800531531083398</v>
      </c>
      <c r="N1727" s="5">
        <f>IF(ISNUMBER(K1727), INDEX('One Half Deration'!$J:$J, MATCH(K1727,'One Half Deration'!$A:$A, 0)), "")</f>
        <v>-0.51841514771844699</v>
      </c>
      <c r="O1727" s="5">
        <f>IF(ISNUMBER(K1727), INDEX('Two Thirds Deration'!$J:$J, MATCH(K1727,'Two Thirds Deration'!$A:$A, 0)), "")</f>
        <v>-0.41974770669651623</v>
      </c>
    </row>
    <row r="1728" spans="1:15" x14ac:dyDescent="0.3">
      <c r="A1728">
        <v>2011</v>
      </c>
      <c r="B1728">
        <v>3681</v>
      </c>
      <c r="C1728">
        <v>273</v>
      </c>
      <c r="D1728" s="3">
        <v>1.1211143702140562</v>
      </c>
      <c r="E1728" s="3" t="s">
        <v>17</v>
      </c>
      <c r="F1728" s="3" t="s">
        <v>8</v>
      </c>
      <c r="J1728" s="4" t="str">
        <f t="shared" si="27"/>
        <v>#1723</v>
      </c>
      <c r="K1728" s="2">
        <v>3100</v>
      </c>
      <c r="L1728" s="3">
        <v>1182</v>
      </c>
      <c r="M1728" s="3">
        <v>-0.25836685843282919</v>
      </c>
      <c r="N1728" s="5">
        <f>IF(ISNUMBER(K1728), INDEX('One Half Deration'!$J:$J, MATCH(K1728,'One Half Deration'!$A:$A, 0)), "")</f>
        <v>-0.50968682626516626</v>
      </c>
      <c r="O1728" s="5">
        <f>IF(ISNUMBER(K1728), INDEX('Two Thirds Deration'!$J:$J, MATCH(K1728,'Two Thirds Deration'!$A:$A, 0)), "")</f>
        <v>-0.43504082973648511</v>
      </c>
    </row>
    <row r="1729" spans="1:15" x14ac:dyDescent="0.3">
      <c r="A1729">
        <v>2014</v>
      </c>
      <c r="B1729">
        <v>167</v>
      </c>
      <c r="C1729">
        <v>368</v>
      </c>
      <c r="D1729" s="3">
        <v>1.1206444894853045</v>
      </c>
      <c r="E1729" s="3" t="s">
        <v>16</v>
      </c>
      <c r="F1729" s="3" t="s">
        <v>8</v>
      </c>
      <c r="J1729" s="4" t="str">
        <f t="shared" si="27"/>
        <v>#1724</v>
      </c>
      <c r="K1729" s="2">
        <v>2632</v>
      </c>
      <c r="L1729" s="3">
        <v>1018.7142857142857</v>
      </c>
      <c r="M1729" s="3">
        <v>-0.25869625843485433</v>
      </c>
      <c r="N1729" s="5">
        <f>IF(ISNUMBER(K1729), INDEX('One Half Deration'!$J:$J, MATCH(K1729,'One Half Deration'!$A:$A, 0)), "")</f>
        <v>-6.9729016809545283E-2</v>
      </c>
      <c r="O1729" s="5">
        <f>IF(ISNUMBER(K1729), INDEX('Two Thirds Deration'!$J:$J, MATCH(K1729,'Two Thirds Deration'!$A:$A, 0)), "")</f>
        <v>-0.11430362889086</v>
      </c>
    </row>
    <row r="1730" spans="1:15" x14ac:dyDescent="0.3">
      <c r="A1730">
        <v>2014</v>
      </c>
      <c r="B1730">
        <v>4112</v>
      </c>
      <c r="C1730">
        <v>368</v>
      </c>
      <c r="D1730" s="3">
        <v>1.1206444894853045</v>
      </c>
      <c r="E1730" s="3" t="s">
        <v>39</v>
      </c>
      <c r="F1730" s="3" t="s">
        <v>8</v>
      </c>
      <c r="J1730" s="4" t="str">
        <f t="shared" si="27"/>
        <v>#1725</v>
      </c>
      <c r="K1730" s="2">
        <v>3332</v>
      </c>
      <c r="L1730" s="3">
        <v>980</v>
      </c>
      <c r="M1730" s="3">
        <v>-0.25898180456940201</v>
      </c>
      <c r="N1730" s="5">
        <f>IF(ISNUMBER(K1730), INDEX('One Half Deration'!$J:$J, MATCH(K1730,'One Half Deration'!$A:$A, 0)), "")</f>
        <v>-0.25812865599287843</v>
      </c>
      <c r="O1730" s="5">
        <f>IF(ISNUMBER(K1730), INDEX('Two Thirds Deration'!$J:$J, MATCH(K1730,'Two Thirds Deration'!$A:$A, 0)), "")</f>
        <v>-0.25846991542348785</v>
      </c>
    </row>
    <row r="1731" spans="1:15" x14ac:dyDescent="0.3">
      <c r="A1731">
        <v>2010</v>
      </c>
      <c r="B1731">
        <v>1182</v>
      </c>
      <c r="C1731">
        <v>224</v>
      </c>
      <c r="D1731" s="3">
        <v>1.1203152890961887</v>
      </c>
      <c r="E1731" s="3" t="s">
        <v>23</v>
      </c>
      <c r="F1731" s="3" t="s">
        <v>8</v>
      </c>
      <c r="J1731" s="4" t="str">
        <f t="shared" si="27"/>
        <v>#1726</v>
      </c>
      <c r="K1731" s="2">
        <v>614</v>
      </c>
      <c r="L1731" s="3">
        <v>1139.8571428571429</v>
      </c>
      <c r="M1731" s="3">
        <v>-0.25925951581305806</v>
      </c>
      <c r="N1731" s="5">
        <f>IF(ISNUMBER(K1731), INDEX('One Half Deration'!$J:$J, MATCH(K1731,'One Half Deration'!$A:$A, 0)), "")</f>
        <v>-0.5449791470159604</v>
      </c>
      <c r="O1731" s="5">
        <f>IF(ISNUMBER(K1731), INDEX('Two Thirds Deration'!$J:$J, MATCH(K1731,'Two Thirds Deration'!$A:$A, 0)), "")</f>
        <v>-0.44974144738575478</v>
      </c>
    </row>
    <row r="1732" spans="1:15" x14ac:dyDescent="0.3">
      <c r="A1732">
        <v>2012</v>
      </c>
      <c r="B1732">
        <v>834</v>
      </c>
      <c r="C1732">
        <v>295</v>
      </c>
      <c r="D1732" s="3">
        <v>1.1196584615480378</v>
      </c>
      <c r="E1732" s="3" t="s">
        <v>15</v>
      </c>
      <c r="F1732" s="3" t="s">
        <v>8</v>
      </c>
      <c r="J1732" s="4" t="str">
        <f t="shared" si="27"/>
        <v>#1727</v>
      </c>
      <c r="K1732" s="2">
        <v>1246</v>
      </c>
      <c r="L1732" s="3">
        <v>1158</v>
      </c>
      <c r="M1732" s="3">
        <v>-0.25958830388451204</v>
      </c>
      <c r="N1732" s="5">
        <f>IF(ISNUMBER(K1732), INDEX('One Half Deration'!$J:$J, MATCH(K1732,'One Half Deration'!$A:$A, 0)), "")</f>
        <v>-0.95416112133019937</v>
      </c>
      <c r="O1732" s="5">
        <f>IF(ISNUMBER(K1732), INDEX('Two Thirds Deration'!$J:$J, MATCH(K1732,'Two Thirds Deration'!$A:$A, 0)), "")</f>
        <v>-0.66061139177280215</v>
      </c>
    </row>
    <row r="1733" spans="1:15" x14ac:dyDescent="0.3">
      <c r="A1733">
        <v>2008</v>
      </c>
      <c r="B1733">
        <v>1279</v>
      </c>
      <c r="C1733">
        <v>180</v>
      </c>
      <c r="D1733" s="3">
        <v>1.1184868205128486</v>
      </c>
      <c r="E1733" s="3" t="s">
        <v>11</v>
      </c>
      <c r="F1733" s="3" t="s">
        <v>8</v>
      </c>
      <c r="J1733" s="4" t="str">
        <f t="shared" si="27"/>
        <v>#1728</v>
      </c>
      <c r="K1733" s="2">
        <v>2932</v>
      </c>
      <c r="L1733" s="3">
        <v>1013.5</v>
      </c>
      <c r="M1733" s="3">
        <v>-0.25993008649076454</v>
      </c>
      <c r="N1733" s="5">
        <f>IF(ISNUMBER(K1733), INDEX('One Half Deration'!$J:$J, MATCH(K1733,'One Half Deration'!$A:$A, 0)), "")</f>
        <v>-0.41264669646825541</v>
      </c>
      <c r="O1733" s="5">
        <f>IF(ISNUMBER(K1733), INDEX('Two Thirds Deration'!$J:$J, MATCH(K1733,'Two Thirds Deration'!$A:$A, 0)), "")</f>
        <v>-0.35156005247725913</v>
      </c>
    </row>
    <row r="1734" spans="1:15" x14ac:dyDescent="0.3">
      <c r="A1734">
        <v>2008</v>
      </c>
      <c r="B1734">
        <v>1350</v>
      </c>
      <c r="C1734">
        <v>181</v>
      </c>
      <c r="D1734" s="3">
        <v>1.1179566763575346</v>
      </c>
      <c r="E1734" s="3" t="s">
        <v>30</v>
      </c>
      <c r="F1734" s="3" t="s">
        <v>8</v>
      </c>
      <c r="J1734" s="4" t="str">
        <f t="shared" si="27"/>
        <v>#1729</v>
      </c>
      <c r="K1734" s="2">
        <v>2872</v>
      </c>
      <c r="L1734" s="3">
        <v>1184.1666666666667</v>
      </c>
      <c r="M1734" s="3">
        <v>-0.25998300373809752</v>
      </c>
      <c r="N1734" s="5">
        <f>IF(ISNUMBER(K1734), INDEX('One Half Deration'!$J:$J, MATCH(K1734,'One Half Deration'!$A:$A, 0)), "")</f>
        <v>-0.50640181211939084</v>
      </c>
      <c r="O1734" s="5">
        <f>IF(ISNUMBER(K1734), INDEX('Two Thirds Deration'!$J:$J, MATCH(K1734,'Two Thirds Deration'!$A:$A, 0)), "")</f>
        <v>-0.43180989513867168</v>
      </c>
    </row>
    <row r="1735" spans="1:15" x14ac:dyDescent="0.3">
      <c r="A1735">
        <v>2008</v>
      </c>
      <c r="B1735">
        <v>930</v>
      </c>
      <c r="C1735">
        <v>182</v>
      </c>
      <c r="D1735" s="3">
        <v>1.1169278718206834</v>
      </c>
      <c r="E1735" s="3" t="s">
        <v>28</v>
      </c>
      <c r="F1735" s="3" t="s">
        <v>8</v>
      </c>
      <c r="J1735" s="4" t="str">
        <f t="shared" si="27"/>
        <v>#1730</v>
      </c>
      <c r="K1735" s="2">
        <v>2197</v>
      </c>
      <c r="L1735" s="3">
        <v>1176.7142857142858</v>
      </c>
      <c r="M1735" s="3">
        <v>-0.26025204899313881</v>
      </c>
      <c r="N1735" s="5">
        <f>IF(ISNUMBER(K1735), INDEX('One Half Deration'!$J:$J, MATCH(K1735,'One Half Deration'!$A:$A, 0)), "")</f>
        <v>-0.60219124141090863</v>
      </c>
      <c r="O1735" s="5">
        <f>IF(ISNUMBER(K1735), INDEX('Two Thirds Deration'!$J:$J, MATCH(K1735,'Two Thirds Deration'!$A:$A, 0)), "")</f>
        <v>-0.49424192513230325</v>
      </c>
    </row>
    <row r="1736" spans="1:15" x14ac:dyDescent="0.3">
      <c r="A1736">
        <v>2013</v>
      </c>
      <c r="B1736">
        <v>1626</v>
      </c>
      <c r="C1736">
        <v>170</v>
      </c>
      <c r="D1736" s="3">
        <v>1.1169271273525052</v>
      </c>
      <c r="E1736" s="3" t="s">
        <v>11</v>
      </c>
      <c r="F1736" s="3" t="s">
        <v>8</v>
      </c>
      <c r="J1736" s="4" t="str">
        <f t="shared" si="27"/>
        <v>#1731</v>
      </c>
      <c r="K1736" s="2">
        <v>3991</v>
      </c>
      <c r="L1736" s="3">
        <v>1296.6666666666667</v>
      </c>
      <c r="M1736" s="3">
        <v>-0.26026708806246623</v>
      </c>
      <c r="N1736" s="5">
        <f>IF(ISNUMBER(K1736), INDEX('One Half Deration'!$J:$J, MATCH(K1736,'One Half Deration'!$A:$A, 0)), "")</f>
        <v>-0.28763375739197894</v>
      </c>
      <c r="O1736" s="5">
        <f>IF(ISNUMBER(K1736), INDEX('Two Thirds Deration'!$J:$J, MATCH(K1736,'Two Thirds Deration'!$A:$A, 0)), "")</f>
        <v>-0.26731559138101157</v>
      </c>
    </row>
    <row r="1737" spans="1:15" x14ac:dyDescent="0.3">
      <c r="A1737">
        <v>2014</v>
      </c>
      <c r="B1737">
        <v>1266</v>
      </c>
      <c r="C1737">
        <v>370</v>
      </c>
      <c r="D1737" s="3">
        <v>1.1157784495297565</v>
      </c>
      <c r="E1737" s="3" t="s">
        <v>7</v>
      </c>
      <c r="F1737" s="3" t="s">
        <v>8</v>
      </c>
      <c r="J1737" s="4" t="str">
        <f t="shared" si="27"/>
        <v>#1732</v>
      </c>
      <c r="K1737" s="2">
        <v>746</v>
      </c>
      <c r="L1737" s="3">
        <v>1419</v>
      </c>
      <c r="M1737" s="3">
        <v>-0.26131085789033331</v>
      </c>
      <c r="N1737" s="5">
        <f>IF(ISNUMBER(K1737), INDEX('One Half Deration'!$J:$J, MATCH(K1737,'One Half Deration'!$A:$A, 0)), "")</f>
        <v>-0.26131085789033331</v>
      </c>
      <c r="O1737" s="5">
        <f>IF(ISNUMBER(K1737), INDEX('Two Thirds Deration'!$J:$J, MATCH(K1737,'Two Thirds Deration'!$A:$A, 0)), "")</f>
        <v>-0.26131085789033331</v>
      </c>
    </row>
    <row r="1738" spans="1:15" x14ac:dyDescent="0.3">
      <c r="A1738">
        <v>2014</v>
      </c>
      <c r="B1738">
        <v>3535</v>
      </c>
      <c r="C1738">
        <v>370</v>
      </c>
      <c r="D1738" s="3">
        <v>1.1157784495297565</v>
      </c>
      <c r="E1738" s="3" t="s">
        <v>13</v>
      </c>
      <c r="F1738" s="3" t="s">
        <v>8</v>
      </c>
      <c r="J1738" s="4" t="str">
        <f t="shared" si="27"/>
        <v>#1733</v>
      </c>
      <c r="K1738" s="2">
        <v>2405</v>
      </c>
      <c r="L1738" s="3">
        <v>1289.1428571428571</v>
      </c>
      <c r="M1738" s="3">
        <v>-0.26149214685845246</v>
      </c>
      <c r="N1738" s="5">
        <f>IF(ISNUMBER(K1738), INDEX('One Half Deration'!$J:$J, MATCH(K1738,'One Half Deration'!$A:$A, 0)), "")</f>
        <v>-0.58202983379990558</v>
      </c>
      <c r="O1738" s="5">
        <f>IF(ISNUMBER(K1738), INDEX('Two Thirds Deration'!$J:$J, MATCH(K1738,'Two Thirds Deration'!$A:$A, 0)), "")</f>
        <v>-0.54760209911943902</v>
      </c>
    </row>
    <row r="1739" spans="1:15" x14ac:dyDescent="0.3">
      <c r="A1739">
        <v>2013</v>
      </c>
      <c r="B1739">
        <v>885</v>
      </c>
      <c r="C1739">
        <v>171</v>
      </c>
      <c r="D1739" s="3">
        <v>1.1155038208890122</v>
      </c>
      <c r="E1739" s="3" t="s">
        <v>57</v>
      </c>
      <c r="F1739" s="3" t="s">
        <v>8</v>
      </c>
      <c r="J1739" s="4" t="str">
        <f t="shared" ref="J1739:J1802" si="28">IF(ISNUMBER(K1739), CONCATENATE("#", ROW(J1739)-5), "")</f>
        <v>#1734</v>
      </c>
      <c r="K1739" s="2">
        <v>1404</v>
      </c>
      <c r="L1739" s="3">
        <v>1196.6666666666667</v>
      </c>
      <c r="M1739" s="3">
        <v>-0.26191905798172316</v>
      </c>
      <c r="N1739" s="5">
        <f>IF(ISNUMBER(K1739), INDEX('One Half Deration'!$J:$J, MATCH(K1739,'One Half Deration'!$A:$A, 0)), "")</f>
        <v>-1.2468074862397514</v>
      </c>
      <c r="O1739" s="5">
        <f>IF(ISNUMBER(K1739), INDEX('Two Thirds Deration'!$J:$J, MATCH(K1739,'Two Thirds Deration'!$A:$A, 0)), "")</f>
        <v>-0.85572275759475502</v>
      </c>
    </row>
    <row r="1740" spans="1:15" x14ac:dyDescent="0.3">
      <c r="A1740">
        <v>2010</v>
      </c>
      <c r="B1740">
        <v>3357</v>
      </c>
      <c r="C1740">
        <v>225</v>
      </c>
      <c r="D1740" s="3">
        <v>1.1149819635345728</v>
      </c>
      <c r="E1740" s="3" t="s">
        <v>13</v>
      </c>
      <c r="F1740" s="3" t="s">
        <v>8</v>
      </c>
      <c r="J1740" s="4" t="str">
        <f t="shared" si="28"/>
        <v>#1735</v>
      </c>
      <c r="K1740" s="2">
        <v>2389</v>
      </c>
      <c r="L1740" s="3">
        <v>1175.2857142857142</v>
      </c>
      <c r="M1740" s="3">
        <v>-0.26221579878057349</v>
      </c>
      <c r="N1740" s="5">
        <f>IF(ISNUMBER(K1740), INDEX('One Half Deration'!$J:$J, MATCH(K1740,'One Half Deration'!$A:$A, 0)), "")</f>
        <v>-0.51795231877688275</v>
      </c>
      <c r="O1740" s="5">
        <f>IF(ISNUMBER(K1740), INDEX('Two Thirds Deration'!$J:$J, MATCH(K1740,'Two Thirds Deration'!$A:$A, 0)), "")</f>
        <v>-0.45317508131880579</v>
      </c>
    </row>
    <row r="1741" spans="1:15" x14ac:dyDescent="0.3">
      <c r="A1741">
        <v>2010</v>
      </c>
      <c r="B1741">
        <v>1771</v>
      </c>
      <c r="C1741">
        <v>226</v>
      </c>
      <c r="D1741" s="3">
        <v>1.1144076509939698</v>
      </c>
      <c r="E1741" s="3" t="s">
        <v>39</v>
      </c>
      <c r="F1741" s="3" t="s">
        <v>8</v>
      </c>
      <c r="J1741" s="4" t="str">
        <f t="shared" si="28"/>
        <v>#1736</v>
      </c>
      <c r="K1741" s="2">
        <v>3001</v>
      </c>
      <c r="L1741" s="3">
        <v>981</v>
      </c>
      <c r="M1741" s="3">
        <v>-0.26277266923187687</v>
      </c>
      <c r="N1741" s="5">
        <f>IF(ISNUMBER(K1741), INDEX('One Half Deration'!$J:$J, MATCH(K1741,'One Half Deration'!$A:$A, 0)), "")</f>
        <v>-0.26277266923187687</v>
      </c>
      <c r="O1741" s="5">
        <f>IF(ISNUMBER(K1741), INDEX('Two Thirds Deration'!$J:$J, MATCH(K1741,'Two Thirds Deration'!$A:$A, 0)), "")</f>
        <v>-0.26277266923187687</v>
      </c>
    </row>
    <row r="1742" spans="1:15" x14ac:dyDescent="0.3">
      <c r="A1742">
        <v>2011</v>
      </c>
      <c r="B1742">
        <v>1182</v>
      </c>
      <c r="C1742">
        <v>274</v>
      </c>
      <c r="D1742" s="3">
        <v>1.1137837443426726</v>
      </c>
      <c r="E1742" s="3" t="s">
        <v>23</v>
      </c>
      <c r="F1742" s="3" t="s">
        <v>8</v>
      </c>
      <c r="J1742" s="4" t="str">
        <f t="shared" si="28"/>
        <v>#1737</v>
      </c>
      <c r="K1742" s="2">
        <v>3838</v>
      </c>
      <c r="L1742" s="3">
        <v>1320</v>
      </c>
      <c r="M1742" s="3">
        <v>-0.26351767814330729</v>
      </c>
      <c r="N1742" s="5">
        <f>IF(ISNUMBER(K1742), INDEX('One Half Deration'!$J:$J, MATCH(K1742,'One Half Deration'!$A:$A, 0)), "")</f>
        <v>-0.3916183620099753</v>
      </c>
      <c r="O1742" s="5">
        <f>IF(ISNUMBER(K1742), INDEX('Two Thirds Deration'!$J:$J, MATCH(K1742,'Two Thirds Deration'!$A:$A, 0)), "")</f>
        <v>-0.31206906881082369</v>
      </c>
    </row>
    <row r="1743" spans="1:15" x14ac:dyDescent="0.3">
      <c r="A1743">
        <v>2011</v>
      </c>
      <c r="B1743">
        <v>3824</v>
      </c>
      <c r="C1743">
        <v>275</v>
      </c>
      <c r="D1743" s="3">
        <v>1.1134650600645744</v>
      </c>
      <c r="E1743" s="3" t="s">
        <v>54</v>
      </c>
      <c r="F1743" s="3" t="s">
        <v>8</v>
      </c>
      <c r="J1743" s="4" t="str">
        <f t="shared" si="28"/>
        <v>#1738</v>
      </c>
      <c r="K1743" s="2">
        <v>4193</v>
      </c>
      <c r="L1743" s="3">
        <v>1371</v>
      </c>
      <c r="M1743" s="3">
        <v>-0.26395816140499567</v>
      </c>
      <c r="N1743" s="5">
        <f>IF(ISNUMBER(K1743), INDEX('One Half Deration'!$J:$J, MATCH(K1743,'One Half Deration'!$A:$A, 0)), "")</f>
        <v>-7.0638235411788194E-2</v>
      </c>
      <c r="O1743" s="5">
        <f>IF(ISNUMBER(K1743), INDEX('Two Thirds Deration'!$J:$J, MATCH(K1743,'Two Thirds Deration'!$A:$A, 0)), "")</f>
        <v>-0.15853069262650471</v>
      </c>
    </row>
    <row r="1744" spans="1:15" x14ac:dyDescent="0.3">
      <c r="A1744">
        <v>2009</v>
      </c>
      <c r="B1744">
        <v>1369</v>
      </c>
      <c r="C1744">
        <v>223</v>
      </c>
      <c r="D1744" s="3">
        <v>1.1125113892823719</v>
      </c>
      <c r="E1744" s="3" t="s">
        <v>20</v>
      </c>
      <c r="F1744" s="3" t="s">
        <v>8</v>
      </c>
      <c r="J1744" s="4" t="str">
        <f t="shared" si="28"/>
        <v>#1739</v>
      </c>
      <c r="K1744" s="2">
        <v>1506</v>
      </c>
      <c r="L1744" s="3">
        <v>1097.7142857142858</v>
      </c>
      <c r="M1744" s="3">
        <v>-0.26491366019120038</v>
      </c>
      <c r="N1744" s="5">
        <f>IF(ISNUMBER(K1744), INDEX('One Half Deration'!$J:$J, MATCH(K1744,'One Half Deration'!$A:$A, 0)), "")</f>
        <v>-0.17083160483398935</v>
      </c>
      <c r="O1744" s="5">
        <f>IF(ISNUMBER(K1744), INDEX('Two Thirds Deration'!$J:$J, MATCH(K1744,'Two Thirds Deration'!$A:$A, 0)), "")</f>
        <v>-0.22046164596246692</v>
      </c>
    </row>
    <row r="1745" spans="1:15" x14ac:dyDescent="0.3">
      <c r="A1745">
        <v>2013</v>
      </c>
      <c r="B1745">
        <v>1640</v>
      </c>
      <c r="C1745">
        <v>172</v>
      </c>
      <c r="D1745" s="3">
        <v>1.1120379259862152</v>
      </c>
      <c r="E1745" s="3" t="s">
        <v>15</v>
      </c>
      <c r="F1745" s="3" t="s">
        <v>8</v>
      </c>
      <c r="J1745" s="4" t="str">
        <f t="shared" si="28"/>
        <v>#1740</v>
      </c>
      <c r="K1745" s="2">
        <v>3175</v>
      </c>
      <c r="L1745" s="3">
        <v>1147.8</v>
      </c>
      <c r="M1745" s="3">
        <v>-0.26500663742264774</v>
      </c>
      <c r="N1745" s="5">
        <f>IF(ISNUMBER(K1745), INDEX('One Half Deration'!$J:$J, MATCH(K1745,'One Half Deration'!$A:$A, 0)), "")</f>
        <v>5.6561430030592975E-2</v>
      </c>
      <c r="O1745" s="5">
        <f>IF(ISNUMBER(K1745), INDEX('Two Thirds Deration'!$J:$J, MATCH(K1745,'Two Thirds Deration'!$A:$A, 0)), "")</f>
        <v>-6.2447414980914807E-2</v>
      </c>
    </row>
    <row r="1746" spans="1:15" x14ac:dyDescent="0.3">
      <c r="A1746">
        <v>2010</v>
      </c>
      <c r="B1746">
        <v>3276</v>
      </c>
      <c r="C1746">
        <v>227</v>
      </c>
      <c r="D1746" s="3">
        <v>1.1118750423450114</v>
      </c>
      <c r="E1746" s="3" t="s">
        <v>34</v>
      </c>
      <c r="F1746" s="3" t="s">
        <v>8</v>
      </c>
      <c r="J1746" s="4" t="str">
        <f t="shared" si="28"/>
        <v>#1741</v>
      </c>
      <c r="K1746" s="2">
        <v>2038</v>
      </c>
      <c r="L1746" s="3">
        <v>968.66666666666663</v>
      </c>
      <c r="M1746" s="3">
        <v>-0.26537624396519521</v>
      </c>
      <c r="N1746" s="5">
        <f>IF(ISNUMBER(K1746), INDEX('One Half Deration'!$J:$J, MATCH(K1746,'One Half Deration'!$A:$A, 0)), "")</f>
        <v>-0.41308409818380731</v>
      </c>
      <c r="O1746" s="5">
        <f>IF(ISNUMBER(K1746), INDEX('Two Thirds Deration'!$J:$J, MATCH(K1746,'Two Thirds Deration'!$A:$A, 0)), "")</f>
        <v>-0.34914015495953649</v>
      </c>
    </row>
    <row r="1747" spans="1:15" x14ac:dyDescent="0.3">
      <c r="A1747">
        <v>2013</v>
      </c>
      <c r="B1747">
        <v>1318</v>
      </c>
      <c r="C1747">
        <v>173</v>
      </c>
      <c r="D1747" s="3">
        <v>1.1115671489704395</v>
      </c>
      <c r="E1747" s="3" t="s">
        <v>17</v>
      </c>
      <c r="F1747" s="3" t="s">
        <v>8</v>
      </c>
      <c r="J1747" s="4" t="str">
        <f t="shared" si="28"/>
        <v>#1742</v>
      </c>
      <c r="K1747" s="2">
        <v>3701</v>
      </c>
      <c r="L1747" s="3">
        <v>1213</v>
      </c>
      <c r="M1747" s="3">
        <v>-0.2661616203456158</v>
      </c>
      <c r="N1747" s="5">
        <f>IF(ISNUMBER(K1747), INDEX('One Half Deration'!$J:$J, MATCH(K1747,'One Half Deration'!$A:$A, 0)), "")</f>
        <v>-5.6313941072287751E-2</v>
      </c>
      <c r="O1747" s="5">
        <f>IF(ISNUMBER(K1747), INDEX('Two Thirds Deration'!$J:$J, MATCH(K1747,'Two Thirds Deration'!$A:$A, 0)), "")</f>
        <v>-0.13826209737061657</v>
      </c>
    </row>
    <row r="1748" spans="1:15" x14ac:dyDescent="0.3">
      <c r="A1748">
        <v>2012</v>
      </c>
      <c r="B1748">
        <v>3947</v>
      </c>
      <c r="C1748">
        <v>296</v>
      </c>
      <c r="D1748" s="3">
        <v>1.1112107588673319</v>
      </c>
      <c r="E1748" s="3" t="s">
        <v>19</v>
      </c>
      <c r="F1748" s="3" t="s">
        <v>8</v>
      </c>
      <c r="J1748" s="4" t="str">
        <f t="shared" si="28"/>
        <v>#1743</v>
      </c>
      <c r="K1748" s="2">
        <v>3537</v>
      </c>
      <c r="L1748" s="3">
        <v>1322</v>
      </c>
      <c r="M1748" s="3">
        <v>-0.26617658054837456</v>
      </c>
      <c r="N1748" s="5">
        <f>IF(ISNUMBER(K1748), INDEX('One Half Deration'!$J:$J, MATCH(K1748,'One Half Deration'!$A:$A, 0)), "")</f>
        <v>-0.48676303318234165</v>
      </c>
      <c r="O1748" s="5">
        <f>IF(ISNUMBER(K1748), INDEX('Two Thirds Deration'!$J:$J, MATCH(K1748,'Two Thirds Deration'!$A:$A, 0)), "")</f>
        <v>-0.41889382580911355</v>
      </c>
    </row>
    <row r="1749" spans="1:15" x14ac:dyDescent="0.3">
      <c r="A1749">
        <v>2014</v>
      </c>
      <c r="B1749">
        <v>1557</v>
      </c>
      <c r="C1749">
        <v>372</v>
      </c>
      <c r="D1749" s="3">
        <v>1.1109124095742082</v>
      </c>
      <c r="E1749" s="3" t="s">
        <v>20</v>
      </c>
      <c r="F1749" s="3" t="s">
        <v>8</v>
      </c>
      <c r="J1749" s="4" t="str">
        <f t="shared" si="28"/>
        <v>#1744</v>
      </c>
      <c r="K1749" s="2">
        <v>5035</v>
      </c>
      <c r="L1749" s="3">
        <v>1422</v>
      </c>
      <c r="M1749" s="3">
        <v>-0.26617689784588139</v>
      </c>
      <c r="N1749" s="5">
        <f>IF(ISNUMBER(K1749), INDEX('One Half Deration'!$J:$J, MATCH(K1749,'One Half Deration'!$A:$A, 0)), "")</f>
        <v>-0.26617689784588139</v>
      </c>
      <c r="O1749" s="5">
        <f>IF(ISNUMBER(K1749), INDEX('Two Thirds Deration'!$J:$J, MATCH(K1749,'Two Thirds Deration'!$A:$A, 0)), "")</f>
        <v>-0.26617689784588139</v>
      </c>
    </row>
    <row r="1750" spans="1:15" x14ac:dyDescent="0.3">
      <c r="A1750">
        <v>2014</v>
      </c>
      <c r="B1750">
        <v>4103</v>
      </c>
      <c r="C1750">
        <v>372</v>
      </c>
      <c r="D1750" s="3">
        <v>1.1109124095742082</v>
      </c>
      <c r="E1750" s="3" t="s">
        <v>19</v>
      </c>
      <c r="F1750" s="3" t="s">
        <v>8</v>
      </c>
      <c r="J1750" s="4" t="str">
        <f t="shared" si="28"/>
        <v>#1745</v>
      </c>
      <c r="K1750" s="2">
        <v>1579</v>
      </c>
      <c r="L1750" s="3">
        <v>922.5</v>
      </c>
      <c r="M1750" s="3">
        <v>-0.26672453737807811</v>
      </c>
      <c r="N1750" s="5">
        <f>IF(ISNUMBER(K1750), INDEX('One Half Deration'!$J:$J, MATCH(K1750,'One Half Deration'!$A:$A, 0)), "")</f>
        <v>-0.29852537508722987</v>
      </c>
      <c r="O1750" s="5">
        <f>IF(ISNUMBER(K1750), INDEX('Two Thirds Deration'!$J:$J, MATCH(K1750,'Two Thirds Deration'!$A:$A, 0)), "")</f>
        <v>-0.28580504000356916</v>
      </c>
    </row>
    <row r="1751" spans="1:15" x14ac:dyDescent="0.3">
      <c r="A1751">
        <v>2011</v>
      </c>
      <c r="B1751">
        <v>1598</v>
      </c>
      <c r="C1751">
        <v>276</v>
      </c>
      <c r="D1751" s="3">
        <v>1.1100384962159091</v>
      </c>
      <c r="E1751" s="3" t="s">
        <v>26</v>
      </c>
      <c r="F1751" s="3" t="s">
        <v>8</v>
      </c>
      <c r="J1751" s="4" t="str">
        <f t="shared" si="28"/>
        <v>#1746</v>
      </c>
      <c r="K1751" s="2">
        <v>2940</v>
      </c>
      <c r="L1751" s="3">
        <v>985</v>
      </c>
      <c r="M1751" s="3">
        <v>-0.26709683188069877</v>
      </c>
      <c r="N1751" s="5">
        <f>IF(ISNUMBER(K1751), INDEX('One Half Deration'!$J:$J, MATCH(K1751,'One Half Deration'!$A:$A, 0)), "")</f>
        <v>-0.26709683188069877</v>
      </c>
      <c r="O1751" s="5">
        <f>IF(ISNUMBER(K1751), INDEX('Two Thirds Deration'!$J:$J, MATCH(K1751,'Two Thirds Deration'!$A:$A, 0)), "")</f>
        <v>-0.26709683188069877</v>
      </c>
    </row>
    <row r="1752" spans="1:15" x14ac:dyDescent="0.3">
      <c r="A1752">
        <v>2010</v>
      </c>
      <c r="B1752">
        <v>2894</v>
      </c>
      <c r="C1752">
        <v>228</v>
      </c>
      <c r="D1752" s="3">
        <v>1.1093504819636937</v>
      </c>
      <c r="E1752" s="3" t="s">
        <v>23</v>
      </c>
      <c r="F1752" s="3" t="s">
        <v>8</v>
      </c>
      <c r="J1752" s="4" t="str">
        <f t="shared" si="28"/>
        <v>#1747</v>
      </c>
      <c r="K1752" s="2">
        <v>1405</v>
      </c>
      <c r="L1752" s="3">
        <v>1022.2857142857143</v>
      </c>
      <c r="M1752" s="3">
        <v>-0.26787594783564284</v>
      </c>
      <c r="N1752" s="5">
        <f>IF(ISNUMBER(K1752), INDEX('One Half Deration'!$J:$J, MATCH(K1752,'One Half Deration'!$A:$A, 0)), "")</f>
        <v>0.64568670319322985</v>
      </c>
      <c r="O1752" s="5">
        <f>IF(ISNUMBER(K1752), INDEX('Two Thirds Deration'!$J:$J, MATCH(K1752,'Two Thirds Deration'!$A:$A, 0)), "")</f>
        <v>0.33640507713793594</v>
      </c>
    </row>
    <row r="1753" spans="1:15" x14ac:dyDescent="0.3">
      <c r="A1753">
        <v>2012</v>
      </c>
      <c r="B1753">
        <v>2974</v>
      </c>
      <c r="C1753">
        <v>297</v>
      </c>
      <c r="D1753" s="3">
        <v>1.1090453469270505</v>
      </c>
      <c r="E1753" s="3" t="s">
        <v>39</v>
      </c>
      <c r="F1753" s="3" t="s">
        <v>8</v>
      </c>
      <c r="J1753" s="4" t="str">
        <f t="shared" si="28"/>
        <v>#1748</v>
      </c>
      <c r="K1753" s="2">
        <v>2141</v>
      </c>
      <c r="L1753" s="3">
        <v>1113.2857142857142</v>
      </c>
      <c r="M1753" s="3">
        <v>-0.26796635856645795</v>
      </c>
      <c r="N1753" s="5">
        <f>IF(ISNUMBER(K1753), INDEX('One Half Deration'!$J:$J, MATCH(K1753,'One Half Deration'!$A:$A, 0)), "")</f>
        <v>-0.57091006118654131</v>
      </c>
      <c r="O1753" s="5">
        <f>IF(ISNUMBER(K1753), INDEX('Two Thirds Deration'!$J:$J, MATCH(K1753,'Two Thirds Deration'!$A:$A, 0)), "")</f>
        <v>-0.40178187475744737</v>
      </c>
    </row>
    <row r="1754" spans="1:15" x14ac:dyDescent="0.3">
      <c r="A1754">
        <v>2013</v>
      </c>
      <c r="B1754">
        <v>2165</v>
      </c>
      <c r="C1754">
        <v>174</v>
      </c>
      <c r="D1754" s="3">
        <v>1.107977161535064</v>
      </c>
      <c r="E1754" s="3" t="s">
        <v>36</v>
      </c>
      <c r="F1754" s="3" t="s">
        <v>8</v>
      </c>
      <c r="J1754" s="4" t="str">
        <f t="shared" si="28"/>
        <v>#1749</v>
      </c>
      <c r="K1754" s="2">
        <v>4851</v>
      </c>
      <c r="L1754" s="3">
        <v>1297.5</v>
      </c>
      <c r="M1754" s="3">
        <v>-0.26805516802623647</v>
      </c>
      <c r="N1754" s="5">
        <f>IF(ISNUMBER(K1754), INDEX('One Half Deration'!$J:$J, MATCH(K1754,'One Half Deration'!$A:$A, 0)), "")</f>
        <v>-0.1668642522181257</v>
      </c>
      <c r="O1754" s="5">
        <f>IF(ISNUMBER(K1754), INDEX('Two Thirds Deration'!$J:$J, MATCH(K1754,'Two Thirds Deration'!$A:$A, 0)), "")</f>
        <v>-0.20734061854136998</v>
      </c>
    </row>
    <row r="1755" spans="1:15" x14ac:dyDescent="0.3">
      <c r="A1755">
        <v>2012</v>
      </c>
      <c r="B1755">
        <v>2530</v>
      </c>
      <c r="C1755">
        <v>298</v>
      </c>
      <c r="D1755" s="3">
        <v>1.1075238800486931</v>
      </c>
      <c r="E1755" s="3" t="s">
        <v>34</v>
      </c>
      <c r="F1755" s="3" t="s">
        <v>8</v>
      </c>
      <c r="J1755" s="4" t="str">
        <f t="shared" si="28"/>
        <v>#1750</v>
      </c>
      <c r="K1755" s="2">
        <v>3083</v>
      </c>
      <c r="L1755" s="3">
        <v>1238.8333333333333</v>
      </c>
      <c r="M1755" s="3">
        <v>-0.26934073113925588</v>
      </c>
      <c r="N1755" s="5">
        <f>IF(ISNUMBER(K1755), INDEX('One Half Deration'!$J:$J, MATCH(K1755,'One Half Deration'!$A:$A, 0)), "")</f>
        <v>-0.55805995961027233</v>
      </c>
      <c r="O1755" s="5">
        <f>IF(ISNUMBER(K1755), INDEX('Two Thirds Deration'!$J:$J, MATCH(K1755,'Two Thirds Deration'!$A:$A, 0)), "")</f>
        <v>-0.48578737026915642</v>
      </c>
    </row>
    <row r="1756" spans="1:15" x14ac:dyDescent="0.3">
      <c r="A1756">
        <v>2013</v>
      </c>
      <c r="B1756">
        <v>599</v>
      </c>
      <c r="C1756">
        <v>175</v>
      </c>
      <c r="D1756" s="3">
        <v>1.1074509364516505</v>
      </c>
      <c r="E1756" s="3" t="s">
        <v>7</v>
      </c>
      <c r="F1756" s="3" t="s">
        <v>8</v>
      </c>
      <c r="J1756" s="4" t="str">
        <f t="shared" si="28"/>
        <v>#1751</v>
      </c>
      <c r="K1756" s="2">
        <v>4281</v>
      </c>
      <c r="L1756" s="3">
        <v>1286.3333333333333</v>
      </c>
      <c r="M1756" s="3">
        <v>-0.27050217856551312</v>
      </c>
      <c r="N1756" s="5">
        <f>IF(ISNUMBER(K1756), INDEX('One Half Deration'!$J:$J, MATCH(K1756,'One Half Deration'!$A:$A, 0)), "")</f>
        <v>0.12031606246320739</v>
      </c>
      <c r="O1756" s="5">
        <f>IF(ISNUMBER(K1756), INDEX('Two Thirds Deration'!$J:$J, MATCH(K1756,'Two Thirds Deration'!$A:$A, 0)), "")</f>
        <v>-2.9882244783322603E-2</v>
      </c>
    </row>
    <row r="1757" spans="1:15" x14ac:dyDescent="0.3">
      <c r="A1757">
        <v>2010</v>
      </c>
      <c r="B1757">
        <v>2200</v>
      </c>
      <c r="C1757">
        <v>229</v>
      </c>
      <c r="D1757" s="3">
        <v>1.1064944752281183</v>
      </c>
      <c r="E1757" s="3" t="s">
        <v>5</v>
      </c>
      <c r="F1757" s="3" t="s">
        <v>6</v>
      </c>
      <c r="J1757" s="4" t="str">
        <f t="shared" si="28"/>
        <v>#1752</v>
      </c>
      <c r="K1757" s="2">
        <v>5091</v>
      </c>
      <c r="L1757" s="3">
        <v>1426</v>
      </c>
      <c r="M1757" s="3">
        <v>-0.27104293780142935</v>
      </c>
      <c r="N1757" s="5">
        <f>IF(ISNUMBER(K1757), INDEX('One Half Deration'!$J:$J, MATCH(K1757,'One Half Deration'!$A:$A, 0)), "")</f>
        <v>-0.27104293780142935</v>
      </c>
      <c r="O1757" s="5">
        <f>IF(ISNUMBER(K1757), INDEX('Two Thirds Deration'!$J:$J, MATCH(K1757,'Two Thirds Deration'!$A:$A, 0)), "")</f>
        <v>-0.27104293780142935</v>
      </c>
    </row>
    <row r="1758" spans="1:15" x14ac:dyDescent="0.3">
      <c r="A1758">
        <v>2013</v>
      </c>
      <c r="B1758">
        <v>2974</v>
      </c>
      <c r="C1758">
        <v>176</v>
      </c>
      <c r="D1758" s="3">
        <v>1.1064190391712689</v>
      </c>
      <c r="E1758" s="3" t="s">
        <v>39</v>
      </c>
      <c r="F1758" s="3" t="s">
        <v>8</v>
      </c>
      <c r="J1758" s="4" t="str">
        <f t="shared" si="28"/>
        <v>#1753</v>
      </c>
      <c r="K1758" s="2">
        <v>4940</v>
      </c>
      <c r="L1758" s="3">
        <v>1426</v>
      </c>
      <c r="M1758" s="3">
        <v>-0.27104293780142935</v>
      </c>
      <c r="N1758" s="5">
        <f>IF(ISNUMBER(K1758), INDEX('One Half Deration'!$J:$J, MATCH(K1758,'One Half Deration'!$A:$A, 0)), "")</f>
        <v>-0.27104293780142935</v>
      </c>
      <c r="O1758" s="5">
        <f>IF(ISNUMBER(K1758), INDEX('Two Thirds Deration'!$J:$J, MATCH(K1758,'Two Thirds Deration'!$A:$A, 0)), "")</f>
        <v>-0.27104293780142935</v>
      </c>
    </row>
    <row r="1759" spans="1:15" x14ac:dyDescent="0.3">
      <c r="A1759">
        <v>2013</v>
      </c>
      <c r="B1759">
        <v>3572</v>
      </c>
      <c r="C1759">
        <v>177</v>
      </c>
      <c r="D1759" s="3">
        <v>1.1062108803606288</v>
      </c>
      <c r="E1759" s="3" t="s">
        <v>13</v>
      </c>
      <c r="F1759" s="3" t="s">
        <v>8</v>
      </c>
      <c r="J1759" s="4" t="str">
        <f t="shared" si="28"/>
        <v>#1754</v>
      </c>
      <c r="K1759" s="2">
        <v>1811</v>
      </c>
      <c r="L1759" s="3">
        <v>1167.2857142857142</v>
      </c>
      <c r="M1759" s="3">
        <v>-0.27104783387837261</v>
      </c>
      <c r="N1759" s="5">
        <f>IF(ISNUMBER(K1759), INDEX('One Half Deration'!$J:$J, MATCH(K1759,'One Half Deration'!$A:$A, 0)), "")</f>
        <v>-0.54654934842304792</v>
      </c>
      <c r="O1759" s="5">
        <f>IF(ISNUMBER(K1759), INDEX('Two Thirds Deration'!$J:$J, MATCH(K1759,'Two Thirds Deration'!$A:$A, 0)), "")</f>
        <v>-0.45119889129733642</v>
      </c>
    </row>
    <row r="1760" spans="1:15" x14ac:dyDescent="0.3">
      <c r="A1760">
        <v>2012</v>
      </c>
      <c r="B1760">
        <v>4342</v>
      </c>
      <c r="C1760">
        <v>299</v>
      </c>
      <c r="D1760" s="3">
        <v>1.1061892805150344</v>
      </c>
      <c r="E1760" s="3" t="s">
        <v>15</v>
      </c>
      <c r="F1760" s="3" t="s">
        <v>8</v>
      </c>
      <c r="J1760" s="4" t="str">
        <f t="shared" si="28"/>
        <v>#1755</v>
      </c>
      <c r="K1760" s="2">
        <v>3773</v>
      </c>
      <c r="L1760" s="3">
        <v>1237.75</v>
      </c>
      <c r="M1760" s="3">
        <v>-0.27114374923658968</v>
      </c>
      <c r="N1760" s="5">
        <f>IF(ISNUMBER(K1760), INDEX('One Half Deration'!$J:$J, MATCH(K1760,'One Half Deration'!$A:$A, 0)), "")</f>
        <v>-0.39365164662391583</v>
      </c>
      <c r="O1760" s="5">
        <f>IF(ISNUMBER(K1760), INDEX('Two Thirds Deration'!$J:$J, MATCH(K1760,'Two Thirds Deration'!$A:$A, 0)), "")</f>
        <v>-0.35364697129236849</v>
      </c>
    </row>
    <row r="1761" spans="1:15" x14ac:dyDescent="0.3">
      <c r="A1761">
        <v>2014</v>
      </c>
      <c r="B1761">
        <v>599</v>
      </c>
      <c r="C1761">
        <v>374</v>
      </c>
      <c r="D1761" s="3">
        <v>1.1060463696186602</v>
      </c>
      <c r="E1761" s="3" t="s">
        <v>7</v>
      </c>
      <c r="F1761" s="3" t="s">
        <v>8</v>
      </c>
      <c r="J1761" s="4" t="str">
        <f t="shared" si="28"/>
        <v>#1756</v>
      </c>
      <c r="K1761" s="2">
        <v>3859</v>
      </c>
      <c r="L1761" s="3">
        <v>1262.5</v>
      </c>
      <c r="M1761" s="3">
        <v>-0.27117403191634515</v>
      </c>
      <c r="N1761" s="5">
        <f>IF(ISNUMBER(K1761), INDEX('One Half Deration'!$J:$J, MATCH(K1761,'One Half Deration'!$A:$A, 0)), "")</f>
        <v>-0.36732709276398096</v>
      </c>
      <c r="O1761" s="5">
        <f>IF(ISNUMBER(K1761), INDEX('Two Thirds Deration'!$J:$J, MATCH(K1761,'Two Thirds Deration'!$A:$A, 0)), "")</f>
        <v>-0.34533115430683375</v>
      </c>
    </row>
    <row r="1762" spans="1:15" x14ac:dyDescent="0.3">
      <c r="A1762">
        <v>2014</v>
      </c>
      <c r="B1762">
        <v>3137</v>
      </c>
      <c r="C1762">
        <v>374</v>
      </c>
      <c r="D1762" s="3">
        <v>1.1060463696186602</v>
      </c>
      <c r="E1762" s="3" t="s">
        <v>10</v>
      </c>
      <c r="F1762" s="3" t="s">
        <v>8</v>
      </c>
      <c r="J1762" s="4" t="str">
        <f t="shared" si="28"/>
        <v>#1757</v>
      </c>
      <c r="K1762" s="2">
        <v>1357</v>
      </c>
      <c r="L1762" s="3">
        <v>953.66666666666663</v>
      </c>
      <c r="M1762" s="3">
        <v>-0.27155748614078484</v>
      </c>
      <c r="N1762" s="5">
        <f>IF(ISNUMBER(K1762), INDEX('One Half Deration'!$J:$J, MATCH(K1762,'One Half Deration'!$A:$A, 0)), "")</f>
        <v>-0.41853644361842973</v>
      </c>
      <c r="O1762" s="5">
        <f>IF(ISNUMBER(K1762), INDEX('Two Thirds Deration'!$J:$J, MATCH(K1762,'Two Thirds Deration'!$A:$A, 0)), "")</f>
        <v>-0.37433359999018551</v>
      </c>
    </row>
    <row r="1763" spans="1:15" x14ac:dyDescent="0.3">
      <c r="A1763">
        <v>2014</v>
      </c>
      <c r="B1763">
        <v>3230</v>
      </c>
      <c r="C1763">
        <v>374</v>
      </c>
      <c r="D1763" s="3">
        <v>1.1060463696186602</v>
      </c>
      <c r="E1763" s="3" t="s">
        <v>47</v>
      </c>
      <c r="F1763" s="3" t="s">
        <v>8</v>
      </c>
      <c r="J1763" s="4" t="str">
        <f t="shared" si="28"/>
        <v>#1758</v>
      </c>
      <c r="K1763" s="2">
        <v>4242</v>
      </c>
      <c r="L1763" s="3">
        <v>1401</v>
      </c>
      <c r="M1763" s="3">
        <v>-0.27173729143189362</v>
      </c>
      <c r="N1763" s="5">
        <f>IF(ISNUMBER(K1763), INDEX('One Half Deration'!$J:$J, MATCH(K1763,'One Half Deration'!$A:$A, 0)), "")</f>
        <v>-1.0888879812960273E-2</v>
      </c>
      <c r="O1763" s="5">
        <f>IF(ISNUMBER(K1763), INDEX('Two Thirds Deration'!$J:$J, MATCH(K1763,'Two Thirds Deration'!$A:$A, 0)), "")</f>
        <v>-0.12490074738438817</v>
      </c>
    </row>
    <row r="1764" spans="1:15" x14ac:dyDescent="0.3">
      <c r="A1764">
        <v>2009</v>
      </c>
      <c r="B1764">
        <v>2161</v>
      </c>
      <c r="C1764">
        <v>224</v>
      </c>
      <c r="D1764" s="3">
        <v>1.105912434415274</v>
      </c>
      <c r="E1764" s="3" t="s">
        <v>10</v>
      </c>
      <c r="F1764" s="3" t="s">
        <v>8</v>
      </c>
      <c r="J1764" s="4" t="str">
        <f t="shared" si="28"/>
        <v>#1759</v>
      </c>
      <c r="K1764" s="2">
        <v>2149</v>
      </c>
      <c r="L1764" s="3">
        <v>1006.4285714285714</v>
      </c>
      <c r="M1764" s="3">
        <v>-0.27272973168486597</v>
      </c>
      <c r="N1764" s="5">
        <f>IF(ISNUMBER(K1764), INDEX('One Half Deration'!$J:$J, MATCH(K1764,'One Half Deration'!$A:$A, 0)), "")</f>
        <v>0.33812915636640672</v>
      </c>
      <c r="O1764" s="5">
        <f>IF(ISNUMBER(K1764), INDEX('Two Thirds Deration'!$J:$J, MATCH(K1764,'Two Thirds Deration'!$A:$A, 0)), "")</f>
        <v>0.16238803266528015</v>
      </c>
    </row>
    <row r="1765" spans="1:15" x14ac:dyDescent="0.3">
      <c r="A1765">
        <v>2010</v>
      </c>
      <c r="B1765">
        <v>224</v>
      </c>
      <c r="C1765">
        <v>230</v>
      </c>
      <c r="D1765" s="3">
        <v>1.1036098489242621</v>
      </c>
      <c r="E1765" s="3" t="s">
        <v>11</v>
      </c>
      <c r="F1765" s="3" t="s">
        <v>8</v>
      </c>
      <c r="J1765" s="4" t="str">
        <f t="shared" si="28"/>
        <v>#1760</v>
      </c>
      <c r="K1765" s="2">
        <v>981</v>
      </c>
      <c r="L1765" s="3">
        <v>1050.1666666666667</v>
      </c>
      <c r="M1765" s="3">
        <v>-0.27407468482591885</v>
      </c>
      <c r="N1765" s="5">
        <f>IF(ISNUMBER(K1765), INDEX('One Half Deration'!$J:$J, MATCH(K1765,'One Half Deration'!$A:$A, 0)), "")</f>
        <v>0.1235669079808988</v>
      </c>
      <c r="O1765" s="5">
        <f>IF(ISNUMBER(K1765), INDEX('Two Thirds Deration'!$J:$J, MATCH(K1765,'Two Thirds Deration'!$A:$A, 0)), "")</f>
        <v>-3.6521721784270829E-2</v>
      </c>
    </row>
    <row r="1766" spans="1:15" x14ac:dyDescent="0.3">
      <c r="A1766">
        <v>2009</v>
      </c>
      <c r="B1766">
        <v>1757</v>
      </c>
      <c r="C1766">
        <v>225</v>
      </c>
      <c r="D1766" s="3">
        <v>1.1030988867409899</v>
      </c>
      <c r="E1766" s="3" t="s">
        <v>42</v>
      </c>
      <c r="F1766" s="3" t="s">
        <v>8</v>
      </c>
      <c r="J1766" s="4" t="str">
        <f t="shared" si="28"/>
        <v>#1761</v>
      </c>
      <c r="K1766" s="2">
        <v>4606</v>
      </c>
      <c r="L1766" s="3">
        <v>1095</v>
      </c>
      <c r="M1766" s="3">
        <v>-0.27468658677213165</v>
      </c>
      <c r="N1766" s="5">
        <f>IF(ISNUMBER(K1766), INDEX('One Half Deration'!$J:$J, MATCH(K1766,'One Half Deration'!$A:$A, 0)), "")</f>
        <v>-0.27468658677213165</v>
      </c>
      <c r="O1766" s="5">
        <f>IF(ISNUMBER(K1766), INDEX('Two Thirds Deration'!$J:$J, MATCH(K1766,'Two Thirds Deration'!$A:$A, 0)), "")</f>
        <v>-0.27468658677213165</v>
      </c>
    </row>
    <row r="1767" spans="1:15" x14ac:dyDescent="0.3">
      <c r="A1767">
        <v>2011</v>
      </c>
      <c r="B1767">
        <v>537</v>
      </c>
      <c r="C1767">
        <v>277</v>
      </c>
      <c r="D1767" s="3">
        <v>1.1028984568883773</v>
      </c>
      <c r="E1767" s="3" t="s">
        <v>28</v>
      </c>
      <c r="F1767" s="3" t="s">
        <v>8</v>
      </c>
      <c r="J1767" s="4" t="str">
        <f t="shared" si="28"/>
        <v>#1762</v>
      </c>
      <c r="K1767" s="2">
        <v>1992</v>
      </c>
      <c r="L1767" s="3">
        <v>927</v>
      </c>
      <c r="M1767" s="3">
        <v>-0.27539286607047775</v>
      </c>
      <c r="N1767" s="5">
        <f>IF(ISNUMBER(K1767), INDEX('One Half Deration'!$J:$J, MATCH(K1767,'One Half Deration'!$A:$A, 0)), "")</f>
        <v>-0.31977870483625581</v>
      </c>
      <c r="O1767" s="5">
        <f>IF(ISNUMBER(K1767), INDEX('Two Thirds Deration'!$J:$J, MATCH(K1767,'Two Thirds Deration'!$A:$A, 0)), "")</f>
        <v>-0.30202436932994464</v>
      </c>
    </row>
    <row r="1768" spans="1:15" x14ac:dyDescent="0.3">
      <c r="A1768">
        <v>2014</v>
      </c>
      <c r="B1768">
        <v>503</v>
      </c>
      <c r="C1768">
        <v>377</v>
      </c>
      <c r="D1768" s="3">
        <v>1.1011803296631122</v>
      </c>
      <c r="E1768" s="3" t="s">
        <v>13</v>
      </c>
      <c r="F1768" s="3" t="s">
        <v>8</v>
      </c>
      <c r="J1768" s="4" t="str">
        <f t="shared" si="28"/>
        <v>#1763</v>
      </c>
      <c r="K1768" s="2">
        <v>2605</v>
      </c>
      <c r="L1768" s="3">
        <v>1022.8571428571429</v>
      </c>
      <c r="M1768" s="3">
        <v>-0.27581595791769159</v>
      </c>
      <c r="N1768" s="5">
        <f>IF(ISNUMBER(K1768), INDEX('One Half Deration'!$J:$J, MATCH(K1768,'One Half Deration'!$A:$A, 0)), "")</f>
        <v>-8.3079297011495676E-2</v>
      </c>
      <c r="O1768" s="5">
        <f>IF(ISNUMBER(K1768), INDEX('Two Thirds Deration'!$J:$J, MATCH(K1768,'Two Thirds Deration'!$A:$A, 0)), "")</f>
        <v>-8.5563635973861518E-2</v>
      </c>
    </row>
    <row r="1769" spans="1:15" x14ac:dyDescent="0.3">
      <c r="A1769">
        <v>2014</v>
      </c>
      <c r="B1769">
        <v>2341</v>
      </c>
      <c r="C1769">
        <v>377</v>
      </c>
      <c r="D1769" s="3">
        <v>1.1011803296631122</v>
      </c>
      <c r="E1769" s="3" t="s">
        <v>36</v>
      </c>
      <c r="F1769" s="3" t="s">
        <v>8</v>
      </c>
      <c r="J1769" s="4" t="str">
        <f t="shared" si="28"/>
        <v>#1764</v>
      </c>
      <c r="K1769" s="2">
        <v>4936</v>
      </c>
      <c r="L1769" s="3">
        <v>1433</v>
      </c>
      <c r="M1769" s="3">
        <v>-0.27590897775697742</v>
      </c>
      <c r="N1769" s="5">
        <f>IF(ISNUMBER(K1769), INDEX('One Half Deration'!$J:$J, MATCH(K1769,'One Half Deration'!$A:$A, 0)), "")</f>
        <v>-0.27590897775697742</v>
      </c>
      <c r="O1769" s="5">
        <f>IF(ISNUMBER(K1769), INDEX('Two Thirds Deration'!$J:$J, MATCH(K1769,'Two Thirds Deration'!$A:$A, 0)), "")</f>
        <v>-0.27590897775697742</v>
      </c>
    </row>
    <row r="1770" spans="1:15" x14ac:dyDescent="0.3">
      <c r="A1770">
        <v>2008</v>
      </c>
      <c r="B1770">
        <v>2421</v>
      </c>
      <c r="C1770">
        <v>183</v>
      </c>
      <c r="D1770" s="3">
        <v>1.0999963745216232</v>
      </c>
      <c r="E1770" s="3" t="s">
        <v>26</v>
      </c>
      <c r="F1770" s="3" t="s">
        <v>8</v>
      </c>
      <c r="J1770" s="4" t="str">
        <f t="shared" si="28"/>
        <v>#1765</v>
      </c>
      <c r="K1770" s="2">
        <v>5256</v>
      </c>
      <c r="L1770" s="3">
        <v>1433</v>
      </c>
      <c r="M1770" s="3">
        <v>-0.27590897775697742</v>
      </c>
      <c r="N1770" s="5">
        <f>IF(ISNUMBER(K1770), INDEX('One Half Deration'!$J:$J, MATCH(K1770,'One Half Deration'!$A:$A, 0)), "")</f>
        <v>-0.27590897775697742</v>
      </c>
      <c r="O1770" s="5">
        <f>IF(ISNUMBER(K1770), INDEX('Two Thirds Deration'!$J:$J, MATCH(K1770,'Two Thirds Deration'!$A:$A, 0)), "")</f>
        <v>-0.27590897775697742</v>
      </c>
    </row>
    <row r="1771" spans="1:15" x14ac:dyDescent="0.3">
      <c r="A1771">
        <v>2009</v>
      </c>
      <c r="B1771">
        <v>41</v>
      </c>
      <c r="C1771">
        <v>226</v>
      </c>
      <c r="D1771" s="3">
        <v>1.0993856647580658</v>
      </c>
      <c r="E1771" s="3" t="s">
        <v>11</v>
      </c>
      <c r="F1771" s="3" t="s">
        <v>8</v>
      </c>
      <c r="J1771" s="4" t="str">
        <f t="shared" si="28"/>
        <v>#1766</v>
      </c>
      <c r="K1771" s="2">
        <v>3134</v>
      </c>
      <c r="L1771" s="3">
        <v>1433</v>
      </c>
      <c r="M1771" s="3">
        <v>-0.27590897775697742</v>
      </c>
      <c r="N1771" s="5">
        <f>IF(ISNUMBER(K1771), INDEX('One Half Deration'!$J:$J, MATCH(K1771,'One Half Deration'!$A:$A, 0)), "")</f>
        <v>-0.27590897775697742</v>
      </c>
      <c r="O1771" s="5">
        <f>IF(ISNUMBER(K1771), INDEX('Two Thirds Deration'!$J:$J, MATCH(K1771,'Two Thirds Deration'!$A:$A, 0)), "")</f>
        <v>-0.27590897775697742</v>
      </c>
    </row>
    <row r="1772" spans="1:15" x14ac:dyDescent="0.3">
      <c r="A1772">
        <v>2009</v>
      </c>
      <c r="B1772">
        <v>2630</v>
      </c>
      <c r="C1772">
        <v>227</v>
      </c>
      <c r="D1772" s="3">
        <v>1.0993801242435333</v>
      </c>
      <c r="E1772" s="3" t="s">
        <v>68</v>
      </c>
      <c r="F1772" s="3" t="s">
        <v>35</v>
      </c>
      <c r="J1772" s="4" t="str">
        <f t="shared" si="28"/>
        <v>#1767</v>
      </c>
      <c r="K1772" s="2">
        <v>2396</v>
      </c>
      <c r="L1772" s="3">
        <v>926.5</v>
      </c>
      <c r="M1772" s="3">
        <v>-0.27647346774437431</v>
      </c>
      <c r="N1772" s="5">
        <f>IF(ISNUMBER(K1772), INDEX('One Half Deration'!$J:$J, MATCH(K1772,'One Half Deration'!$A:$A, 0)), "")</f>
        <v>-0.23387926567895376</v>
      </c>
      <c r="O1772" s="5">
        <f>IF(ISNUMBER(K1772), INDEX('Two Thirds Deration'!$J:$J, MATCH(K1772,'Two Thirds Deration'!$A:$A, 0)), "")</f>
        <v>-0.2568110758222194</v>
      </c>
    </row>
    <row r="1773" spans="1:15" x14ac:dyDescent="0.3">
      <c r="A1773">
        <v>2011</v>
      </c>
      <c r="B1773">
        <v>2530</v>
      </c>
      <c r="C1773">
        <v>278</v>
      </c>
      <c r="D1773" s="3">
        <v>1.0986671030720814</v>
      </c>
      <c r="E1773" s="3" t="s">
        <v>34</v>
      </c>
      <c r="F1773" s="3" t="s">
        <v>8</v>
      </c>
      <c r="J1773" s="4" t="str">
        <f t="shared" si="28"/>
        <v>#1768</v>
      </c>
      <c r="K1773" s="2">
        <v>2572</v>
      </c>
      <c r="L1773" s="3">
        <v>877</v>
      </c>
      <c r="M1773" s="3">
        <v>-0.27767067739583473</v>
      </c>
      <c r="N1773" s="5">
        <f>IF(ISNUMBER(K1773), INDEX('One Half Deration'!$J:$J, MATCH(K1773,'One Half Deration'!$A:$A, 0)), "")</f>
        <v>-0.27767067739583473</v>
      </c>
      <c r="O1773" s="5">
        <f>IF(ISNUMBER(K1773), INDEX('Two Thirds Deration'!$J:$J, MATCH(K1773,'Two Thirds Deration'!$A:$A, 0)), "")</f>
        <v>-0.27767067739583473</v>
      </c>
    </row>
    <row r="1774" spans="1:15" x14ac:dyDescent="0.3">
      <c r="A1774">
        <v>2013</v>
      </c>
      <c r="B1774">
        <v>1448</v>
      </c>
      <c r="C1774">
        <v>178</v>
      </c>
      <c r="D1774" s="3">
        <v>1.0981492666455066</v>
      </c>
      <c r="E1774" s="3" t="s">
        <v>45</v>
      </c>
      <c r="F1774" s="3" t="s">
        <v>8</v>
      </c>
      <c r="J1774" s="4" t="str">
        <f t="shared" si="28"/>
        <v>#1769</v>
      </c>
      <c r="K1774" s="2">
        <v>3005</v>
      </c>
      <c r="L1774" s="3">
        <v>1226.3333333333333</v>
      </c>
      <c r="M1774" s="3">
        <v>-0.27823953442829513</v>
      </c>
      <c r="N1774" s="5">
        <f>IF(ISNUMBER(K1774), INDEX('One Half Deration'!$J:$J, MATCH(K1774,'One Half Deration'!$A:$A, 0)), "")</f>
        <v>0.17694733515866939</v>
      </c>
      <c r="O1774" s="5">
        <f>IF(ISNUMBER(K1774), INDEX('Two Thirds Deration'!$J:$J, MATCH(K1774,'Two Thirds Deration'!$A:$A, 0)), "")</f>
        <v>-1.9494885774801421E-2</v>
      </c>
    </row>
    <row r="1775" spans="1:15" x14ac:dyDescent="0.3">
      <c r="A1775">
        <v>2012</v>
      </c>
      <c r="B1775">
        <v>423</v>
      </c>
      <c r="C1775">
        <v>300</v>
      </c>
      <c r="D1775" s="3">
        <v>1.0968951475611266</v>
      </c>
      <c r="E1775" s="3" t="s">
        <v>15</v>
      </c>
      <c r="F1775" s="3" t="s">
        <v>8</v>
      </c>
      <c r="J1775" s="4" t="str">
        <f t="shared" si="28"/>
        <v>#1770</v>
      </c>
      <c r="K1775" s="2">
        <v>4176</v>
      </c>
      <c r="L1775" s="3">
        <v>1324.3333333333333</v>
      </c>
      <c r="M1775" s="3">
        <v>-0.27931776925317969</v>
      </c>
      <c r="N1775" s="5">
        <f>IF(ISNUMBER(K1775), INDEX('One Half Deration'!$J:$J, MATCH(K1775,'One Half Deration'!$A:$A, 0)), "")</f>
        <v>-0.48246716727681893</v>
      </c>
      <c r="O1775" s="5">
        <f>IF(ISNUMBER(K1775), INDEX('Two Thirds Deration'!$J:$J, MATCH(K1775,'Two Thirds Deration'!$A:$A, 0)), "")</f>
        <v>-0.39947775498915766</v>
      </c>
    </row>
    <row r="1776" spans="1:15" x14ac:dyDescent="0.3">
      <c r="A1776">
        <v>2008</v>
      </c>
      <c r="B1776">
        <v>818</v>
      </c>
      <c r="C1776">
        <v>184</v>
      </c>
      <c r="D1776" s="3">
        <v>1.0964909145062496</v>
      </c>
      <c r="E1776" s="3" t="s">
        <v>13</v>
      </c>
      <c r="F1776" s="3" t="s">
        <v>8</v>
      </c>
      <c r="J1776" s="4" t="str">
        <f t="shared" si="28"/>
        <v>#1771</v>
      </c>
      <c r="K1776" s="2">
        <v>3730</v>
      </c>
      <c r="L1776" s="3">
        <v>1188.6666666666667</v>
      </c>
      <c r="M1776" s="3">
        <v>-0.27957452540588473</v>
      </c>
      <c r="N1776" s="5">
        <f>IF(ISNUMBER(K1776), INDEX('One Half Deration'!$J:$J, MATCH(K1776,'One Half Deration'!$A:$A, 0)), "")</f>
        <v>-0.14621181492357355</v>
      </c>
      <c r="O1776" s="5">
        <f>IF(ISNUMBER(K1776), INDEX('Two Thirds Deration'!$J:$J, MATCH(K1776,'Two Thirds Deration'!$A:$A, 0)), "")</f>
        <v>-0.18543699782866591</v>
      </c>
    </row>
    <row r="1777" spans="1:15" x14ac:dyDescent="0.3">
      <c r="A1777">
        <v>2014</v>
      </c>
      <c r="B1777">
        <v>670</v>
      </c>
      <c r="C1777">
        <v>379</v>
      </c>
      <c r="D1777" s="3">
        <v>1.0963142897075644</v>
      </c>
      <c r="E1777" s="3" t="s">
        <v>7</v>
      </c>
      <c r="F1777" s="3" t="s">
        <v>8</v>
      </c>
      <c r="J1777" s="4" t="str">
        <f t="shared" si="28"/>
        <v>#1772</v>
      </c>
      <c r="K1777" s="2">
        <v>2333</v>
      </c>
      <c r="L1777" s="3">
        <v>1173.7142857142858</v>
      </c>
      <c r="M1777" s="3">
        <v>-0.27969942258193686</v>
      </c>
      <c r="N1777" s="5">
        <f>IF(ISNUMBER(K1777), INDEX('One Half Deration'!$J:$J, MATCH(K1777,'One Half Deration'!$A:$A, 0)), "")</f>
        <v>-0.62619859260566046</v>
      </c>
      <c r="O1777" s="5">
        <f>IF(ISNUMBER(K1777), INDEX('Two Thirds Deration'!$J:$J, MATCH(K1777,'Two Thirds Deration'!$A:$A, 0)), "")</f>
        <v>-0.51182384954229332</v>
      </c>
    </row>
    <row r="1778" spans="1:15" x14ac:dyDescent="0.3">
      <c r="A1778">
        <v>2014</v>
      </c>
      <c r="B1778">
        <v>1279</v>
      </c>
      <c r="C1778">
        <v>379</v>
      </c>
      <c r="D1778" s="3">
        <v>1.0963142897075644</v>
      </c>
      <c r="E1778" s="3" t="s">
        <v>11</v>
      </c>
      <c r="F1778" s="3" t="s">
        <v>8</v>
      </c>
      <c r="J1778" s="4" t="str">
        <f t="shared" si="28"/>
        <v>#1773</v>
      </c>
      <c r="K1778" s="2">
        <v>3469</v>
      </c>
      <c r="L1778" s="3">
        <v>1329.3333333333333</v>
      </c>
      <c r="M1778" s="3">
        <v>-0.27997743355864607</v>
      </c>
      <c r="N1778" s="5">
        <f>IF(ISNUMBER(K1778), INDEX('One Half Deration'!$J:$J, MATCH(K1778,'One Half Deration'!$A:$A, 0)), "")</f>
        <v>-0.7136508601375523</v>
      </c>
      <c r="O1778" s="5">
        <f>IF(ISNUMBER(K1778), INDEX('Two Thirds Deration'!$J:$J, MATCH(K1778,'Two Thirds Deration'!$A:$A, 0)), "")</f>
        <v>-0.54472060460634064</v>
      </c>
    </row>
    <row r="1779" spans="1:15" x14ac:dyDescent="0.3">
      <c r="A1779">
        <v>2014</v>
      </c>
      <c r="B1779">
        <v>2834</v>
      </c>
      <c r="C1779">
        <v>379</v>
      </c>
      <c r="D1779" s="3">
        <v>1.0963142897075644</v>
      </c>
      <c r="E1779" s="3" t="s">
        <v>13</v>
      </c>
      <c r="F1779" s="3" t="s">
        <v>8</v>
      </c>
      <c r="J1779" s="4" t="str">
        <f t="shared" si="28"/>
        <v>#1774</v>
      </c>
      <c r="K1779" s="2">
        <v>3536</v>
      </c>
      <c r="L1779" s="3">
        <v>1337.75</v>
      </c>
      <c r="M1779" s="3">
        <v>-0.28006796088069652</v>
      </c>
      <c r="N1779" s="5">
        <f>IF(ISNUMBER(K1779), INDEX('One Half Deration'!$J:$J, MATCH(K1779,'One Half Deration'!$A:$A, 0)), "")</f>
        <v>-0.4698498772420906</v>
      </c>
      <c r="O1779" s="5">
        <f>IF(ISNUMBER(K1779), INDEX('Two Thirds Deration'!$J:$J, MATCH(K1779,'Two Thirds Deration'!$A:$A, 0)), "")</f>
        <v>-0.41722479524385492</v>
      </c>
    </row>
    <row r="1780" spans="1:15" x14ac:dyDescent="0.3">
      <c r="A1780">
        <v>2011</v>
      </c>
      <c r="B1780">
        <v>329</v>
      </c>
      <c r="C1780">
        <v>279</v>
      </c>
      <c r="D1780" s="3">
        <v>1.0961861479776334</v>
      </c>
      <c r="E1780" s="3" t="s">
        <v>10</v>
      </c>
      <c r="F1780" s="3" t="s">
        <v>8</v>
      </c>
      <c r="J1780" s="4" t="str">
        <f t="shared" si="28"/>
        <v>#1775</v>
      </c>
      <c r="K1780" s="2">
        <v>2414</v>
      </c>
      <c r="L1780" s="3">
        <v>945</v>
      </c>
      <c r="M1780" s="3">
        <v>-0.28017850034877506</v>
      </c>
      <c r="N1780" s="5">
        <f>IF(ISNUMBER(K1780), INDEX('One Half Deration'!$J:$J, MATCH(K1780,'One Half Deration'!$A:$A, 0)), "")</f>
        <v>-0.24879023950666315</v>
      </c>
      <c r="O1780" s="5">
        <f>IF(ISNUMBER(K1780), INDEX('Two Thirds Deration'!$J:$J, MATCH(K1780,'Two Thirds Deration'!$A:$A, 0)), "")</f>
        <v>-0.25771660547595593</v>
      </c>
    </row>
    <row r="1781" spans="1:15" x14ac:dyDescent="0.3">
      <c r="A1781">
        <v>2011</v>
      </c>
      <c r="B1781">
        <v>3512</v>
      </c>
      <c r="C1781">
        <v>280</v>
      </c>
      <c r="D1781" s="3">
        <v>1.0946972074930732</v>
      </c>
      <c r="E1781" s="3" t="s">
        <v>7</v>
      </c>
      <c r="F1781" s="3" t="s">
        <v>8</v>
      </c>
      <c r="J1781" s="4" t="str">
        <f t="shared" si="28"/>
        <v>#1776</v>
      </c>
      <c r="K1781" s="2">
        <v>4236</v>
      </c>
      <c r="L1781" s="3">
        <v>1272</v>
      </c>
      <c r="M1781" s="3">
        <v>-0.28024158554923895</v>
      </c>
      <c r="N1781" s="5">
        <f>IF(ISNUMBER(K1781), INDEX('One Half Deration'!$J:$J, MATCH(K1781,'One Half Deration'!$A:$A, 0)), "")</f>
        <v>-0.28024158554923895</v>
      </c>
      <c r="O1781" s="5">
        <f>IF(ISNUMBER(K1781), INDEX('Two Thirds Deration'!$J:$J, MATCH(K1781,'Two Thirds Deration'!$A:$A, 0)), "")</f>
        <v>-0.28024158554923895</v>
      </c>
    </row>
    <row r="1782" spans="1:15" x14ac:dyDescent="0.3">
      <c r="A1782">
        <v>2011</v>
      </c>
      <c r="B1782">
        <v>316</v>
      </c>
      <c r="C1782">
        <v>281</v>
      </c>
      <c r="D1782" s="3">
        <v>1.0944175894577197</v>
      </c>
      <c r="E1782" s="3" t="s">
        <v>11</v>
      </c>
      <c r="F1782" s="3" t="s">
        <v>8</v>
      </c>
      <c r="J1782" s="4" t="str">
        <f t="shared" si="28"/>
        <v>#1777</v>
      </c>
      <c r="K1782" s="2">
        <v>3247</v>
      </c>
      <c r="L1782" s="3">
        <v>1223.8</v>
      </c>
      <c r="M1782" s="3">
        <v>-0.28054184287720219</v>
      </c>
      <c r="N1782" s="5">
        <f>IF(ISNUMBER(K1782), INDEX('One Half Deration'!$J:$J, MATCH(K1782,'One Half Deration'!$A:$A, 0)), "")</f>
        <v>-5.5158497347441306E-2</v>
      </c>
      <c r="O1782" s="5">
        <f>IF(ISNUMBER(K1782), INDEX('Two Thirds Deration'!$J:$J, MATCH(K1782,'Two Thirds Deration'!$A:$A, 0)), "")</f>
        <v>-0.14892984849324817</v>
      </c>
    </row>
    <row r="1783" spans="1:15" x14ac:dyDescent="0.3">
      <c r="A1783">
        <v>2012</v>
      </c>
      <c r="B1783">
        <v>3928</v>
      </c>
      <c r="C1783">
        <v>301</v>
      </c>
      <c r="D1783" s="3">
        <v>1.0943721654615588</v>
      </c>
      <c r="E1783" s="3" t="s">
        <v>16</v>
      </c>
      <c r="F1783" s="3" t="s">
        <v>8</v>
      </c>
      <c r="J1783" s="4" t="str">
        <f t="shared" si="28"/>
        <v>#1778</v>
      </c>
      <c r="K1783" s="2">
        <v>4943</v>
      </c>
      <c r="L1783" s="3">
        <v>1445</v>
      </c>
      <c r="M1783" s="3">
        <v>-0.2807750177125255</v>
      </c>
      <c r="N1783" s="5">
        <f>IF(ISNUMBER(K1783), INDEX('One Half Deration'!$J:$J, MATCH(K1783,'One Half Deration'!$A:$A, 0)), "")</f>
        <v>-0.2807750177125255</v>
      </c>
      <c r="O1783" s="5">
        <f>IF(ISNUMBER(K1783), INDEX('Two Thirds Deration'!$J:$J, MATCH(K1783,'Two Thirds Deration'!$A:$A, 0)), "")</f>
        <v>-0.2807750177125255</v>
      </c>
    </row>
    <row r="1784" spans="1:15" x14ac:dyDescent="0.3">
      <c r="A1784">
        <v>2009</v>
      </c>
      <c r="B1784">
        <v>836</v>
      </c>
      <c r="C1784">
        <v>228</v>
      </c>
      <c r="D1784" s="3">
        <v>1.0941484275640596</v>
      </c>
      <c r="E1784" s="3" t="s">
        <v>27</v>
      </c>
      <c r="F1784" s="3" t="s">
        <v>8</v>
      </c>
      <c r="J1784" s="4" t="str">
        <f t="shared" si="28"/>
        <v>#1779</v>
      </c>
      <c r="K1784" s="2">
        <v>5012</v>
      </c>
      <c r="L1784" s="3">
        <v>1445</v>
      </c>
      <c r="M1784" s="3">
        <v>-0.2807750177125255</v>
      </c>
      <c r="N1784" s="5">
        <f>IF(ISNUMBER(K1784), INDEX('One Half Deration'!$J:$J, MATCH(K1784,'One Half Deration'!$A:$A, 0)), "")</f>
        <v>-0.2807750177125255</v>
      </c>
      <c r="O1784" s="5">
        <f>IF(ISNUMBER(K1784), INDEX('Two Thirds Deration'!$J:$J, MATCH(K1784,'Two Thirds Deration'!$A:$A, 0)), "")</f>
        <v>-0.2807750177125255</v>
      </c>
    </row>
    <row r="1785" spans="1:15" x14ac:dyDescent="0.3">
      <c r="A1785">
        <v>2011</v>
      </c>
      <c r="B1785">
        <v>1027</v>
      </c>
      <c r="C1785">
        <v>282</v>
      </c>
      <c r="D1785" s="3">
        <v>1.0941145567546819</v>
      </c>
      <c r="E1785" s="3" t="s">
        <v>42</v>
      </c>
      <c r="F1785" s="3" t="s">
        <v>8</v>
      </c>
      <c r="J1785" s="4" t="str">
        <f t="shared" si="28"/>
        <v>#1780</v>
      </c>
      <c r="K1785" s="2">
        <v>1759</v>
      </c>
      <c r="L1785" s="3">
        <v>1204.4285714285713</v>
      </c>
      <c r="M1785" s="3">
        <v>-0.281298943322141</v>
      </c>
      <c r="N1785" s="5">
        <f>IF(ISNUMBER(K1785), INDEX('One Half Deration'!$J:$J, MATCH(K1785,'One Half Deration'!$A:$A, 0)), "")</f>
        <v>-0.52407039699272806</v>
      </c>
      <c r="O1785" s="5">
        <f>IF(ISNUMBER(K1785), INDEX('Two Thirds Deration'!$J:$J, MATCH(K1785,'Two Thirds Deration'!$A:$A, 0)), "")</f>
        <v>-0.46128568891820615</v>
      </c>
    </row>
    <row r="1786" spans="1:15" x14ac:dyDescent="0.3">
      <c r="A1786">
        <v>2009</v>
      </c>
      <c r="B1786">
        <v>364</v>
      </c>
      <c r="C1786">
        <v>229</v>
      </c>
      <c r="D1786" s="3">
        <v>1.0928287034219901</v>
      </c>
      <c r="E1786" s="3" t="s">
        <v>25</v>
      </c>
      <c r="F1786" s="3" t="s">
        <v>8</v>
      </c>
      <c r="J1786" s="4" t="str">
        <f t="shared" si="28"/>
        <v>#1781</v>
      </c>
      <c r="K1786" s="2">
        <v>1635</v>
      </c>
      <c r="L1786" s="3">
        <v>1120.2857142857142</v>
      </c>
      <c r="M1786" s="3">
        <v>-0.28152194698148097</v>
      </c>
      <c r="N1786" s="5">
        <f>IF(ISNUMBER(K1786), INDEX('One Half Deration'!$J:$J, MATCH(K1786,'One Half Deration'!$A:$A, 0)), "")</f>
        <v>8.0939052310906701E-2</v>
      </c>
      <c r="O1786" s="5">
        <f>IF(ISNUMBER(K1786), INDEX('Two Thirds Deration'!$J:$J, MATCH(K1786,'Two Thirds Deration'!$A:$A, 0)), "")</f>
        <v>2.1773003409506223E-2</v>
      </c>
    </row>
    <row r="1787" spans="1:15" x14ac:dyDescent="0.3">
      <c r="A1787">
        <v>2013</v>
      </c>
      <c r="B1787">
        <v>2338</v>
      </c>
      <c r="C1787">
        <v>179</v>
      </c>
      <c r="D1787" s="3">
        <v>1.0926274967168148</v>
      </c>
      <c r="E1787" s="3" t="s">
        <v>9</v>
      </c>
      <c r="F1787" s="3" t="s">
        <v>8</v>
      </c>
      <c r="J1787" s="4" t="str">
        <f t="shared" si="28"/>
        <v>#1782</v>
      </c>
      <c r="K1787" s="2">
        <v>3986</v>
      </c>
      <c r="L1787" s="3">
        <v>1272.6666666666667</v>
      </c>
      <c r="M1787" s="3">
        <v>-0.28187178159960541</v>
      </c>
      <c r="N1787" s="5">
        <f>IF(ISNUMBER(K1787), INDEX('One Half Deration'!$J:$J, MATCH(K1787,'One Half Deration'!$A:$A, 0)), "")</f>
        <v>-0.11163671958674257</v>
      </c>
      <c r="O1787" s="5">
        <f>IF(ISNUMBER(K1787), INDEX('Two Thirds Deration'!$J:$J, MATCH(K1787,'Two Thirds Deration'!$A:$A, 0)), "")</f>
        <v>-0.17288401596076711</v>
      </c>
    </row>
    <row r="1788" spans="1:15" x14ac:dyDescent="0.3">
      <c r="A1788">
        <v>2009</v>
      </c>
      <c r="B1788">
        <v>272</v>
      </c>
      <c r="C1788">
        <v>230</v>
      </c>
      <c r="D1788" s="3">
        <v>1.0921880344421853</v>
      </c>
      <c r="E1788" s="3" t="s">
        <v>15</v>
      </c>
      <c r="F1788" s="3" t="s">
        <v>8</v>
      </c>
      <c r="J1788" s="4" t="str">
        <f t="shared" si="28"/>
        <v>#1783</v>
      </c>
      <c r="K1788" s="2">
        <v>2922</v>
      </c>
      <c r="L1788" s="3">
        <v>1173.2</v>
      </c>
      <c r="M1788" s="3">
        <v>-0.28239605752893127</v>
      </c>
      <c r="N1788" s="5">
        <f>IF(ISNUMBER(K1788), INDEX('One Half Deration'!$J:$J, MATCH(K1788,'One Half Deration'!$A:$A, 0)), "")</f>
        <v>-0.37480189712936729</v>
      </c>
      <c r="O1788" s="5">
        <f>IF(ISNUMBER(K1788), INDEX('Two Thirds Deration'!$J:$J, MATCH(K1788,'Two Thirds Deration'!$A:$A, 0)), "")</f>
        <v>-0.32886983057026342</v>
      </c>
    </row>
    <row r="1789" spans="1:15" x14ac:dyDescent="0.3">
      <c r="A1789">
        <v>2012</v>
      </c>
      <c r="B1789">
        <v>1138</v>
      </c>
      <c r="C1789">
        <v>302</v>
      </c>
      <c r="D1789" s="3">
        <v>1.0920734573161595</v>
      </c>
      <c r="E1789" s="3" t="s">
        <v>7</v>
      </c>
      <c r="F1789" s="3" t="s">
        <v>8</v>
      </c>
      <c r="J1789" s="4" t="str">
        <f t="shared" si="28"/>
        <v>#1784</v>
      </c>
      <c r="K1789" s="2">
        <v>1995</v>
      </c>
      <c r="L1789" s="3">
        <v>888</v>
      </c>
      <c r="M1789" s="3">
        <v>-0.28276504884222414</v>
      </c>
      <c r="N1789" s="5">
        <f>IF(ISNUMBER(K1789), INDEX('One Half Deration'!$J:$J, MATCH(K1789,'One Half Deration'!$A:$A, 0)), "")</f>
        <v>-0.39645940878774683</v>
      </c>
      <c r="O1789" s="5">
        <f>IF(ISNUMBER(K1789), INDEX('Two Thirds Deration'!$J:$J, MATCH(K1789,'Two Thirds Deration'!$A:$A, 0)), "")</f>
        <v>-0.37450713708356093</v>
      </c>
    </row>
    <row r="1790" spans="1:15" x14ac:dyDescent="0.3">
      <c r="A1790">
        <v>2010</v>
      </c>
      <c r="B1790">
        <v>3123</v>
      </c>
      <c r="C1790">
        <v>231</v>
      </c>
      <c r="D1790" s="3">
        <v>1.0920669828610599</v>
      </c>
      <c r="E1790" s="3" t="s">
        <v>15</v>
      </c>
      <c r="F1790" s="3" t="s">
        <v>8</v>
      </c>
      <c r="J1790" s="4" t="str">
        <f t="shared" si="28"/>
        <v>#1785</v>
      </c>
      <c r="K1790" s="2">
        <v>3763</v>
      </c>
      <c r="L1790" s="3">
        <v>1251</v>
      </c>
      <c r="M1790" s="3">
        <v>-0.28289397146146322</v>
      </c>
      <c r="N1790" s="5">
        <f>IF(ISNUMBER(K1790), INDEX('One Half Deration'!$J:$J, MATCH(K1790,'One Half Deration'!$A:$A, 0)), "")</f>
        <v>-0.19387956878103771</v>
      </c>
      <c r="O1790" s="5">
        <f>IF(ISNUMBER(K1790), INDEX('Two Thirds Deration'!$J:$J, MATCH(K1790,'Two Thirds Deration'!$A:$A, 0)), "")</f>
        <v>-0.22767984020951429</v>
      </c>
    </row>
    <row r="1791" spans="1:15" x14ac:dyDescent="0.3">
      <c r="A1791">
        <v>2012</v>
      </c>
      <c r="B1791">
        <v>1266</v>
      </c>
      <c r="C1791">
        <v>303</v>
      </c>
      <c r="D1791" s="3">
        <v>1.0918781286757031</v>
      </c>
      <c r="E1791" s="3" t="s">
        <v>7</v>
      </c>
      <c r="F1791" s="3" t="s">
        <v>8</v>
      </c>
      <c r="J1791" s="4" t="str">
        <f t="shared" si="28"/>
        <v>#1786</v>
      </c>
      <c r="K1791" s="2">
        <v>1947</v>
      </c>
      <c r="L1791" s="3">
        <v>881</v>
      </c>
      <c r="M1791" s="3">
        <v>-0.28390819523136507</v>
      </c>
      <c r="N1791" s="5">
        <f>IF(ISNUMBER(K1791), INDEX('One Half Deration'!$J:$J, MATCH(K1791,'One Half Deration'!$A:$A, 0)), "")</f>
        <v>-0.28390819523136507</v>
      </c>
      <c r="O1791" s="5">
        <f>IF(ISNUMBER(K1791), INDEX('Two Thirds Deration'!$J:$J, MATCH(K1791,'Two Thirds Deration'!$A:$A, 0)), "")</f>
        <v>-0.28390819523136507</v>
      </c>
    </row>
    <row r="1792" spans="1:15" x14ac:dyDescent="0.3">
      <c r="A1792">
        <v>2014</v>
      </c>
      <c r="B1792">
        <v>2090</v>
      </c>
      <c r="C1792">
        <v>382</v>
      </c>
      <c r="D1792" s="3">
        <v>1.0914482497520162</v>
      </c>
      <c r="E1792" s="3" t="s">
        <v>24</v>
      </c>
      <c r="F1792" s="3" t="s">
        <v>8</v>
      </c>
      <c r="J1792" s="4" t="str">
        <f t="shared" si="28"/>
        <v>#1787</v>
      </c>
      <c r="K1792" s="2">
        <v>937</v>
      </c>
      <c r="L1792" s="3">
        <v>1217.4285714285713</v>
      </c>
      <c r="M1792" s="3">
        <v>-0.28475779810616947</v>
      </c>
      <c r="N1792" s="5">
        <f>IF(ISNUMBER(K1792), INDEX('One Half Deration'!$J:$J, MATCH(K1792,'One Half Deration'!$A:$A, 0)), "")</f>
        <v>-0.38807440973008978</v>
      </c>
      <c r="O1792" s="5">
        <f>IF(ISNUMBER(K1792), INDEX('Two Thirds Deration'!$J:$J, MATCH(K1792,'Two Thirds Deration'!$A:$A, 0)), "")</f>
        <v>-0.42378549906191404</v>
      </c>
    </row>
    <row r="1793" spans="1:15" x14ac:dyDescent="0.3">
      <c r="A1793">
        <v>2014</v>
      </c>
      <c r="B1793">
        <v>3389</v>
      </c>
      <c r="C1793">
        <v>382</v>
      </c>
      <c r="D1793" s="3">
        <v>1.0914482497520162</v>
      </c>
      <c r="E1793" s="3" t="s">
        <v>27</v>
      </c>
      <c r="F1793" s="3" t="s">
        <v>8</v>
      </c>
      <c r="J1793" s="4" t="str">
        <f t="shared" si="28"/>
        <v>#1788</v>
      </c>
      <c r="K1793" s="2">
        <v>5259</v>
      </c>
      <c r="L1793" s="3">
        <v>1452</v>
      </c>
      <c r="M1793" s="3">
        <v>-0.28564105766807341</v>
      </c>
      <c r="N1793" s="5">
        <f>IF(ISNUMBER(K1793), INDEX('One Half Deration'!$J:$J, MATCH(K1793,'One Half Deration'!$A:$A, 0)), "")</f>
        <v>-0.28564105766807341</v>
      </c>
      <c r="O1793" s="5">
        <f>IF(ISNUMBER(K1793), INDEX('Two Thirds Deration'!$J:$J, MATCH(K1793,'Two Thirds Deration'!$A:$A, 0)), "")</f>
        <v>-0.28564105766807341</v>
      </c>
    </row>
    <row r="1794" spans="1:15" x14ac:dyDescent="0.3">
      <c r="A1794">
        <v>2010</v>
      </c>
      <c r="B1794">
        <v>2046</v>
      </c>
      <c r="C1794">
        <v>232</v>
      </c>
      <c r="D1794" s="3">
        <v>1.0902298667246075</v>
      </c>
      <c r="E1794" s="3" t="s">
        <v>17</v>
      </c>
      <c r="F1794" s="3" t="s">
        <v>8</v>
      </c>
      <c r="J1794" s="4" t="str">
        <f t="shared" si="28"/>
        <v>#1789</v>
      </c>
      <c r="K1794" s="2">
        <v>4853</v>
      </c>
      <c r="L1794" s="3">
        <v>1311</v>
      </c>
      <c r="M1794" s="3">
        <v>-0.28610549240062838</v>
      </c>
      <c r="N1794" s="5">
        <f>IF(ISNUMBER(K1794), INDEX('One Half Deration'!$J:$J, MATCH(K1794,'One Half Deration'!$A:$A, 0)), "")</f>
        <v>-0.19349592166769769</v>
      </c>
      <c r="O1794" s="5">
        <f>IF(ISNUMBER(K1794), INDEX('Two Thirds Deration'!$J:$J, MATCH(K1794,'Two Thirds Deration'!$A:$A, 0)), "")</f>
        <v>-0.23053974996086998</v>
      </c>
    </row>
    <row r="1795" spans="1:15" x14ac:dyDescent="0.3">
      <c r="A1795">
        <v>2013</v>
      </c>
      <c r="B1795">
        <v>2883</v>
      </c>
      <c r="C1795">
        <v>180</v>
      </c>
      <c r="D1795" s="3">
        <v>1.0901872555566277</v>
      </c>
      <c r="E1795" s="3" t="s">
        <v>34</v>
      </c>
      <c r="F1795" s="3" t="s">
        <v>8</v>
      </c>
      <c r="J1795" s="4" t="str">
        <f t="shared" si="28"/>
        <v>#1790</v>
      </c>
      <c r="K1795" s="2">
        <v>4500</v>
      </c>
      <c r="L1795" s="3">
        <v>1290</v>
      </c>
      <c r="M1795" s="3">
        <v>-0.28669708790256482</v>
      </c>
      <c r="N1795" s="5">
        <f>IF(ISNUMBER(K1795), INDEX('One Half Deration'!$J:$J, MATCH(K1795,'One Half Deration'!$A:$A, 0)), "")</f>
        <v>-0.2506607848170489</v>
      </c>
      <c r="O1795" s="5">
        <f>IF(ISNUMBER(K1795), INDEX('Two Thirds Deration'!$J:$J, MATCH(K1795,'Two Thirds Deration'!$A:$A, 0)), "")</f>
        <v>-0.26507530605125529</v>
      </c>
    </row>
    <row r="1796" spans="1:15" x14ac:dyDescent="0.3">
      <c r="A1796">
        <v>2011</v>
      </c>
      <c r="B1796">
        <v>2246</v>
      </c>
      <c r="C1796">
        <v>283</v>
      </c>
      <c r="D1796" s="3">
        <v>1.0900031432995578</v>
      </c>
      <c r="E1796" s="3" t="s">
        <v>13</v>
      </c>
      <c r="F1796" s="3" t="s">
        <v>8</v>
      </c>
      <c r="J1796" s="4" t="str">
        <f t="shared" si="28"/>
        <v>#1791</v>
      </c>
      <c r="K1796" s="2">
        <v>3384</v>
      </c>
      <c r="L1796" s="3">
        <v>1013</v>
      </c>
      <c r="M1796" s="3">
        <v>-0.28670509747830364</v>
      </c>
      <c r="N1796" s="5">
        <f>IF(ISNUMBER(K1796), INDEX('One Half Deration'!$J:$J, MATCH(K1796,'One Half Deration'!$A:$A, 0)), "")</f>
        <v>-0.31597157115751834</v>
      </c>
      <c r="O1796" s="5">
        <f>IF(ISNUMBER(K1796), INDEX('Two Thirds Deration'!$J:$J, MATCH(K1796,'Two Thirds Deration'!$A:$A, 0)), "")</f>
        <v>-0.30426498168583244</v>
      </c>
    </row>
    <row r="1797" spans="1:15" x14ac:dyDescent="0.3">
      <c r="A1797">
        <v>2008</v>
      </c>
      <c r="B1797">
        <v>1378</v>
      </c>
      <c r="C1797">
        <v>185</v>
      </c>
      <c r="D1797" s="3">
        <v>1.0892321345334026</v>
      </c>
      <c r="E1797" s="3" t="s">
        <v>24</v>
      </c>
      <c r="F1797" s="3" t="s">
        <v>8</v>
      </c>
      <c r="J1797" s="4" t="str">
        <f t="shared" si="28"/>
        <v>#1792</v>
      </c>
      <c r="K1797" s="2">
        <v>2905</v>
      </c>
      <c r="L1797" s="3">
        <v>1257</v>
      </c>
      <c r="M1797" s="3">
        <v>-0.28725069019488858</v>
      </c>
      <c r="N1797" s="5">
        <f>IF(ISNUMBER(K1797), INDEX('One Half Deration'!$J:$J, MATCH(K1797,'One Half Deration'!$A:$A, 0)), "")</f>
        <v>-0.40940519856143565</v>
      </c>
      <c r="O1797" s="5">
        <f>IF(ISNUMBER(K1797), INDEX('Two Thirds Deration'!$J:$J, MATCH(K1797,'Two Thirds Deration'!$A:$A, 0)), "")</f>
        <v>-0.40093145859019913</v>
      </c>
    </row>
    <row r="1798" spans="1:15" x14ac:dyDescent="0.3">
      <c r="A1798">
        <v>2011</v>
      </c>
      <c r="B1798">
        <v>2534</v>
      </c>
      <c r="C1798">
        <v>284</v>
      </c>
      <c r="D1798" s="3">
        <v>1.0882958466356367</v>
      </c>
      <c r="E1798" s="3" t="s">
        <v>27</v>
      </c>
      <c r="F1798" s="3" t="s">
        <v>8</v>
      </c>
      <c r="J1798" s="4" t="str">
        <f t="shared" si="28"/>
        <v>#1793</v>
      </c>
      <c r="K1798" s="2">
        <v>4261</v>
      </c>
      <c r="L1798" s="3">
        <v>1388</v>
      </c>
      <c r="M1798" s="3">
        <v>-0.28730028113091532</v>
      </c>
      <c r="N1798" s="5">
        <f>IF(ISNUMBER(K1798), INDEX('One Half Deration'!$J:$J, MATCH(K1798,'One Half Deration'!$A:$A, 0)), "")</f>
        <v>-0.53786241707990434</v>
      </c>
      <c r="O1798" s="5">
        <f>IF(ISNUMBER(K1798), INDEX('Two Thirds Deration'!$J:$J, MATCH(K1798,'Two Thirds Deration'!$A:$A, 0)), "")</f>
        <v>-0.43763756270030868</v>
      </c>
    </row>
    <row r="1799" spans="1:15" x14ac:dyDescent="0.3">
      <c r="A1799">
        <v>2013</v>
      </c>
      <c r="B1799">
        <v>2439</v>
      </c>
      <c r="C1799">
        <v>181</v>
      </c>
      <c r="D1799" s="3">
        <v>1.0874778340272251</v>
      </c>
      <c r="E1799" s="3" t="s">
        <v>24</v>
      </c>
      <c r="F1799" s="3" t="s">
        <v>8</v>
      </c>
      <c r="J1799" s="4" t="str">
        <f t="shared" si="28"/>
        <v>#1794</v>
      </c>
      <c r="K1799" s="2">
        <v>4110</v>
      </c>
      <c r="L1799" s="3">
        <v>1298.6666666666667</v>
      </c>
      <c r="M1799" s="3">
        <v>-0.28761500331512718</v>
      </c>
      <c r="N1799" s="5">
        <f>IF(ISNUMBER(K1799), INDEX('One Half Deration'!$J:$J, MATCH(K1799,'One Half Deration'!$A:$A, 0)), "")</f>
        <v>-0.23516864169388521</v>
      </c>
      <c r="O1799" s="5">
        <f>IF(ISNUMBER(K1799), INDEX('Two Thirds Deration'!$J:$J, MATCH(K1799,'Two Thirds Deration'!$A:$A, 0)), "")</f>
        <v>-0.2593185023241581</v>
      </c>
    </row>
    <row r="1800" spans="1:15" x14ac:dyDescent="0.3">
      <c r="A1800">
        <v>2008</v>
      </c>
      <c r="B1800">
        <v>1539</v>
      </c>
      <c r="C1800">
        <v>186</v>
      </c>
      <c r="D1800" s="3">
        <v>1.0873544192481284</v>
      </c>
      <c r="E1800" s="3" t="s">
        <v>22</v>
      </c>
      <c r="F1800" s="3" t="s">
        <v>8</v>
      </c>
      <c r="J1800" s="4" t="str">
        <f t="shared" si="28"/>
        <v>#1795</v>
      </c>
      <c r="K1800" s="2">
        <v>4224</v>
      </c>
      <c r="L1800" s="3">
        <v>1341</v>
      </c>
      <c r="M1800" s="3">
        <v>-0.28784506843841784</v>
      </c>
      <c r="N1800" s="5">
        <f>IF(ISNUMBER(K1800), INDEX('One Half Deration'!$J:$J, MATCH(K1800,'One Half Deration'!$A:$A, 0)), "")</f>
        <v>-0.53280525503022946</v>
      </c>
      <c r="O1800" s="5">
        <f>IF(ISNUMBER(K1800), INDEX('Two Thirds Deration'!$J:$J, MATCH(K1800,'Two Thirds Deration'!$A:$A, 0)), "")</f>
        <v>-0.43132248051743066</v>
      </c>
    </row>
    <row r="1801" spans="1:15" x14ac:dyDescent="0.3">
      <c r="A1801">
        <v>2012</v>
      </c>
      <c r="B1801">
        <v>1413</v>
      </c>
      <c r="C1801">
        <v>304</v>
      </c>
      <c r="D1801" s="3">
        <v>1.0872013174664787</v>
      </c>
      <c r="E1801" s="3" t="s">
        <v>26</v>
      </c>
      <c r="F1801" s="3" t="s">
        <v>8</v>
      </c>
      <c r="J1801" s="4" t="str">
        <f t="shared" si="28"/>
        <v>#1796</v>
      </c>
      <c r="K1801" s="2">
        <v>2598</v>
      </c>
      <c r="L1801" s="3">
        <v>882</v>
      </c>
      <c r="M1801" s="3">
        <v>-0.28799825497224535</v>
      </c>
      <c r="N1801" s="5">
        <f>IF(ISNUMBER(K1801), INDEX('One Half Deration'!$J:$J, MATCH(K1801,'One Half Deration'!$A:$A, 0)), "")</f>
        <v>-0.28799825497224535</v>
      </c>
      <c r="O1801" s="5">
        <f>IF(ISNUMBER(K1801), INDEX('Two Thirds Deration'!$J:$J, MATCH(K1801,'Two Thirds Deration'!$A:$A, 0)), "")</f>
        <v>-0.28799825497224535</v>
      </c>
    </row>
    <row r="1802" spans="1:15" x14ac:dyDescent="0.3">
      <c r="A1802">
        <v>2010</v>
      </c>
      <c r="B1802">
        <v>2081</v>
      </c>
      <c r="C1802">
        <v>233</v>
      </c>
      <c r="D1802" s="3">
        <v>1.0871560164009801</v>
      </c>
      <c r="E1802" s="3" t="s">
        <v>9</v>
      </c>
      <c r="F1802" s="3" t="s">
        <v>8</v>
      </c>
      <c r="J1802" s="4" t="str">
        <f t="shared" si="28"/>
        <v>#1797</v>
      </c>
      <c r="K1802" s="2">
        <v>3075</v>
      </c>
      <c r="L1802" s="3">
        <v>1285.4000000000001</v>
      </c>
      <c r="M1802" s="3">
        <v>-0.28826687046094318</v>
      </c>
      <c r="N1802" s="5">
        <f>IF(ISNUMBER(K1802), INDEX('One Half Deration'!$J:$J, MATCH(K1802,'One Half Deration'!$A:$A, 0)), "")</f>
        <v>-0.60608123381503454</v>
      </c>
      <c r="O1802" s="5">
        <f>IF(ISNUMBER(K1802), INDEX('Two Thirds Deration'!$J:$J, MATCH(K1802,'Two Thirds Deration'!$A:$A, 0)), "")</f>
        <v>-0.52732565628000783</v>
      </c>
    </row>
    <row r="1803" spans="1:15" x14ac:dyDescent="0.3">
      <c r="A1803">
        <v>2014</v>
      </c>
      <c r="B1803">
        <v>1251</v>
      </c>
      <c r="C1803">
        <v>384</v>
      </c>
      <c r="D1803" s="3">
        <v>1.0865822097964681</v>
      </c>
      <c r="E1803" s="3" t="s">
        <v>20</v>
      </c>
      <c r="F1803" s="3" t="s">
        <v>8</v>
      </c>
      <c r="J1803" s="4" t="str">
        <f t="shared" ref="J1803:J1866" si="29">IF(ISNUMBER(K1803), CONCATENATE("#", ROW(J1803)-5), "")</f>
        <v>#1798</v>
      </c>
      <c r="K1803" s="2">
        <v>3108</v>
      </c>
      <c r="L1803" s="3">
        <v>997</v>
      </c>
      <c r="M1803" s="3">
        <v>-0.2885704812934381</v>
      </c>
      <c r="N1803" s="5">
        <f>IF(ISNUMBER(K1803), INDEX('One Half Deration'!$J:$J, MATCH(K1803,'One Half Deration'!$A:$A, 0)), "")</f>
        <v>-0.2885704812934381</v>
      </c>
      <c r="O1803" s="5">
        <f>IF(ISNUMBER(K1803), INDEX('Two Thirds Deration'!$J:$J, MATCH(K1803,'Two Thirds Deration'!$A:$A, 0)), "")</f>
        <v>-0.2885704812934381</v>
      </c>
    </row>
    <row r="1804" spans="1:15" x14ac:dyDescent="0.3">
      <c r="A1804">
        <v>2014</v>
      </c>
      <c r="B1804">
        <v>2168</v>
      </c>
      <c r="C1804">
        <v>384</v>
      </c>
      <c r="D1804" s="3">
        <v>1.0865822097964681</v>
      </c>
      <c r="E1804" s="3" t="s">
        <v>18</v>
      </c>
      <c r="F1804" s="3" t="s">
        <v>8</v>
      </c>
      <c r="J1804" s="4" t="str">
        <f t="shared" si="29"/>
        <v>#1799</v>
      </c>
      <c r="K1804" s="2">
        <v>3823</v>
      </c>
      <c r="L1804" s="3">
        <v>1209.5</v>
      </c>
      <c r="M1804" s="3">
        <v>-0.2887014456924632</v>
      </c>
      <c r="N1804" s="5">
        <f>IF(ISNUMBER(K1804), INDEX('One Half Deration'!$J:$J, MATCH(K1804,'One Half Deration'!$A:$A, 0)), "")</f>
        <v>-0.19855040738905913</v>
      </c>
      <c r="O1804" s="5">
        <f>IF(ISNUMBER(K1804), INDEX('Two Thirds Deration'!$J:$J, MATCH(K1804,'Two Thirds Deration'!$A:$A, 0)), "")</f>
        <v>-0.23461082271042075</v>
      </c>
    </row>
    <row r="1805" spans="1:15" x14ac:dyDescent="0.3">
      <c r="A1805">
        <v>2010</v>
      </c>
      <c r="B1805">
        <v>1757</v>
      </c>
      <c r="C1805">
        <v>234</v>
      </c>
      <c r="D1805" s="3">
        <v>1.0859915260709923</v>
      </c>
      <c r="E1805" s="3" t="s">
        <v>42</v>
      </c>
      <c r="F1805" s="3" t="s">
        <v>8</v>
      </c>
      <c r="J1805" s="4" t="str">
        <f t="shared" si="29"/>
        <v>#1800</v>
      </c>
      <c r="K1805" s="2">
        <v>3011</v>
      </c>
      <c r="L1805" s="3">
        <v>1180.8333333333333</v>
      </c>
      <c r="M1805" s="3">
        <v>-0.28871220932794001</v>
      </c>
      <c r="N1805" s="5">
        <f>IF(ISNUMBER(K1805), INDEX('One Half Deration'!$J:$J, MATCH(K1805,'One Half Deration'!$A:$A, 0)), "")</f>
        <v>-0.22638745466684956</v>
      </c>
      <c r="O1805" s="5">
        <f>IF(ISNUMBER(K1805), INDEX('Two Thirds Deration'!$J:$J, MATCH(K1805,'Two Thirds Deration'!$A:$A, 0)), "")</f>
        <v>-0.25536671656628168</v>
      </c>
    </row>
    <row r="1806" spans="1:15" x14ac:dyDescent="0.3">
      <c r="A1806">
        <v>2013</v>
      </c>
      <c r="B1806">
        <v>2518</v>
      </c>
      <c r="C1806">
        <v>182</v>
      </c>
      <c r="D1806" s="3">
        <v>1.0840590305335644</v>
      </c>
      <c r="E1806" s="3" t="s">
        <v>34</v>
      </c>
      <c r="F1806" s="3" t="s">
        <v>8</v>
      </c>
      <c r="J1806" s="4" t="str">
        <f t="shared" si="29"/>
        <v>#1801</v>
      </c>
      <c r="K1806" s="2">
        <v>3582</v>
      </c>
      <c r="L1806" s="3">
        <v>1196.3333333333333</v>
      </c>
      <c r="M1806" s="3">
        <v>-0.28894606528166583</v>
      </c>
      <c r="N1806" s="5">
        <f>IF(ISNUMBER(K1806), INDEX('One Half Deration'!$J:$J, MATCH(K1806,'One Half Deration'!$A:$A, 0)), "")</f>
        <v>-0.18213125360500321</v>
      </c>
      <c r="O1806" s="5">
        <f>IF(ISNUMBER(K1806), INDEX('Two Thirds Deration'!$J:$J, MATCH(K1806,'Two Thirds Deration'!$A:$A, 0)), "")</f>
        <v>-0.21372921176716869</v>
      </c>
    </row>
    <row r="1807" spans="1:15" x14ac:dyDescent="0.3">
      <c r="A1807">
        <v>2008</v>
      </c>
      <c r="B1807">
        <v>1823</v>
      </c>
      <c r="C1807">
        <v>187</v>
      </c>
      <c r="D1807" s="3">
        <v>1.0822490192900027</v>
      </c>
      <c r="E1807" s="3" t="s">
        <v>31</v>
      </c>
      <c r="F1807" s="3" t="s">
        <v>8</v>
      </c>
      <c r="J1807" s="4" t="str">
        <f t="shared" si="29"/>
        <v>#1802</v>
      </c>
      <c r="K1807" s="2">
        <v>4207</v>
      </c>
      <c r="L1807" s="3">
        <v>1327</v>
      </c>
      <c r="M1807" s="3">
        <v>-0.28962989808538148</v>
      </c>
      <c r="N1807" s="5">
        <f>IF(ISNUMBER(K1807), INDEX('One Half Deration'!$J:$J, MATCH(K1807,'One Half Deration'!$A:$A, 0)), "")</f>
        <v>-9.0053119907412313E-2</v>
      </c>
      <c r="O1807" s="5">
        <f>IF(ISNUMBER(K1807), INDEX('Two Thirds Deration'!$J:$J, MATCH(K1807,'Two Thirds Deration'!$A:$A, 0)), "")</f>
        <v>-0.17274782549195294</v>
      </c>
    </row>
    <row r="1808" spans="1:15" x14ac:dyDescent="0.3">
      <c r="A1808">
        <v>2010</v>
      </c>
      <c r="B1808">
        <v>610</v>
      </c>
      <c r="C1808">
        <v>235</v>
      </c>
      <c r="D1808" s="3">
        <v>1.0822359417133991</v>
      </c>
      <c r="E1808" s="3" t="s">
        <v>5</v>
      </c>
      <c r="F1808" s="3" t="s">
        <v>6</v>
      </c>
      <c r="J1808" s="4" t="str">
        <f t="shared" si="29"/>
        <v>#1803</v>
      </c>
      <c r="K1808" s="2">
        <v>1367</v>
      </c>
      <c r="L1808" s="3">
        <v>1071.6666666666667</v>
      </c>
      <c r="M1808" s="3">
        <v>-0.29042623102595927</v>
      </c>
      <c r="N1808" s="5">
        <f>IF(ISNUMBER(K1808), INDEX('One Half Deration'!$J:$J, MATCH(K1808,'One Half Deration'!$A:$A, 0)), "")</f>
        <v>-0.25142612259593544</v>
      </c>
      <c r="O1808" s="5">
        <f>IF(ISNUMBER(K1808), INDEX('Two Thirds Deration'!$J:$J, MATCH(K1808,'Two Thirds Deration'!$A:$A, 0)), "")</f>
        <v>-0.27966972767849391</v>
      </c>
    </row>
    <row r="1809" spans="1:15" x14ac:dyDescent="0.3">
      <c r="A1809">
        <v>2014</v>
      </c>
      <c r="B1809">
        <v>201</v>
      </c>
      <c r="C1809">
        <v>386</v>
      </c>
      <c r="D1809" s="3">
        <v>1.0817161698409201</v>
      </c>
      <c r="E1809" s="3" t="s">
        <v>13</v>
      </c>
      <c r="F1809" s="3" t="s">
        <v>8</v>
      </c>
      <c r="J1809" s="4" t="str">
        <f t="shared" si="29"/>
        <v>#1804</v>
      </c>
      <c r="K1809" s="2">
        <v>2550</v>
      </c>
      <c r="L1809" s="3">
        <v>1098.8571428571429</v>
      </c>
      <c r="M1809" s="3">
        <v>-0.29061136416630823</v>
      </c>
      <c r="N1809" s="5">
        <f>IF(ISNUMBER(K1809), INDEX('One Half Deration'!$J:$J, MATCH(K1809,'One Half Deration'!$A:$A, 0)), "")</f>
        <v>0.33762346230109486</v>
      </c>
      <c r="O1809" s="5">
        <f>IF(ISNUMBER(K1809), INDEX('Two Thirds Deration'!$J:$J, MATCH(K1809,'Two Thirds Deration'!$A:$A, 0)), "")</f>
        <v>4.10725151234696E-2</v>
      </c>
    </row>
    <row r="1810" spans="1:15" x14ac:dyDescent="0.3">
      <c r="A1810">
        <v>2014</v>
      </c>
      <c r="B1810">
        <v>279</v>
      </c>
      <c r="C1810">
        <v>386</v>
      </c>
      <c r="D1810" s="3">
        <v>1.0817161698409201</v>
      </c>
      <c r="E1810" s="3" t="s">
        <v>43</v>
      </c>
      <c r="F1810" s="3" t="s">
        <v>8</v>
      </c>
      <c r="J1810" s="4" t="str">
        <f t="shared" si="29"/>
        <v>#1805</v>
      </c>
      <c r="K1810" s="2">
        <v>2147</v>
      </c>
      <c r="L1810" s="3">
        <v>1019.1428571428571</v>
      </c>
      <c r="M1810" s="3">
        <v>-0.29076923552948858</v>
      </c>
      <c r="N1810" s="5">
        <f>IF(ISNUMBER(K1810), INDEX('One Half Deration'!$J:$J, MATCH(K1810,'One Half Deration'!$A:$A, 0)), "")</f>
        <v>1.1753537523108322E-2</v>
      </c>
      <c r="O1810" s="5">
        <f>IF(ISNUMBER(K1810), INDEX('Two Thirds Deration'!$J:$J, MATCH(K1810,'Two Thirds Deration'!$A:$A, 0)), "")</f>
        <v>-2.4994980510499028E-2</v>
      </c>
    </row>
    <row r="1811" spans="1:15" x14ac:dyDescent="0.3">
      <c r="A1811">
        <v>2014</v>
      </c>
      <c r="B1811">
        <v>1610</v>
      </c>
      <c r="C1811">
        <v>386</v>
      </c>
      <c r="D1811" s="3">
        <v>1.0817161698409201</v>
      </c>
      <c r="E1811" s="3" t="s">
        <v>26</v>
      </c>
      <c r="F1811" s="3" t="s">
        <v>8</v>
      </c>
      <c r="J1811" s="4" t="str">
        <f t="shared" si="29"/>
        <v>#1806</v>
      </c>
      <c r="K1811" s="2">
        <v>4138</v>
      </c>
      <c r="L1811" s="3">
        <v>1222.5</v>
      </c>
      <c r="M1811" s="3">
        <v>-0.29160021359132887</v>
      </c>
      <c r="N1811" s="5">
        <f>IF(ISNUMBER(K1811), INDEX('One Half Deration'!$J:$J, MATCH(K1811,'One Half Deration'!$A:$A, 0)), "")</f>
        <v>-0.35323740741120963</v>
      </c>
      <c r="O1811" s="5">
        <f>IF(ISNUMBER(K1811), INDEX('Two Thirds Deration'!$J:$J, MATCH(K1811,'Two Thirds Deration'!$A:$A, 0)), "")</f>
        <v>-0.32858252988325731</v>
      </c>
    </row>
    <row r="1812" spans="1:15" x14ac:dyDescent="0.3">
      <c r="A1812">
        <v>2014</v>
      </c>
      <c r="B1812">
        <v>2619</v>
      </c>
      <c r="C1812">
        <v>386</v>
      </c>
      <c r="D1812" s="3">
        <v>1.0817161698409201</v>
      </c>
      <c r="E1812" s="3" t="s">
        <v>13</v>
      </c>
      <c r="F1812" s="3" t="s">
        <v>8</v>
      </c>
      <c r="J1812" s="4" t="str">
        <f t="shared" si="29"/>
        <v>#1807</v>
      </c>
      <c r="K1812" s="2">
        <v>1929</v>
      </c>
      <c r="L1812" s="3">
        <v>884</v>
      </c>
      <c r="M1812" s="3">
        <v>-0.29179080125436724</v>
      </c>
      <c r="N1812" s="5">
        <f>IF(ISNUMBER(K1812), INDEX('One Half Deration'!$J:$J, MATCH(K1812,'One Half Deration'!$A:$A, 0)), "")</f>
        <v>-0.29179080125436724</v>
      </c>
      <c r="O1812" s="5">
        <f>IF(ISNUMBER(K1812), INDEX('Two Thirds Deration'!$J:$J, MATCH(K1812,'Two Thirds Deration'!$A:$A, 0)), "")</f>
        <v>-0.29179080125436724</v>
      </c>
    </row>
    <row r="1813" spans="1:15" x14ac:dyDescent="0.3">
      <c r="A1813">
        <v>2013</v>
      </c>
      <c r="B1813">
        <v>2936</v>
      </c>
      <c r="C1813">
        <v>183</v>
      </c>
      <c r="D1813" s="3">
        <v>1.0814285960339851</v>
      </c>
      <c r="E1813" s="3" t="s">
        <v>14</v>
      </c>
      <c r="F1813" s="3" t="s">
        <v>8</v>
      </c>
      <c r="J1813" s="4" t="str">
        <f t="shared" si="29"/>
        <v>#1808</v>
      </c>
      <c r="K1813" s="2">
        <v>3999</v>
      </c>
      <c r="L1813" s="3">
        <v>1391</v>
      </c>
      <c r="M1813" s="3">
        <v>-0.29234705403292144</v>
      </c>
      <c r="N1813" s="5">
        <f>IF(ISNUMBER(K1813), INDEX('One Half Deration'!$J:$J, MATCH(K1813,'One Half Deration'!$A:$A, 0)), "")</f>
        <v>-0.14441925686391463</v>
      </c>
      <c r="O1813" s="5">
        <f>IF(ISNUMBER(K1813), INDEX('Two Thirds Deration'!$J:$J, MATCH(K1813,'Two Thirds Deration'!$A:$A, 0)), "")</f>
        <v>-0.2152017777450877</v>
      </c>
    </row>
    <row r="1814" spans="1:15" x14ac:dyDescent="0.3">
      <c r="A1814">
        <v>2011</v>
      </c>
      <c r="B1814">
        <v>3483</v>
      </c>
      <c r="C1814">
        <v>285</v>
      </c>
      <c r="D1814" s="3">
        <v>1.0798659453389321</v>
      </c>
      <c r="E1814" s="3" t="s">
        <v>56</v>
      </c>
      <c r="F1814" s="3" t="s">
        <v>8</v>
      </c>
      <c r="J1814" s="4" t="str">
        <f t="shared" si="29"/>
        <v>#1809</v>
      </c>
      <c r="K1814" s="2">
        <v>4598</v>
      </c>
      <c r="L1814" s="3">
        <v>1335.5</v>
      </c>
      <c r="M1814" s="3">
        <v>-0.29235905969103748</v>
      </c>
      <c r="N1814" s="5">
        <f>IF(ISNUMBER(K1814), INDEX('One Half Deration'!$J:$J, MATCH(K1814,'One Half Deration'!$A:$A, 0)), "")</f>
        <v>-0.17495678006874638</v>
      </c>
      <c r="O1814" s="5">
        <f>IF(ISNUMBER(K1814), INDEX('Two Thirds Deration'!$J:$J, MATCH(K1814,'Two Thirds Deration'!$A:$A, 0)), "")</f>
        <v>-0.22191769191766283</v>
      </c>
    </row>
    <row r="1815" spans="1:15" x14ac:dyDescent="0.3">
      <c r="A1815">
        <v>2010</v>
      </c>
      <c r="B1815">
        <v>2557</v>
      </c>
      <c r="C1815">
        <v>236</v>
      </c>
      <c r="D1815" s="3">
        <v>1.079515182840342</v>
      </c>
      <c r="E1815" s="3" t="s">
        <v>17</v>
      </c>
      <c r="F1815" s="3" t="s">
        <v>8</v>
      </c>
      <c r="J1815" s="4" t="str">
        <f t="shared" si="29"/>
        <v>#1810</v>
      </c>
      <c r="K1815" s="2">
        <v>2856</v>
      </c>
      <c r="L1815" s="3">
        <v>1350</v>
      </c>
      <c r="M1815" s="3">
        <v>-0.29370949734839208</v>
      </c>
      <c r="N1815" s="5">
        <f>IF(ISNUMBER(K1815), INDEX('One Half Deration'!$J:$J, MATCH(K1815,'One Half Deration'!$A:$A, 0)), "")</f>
        <v>-0.68960298706925849</v>
      </c>
      <c r="O1815" s="5">
        <f>IF(ISNUMBER(K1815), INDEX('Two Thirds Deration'!$J:$J, MATCH(K1815,'Two Thirds Deration'!$A:$A, 0)), "")</f>
        <v>-0.58373509965977144</v>
      </c>
    </row>
    <row r="1816" spans="1:15" x14ac:dyDescent="0.3">
      <c r="A1816">
        <v>2010</v>
      </c>
      <c r="B1816">
        <v>1306</v>
      </c>
      <c r="C1816">
        <v>237</v>
      </c>
      <c r="D1816" s="3">
        <v>1.0793239892150148</v>
      </c>
      <c r="E1816" s="3" t="s">
        <v>28</v>
      </c>
      <c r="F1816" s="3" t="s">
        <v>8</v>
      </c>
      <c r="J1816" s="4" t="str">
        <f t="shared" si="29"/>
        <v>#1811</v>
      </c>
      <c r="K1816" s="2">
        <v>2608</v>
      </c>
      <c r="L1816" s="3">
        <v>885</v>
      </c>
      <c r="M1816" s="3">
        <v>-0.29374697774388958</v>
      </c>
      <c r="N1816" s="5">
        <f>IF(ISNUMBER(K1816), INDEX('One Half Deration'!$J:$J, MATCH(K1816,'One Half Deration'!$A:$A, 0)), "")</f>
        <v>-0.29374697774388958</v>
      </c>
      <c r="O1816" s="5">
        <f>IF(ISNUMBER(K1816), INDEX('Two Thirds Deration'!$J:$J, MATCH(K1816,'Two Thirds Deration'!$A:$A, 0)), "")</f>
        <v>-0.29374697774388958</v>
      </c>
    </row>
    <row r="1817" spans="1:15" x14ac:dyDescent="0.3">
      <c r="A1817">
        <v>2012</v>
      </c>
      <c r="B1817">
        <v>123</v>
      </c>
      <c r="C1817">
        <v>305</v>
      </c>
      <c r="D1817" s="3">
        <v>1.0791018012236824</v>
      </c>
      <c r="E1817" s="3" t="s">
        <v>13</v>
      </c>
      <c r="F1817" s="3" t="s">
        <v>8</v>
      </c>
      <c r="J1817" s="4" t="str">
        <f t="shared" si="29"/>
        <v>#1812</v>
      </c>
      <c r="K1817" s="2">
        <v>590</v>
      </c>
      <c r="L1817" s="3">
        <v>1272.4285714285713</v>
      </c>
      <c r="M1817" s="3">
        <v>-0.29412327660256199</v>
      </c>
      <c r="N1817" s="5">
        <f>IF(ISNUMBER(K1817), INDEX('One Half Deration'!$J:$J, MATCH(K1817,'One Half Deration'!$A:$A, 0)), "")</f>
        <v>-0.95461248604008331</v>
      </c>
      <c r="O1817" s="5">
        <f>IF(ISNUMBER(K1817), INDEX('Two Thirds Deration'!$J:$J, MATCH(K1817,'Two Thirds Deration'!$A:$A, 0)), "")</f>
        <v>-0.70395607259508586</v>
      </c>
    </row>
    <row r="1818" spans="1:15" x14ac:dyDescent="0.3">
      <c r="A1818">
        <v>2008</v>
      </c>
      <c r="B1818">
        <v>94</v>
      </c>
      <c r="C1818">
        <v>188</v>
      </c>
      <c r="D1818" s="3">
        <v>1.0788707874593648</v>
      </c>
      <c r="E1818" s="3" t="s">
        <v>13</v>
      </c>
      <c r="F1818" s="3" t="s">
        <v>8</v>
      </c>
      <c r="J1818" s="4" t="str">
        <f t="shared" si="29"/>
        <v>#1813</v>
      </c>
      <c r="K1818" s="2">
        <v>3886</v>
      </c>
      <c r="L1818" s="3">
        <v>1462</v>
      </c>
      <c r="M1818" s="3">
        <v>-0.29537313757916944</v>
      </c>
      <c r="N1818" s="5">
        <f>IF(ISNUMBER(K1818), INDEX('One Half Deration'!$J:$J, MATCH(K1818,'One Half Deration'!$A:$A, 0)), "")</f>
        <v>-0.29537313757916944</v>
      </c>
      <c r="O1818" s="5">
        <f>IF(ISNUMBER(K1818), INDEX('Two Thirds Deration'!$J:$J, MATCH(K1818,'Two Thirds Deration'!$A:$A, 0)), "")</f>
        <v>-0.29537313757916944</v>
      </c>
    </row>
    <row r="1819" spans="1:15" x14ac:dyDescent="0.3">
      <c r="A1819">
        <v>2009</v>
      </c>
      <c r="B1819">
        <v>2926</v>
      </c>
      <c r="C1819">
        <v>231</v>
      </c>
      <c r="D1819" s="3">
        <v>1.0788338427791191</v>
      </c>
      <c r="E1819" s="3" t="s">
        <v>17</v>
      </c>
      <c r="F1819" s="3" t="s">
        <v>8</v>
      </c>
      <c r="J1819" s="4" t="str">
        <f t="shared" si="29"/>
        <v>#1814</v>
      </c>
      <c r="K1819" s="2">
        <v>5019</v>
      </c>
      <c r="L1819" s="3">
        <v>1462</v>
      </c>
      <c r="M1819" s="3">
        <v>-0.29537313757916944</v>
      </c>
      <c r="N1819" s="5">
        <f>IF(ISNUMBER(K1819), INDEX('One Half Deration'!$J:$J, MATCH(K1819,'One Half Deration'!$A:$A, 0)), "")</f>
        <v>-0.29537313757916944</v>
      </c>
      <c r="O1819" s="5">
        <f>IF(ISNUMBER(K1819), INDEX('Two Thirds Deration'!$J:$J, MATCH(K1819,'Two Thirds Deration'!$A:$A, 0)), "")</f>
        <v>-0.29537313757916944</v>
      </c>
    </row>
    <row r="1820" spans="1:15" x14ac:dyDescent="0.3">
      <c r="A1820">
        <v>2012</v>
      </c>
      <c r="B1820">
        <v>225</v>
      </c>
      <c r="C1820">
        <v>306</v>
      </c>
      <c r="D1820" s="3">
        <v>1.0777915438691112</v>
      </c>
      <c r="E1820" s="3" t="s">
        <v>15</v>
      </c>
      <c r="F1820" s="3" t="s">
        <v>8</v>
      </c>
      <c r="J1820" s="4" t="str">
        <f t="shared" si="29"/>
        <v>#1815</v>
      </c>
      <c r="K1820" s="2">
        <v>1554</v>
      </c>
      <c r="L1820" s="3">
        <v>1208</v>
      </c>
      <c r="M1820" s="3">
        <v>-0.29627097757835497</v>
      </c>
      <c r="N1820" s="5">
        <f>IF(ISNUMBER(K1820), INDEX('One Half Deration'!$J:$J, MATCH(K1820,'One Half Deration'!$A:$A, 0)), "")</f>
        <v>-0.65874115964159818</v>
      </c>
      <c r="O1820" s="5">
        <f>IF(ISNUMBER(K1820), INDEX('Two Thirds Deration'!$J:$J, MATCH(K1820,'Two Thirds Deration'!$A:$A, 0)), "")</f>
        <v>-0.53914631186866646</v>
      </c>
    </row>
    <row r="1821" spans="1:15" x14ac:dyDescent="0.3">
      <c r="A1821">
        <v>2012</v>
      </c>
      <c r="B1821">
        <v>2134</v>
      </c>
      <c r="C1821">
        <v>307</v>
      </c>
      <c r="D1821" s="3">
        <v>1.0777580924741834</v>
      </c>
      <c r="E1821" s="3" t="s">
        <v>33</v>
      </c>
      <c r="F1821" s="3" t="s">
        <v>8</v>
      </c>
      <c r="J1821" s="4" t="str">
        <f t="shared" si="29"/>
        <v>#1816</v>
      </c>
      <c r="K1821" s="2">
        <v>3840</v>
      </c>
      <c r="L1821" s="3">
        <v>1373.25</v>
      </c>
      <c r="M1821" s="3">
        <v>-0.29698447311761339</v>
      </c>
      <c r="N1821" s="5">
        <f>IF(ISNUMBER(K1821), INDEX('One Half Deration'!$J:$J, MATCH(K1821,'One Half Deration'!$A:$A, 0)), "")</f>
        <v>-0.14454401475811135</v>
      </c>
      <c r="O1821" s="5">
        <f>IF(ISNUMBER(K1821), INDEX('Two Thirds Deration'!$J:$J, MATCH(K1821,'Two Thirds Deration'!$A:$A, 0)), "")</f>
        <v>-0.20895798373917074</v>
      </c>
    </row>
    <row r="1822" spans="1:15" x14ac:dyDescent="0.3">
      <c r="A1822">
        <v>2014</v>
      </c>
      <c r="B1822">
        <v>217</v>
      </c>
      <c r="C1822">
        <v>390</v>
      </c>
      <c r="D1822" s="3">
        <v>1.0768501298853721</v>
      </c>
      <c r="E1822" s="3" t="s">
        <v>13</v>
      </c>
      <c r="F1822" s="3" t="s">
        <v>8</v>
      </c>
      <c r="J1822" s="4" t="str">
        <f t="shared" si="29"/>
        <v>#1817</v>
      </c>
      <c r="K1822" s="2">
        <v>3095</v>
      </c>
      <c r="L1822" s="3">
        <v>1004</v>
      </c>
      <c r="M1822" s="3">
        <v>-0.29727173634163495</v>
      </c>
      <c r="N1822" s="5">
        <f>IF(ISNUMBER(K1822), INDEX('One Half Deration'!$J:$J, MATCH(K1822,'One Half Deration'!$A:$A, 0)), "")</f>
        <v>-0.29727173634163495</v>
      </c>
      <c r="O1822" s="5">
        <f>IF(ISNUMBER(K1822), INDEX('Two Thirds Deration'!$J:$J, MATCH(K1822,'Two Thirds Deration'!$A:$A, 0)), "")</f>
        <v>-0.29727173634163495</v>
      </c>
    </row>
    <row r="1823" spans="1:15" x14ac:dyDescent="0.3">
      <c r="A1823">
        <v>2014</v>
      </c>
      <c r="B1823">
        <v>4364</v>
      </c>
      <c r="C1823">
        <v>390</v>
      </c>
      <c r="D1823" s="3">
        <v>1.0768501298853721</v>
      </c>
      <c r="E1823" s="3" t="s">
        <v>14</v>
      </c>
      <c r="F1823" s="3" t="s">
        <v>8</v>
      </c>
      <c r="J1823" s="4" t="str">
        <f t="shared" si="29"/>
        <v>#1818</v>
      </c>
      <c r="K1823" s="2">
        <v>2409</v>
      </c>
      <c r="L1823" s="3">
        <v>888</v>
      </c>
      <c r="M1823" s="3">
        <v>-0.29777810462600734</v>
      </c>
      <c r="N1823" s="5">
        <f>IF(ISNUMBER(K1823), INDEX('One Half Deration'!$J:$J, MATCH(K1823,'One Half Deration'!$A:$A, 0)), "")</f>
        <v>-0.29777810462600734</v>
      </c>
      <c r="O1823" s="5">
        <f>IF(ISNUMBER(K1823), INDEX('Two Thirds Deration'!$J:$J, MATCH(K1823,'Two Thirds Deration'!$A:$A, 0)), "")</f>
        <v>-0.29777810462600734</v>
      </c>
    </row>
    <row r="1824" spans="1:15" x14ac:dyDescent="0.3">
      <c r="A1824">
        <v>2014</v>
      </c>
      <c r="B1824">
        <v>4930</v>
      </c>
      <c r="C1824">
        <v>390</v>
      </c>
      <c r="D1824" s="3">
        <v>1.0768501298853721</v>
      </c>
      <c r="E1824" s="3" t="s">
        <v>10</v>
      </c>
      <c r="F1824" s="3" t="s">
        <v>8</v>
      </c>
      <c r="J1824" s="4" t="str">
        <f t="shared" si="29"/>
        <v>#1819</v>
      </c>
      <c r="K1824" s="2">
        <v>3595</v>
      </c>
      <c r="L1824" s="3">
        <v>1176</v>
      </c>
      <c r="M1824" s="3">
        <v>-0.2982694328544071</v>
      </c>
      <c r="N1824" s="5">
        <f>IF(ISNUMBER(K1824), INDEX('One Half Deration'!$J:$J, MATCH(K1824,'One Half Deration'!$A:$A, 0)), "")</f>
        <v>-0.372281207888701</v>
      </c>
      <c r="O1824" s="5">
        <f>IF(ISNUMBER(K1824), INDEX('Two Thirds Deration'!$J:$J, MATCH(K1824,'Two Thirds Deration'!$A:$A, 0)), "")</f>
        <v>-0.34267649787498344</v>
      </c>
    </row>
    <row r="1825" spans="1:15" x14ac:dyDescent="0.3">
      <c r="A1825">
        <v>2009</v>
      </c>
      <c r="B1825">
        <v>219</v>
      </c>
      <c r="C1825">
        <v>232</v>
      </c>
      <c r="D1825" s="3">
        <v>1.0763589884399325</v>
      </c>
      <c r="E1825" s="3" t="s">
        <v>11</v>
      </c>
      <c r="F1825" s="3" t="s">
        <v>8</v>
      </c>
      <c r="J1825" s="4" t="str">
        <f t="shared" si="29"/>
        <v>#1820</v>
      </c>
      <c r="K1825" s="2">
        <v>1600</v>
      </c>
      <c r="L1825" s="3">
        <v>1126.4285714285713</v>
      </c>
      <c r="M1825" s="3">
        <v>-0.29848271497623041</v>
      </c>
      <c r="N1825" s="5">
        <f>IF(ISNUMBER(K1825), INDEX('One Half Deration'!$J:$J, MATCH(K1825,'One Half Deration'!$A:$A, 0)), "")</f>
        <v>-0.12384796510526258</v>
      </c>
      <c r="O1825" s="5">
        <f>IF(ISNUMBER(K1825), INDEX('Two Thirds Deration'!$J:$J, MATCH(K1825,'Two Thirds Deration'!$A:$A, 0)), "")</f>
        <v>-0.19730108799352261</v>
      </c>
    </row>
    <row r="1826" spans="1:15" x14ac:dyDescent="0.3">
      <c r="A1826">
        <v>2008</v>
      </c>
      <c r="B1826">
        <v>1089</v>
      </c>
      <c r="C1826">
        <v>189</v>
      </c>
      <c r="D1826" s="3">
        <v>1.0761366185194046</v>
      </c>
      <c r="E1826" s="3" t="s">
        <v>11</v>
      </c>
      <c r="F1826" s="3" t="s">
        <v>8</v>
      </c>
      <c r="J1826" s="4" t="str">
        <f t="shared" si="29"/>
        <v>#1821</v>
      </c>
      <c r="K1826" s="2">
        <v>3453</v>
      </c>
      <c r="L1826" s="3">
        <v>1388.25</v>
      </c>
      <c r="M1826" s="3">
        <v>-0.29957909812388595</v>
      </c>
      <c r="N1826" s="5">
        <f>IF(ISNUMBER(K1826), INDEX('One Half Deration'!$J:$J, MATCH(K1826,'One Half Deration'!$A:$A, 0)), "")</f>
        <v>-0.35117478842103111</v>
      </c>
      <c r="O1826" s="5">
        <f>IF(ISNUMBER(K1826), INDEX('Two Thirds Deration'!$J:$J, MATCH(K1826,'Two Thirds Deration'!$A:$A, 0)), "")</f>
        <v>-0.33722419016261757</v>
      </c>
    </row>
    <row r="1827" spans="1:15" x14ac:dyDescent="0.3">
      <c r="A1827">
        <v>2013</v>
      </c>
      <c r="B1827">
        <v>935</v>
      </c>
      <c r="C1827">
        <v>184</v>
      </c>
      <c r="D1827" s="3">
        <v>1.0756482226103805</v>
      </c>
      <c r="E1827" s="3" t="s">
        <v>45</v>
      </c>
      <c r="F1827" s="3" t="s">
        <v>8</v>
      </c>
      <c r="J1827" s="4" t="str">
        <f t="shared" si="29"/>
        <v>#1822</v>
      </c>
      <c r="K1827" s="2">
        <v>4356</v>
      </c>
      <c r="L1827" s="3">
        <v>1323</v>
      </c>
      <c r="M1827" s="3">
        <v>-0.29999427156023667</v>
      </c>
      <c r="N1827" s="5">
        <f>IF(ISNUMBER(K1827), INDEX('One Half Deration'!$J:$J, MATCH(K1827,'One Half Deration'!$A:$A, 0)), "")</f>
        <v>-0.36501888160012019</v>
      </c>
      <c r="O1827" s="5">
        <f>IF(ISNUMBER(K1827), INDEX('Two Thirds Deration'!$J:$J, MATCH(K1827,'Two Thirds Deration'!$A:$A, 0)), "")</f>
        <v>-0.34302821237226172</v>
      </c>
    </row>
    <row r="1828" spans="1:15" x14ac:dyDescent="0.3">
      <c r="A1828">
        <v>2012</v>
      </c>
      <c r="B1828">
        <v>384</v>
      </c>
      <c r="C1828">
        <v>308</v>
      </c>
      <c r="D1828" s="3">
        <v>1.0756346288841945</v>
      </c>
      <c r="E1828" s="3" t="s">
        <v>26</v>
      </c>
      <c r="F1828" s="3" t="s">
        <v>8</v>
      </c>
      <c r="J1828" s="4" t="str">
        <f t="shared" si="29"/>
        <v>#1823</v>
      </c>
      <c r="K1828" s="2">
        <v>3192</v>
      </c>
      <c r="L1828" s="3">
        <v>1294.5999999999999</v>
      </c>
      <c r="M1828" s="3">
        <v>-0.30001809809251273</v>
      </c>
      <c r="N1828" s="5">
        <f>IF(ISNUMBER(K1828), INDEX('One Half Deration'!$J:$J, MATCH(K1828,'One Half Deration'!$A:$A, 0)), "")</f>
        <v>-0.41838154972619285</v>
      </c>
      <c r="O1828" s="5">
        <f>IF(ISNUMBER(K1828), INDEX('Two Thirds Deration'!$J:$J, MATCH(K1828,'Two Thirds Deration'!$A:$A, 0)), "")</f>
        <v>-0.38573063862940105</v>
      </c>
    </row>
    <row r="1829" spans="1:15" x14ac:dyDescent="0.3">
      <c r="A1829">
        <v>2011</v>
      </c>
      <c r="B1829">
        <v>228</v>
      </c>
      <c r="C1829">
        <v>286</v>
      </c>
      <c r="D1829" s="3">
        <v>1.075510172635165</v>
      </c>
      <c r="E1829" s="3" t="s">
        <v>18</v>
      </c>
      <c r="F1829" s="3" t="s">
        <v>8</v>
      </c>
      <c r="J1829" s="4" t="str">
        <f t="shared" si="29"/>
        <v>#1824</v>
      </c>
      <c r="K1829" s="2">
        <v>5186</v>
      </c>
      <c r="L1829" s="3">
        <v>1471</v>
      </c>
      <c r="M1829" s="3">
        <v>-0.30023917753471752</v>
      </c>
      <c r="N1829" s="5">
        <f>IF(ISNUMBER(K1829), INDEX('One Half Deration'!$J:$J, MATCH(K1829,'One Half Deration'!$A:$A, 0)), "")</f>
        <v>-0.30023917753471752</v>
      </c>
      <c r="O1829" s="5">
        <f>IF(ISNUMBER(K1829), INDEX('Two Thirds Deration'!$J:$J, MATCH(K1829,'Two Thirds Deration'!$A:$A, 0)), "")</f>
        <v>-0.30023917753471752</v>
      </c>
    </row>
    <row r="1830" spans="1:15" x14ac:dyDescent="0.3">
      <c r="A1830">
        <v>2013</v>
      </c>
      <c r="B1830">
        <v>1507</v>
      </c>
      <c r="C1830">
        <v>185</v>
      </c>
      <c r="D1830" s="3">
        <v>1.0749355729327439</v>
      </c>
      <c r="E1830" s="3" t="s">
        <v>10</v>
      </c>
      <c r="F1830" s="3" t="s">
        <v>8</v>
      </c>
      <c r="J1830" s="4" t="str">
        <f t="shared" si="29"/>
        <v>#1825</v>
      </c>
      <c r="K1830" s="2">
        <v>3128</v>
      </c>
      <c r="L1830" s="3">
        <v>1188.5999999999999</v>
      </c>
      <c r="M1830" s="3">
        <v>-0.3012530651875282</v>
      </c>
      <c r="N1830" s="5">
        <f>IF(ISNUMBER(K1830), INDEX('One Half Deration'!$J:$J, MATCH(K1830,'One Half Deration'!$A:$A, 0)), "")</f>
        <v>0.2007647129448657</v>
      </c>
      <c r="O1830" s="5">
        <f>IF(ISNUMBER(K1830), INDEX('Two Thirds Deration'!$J:$J, MATCH(K1830,'Two Thirds Deration'!$A:$A, 0)), "")</f>
        <v>6.784415338794321E-3</v>
      </c>
    </row>
    <row r="1831" spans="1:15" x14ac:dyDescent="0.3">
      <c r="A1831">
        <v>2012</v>
      </c>
      <c r="B1831">
        <v>2626</v>
      </c>
      <c r="C1831">
        <v>309</v>
      </c>
      <c r="D1831" s="3">
        <v>1.0749252853433147</v>
      </c>
      <c r="E1831" s="3" t="s">
        <v>51</v>
      </c>
      <c r="F1831" s="3" t="s">
        <v>6</v>
      </c>
      <c r="J1831" s="4" t="str">
        <f t="shared" si="29"/>
        <v>#1826</v>
      </c>
      <c r="K1831" s="2">
        <v>4017</v>
      </c>
      <c r="L1831" s="3">
        <v>1304</v>
      </c>
      <c r="M1831" s="3">
        <v>-0.30217275686848427</v>
      </c>
      <c r="N1831" s="5">
        <f>IF(ISNUMBER(K1831), INDEX('One Half Deration'!$J:$J, MATCH(K1831,'One Half Deration'!$A:$A, 0)), "")</f>
        <v>-0.30217275686848427</v>
      </c>
      <c r="O1831" s="5">
        <f>IF(ISNUMBER(K1831), INDEX('Two Thirds Deration'!$J:$J, MATCH(K1831,'Two Thirds Deration'!$A:$A, 0)), "")</f>
        <v>-0.30217275686848433</v>
      </c>
    </row>
    <row r="1832" spans="1:15" x14ac:dyDescent="0.3">
      <c r="A1832">
        <v>2011</v>
      </c>
      <c r="B1832">
        <v>2067</v>
      </c>
      <c r="C1832">
        <v>287</v>
      </c>
      <c r="D1832" s="3">
        <v>1.074244859101031</v>
      </c>
      <c r="E1832" s="3" t="s">
        <v>18</v>
      </c>
      <c r="F1832" s="3" t="s">
        <v>8</v>
      </c>
      <c r="J1832" s="4" t="str">
        <f t="shared" si="29"/>
        <v>#1827</v>
      </c>
      <c r="K1832" s="2">
        <v>3611</v>
      </c>
      <c r="L1832" s="3">
        <v>1206.6666666666667</v>
      </c>
      <c r="M1832" s="3">
        <v>-0.30243781485626997</v>
      </c>
      <c r="N1832" s="5">
        <f>IF(ISNUMBER(K1832), INDEX('One Half Deration'!$J:$J, MATCH(K1832,'One Half Deration'!$A:$A, 0)), "")</f>
        <v>-0.43972306417854562</v>
      </c>
      <c r="O1832" s="5">
        <f>IF(ISNUMBER(K1832), INDEX('Two Thirds Deration'!$J:$J, MATCH(K1832,'Two Thirds Deration'!$A:$A, 0)), "")</f>
        <v>-0.38293903825392528</v>
      </c>
    </row>
    <row r="1833" spans="1:15" x14ac:dyDescent="0.3">
      <c r="A1833">
        <v>2008</v>
      </c>
      <c r="B1833">
        <v>1178</v>
      </c>
      <c r="C1833">
        <v>190</v>
      </c>
      <c r="D1833" s="3">
        <v>1.0737318356680525</v>
      </c>
      <c r="E1833" s="3" t="s">
        <v>23</v>
      </c>
      <c r="F1833" s="3" t="s">
        <v>8</v>
      </c>
      <c r="J1833" s="4" t="str">
        <f t="shared" si="29"/>
        <v>#1828</v>
      </c>
      <c r="K1833" s="2">
        <v>4567</v>
      </c>
      <c r="L1833" s="3">
        <v>1309.5</v>
      </c>
      <c r="M1833" s="3">
        <v>-0.3024803716134028</v>
      </c>
      <c r="N1833" s="5">
        <f>IF(ISNUMBER(K1833), INDEX('One Half Deration'!$J:$J, MATCH(K1833,'One Half Deration'!$A:$A, 0)), "")</f>
        <v>-0.38121195952779208</v>
      </c>
      <c r="O1833" s="5">
        <f>IF(ISNUMBER(K1833), INDEX('Two Thirds Deration'!$J:$J, MATCH(K1833,'Two Thirds Deration'!$A:$A, 0)), "")</f>
        <v>-0.3497193243620364</v>
      </c>
    </row>
    <row r="1834" spans="1:15" x14ac:dyDescent="0.3">
      <c r="A1834">
        <v>2009</v>
      </c>
      <c r="B1834">
        <v>503</v>
      </c>
      <c r="C1834">
        <v>233</v>
      </c>
      <c r="D1834" s="3">
        <v>1.0736964065625538</v>
      </c>
      <c r="E1834" s="3" t="s">
        <v>13</v>
      </c>
      <c r="F1834" s="3" t="s">
        <v>8</v>
      </c>
      <c r="J1834" s="4" t="str">
        <f t="shared" si="29"/>
        <v>#1829</v>
      </c>
      <c r="K1834" s="2">
        <v>3364</v>
      </c>
      <c r="L1834" s="3">
        <v>984</v>
      </c>
      <c r="M1834" s="3">
        <v>-0.30265160879854297</v>
      </c>
      <c r="N1834" s="5">
        <f>IF(ISNUMBER(K1834), INDEX('One Half Deration'!$J:$J, MATCH(K1834,'One Half Deration'!$A:$A, 0)), "")</f>
        <v>-0.30265160879854297</v>
      </c>
      <c r="O1834" s="5">
        <f>IF(ISNUMBER(K1834), INDEX('Two Thirds Deration'!$J:$J, MATCH(K1834,'Two Thirds Deration'!$A:$A, 0)), "")</f>
        <v>-0.30265160879854297</v>
      </c>
    </row>
    <row r="1835" spans="1:15" x14ac:dyDescent="0.3">
      <c r="A1835">
        <v>2009</v>
      </c>
      <c r="B1835">
        <v>2815</v>
      </c>
      <c r="C1835">
        <v>234</v>
      </c>
      <c r="D1835" s="3">
        <v>1.0735860895924132</v>
      </c>
      <c r="E1835" s="3" t="s">
        <v>22</v>
      </c>
      <c r="F1835" s="3" t="s">
        <v>8</v>
      </c>
      <c r="J1835" s="4" t="str">
        <f t="shared" si="29"/>
        <v>#1830</v>
      </c>
      <c r="K1835" s="2">
        <v>4206</v>
      </c>
      <c r="L1835" s="3">
        <v>1354.6666666666667</v>
      </c>
      <c r="M1835" s="3">
        <v>-0.30290051217911124</v>
      </c>
      <c r="N1835" s="5">
        <f>IF(ISNUMBER(K1835), INDEX('One Half Deration'!$J:$J, MATCH(K1835,'One Half Deration'!$A:$A, 0)), "")</f>
        <v>-0.47586230845889943</v>
      </c>
      <c r="O1835" s="5">
        <f>IF(ISNUMBER(K1835), INDEX('Two Thirds Deration'!$J:$J, MATCH(K1835,'Two Thirds Deration'!$A:$A, 0)), "")</f>
        <v>-0.41127806406833889</v>
      </c>
    </row>
    <row r="1836" spans="1:15" x14ac:dyDescent="0.3">
      <c r="A1836">
        <v>2012</v>
      </c>
      <c r="B1836">
        <v>2538</v>
      </c>
      <c r="C1836">
        <v>310</v>
      </c>
      <c r="D1836" s="3">
        <v>1.0725858866870703</v>
      </c>
      <c r="E1836" s="3" t="s">
        <v>34</v>
      </c>
      <c r="F1836" s="3" t="s">
        <v>8</v>
      </c>
      <c r="J1836" s="4" t="str">
        <f t="shared" si="29"/>
        <v>#1831</v>
      </c>
      <c r="K1836" s="2">
        <v>2673</v>
      </c>
      <c r="L1836" s="3">
        <v>1107.2857142857142</v>
      </c>
      <c r="M1836" s="3">
        <v>-0.30324319832951929</v>
      </c>
      <c r="N1836" s="5">
        <f>IF(ISNUMBER(K1836), INDEX('One Half Deration'!$J:$J, MATCH(K1836,'One Half Deration'!$A:$A, 0)), "")</f>
        <v>-2.3799249954876926E-2</v>
      </c>
      <c r="O1836" s="5">
        <f>IF(ISNUMBER(K1836), INDEX('Two Thirds Deration'!$J:$J, MATCH(K1836,'Two Thirds Deration'!$A:$A, 0)), "")</f>
        <v>-7.1469293446435392E-2</v>
      </c>
    </row>
    <row r="1837" spans="1:15" x14ac:dyDescent="0.3">
      <c r="A1837">
        <v>2014</v>
      </c>
      <c r="B1837">
        <v>348</v>
      </c>
      <c r="C1837">
        <v>393</v>
      </c>
      <c r="D1837" s="3">
        <v>1.0719840899298243</v>
      </c>
      <c r="E1837" s="3" t="s">
        <v>42</v>
      </c>
      <c r="F1837" s="3" t="s">
        <v>8</v>
      </c>
      <c r="J1837" s="4" t="str">
        <f t="shared" si="29"/>
        <v>#1832</v>
      </c>
      <c r="K1837" s="2">
        <v>2846</v>
      </c>
      <c r="L1837" s="3">
        <v>1299.5</v>
      </c>
      <c r="M1837" s="3">
        <v>-0.30380236817717871</v>
      </c>
      <c r="N1837" s="5">
        <f>IF(ISNUMBER(K1837), INDEX('One Half Deration'!$J:$J, MATCH(K1837,'One Half Deration'!$A:$A, 0)), "")</f>
        <v>-0.71489371984417027</v>
      </c>
      <c r="O1837" s="5">
        <f>IF(ISNUMBER(K1837), INDEX('Two Thirds Deration'!$J:$J, MATCH(K1837,'Two Thirds Deration'!$A:$A, 0)), "")</f>
        <v>-0.57855637794802384</v>
      </c>
    </row>
    <row r="1838" spans="1:15" x14ac:dyDescent="0.3">
      <c r="A1838">
        <v>2014</v>
      </c>
      <c r="B1838">
        <v>1425</v>
      </c>
      <c r="C1838">
        <v>393</v>
      </c>
      <c r="D1838" s="3">
        <v>1.0719840899298243</v>
      </c>
      <c r="E1838" s="3" t="s">
        <v>31</v>
      </c>
      <c r="F1838" s="3" t="s">
        <v>8</v>
      </c>
      <c r="J1838" s="4" t="str">
        <f t="shared" si="29"/>
        <v>#1833</v>
      </c>
      <c r="K1838" s="2">
        <v>3028</v>
      </c>
      <c r="L1838" s="3">
        <v>1172.5</v>
      </c>
      <c r="M1838" s="3">
        <v>-0.3041968289613472</v>
      </c>
      <c r="N1838" s="5">
        <f>IF(ISNUMBER(K1838), INDEX('One Half Deration'!$J:$J, MATCH(K1838,'One Half Deration'!$A:$A, 0)), "")</f>
        <v>-6.3981789214042559E-3</v>
      </c>
      <c r="O1838" s="5">
        <f>IF(ISNUMBER(K1838), INDEX('Two Thirds Deration'!$J:$J, MATCH(K1838,'Two Thirds Deration'!$A:$A, 0)), "")</f>
        <v>-0.12167650883241639</v>
      </c>
    </row>
    <row r="1839" spans="1:15" x14ac:dyDescent="0.3">
      <c r="A1839">
        <v>2014</v>
      </c>
      <c r="B1839">
        <v>1912</v>
      </c>
      <c r="C1839">
        <v>393</v>
      </c>
      <c r="D1839" s="3">
        <v>1.0719840899298243</v>
      </c>
      <c r="E1839" s="3" t="s">
        <v>52</v>
      </c>
      <c r="F1839" s="3" t="s">
        <v>8</v>
      </c>
      <c r="J1839" s="4" t="str">
        <f t="shared" si="29"/>
        <v>#1834</v>
      </c>
      <c r="K1839" s="2">
        <v>4002</v>
      </c>
      <c r="L1839" s="3">
        <v>1308</v>
      </c>
      <c r="M1839" s="3">
        <v>-0.304534319807932</v>
      </c>
      <c r="N1839" s="5">
        <f>IF(ISNUMBER(K1839), INDEX('One Half Deration'!$J:$J, MATCH(K1839,'One Half Deration'!$A:$A, 0)), "")</f>
        <v>-0.304534319807932</v>
      </c>
      <c r="O1839" s="5">
        <f>IF(ISNUMBER(K1839), INDEX('Two Thirds Deration'!$J:$J, MATCH(K1839,'Two Thirds Deration'!$A:$A, 0)), "")</f>
        <v>-0.304534319807932</v>
      </c>
    </row>
    <row r="1840" spans="1:15" x14ac:dyDescent="0.3">
      <c r="A1840">
        <v>2012</v>
      </c>
      <c r="B1840">
        <v>272</v>
      </c>
      <c r="C1840">
        <v>311</v>
      </c>
      <c r="D1840" s="3">
        <v>1.0716958238603451</v>
      </c>
      <c r="E1840" s="3" t="s">
        <v>15</v>
      </c>
      <c r="F1840" s="3" t="s">
        <v>8</v>
      </c>
      <c r="J1840" s="4" t="str">
        <f t="shared" si="29"/>
        <v>#1835</v>
      </c>
      <c r="K1840" s="2">
        <v>4337</v>
      </c>
      <c r="L1840" s="3">
        <v>1339</v>
      </c>
      <c r="M1840" s="3">
        <v>-0.30497034083465357</v>
      </c>
      <c r="N1840" s="5">
        <f>IF(ISNUMBER(K1840), INDEX('One Half Deration'!$J:$J, MATCH(K1840,'One Half Deration'!$A:$A, 0)), "")</f>
        <v>-0.38810443628945679</v>
      </c>
      <c r="O1840" s="5">
        <f>IF(ISNUMBER(K1840), INDEX('Two Thirds Deration'!$J:$J, MATCH(K1840,'Two Thirds Deration'!$A:$A, 0)), "")</f>
        <v>-0.36007336719141569</v>
      </c>
    </row>
    <row r="1841" spans="1:15" x14ac:dyDescent="0.3">
      <c r="A1841">
        <v>2013</v>
      </c>
      <c r="B1841">
        <v>4028</v>
      </c>
      <c r="C1841">
        <v>186</v>
      </c>
      <c r="D1841" s="3">
        <v>1.0712822603229606</v>
      </c>
      <c r="E1841" s="3" t="s">
        <v>43</v>
      </c>
      <c r="F1841" s="3" t="s">
        <v>8</v>
      </c>
      <c r="J1841" s="4" t="str">
        <f t="shared" si="29"/>
        <v>#1836</v>
      </c>
      <c r="K1841" s="2">
        <v>3617</v>
      </c>
      <c r="L1841" s="3">
        <v>1305</v>
      </c>
      <c r="M1841" s="3">
        <v>-0.30509701724809113</v>
      </c>
      <c r="N1841" s="5">
        <f>IF(ISNUMBER(K1841), INDEX('One Half Deration'!$J:$J, MATCH(K1841,'One Half Deration'!$A:$A, 0)), "")</f>
        <v>-0.23681728134973121</v>
      </c>
      <c r="O1841" s="5">
        <f>IF(ISNUMBER(K1841), INDEX('Two Thirds Deration'!$J:$J, MATCH(K1841,'Two Thirds Deration'!$A:$A, 0)), "")</f>
        <v>-0.26274675743948894</v>
      </c>
    </row>
    <row r="1842" spans="1:15" x14ac:dyDescent="0.3">
      <c r="A1842">
        <v>2011</v>
      </c>
      <c r="B1842">
        <v>1305</v>
      </c>
      <c r="C1842">
        <v>288</v>
      </c>
      <c r="D1842" s="3">
        <v>1.0708445401785771</v>
      </c>
      <c r="E1842" s="3" t="s">
        <v>5</v>
      </c>
      <c r="F1842" s="3" t="s">
        <v>6</v>
      </c>
      <c r="J1842" s="4" t="str">
        <f t="shared" si="29"/>
        <v>#1837</v>
      </c>
      <c r="K1842" s="2">
        <v>5189</v>
      </c>
      <c r="L1842" s="3">
        <v>1478</v>
      </c>
      <c r="M1842" s="3">
        <v>-0.30510521749026559</v>
      </c>
      <c r="N1842" s="5">
        <f>IF(ISNUMBER(K1842), INDEX('One Half Deration'!$J:$J, MATCH(K1842,'One Half Deration'!$A:$A, 0)), "")</f>
        <v>-0.30510521749026559</v>
      </c>
      <c r="O1842" s="5">
        <f>IF(ISNUMBER(K1842), INDEX('Two Thirds Deration'!$J:$J, MATCH(K1842,'Two Thirds Deration'!$A:$A, 0)), "")</f>
        <v>-0.30510521749026559</v>
      </c>
    </row>
    <row r="1843" spans="1:15" x14ac:dyDescent="0.3">
      <c r="A1843">
        <v>2008</v>
      </c>
      <c r="B1843">
        <v>316</v>
      </c>
      <c r="C1843">
        <v>191</v>
      </c>
      <c r="D1843" s="3">
        <v>1.0705842043920901</v>
      </c>
      <c r="E1843" s="3" t="s">
        <v>11</v>
      </c>
      <c r="F1843" s="3" t="s">
        <v>8</v>
      </c>
      <c r="J1843" s="4" t="str">
        <f t="shared" si="29"/>
        <v>#1838</v>
      </c>
      <c r="K1843" s="2">
        <v>2538</v>
      </c>
      <c r="L1843" s="3">
        <v>1118.2857142857142</v>
      </c>
      <c r="M1843" s="3">
        <v>-0.30526283605372456</v>
      </c>
      <c r="N1843" s="5">
        <f>IF(ISNUMBER(K1843), INDEX('One Half Deration'!$J:$J, MATCH(K1843,'One Half Deration'!$A:$A, 0)), "")</f>
        <v>-0.15983322625943394</v>
      </c>
      <c r="O1843" s="5">
        <f>IF(ISNUMBER(K1843), INDEX('Two Thirds Deration'!$J:$J, MATCH(K1843,'Two Thirds Deration'!$A:$A, 0)), "")</f>
        <v>-0.13009095214092981</v>
      </c>
    </row>
    <row r="1844" spans="1:15" x14ac:dyDescent="0.3">
      <c r="A1844">
        <v>2011</v>
      </c>
      <c r="B1844">
        <v>3660</v>
      </c>
      <c r="C1844">
        <v>289</v>
      </c>
      <c r="D1844" s="3">
        <v>1.0694631223339393</v>
      </c>
      <c r="E1844" s="3" t="s">
        <v>36</v>
      </c>
      <c r="F1844" s="3" t="s">
        <v>8</v>
      </c>
      <c r="J1844" s="4" t="str">
        <f t="shared" si="29"/>
        <v>#1839</v>
      </c>
      <c r="K1844" s="2">
        <v>4511</v>
      </c>
      <c r="L1844" s="3">
        <v>1326.5</v>
      </c>
      <c r="M1844" s="3">
        <v>-0.30567947215868624</v>
      </c>
      <c r="N1844" s="5">
        <f>IF(ISNUMBER(K1844), INDEX('One Half Deration'!$J:$J, MATCH(K1844,'One Half Deration'!$A:$A, 0)), "")</f>
        <v>-0.23411946792117502</v>
      </c>
      <c r="O1844" s="5">
        <f>IF(ISNUMBER(K1844), INDEX('Two Thirds Deration'!$J:$J, MATCH(K1844,'Two Thirds Deration'!$A:$A, 0)), "")</f>
        <v>-0.2627434696161795</v>
      </c>
    </row>
    <row r="1845" spans="1:15" x14ac:dyDescent="0.3">
      <c r="A1845">
        <v>2013</v>
      </c>
      <c r="B1845">
        <v>4124</v>
      </c>
      <c r="C1845">
        <v>187</v>
      </c>
      <c r="D1845" s="3">
        <v>1.0693258532068854</v>
      </c>
      <c r="E1845" s="3" t="s">
        <v>10</v>
      </c>
      <c r="F1845" s="3" t="s">
        <v>8</v>
      </c>
      <c r="J1845" s="4" t="str">
        <f t="shared" si="29"/>
        <v>#1840</v>
      </c>
      <c r="K1845" s="2">
        <v>2368</v>
      </c>
      <c r="L1845" s="3">
        <v>989.33333333333337</v>
      </c>
      <c r="M1845" s="3">
        <v>-0.30577973082698351</v>
      </c>
      <c r="N1845" s="5">
        <f>IF(ISNUMBER(K1845), INDEX('One Half Deration'!$J:$J, MATCH(K1845,'One Half Deration'!$A:$A, 0)), "")</f>
        <v>-0.46795593536942276</v>
      </c>
      <c r="O1845" s="5">
        <f>IF(ISNUMBER(K1845), INDEX('Two Thirds Deration'!$J:$J, MATCH(K1845,'Two Thirds Deration'!$A:$A, 0)), "")</f>
        <v>-0.40543860762325884</v>
      </c>
    </row>
    <row r="1846" spans="1:15" x14ac:dyDescent="0.3">
      <c r="A1846">
        <v>2009</v>
      </c>
      <c r="B1846">
        <v>488</v>
      </c>
      <c r="C1846">
        <v>235</v>
      </c>
      <c r="D1846" s="3">
        <v>1.0686534829470031</v>
      </c>
      <c r="E1846" s="3" t="s">
        <v>17</v>
      </c>
      <c r="F1846" s="3" t="s">
        <v>8</v>
      </c>
      <c r="J1846" s="4" t="str">
        <f t="shared" si="29"/>
        <v>#1841</v>
      </c>
      <c r="K1846" s="2">
        <v>1872</v>
      </c>
      <c r="L1846" s="3">
        <v>1250</v>
      </c>
      <c r="M1846" s="3">
        <v>-0.30583424216720356</v>
      </c>
      <c r="N1846" s="5">
        <f>IF(ISNUMBER(K1846), INDEX('One Half Deration'!$J:$J, MATCH(K1846,'One Half Deration'!$A:$A, 0)), "")</f>
        <v>-0.8190138348981244</v>
      </c>
      <c r="O1846" s="5">
        <f>IF(ISNUMBER(K1846), INDEX('Two Thirds Deration'!$J:$J, MATCH(K1846,'Two Thirds Deration'!$A:$A, 0)), "")</f>
        <v>-0.66298819476343063</v>
      </c>
    </row>
    <row r="1847" spans="1:15" x14ac:dyDescent="0.3">
      <c r="A1847">
        <v>2009</v>
      </c>
      <c r="B1847">
        <v>2936</v>
      </c>
      <c r="C1847">
        <v>236</v>
      </c>
      <c r="D1847" s="3">
        <v>1.0678602680904608</v>
      </c>
      <c r="E1847" s="3" t="s">
        <v>14</v>
      </c>
      <c r="F1847" s="3" t="s">
        <v>8</v>
      </c>
      <c r="J1847" s="4" t="str">
        <f t="shared" si="29"/>
        <v>#1842</v>
      </c>
      <c r="K1847" s="2">
        <v>3789</v>
      </c>
      <c r="L1847" s="3">
        <v>1255</v>
      </c>
      <c r="M1847" s="3">
        <v>-0.30620905917643715</v>
      </c>
      <c r="N1847" s="5">
        <f>IF(ISNUMBER(K1847), INDEX('One Half Deration'!$J:$J, MATCH(K1847,'One Half Deration'!$A:$A, 0)), "")</f>
        <v>-0.2216334475858604</v>
      </c>
      <c r="O1847" s="5">
        <f>IF(ISNUMBER(K1847), INDEX('Two Thirds Deration'!$J:$J, MATCH(K1847,'Two Thirds Deration'!$A:$A, 0)), "")</f>
        <v>-0.24835963257504709</v>
      </c>
    </row>
    <row r="1848" spans="1:15" x14ac:dyDescent="0.3">
      <c r="A1848">
        <v>2009</v>
      </c>
      <c r="B1848">
        <v>1860</v>
      </c>
      <c r="C1848">
        <v>237</v>
      </c>
      <c r="D1848" s="3">
        <v>1.067475547986761</v>
      </c>
      <c r="E1848" s="3" t="s">
        <v>68</v>
      </c>
      <c r="F1848" s="3" t="s">
        <v>37</v>
      </c>
      <c r="J1848" s="4" t="str">
        <f t="shared" si="29"/>
        <v>#1843</v>
      </c>
      <c r="K1848" s="2">
        <v>4184</v>
      </c>
      <c r="L1848" s="3">
        <v>1211</v>
      </c>
      <c r="M1848" s="3">
        <v>-0.30634648186197933</v>
      </c>
      <c r="N1848" s="5">
        <f>IF(ISNUMBER(K1848), INDEX('One Half Deration'!$J:$J, MATCH(K1848,'One Half Deration'!$A:$A, 0)), "")</f>
        <v>-0.23803251476724288</v>
      </c>
      <c r="O1848" s="5">
        <f>IF(ISNUMBER(K1848), INDEX('Two Thirds Deration'!$J:$J, MATCH(K1848,'Two Thirds Deration'!$A:$A, 0)), "")</f>
        <v>-0.26535810160513745</v>
      </c>
    </row>
    <row r="1849" spans="1:15" x14ac:dyDescent="0.3">
      <c r="A1849">
        <v>2014</v>
      </c>
      <c r="B1849">
        <v>369</v>
      </c>
      <c r="C1849">
        <v>396</v>
      </c>
      <c r="D1849" s="3">
        <v>1.0671180499742761</v>
      </c>
      <c r="E1849" s="3" t="s">
        <v>10</v>
      </c>
      <c r="F1849" s="3" t="s">
        <v>8</v>
      </c>
      <c r="J1849" s="4" t="str">
        <f t="shared" si="29"/>
        <v>#1844</v>
      </c>
      <c r="K1849" s="2">
        <v>3171</v>
      </c>
      <c r="L1849" s="3">
        <v>1247.2</v>
      </c>
      <c r="M1849" s="3">
        <v>-0.30672012064490534</v>
      </c>
      <c r="N1849" s="5">
        <f>IF(ISNUMBER(K1849), INDEX('One Half Deration'!$J:$J, MATCH(K1849,'One Half Deration'!$A:$A, 0)), "")</f>
        <v>0.20498805944818865</v>
      </c>
      <c r="O1849" s="5">
        <f>IF(ISNUMBER(K1849), INDEX('Two Thirds Deration'!$J:$J, MATCH(K1849,'Two Thirds Deration'!$A:$A, 0)), "")</f>
        <v>1.291876373422342E-2</v>
      </c>
    </row>
    <row r="1850" spans="1:15" x14ac:dyDescent="0.3">
      <c r="A1850">
        <v>2014</v>
      </c>
      <c r="B1850">
        <v>2471</v>
      </c>
      <c r="C1850">
        <v>396</v>
      </c>
      <c r="D1850" s="3">
        <v>1.0671180499742761</v>
      </c>
      <c r="E1850" s="3" t="s">
        <v>17</v>
      </c>
      <c r="F1850" s="3" t="s">
        <v>8</v>
      </c>
      <c r="J1850" s="4" t="str">
        <f t="shared" si="29"/>
        <v>#1845</v>
      </c>
      <c r="K1850" s="2">
        <v>2795</v>
      </c>
      <c r="L1850" s="3">
        <v>1203.2</v>
      </c>
      <c r="M1850" s="3">
        <v>-0.30702428988613795</v>
      </c>
      <c r="N1850" s="5">
        <f>IF(ISNUMBER(K1850), INDEX('One Half Deration'!$J:$J, MATCH(K1850,'One Half Deration'!$A:$A, 0)), "")</f>
        <v>-0.52534763156731712</v>
      </c>
      <c r="O1850" s="5">
        <f>IF(ISNUMBER(K1850), INDEX('Two Thirds Deration'!$J:$J, MATCH(K1850,'Two Thirds Deration'!$A:$A, 0)), "")</f>
        <v>-0.44273162417067519</v>
      </c>
    </row>
    <row r="1851" spans="1:15" x14ac:dyDescent="0.3">
      <c r="A1851">
        <v>2012</v>
      </c>
      <c r="B1851">
        <v>1828</v>
      </c>
      <c r="C1851">
        <v>312</v>
      </c>
      <c r="D1851" s="3">
        <v>1.0667344494909374</v>
      </c>
      <c r="E1851" s="3" t="s">
        <v>33</v>
      </c>
      <c r="F1851" s="3" t="s">
        <v>8</v>
      </c>
      <c r="J1851" s="4" t="str">
        <f t="shared" si="29"/>
        <v>#1846</v>
      </c>
      <c r="K1851" s="2">
        <v>4701</v>
      </c>
      <c r="L1851" s="3">
        <v>1315.5</v>
      </c>
      <c r="M1851" s="3">
        <v>-0.30768416054722614</v>
      </c>
      <c r="N1851" s="5">
        <f>IF(ISNUMBER(K1851), INDEX('One Half Deration'!$J:$J, MATCH(K1851,'One Half Deration'!$A:$A, 0)), "")</f>
        <v>-0.38792517878737298</v>
      </c>
      <c r="O1851" s="5">
        <f>IF(ISNUMBER(K1851), INDEX('Two Thirds Deration'!$J:$J, MATCH(K1851,'Two Thirds Deration'!$A:$A, 0)), "")</f>
        <v>-0.35582877149131426</v>
      </c>
    </row>
    <row r="1852" spans="1:15" x14ac:dyDescent="0.3">
      <c r="A1852">
        <v>2009</v>
      </c>
      <c r="B1852">
        <v>2122</v>
      </c>
      <c r="C1852">
        <v>238</v>
      </c>
      <c r="D1852" s="3">
        <v>1.0661471274772913</v>
      </c>
      <c r="E1852" s="3" t="s">
        <v>32</v>
      </c>
      <c r="F1852" s="3" t="s">
        <v>8</v>
      </c>
      <c r="J1852" s="4" t="str">
        <f t="shared" si="29"/>
        <v>#1847</v>
      </c>
      <c r="K1852" s="2">
        <v>3944</v>
      </c>
      <c r="L1852" s="3">
        <v>1341.3333333333333</v>
      </c>
      <c r="M1852" s="3">
        <v>-0.30859001348329684</v>
      </c>
      <c r="N1852" s="5">
        <f>IF(ISNUMBER(K1852), INDEX('One Half Deration'!$J:$J, MATCH(K1852,'One Half Deration'!$A:$A, 0)), "")</f>
        <v>2.0538125222034371E-2</v>
      </c>
      <c r="O1852" s="5">
        <f>IF(ISNUMBER(K1852), INDEX('Two Thirds Deration'!$J:$J, MATCH(K1852,'Two Thirds Deration'!$A:$A, 0)), "")</f>
        <v>-0.10774734647893752</v>
      </c>
    </row>
    <row r="1853" spans="1:15" x14ac:dyDescent="0.3">
      <c r="A1853">
        <v>2011</v>
      </c>
      <c r="B1853">
        <v>1334</v>
      </c>
      <c r="C1853">
        <v>290</v>
      </c>
      <c r="D1853" s="3">
        <v>1.0660492046734686</v>
      </c>
      <c r="E1853" s="3" t="s">
        <v>5</v>
      </c>
      <c r="F1853" s="3" t="s">
        <v>6</v>
      </c>
      <c r="J1853" s="4" t="str">
        <f t="shared" si="29"/>
        <v>#1848</v>
      </c>
      <c r="K1853" s="2">
        <v>4576</v>
      </c>
      <c r="L1853" s="3">
        <v>1320</v>
      </c>
      <c r="M1853" s="3">
        <v>-0.30944713437483934</v>
      </c>
      <c r="N1853" s="5">
        <f>IF(ISNUMBER(K1853), INDEX('One Half Deration'!$J:$J, MATCH(K1853,'One Half Deration'!$A:$A, 0)), "")</f>
        <v>-0.25285137591710383</v>
      </c>
      <c r="O1853" s="5">
        <f>IF(ISNUMBER(K1853), INDEX('Two Thirds Deration'!$J:$J, MATCH(K1853,'Two Thirds Deration'!$A:$A, 0)), "")</f>
        <v>-0.27548967930019808</v>
      </c>
    </row>
    <row r="1854" spans="1:15" x14ac:dyDescent="0.3">
      <c r="A1854">
        <v>2008</v>
      </c>
      <c r="B1854">
        <v>2016</v>
      </c>
      <c r="C1854">
        <v>192</v>
      </c>
      <c r="D1854" s="3">
        <v>1.0651241253979398</v>
      </c>
      <c r="E1854" s="3" t="s">
        <v>11</v>
      </c>
      <c r="F1854" s="3" t="s">
        <v>8</v>
      </c>
      <c r="J1854" s="4" t="str">
        <f t="shared" si="29"/>
        <v>#1849</v>
      </c>
      <c r="K1854" s="2">
        <v>5350</v>
      </c>
      <c r="L1854" s="3">
        <v>1484</v>
      </c>
      <c r="M1854" s="3">
        <v>-0.3099712574458135</v>
      </c>
      <c r="N1854" s="5">
        <f>IF(ISNUMBER(K1854), INDEX('One Half Deration'!$J:$J, MATCH(K1854,'One Half Deration'!$A:$A, 0)), "")</f>
        <v>-0.3099712574458135</v>
      </c>
      <c r="O1854" s="5">
        <f>IF(ISNUMBER(K1854), INDEX('Two Thirds Deration'!$J:$J, MATCH(K1854,'Two Thirds Deration'!$A:$A, 0)), "")</f>
        <v>-0.3099712574458135</v>
      </c>
    </row>
    <row r="1855" spans="1:15" x14ac:dyDescent="0.3">
      <c r="A1855">
        <v>2013</v>
      </c>
      <c r="B1855">
        <v>2168</v>
      </c>
      <c r="C1855">
        <v>188</v>
      </c>
      <c r="D1855" s="3">
        <v>1.0640056138375018</v>
      </c>
      <c r="E1855" s="3" t="s">
        <v>18</v>
      </c>
      <c r="F1855" s="3" t="s">
        <v>8</v>
      </c>
      <c r="J1855" s="4" t="str">
        <f t="shared" si="29"/>
        <v>#1850</v>
      </c>
      <c r="K1855" s="2">
        <v>4150</v>
      </c>
      <c r="L1855" s="3">
        <v>1310.6666666666667</v>
      </c>
      <c r="M1855" s="3">
        <v>-0.31102089093613844</v>
      </c>
      <c r="N1855" s="5">
        <f>IF(ISNUMBER(K1855), INDEX('One Half Deration'!$J:$J, MATCH(K1855,'One Half Deration'!$A:$A, 0)), "")</f>
        <v>-0.3157022649044901</v>
      </c>
      <c r="O1855" s="5">
        <f>IF(ISNUMBER(K1855), INDEX('Two Thirds Deration'!$J:$J, MATCH(K1855,'Two Thirds Deration'!$A:$A, 0)), "")</f>
        <v>-0.30991563566494806</v>
      </c>
    </row>
    <row r="1856" spans="1:15" x14ac:dyDescent="0.3">
      <c r="A1856">
        <v>2011</v>
      </c>
      <c r="B1856">
        <v>1657</v>
      </c>
      <c r="C1856">
        <v>291</v>
      </c>
      <c r="D1856" s="3">
        <v>1.0637630181163302</v>
      </c>
      <c r="E1856" s="3" t="s">
        <v>68</v>
      </c>
      <c r="F1856" s="3" t="s">
        <v>35</v>
      </c>
      <c r="J1856" s="4" t="str">
        <f t="shared" si="29"/>
        <v>#1851</v>
      </c>
      <c r="K1856" s="2">
        <v>3675</v>
      </c>
      <c r="L1856" s="3">
        <v>1257</v>
      </c>
      <c r="M1856" s="3">
        <v>-0.31126651513466813</v>
      </c>
      <c r="N1856" s="5">
        <f>IF(ISNUMBER(K1856), INDEX('One Half Deration'!$J:$J, MATCH(K1856,'One Half Deration'!$A:$A, 0)), "")</f>
        <v>-0.28661585436860221</v>
      </c>
      <c r="O1856" s="5">
        <f>IF(ISNUMBER(K1856), INDEX('Two Thirds Deration'!$J:$J, MATCH(K1856,'Two Thirds Deration'!$A:$A, 0)), "")</f>
        <v>-0.2974401778877247</v>
      </c>
    </row>
    <row r="1857" spans="1:15" x14ac:dyDescent="0.3">
      <c r="A1857">
        <v>2010</v>
      </c>
      <c r="B1857">
        <v>2377</v>
      </c>
      <c r="C1857">
        <v>238</v>
      </c>
      <c r="D1857" s="3">
        <v>1.0624769325583632</v>
      </c>
      <c r="E1857" s="3" t="s">
        <v>27</v>
      </c>
      <c r="F1857" s="3" t="s">
        <v>8</v>
      </c>
      <c r="J1857" s="4" t="str">
        <f t="shared" si="29"/>
        <v>#1852</v>
      </c>
      <c r="K1857" s="2">
        <v>2340</v>
      </c>
      <c r="L1857" s="3">
        <v>1165.4285714285713</v>
      </c>
      <c r="M1857" s="3">
        <v>-0.31133459969060223</v>
      </c>
      <c r="N1857" s="5">
        <f>IF(ISNUMBER(K1857), INDEX('One Half Deration'!$J:$J, MATCH(K1857,'One Half Deration'!$A:$A, 0)), "")</f>
        <v>-8.5395486897634348E-2</v>
      </c>
      <c r="O1857" s="5">
        <f>IF(ISNUMBER(K1857), INDEX('Two Thirds Deration'!$J:$J, MATCH(K1857,'Two Thirds Deration'!$A:$A, 0)), "")</f>
        <v>-0.21164756721069233</v>
      </c>
    </row>
    <row r="1858" spans="1:15" x14ac:dyDescent="0.3">
      <c r="A1858">
        <v>2010</v>
      </c>
      <c r="B1858">
        <v>2910</v>
      </c>
      <c r="C1858">
        <v>239</v>
      </c>
      <c r="D1858" s="3">
        <v>1.0623812135896586</v>
      </c>
      <c r="E1858" s="3" t="s">
        <v>17</v>
      </c>
      <c r="F1858" s="3" t="s">
        <v>8</v>
      </c>
      <c r="J1858" s="4" t="str">
        <f t="shared" si="29"/>
        <v>#1853</v>
      </c>
      <c r="K1858" s="2">
        <v>276</v>
      </c>
      <c r="L1858" s="3">
        <v>1071</v>
      </c>
      <c r="M1858" s="3">
        <v>-0.31229479455399084</v>
      </c>
      <c r="N1858" s="5">
        <f>IF(ISNUMBER(K1858), INDEX('One Half Deration'!$J:$J, MATCH(K1858,'One Half Deration'!$A:$A, 0)), "")</f>
        <v>-0.22611342349366553</v>
      </c>
      <c r="O1858" s="5">
        <f>IF(ISNUMBER(K1858), INDEX('Two Thirds Deration'!$J:$J, MATCH(K1858,'Two Thirds Deration'!$A:$A, 0)), "")</f>
        <v>-0.24358401688889378</v>
      </c>
    </row>
    <row r="1859" spans="1:15" x14ac:dyDescent="0.3">
      <c r="A1859">
        <v>2014</v>
      </c>
      <c r="B1859">
        <v>3410</v>
      </c>
      <c r="C1859">
        <v>398</v>
      </c>
      <c r="D1859" s="3">
        <v>1.062252010018728</v>
      </c>
      <c r="E1859" s="3" t="s">
        <v>20</v>
      </c>
      <c r="F1859" s="3" t="s">
        <v>8</v>
      </c>
      <c r="J1859" s="4" t="str">
        <f t="shared" si="29"/>
        <v>#1854</v>
      </c>
      <c r="K1859" s="2">
        <v>2388</v>
      </c>
      <c r="L1859" s="3">
        <v>1102.1428571428571</v>
      </c>
      <c r="M1859" s="3">
        <v>-0.31297609312577179</v>
      </c>
      <c r="N1859" s="5">
        <f>IF(ISNUMBER(K1859), INDEX('One Half Deration'!$J:$J, MATCH(K1859,'One Half Deration'!$A:$A, 0)), "")</f>
        <v>-9.3568866155485791E-2</v>
      </c>
      <c r="O1859" s="5">
        <f>IF(ISNUMBER(K1859), INDEX('Two Thirds Deration'!$J:$J, MATCH(K1859,'Two Thirds Deration'!$A:$A, 0)), "")</f>
        <v>-0.20940716465173384</v>
      </c>
    </row>
    <row r="1860" spans="1:15" x14ac:dyDescent="0.3">
      <c r="A1860">
        <v>2013</v>
      </c>
      <c r="B1860">
        <v>3015</v>
      </c>
      <c r="C1860">
        <v>189</v>
      </c>
      <c r="D1860" s="3">
        <v>1.0618873856234505</v>
      </c>
      <c r="E1860" s="3" t="s">
        <v>10</v>
      </c>
      <c r="F1860" s="3" t="s">
        <v>8</v>
      </c>
      <c r="J1860" s="4" t="str">
        <f t="shared" si="29"/>
        <v>#1855</v>
      </c>
      <c r="K1860" s="2">
        <v>4121</v>
      </c>
      <c r="L1860" s="3">
        <v>1364</v>
      </c>
      <c r="M1860" s="3">
        <v>-0.31332448203486291</v>
      </c>
      <c r="N1860" s="5">
        <f>IF(ISNUMBER(K1860), INDEX('One Half Deration'!$J:$J, MATCH(K1860,'One Half Deration'!$A:$A, 0)), "")</f>
        <v>-0.49453663915918372</v>
      </c>
      <c r="O1860" s="5">
        <f>IF(ISNUMBER(K1860), INDEX('Two Thirds Deration'!$J:$J, MATCH(K1860,'Two Thirds Deration'!$A:$A, 0)), "")</f>
        <v>-0.42167108565224637</v>
      </c>
    </row>
    <row r="1861" spans="1:15" x14ac:dyDescent="0.3">
      <c r="A1861">
        <v>2009</v>
      </c>
      <c r="B1861">
        <v>772</v>
      </c>
      <c r="C1861">
        <v>239</v>
      </c>
      <c r="D1861" s="3">
        <v>1.0597718809413452</v>
      </c>
      <c r="E1861" s="3" t="s">
        <v>5</v>
      </c>
      <c r="F1861" s="3" t="s">
        <v>6</v>
      </c>
      <c r="J1861" s="4" t="str">
        <f t="shared" si="29"/>
        <v>#1856</v>
      </c>
      <c r="K1861" s="2">
        <v>2589</v>
      </c>
      <c r="L1861" s="3">
        <v>987.66666666666663</v>
      </c>
      <c r="M1861" s="3">
        <v>-0.31357562744614964</v>
      </c>
      <c r="N1861" s="5">
        <f>IF(ISNUMBER(K1861), INDEX('One Half Deration'!$J:$J, MATCH(K1861,'One Half Deration'!$A:$A, 0)), "")</f>
        <v>-0.43378864033845932</v>
      </c>
      <c r="O1861" s="5">
        <f>IF(ISNUMBER(K1861), INDEX('Two Thirds Deration'!$J:$J, MATCH(K1861,'Two Thirds Deration'!$A:$A, 0)), "")</f>
        <v>-0.39180202167584199</v>
      </c>
    </row>
    <row r="1862" spans="1:15" x14ac:dyDescent="0.3">
      <c r="A1862">
        <v>2012</v>
      </c>
      <c r="B1862">
        <v>2034</v>
      </c>
      <c r="C1862">
        <v>313</v>
      </c>
      <c r="D1862" s="3">
        <v>1.0581929485823183</v>
      </c>
      <c r="E1862" s="3" t="s">
        <v>12</v>
      </c>
      <c r="F1862" s="3" t="s">
        <v>8</v>
      </c>
      <c r="J1862" s="4" t="str">
        <f t="shared" si="29"/>
        <v>#1857</v>
      </c>
      <c r="K1862" s="2">
        <v>3056</v>
      </c>
      <c r="L1862" s="3">
        <v>1134.5</v>
      </c>
      <c r="M1862" s="3">
        <v>-0.31373463410446217</v>
      </c>
      <c r="N1862" s="5">
        <f>IF(ISNUMBER(K1862), INDEX('One Half Deration'!$J:$J, MATCH(K1862,'One Half Deration'!$A:$A, 0)), "")</f>
        <v>-2.6577998517967366E-3</v>
      </c>
      <c r="O1862" s="5">
        <f>IF(ISNUMBER(K1862), INDEX('Two Thirds Deration'!$J:$J, MATCH(K1862,'Two Thirds Deration'!$A:$A, 0)), "")</f>
        <v>-0.11202995461662144</v>
      </c>
    </row>
    <row r="1863" spans="1:15" x14ac:dyDescent="0.3">
      <c r="A1863">
        <v>2014</v>
      </c>
      <c r="B1863">
        <v>2129</v>
      </c>
      <c r="C1863">
        <v>399</v>
      </c>
      <c r="D1863" s="3">
        <v>1.05738597006318</v>
      </c>
      <c r="E1863" s="3" t="s">
        <v>34</v>
      </c>
      <c r="F1863" s="3" t="s">
        <v>8</v>
      </c>
      <c r="J1863" s="4" t="str">
        <f t="shared" si="29"/>
        <v>#1858</v>
      </c>
      <c r="K1863" s="2">
        <v>4102</v>
      </c>
      <c r="L1863" s="3">
        <v>1384</v>
      </c>
      <c r="M1863" s="3">
        <v>-0.31381816484408143</v>
      </c>
      <c r="N1863" s="5">
        <f>IF(ISNUMBER(K1863), INDEX('One Half Deration'!$J:$J, MATCH(K1863,'One Half Deration'!$A:$A, 0)), "")</f>
        <v>-0.52459315103656134</v>
      </c>
      <c r="O1863" s="5">
        <f>IF(ISNUMBER(K1863), INDEX('Two Thirds Deration'!$J:$J, MATCH(K1863,'Two Thirds Deration'!$A:$A, 0)), "")</f>
        <v>-0.44448610370749347</v>
      </c>
    </row>
    <row r="1864" spans="1:15" x14ac:dyDescent="0.3">
      <c r="A1864">
        <v>2012</v>
      </c>
      <c r="B1864">
        <v>3015</v>
      </c>
      <c r="C1864">
        <v>314</v>
      </c>
      <c r="D1864" s="3">
        <v>1.0538993033348047</v>
      </c>
      <c r="E1864" s="3" t="s">
        <v>10</v>
      </c>
      <c r="F1864" s="3" t="s">
        <v>8</v>
      </c>
      <c r="J1864" s="4" t="str">
        <f t="shared" si="29"/>
        <v>#1859</v>
      </c>
      <c r="K1864" s="2">
        <v>2372</v>
      </c>
      <c r="L1864" s="3">
        <v>1077.5999999999999</v>
      </c>
      <c r="M1864" s="3">
        <v>-0.31466128183232545</v>
      </c>
      <c r="N1864" s="5">
        <f>IF(ISNUMBER(K1864), INDEX('One Half Deration'!$J:$J, MATCH(K1864,'One Half Deration'!$A:$A, 0)), "")</f>
        <v>-0.37254835783010232</v>
      </c>
      <c r="O1864" s="5">
        <f>IF(ISNUMBER(K1864), INDEX('Two Thirds Deration'!$J:$J, MATCH(K1864,'Two Thirds Deration'!$A:$A, 0)), "")</f>
        <v>-0.37133817228309213</v>
      </c>
    </row>
    <row r="1865" spans="1:15" x14ac:dyDescent="0.3">
      <c r="A1865">
        <v>2014</v>
      </c>
      <c r="B1865">
        <v>2950</v>
      </c>
      <c r="C1865">
        <v>400</v>
      </c>
      <c r="D1865" s="3">
        <v>1.0525199301076318</v>
      </c>
      <c r="E1865" s="3" t="s">
        <v>14</v>
      </c>
      <c r="F1865" s="3" t="s">
        <v>8</v>
      </c>
      <c r="J1865" s="4" t="str">
        <f t="shared" si="29"/>
        <v>#1860</v>
      </c>
      <c r="K1865" s="2">
        <v>5133</v>
      </c>
      <c r="L1865" s="3">
        <v>1487</v>
      </c>
      <c r="M1865" s="3">
        <v>-0.31483729740136163</v>
      </c>
      <c r="N1865" s="5">
        <f>IF(ISNUMBER(K1865), INDEX('One Half Deration'!$J:$J, MATCH(K1865,'One Half Deration'!$A:$A, 0)), "")</f>
        <v>-0.31483729740136163</v>
      </c>
      <c r="O1865" s="5">
        <f>IF(ISNUMBER(K1865), INDEX('Two Thirds Deration'!$J:$J, MATCH(K1865,'Two Thirds Deration'!$A:$A, 0)), "")</f>
        <v>-0.31483729740136163</v>
      </c>
    </row>
    <row r="1866" spans="1:15" x14ac:dyDescent="0.3">
      <c r="A1866">
        <v>2014</v>
      </c>
      <c r="B1866">
        <v>3741</v>
      </c>
      <c r="C1866">
        <v>400</v>
      </c>
      <c r="D1866" s="3">
        <v>1.0525199301076318</v>
      </c>
      <c r="E1866" s="3" t="s">
        <v>14</v>
      </c>
      <c r="F1866" s="3" t="s">
        <v>8</v>
      </c>
      <c r="J1866" s="4" t="str">
        <f t="shared" si="29"/>
        <v>#1861</v>
      </c>
      <c r="K1866" s="2">
        <v>5161</v>
      </c>
      <c r="L1866" s="3">
        <v>1487</v>
      </c>
      <c r="M1866" s="3">
        <v>-0.31483729740136163</v>
      </c>
      <c r="N1866" s="5">
        <f>IF(ISNUMBER(K1866), INDEX('One Half Deration'!$J:$J, MATCH(K1866,'One Half Deration'!$A:$A, 0)), "")</f>
        <v>-0.31483729740136163</v>
      </c>
      <c r="O1866" s="5">
        <f>IF(ISNUMBER(K1866), INDEX('Two Thirds Deration'!$J:$J, MATCH(K1866,'Two Thirds Deration'!$A:$A, 0)), "")</f>
        <v>-0.31483729740136163</v>
      </c>
    </row>
    <row r="1867" spans="1:15" x14ac:dyDescent="0.3">
      <c r="A1867">
        <v>2008</v>
      </c>
      <c r="B1867">
        <v>573</v>
      </c>
      <c r="C1867">
        <v>193</v>
      </c>
      <c r="D1867" s="3">
        <v>1.0521288329673373</v>
      </c>
      <c r="E1867" s="3" t="s">
        <v>13</v>
      </c>
      <c r="F1867" s="3" t="s">
        <v>8</v>
      </c>
      <c r="J1867" s="4" t="str">
        <f t="shared" ref="J1867:J1930" si="30">IF(ISNUMBER(K1867), CONCATENATE("#", ROW(J1867)-5), "")</f>
        <v>#1862</v>
      </c>
      <c r="K1867" s="2">
        <v>5339</v>
      </c>
      <c r="L1867" s="3">
        <v>1487</v>
      </c>
      <c r="M1867" s="3">
        <v>-0.31483729740136163</v>
      </c>
      <c r="N1867" s="5">
        <f>IF(ISNUMBER(K1867), INDEX('One Half Deration'!$J:$J, MATCH(K1867,'One Half Deration'!$A:$A, 0)), "")</f>
        <v>-0.31483729740136163</v>
      </c>
      <c r="O1867" s="5">
        <f>IF(ISNUMBER(K1867), INDEX('Two Thirds Deration'!$J:$J, MATCH(K1867,'Two Thirds Deration'!$A:$A, 0)), "")</f>
        <v>-0.31483729740136163</v>
      </c>
    </row>
    <row r="1868" spans="1:15" x14ac:dyDescent="0.3">
      <c r="A1868">
        <v>2012</v>
      </c>
      <c r="B1868">
        <v>4334</v>
      </c>
      <c r="C1868">
        <v>315</v>
      </c>
      <c r="D1868" s="3">
        <v>1.0517999343369959</v>
      </c>
      <c r="E1868" s="3" t="s">
        <v>60</v>
      </c>
      <c r="F1868" s="3" t="s">
        <v>6</v>
      </c>
      <c r="J1868" s="4" t="str">
        <f t="shared" si="30"/>
        <v>#1863</v>
      </c>
      <c r="K1868" s="2">
        <v>4208</v>
      </c>
      <c r="L1868" s="3">
        <v>1323</v>
      </c>
      <c r="M1868" s="3">
        <v>-0.31494376968462534</v>
      </c>
      <c r="N1868" s="5">
        <f>IF(ISNUMBER(K1868), INDEX('One Half Deration'!$J:$J, MATCH(K1868,'One Half Deration'!$A:$A, 0)), "")</f>
        <v>-0.31494376968462534</v>
      </c>
      <c r="O1868" s="5">
        <f>IF(ISNUMBER(K1868), INDEX('Two Thirds Deration'!$J:$J, MATCH(K1868,'Two Thirds Deration'!$A:$A, 0)), "")</f>
        <v>-0.31494376968462534</v>
      </c>
    </row>
    <row r="1869" spans="1:15" x14ac:dyDescent="0.3">
      <c r="A1869">
        <v>2013</v>
      </c>
      <c r="B1869">
        <v>706</v>
      </c>
      <c r="C1869">
        <v>190</v>
      </c>
      <c r="D1869" s="3">
        <v>1.0511825753340525</v>
      </c>
      <c r="E1869" s="3" t="s">
        <v>28</v>
      </c>
      <c r="F1869" s="3" t="s">
        <v>8</v>
      </c>
      <c r="J1869" s="4" t="str">
        <f t="shared" si="30"/>
        <v>#1864</v>
      </c>
      <c r="K1869" s="2">
        <v>1219</v>
      </c>
      <c r="L1869" s="3">
        <v>1133.3333333333333</v>
      </c>
      <c r="M1869" s="3">
        <v>-0.3156897043981301</v>
      </c>
      <c r="N1869" s="5">
        <f>IF(ISNUMBER(K1869), INDEX('One Half Deration'!$J:$J, MATCH(K1869,'One Half Deration'!$A:$A, 0)), "")</f>
        <v>-1.059669784292631</v>
      </c>
      <c r="O1869" s="5">
        <f>IF(ISNUMBER(K1869), INDEX('Two Thirds Deration'!$J:$J, MATCH(K1869,'Two Thirds Deration'!$A:$A, 0)), "")</f>
        <v>-0.72888584188594008</v>
      </c>
    </row>
    <row r="1870" spans="1:15" x14ac:dyDescent="0.3">
      <c r="A1870">
        <v>2009</v>
      </c>
      <c r="B1870">
        <v>687</v>
      </c>
      <c r="C1870">
        <v>240</v>
      </c>
      <c r="D1870" s="3">
        <v>1.0504912006753058</v>
      </c>
      <c r="E1870" s="3" t="s">
        <v>7</v>
      </c>
      <c r="F1870" s="3" t="s">
        <v>8</v>
      </c>
      <c r="J1870" s="4" t="str">
        <f t="shared" si="30"/>
        <v>#1865</v>
      </c>
      <c r="K1870" s="2">
        <v>1688</v>
      </c>
      <c r="L1870" s="3">
        <v>906</v>
      </c>
      <c r="M1870" s="3">
        <v>-0.31614830432956553</v>
      </c>
      <c r="N1870" s="5">
        <f>IF(ISNUMBER(K1870), INDEX('One Half Deration'!$J:$J, MATCH(K1870,'One Half Deration'!$A:$A, 0)), "")</f>
        <v>-0.31614830432956553</v>
      </c>
      <c r="O1870" s="5">
        <f>IF(ISNUMBER(K1870), INDEX('Two Thirds Deration'!$J:$J, MATCH(K1870,'Two Thirds Deration'!$A:$A, 0)), "")</f>
        <v>-0.31614830432956553</v>
      </c>
    </row>
    <row r="1871" spans="1:15" x14ac:dyDescent="0.3">
      <c r="A1871">
        <v>2009</v>
      </c>
      <c r="B1871">
        <v>2170</v>
      </c>
      <c r="C1871">
        <v>241</v>
      </c>
      <c r="D1871" s="3">
        <v>1.0502702332234974</v>
      </c>
      <c r="E1871" s="3" t="s">
        <v>18</v>
      </c>
      <c r="F1871" s="3" t="s">
        <v>8</v>
      </c>
      <c r="J1871" s="4" t="str">
        <f t="shared" si="30"/>
        <v>#1866</v>
      </c>
      <c r="K1871" s="2">
        <v>4460</v>
      </c>
      <c r="L1871" s="3">
        <v>1324</v>
      </c>
      <c r="M1871" s="3">
        <v>-0.31660806755706095</v>
      </c>
      <c r="N1871" s="5">
        <f>IF(ISNUMBER(K1871), INDEX('One Half Deration'!$J:$J, MATCH(K1871,'One Half Deration'!$A:$A, 0)), "")</f>
        <v>-0.28844358442372237</v>
      </c>
      <c r="O1871" s="5">
        <f>IF(ISNUMBER(K1871), INDEX('Two Thirds Deration'!$J:$J, MATCH(K1871,'Two Thirds Deration'!$A:$A, 0)), "")</f>
        <v>-0.29970937767705785</v>
      </c>
    </row>
    <row r="1872" spans="1:15" x14ac:dyDescent="0.3">
      <c r="A1872">
        <v>2010</v>
      </c>
      <c r="B1872">
        <v>847</v>
      </c>
      <c r="C1872">
        <v>240</v>
      </c>
      <c r="D1872" s="3">
        <v>1.0502025583572616</v>
      </c>
      <c r="E1872" s="3" t="s">
        <v>31</v>
      </c>
      <c r="F1872" s="3" t="s">
        <v>8</v>
      </c>
      <c r="J1872" s="4" t="str">
        <f t="shared" si="30"/>
        <v>#1867</v>
      </c>
      <c r="K1872" s="2">
        <v>4091</v>
      </c>
      <c r="L1872" s="3">
        <v>1319.6666666666667</v>
      </c>
      <c r="M1872" s="3">
        <v>-0.31689575172560996</v>
      </c>
      <c r="N1872" s="5">
        <f>IF(ISNUMBER(K1872), INDEX('One Half Deration'!$J:$J, MATCH(K1872,'One Half Deration'!$A:$A, 0)), "")</f>
        <v>-0.30975312709611746</v>
      </c>
      <c r="O1872" s="5">
        <f>IF(ISNUMBER(K1872), INDEX('Two Thirds Deration'!$J:$J, MATCH(K1872,'Two Thirds Deration'!$A:$A, 0)), "")</f>
        <v>-0.3140460711525197</v>
      </c>
    </row>
    <row r="1873" spans="1:15" x14ac:dyDescent="0.3">
      <c r="A1873">
        <v>2008</v>
      </c>
      <c r="B1873">
        <v>2035</v>
      </c>
      <c r="C1873">
        <v>194</v>
      </c>
      <c r="D1873" s="3">
        <v>1.049474568929863</v>
      </c>
      <c r="E1873" s="3" t="s">
        <v>7</v>
      </c>
      <c r="F1873" s="3" t="s">
        <v>8</v>
      </c>
      <c r="J1873" s="4" t="str">
        <f t="shared" si="30"/>
        <v>#1868</v>
      </c>
      <c r="K1873" s="2">
        <v>2071</v>
      </c>
      <c r="L1873" s="3">
        <v>907</v>
      </c>
      <c r="M1873" s="3">
        <v>-0.31706532019807315</v>
      </c>
      <c r="N1873" s="5">
        <f>IF(ISNUMBER(K1873), INDEX('One Half Deration'!$J:$J, MATCH(K1873,'One Half Deration'!$A:$A, 0)), "")</f>
        <v>-0.31706532019807315</v>
      </c>
      <c r="O1873" s="5">
        <f>IF(ISNUMBER(K1873), INDEX('Two Thirds Deration'!$J:$J, MATCH(K1873,'Two Thirds Deration'!$A:$A, 0)), "")</f>
        <v>-0.31706532019807315</v>
      </c>
    </row>
    <row r="1874" spans="1:15" x14ac:dyDescent="0.3">
      <c r="A1874">
        <v>2014</v>
      </c>
      <c r="B1874">
        <v>11</v>
      </c>
      <c r="C1874">
        <v>402</v>
      </c>
      <c r="D1874" s="3">
        <v>1.0476538901520842</v>
      </c>
      <c r="E1874" s="3" t="s">
        <v>11</v>
      </c>
      <c r="F1874" s="3" t="s">
        <v>8</v>
      </c>
      <c r="J1874" s="4" t="str">
        <f t="shared" si="30"/>
        <v>#1869</v>
      </c>
      <c r="K1874" s="2">
        <v>3038</v>
      </c>
      <c r="L1874" s="3">
        <v>1169.8333333333333</v>
      </c>
      <c r="M1874" s="3">
        <v>-0.31777201713083886</v>
      </c>
      <c r="N1874" s="5">
        <f>IF(ISNUMBER(K1874), INDEX('One Half Deration'!$J:$J, MATCH(K1874,'One Half Deration'!$A:$A, 0)), "")</f>
        <v>-7.6911053229935467E-2</v>
      </c>
      <c r="O1874" s="5">
        <f>IF(ISNUMBER(K1874), INDEX('Two Thirds Deration'!$J:$J, MATCH(K1874,'Two Thirds Deration'!$A:$A, 0)), "")</f>
        <v>-0.15536103840315182</v>
      </c>
    </row>
    <row r="1875" spans="1:15" x14ac:dyDescent="0.3">
      <c r="A1875">
        <v>2014</v>
      </c>
      <c r="B1875">
        <v>704</v>
      </c>
      <c r="C1875">
        <v>402</v>
      </c>
      <c r="D1875" s="3">
        <v>1.0476538901520842</v>
      </c>
      <c r="E1875" s="3" t="s">
        <v>14</v>
      </c>
      <c r="F1875" s="3" t="s">
        <v>8</v>
      </c>
      <c r="J1875" s="4" t="str">
        <f t="shared" si="30"/>
        <v>#1870</v>
      </c>
      <c r="K1875" s="2">
        <v>4308</v>
      </c>
      <c r="L1875" s="3">
        <v>1419.5</v>
      </c>
      <c r="M1875" s="3">
        <v>-0.31852525173778923</v>
      </c>
      <c r="N1875" s="5">
        <f>IF(ISNUMBER(K1875), INDEX('One Half Deration'!$J:$J, MATCH(K1875,'One Half Deration'!$A:$A, 0)), "")</f>
        <v>0.25593381963651446</v>
      </c>
      <c r="O1875" s="5">
        <f>IF(ISNUMBER(K1875), INDEX('Two Thirds Deration'!$J:$J, MATCH(K1875,'Two Thirds Deration'!$A:$A, 0)), "")</f>
        <v>4.9717742732918277E-2</v>
      </c>
    </row>
    <row r="1876" spans="1:15" x14ac:dyDescent="0.3">
      <c r="A1876">
        <v>2014</v>
      </c>
      <c r="B1876">
        <v>3660</v>
      </c>
      <c r="C1876">
        <v>402</v>
      </c>
      <c r="D1876" s="3">
        <v>1.0476538901520842</v>
      </c>
      <c r="E1876" s="3" t="s">
        <v>36</v>
      </c>
      <c r="F1876" s="3" t="s">
        <v>8</v>
      </c>
      <c r="J1876" s="4" t="str">
        <f t="shared" si="30"/>
        <v>#1871</v>
      </c>
      <c r="K1876" s="2">
        <v>1937</v>
      </c>
      <c r="L1876" s="3">
        <v>1167</v>
      </c>
      <c r="M1876" s="3">
        <v>-0.31853048769883169</v>
      </c>
      <c r="N1876" s="5">
        <f>IF(ISNUMBER(K1876), INDEX('One Half Deration'!$J:$J, MATCH(K1876,'One Half Deration'!$A:$A, 0)), "")</f>
        <v>-0.18156984996297781</v>
      </c>
      <c r="O1876" s="5">
        <f>IF(ISNUMBER(K1876), INDEX('Two Thirds Deration'!$J:$J, MATCH(K1876,'Two Thirds Deration'!$A:$A, 0)), "")</f>
        <v>-0.24169374851111747</v>
      </c>
    </row>
    <row r="1877" spans="1:15" x14ac:dyDescent="0.3">
      <c r="A1877">
        <v>2014</v>
      </c>
      <c r="B1877">
        <v>3929</v>
      </c>
      <c r="C1877">
        <v>402</v>
      </c>
      <c r="D1877" s="3">
        <v>1.0476538901520842</v>
      </c>
      <c r="E1877" s="3" t="s">
        <v>15</v>
      </c>
      <c r="F1877" s="3" t="s">
        <v>8</v>
      </c>
      <c r="J1877" s="4" t="str">
        <f t="shared" si="30"/>
        <v>#1872</v>
      </c>
      <c r="K1877" s="2">
        <v>2545</v>
      </c>
      <c r="L1877" s="3">
        <v>1233.1428571428571</v>
      </c>
      <c r="M1877" s="3">
        <v>-0.31906395279658895</v>
      </c>
      <c r="N1877" s="5">
        <f>IF(ISNUMBER(K1877), INDEX('One Half Deration'!$J:$J, MATCH(K1877,'One Half Deration'!$A:$A, 0)), "")</f>
        <v>-0.62317458048162633</v>
      </c>
      <c r="O1877" s="5">
        <f>IF(ISNUMBER(K1877), INDEX('Two Thirds Deration'!$J:$J, MATCH(K1877,'Two Thirds Deration'!$A:$A, 0)), "")</f>
        <v>-0.53449534445791247</v>
      </c>
    </row>
    <row r="1878" spans="1:15" x14ac:dyDescent="0.3">
      <c r="A1878">
        <v>2014</v>
      </c>
      <c r="B1878">
        <v>4976</v>
      </c>
      <c r="C1878">
        <v>402</v>
      </c>
      <c r="D1878" s="3">
        <v>1.0476538901520842</v>
      </c>
      <c r="E1878" s="3" t="s">
        <v>5</v>
      </c>
      <c r="F1878" s="3" t="s">
        <v>6</v>
      </c>
      <c r="J1878" s="4" t="str">
        <f t="shared" si="30"/>
        <v>#1873</v>
      </c>
      <c r="K1878" s="2">
        <v>3241</v>
      </c>
      <c r="L1878" s="3">
        <v>1208.5999999999999</v>
      </c>
      <c r="M1878" s="3">
        <v>-0.31961756230094346</v>
      </c>
      <c r="N1878" s="5">
        <f>IF(ISNUMBER(K1878), INDEX('One Half Deration'!$J:$J, MATCH(K1878,'One Half Deration'!$A:$A, 0)), "")</f>
        <v>-0.28198385341639587</v>
      </c>
      <c r="O1878" s="5">
        <f>IF(ISNUMBER(K1878), INDEX('Two Thirds Deration'!$J:$J, MATCH(K1878,'Two Thirds Deration'!$A:$A, 0)), "")</f>
        <v>-0.28630903869933338</v>
      </c>
    </row>
    <row r="1879" spans="1:15" x14ac:dyDescent="0.3">
      <c r="A1879">
        <v>2009</v>
      </c>
      <c r="B1879">
        <v>1195</v>
      </c>
      <c r="C1879">
        <v>242</v>
      </c>
      <c r="D1879" s="3">
        <v>1.0463091595101093</v>
      </c>
      <c r="E1879" s="3" t="s">
        <v>27</v>
      </c>
      <c r="F1879" s="3" t="s">
        <v>8</v>
      </c>
      <c r="J1879" s="4" t="str">
        <f t="shared" si="30"/>
        <v>#1874</v>
      </c>
      <c r="K1879" s="2">
        <v>1359</v>
      </c>
      <c r="L1879" s="3">
        <v>1162.4285714285713</v>
      </c>
      <c r="M1879" s="3">
        <v>-0.32129705307418349</v>
      </c>
      <c r="N1879" s="5">
        <f>IF(ISNUMBER(K1879), INDEX('One Half Deration'!$J:$J, MATCH(K1879,'One Half Deration'!$A:$A, 0)), "")</f>
        <v>-0.17646627060184128</v>
      </c>
      <c r="O1879" s="5">
        <f>IF(ISNUMBER(K1879), INDEX('Two Thirds Deration'!$J:$J, MATCH(K1879,'Two Thirds Deration'!$A:$A, 0)), "")</f>
        <v>-0.24542355021848172</v>
      </c>
    </row>
    <row r="1880" spans="1:15" x14ac:dyDescent="0.3">
      <c r="A1880">
        <v>2010</v>
      </c>
      <c r="B1880">
        <v>2370</v>
      </c>
      <c r="C1880">
        <v>241</v>
      </c>
      <c r="D1880" s="3">
        <v>1.0460746591890739</v>
      </c>
      <c r="E1880" s="3" t="s">
        <v>57</v>
      </c>
      <c r="F1880" s="3" t="s">
        <v>8</v>
      </c>
      <c r="J1880" s="4" t="str">
        <f t="shared" si="30"/>
        <v>#1875</v>
      </c>
      <c r="K1880" s="2">
        <v>2536</v>
      </c>
      <c r="L1880" s="3">
        <v>908</v>
      </c>
      <c r="M1880" s="3">
        <v>-0.32162220878459463</v>
      </c>
      <c r="N1880" s="5">
        <f>IF(ISNUMBER(K1880), INDEX('One Half Deration'!$J:$J, MATCH(K1880,'One Half Deration'!$A:$A, 0)), "")</f>
        <v>-0.32162220878459463</v>
      </c>
      <c r="O1880" s="5">
        <f>IF(ISNUMBER(K1880), INDEX('Two Thirds Deration'!$J:$J, MATCH(K1880,'Two Thirds Deration'!$A:$A, 0)), "")</f>
        <v>-0.32162220878459463</v>
      </c>
    </row>
    <row r="1881" spans="1:15" x14ac:dyDescent="0.3">
      <c r="A1881">
        <v>2010</v>
      </c>
      <c r="B1881">
        <v>358</v>
      </c>
      <c r="C1881">
        <v>242</v>
      </c>
      <c r="D1881" s="3">
        <v>1.0460271872807008</v>
      </c>
      <c r="E1881" s="3" t="s">
        <v>10</v>
      </c>
      <c r="F1881" s="3" t="s">
        <v>8</v>
      </c>
      <c r="J1881" s="4" t="str">
        <f t="shared" si="30"/>
        <v>#1876</v>
      </c>
      <c r="K1881" s="2">
        <v>3176</v>
      </c>
      <c r="L1881" s="3">
        <v>1281.5999999999999</v>
      </c>
      <c r="M1881" s="3">
        <v>-0.32213969994479574</v>
      </c>
      <c r="N1881" s="5">
        <f>IF(ISNUMBER(K1881), INDEX('One Half Deration'!$J:$J, MATCH(K1881,'One Half Deration'!$A:$A, 0)), "")</f>
        <v>-0.4297352419186401</v>
      </c>
      <c r="O1881" s="5">
        <f>IF(ISNUMBER(K1881), INDEX('Two Thirds Deration'!$J:$J, MATCH(K1881,'Two Thirds Deration'!$A:$A, 0)), "")</f>
        <v>-0.3986059722674834</v>
      </c>
    </row>
    <row r="1882" spans="1:15" x14ac:dyDescent="0.3">
      <c r="A1882">
        <v>2011</v>
      </c>
      <c r="B1882">
        <v>2992</v>
      </c>
      <c r="C1882">
        <v>292</v>
      </c>
      <c r="D1882" s="3">
        <v>1.0451828375349925</v>
      </c>
      <c r="E1882" s="3" t="s">
        <v>52</v>
      </c>
      <c r="F1882" s="3" t="s">
        <v>8</v>
      </c>
      <c r="J1882" s="4" t="str">
        <f t="shared" si="30"/>
        <v>#1877</v>
      </c>
      <c r="K1882" s="2">
        <v>3136</v>
      </c>
      <c r="L1882" s="3">
        <v>1465.2</v>
      </c>
      <c r="M1882" s="3">
        <v>-0.3223955938135683</v>
      </c>
      <c r="N1882" s="5">
        <f>IF(ISNUMBER(K1882), INDEX('One Half Deration'!$J:$J, MATCH(K1882,'One Half Deration'!$A:$A, 0)), "")</f>
        <v>-0.67277132190035061</v>
      </c>
      <c r="O1882" s="5">
        <f>IF(ISNUMBER(K1882), INDEX('Two Thirds Deration'!$J:$J, MATCH(K1882,'Two Thirds Deration'!$A:$A, 0)), "")</f>
        <v>-0.60050115183043506</v>
      </c>
    </row>
    <row r="1883" spans="1:15" x14ac:dyDescent="0.3">
      <c r="A1883">
        <v>2012</v>
      </c>
      <c r="B1883">
        <v>342</v>
      </c>
      <c r="C1883">
        <v>316</v>
      </c>
      <c r="D1883" s="3">
        <v>1.0449324565457292</v>
      </c>
      <c r="E1883" s="3" t="s">
        <v>22</v>
      </c>
      <c r="F1883" s="3" t="s">
        <v>8</v>
      </c>
      <c r="J1883" s="4" t="str">
        <f t="shared" si="30"/>
        <v>#1878</v>
      </c>
      <c r="K1883" s="2">
        <v>1072</v>
      </c>
      <c r="L1883" s="3">
        <v>1150.4285714285713</v>
      </c>
      <c r="M1883" s="3">
        <v>-0.3226582415779814</v>
      </c>
      <c r="N1883" s="5">
        <f>IF(ISNUMBER(K1883), INDEX('One Half Deration'!$J:$J, MATCH(K1883,'One Half Deration'!$A:$A, 0)), "")</f>
        <v>-0.24295034711513272</v>
      </c>
      <c r="O1883" s="5">
        <f>IF(ISNUMBER(K1883), INDEX('Two Thirds Deration'!$J:$J, MATCH(K1883,'Two Thirds Deration'!$A:$A, 0)), "")</f>
        <v>-0.27093573250840858</v>
      </c>
    </row>
    <row r="1884" spans="1:15" x14ac:dyDescent="0.3">
      <c r="A1884">
        <v>2010</v>
      </c>
      <c r="B1884">
        <v>107</v>
      </c>
      <c r="C1884">
        <v>243</v>
      </c>
      <c r="D1884" s="3">
        <v>1.0445868044831137</v>
      </c>
      <c r="E1884" s="3" t="s">
        <v>13</v>
      </c>
      <c r="F1884" s="3" t="s">
        <v>8</v>
      </c>
      <c r="J1884" s="4" t="str">
        <f t="shared" si="30"/>
        <v>#1879</v>
      </c>
      <c r="K1884" s="2">
        <v>2375</v>
      </c>
      <c r="L1884" s="3">
        <v>1192.7142857142858</v>
      </c>
      <c r="M1884" s="3">
        <v>-0.32304475904520152</v>
      </c>
      <c r="N1884" s="5">
        <f>IF(ISNUMBER(K1884), INDEX('One Half Deration'!$J:$J, MATCH(K1884,'One Half Deration'!$A:$A, 0)), "")</f>
        <v>-0.12841040676186444</v>
      </c>
      <c r="O1884" s="5">
        <f>IF(ISNUMBER(K1884), INDEX('Two Thirds Deration'!$J:$J, MATCH(K1884,'Two Thirds Deration'!$A:$A, 0)), "")</f>
        <v>-0.22982895903986203</v>
      </c>
    </row>
    <row r="1885" spans="1:15" x14ac:dyDescent="0.3">
      <c r="A1885">
        <v>2012</v>
      </c>
      <c r="B1885">
        <v>2377</v>
      </c>
      <c r="C1885">
        <v>317</v>
      </c>
      <c r="D1885" s="3">
        <v>1.0441017470514466</v>
      </c>
      <c r="E1885" s="3" t="s">
        <v>27</v>
      </c>
      <c r="F1885" s="3" t="s">
        <v>8</v>
      </c>
      <c r="J1885" s="4" t="str">
        <f t="shared" si="30"/>
        <v>#1880</v>
      </c>
      <c r="K1885" s="2">
        <v>2769</v>
      </c>
      <c r="L1885" s="3">
        <v>1099.6666666666667</v>
      </c>
      <c r="M1885" s="3">
        <v>-0.32316456494573637</v>
      </c>
      <c r="N1885" s="5">
        <f>IF(ISNUMBER(K1885), INDEX('One Half Deration'!$J:$J, MATCH(K1885,'One Half Deration'!$A:$A, 0)), "")</f>
        <v>-0.46731440638438493</v>
      </c>
      <c r="O1885" s="5">
        <f>IF(ISNUMBER(K1885), INDEX('Two Thirds Deration'!$J:$J, MATCH(K1885,'Two Thirds Deration'!$A:$A, 0)), "")</f>
        <v>-0.42158164539201748</v>
      </c>
    </row>
    <row r="1886" spans="1:15" x14ac:dyDescent="0.3">
      <c r="A1886">
        <v>2014</v>
      </c>
      <c r="B1886">
        <v>876</v>
      </c>
      <c r="C1886">
        <v>407</v>
      </c>
      <c r="D1886" s="3">
        <v>1.042787850196536</v>
      </c>
      <c r="E1886" s="3" t="s">
        <v>40</v>
      </c>
      <c r="F1886" s="3" t="s">
        <v>8</v>
      </c>
      <c r="J1886" s="4" t="str">
        <f t="shared" si="30"/>
        <v>#1881</v>
      </c>
      <c r="K1886" s="2">
        <v>4370</v>
      </c>
      <c r="L1886" s="3">
        <v>1330</v>
      </c>
      <c r="M1886" s="3">
        <v>-0.32355892953622084</v>
      </c>
      <c r="N1886" s="5">
        <f>IF(ISNUMBER(K1886), INDEX('One Half Deration'!$J:$J, MATCH(K1886,'One Half Deration'!$A:$A, 0)), "")</f>
        <v>-0.32355892953622084</v>
      </c>
      <c r="O1886" s="5">
        <f>IF(ISNUMBER(K1886), INDEX('Two Thirds Deration'!$J:$J, MATCH(K1886,'Two Thirds Deration'!$A:$A, 0)), "")</f>
        <v>-0.32355892953622084</v>
      </c>
    </row>
    <row r="1887" spans="1:15" x14ac:dyDescent="0.3">
      <c r="A1887">
        <v>2014</v>
      </c>
      <c r="B1887">
        <v>1089</v>
      </c>
      <c r="C1887">
        <v>407</v>
      </c>
      <c r="D1887" s="3">
        <v>1.042787850196536</v>
      </c>
      <c r="E1887" s="3" t="s">
        <v>11</v>
      </c>
      <c r="F1887" s="3" t="s">
        <v>8</v>
      </c>
      <c r="J1887" s="4" t="str">
        <f t="shared" si="30"/>
        <v>#1882</v>
      </c>
      <c r="K1887" s="2">
        <v>3352</v>
      </c>
      <c r="L1887" s="3">
        <v>1216.2</v>
      </c>
      <c r="M1887" s="3">
        <v>-0.32378611138709179</v>
      </c>
      <c r="N1887" s="5">
        <f>IF(ISNUMBER(K1887), INDEX('One Half Deration'!$J:$J, MATCH(K1887,'One Half Deration'!$A:$A, 0)), "")</f>
        <v>-0.22757561213631702</v>
      </c>
      <c r="O1887" s="5">
        <f>IF(ISNUMBER(K1887), INDEX('Two Thirds Deration'!$J:$J, MATCH(K1887,'Two Thirds Deration'!$A:$A, 0)), "")</f>
        <v>-0.28620346805164937</v>
      </c>
    </row>
    <row r="1888" spans="1:15" x14ac:dyDescent="0.3">
      <c r="A1888">
        <v>2014</v>
      </c>
      <c r="B1888">
        <v>1100</v>
      </c>
      <c r="C1888">
        <v>407</v>
      </c>
      <c r="D1888" s="3">
        <v>1.042787850196536</v>
      </c>
      <c r="E1888" s="3" t="s">
        <v>42</v>
      </c>
      <c r="F1888" s="3" t="s">
        <v>8</v>
      </c>
      <c r="J1888" s="4" t="str">
        <f t="shared" si="30"/>
        <v>#1883</v>
      </c>
      <c r="K1888" s="2">
        <v>3283</v>
      </c>
      <c r="L1888" s="3">
        <v>1296</v>
      </c>
      <c r="M1888" s="3">
        <v>-0.32412546341053367</v>
      </c>
      <c r="N1888" s="5">
        <f>IF(ISNUMBER(K1888), INDEX('One Half Deration'!$J:$J, MATCH(K1888,'One Half Deration'!$A:$A, 0)), "")</f>
        <v>-0.59962004745042563</v>
      </c>
      <c r="O1888" s="5">
        <f>IF(ISNUMBER(K1888), INDEX('Two Thirds Deration'!$J:$J, MATCH(K1888,'Two Thirds Deration'!$A:$A, 0)), "")</f>
        <v>-0.51119840631318603</v>
      </c>
    </row>
    <row r="1889" spans="1:15" x14ac:dyDescent="0.3">
      <c r="A1889">
        <v>2014</v>
      </c>
      <c r="B1889">
        <v>2877</v>
      </c>
      <c r="C1889">
        <v>407</v>
      </c>
      <c r="D1889" s="3">
        <v>1.042787850196536</v>
      </c>
      <c r="E1889" s="3" t="s">
        <v>42</v>
      </c>
      <c r="F1889" s="3" t="s">
        <v>8</v>
      </c>
      <c r="J1889" s="4" t="str">
        <f t="shared" si="30"/>
        <v>#1884</v>
      </c>
      <c r="K1889" s="2">
        <v>5298</v>
      </c>
      <c r="L1889" s="3">
        <v>1502</v>
      </c>
      <c r="M1889" s="3">
        <v>-0.32456937731245761</v>
      </c>
      <c r="N1889" s="5">
        <f>IF(ISNUMBER(K1889), INDEX('One Half Deration'!$J:$J, MATCH(K1889,'One Half Deration'!$A:$A, 0)), "")</f>
        <v>-0.32456937731245761</v>
      </c>
      <c r="O1889" s="5">
        <f>IF(ISNUMBER(K1889), INDEX('Two Thirds Deration'!$J:$J, MATCH(K1889,'Two Thirds Deration'!$A:$A, 0)), "")</f>
        <v>-0.32456937731245761</v>
      </c>
    </row>
    <row r="1890" spans="1:15" x14ac:dyDescent="0.3">
      <c r="A1890">
        <v>2014</v>
      </c>
      <c r="B1890">
        <v>3158</v>
      </c>
      <c r="C1890">
        <v>407</v>
      </c>
      <c r="D1890" s="3">
        <v>1.042787850196536</v>
      </c>
      <c r="E1890" s="3" t="s">
        <v>68</v>
      </c>
      <c r="F1890" s="3" t="s">
        <v>61</v>
      </c>
      <c r="J1890" s="4" t="str">
        <f t="shared" si="30"/>
        <v>#1885</v>
      </c>
      <c r="K1890" s="2">
        <v>1870</v>
      </c>
      <c r="L1890" s="3">
        <v>1304</v>
      </c>
      <c r="M1890" s="3">
        <v>-0.32581035087551896</v>
      </c>
      <c r="N1890" s="5">
        <f>IF(ISNUMBER(K1890), INDEX('One Half Deration'!$J:$J, MATCH(K1890,'One Half Deration'!$A:$A, 0)), "")</f>
        <v>-1.0110125678738442</v>
      </c>
      <c r="O1890" s="5">
        <f>IF(ISNUMBER(K1890), INDEX('Two Thirds Deration'!$J:$J, MATCH(K1890,'Two Thirds Deration'!$A:$A, 0)), "")</f>
        <v>-0.88546583908189291</v>
      </c>
    </row>
    <row r="1891" spans="1:15" x14ac:dyDescent="0.3">
      <c r="A1891">
        <v>2014</v>
      </c>
      <c r="B1891">
        <v>4055</v>
      </c>
      <c r="C1891">
        <v>407</v>
      </c>
      <c r="D1891" s="3">
        <v>1.042787850196536</v>
      </c>
      <c r="E1891" s="3" t="s">
        <v>18</v>
      </c>
      <c r="F1891" s="3" t="s">
        <v>8</v>
      </c>
      <c r="J1891" s="4" t="str">
        <f t="shared" si="30"/>
        <v>#1886</v>
      </c>
      <c r="K1891" s="2">
        <v>2478</v>
      </c>
      <c r="L1891" s="3">
        <v>1066.6666666666667</v>
      </c>
      <c r="M1891" s="3">
        <v>-0.32588145141723968</v>
      </c>
      <c r="N1891" s="5">
        <f>IF(ISNUMBER(K1891), INDEX('One Half Deration'!$J:$J, MATCH(K1891,'One Half Deration'!$A:$A, 0)), "")</f>
        <v>0.51868210707493778</v>
      </c>
      <c r="O1891" s="5">
        <f>IF(ISNUMBER(K1891), INDEX('Two Thirds Deration'!$J:$J, MATCH(K1891,'Two Thirds Deration'!$A:$A, 0)), "")</f>
        <v>0.33351555760618901</v>
      </c>
    </row>
    <row r="1892" spans="1:15" x14ac:dyDescent="0.3">
      <c r="A1892">
        <v>2014</v>
      </c>
      <c r="B1892">
        <v>5191</v>
      </c>
      <c r="C1892">
        <v>407</v>
      </c>
      <c r="D1892" s="3">
        <v>1.042787850196536</v>
      </c>
      <c r="E1892" s="3" t="s">
        <v>5</v>
      </c>
      <c r="F1892" s="3" t="s">
        <v>6</v>
      </c>
      <c r="J1892" s="4" t="str">
        <f t="shared" si="30"/>
        <v>#1887</v>
      </c>
      <c r="K1892" s="2">
        <v>1444</v>
      </c>
      <c r="L1892" s="3">
        <v>1344.7142857142858</v>
      </c>
      <c r="M1892" s="3">
        <v>-0.32597401518556218</v>
      </c>
      <c r="N1892" s="5">
        <f>IF(ISNUMBER(K1892), INDEX('One Half Deration'!$J:$J, MATCH(K1892,'One Half Deration'!$A:$A, 0)), "")</f>
        <v>-0.69305227634208899</v>
      </c>
      <c r="O1892" s="5">
        <f>IF(ISNUMBER(K1892), INDEX('Two Thirds Deration'!$J:$J, MATCH(K1892,'Two Thirds Deration'!$A:$A, 0)), "")</f>
        <v>-0.63363659374445613</v>
      </c>
    </row>
    <row r="1893" spans="1:15" x14ac:dyDescent="0.3">
      <c r="A1893">
        <v>2013</v>
      </c>
      <c r="B1893">
        <v>1977</v>
      </c>
      <c r="C1893">
        <v>191</v>
      </c>
      <c r="D1893" s="3">
        <v>1.0425768604445591</v>
      </c>
      <c r="E1893" s="3" t="s">
        <v>44</v>
      </c>
      <c r="F1893" s="3" t="s">
        <v>8</v>
      </c>
      <c r="J1893" s="4" t="str">
        <f t="shared" si="30"/>
        <v>#1888</v>
      </c>
      <c r="K1893" s="2">
        <v>2929</v>
      </c>
      <c r="L1893" s="3">
        <v>1183.5</v>
      </c>
      <c r="M1893" s="3">
        <v>-0.32637047620314341</v>
      </c>
      <c r="N1893" s="5">
        <f>IF(ISNUMBER(K1893), INDEX('One Half Deration'!$J:$J, MATCH(K1893,'One Half Deration'!$A:$A, 0)), "")</f>
        <v>-1.8452698093097086E-2</v>
      </c>
      <c r="O1893" s="5">
        <f>IF(ISNUMBER(K1893), INDEX('Two Thirds Deration'!$J:$J, MATCH(K1893,'Two Thirds Deration'!$A:$A, 0)), "")</f>
        <v>-0.11605975368761476</v>
      </c>
    </row>
    <row r="1894" spans="1:15" x14ac:dyDescent="0.3">
      <c r="A1894">
        <v>2012</v>
      </c>
      <c r="B1894">
        <v>2496</v>
      </c>
      <c r="C1894">
        <v>318</v>
      </c>
      <c r="D1894" s="3">
        <v>1.0408794793486269</v>
      </c>
      <c r="E1894" s="3" t="s">
        <v>7</v>
      </c>
      <c r="F1894" s="3" t="s">
        <v>8</v>
      </c>
      <c r="J1894" s="4" t="str">
        <f t="shared" si="30"/>
        <v>#1889</v>
      </c>
      <c r="K1894" s="2">
        <v>1845</v>
      </c>
      <c r="L1894" s="3">
        <v>911</v>
      </c>
      <c r="M1894" s="3">
        <v>-0.32652151772593613</v>
      </c>
      <c r="N1894" s="5">
        <f>IF(ISNUMBER(K1894), INDEX('One Half Deration'!$J:$J, MATCH(K1894,'One Half Deration'!$A:$A, 0)), "")</f>
        <v>-0.32652151772593613</v>
      </c>
      <c r="O1894" s="5">
        <f>IF(ISNUMBER(K1894), INDEX('Two Thirds Deration'!$J:$J, MATCH(K1894,'Two Thirds Deration'!$A:$A, 0)), "")</f>
        <v>-0.32652151772593613</v>
      </c>
    </row>
    <row r="1895" spans="1:15" x14ac:dyDescent="0.3">
      <c r="A1895">
        <v>2008</v>
      </c>
      <c r="B1895">
        <v>2412</v>
      </c>
      <c r="C1895">
        <v>195</v>
      </c>
      <c r="D1895" s="3">
        <v>1.0408247713760737</v>
      </c>
      <c r="E1895" s="3" t="s">
        <v>17</v>
      </c>
      <c r="F1895" s="3" t="s">
        <v>8</v>
      </c>
      <c r="J1895" s="4" t="str">
        <f t="shared" si="30"/>
        <v>#1890</v>
      </c>
      <c r="K1895" s="2">
        <v>2435</v>
      </c>
      <c r="L1895" s="3">
        <v>1097.5</v>
      </c>
      <c r="M1895" s="3">
        <v>-0.32688748253382277</v>
      </c>
      <c r="N1895" s="5">
        <f>IF(ISNUMBER(K1895), INDEX('One Half Deration'!$J:$J, MATCH(K1895,'One Half Deration'!$A:$A, 0)), "")</f>
        <v>-0.21882480945745367</v>
      </c>
      <c r="O1895" s="5">
        <f>IF(ISNUMBER(K1895), INDEX('Two Thirds Deration'!$J:$J, MATCH(K1895,'Two Thirds Deration'!$A:$A, 0)), "")</f>
        <v>-0.29979682404515284</v>
      </c>
    </row>
    <row r="1896" spans="1:15" x14ac:dyDescent="0.3">
      <c r="A1896">
        <v>2011</v>
      </c>
      <c r="B1896">
        <v>2041</v>
      </c>
      <c r="C1896">
        <v>293</v>
      </c>
      <c r="D1896" s="3">
        <v>1.0401548732740371</v>
      </c>
      <c r="E1896" s="3" t="s">
        <v>9</v>
      </c>
      <c r="F1896" s="3" t="s">
        <v>8</v>
      </c>
      <c r="J1896" s="4" t="str">
        <f t="shared" si="30"/>
        <v>#1891</v>
      </c>
      <c r="K1896" s="2">
        <v>2963</v>
      </c>
      <c r="L1896" s="3">
        <v>1300.6666666666667</v>
      </c>
      <c r="M1896" s="3">
        <v>-0.3277704189266521</v>
      </c>
      <c r="N1896" s="5">
        <f>IF(ISNUMBER(K1896), INDEX('One Half Deration'!$J:$J, MATCH(K1896,'One Half Deration'!$A:$A, 0)), "")</f>
        <v>-0.56957792810203456</v>
      </c>
      <c r="O1896" s="5">
        <f>IF(ISNUMBER(K1896), INDEX('Two Thirds Deration'!$J:$J, MATCH(K1896,'Two Thirds Deration'!$A:$A, 0)), "")</f>
        <v>-0.51014972911995371</v>
      </c>
    </row>
    <row r="1897" spans="1:15" x14ac:dyDescent="0.3">
      <c r="A1897">
        <v>2009</v>
      </c>
      <c r="B1897">
        <v>1745</v>
      </c>
      <c r="C1897">
        <v>243</v>
      </c>
      <c r="D1897" s="3">
        <v>1.0392028990365234</v>
      </c>
      <c r="E1897" s="3" t="s">
        <v>14</v>
      </c>
      <c r="F1897" s="3" t="s">
        <v>8</v>
      </c>
      <c r="J1897" s="4" t="str">
        <f t="shared" si="30"/>
        <v>#1892</v>
      </c>
      <c r="K1897" s="2">
        <v>4107</v>
      </c>
      <c r="L1897" s="3">
        <v>1329.6666666666667</v>
      </c>
      <c r="M1897" s="3">
        <v>-0.32801651776004531</v>
      </c>
      <c r="N1897" s="5">
        <f>IF(ISNUMBER(K1897), INDEX('One Half Deration'!$J:$J, MATCH(K1897,'One Half Deration'!$A:$A, 0)), "")</f>
        <v>-0.3475238913650695</v>
      </c>
      <c r="O1897" s="5">
        <f>IF(ISNUMBER(K1897), INDEX('Two Thirds Deration'!$J:$J, MATCH(K1897,'Two Thirds Deration'!$A:$A, 0)), "")</f>
        <v>-0.33744965311830666</v>
      </c>
    </row>
    <row r="1898" spans="1:15" x14ac:dyDescent="0.3">
      <c r="A1898">
        <v>2012</v>
      </c>
      <c r="B1898">
        <v>3597</v>
      </c>
      <c r="C1898">
        <v>319</v>
      </c>
      <c r="D1898" s="3">
        <v>1.0389410943903208</v>
      </c>
      <c r="E1898" s="3" t="s">
        <v>46</v>
      </c>
      <c r="F1898" s="3" t="s">
        <v>8</v>
      </c>
      <c r="J1898" s="4" t="str">
        <f t="shared" si="30"/>
        <v>#1893</v>
      </c>
      <c r="K1898" s="2">
        <v>3834</v>
      </c>
      <c r="L1898" s="3">
        <v>1382</v>
      </c>
      <c r="M1898" s="3">
        <v>-0.3291794658896362</v>
      </c>
      <c r="N1898" s="5">
        <f>IF(ISNUMBER(K1898), INDEX('One Half Deration'!$J:$J, MATCH(K1898,'One Half Deration'!$A:$A, 0)), "")</f>
        <v>0.18664789458921144</v>
      </c>
      <c r="O1898" s="5">
        <f>IF(ISNUMBER(K1898), INDEX('Two Thirds Deration'!$J:$J, MATCH(K1898,'Two Thirds Deration'!$A:$A, 0)), "")</f>
        <v>-2.0232563082392331E-2</v>
      </c>
    </row>
    <row r="1899" spans="1:15" x14ac:dyDescent="0.3">
      <c r="A1899">
        <v>2011</v>
      </c>
      <c r="B1899">
        <v>488</v>
      </c>
      <c r="C1899">
        <v>294</v>
      </c>
      <c r="D1899" s="3">
        <v>1.0383935599563094</v>
      </c>
      <c r="E1899" s="3" t="s">
        <v>17</v>
      </c>
      <c r="F1899" s="3" t="s">
        <v>8</v>
      </c>
      <c r="J1899" s="4" t="str">
        <f t="shared" si="30"/>
        <v>#1894</v>
      </c>
      <c r="K1899" s="2">
        <v>4237</v>
      </c>
      <c r="L1899" s="3">
        <v>1409.3333333333333</v>
      </c>
      <c r="M1899" s="3">
        <v>-0.32920038640364041</v>
      </c>
      <c r="N1899" s="5">
        <f>IF(ISNUMBER(K1899), INDEX('One Half Deration'!$J:$J, MATCH(K1899,'One Half Deration'!$A:$A, 0)), "")</f>
        <v>-0.44919769702169565</v>
      </c>
      <c r="O1899" s="5">
        <f>IF(ISNUMBER(K1899), INDEX('Two Thirds Deration'!$J:$J, MATCH(K1899,'Two Thirds Deration'!$A:$A, 0)), "")</f>
        <v>-0.41069218845567262</v>
      </c>
    </row>
    <row r="1900" spans="1:15" x14ac:dyDescent="0.3">
      <c r="A1900">
        <v>2011</v>
      </c>
      <c r="B1900">
        <v>2052</v>
      </c>
      <c r="C1900">
        <v>295</v>
      </c>
      <c r="D1900" s="3">
        <v>1.0377984279598296</v>
      </c>
      <c r="E1900" s="3" t="s">
        <v>34</v>
      </c>
      <c r="F1900" s="3" t="s">
        <v>8</v>
      </c>
      <c r="J1900" s="4" t="str">
        <f t="shared" si="30"/>
        <v>#1895</v>
      </c>
      <c r="K1900" s="2">
        <v>5086</v>
      </c>
      <c r="L1900" s="3">
        <v>1509</v>
      </c>
      <c r="M1900" s="3">
        <v>-0.32943541726800568</v>
      </c>
      <c r="N1900" s="5">
        <f>IF(ISNUMBER(K1900), INDEX('One Half Deration'!$J:$J, MATCH(K1900,'One Half Deration'!$A:$A, 0)), "")</f>
        <v>-0.32943541726800568</v>
      </c>
      <c r="O1900" s="5">
        <f>IF(ISNUMBER(K1900), INDEX('Two Thirds Deration'!$J:$J, MATCH(K1900,'Two Thirds Deration'!$A:$A, 0)), "")</f>
        <v>-0.32943541726800568</v>
      </c>
    </row>
    <row r="1901" spans="1:15" x14ac:dyDescent="0.3">
      <c r="A1901">
        <v>2008</v>
      </c>
      <c r="B1901">
        <v>1784</v>
      </c>
      <c r="C1901">
        <v>196</v>
      </c>
      <c r="D1901" s="3">
        <v>1.0371572060693344</v>
      </c>
      <c r="E1901" s="3" t="s">
        <v>18</v>
      </c>
      <c r="F1901" s="3" t="s">
        <v>8</v>
      </c>
      <c r="J1901" s="4" t="str">
        <f t="shared" si="30"/>
        <v>#1896</v>
      </c>
      <c r="K1901" s="2">
        <v>4175</v>
      </c>
      <c r="L1901" s="3">
        <v>1365.3333333333333</v>
      </c>
      <c r="M1901" s="3">
        <v>-0.33174798278001688</v>
      </c>
      <c r="N1901" s="5">
        <f>IF(ISNUMBER(K1901), INDEX('One Half Deration'!$J:$J, MATCH(K1901,'One Half Deration'!$A:$A, 0)), "")</f>
        <v>-0.19320609053040691</v>
      </c>
      <c r="O1901" s="5">
        <f>IF(ISNUMBER(K1901), INDEX('Two Thirds Deration'!$J:$J, MATCH(K1901,'Two Thirds Deration'!$A:$A, 0)), "")</f>
        <v>-0.25206753805107734</v>
      </c>
    </row>
    <row r="1902" spans="1:15" x14ac:dyDescent="0.3">
      <c r="A1902">
        <v>2008</v>
      </c>
      <c r="B1902">
        <v>1677</v>
      </c>
      <c r="C1902">
        <v>197</v>
      </c>
      <c r="D1902" s="3">
        <v>1.0370377931876555</v>
      </c>
      <c r="E1902" s="3" t="s">
        <v>13</v>
      </c>
      <c r="F1902" s="3" t="s">
        <v>8</v>
      </c>
      <c r="J1902" s="4" t="str">
        <f t="shared" si="30"/>
        <v>#1897</v>
      </c>
      <c r="K1902" s="2">
        <v>4027</v>
      </c>
      <c r="L1902" s="3">
        <v>1389</v>
      </c>
      <c r="M1902" s="3">
        <v>-0.33201051548388055</v>
      </c>
      <c r="N1902" s="5">
        <f>IF(ISNUMBER(K1902), INDEX('One Half Deration'!$J:$J, MATCH(K1902,'One Half Deration'!$A:$A, 0)), "")</f>
        <v>-0.51606937749581105</v>
      </c>
      <c r="O1902" s="5">
        <f>IF(ISNUMBER(K1902), INDEX('Two Thirds Deration'!$J:$J, MATCH(K1902,'Two Thirds Deration'!$A:$A, 0)), "")</f>
        <v>-0.44523091813096871</v>
      </c>
    </row>
    <row r="1903" spans="1:15" x14ac:dyDescent="0.3">
      <c r="A1903">
        <v>2008</v>
      </c>
      <c r="B1903">
        <v>2042</v>
      </c>
      <c r="C1903">
        <v>198</v>
      </c>
      <c r="D1903" s="3">
        <v>1.0360411335950739</v>
      </c>
      <c r="E1903" s="3" t="s">
        <v>7</v>
      </c>
      <c r="F1903" s="3" t="s">
        <v>8</v>
      </c>
      <c r="J1903" s="4" t="str">
        <f t="shared" si="30"/>
        <v>#1898</v>
      </c>
      <c r="K1903" s="2">
        <v>2927</v>
      </c>
      <c r="L1903" s="3">
        <v>1211.3333333333333</v>
      </c>
      <c r="M1903" s="3">
        <v>-0.33204352677745197</v>
      </c>
      <c r="N1903" s="5">
        <f>IF(ISNUMBER(K1903), INDEX('One Half Deration'!$J:$J, MATCH(K1903,'One Half Deration'!$A:$A, 0)), "")</f>
        <v>-0.14584508744802427</v>
      </c>
      <c r="O1903" s="5">
        <f>IF(ISNUMBER(K1903), INDEX('Two Thirds Deration'!$J:$J, MATCH(K1903,'Two Thirds Deration'!$A:$A, 0)), "")</f>
        <v>-0.24268257835237464</v>
      </c>
    </row>
    <row r="1904" spans="1:15" x14ac:dyDescent="0.3">
      <c r="A1904">
        <v>2013</v>
      </c>
      <c r="B1904">
        <v>58</v>
      </c>
      <c r="C1904">
        <v>192</v>
      </c>
      <c r="D1904" s="3">
        <v>1.0354572784046883</v>
      </c>
      <c r="E1904" s="3" t="s">
        <v>46</v>
      </c>
      <c r="F1904" s="3" t="s">
        <v>8</v>
      </c>
      <c r="J1904" s="4" t="str">
        <f t="shared" si="30"/>
        <v>#1899</v>
      </c>
      <c r="K1904" s="2">
        <v>4382</v>
      </c>
      <c r="L1904" s="3">
        <v>1336.3333333333333</v>
      </c>
      <c r="M1904" s="3">
        <v>-0.3325735056575736</v>
      </c>
      <c r="N1904" s="5">
        <f>IF(ISNUMBER(K1904), INDEX('One Half Deration'!$J:$J, MATCH(K1904,'One Half Deration'!$A:$A, 0)), "")</f>
        <v>-0.12081450455216167</v>
      </c>
      <c r="O1904" s="5">
        <f>IF(ISNUMBER(K1904), INDEX('Two Thirds Deration'!$J:$J, MATCH(K1904,'Two Thirds Deration'!$A:$A, 0)), "")</f>
        <v>-0.20129202716527944</v>
      </c>
    </row>
    <row r="1905" spans="1:15" x14ac:dyDescent="0.3">
      <c r="A1905">
        <v>2008</v>
      </c>
      <c r="B1905">
        <v>1241</v>
      </c>
      <c r="C1905">
        <v>199</v>
      </c>
      <c r="D1905" s="3">
        <v>1.035224588346634</v>
      </c>
      <c r="E1905" s="3" t="s">
        <v>5</v>
      </c>
      <c r="F1905" s="3" t="s">
        <v>6</v>
      </c>
      <c r="J1905" s="4" t="str">
        <f t="shared" si="30"/>
        <v>#1900</v>
      </c>
      <c r="K1905" s="2">
        <v>4715</v>
      </c>
      <c r="L1905" s="3">
        <v>1460.5</v>
      </c>
      <c r="M1905" s="3">
        <v>-0.33332912340046372</v>
      </c>
      <c r="N1905" s="5">
        <f>IF(ISNUMBER(K1905), INDEX('One Half Deration'!$J:$J, MATCH(K1905,'One Half Deration'!$A:$A, 0)), "")</f>
        <v>-0.12279150326774617</v>
      </c>
      <c r="O1905" s="5">
        <f>IF(ISNUMBER(K1905), INDEX('Two Thirds Deration'!$J:$J, MATCH(K1905,'Two Thirds Deration'!$A:$A, 0)), "")</f>
        <v>-0.20700655132083315</v>
      </c>
    </row>
    <row r="1906" spans="1:15" x14ac:dyDescent="0.3">
      <c r="A1906">
        <v>2010</v>
      </c>
      <c r="B1906">
        <v>3049</v>
      </c>
      <c r="C1906">
        <v>244</v>
      </c>
      <c r="D1906" s="3">
        <v>1.035153471156542</v>
      </c>
      <c r="E1906" s="3" t="s">
        <v>17</v>
      </c>
      <c r="F1906" s="3" t="s">
        <v>8</v>
      </c>
      <c r="J1906" s="4" t="str">
        <f t="shared" si="30"/>
        <v>#1901</v>
      </c>
      <c r="K1906" s="2">
        <v>3657</v>
      </c>
      <c r="L1906" s="3">
        <v>1271.5</v>
      </c>
      <c r="M1906" s="3">
        <v>-0.33335973390312534</v>
      </c>
      <c r="N1906" s="5">
        <f>IF(ISNUMBER(K1906), INDEX('One Half Deration'!$J:$J, MATCH(K1906,'One Half Deration'!$A:$A, 0)), "")</f>
        <v>-0.2188685988587514</v>
      </c>
      <c r="O1906" s="5">
        <f>IF(ISNUMBER(K1906), INDEX('Two Thirds Deration'!$J:$J, MATCH(K1906,'Two Thirds Deration'!$A:$A, 0)), "")</f>
        <v>-0.26466505287650099</v>
      </c>
    </row>
    <row r="1907" spans="1:15" x14ac:dyDescent="0.3">
      <c r="A1907">
        <v>2009</v>
      </c>
      <c r="B1907">
        <v>2386</v>
      </c>
      <c r="C1907">
        <v>244</v>
      </c>
      <c r="D1907" s="3">
        <v>1.0341698621546334</v>
      </c>
      <c r="E1907" s="3" t="s">
        <v>5</v>
      </c>
      <c r="F1907" s="3" t="s">
        <v>6</v>
      </c>
      <c r="J1907" s="4" t="str">
        <f t="shared" si="30"/>
        <v>#1902</v>
      </c>
      <c r="K1907" s="2">
        <v>518</v>
      </c>
      <c r="L1907" s="3">
        <v>961.33333333333337</v>
      </c>
      <c r="M1907" s="3">
        <v>-0.33413261041410308</v>
      </c>
      <c r="N1907" s="5">
        <f>IF(ISNUMBER(K1907), INDEX('One Half Deration'!$J:$J, MATCH(K1907,'One Half Deration'!$A:$A, 0)), "")</f>
        <v>-0.31912958697726074</v>
      </c>
      <c r="O1907" s="5">
        <f>IF(ISNUMBER(K1907), INDEX('Two Thirds Deration'!$J:$J, MATCH(K1907,'Two Thirds Deration'!$A:$A, 0)), "")</f>
        <v>-0.33410415082204564</v>
      </c>
    </row>
    <row r="1908" spans="1:15" x14ac:dyDescent="0.3">
      <c r="A1908">
        <v>2013</v>
      </c>
      <c r="B1908">
        <v>836</v>
      </c>
      <c r="C1908">
        <v>193</v>
      </c>
      <c r="D1908" s="3">
        <v>1.0336392767361371</v>
      </c>
      <c r="E1908" s="3" t="s">
        <v>27</v>
      </c>
      <c r="F1908" s="3" t="s">
        <v>8</v>
      </c>
      <c r="J1908" s="4" t="str">
        <f t="shared" si="30"/>
        <v>#1903</v>
      </c>
      <c r="K1908" s="2">
        <v>2525</v>
      </c>
      <c r="L1908" s="3">
        <v>1224.2857142857142</v>
      </c>
      <c r="M1908" s="3">
        <v>-0.33429480116795823</v>
      </c>
      <c r="N1908" s="5">
        <f>IF(ISNUMBER(K1908), INDEX('One Half Deration'!$J:$J, MATCH(K1908,'One Half Deration'!$A:$A, 0)), "")</f>
        <v>-0.43298672644563846</v>
      </c>
      <c r="O1908" s="5">
        <f>IF(ISNUMBER(K1908), INDEX('Two Thirds Deration'!$J:$J, MATCH(K1908,'Two Thirds Deration'!$A:$A, 0)), "")</f>
        <v>-0.41056079401314266</v>
      </c>
    </row>
    <row r="1909" spans="1:15" x14ac:dyDescent="0.3">
      <c r="A1909">
        <v>2008</v>
      </c>
      <c r="B1909">
        <v>1155</v>
      </c>
      <c r="C1909">
        <v>200</v>
      </c>
      <c r="D1909" s="3">
        <v>1.0336181783683782</v>
      </c>
      <c r="E1909" s="3" t="s">
        <v>10</v>
      </c>
      <c r="F1909" s="3" t="s">
        <v>8</v>
      </c>
      <c r="J1909" s="4" t="str">
        <f t="shared" si="30"/>
        <v>#1904</v>
      </c>
      <c r="K1909" s="2">
        <v>5153</v>
      </c>
      <c r="L1909" s="3">
        <v>1516</v>
      </c>
      <c r="M1909" s="3">
        <v>-0.33430145722355364</v>
      </c>
      <c r="N1909" s="5">
        <f>IF(ISNUMBER(K1909), INDEX('One Half Deration'!$J:$J, MATCH(K1909,'One Half Deration'!$A:$A, 0)), "")</f>
        <v>-0.33430145722355364</v>
      </c>
      <c r="O1909" s="5">
        <f>IF(ISNUMBER(K1909), INDEX('Two Thirds Deration'!$J:$J, MATCH(K1909,'Two Thirds Deration'!$A:$A, 0)), "")</f>
        <v>-0.33430145722355364</v>
      </c>
    </row>
    <row r="1910" spans="1:15" x14ac:dyDescent="0.3">
      <c r="A1910">
        <v>2014</v>
      </c>
      <c r="B1910">
        <v>1137</v>
      </c>
      <c r="C1910">
        <v>414</v>
      </c>
      <c r="D1910" s="3">
        <v>1.0330557702854399</v>
      </c>
      <c r="E1910" s="3" t="s">
        <v>26</v>
      </c>
      <c r="F1910" s="3" t="s">
        <v>8</v>
      </c>
      <c r="J1910" s="4" t="str">
        <f t="shared" si="30"/>
        <v>#1905</v>
      </c>
      <c r="K1910" s="2">
        <v>5204</v>
      </c>
      <c r="L1910" s="3">
        <v>1516</v>
      </c>
      <c r="M1910" s="3">
        <v>-0.33430145722355364</v>
      </c>
      <c r="N1910" s="5">
        <f>IF(ISNUMBER(K1910), INDEX('One Half Deration'!$J:$J, MATCH(K1910,'One Half Deration'!$A:$A, 0)), "")</f>
        <v>-0.33430145722355364</v>
      </c>
      <c r="O1910" s="5">
        <f>IF(ISNUMBER(K1910), INDEX('Two Thirds Deration'!$J:$J, MATCH(K1910,'Two Thirds Deration'!$A:$A, 0)), "")</f>
        <v>-0.33430145722355364</v>
      </c>
    </row>
    <row r="1911" spans="1:15" x14ac:dyDescent="0.3">
      <c r="A1911">
        <v>2014</v>
      </c>
      <c r="B1911">
        <v>3604</v>
      </c>
      <c r="C1911">
        <v>414</v>
      </c>
      <c r="D1911" s="3">
        <v>1.0330557702854399</v>
      </c>
      <c r="E1911" s="3" t="s">
        <v>13</v>
      </c>
      <c r="F1911" s="3" t="s">
        <v>8</v>
      </c>
      <c r="J1911" s="4" t="str">
        <f t="shared" si="30"/>
        <v>#1906</v>
      </c>
      <c r="K1911" s="2">
        <v>3062</v>
      </c>
      <c r="L1911" s="3">
        <v>1445.8333333333333</v>
      </c>
      <c r="M1911" s="3">
        <v>-0.33553982004882971</v>
      </c>
      <c r="N1911" s="5">
        <f>IF(ISNUMBER(K1911), INDEX('One Half Deration'!$J:$J, MATCH(K1911,'One Half Deration'!$A:$A, 0)), "")</f>
        <v>-0.97485335177189658</v>
      </c>
      <c r="O1911" s="5">
        <f>IF(ISNUMBER(K1911), INDEX('Two Thirds Deration'!$J:$J, MATCH(K1911,'Two Thirds Deration'!$A:$A, 0)), "")</f>
        <v>-0.80705143432677229</v>
      </c>
    </row>
    <row r="1912" spans="1:15" x14ac:dyDescent="0.3">
      <c r="A1912">
        <v>2014</v>
      </c>
      <c r="B1912">
        <v>4467</v>
      </c>
      <c r="C1912">
        <v>414</v>
      </c>
      <c r="D1912" s="3">
        <v>1.0330557702854399</v>
      </c>
      <c r="E1912" s="3" t="s">
        <v>15</v>
      </c>
      <c r="F1912" s="3" t="s">
        <v>8</v>
      </c>
      <c r="J1912" s="4" t="str">
        <f t="shared" si="30"/>
        <v>#1907</v>
      </c>
      <c r="K1912" s="2">
        <v>1972</v>
      </c>
      <c r="L1912" s="3">
        <v>1214.8571428571429</v>
      </c>
      <c r="M1912" s="3">
        <v>-0.33642558649914517</v>
      </c>
      <c r="N1912" s="5">
        <f>IF(ISNUMBER(K1912), INDEX('One Half Deration'!$J:$J, MATCH(K1912,'One Half Deration'!$A:$A, 0)), "")</f>
        <v>-0.49002709606985911</v>
      </c>
      <c r="O1912" s="5">
        <f>IF(ISNUMBER(K1912), INDEX('Two Thirds Deration'!$J:$J, MATCH(K1912,'Two Thirds Deration'!$A:$A, 0)), "")</f>
        <v>-0.44283012579715608</v>
      </c>
    </row>
    <row r="1913" spans="1:15" x14ac:dyDescent="0.3">
      <c r="A1913">
        <v>2013</v>
      </c>
      <c r="B1913">
        <v>1952</v>
      </c>
      <c r="C1913">
        <v>194</v>
      </c>
      <c r="D1913" s="3">
        <v>1.0325270049416475</v>
      </c>
      <c r="E1913" s="3" t="s">
        <v>68</v>
      </c>
      <c r="F1913" s="3" t="s">
        <v>35</v>
      </c>
      <c r="J1913" s="4" t="str">
        <f t="shared" si="30"/>
        <v>#1908</v>
      </c>
      <c r="K1913" s="2">
        <v>4812</v>
      </c>
      <c r="L1913" s="3">
        <v>1169</v>
      </c>
      <c r="M1913" s="3">
        <v>-0.33661451607266163</v>
      </c>
      <c r="N1913" s="5">
        <f>IF(ISNUMBER(K1913), INDEX('One Half Deration'!$J:$J, MATCH(K1913,'One Half Deration'!$A:$A, 0)), "")</f>
        <v>-0.33661451607266163</v>
      </c>
      <c r="O1913" s="5">
        <f>IF(ISNUMBER(K1913), INDEX('Two Thirds Deration'!$J:$J, MATCH(K1913,'Two Thirds Deration'!$A:$A, 0)), "")</f>
        <v>-0.33661451607266163</v>
      </c>
    </row>
    <row r="1914" spans="1:15" x14ac:dyDescent="0.3">
      <c r="A1914">
        <v>2011</v>
      </c>
      <c r="B1914">
        <v>714</v>
      </c>
      <c r="C1914">
        <v>296</v>
      </c>
      <c r="D1914" s="3">
        <v>1.0315725313452233</v>
      </c>
      <c r="E1914" s="3" t="s">
        <v>11</v>
      </c>
      <c r="F1914" s="3" t="s">
        <v>8</v>
      </c>
      <c r="J1914" s="4" t="str">
        <f t="shared" si="30"/>
        <v>#1909</v>
      </c>
      <c r="K1914" s="2">
        <v>3213</v>
      </c>
      <c r="L1914" s="3">
        <v>1176.5</v>
      </c>
      <c r="M1914" s="3">
        <v>-0.33699363571962299</v>
      </c>
      <c r="N1914" s="5">
        <f>IF(ISNUMBER(K1914), INDEX('One Half Deration'!$J:$J, MATCH(K1914,'One Half Deration'!$A:$A, 0)), "")</f>
        <v>-0.50340858833499558</v>
      </c>
      <c r="O1914" s="5">
        <f>IF(ISNUMBER(K1914), INDEX('Two Thirds Deration'!$J:$J, MATCH(K1914,'Two Thirds Deration'!$A:$A, 0)), "")</f>
        <v>-0.4368426072888465</v>
      </c>
    </row>
    <row r="1915" spans="1:15" x14ac:dyDescent="0.3">
      <c r="A1915">
        <v>2008</v>
      </c>
      <c r="B1915">
        <v>375</v>
      </c>
      <c r="C1915">
        <v>201</v>
      </c>
      <c r="D1915" s="3">
        <v>1.0313707246524604</v>
      </c>
      <c r="E1915" s="3" t="s">
        <v>10</v>
      </c>
      <c r="F1915" s="3" t="s">
        <v>8</v>
      </c>
      <c r="J1915" s="4" t="str">
        <f t="shared" si="30"/>
        <v>#1910</v>
      </c>
      <c r="K1915" s="2">
        <v>4852</v>
      </c>
      <c r="L1915" s="3">
        <v>1359.5</v>
      </c>
      <c r="M1915" s="3">
        <v>-0.33700463642048833</v>
      </c>
      <c r="N1915" s="5">
        <f>IF(ISNUMBER(K1915), INDEX('One Half Deration'!$J:$J, MATCH(K1915,'One Half Deration'!$A:$A, 0)), "")</f>
        <v>-0.43342437579913717</v>
      </c>
      <c r="O1915" s="5">
        <f>IF(ISNUMBER(K1915), INDEX('Two Thirds Deration'!$J:$J, MATCH(K1915,'Two Thirds Deration'!$A:$A, 0)), "")</f>
        <v>-0.3948564800476777</v>
      </c>
    </row>
    <row r="1916" spans="1:15" x14ac:dyDescent="0.3">
      <c r="A1916">
        <v>2009</v>
      </c>
      <c r="B1916">
        <v>88</v>
      </c>
      <c r="C1916">
        <v>245</v>
      </c>
      <c r="D1916" s="3">
        <v>1.0306256532377254</v>
      </c>
      <c r="E1916" s="3" t="s">
        <v>42</v>
      </c>
      <c r="F1916" s="3" t="s">
        <v>8</v>
      </c>
      <c r="J1916" s="4" t="str">
        <f t="shared" si="30"/>
        <v>#1911</v>
      </c>
      <c r="K1916" s="2">
        <v>2189</v>
      </c>
      <c r="L1916" s="3">
        <v>914</v>
      </c>
      <c r="M1916" s="3">
        <v>-0.33759876412047024</v>
      </c>
      <c r="N1916" s="5">
        <f>IF(ISNUMBER(K1916), INDEX('One Half Deration'!$J:$J, MATCH(K1916,'One Half Deration'!$A:$A, 0)), "")</f>
        <v>-0.33759876412047024</v>
      </c>
      <c r="O1916" s="5">
        <f>IF(ISNUMBER(K1916), INDEX('Two Thirds Deration'!$J:$J, MATCH(K1916,'Two Thirds Deration'!$A:$A, 0)), "")</f>
        <v>-0.33759876412047024</v>
      </c>
    </row>
    <row r="1917" spans="1:15" x14ac:dyDescent="0.3">
      <c r="A1917">
        <v>2011</v>
      </c>
      <c r="B1917">
        <v>386</v>
      </c>
      <c r="C1917">
        <v>297</v>
      </c>
      <c r="D1917" s="3">
        <v>1.0304050356352845</v>
      </c>
      <c r="E1917" s="3" t="s">
        <v>20</v>
      </c>
      <c r="F1917" s="3" t="s">
        <v>8</v>
      </c>
      <c r="J1917" s="4" t="str">
        <f t="shared" si="30"/>
        <v>#1912</v>
      </c>
      <c r="K1917" s="2">
        <v>3775</v>
      </c>
      <c r="L1917" s="3">
        <v>1262</v>
      </c>
      <c r="M1917" s="3">
        <v>-0.33778293789975578</v>
      </c>
      <c r="N1917" s="5">
        <f>IF(ISNUMBER(K1917), INDEX('One Half Deration'!$J:$J, MATCH(K1917,'One Half Deration'!$A:$A, 0)), "")</f>
        <v>-0.25229490502260027</v>
      </c>
      <c r="O1917" s="5">
        <f>IF(ISNUMBER(K1917), INDEX('Two Thirds Deration'!$J:$J, MATCH(K1917,'Two Thirds Deration'!$A:$A, 0)), "")</f>
        <v>-0.28649011817346243</v>
      </c>
    </row>
    <row r="1918" spans="1:15" x14ac:dyDescent="0.3">
      <c r="A1918">
        <v>2012</v>
      </c>
      <c r="B1918">
        <v>3937</v>
      </c>
      <c r="C1918">
        <v>320</v>
      </c>
      <c r="D1918" s="3">
        <v>1.0298294364026142</v>
      </c>
      <c r="E1918" s="3" t="s">
        <v>29</v>
      </c>
      <c r="F1918" s="3" t="s">
        <v>8</v>
      </c>
      <c r="J1918" s="4" t="str">
        <f t="shared" si="30"/>
        <v>#1913</v>
      </c>
      <c r="K1918" s="2">
        <v>2448</v>
      </c>
      <c r="L1918" s="3">
        <v>915</v>
      </c>
      <c r="M1918" s="3">
        <v>-0.33824993513744595</v>
      </c>
      <c r="N1918" s="5">
        <f>IF(ISNUMBER(K1918), INDEX('One Half Deration'!$J:$J, MATCH(K1918,'One Half Deration'!$A:$A, 0)), "")</f>
        <v>-0.33824993513744595</v>
      </c>
      <c r="O1918" s="5">
        <f>IF(ISNUMBER(K1918), INDEX('Two Thirds Deration'!$J:$J, MATCH(K1918,'Two Thirds Deration'!$A:$A, 0)), "")</f>
        <v>-0.33824993513744595</v>
      </c>
    </row>
    <row r="1919" spans="1:15" x14ac:dyDescent="0.3">
      <c r="A1919">
        <v>2012</v>
      </c>
      <c r="B1919">
        <v>240</v>
      </c>
      <c r="C1919">
        <v>321</v>
      </c>
      <c r="D1919" s="3">
        <v>1.0296608439418062</v>
      </c>
      <c r="E1919" s="3" t="s">
        <v>13</v>
      </c>
      <c r="F1919" s="3" t="s">
        <v>8</v>
      </c>
      <c r="J1919" s="4" t="str">
        <f t="shared" si="30"/>
        <v>#1914</v>
      </c>
      <c r="K1919" s="2">
        <v>4935</v>
      </c>
      <c r="L1919" s="3">
        <v>1522</v>
      </c>
      <c r="M1919" s="3">
        <v>-0.33916749717910172</v>
      </c>
      <c r="N1919" s="5">
        <f>IF(ISNUMBER(K1919), INDEX('One Half Deration'!$J:$J, MATCH(K1919,'One Half Deration'!$A:$A, 0)), "")</f>
        <v>-0.33916749717910172</v>
      </c>
      <c r="O1919" s="5">
        <f>IF(ISNUMBER(K1919), INDEX('Two Thirds Deration'!$J:$J, MATCH(K1919,'Two Thirds Deration'!$A:$A, 0)), "")</f>
        <v>-0.33916749717910172</v>
      </c>
    </row>
    <row r="1920" spans="1:15" x14ac:dyDescent="0.3">
      <c r="A1920">
        <v>2013</v>
      </c>
      <c r="B1920">
        <v>4579</v>
      </c>
      <c r="C1920">
        <v>195</v>
      </c>
      <c r="D1920" s="3">
        <v>1.0291747488829568</v>
      </c>
      <c r="E1920" s="3" t="s">
        <v>17</v>
      </c>
      <c r="F1920" s="3" t="s">
        <v>8</v>
      </c>
      <c r="J1920" s="4" t="str">
        <f t="shared" si="30"/>
        <v>#1915</v>
      </c>
      <c r="K1920" s="2">
        <v>5014</v>
      </c>
      <c r="L1920" s="3">
        <v>1522</v>
      </c>
      <c r="M1920" s="3">
        <v>-0.33916749717910172</v>
      </c>
      <c r="N1920" s="5">
        <f>IF(ISNUMBER(K1920), INDEX('One Half Deration'!$J:$J, MATCH(K1920,'One Half Deration'!$A:$A, 0)), "")</f>
        <v>-0.33916749717910172</v>
      </c>
      <c r="O1920" s="5">
        <f>IF(ISNUMBER(K1920), INDEX('Two Thirds Deration'!$J:$J, MATCH(K1920,'Two Thirds Deration'!$A:$A, 0)), "")</f>
        <v>-0.33916749717910172</v>
      </c>
    </row>
    <row r="1921" spans="1:15" x14ac:dyDescent="0.3">
      <c r="A1921">
        <v>2012</v>
      </c>
      <c r="B1921">
        <v>176</v>
      </c>
      <c r="C1921">
        <v>322</v>
      </c>
      <c r="D1921" s="3">
        <v>1.0288769006218477</v>
      </c>
      <c r="E1921" s="3" t="s">
        <v>18</v>
      </c>
      <c r="F1921" s="3" t="s">
        <v>8</v>
      </c>
      <c r="J1921" s="4" t="str">
        <f t="shared" si="30"/>
        <v>#1916</v>
      </c>
      <c r="K1921" s="2">
        <v>4994</v>
      </c>
      <c r="L1921" s="3">
        <v>1522</v>
      </c>
      <c r="M1921" s="3">
        <v>-0.33916749717910172</v>
      </c>
      <c r="N1921" s="5">
        <f>IF(ISNUMBER(K1921), INDEX('One Half Deration'!$J:$J, MATCH(K1921,'One Half Deration'!$A:$A, 0)), "")</f>
        <v>-0.33916749717910172</v>
      </c>
      <c r="O1921" s="5">
        <f>IF(ISNUMBER(K1921), INDEX('Two Thirds Deration'!$J:$J, MATCH(K1921,'Two Thirds Deration'!$A:$A, 0)), "")</f>
        <v>-0.33916749717910172</v>
      </c>
    </row>
    <row r="1922" spans="1:15" x14ac:dyDescent="0.3">
      <c r="A1922">
        <v>2011</v>
      </c>
      <c r="B1922">
        <v>1572</v>
      </c>
      <c r="C1922">
        <v>298</v>
      </c>
      <c r="D1922" s="3">
        <v>1.028398588339192</v>
      </c>
      <c r="E1922" s="3" t="s">
        <v>7</v>
      </c>
      <c r="F1922" s="3" t="s">
        <v>8</v>
      </c>
      <c r="J1922" s="4" t="str">
        <f t="shared" si="30"/>
        <v>#1917</v>
      </c>
      <c r="K1922" s="2">
        <v>2279</v>
      </c>
      <c r="L1922" s="3">
        <v>1046</v>
      </c>
      <c r="M1922" s="3">
        <v>-0.33928118530987289</v>
      </c>
      <c r="N1922" s="5">
        <f>IF(ISNUMBER(K1922), INDEX('One Half Deration'!$J:$J, MATCH(K1922,'One Half Deration'!$A:$A, 0)), "")</f>
        <v>-0.66908751169802783</v>
      </c>
      <c r="O1922" s="5">
        <f>IF(ISNUMBER(K1922), INDEX('Two Thirds Deration'!$J:$J, MATCH(K1922,'Two Thirds Deration'!$A:$A, 0)), "")</f>
        <v>-0.55064935535234494</v>
      </c>
    </row>
    <row r="1923" spans="1:15" x14ac:dyDescent="0.3">
      <c r="A1923">
        <v>2014</v>
      </c>
      <c r="B1923">
        <v>4450</v>
      </c>
      <c r="C1923">
        <v>417</v>
      </c>
      <c r="D1923" s="3">
        <v>1.0281897303298917</v>
      </c>
      <c r="E1923" s="3" t="s">
        <v>17</v>
      </c>
      <c r="F1923" s="3" t="s">
        <v>8</v>
      </c>
      <c r="J1923" s="4" t="str">
        <f t="shared" si="30"/>
        <v>#1918</v>
      </c>
      <c r="K1923" s="2">
        <v>3679</v>
      </c>
      <c r="L1923" s="3">
        <v>1323</v>
      </c>
      <c r="M1923" s="3">
        <v>-0.33995801216152832</v>
      </c>
      <c r="N1923" s="5">
        <f>IF(ISNUMBER(K1923), INDEX('One Half Deration'!$J:$J, MATCH(K1923,'One Half Deration'!$A:$A, 0)), "")</f>
        <v>-0.45148481985416022</v>
      </c>
      <c r="O1923" s="5">
        <f>IF(ISNUMBER(K1923), INDEX('Two Thirds Deration'!$J:$J, MATCH(K1923,'Two Thirds Deration'!$A:$A, 0)), "")</f>
        <v>-0.4046908332164505</v>
      </c>
    </row>
    <row r="1924" spans="1:15" x14ac:dyDescent="0.3">
      <c r="A1924">
        <v>2009</v>
      </c>
      <c r="B1924">
        <v>1477</v>
      </c>
      <c r="C1924">
        <v>246</v>
      </c>
      <c r="D1924" s="3">
        <v>1.0279428239119983</v>
      </c>
      <c r="E1924" s="3" t="s">
        <v>14</v>
      </c>
      <c r="F1924" s="3" t="s">
        <v>8</v>
      </c>
      <c r="J1924" s="4" t="str">
        <f t="shared" si="30"/>
        <v>#1919</v>
      </c>
      <c r="K1924" s="2">
        <v>4398</v>
      </c>
      <c r="L1924" s="3">
        <v>1409.6666666666667</v>
      </c>
      <c r="M1924" s="3">
        <v>-0.34021409226332722</v>
      </c>
      <c r="N1924" s="5">
        <f>IF(ISNUMBER(K1924), INDEX('One Half Deration'!$J:$J, MATCH(K1924,'One Half Deration'!$A:$A, 0)), "")</f>
        <v>-0.18111191389453787</v>
      </c>
      <c r="O1924" s="5">
        <f>IF(ISNUMBER(K1924), INDEX('Two Thirds Deration'!$J:$J, MATCH(K1924,'Two Thirds Deration'!$A:$A, 0)), "")</f>
        <v>-0.25197612452112195</v>
      </c>
    </row>
    <row r="1925" spans="1:15" x14ac:dyDescent="0.3">
      <c r="A1925">
        <v>2008</v>
      </c>
      <c r="B1925">
        <v>155</v>
      </c>
      <c r="C1925">
        <v>202</v>
      </c>
      <c r="D1925" s="3">
        <v>1.0271829036455722</v>
      </c>
      <c r="E1925" s="3" t="s">
        <v>18</v>
      </c>
      <c r="F1925" s="3" t="s">
        <v>8</v>
      </c>
      <c r="J1925" s="4" t="str">
        <f t="shared" si="30"/>
        <v>#1920</v>
      </c>
      <c r="K1925" s="2">
        <v>2876</v>
      </c>
      <c r="L1925" s="3">
        <v>1141.6666666666667</v>
      </c>
      <c r="M1925" s="3">
        <v>-0.34022579825640947</v>
      </c>
      <c r="N1925" s="5">
        <f>IF(ISNUMBER(K1925), INDEX('One Half Deration'!$J:$J, MATCH(K1925,'One Half Deration'!$A:$A, 0)), "")</f>
        <v>0.1844624132339148</v>
      </c>
      <c r="O1925" s="5">
        <f>IF(ISNUMBER(K1925), INDEX('Two Thirds Deration'!$J:$J, MATCH(K1925,'Two Thirds Deration'!$A:$A, 0)), "")</f>
        <v>2.0122078984094526E-2</v>
      </c>
    </row>
    <row r="1926" spans="1:15" x14ac:dyDescent="0.3">
      <c r="A1926">
        <v>2009</v>
      </c>
      <c r="B1926">
        <v>743</v>
      </c>
      <c r="C1926">
        <v>247</v>
      </c>
      <c r="D1926" s="3">
        <v>1.0268448076202383</v>
      </c>
      <c r="E1926" s="3" t="s">
        <v>10</v>
      </c>
      <c r="F1926" s="3" t="s">
        <v>8</v>
      </c>
      <c r="J1926" s="4" t="str">
        <f t="shared" si="30"/>
        <v>#1921</v>
      </c>
      <c r="K1926" s="2">
        <v>2217</v>
      </c>
      <c r="L1926" s="3">
        <v>1092</v>
      </c>
      <c r="M1926" s="3">
        <v>-0.3403478090373635</v>
      </c>
      <c r="N1926" s="5">
        <f>IF(ISNUMBER(K1926), INDEX('One Half Deration'!$J:$J, MATCH(K1926,'One Half Deration'!$A:$A, 0)), "")</f>
        <v>-0.52035751691810472</v>
      </c>
      <c r="O1926" s="5">
        <f>IF(ISNUMBER(K1926), INDEX('Two Thirds Deration'!$J:$J, MATCH(K1926,'Two Thirds Deration'!$A:$A, 0)), "")</f>
        <v>-0.44439171508916264</v>
      </c>
    </row>
    <row r="1927" spans="1:15" x14ac:dyDescent="0.3">
      <c r="A1927">
        <v>2009</v>
      </c>
      <c r="B1927">
        <v>302</v>
      </c>
      <c r="C1927">
        <v>248</v>
      </c>
      <c r="D1927" s="3">
        <v>1.0266342896849332</v>
      </c>
      <c r="E1927" s="3" t="s">
        <v>13</v>
      </c>
      <c r="F1927" s="3" t="s">
        <v>8</v>
      </c>
      <c r="J1927" s="4" t="str">
        <f t="shared" si="30"/>
        <v>#1922</v>
      </c>
      <c r="K1927" s="2">
        <v>1908</v>
      </c>
      <c r="L1927" s="3">
        <v>1049.4285714285713</v>
      </c>
      <c r="M1927" s="3">
        <v>-0.34039290197417854</v>
      </c>
      <c r="N1927" s="5">
        <f>IF(ISNUMBER(K1927), INDEX('One Half Deration'!$J:$J, MATCH(K1927,'One Half Deration'!$A:$A, 0)), "")</f>
        <v>-2.4012083098362638E-2</v>
      </c>
      <c r="O1927" s="5">
        <f>IF(ISNUMBER(K1927), INDEX('Two Thirds Deration'!$J:$J, MATCH(K1927,'Two Thirds Deration'!$A:$A, 0)), "")</f>
        <v>-0.10190616150875936</v>
      </c>
    </row>
    <row r="1928" spans="1:15" x14ac:dyDescent="0.3">
      <c r="A1928">
        <v>2012</v>
      </c>
      <c r="B1928">
        <v>2869</v>
      </c>
      <c r="C1928">
        <v>323</v>
      </c>
      <c r="D1928" s="3">
        <v>1.0253383674286354</v>
      </c>
      <c r="E1928" s="3" t="s">
        <v>10</v>
      </c>
      <c r="F1928" s="3" t="s">
        <v>8</v>
      </c>
      <c r="J1928" s="4" t="str">
        <f t="shared" si="30"/>
        <v>#1923</v>
      </c>
      <c r="K1928" s="2">
        <v>4302</v>
      </c>
      <c r="L1928" s="3">
        <v>1407.3333333333333</v>
      </c>
      <c r="M1928" s="3">
        <v>-0.34056883911407648</v>
      </c>
      <c r="N1928" s="5">
        <f>IF(ISNUMBER(K1928), INDEX('One Half Deration'!$J:$J, MATCH(K1928,'One Half Deration'!$A:$A, 0)), "")</f>
        <v>-0.65470455812429018</v>
      </c>
      <c r="O1928" s="5">
        <f>IF(ISNUMBER(K1928), INDEX('Two Thirds Deration'!$J:$J, MATCH(K1928,'Two Thirds Deration'!$A:$A, 0)), "")</f>
        <v>-0.51499907585043214</v>
      </c>
    </row>
    <row r="1929" spans="1:15" x14ac:dyDescent="0.3">
      <c r="A1929">
        <v>2011</v>
      </c>
      <c r="B1929">
        <v>114</v>
      </c>
      <c r="C1929">
        <v>299</v>
      </c>
      <c r="D1929" s="3">
        <v>1.0246380570883942</v>
      </c>
      <c r="E1929" s="3" t="s">
        <v>7</v>
      </c>
      <c r="F1929" s="3" t="s">
        <v>8</v>
      </c>
      <c r="J1929" s="4" t="str">
        <f t="shared" si="30"/>
        <v>#1924</v>
      </c>
      <c r="K1929" s="2">
        <v>3573</v>
      </c>
      <c r="L1929" s="3">
        <v>1366</v>
      </c>
      <c r="M1929" s="3">
        <v>-0.3416203047059555</v>
      </c>
      <c r="N1929" s="5">
        <f>IF(ISNUMBER(K1929), INDEX('One Half Deration'!$J:$J, MATCH(K1929,'One Half Deration'!$A:$A, 0)), "")</f>
        <v>-0.52229585359955488</v>
      </c>
      <c r="O1929" s="5">
        <f>IF(ISNUMBER(K1929), INDEX('Two Thirds Deration'!$J:$J, MATCH(K1929,'Two Thirds Deration'!$A:$A, 0)), "")</f>
        <v>-0.46656033470636782</v>
      </c>
    </row>
    <row r="1930" spans="1:15" x14ac:dyDescent="0.3">
      <c r="A1930">
        <v>2009</v>
      </c>
      <c r="B1930">
        <v>665</v>
      </c>
      <c r="C1930">
        <v>249</v>
      </c>
      <c r="D1930" s="3">
        <v>1.0243080822869823</v>
      </c>
      <c r="E1930" s="3" t="s">
        <v>20</v>
      </c>
      <c r="F1930" s="3" t="s">
        <v>8</v>
      </c>
      <c r="J1930" s="4" t="str">
        <f t="shared" si="30"/>
        <v>#1925</v>
      </c>
      <c r="K1930" s="2">
        <v>2515</v>
      </c>
      <c r="L1930" s="3">
        <v>1315.2857142857142</v>
      </c>
      <c r="M1930" s="3">
        <v>-0.34165172890092155</v>
      </c>
      <c r="N1930" s="5">
        <f>IF(ISNUMBER(K1930), INDEX('One Half Deration'!$J:$J, MATCH(K1930,'One Half Deration'!$A:$A, 0)), "")</f>
        <v>-1.0014964559635928</v>
      </c>
      <c r="O1930" s="5">
        <f>IF(ISNUMBER(K1930), INDEX('Two Thirds Deration'!$J:$J, MATCH(K1930,'Two Thirds Deration'!$A:$A, 0)), "")</f>
        <v>-0.75467580794797462</v>
      </c>
    </row>
    <row r="1931" spans="1:15" x14ac:dyDescent="0.3">
      <c r="A1931">
        <v>2013</v>
      </c>
      <c r="B1931">
        <v>229</v>
      </c>
      <c r="C1931">
        <v>196</v>
      </c>
      <c r="D1931" s="3">
        <v>1.0236945384424867</v>
      </c>
      <c r="E1931" s="3" t="s">
        <v>10</v>
      </c>
      <c r="F1931" s="3" t="s">
        <v>8</v>
      </c>
      <c r="J1931" s="4" t="str">
        <f t="shared" ref="J1931:J1994" si="31">IF(ISNUMBER(K1931), CONCATENATE("#", ROW(J1931)-5), "")</f>
        <v>#1926</v>
      </c>
      <c r="K1931" s="2">
        <v>4099</v>
      </c>
      <c r="L1931" s="3">
        <v>1429.3333333333333</v>
      </c>
      <c r="M1931" s="3">
        <v>-0.3420030269477054</v>
      </c>
      <c r="N1931" s="5">
        <f>IF(ISNUMBER(K1931), INDEX('One Half Deration'!$J:$J, MATCH(K1931,'One Half Deration'!$A:$A, 0)), "")</f>
        <v>-0.21172095226627277</v>
      </c>
      <c r="O1931" s="5">
        <f>IF(ISNUMBER(K1931), INDEX('Two Thirds Deration'!$J:$J, MATCH(K1931,'Two Thirds Deration'!$A:$A, 0)), "")</f>
        <v>-0.27407065007314119</v>
      </c>
    </row>
    <row r="1932" spans="1:15" x14ac:dyDescent="0.3">
      <c r="A1932">
        <v>2014</v>
      </c>
      <c r="B1932">
        <v>1285</v>
      </c>
      <c r="C1932">
        <v>418</v>
      </c>
      <c r="D1932" s="3">
        <v>1.0233236903743441</v>
      </c>
      <c r="E1932" s="3" t="s">
        <v>5</v>
      </c>
      <c r="F1932" s="3" t="s">
        <v>6</v>
      </c>
      <c r="J1932" s="4" t="str">
        <f t="shared" si="31"/>
        <v>#1927</v>
      </c>
      <c r="K1932" s="2">
        <v>2398</v>
      </c>
      <c r="L1932" s="3">
        <v>1239.1428571428571</v>
      </c>
      <c r="M1932" s="3">
        <v>-0.34226372889236856</v>
      </c>
      <c r="N1932" s="5">
        <f>IF(ISNUMBER(K1932), INDEX('One Half Deration'!$J:$J, MATCH(K1932,'One Half Deration'!$A:$A, 0)), "")</f>
        <v>-0.50014233073746639</v>
      </c>
      <c r="O1932" s="5">
        <f>IF(ISNUMBER(K1932), INDEX('Two Thirds Deration'!$J:$J, MATCH(K1932,'Two Thirds Deration'!$A:$A, 0)), "")</f>
        <v>-0.4453743857139138</v>
      </c>
    </row>
    <row r="1933" spans="1:15" x14ac:dyDescent="0.3">
      <c r="A1933">
        <v>2014</v>
      </c>
      <c r="B1933">
        <v>3452</v>
      </c>
      <c r="C1933">
        <v>418</v>
      </c>
      <c r="D1933" s="3">
        <v>1.0233236903743441</v>
      </c>
      <c r="E1933" s="3" t="s">
        <v>13</v>
      </c>
      <c r="F1933" s="3" t="s">
        <v>8</v>
      </c>
      <c r="J1933" s="4" t="str">
        <f t="shared" si="31"/>
        <v>#1928</v>
      </c>
      <c r="K1933" s="2">
        <v>3666</v>
      </c>
      <c r="L1933" s="3">
        <v>1342</v>
      </c>
      <c r="M1933" s="3">
        <v>-0.34268433531719167</v>
      </c>
      <c r="N1933" s="5">
        <f>IF(ISNUMBER(K1933), INDEX('One Half Deration'!$J:$J, MATCH(K1933,'One Half Deration'!$A:$A, 0)), "")</f>
        <v>0.1621332959732914</v>
      </c>
      <c r="O1933" s="5">
        <f>IF(ISNUMBER(K1933), INDEX('Two Thirds Deration'!$J:$J, MATCH(K1933,'Two Thirds Deration'!$A:$A, 0)), "")</f>
        <v>-3.8129491685355406E-2</v>
      </c>
    </row>
    <row r="1934" spans="1:15" x14ac:dyDescent="0.3">
      <c r="A1934">
        <v>2014</v>
      </c>
      <c r="B1934">
        <v>4189</v>
      </c>
      <c r="C1934">
        <v>418</v>
      </c>
      <c r="D1934" s="3">
        <v>1.0233236903743441</v>
      </c>
      <c r="E1934" s="3" t="s">
        <v>39</v>
      </c>
      <c r="F1934" s="3" t="s">
        <v>8</v>
      </c>
      <c r="J1934" s="4" t="str">
        <f t="shared" si="31"/>
        <v>#1929</v>
      </c>
      <c r="K1934" s="2">
        <v>1361</v>
      </c>
      <c r="L1934" s="3">
        <v>1191.7142857142858</v>
      </c>
      <c r="M1934" s="3">
        <v>-0.34331818560611704</v>
      </c>
      <c r="N1934" s="5">
        <f>IF(ISNUMBER(K1934), INDEX('One Half Deration'!$J:$J, MATCH(K1934,'One Half Deration'!$A:$A, 0)), "")</f>
        <v>-0.30542171576420274</v>
      </c>
      <c r="O1934" s="5">
        <f>IF(ISNUMBER(K1934), INDEX('Two Thirds Deration'!$J:$J, MATCH(K1934,'Two Thirds Deration'!$A:$A, 0)), "")</f>
        <v>-0.34909947809108299</v>
      </c>
    </row>
    <row r="1935" spans="1:15" x14ac:dyDescent="0.3">
      <c r="A1935">
        <v>2012</v>
      </c>
      <c r="B1935">
        <v>492</v>
      </c>
      <c r="C1935">
        <v>324</v>
      </c>
      <c r="D1935" s="3">
        <v>1.0227605233593717</v>
      </c>
      <c r="E1935" s="3" t="s">
        <v>17</v>
      </c>
      <c r="F1935" s="3" t="s">
        <v>8</v>
      </c>
      <c r="J1935" s="4" t="str">
        <f t="shared" si="31"/>
        <v>#1930</v>
      </c>
      <c r="K1935" s="2">
        <v>3713</v>
      </c>
      <c r="L1935" s="3">
        <v>1106</v>
      </c>
      <c r="M1935" s="3">
        <v>-0.34363710726291768</v>
      </c>
      <c r="N1935" s="5">
        <f>IF(ISNUMBER(K1935), INDEX('One Half Deration'!$J:$J, MATCH(K1935,'One Half Deration'!$A:$A, 0)), "")</f>
        <v>-0.34363710726291768</v>
      </c>
      <c r="O1935" s="5">
        <f>IF(ISNUMBER(K1935), INDEX('Two Thirds Deration'!$J:$J, MATCH(K1935,'Two Thirds Deration'!$A:$A, 0)), "")</f>
        <v>-0.34363710726291768</v>
      </c>
    </row>
    <row r="1936" spans="1:15" x14ac:dyDescent="0.3">
      <c r="A1936">
        <v>2008</v>
      </c>
      <c r="B1936">
        <v>192</v>
      </c>
      <c r="C1936">
        <v>203</v>
      </c>
      <c r="D1936" s="3">
        <v>1.0226187088234695</v>
      </c>
      <c r="E1936" s="3" t="s">
        <v>7</v>
      </c>
      <c r="F1936" s="3" t="s">
        <v>8</v>
      </c>
      <c r="J1936" s="4" t="str">
        <f t="shared" si="31"/>
        <v>#1931</v>
      </c>
      <c r="K1936" s="2">
        <v>1677</v>
      </c>
      <c r="L1936" s="3">
        <v>1231.2857142857142</v>
      </c>
      <c r="M1936" s="3">
        <v>-0.34385189149303941</v>
      </c>
      <c r="N1936" s="5">
        <f>IF(ISNUMBER(K1936), INDEX('One Half Deration'!$J:$J, MATCH(K1936,'One Half Deration'!$A:$A, 0)), "")</f>
        <v>-0.5882086289931876</v>
      </c>
      <c r="O1936" s="5">
        <f>IF(ISNUMBER(K1936), INDEX('Two Thirds Deration'!$J:$J, MATCH(K1936,'Two Thirds Deration'!$A:$A, 0)), "")</f>
        <v>-0.50963133860538945</v>
      </c>
    </row>
    <row r="1937" spans="1:15" x14ac:dyDescent="0.3">
      <c r="A1937">
        <v>2009</v>
      </c>
      <c r="B1937">
        <v>1182</v>
      </c>
      <c r="C1937">
        <v>250</v>
      </c>
      <c r="D1937" s="3">
        <v>1.0222753921069818</v>
      </c>
      <c r="E1937" s="3" t="s">
        <v>23</v>
      </c>
      <c r="F1937" s="3" t="s">
        <v>8</v>
      </c>
      <c r="J1937" s="4" t="str">
        <f t="shared" si="31"/>
        <v>#1932</v>
      </c>
      <c r="K1937" s="2">
        <v>1786</v>
      </c>
      <c r="L1937" s="3">
        <v>1527</v>
      </c>
      <c r="M1937" s="3">
        <v>-0.34403353713464963</v>
      </c>
      <c r="N1937" s="5">
        <f>IF(ISNUMBER(K1937), INDEX('One Half Deration'!$J:$J, MATCH(K1937,'One Half Deration'!$A:$A, 0)), "")</f>
        <v>-0.34403353713464963</v>
      </c>
      <c r="O1937" s="5">
        <f>IF(ISNUMBER(K1937), INDEX('Two Thirds Deration'!$J:$J, MATCH(K1937,'Two Thirds Deration'!$A:$A, 0)), "")</f>
        <v>-0.34403353713464963</v>
      </c>
    </row>
    <row r="1938" spans="1:15" x14ac:dyDescent="0.3">
      <c r="A1938">
        <v>2013</v>
      </c>
      <c r="B1938">
        <v>4063</v>
      </c>
      <c r="C1938">
        <v>197</v>
      </c>
      <c r="D1938" s="3">
        <v>1.0209860637812758</v>
      </c>
      <c r="E1938" s="3" t="s">
        <v>14</v>
      </c>
      <c r="F1938" s="3" t="s">
        <v>8</v>
      </c>
      <c r="J1938" s="4" t="str">
        <f t="shared" si="31"/>
        <v>#1933</v>
      </c>
      <c r="K1938" s="2">
        <v>5246</v>
      </c>
      <c r="L1938" s="3">
        <v>1527</v>
      </c>
      <c r="M1938" s="3">
        <v>-0.34403353713464963</v>
      </c>
      <c r="N1938" s="5">
        <f>IF(ISNUMBER(K1938), INDEX('One Half Deration'!$J:$J, MATCH(K1938,'One Half Deration'!$A:$A, 0)), "")</f>
        <v>-0.34403353713464963</v>
      </c>
      <c r="O1938" s="5">
        <f>IF(ISNUMBER(K1938), INDEX('Two Thirds Deration'!$J:$J, MATCH(K1938,'Two Thirds Deration'!$A:$A, 0)), "")</f>
        <v>-0.34403353713464963</v>
      </c>
    </row>
    <row r="1939" spans="1:15" x14ac:dyDescent="0.3">
      <c r="A1939">
        <v>2013</v>
      </c>
      <c r="B1939">
        <v>1329</v>
      </c>
      <c r="C1939">
        <v>198</v>
      </c>
      <c r="D1939" s="3">
        <v>1.0200200883757942</v>
      </c>
      <c r="E1939" s="3" t="s">
        <v>23</v>
      </c>
      <c r="F1939" s="3" t="s">
        <v>8</v>
      </c>
      <c r="J1939" s="4" t="str">
        <f t="shared" si="31"/>
        <v>#1934</v>
      </c>
      <c r="K1939" s="2">
        <v>5115</v>
      </c>
      <c r="L1939" s="3">
        <v>1527</v>
      </c>
      <c r="M1939" s="3">
        <v>-0.34403353713464963</v>
      </c>
      <c r="N1939" s="5">
        <f>IF(ISNUMBER(K1939), INDEX('One Half Deration'!$J:$J, MATCH(K1939,'One Half Deration'!$A:$A, 0)), "")</f>
        <v>-0.34403353713464963</v>
      </c>
      <c r="O1939" s="5">
        <f>IF(ISNUMBER(K1939), INDEX('Two Thirds Deration'!$J:$J, MATCH(K1939,'Two Thirds Deration'!$A:$A, 0)), "")</f>
        <v>-0.34403353713464963</v>
      </c>
    </row>
    <row r="1940" spans="1:15" x14ac:dyDescent="0.3">
      <c r="A1940">
        <v>2011</v>
      </c>
      <c r="B1940">
        <v>1296</v>
      </c>
      <c r="C1940">
        <v>300</v>
      </c>
      <c r="D1940" s="3">
        <v>1.0193866193487833</v>
      </c>
      <c r="E1940" s="3" t="s">
        <v>14</v>
      </c>
      <c r="F1940" s="3" t="s">
        <v>8</v>
      </c>
      <c r="J1940" s="4" t="str">
        <f t="shared" si="31"/>
        <v>#1935</v>
      </c>
      <c r="K1940" s="2">
        <v>3513</v>
      </c>
      <c r="L1940" s="3">
        <v>1341</v>
      </c>
      <c r="M1940" s="3">
        <v>-0.34418007419223456</v>
      </c>
      <c r="N1940" s="5">
        <f>IF(ISNUMBER(K1940), INDEX('One Half Deration'!$J:$J, MATCH(K1940,'One Half Deration'!$A:$A, 0)), "")</f>
        <v>-0.30872107797728743</v>
      </c>
      <c r="O1940" s="5">
        <f>IF(ISNUMBER(K1940), INDEX('Two Thirds Deration'!$J:$J, MATCH(K1940,'Two Thirds Deration'!$A:$A, 0)), "")</f>
        <v>-0.34237363131824361</v>
      </c>
    </row>
    <row r="1941" spans="1:15" x14ac:dyDescent="0.3">
      <c r="A1941">
        <v>2011</v>
      </c>
      <c r="B1941">
        <v>236</v>
      </c>
      <c r="C1941">
        <v>301</v>
      </c>
      <c r="D1941" s="3">
        <v>1.0190652227714136</v>
      </c>
      <c r="E1941" s="3" t="s">
        <v>18</v>
      </c>
      <c r="F1941" s="3" t="s">
        <v>8</v>
      </c>
      <c r="J1941" s="4" t="str">
        <f t="shared" si="31"/>
        <v>#1936</v>
      </c>
      <c r="K1941" s="2">
        <v>3962</v>
      </c>
      <c r="L1941" s="3">
        <v>1368.6666666666667</v>
      </c>
      <c r="M1941" s="3">
        <v>-0.34423354080031449</v>
      </c>
      <c r="N1941" s="5">
        <f>IF(ISNUMBER(K1941), INDEX('One Half Deration'!$J:$J, MATCH(K1941,'One Half Deration'!$A:$A, 0)), "")</f>
        <v>-0.69927631223479392</v>
      </c>
      <c r="O1941" s="5">
        <f>IF(ISNUMBER(K1941), INDEX('Two Thirds Deration'!$J:$J, MATCH(K1941,'Two Thirds Deration'!$A:$A, 0)), "")</f>
        <v>-0.55463305725498668</v>
      </c>
    </row>
    <row r="1942" spans="1:15" x14ac:dyDescent="0.3">
      <c r="A1942">
        <v>2011</v>
      </c>
      <c r="B1942">
        <v>207</v>
      </c>
      <c r="C1942">
        <v>302</v>
      </c>
      <c r="D1942" s="3">
        <v>1.0189480436817702</v>
      </c>
      <c r="E1942" s="3" t="s">
        <v>7</v>
      </c>
      <c r="F1942" s="3" t="s">
        <v>8</v>
      </c>
      <c r="J1942" s="4" t="str">
        <f t="shared" si="31"/>
        <v>#1937</v>
      </c>
      <c r="K1942" s="2">
        <v>4504</v>
      </c>
      <c r="L1942" s="3">
        <v>1375.5</v>
      </c>
      <c r="M1942" s="3">
        <v>-0.34435290507344585</v>
      </c>
      <c r="N1942" s="5">
        <f>IF(ISNUMBER(K1942), INDEX('One Half Deration'!$J:$J, MATCH(K1942,'One Half Deration'!$A:$A, 0)), "")</f>
        <v>-0.4496773147973876</v>
      </c>
      <c r="O1942" s="5">
        <f>IF(ISNUMBER(K1942), INDEX('Two Thirds Deration'!$J:$J, MATCH(K1942,'Two Thirds Deration'!$A:$A, 0)), "")</f>
        <v>-0.40754755090781092</v>
      </c>
    </row>
    <row r="1943" spans="1:15" x14ac:dyDescent="0.3">
      <c r="A1943">
        <v>2009</v>
      </c>
      <c r="B1943">
        <v>2063</v>
      </c>
      <c r="C1943">
        <v>251</v>
      </c>
      <c r="D1943" s="3">
        <v>1.018499716562121</v>
      </c>
      <c r="E1943" s="3" t="s">
        <v>7</v>
      </c>
      <c r="F1943" s="3" t="s">
        <v>8</v>
      </c>
      <c r="J1943" s="4" t="str">
        <f t="shared" si="31"/>
        <v>#1938</v>
      </c>
      <c r="K1943" s="2">
        <v>743</v>
      </c>
      <c r="L1943" s="3">
        <v>1277</v>
      </c>
      <c r="M1943" s="3">
        <v>-0.34490479742925106</v>
      </c>
      <c r="N1943" s="5">
        <f>IF(ISNUMBER(K1943), INDEX('One Half Deration'!$J:$J, MATCH(K1943,'One Half Deration'!$A:$A, 0)), "")</f>
        <v>-0.72522842870721849</v>
      </c>
      <c r="O1943" s="5">
        <f>IF(ISNUMBER(K1943), INDEX('Two Thirds Deration'!$J:$J, MATCH(K1943,'Two Thirds Deration'!$A:$A, 0)), "")</f>
        <v>-0.61322300031186561</v>
      </c>
    </row>
    <row r="1944" spans="1:15" x14ac:dyDescent="0.3">
      <c r="A1944">
        <v>2014</v>
      </c>
      <c r="B1944">
        <v>3755</v>
      </c>
      <c r="C1944">
        <v>421</v>
      </c>
      <c r="D1944" s="3">
        <v>1.0184576504187959</v>
      </c>
      <c r="E1944" s="3" t="s">
        <v>34</v>
      </c>
      <c r="F1944" s="3" t="s">
        <v>8</v>
      </c>
      <c r="J1944" s="4" t="str">
        <f t="shared" si="31"/>
        <v>#1939</v>
      </c>
      <c r="K1944" s="2">
        <v>2449</v>
      </c>
      <c r="L1944" s="3">
        <v>1002.4285714285714</v>
      </c>
      <c r="M1944" s="3">
        <v>-0.34693306597447465</v>
      </c>
      <c r="N1944" s="5">
        <f>IF(ISNUMBER(K1944), INDEX('One Half Deration'!$J:$J, MATCH(K1944,'One Half Deration'!$A:$A, 0)), "")</f>
        <v>-0.27366252522169665</v>
      </c>
      <c r="O1944" s="5">
        <f>IF(ISNUMBER(K1944), INDEX('Two Thirds Deration'!$J:$J, MATCH(K1944,'Two Thirds Deration'!$A:$A, 0)), "")</f>
        <v>-0.23917238435388274</v>
      </c>
    </row>
    <row r="1945" spans="1:15" x14ac:dyDescent="0.3">
      <c r="A1945">
        <v>2014</v>
      </c>
      <c r="B1945">
        <v>4153</v>
      </c>
      <c r="C1945">
        <v>421</v>
      </c>
      <c r="D1945" s="3">
        <v>1.0184576504187959</v>
      </c>
      <c r="E1945" s="3" t="s">
        <v>64</v>
      </c>
      <c r="F1945" s="3" t="s">
        <v>8</v>
      </c>
      <c r="J1945" s="4" t="str">
        <f t="shared" si="31"/>
        <v>#1940</v>
      </c>
      <c r="K1945" s="2">
        <v>136</v>
      </c>
      <c r="L1945" s="3">
        <v>1308.2857142857142</v>
      </c>
      <c r="M1945" s="3">
        <v>-0.34789297486162224</v>
      </c>
      <c r="N1945" s="5">
        <f>IF(ISNUMBER(K1945), INDEX('One Half Deration'!$J:$J, MATCH(K1945,'One Half Deration'!$A:$A, 0)), "")</f>
        <v>-0.72872577086556412</v>
      </c>
      <c r="O1945" s="5">
        <f>IF(ISNUMBER(K1945), INDEX('Two Thirds Deration'!$J:$J, MATCH(K1945,'Two Thirds Deration'!$A:$A, 0)), "")</f>
        <v>-0.63365621888625245</v>
      </c>
    </row>
    <row r="1946" spans="1:15" x14ac:dyDescent="0.3">
      <c r="A1946">
        <v>2010</v>
      </c>
      <c r="B1946">
        <v>1243</v>
      </c>
      <c r="C1946">
        <v>245</v>
      </c>
      <c r="D1946" s="3">
        <v>1.0160529742487914</v>
      </c>
      <c r="E1946" s="3" t="s">
        <v>13</v>
      </c>
      <c r="F1946" s="3" t="s">
        <v>8</v>
      </c>
      <c r="J1946" s="4" t="str">
        <f t="shared" si="31"/>
        <v>#1941</v>
      </c>
      <c r="K1946" s="2">
        <v>3674</v>
      </c>
      <c r="L1946" s="3">
        <v>1412.75</v>
      </c>
      <c r="M1946" s="3">
        <v>-0.34806073094155709</v>
      </c>
      <c r="N1946" s="5">
        <f>IF(ISNUMBER(K1946), INDEX('One Half Deration'!$J:$J, MATCH(K1946,'One Half Deration'!$A:$A, 0)), "")</f>
        <v>-0.1617705949050853</v>
      </c>
      <c r="O1946" s="5">
        <f>IF(ISNUMBER(K1946), INDEX('Two Thirds Deration'!$J:$J, MATCH(K1946,'Two Thirds Deration'!$A:$A, 0)), "")</f>
        <v>-0.2669459988918888</v>
      </c>
    </row>
    <row r="1947" spans="1:15" x14ac:dyDescent="0.3">
      <c r="A1947">
        <v>2013</v>
      </c>
      <c r="B1947">
        <v>4384</v>
      </c>
      <c r="C1947">
        <v>199</v>
      </c>
      <c r="D1947" s="3">
        <v>1.0159252656727529</v>
      </c>
      <c r="E1947" s="3" t="s">
        <v>13</v>
      </c>
      <c r="F1947" s="3" t="s">
        <v>8</v>
      </c>
      <c r="J1947" s="4" t="str">
        <f t="shared" si="31"/>
        <v>#1942</v>
      </c>
      <c r="K1947" s="2">
        <v>4486</v>
      </c>
      <c r="L1947" s="3">
        <v>1518.5</v>
      </c>
      <c r="M1947" s="3">
        <v>-0.34822787839021918</v>
      </c>
      <c r="N1947" s="5">
        <f>IF(ISNUMBER(K1947), INDEX('One Half Deration'!$J:$J, MATCH(K1947,'One Half Deration'!$A:$A, 0)), "")</f>
        <v>-6.2069677500012537E-3</v>
      </c>
      <c r="O1947" s="5">
        <f>IF(ISNUMBER(K1947), INDEX('Two Thirds Deration'!$J:$J, MATCH(K1947,'Two Thirds Deration'!$A:$A, 0)), "")</f>
        <v>-0.14301533200608843</v>
      </c>
    </row>
    <row r="1948" spans="1:15" x14ac:dyDescent="0.3">
      <c r="A1948">
        <v>2012</v>
      </c>
      <c r="B1948">
        <v>816</v>
      </c>
      <c r="C1948">
        <v>325</v>
      </c>
      <c r="D1948" s="3">
        <v>1.0158416029459809</v>
      </c>
      <c r="E1948" s="3" t="s">
        <v>11</v>
      </c>
      <c r="F1948" s="3" t="s">
        <v>8</v>
      </c>
      <c r="J1948" s="4" t="str">
        <f t="shared" si="31"/>
        <v>#1943</v>
      </c>
      <c r="K1948" s="2">
        <v>3023</v>
      </c>
      <c r="L1948" s="3">
        <v>1289.8333333333333</v>
      </c>
      <c r="M1948" s="3">
        <v>-0.34835400198363775</v>
      </c>
      <c r="N1948" s="5">
        <f>IF(ISNUMBER(K1948), INDEX('One Half Deration'!$J:$J, MATCH(K1948,'One Half Deration'!$A:$A, 0)), "")</f>
        <v>-0.86706618863067519</v>
      </c>
      <c r="O1948" s="5">
        <f>IF(ISNUMBER(K1948), INDEX('Two Thirds Deration'!$J:$J, MATCH(K1948,'Two Thirds Deration'!$A:$A, 0)), "")</f>
        <v>-0.6654759577238244</v>
      </c>
    </row>
    <row r="1949" spans="1:15" x14ac:dyDescent="0.3">
      <c r="A1949">
        <v>2012</v>
      </c>
      <c r="B1949">
        <v>1296</v>
      </c>
      <c r="C1949">
        <v>326</v>
      </c>
      <c r="D1949" s="3">
        <v>1.0154212740830251</v>
      </c>
      <c r="E1949" s="3" t="s">
        <v>14</v>
      </c>
      <c r="F1949" s="3" t="s">
        <v>8</v>
      </c>
      <c r="J1949" s="4" t="str">
        <f t="shared" si="31"/>
        <v>#1944</v>
      </c>
      <c r="K1949" s="2">
        <v>5221</v>
      </c>
      <c r="L1949" s="3">
        <v>1533</v>
      </c>
      <c r="M1949" s="3">
        <v>-0.3488995770901977</v>
      </c>
      <c r="N1949" s="5">
        <f>IF(ISNUMBER(K1949), INDEX('One Half Deration'!$J:$J, MATCH(K1949,'One Half Deration'!$A:$A, 0)), "")</f>
        <v>-0.3488995770901977</v>
      </c>
      <c r="O1949" s="5">
        <f>IF(ISNUMBER(K1949), INDEX('Two Thirds Deration'!$J:$J, MATCH(K1949,'Two Thirds Deration'!$A:$A, 0)), "")</f>
        <v>-0.3488995770901977</v>
      </c>
    </row>
    <row r="1950" spans="1:15" x14ac:dyDescent="0.3">
      <c r="A1950">
        <v>2011</v>
      </c>
      <c r="B1950">
        <v>326</v>
      </c>
      <c r="C1950">
        <v>303</v>
      </c>
      <c r="D1950" s="3">
        <v>1.015316322391651</v>
      </c>
      <c r="E1950" s="3" t="s">
        <v>13</v>
      </c>
      <c r="F1950" s="3" t="s">
        <v>8</v>
      </c>
      <c r="J1950" s="4" t="str">
        <f t="shared" si="31"/>
        <v>#1945</v>
      </c>
      <c r="K1950" s="2">
        <v>1804</v>
      </c>
      <c r="L1950" s="3">
        <v>918</v>
      </c>
      <c r="M1950" s="3">
        <v>-0.35014369060686162</v>
      </c>
      <c r="N1950" s="5">
        <f>IF(ISNUMBER(K1950), INDEX('One Half Deration'!$J:$J, MATCH(K1950,'One Half Deration'!$A:$A, 0)), "")</f>
        <v>-0.35014369060686162</v>
      </c>
      <c r="O1950" s="5">
        <f>IF(ISNUMBER(K1950), INDEX('Two Thirds Deration'!$J:$J, MATCH(K1950,'Two Thirds Deration'!$A:$A, 0)), "")</f>
        <v>-0.35014369060686162</v>
      </c>
    </row>
    <row r="1951" spans="1:15" x14ac:dyDescent="0.3">
      <c r="A1951">
        <v>2012</v>
      </c>
      <c r="B1951">
        <v>3039</v>
      </c>
      <c r="C1951">
        <v>327</v>
      </c>
      <c r="D1951" s="3">
        <v>1.0151940714889853</v>
      </c>
      <c r="E1951" s="3" t="s">
        <v>52</v>
      </c>
      <c r="F1951" s="3" t="s">
        <v>8</v>
      </c>
      <c r="J1951" s="4" t="str">
        <f t="shared" si="31"/>
        <v>#1946</v>
      </c>
      <c r="K1951" s="2">
        <v>2669</v>
      </c>
      <c r="L1951" s="3">
        <v>903</v>
      </c>
      <c r="M1951" s="3">
        <v>-0.35040037871326107</v>
      </c>
      <c r="N1951" s="5">
        <f>IF(ISNUMBER(K1951), INDEX('One Half Deration'!$J:$J, MATCH(K1951,'One Half Deration'!$A:$A, 0)), "")</f>
        <v>-5.2067329397037461E-2</v>
      </c>
      <c r="O1951" s="5">
        <f>IF(ISNUMBER(K1951), INDEX('Two Thirds Deration'!$J:$J, MATCH(K1951,'Two Thirds Deration'!$A:$A, 0)), "")</f>
        <v>-0.15858019617479857</v>
      </c>
    </row>
    <row r="1952" spans="1:15" x14ac:dyDescent="0.3">
      <c r="A1952">
        <v>2009</v>
      </c>
      <c r="B1952">
        <v>2363</v>
      </c>
      <c r="C1952">
        <v>252</v>
      </c>
      <c r="D1952" s="3">
        <v>1.0148328772780499</v>
      </c>
      <c r="E1952" s="3" t="s">
        <v>26</v>
      </c>
      <c r="F1952" s="3" t="s">
        <v>8</v>
      </c>
      <c r="J1952" s="4" t="str">
        <f t="shared" si="31"/>
        <v>#1947</v>
      </c>
      <c r="K1952" s="2">
        <v>2207</v>
      </c>
      <c r="L1952" s="3">
        <v>1216.8571428571429</v>
      </c>
      <c r="M1952" s="3">
        <v>-0.35100527157239075</v>
      </c>
      <c r="N1952" s="5">
        <f>IF(ISNUMBER(K1952), INDEX('One Half Deration'!$J:$J, MATCH(K1952,'One Half Deration'!$A:$A, 0)), "")</f>
        <v>-0.39987375300713296</v>
      </c>
      <c r="O1952" s="5">
        <f>IF(ISNUMBER(K1952), INDEX('Two Thirds Deration'!$J:$J, MATCH(K1952,'Two Thirds Deration'!$A:$A, 0)), "")</f>
        <v>-0.37971056257026226</v>
      </c>
    </row>
    <row r="1953" spans="1:15" x14ac:dyDescent="0.3">
      <c r="A1953">
        <v>2012</v>
      </c>
      <c r="B1953">
        <v>1025</v>
      </c>
      <c r="C1953">
        <v>328</v>
      </c>
      <c r="D1953" s="3">
        <v>1.0139379361494634</v>
      </c>
      <c r="E1953" s="3" t="s">
        <v>13</v>
      </c>
      <c r="F1953" s="3" t="s">
        <v>8</v>
      </c>
      <c r="J1953" s="4" t="str">
        <f t="shared" si="31"/>
        <v>#1948</v>
      </c>
      <c r="K1953" s="2">
        <v>2455</v>
      </c>
      <c r="L1953" s="3">
        <v>1171.1666666666667</v>
      </c>
      <c r="M1953" s="3">
        <v>-0.35106634581565893</v>
      </c>
      <c r="N1953" s="5">
        <f>IF(ISNUMBER(K1953), INDEX('One Half Deration'!$J:$J, MATCH(K1953,'One Half Deration'!$A:$A, 0)), "")</f>
        <v>-0.48555241677855826</v>
      </c>
      <c r="O1953" s="5">
        <f>IF(ISNUMBER(K1953), INDEX('Two Thirds Deration'!$J:$J, MATCH(K1953,'Two Thirds Deration'!$A:$A, 0)), "")</f>
        <v>-0.43807334145458032</v>
      </c>
    </row>
    <row r="1954" spans="1:15" x14ac:dyDescent="0.3">
      <c r="A1954">
        <v>2010</v>
      </c>
      <c r="B1954">
        <v>34</v>
      </c>
      <c r="C1954">
        <v>246</v>
      </c>
      <c r="D1954" s="3">
        <v>1.0136153297183463</v>
      </c>
      <c r="E1954" s="3" t="s">
        <v>21</v>
      </c>
      <c r="F1954" s="3" t="s">
        <v>8</v>
      </c>
      <c r="J1954" s="4" t="str">
        <f t="shared" si="31"/>
        <v>#1949</v>
      </c>
      <c r="K1954" s="2">
        <v>1952</v>
      </c>
      <c r="L1954" s="3">
        <v>1212.5</v>
      </c>
      <c r="M1954" s="3">
        <v>-0.35125804476926931</v>
      </c>
      <c r="N1954" s="5">
        <f>IF(ISNUMBER(K1954), INDEX('One Half Deration'!$J:$J, MATCH(K1954,'One Half Deration'!$A:$A, 0)), "")</f>
        <v>-2.6125324758911397E-2</v>
      </c>
      <c r="O1954" s="5">
        <f>IF(ISNUMBER(K1954), INDEX('Two Thirds Deration'!$J:$J, MATCH(K1954,'Two Thirds Deration'!$A:$A, 0)), "")</f>
        <v>-8.3214872919824143E-2</v>
      </c>
    </row>
    <row r="1955" spans="1:15" x14ac:dyDescent="0.3">
      <c r="A1955">
        <v>2014</v>
      </c>
      <c r="B1955">
        <v>213</v>
      </c>
      <c r="C1955">
        <v>423</v>
      </c>
      <c r="D1955" s="3">
        <v>1.0135916104632479</v>
      </c>
      <c r="E1955" s="3" t="s">
        <v>50</v>
      </c>
      <c r="F1955" s="3" t="s">
        <v>8</v>
      </c>
      <c r="J1955" s="4" t="str">
        <f t="shared" si="31"/>
        <v>#1950</v>
      </c>
      <c r="K1955" s="2">
        <v>2457</v>
      </c>
      <c r="L1955" s="3">
        <v>1122</v>
      </c>
      <c r="M1955" s="3">
        <v>-0.35146324147325142</v>
      </c>
      <c r="N1955" s="5">
        <f>IF(ISNUMBER(K1955), INDEX('One Half Deration'!$J:$J, MATCH(K1955,'One Half Deration'!$A:$A, 0)), "")</f>
        <v>0.49003931456686428</v>
      </c>
      <c r="O1955" s="5">
        <f>IF(ISNUMBER(K1955), INDEX('Two Thirds Deration'!$J:$J, MATCH(K1955,'Two Thirds Deration'!$A:$A, 0)), "")</f>
        <v>0.15628606922239838</v>
      </c>
    </row>
    <row r="1956" spans="1:15" x14ac:dyDescent="0.3">
      <c r="A1956">
        <v>2012</v>
      </c>
      <c r="B1956">
        <v>1726</v>
      </c>
      <c r="C1956">
        <v>329</v>
      </c>
      <c r="D1956" s="3">
        <v>1.0127422920334814</v>
      </c>
      <c r="E1956" s="3" t="s">
        <v>33</v>
      </c>
      <c r="F1956" s="3" t="s">
        <v>8</v>
      </c>
      <c r="J1956" s="4" t="str">
        <f t="shared" si="31"/>
        <v>#1951</v>
      </c>
      <c r="K1956" s="2">
        <v>3026</v>
      </c>
      <c r="L1956" s="3">
        <v>1397.8333333333333</v>
      </c>
      <c r="M1956" s="3">
        <v>-0.3516825814746698</v>
      </c>
      <c r="N1956" s="5">
        <f>IF(ISNUMBER(K1956), INDEX('One Half Deration'!$J:$J, MATCH(K1956,'One Half Deration'!$A:$A, 0)), "")</f>
        <v>-0.799245742783251</v>
      </c>
      <c r="O1956" s="5">
        <f>IF(ISNUMBER(K1956), INDEX('Two Thirds Deration'!$J:$J, MATCH(K1956,'Two Thirds Deration'!$A:$A, 0)), "")</f>
        <v>-0.68132337728697523</v>
      </c>
    </row>
    <row r="1957" spans="1:15" x14ac:dyDescent="0.3">
      <c r="A1957">
        <v>2009</v>
      </c>
      <c r="B1957">
        <v>1731</v>
      </c>
      <c r="C1957">
        <v>253</v>
      </c>
      <c r="D1957" s="3">
        <v>1.0110102735501678</v>
      </c>
      <c r="E1957" s="3" t="s">
        <v>26</v>
      </c>
      <c r="F1957" s="3" t="s">
        <v>8</v>
      </c>
      <c r="J1957" s="4" t="str">
        <f t="shared" si="31"/>
        <v>#1952</v>
      </c>
      <c r="K1957" s="2">
        <v>1729</v>
      </c>
      <c r="L1957" s="3">
        <v>1251.4000000000001</v>
      </c>
      <c r="M1957" s="3">
        <v>-0.35199923389173049</v>
      </c>
      <c r="N1957" s="5">
        <f>IF(ISNUMBER(K1957), INDEX('One Half Deration'!$J:$J, MATCH(K1957,'One Half Deration'!$A:$A, 0)), "")</f>
        <v>-0.72101797138936374</v>
      </c>
      <c r="O1957" s="5">
        <f>IF(ISNUMBER(K1957), INDEX('Two Thirds Deration'!$J:$J, MATCH(K1957,'Two Thirds Deration'!$A:$A, 0)), "")</f>
        <v>-0.58510400521828609</v>
      </c>
    </row>
    <row r="1958" spans="1:15" x14ac:dyDescent="0.3">
      <c r="A1958">
        <v>2009</v>
      </c>
      <c r="B1958">
        <v>2505</v>
      </c>
      <c r="C1958">
        <v>254</v>
      </c>
      <c r="D1958" s="3">
        <v>1.010351691794432</v>
      </c>
      <c r="E1958" s="3" t="s">
        <v>5</v>
      </c>
      <c r="F1958" s="3" t="s">
        <v>6</v>
      </c>
      <c r="J1958" s="4" t="str">
        <f t="shared" si="31"/>
        <v>#1953</v>
      </c>
      <c r="K1958" s="2">
        <v>120</v>
      </c>
      <c r="L1958" s="3">
        <v>1242.7142857142858</v>
      </c>
      <c r="M1958" s="3">
        <v>-0.35233982927156393</v>
      </c>
      <c r="N1958" s="5">
        <f>IF(ISNUMBER(K1958), INDEX('One Half Deration'!$J:$J, MATCH(K1958,'One Half Deration'!$A:$A, 0)), "")</f>
        <v>0.2706970757580206</v>
      </c>
      <c r="O1958" s="5">
        <f>IF(ISNUMBER(K1958), INDEX('Two Thirds Deration'!$J:$J, MATCH(K1958,'Two Thirds Deration'!$A:$A, 0)), "")</f>
        <v>-1.2909466262190731E-2</v>
      </c>
    </row>
    <row r="1959" spans="1:15" x14ac:dyDescent="0.3">
      <c r="A1959">
        <v>2009</v>
      </c>
      <c r="B1959">
        <v>1946</v>
      </c>
      <c r="C1959">
        <v>255</v>
      </c>
      <c r="D1959" s="3">
        <v>1.0092074595581693</v>
      </c>
      <c r="E1959" s="3" t="s">
        <v>68</v>
      </c>
      <c r="F1959" s="3" t="s">
        <v>35</v>
      </c>
      <c r="J1959" s="4" t="str">
        <f t="shared" si="31"/>
        <v>#1954</v>
      </c>
      <c r="K1959" s="2">
        <v>306</v>
      </c>
      <c r="L1959" s="3">
        <v>1140.7142857142858</v>
      </c>
      <c r="M1959" s="3">
        <v>-0.35357914217080083</v>
      </c>
      <c r="N1959" s="5">
        <f>IF(ISNUMBER(K1959), INDEX('One Half Deration'!$J:$J, MATCH(K1959,'One Half Deration'!$A:$A, 0)), "")</f>
        <v>-0.23586667258810468</v>
      </c>
      <c r="O1959" s="5">
        <f>IF(ISNUMBER(K1959), INDEX('Two Thirds Deration'!$J:$J, MATCH(K1959,'Two Thirds Deration'!$A:$A, 0)), "")</f>
        <v>-0.25829859460606946</v>
      </c>
    </row>
    <row r="1960" spans="1:15" x14ac:dyDescent="0.3">
      <c r="A1960">
        <v>2014</v>
      </c>
      <c r="B1960">
        <v>623</v>
      </c>
      <c r="C1960">
        <v>424</v>
      </c>
      <c r="D1960" s="3">
        <v>1.0087255705076998</v>
      </c>
      <c r="E1960" s="3" t="s">
        <v>26</v>
      </c>
      <c r="F1960" s="3" t="s">
        <v>8</v>
      </c>
      <c r="J1960" s="4" t="str">
        <f t="shared" si="31"/>
        <v>#1955</v>
      </c>
      <c r="K1960" s="2">
        <v>4250</v>
      </c>
      <c r="L1960" s="3">
        <v>1464.5</v>
      </c>
      <c r="M1960" s="3">
        <v>-0.35374274376172532</v>
      </c>
      <c r="N1960" s="5">
        <f>IF(ISNUMBER(K1960), INDEX('One Half Deration'!$J:$J, MATCH(K1960,'One Half Deration'!$A:$A, 0)), "")</f>
        <v>-0.47346105063861882</v>
      </c>
      <c r="O1960" s="5">
        <f>IF(ISNUMBER(K1960), INDEX('Two Thirds Deration'!$J:$J, MATCH(K1960,'Two Thirds Deration'!$A:$A, 0)), "")</f>
        <v>-0.4304852481699904</v>
      </c>
    </row>
    <row r="1961" spans="1:15" x14ac:dyDescent="0.3">
      <c r="A1961">
        <v>2014</v>
      </c>
      <c r="B1961">
        <v>1750</v>
      </c>
      <c r="C1961">
        <v>424</v>
      </c>
      <c r="D1961" s="3">
        <v>1.0087255705076998</v>
      </c>
      <c r="E1961" s="3" t="s">
        <v>36</v>
      </c>
      <c r="F1961" s="3" t="s">
        <v>8</v>
      </c>
      <c r="J1961" s="4" t="str">
        <f t="shared" si="31"/>
        <v>#1956</v>
      </c>
      <c r="K1961" s="2">
        <v>5000</v>
      </c>
      <c r="L1961" s="3">
        <v>1539</v>
      </c>
      <c r="M1961" s="3">
        <v>-0.35376561704574583</v>
      </c>
      <c r="N1961" s="5">
        <f>IF(ISNUMBER(K1961), INDEX('One Half Deration'!$J:$J, MATCH(K1961,'One Half Deration'!$A:$A, 0)), "")</f>
        <v>-0.35376561704574583</v>
      </c>
      <c r="O1961" s="5">
        <f>IF(ISNUMBER(K1961), INDEX('Two Thirds Deration'!$J:$J, MATCH(K1961,'Two Thirds Deration'!$A:$A, 0)), "")</f>
        <v>-0.35376561704574583</v>
      </c>
    </row>
    <row r="1962" spans="1:15" x14ac:dyDescent="0.3">
      <c r="A1962">
        <v>2014</v>
      </c>
      <c r="B1962">
        <v>3005</v>
      </c>
      <c r="C1962">
        <v>424</v>
      </c>
      <c r="D1962" s="3">
        <v>1.0087255705076998</v>
      </c>
      <c r="E1962" s="3" t="s">
        <v>14</v>
      </c>
      <c r="F1962" s="3" t="s">
        <v>8</v>
      </c>
      <c r="J1962" s="4" t="str">
        <f t="shared" si="31"/>
        <v>#1957</v>
      </c>
      <c r="K1962" s="2">
        <v>2181</v>
      </c>
      <c r="L1962" s="3">
        <v>1199.1428571428571</v>
      </c>
      <c r="M1962" s="3">
        <v>-0.3543514755388496</v>
      </c>
      <c r="N1962" s="5">
        <f>IF(ISNUMBER(K1962), INDEX('One Half Deration'!$J:$J, MATCH(K1962,'One Half Deration'!$A:$A, 0)), "")</f>
        <v>0.39333687153552632</v>
      </c>
      <c r="O1962" s="5">
        <f>IF(ISNUMBER(K1962), INDEX('Two Thirds Deration'!$J:$J, MATCH(K1962,'Two Thirds Deration'!$A:$A, 0)), "")</f>
        <v>6.5221017120334124E-2</v>
      </c>
    </row>
    <row r="1963" spans="1:15" x14ac:dyDescent="0.3">
      <c r="A1963">
        <v>2014</v>
      </c>
      <c r="B1963">
        <v>3472</v>
      </c>
      <c r="C1963">
        <v>424</v>
      </c>
      <c r="D1963" s="3">
        <v>1.0087255705076998</v>
      </c>
      <c r="E1963" s="3" t="s">
        <v>68</v>
      </c>
      <c r="F1963" s="3" t="s">
        <v>61</v>
      </c>
      <c r="J1963" s="4" t="str">
        <f t="shared" si="31"/>
        <v>#1958</v>
      </c>
      <c r="K1963" s="2">
        <v>3340</v>
      </c>
      <c r="L1963" s="3">
        <v>1278.8</v>
      </c>
      <c r="M1963" s="3">
        <v>-0.3546597026564639</v>
      </c>
      <c r="N1963" s="5">
        <f>IF(ISNUMBER(K1963), INDEX('One Half Deration'!$J:$J, MATCH(K1963,'One Half Deration'!$A:$A, 0)), "")</f>
        <v>-0.270362348323264</v>
      </c>
      <c r="O1963" s="5">
        <f>IF(ISNUMBER(K1963), INDEX('Two Thirds Deration'!$J:$J, MATCH(K1963,'Two Thirds Deration'!$A:$A, 0)), "")</f>
        <v>-0.31696436245687498</v>
      </c>
    </row>
    <row r="1964" spans="1:15" x14ac:dyDescent="0.3">
      <c r="A1964">
        <v>2010</v>
      </c>
      <c r="B1964">
        <v>1619</v>
      </c>
      <c r="C1964">
        <v>247</v>
      </c>
      <c r="D1964" s="3">
        <v>1.0082377258506749</v>
      </c>
      <c r="E1964" s="3" t="s">
        <v>44</v>
      </c>
      <c r="F1964" s="3" t="s">
        <v>8</v>
      </c>
      <c r="J1964" s="4" t="str">
        <f t="shared" si="31"/>
        <v>#1959</v>
      </c>
      <c r="K1964" s="2">
        <v>3472</v>
      </c>
      <c r="L1964" s="3">
        <v>1437</v>
      </c>
      <c r="M1964" s="3">
        <v>-0.35631233447509425</v>
      </c>
      <c r="N1964" s="5">
        <f>IF(ISNUMBER(K1964), INDEX('One Half Deration'!$J:$J, MATCH(K1964,'One Half Deration'!$A:$A, 0)), "")</f>
        <v>0.17638040490735765</v>
      </c>
      <c r="O1964" s="5">
        <f>IF(ISNUMBER(K1964), INDEX('Two Thirds Deration'!$J:$J, MATCH(K1964,'Two Thirds Deration'!$A:$A, 0)), "")</f>
        <v>-4.4346240301202024E-2</v>
      </c>
    </row>
    <row r="1965" spans="1:15" x14ac:dyDescent="0.3">
      <c r="A1965">
        <v>2013</v>
      </c>
      <c r="B1965">
        <v>3234</v>
      </c>
      <c r="C1965">
        <v>200</v>
      </c>
      <c r="D1965" s="3">
        <v>1.0077601740472799</v>
      </c>
      <c r="E1965" s="3" t="s">
        <v>13</v>
      </c>
      <c r="F1965" s="3" t="s">
        <v>8</v>
      </c>
      <c r="J1965" s="4" t="str">
        <f t="shared" si="31"/>
        <v>#1960</v>
      </c>
      <c r="K1965" s="2">
        <v>3336</v>
      </c>
      <c r="L1965" s="3">
        <v>1304.4000000000001</v>
      </c>
      <c r="M1965" s="3">
        <v>-0.35641734969819905</v>
      </c>
      <c r="N1965" s="5">
        <f>IF(ISNUMBER(K1965), INDEX('One Half Deration'!$J:$J, MATCH(K1965,'One Half Deration'!$A:$A, 0)), "")</f>
        <v>-0.40358370874398802</v>
      </c>
      <c r="O1965" s="5">
        <f>IF(ISNUMBER(K1965), INDEX('Two Thirds Deration'!$J:$J, MATCH(K1965,'Two Thirds Deration'!$A:$A, 0)), "")</f>
        <v>-0.40546022542286586</v>
      </c>
    </row>
    <row r="1966" spans="1:15" x14ac:dyDescent="0.3">
      <c r="A1966">
        <v>2013</v>
      </c>
      <c r="B1966">
        <v>4343</v>
      </c>
      <c r="C1966">
        <v>201</v>
      </c>
      <c r="D1966" s="3">
        <v>1.0076234424556467</v>
      </c>
      <c r="E1966" s="3" t="s">
        <v>5</v>
      </c>
      <c r="F1966" s="3" t="s">
        <v>6</v>
      </c>
      <c r="J1966" s="4" t="str">
        <f t="shared" si="31"/>
        <v>#1961</v>
      </c>
      <c r="K1966" s="2">
        <v>3668</v>
      </c>
      <c r="L1966" s="3">
        <v>1351</v>
      </c>
      <c r="M1966" s="3">
        <v>-0.35644980762305989</v>
      </c>
      <c r="N1966" s="5">
        <f>IF(ISNUMBER(K1966), INDEX('One Half Deration'!$J:$J, MATCH(K1966,'One Half Deration'!$A:$A, 0)), "")</f>
        <v>-0.21759178894755687</v>
      </c>
      <c r="O1966" s="5">
        <f>IF(ISNUMBER(K1966), INDEX('Two Thirds Deration'!$J:$J, MATCH(K1966,'Two Thirds Deration'!$A:$A, 0)), "")</f>
        <v>-0.28031130107907792</v>
      </c>
    </row>
    <row r="1967" spans="1:15" x14ac:dyDescent="0.3">
      <c r="A1967">
        <v>2009</v>
      </c>
      <c r="B1967">
        <v>1742</v>
      </c>
      <c r="C1967">
        <v>256</v>
      </c>
      <c r="D1967" s="3">
        <v>1.0074402228834114</v>
      </c>
      <c r="E1967" s="3" t="s">
        <v>36</v>
      </c>
      <c r="F1967" s="3" t="s">
        <v>8</v>
      </c>
      <c r="J1967" s="4" t="str">
        <f t="shared" si="31"/>
        <v>#1962</v>
      </c>
      <c r="K1967" s="2">
        <v>3226</v>
      </c>
      <c r="L1967" s="3">
        <v>1218</v>
      </c>
      <c r="M1967" s="3">
        <v>-0.3567408848367653</v>
      </c>
      <c r="N1967" s="5">
        <f>IF(ISNUMBER(K1967), INDEX('One Half Deration'!$J:$J, MATCH(K1967,'One Half Deration'!$A:$A, 0)), "")</f>
        <v>-0.34911988241900727</v>
      </c>
      <c r="O1967" s="5">
        <f>IF(ISNUMBER(K1967), INDEX('Two Thirds Deration'!$J:$J, MATCH(K1967,'Two Thirds Deration'!$A:$A, 0)), "")</f>
        <v>-0.35842596612095762</v>
      </c>
    </row>
    <row r="1968" spans="1:15" x14ac:dyDescent="0.3">
      <c r="A1968">
        <v>2012</v>
      </c>
      <c r="B1968">
        <v>4143</v>
      </c>
      <c r="C1968">
        <v>330</v>
      </c>
      <c r="D1968" s="3">
        <v>1.0073807236613752</v>
      </c>
      <c r="E1968" s="3" t="s">
        <v>9</v>
      </c>
      <c r="F1968" s="3" t="s">
        <v>8</v>
      </c>
      <c r="J1968" s="4" t="str">
        <f t="shared" si="31"/>
        <v>#1963</v>
      </c>
      <c r="K1968" s="2">
        <v>3172</v>
      </c>
      <c r="L1968" s="3">
        <v>1317.2</v>
      </c>
      <c r="M1968" s="3">
        <v>-0.35744770653248992</v>
      </c>
      <c r="N1968" s="5">
        <f>IF(ISNUMBER(K1968), INDEX('One Half Deration'!$J:$J, MATCH(K1968,'One Half Deration'!$A:$A, 0)), "")</f>
        <v>-0.64404987025662008</v>
      </c>
      <c r="O1968" s="5">
        <f>IF(ISNUMBER(K1968), INDEX('Two Thirds Deration'!$J:$J, MATCH(K1968,'Two Thirds Deration'!$A:$A, 0)), "")</f>
        <v>-0.54210209659816366</v>
      </c>
    </row>
    <row r="1969" spans="1:15" x14ac:dyDescent="0.3">
      <c r="A1969">
        <v>2013</v>
      </c>
      <c r="B1969">
        <v>2767</v>
      </c>
      <c r="C1969">
        <v>202</v>
      </c>
      <c r="D1969" s="3">
        <v>1.0072367616568381</v>
      </c>
      <c r="E1969" s="3" t="s">
        <v>13</v>
      </c>
      <c r="F1969" s="3" t="s">
        <v>8</v>
      </c>
      <c r="J1969" s="4" t="str">
        <f t="shared" si="31"/>
        <v>#1964</v>
      </c>
      <c r="K1969" s="2">
        <v>4386</v>
      </c>
      <c r="L1969" s="3">
        <v>1355.3333333333333</v>
      </c>
      <c r="M1969" s="3">
        <v>-0.35818207234541649</v>
      </c>
      <c r="N1969" s="5">
        <f>IF(ISNUMBER(K1969), INDEX('One Half Deration'!$J:$J, MATCH(K1969,'One Half Deration'!$A:$A, 0)), "")</f>
        <v>-0.34841065917950093</v>
      </c>
      <c r="O1969" s="5">
        <f>IF(ISNUMBER(K1969), INDEX('Two Thirds Deration'!$J:$J, MATCH(K1969,'Two Thirds Deration'!$A:$A, 0)), "")</f>
        <v>-0.34942177715004891</v>
      </c>
    </row>
    <row r="1970" spans="1:15" x14ac:dyDescent="0.3">
      <c r="A1970">
        <v>2008</v>
      </c>
      <c r="B1970">
        <v>2609</v>
      </c>
      <c r="C1970">
        <v>204</v>
      </c>
      <c r="D1970" s="3">
        <v>1.0070535745850953</v>
      </c>
      <c r="E1970" s="3" t="s">
        <v>5</v>
      </c>
      <c r="F1970" s="3" t="s">
        <v>6</v>
      </c>
      <c r="J1970" s="4" t="str">
        <f t="shared" si="31"/>
        <v>#1965</v>
      </c>
      <c r="K1970" s="2">
        <v>4246</v>
      </c>
      <c r="L1970" s="3">
        <v>1414.3333333333333</v>
      </c>
      <c r="M1970" s="3">
        <v>-0.35839480405430552</v>
      </c>
      <c r="N1970" s="5">
        <f>IF(ISNUMBER(K1970), INDEX('One Half Deration'!$J:$J, MATCH(K1970,'One Half Deration'!$A:$A, 0)), "")</f>
        <v>-0.5708163503860354</v>
      </c>
      <c r="O1970" s="5">
        <f>IF(ISNUMBER(K1970), INDEX('Two Thirds Deration'!$J:$J, MATCH(K1970,'Two Thirds Deration'!$A:$A, 0)), "")</f>
        <v>-0.48670605650648419</v>
      </c>
    </row>
    <row r="1971" spans="1:15" x14ac:dyDescent="0.3">
      <c r="A1971">
        <v>2010</v>
      </c>
      <c r="B1971">
        <v>488</v>
      </c>
      <c r="C1971">
        <v>248</v>
      </c>
      <c r="D1971" s="3">
        <v>1.0065440959615772</v>
      </c>
      <c r="E1971" s="3" t="s">
        <v>17</v>
      </c>
      <c r="F1971" s="3" t="s">
        <v>8</v>
      </c>
      <c r="J1971" s="4" t="str">
        <f t="shared" si="31"/>
        <v>#1966</v>
      </c>
      <c r="K1971" s="2">
        <v>1778</v>
      </c>
      <c r="L1971" s="3">
        <v>1264.4285714285713</v>
      </c>
      <c r="M1971" s="3">
        <v>-0.35841963808502292</v>
      </c>
      <c r="N1971" s="5">
        <f>IF(ISNUMBER(K1971), INDEX('One Half Deration'!$J:$J, MATCH(K1971,'One Half Deration'!$A:$A, 0)), "")</f>
        <v>-0.85189537469935606</v>
      </c>
      <c r="O1971" s="5">
        <f>IF(ISNUMBER(K1971), INDEX('Two Thirds Deration'!$J:$J, MATCH(K1971,'Two Thirds Deration'!$A:$A, 0)), "")</f>
        <v>-0.68339824820443851</v>
      </c>
    </row>
    <row r="1972" spans="1:15" x14ac:dyDescent="0.3">
      <c r="A1972">
        <v>2012</v>
      </c>
      <c r="B1972">
        <v>1332</v>
      </c>
      <c r="C1972">
        <v>331</v>
      </c>
      <c r="D1972" s="3">
        <v>1.0065352951476167</v>
      </c>
      <c r="E1972" s="3" t="s">
        <v>44</v>
      </c>
      <c r="F1972" s="3" t="s">
        <v>8</v>
      </c>
      <c r="J1972" s="4" t="str">
        <f t="shared" si="31"/>
        <v>#1967</v>
      </c>
      <c r="K1972" s="2">
        <v>5143</v>
      </c>
      <c r="L1972" s="3">
        <v>1542</v>
      </c>
      <c r="M1972" s="3">
        <v>-0.35863165700129374</v>
      </c>
      <c r="N1972" s="5">
        <f>IF(ISNUMBER(K1972), INDEX('One Half Deration'!$J:$J, MATCH(K1972,'One Half Deration'!$A:$A, 0)), "")</f>
        <v>-0.35863165700129374</v>
      </c>
      <c r="O1972" s="5">
        <f>IF(ISNUMBER(K1972), INDEX('Two Thirds Deration'!$J:$J, MATCH(K1972,'Two Thirds Deration'!$A:$A, 0)), "")</f>
        <v>-0.35863165700129374</v>
      </c>
    </row>
    <row r="1973" spans="1:15" x14ac:dyDescent="0.3">
      <c r="A1973">
        <v>2012</v>
      </c>
      <c r="B1973">
        <v>2638</v>
      </c>
      <c r="C1973">
        <v>332</v>
      </c>
      <c r="D1973" s="3">
        <v>1.0058519814573057</v>
      </c>
      <c r="E1973" s="3" t="s">
        <v>10</v>
      </c>
      <c r="F1973" s="3" t="s">
        <v>8</v>
      </c>
      <c r="J1973" s="4" t="str">
        <f t="shared" si="31"/>
        <v>#1968</v>
      </c>
      <c r="K1973" s="2">
        <v>5190</v>
      </c>
      <c r="L1973" s="3">
        <v>1542</v>
      </c>
      <c r="M1973" s="3">
        <v>-0.35863165700129374</v>
      </c>
      <c r="N1973" s="5">
        <f>IF(ISNUMBER(K1973), INDEX('One Half Deration'!$J:$J, MATCH(K1973,'One Half Deration'!$A:$A, 0)), "")</f>
        <v>-0.35863165700129374</v>
      </c>
      <c r="O1973" s="5">
        <f>IF(ISNUMBER(K1973), INDEX('Two Thirds Deration'!$J:$J, MATCH(K1973,'Two Thirds Deration'!$A:$A, 0)), "")</f>
        <v>-0.35863165700129374</v>
      </c>
    </row>
    <row r="1974" spans="1:15" x14ac:dyDescent="0.3">
      <c r="A1974">
        <v>2011</v>
      </c>
      <c r="B1974">
        <v>304</v>
      </c>
      <c r="C1974">
        <v>304</v>
      </c>
      <c r="D1974" s="3">
        <v>1.0050040011097037</v>
      </c>
      <c r="E1974" s="3" t="s">
        <v>15</v>
      </c>
      <c r="F1974" s="3" t="s">
        <v>8</v>
      </c>
      <c r="J1974" s="4" t="str">
        <f t="shared" si="31"/>
        <v>#1969</v>
      </c>
      <c r="K1974" s="2">
        <v>2989</v>
      </c>
      <c r="L1974" s="3">
        <v>1265</v>
      </c>
      <c r="M1974" s="3">
        <v>-0.35875880830664147</v>
      </c>
      <c r="N1974" s="5">
        <f>IF(ISNUMBER(K1974), INDEX('One Half Deration'!$J:$J, MATCH(K1974,'One Half Deration'!$A:$A, 0)), "")</f>
        <v>-0.3948147804697546</v>
      </c>
      <c r="O1974" s="5">
        <f>IF(ISNUMBER(K1974), INDEX('Two Thirds Deration'!$J:$J, MATCH(K1974,'Two Thirds Deration'!$A:$A, 0)), "")</f>
        <v>-0.39990776844466436</v>
      </c>
    </row>
    <row r="1975" spans="1:15" x14ac:dyDescent="0.3">
      <c r="A1975">
        <v>2010</v>
      </c>
      <c r="B1975">
        <v>781</v>
      </c>
      <c r="C1975">
        <v>249</v>
      </c>
      <c r="D1975" s="3">
        <v>1.0047925012551155</v>
      </c>
      <c r="E1975" s="3" t="s">
        <v>5</v>
      </c>
      <c r="F1975" s="3" t="s">
        <v>6</v>
      </c>
      <c r="J1975" s="4" t="str">
        <f t="shared" si="31"/>
        <v>#1970</v>
      </c>
      <c r="K1975" s="2">
        <v>4708</v>
      </c>
      <c r="L1975" s="3">
        <v>1398</v>
      </c>
      <c r="M1975" s="3">
        <v>-0.35878268679362735</v>
      </c>
      <c r="N1975" s="5">
        <f>IF(ISNUMBER(K1975), INDEX('One Half Deration'!$J:$J, MATCH(K1975,'One Half Deration'!$A:$A, 0)), "")</f>
        <v>-0.47065126250712058</v>
      </c>
      <c r="O1975" s="5">
        <f>IF(ISNUMBER(K1975), INDEX('Two Thirds Deration'!$J:$J, MATCH(K1975,'Two Thirds Deration'!$A:$A, 0)), "")</f>
        <v>-0.42590383222172329</v>
      </c>
    </row>
    <row r="1976" spans="1:15" x14ac:dyDescent="0.3">
      <c r="A1976">
        <v>2011</v>
      </c>
      <c r="B1976">
        <v>3224</v>
      </c>
      <c r="C1976">
        <v>305</v>
      </c>
      <c r="D1976" s="3">
        <v>1.0044456994926767</v>
      </c>
      <c r="E1976" s="3" t="s">
        <v>39</v>
      </c>
      <c r="F1976" s="3" t="s">
        <v>8</v>
      </c>
      <c r="J1976" s="4" t="str">
        <f t="shared" si="31"/>
        <v>#1971</v>
      </c>
      <c r="K1976" s="2">
        <v>2367</v>
      </c>
      <c r="L1976" s="3">
        <v>1204.1428571428571</v>
      </c>
      <c r="M1976" s="3">
        <v>-0.35913201491676566</v>
      </c>
      <c r="N1976" s="5">
        <f>IF(ISNUMBER(K1976), INDEX('One Half Deration'!$J:$J, MATCH(K1976,'One Half Deration'!$A:$A, 0)), "")</f>
        <v>-0.50488056740424769</v>
      </c>
      <c r="O1976" s="5">
        <f>IF(ISNUMBER(K1976), INDEX('Two Thirds Deration'!$J:$J, MATCH(K1976,'Two Thirds Deration'!$A:$A, 0)), "")</f>
        <v>-0.44282081468097195</v>
      </c>
    </row>
    <row r="1977" spans="1:15" x14ac:dyDescent="0.3">
      <c r="A1977">
        <v>2014</v>
      </c>
      <c r="B1977">
        <v>308</v>
      </c>
      <c r="C1977">
        <v>428</v>
      </c>
      <c r="D1977" s="3">
        <v>1.0038595305521516</v>
      </c>
      <c r="E1977" s="3" t="s">
        <v>13</v>
      </c>
      <c r="F1977" s="3" t="s">
        <v>8</v>
      </c>
      <c r="J1977" s="4" t="str">
        <f t="shared" si="31"/>
        <v>#1972</v>
      </c>
      <c r="K1977" s="2">
        <v>3550</v>
      </c>
      <c r="L1977" s="3">
        <v>1366</v>
      </c>
      <c r="M1977" s="3">
        <v>-0.35971438323445587</v>
      </c>
      <c r="N1977" s="5">
        <f>IF(ISNUMBER(K1977), INDEX('One Half Deration'!$J:$J, MATCH(K1977,'One Half Deration'!$A:$A, 0)), "")</f>
        <v>-9.9480541829485875E-2</v>
      </c>
      <c r="O1977" s="5">
        <f>IF(ISNUMBER(K1977), INDEX('Two Thirds Deration'!$J:$J, MATCH(K1977,'Two Thirds Deration'!$A:$A, 0)), "")</f>
        <v>-0.21288851272169812</v>
      </c>
    </row>
    <row r="1978" spans="1:15" x14ac:dyDescent="0.3">
      <c r="A1978">
        <v>2014</v>
      </c>
      <c r="B1978">
        <v>1574</v>
      </c>
      <c r="C1978">
        <v>428</v>
      </c>
      <c r="D1978" s="3">
        <v>1.0038595305521516</v>
      </c>
      <c r="E1978" s="3" t="s">
        <v>68</v>
      </c>
      <c r="F1978" s="3" t="s">
        <v>35</v>
      </c>
      <c r="J1978" s="4" t="str">
        <f t="shared" si="31"/>
        <v>#1973</v>
      </c>
      <c r="K1978" s="2">
        <v>2399</v>
      </c>
      <c r="L1978" s="3">
        <v>1190</v>
      </c>
      <c r="M1978" s="3">
        <v>-0.35980460211554377</v>
      </c>
      <c r="N1978" s="5">
        <f>IF(ISNUMBER(K1978), INDEX('One Half Deration'!$J:$J, MATCH(K1978,'One Half Deration'!$A:$A, 0)), "")</f>
        <v>-0.36117883845015908</v>
      </c>
      <c r="O1978" s="5">
        <f>IF(ISNUMBER(K1978), INDEX('Two Thirds Deration'!$J:$J, MATCH(K1978,'Two Thirds Deration'!$A:$A, 0)), "")</f>
        <v>-0.33989513906649926</v>
      </c>
    </row>
    <row r="1979" spans="1:15" x14ac:dyDescent="0.3">
      <c r="A1979">
        <v>2014</v>
      </c>
      <c r="B1979">
        <v>2641</v>
      </c>
      <c r="C1979">
        <v>428</v>
      </c>
      <c r="D1979" s="3">
        <v>1.0038595305521516</v>
      </c>
      <c r="E1979" s="3" t="s">
        <v>15</v>
      </c>
      <c r="F1979" s="3" t="s">
        <v>8</v>
      </c>
      <c r="J1979" s="4" t="str">
        <f t="shared" si="31"/>
        <v>#1974</v>
      </c>
      <c r="K1979" s="2">
        <v>771</v>
      </c>
      <c r="L1979" s="3">
        <v>1153.2857142857142</v>
      </c>
      <c r="M1979" s="3">
        <v>-0.36013383899805357</v>
      </c>
      <c r="N1979" s="5">
        <f>IF(ISNUMBER(K1979), INDEX('One Half Deration'!$J:$J, MATCH(K1979,'One Half Deration'!$A:$A, 0)), "")</f>
        <v>-0.31426861268960765</v>
      </c>
      <c r="O1979" s="5">
        <f>IF(ISNUMBER(K1979), INDEX('Two Thirds Deration'!$J:$J, MATCH(K1979,'Two Thirds Deration'!$A:$A, 0)), "")</f>
        <v>-0.33544773948072565</v>
      </c>
    </row>
    <row r="1980" spans="1:15" x14ac:dyDescent="0.3">
      <c r="A1980">
        <v>2010</v>
      </c>
      <c r="B1980">
        <v>562</v>
      </c>
      <c r="C1980">
        <v>250</v>
      </c>
      <c r="D1980" s="3">
        <v>1.0034928485359673</v>
      </c>
      <c r="E1980" s="3" t="s">
        <v>42</v>
      </c>
      <c r="F1980" s="3" t="s">
        <v>8</v>
      </c>
      <c r="J1980" s="4" t="str">
        <f t="shared" si="31"/>
        <v>#1975</v>
      </c>
      <c r="K1980" s="2">
        <v>4482</v>
      </c>
      <c r="L1980" s="3">
        <v>1418</v>
      </c>
      <c r="M1980" s="3">
        <v>-0.36042108500078335</v>
      </c>
      <c r="N1980" s="5">
        <f>IF(ISNUMBER(K1980), INDEX('One Half Deration'!$J:$J, MATCH(K1980,'One Half Deration'!$A:$A, 0)), "")</f>
        <v>-0.249527703341865</v>
      </c>
      <c r="O1980" s="5">
        <f>IF(ISNUMBER(K1980), INDEX('Two Thirds Deration'!$J:$J, MATCH(K1980,'Two Thirds Deration'!$A:$A, 0)), "")</f>
        <v>-0.2938850560054323</v>
      </c>
    </row>
    <row r="1981" spans="1:15" x14ac:dyDescent="0.3">
      <c r="A1981">
        <v>2013</v>
      </c>
      <c r="B1981">
        <v>1625</v>
      </c>
      <c r="C1981">
        <v>203</v>
      </c>
      <c r="D1981" s="3">
        <v>1.0026680629470222</v>
      </c>
      <c r="E1981" s="3" t="s">
        <v>9</v>
      </c>
      <c r="F1981" s="3" t="s">
        <v>8</v>
      </c>
      <c r="J1981" s="4" t="str">
        <f t="shared" si="31"/>
        <v>#1976</v>
      </c>
      <c r="K1981" s="2">
        <v>1390</v>
      </c>
      <c r="L1981" s="3">
        <v>1015</v>
      </c>
      <c r="M1981" s="3">
        <v>-0.36046394442269986</v>
      </c>
      <c r="N1981" s="5">
        <f>IF(ISNUMBER(K1981), INDEX('One Half Deration'!$J:$J, MATCH(K1981,'One Half Deration'!$A:$A, 0)), "")</f>
        <v>-0.81426676314877067</v>
      </c>
      <c r="O1981" s="5">
        <f>IF(ISNUMBER(K1981), INDEX('Two Thirds Deration'!$J:$J, MATCH(K1981,'Two Thirds Deration'!$A:$A, 0)), "")</f>
        <v>-0.64004361757741768</v>
      </c>
    </row>
    <row r="1982" spans="1:15" x14ac:dyDescent="0.3">
      <c r="A1982">
        <v>2009</v>
      </c>
      <c r="B1982">
        <v>123</v>
      </c>
      <c r="C1982">
        <v>257</v>
      </c>
      <c r="D1982" s="3">
        <v>1.0021583521385531</v>
      </c>
      <c r="E1982" s="3" t="s">
        <v>13</v>
      </c>
      <c r="F1982" s="3" t="s">
        <v>8</v>
      </c>
      <c r="J1982" s="4" t="str">
        <f t="shared" si="31"/>
        <v>#1977</v>
      </c>
      <c r="K1982" s="2">
        <v>1940</v>
      </c>
      <c r="L1982" s="3">
        <v>1249</v>
      </c>
      <c r="M1982" s="3">
        <v>-0.36057912778980317</v>
      </c>
      <c r="N1982" s="5">
        <f>IF(ISNUMBER(K1982), INDEX('One Half Deration'!$J:$J, MATCH(K1982,'One Half Deration'!$A:$A, 0)), "")</f>
        <v>-0.59212124940254618</v>
      </c>
      <c r="O1982" s="5">
        <f>IF(ISNUMBER(K1982), INDEX('Two Thirds Deration'!$J:$J, MATCH(K1982,'Two Thirds Deration'!$A:$A, 0)), "")</f>
        <v>-0.51455434448705129</v>
      </c>
    </row>
    <row r="1983" spans="1:15" x14ac:dyDescent="0.3">
      <c r="A1983">
        <v>2013</v>
      </c>
      <c r="B1983">
        <v>1228</v>
      </c>
      <c r="C1983">
        <v>204</v>
      </c>
      <c r="D1983" s="3">
        <v>1.0015180044998777</v>
      </c>
      <c r="E1983" s="3" t="s">
        <v>11</v>
      </c>
      <c r="F1983" s="3" t="s">
        <v>8</v>
      </c>
      <c r="J1983" s="4" t="str">
        <f t="shared" si="31"/>
        <v>#1978</v>
      </c>
      <c r="K1983" s="2">
        <v>1941</v>
      </c>
      <c r="L1983" s="3">
        <v>1278.3333333333333</v>
      </c>
      <c r="M1983" s="3">
        <v>-0.36070780136852426</v>
      </c>
      <c r="N1983" s="5">
        <f>IF(ISNUMBER(K1983), INDEX('One Half Deration'!$J:$J, MATCH(K1983,'One Half Deration'!$A:$A, 0)), "")</f>
        <v>-0.79108646496902191</v>
      </c>
      <c r="O1983" s="5">
        <f>IF(ISNUMBER(K1983), INDEX('Two Thirds Deration'!$J:$J, MATCH(K1983,'Two Thirds Deration'!$A:$A, 0)), "")</f>
        <v>-0.67961699002305931</v>
      </c>
    </row>
    <row r="1984" spans="1:15" x14ac:dyDescent="0.3">
      <c r="A1984">
        <v>2010</v>
      </c>
      <c r="B1984">
        <v>590</v>
      </c>
      <c r="C1984">
        <v>251</v>
      </c>
      <c r="D1984" s="3">
        <v>0.99993328908261636</v>
      </c>
      <c r="E1984" s="3" t="s">
        <v>25</v>
      </c>
      <c r="F1984" s="3" t="s">
        <v>8</v>
      </c>
      <c r="J1984" s="4" t="str">
        <f t="shared" si="31"/>
        <v>#1979</v>
      </c>
      <c r="K1984" s="2">
        <v>2890</v>
      </c>
      <c r="L1984" s="3">
        <v>1270.1666666666667</v>
      </c>
      <c r="M1984" s="3">
        <v>-0.36140635200956622</v>
      </c>
      <c r="N1984" s="5">
        <f>IF(ISNUMBER(K1984), INDEX('One Half Deration'!$J:$J, MATCH(K1984,'One Half Deration'!$A:$A, 0)), "")</f>
        <v>-0.36756072425830194</v>
      </c>
      <c r="O1984" s="5">
        <f>IF(ISNUMBER(K1984), INDEX('Two Thirds Deration'!$J:$J, MATCH(K1984,'Two Thirds Deration'!$A:$A, 0)), "")</f>
        <v>-0.37960373464340008</v>
      </c>
    </row>
    <row r="1985" spans="1:15" x14ac:dyDescent="0.3">
      <c r="A1985">
        <v>2013</v>
      </c>
      <c r="B1985">
        <v>326</v>
      </c>
      <c r="C1985">
        <v>205</v>
      </c>
      <c r="D1985" s="3">
        <v>0.9998513073926808</v>
      </c>
      <c r="E1985" s="3" t="s">
        <v>13</v>
      </c>
      <c r="F1985" s="3" t="s">
        <v>8</v>
      </c>
      <c r="J1985" s="4" t="str">
        <f t="shared" si="31"/>
        <v>#1980</v>
      </c>
      <c r="K1985" s="2">
        <v>4663</v>
      </c>
      <c r="L1985" s="3">
        <v>1475</v>
      </c>
      <c r="M1985" s="3">
        <v>-0.3614739618997227</v>
      </c>
      <c r="N1985" s="5">
        <f>IF(ISNUMBER(K1985), INDEX('One Half Deration'!$J:$J, MATCH(K1985,'One Half Deration'!$A:$A, 0)), "")</f>
        <v>-0.57949832493324061</v>
      </c>
      <c r="O1985" s="5">
        <f>IF(ISNUMBER(K1985), INDEX('Two Thirds Deration'!$J:$J, MATCH(K1985,'Two Thirds Deration'!$A:$A, 0)), "")</f>
        <v>-0.49228857971983353</v>
      </c>
    </row>
    <row r="1986" spans="1:15" x14ac:dyDescent="0.3">
      <c r="A1986">
        <v>2010</v>
      </c>
      <c r="B1986">
        <v>245</v>
      </c>
      <c r="C1986">
        <v>252</v>
      </c>
      <c r="D1986" s="3">
        <v>0.99922542682824012</v>
      </c>
      <c r="E1986" s="3" t="s">
        <v>13</v>
      </c>
      <c r="F1986" s="3" t="s">
        <v>8</v>
      </c>
      <c r="J1986" s="4" t="str">
        <f t="shared" si="31"/>
        <v>#1981</v>
      </c>
      <c r="K1986" s="2">
        <v>752</v>
      </c>
      <c r="L1986" s="3">
        <v>1269.5714285714287</v>
      </c>
      <c r="M1986" s="3">
        <v>-0.36197533103838631</v>
      </c>
      <c r="N1986" s="5">
        <f>IF(ISNUMBER(K1986), INDEX('One Half Deration'!$J:$J, MATCH(K1986,'One Half Deration'!$A:$A, 0)), "")</f>
        <v>-0.74635703669315712</v>
      </c>
      <c r="O1986" s="5">
        <f>IF(ISNUMBER(K1986), INDEX('Two Thirds Deration'!$J:$J, MATCH(K1986,'Two Thirds Deration'!$A:$A, 0)), "")</f>
        <v>-0.62591069245820175</v>
      </c>
    </row>
    <row r="1987" spans="1:15" x14ac:dyDescent="0.3">
      <c r="A1987">
        <v>2009</v>
      </c>
      <c r="B1987">
        <v>422</v>
      </c>
      <c r="C1987">
        <v>258</v>
      </c>
      <c r="D1987" s="3">
        <v>0.99919724226888651</v>
      </c>
      <c r="E1987" s="3" t="s">
        <v>26</v>
      </c>
      <c r="F1987" s="3" t="s">
        <v>8</v>
      </c>
      <c r="J1987" s="4" t="str">
        <f t="shared" si="31"/>
        <v>#1982</v>
      </c>
      <c r="K1987" s="2">
        <v>569</v>
      </c>
      <c r="L1987" s="3">
        <v>1088.1428571428571</v>
      </c>
      <c r="M1987" s="3">
        <v>-0.36201234598832083</v>
      </c>
      <c r="N1987" s="5">
        <f>IF(ISNUMBER(K1987), INDEX('One Half Deration'!$J:$J, MATCH(K1987,'One Half Deration'!$A:$A, 0)), "")</f>
        <v>0.3375728960660942</v>
      </c>
      <c r="O1987" s="5">
        <f>IF(ISNUMBER(K1987), INDEX('Two Thirds Deration'!$J:$J, MATCH(K1987,'Two Thirds Deration'!$A:$A, 0)), "")</f>
        <v>0.10382880718246532</v>
      </c>
    </row>
    <row r="1988" spans="1:15" x14ac:dyDescent="0.3">
      <c r="A1988">
        <v>2014</v>
      </c>
      <c r="B1988">
        <v>346</v>
      </c>
      <c r="C1988">
        <v>431</v>
      </c>
      <c r="D1988" s="3">
        <v>0.99899349059660392</v>
      </c>
      <c r="E1988" s="3" t="s">
        <v>26</v>
      </c>
      <c r="F1988" s="3" t="s">
        <v>8</v>
      </c>
      <c r="J1988" s="4" t="str">
        <f t="shared" si="31"/>
        <v>#1983</v>
      </c>
      <c r="K1988" s="2">
        <v>2659</v>
      </c>
      <c r="L1988" s="3">
        <v>1332.4285714285713</v>
      </c>
      <c r="M1988" s="3">
        <v>-0.3623490296021864</v>
      </c>
      <c r="N1988" s="5">
        <f>IF(ISNUMBER(K1988), INDEX('One Half Deration'!$J:$J, MATCH(K1988,'One Half Deration'!$A:$A, 0)), "")</f>
        <v>-0.91775592227847969</v>
      </c>
      <c r="O1988" s="5">
        <f>IF(ISNUMBER(K1988), INDEX('Two Thirds Deration'!$J:$J, MATCH(K1988,'Two Thirds Deration'!$A:$A, 0)), "")</f>
        <v>-0.7807819356110518</v>
      </c>
    </row>
    <row r="1989" spans="1:15" x14ac:dyDescent="0.3">
      <c r="A1989">
        <v>2014</v>
      </c>
      <c r="B1989">
        <v>2075</v>
      </c>
      <c r="C1989">
        <v>431</v>
      </c>
      <c r="D1989" s="3">
        <v>0.99899349059660392</v>
      </c>
      <c r="E1989" s="3" t="s">
        <v>13</v>
      </c>
      <c r="F1989" s="3" t="s">
        <v>8</v>
      </c>
      <c r="J1989" s="4" t="str">
        <f t="shared" si="31"/>
        <v>#1984</v>
      </c>
      <c r="K1989" s="2">
        <v>4240</v>
      </c>
      <c r="L1989" s="3">
        <v>1289</v>
      </c>
      <c r="M1989" s="3">
        <v>-0.3623729567484088</v>
      </c>
      <c r="N1989" s="5">
        <f>IF(ISNUMBER(K1989), INDEX('One Half Deration'!$J:$J, MATCH(K1989,'One Half Deration'!$A:$A, 0)), "")</f>
        <v>-0.37040887355944035</v>
      </c>
      <c r="O1989" s="5">
        <f>IF(ISNUMBER(K1989), INDEX('Two Thirds Deration'!$J:$J, MATCH(K1989,'Two Thirds Deration'!$A:$A, 0)), "")</f>
        <v>-0.36719450683502763</v>
      </c>
    </row>
    <row r="1990" spans="1:15" x14ac:dyDescent="0.3">
      <c r="A1990">
        <v>2014</v>
      </c>
      <c r="B1990">
        <v>2491</v>
      </c>
      <c r="C1990">
        <v>431</v>
      </c>
      <c r="D1990" s="3">
        <v>0.99899349059660392</v>
      </c>
      <c r="E1990" s="3" t="s">
        <v>34</v>
      </c>
      <c r="F1990" s="3" t="s">
        <v>8</v>
      </c>
      <c r="J1990" s="4" t="str">
        <f t="shared" si="31"/>
        <v>#1985</v>
      </c>
      <c r="K1990" s="2">
        <v>2559</v>
      </c>
      <c r="L1990" s="3">
        <v>1154</v>
      </c>
      <c r="M1990" s="3">
        <v>-0.3626156331688688</v>
      </c>
      <c r="N1990" s="5">
        <f>IF(ISNUMBER(K1990), INDEX('One Half Deration'!$J:$J, MATCH(K1990,'One Half Deration'!$A:$A, 0)), "")</f>
        <v>0.29600155716576881</v>
      </c>
      <c r="O1990" s="5">
        <f>IF(ISNUMBER(K1990), INDEX('Two Thirds Deration'!$J:$J, MATCH(K1990,'Two Thirds Deration'!$A:$A, 0)), "")</f>
        <v>5.2362324059937626E-2</v>
      </c>
    </row>
    <row r="1991" spans="1:15" x14ac:dyDescent="0.3">
      <c r="A1991">
        <v>2014</v>
      </c>
      <c r="B1991">
        <v>3339</v>
      </c>
      <c r="C1991">
        <v>431</v>
      </c>
      <c r="D1991" s="3">
        <v>0.99899349059660392</v>
      </c>
      <c r="E1991" s="3" t="s">
        <v>68</v>
      </c>
      <c r="F1991" s="3" t="s">
        <v>35</v>
      </c>
      <c r="J1991" s="4" t="str">
        <f t="shared" si="31"/>
        <v>#1986</v>
      </c>
      <c r="K1991" s="2">
        <v>5160</v>
      </c>
      <c r="L1991" s="3">
        <v>1547</v>
      </c>
      <c r="M1991" s="3">
        <v>-0.36349769695684181</v>
      </c>
      <c r="N1991" s="5">
        <f>IF(ISNUMBER(K1991), INDEX('One Half Deration'!$J:$J, MATCH(K1991,'One Half Deration'!$A:$A, 0)), "")</f>
        <v>-0.36349769695684181</v>
      </c>
      <c r="O1991" s="5">
        <f>IF(ISNUMBER(K1991), INDEX('Two Thirds Deration'!$J:$J, MATCH(K1991,'Two Thirds Deration'!$A:$A, 0)), "")</f>
        <v>-0.36349769695684181</v>
      </c>
    </row>
    <row r="1992" spans="1:15" x14ac:dyDescent="0.3">
      <c r="A1992">
        <v>2014</v>
      </c>
      <c r="B1992">
        <v>3847</v>
      </c>
      <c r="C1992">
        <v>431</v>
      </c>
      <c r="D1992" s="3">
        <v>0.99899349059660392</v>
      </c>
      <c r="E1992" s="3" t="s">
        <v>14</v>
      </c>
      <c r="F1992" s="3" t="s">
        <v>8</v>
      </c>
      <c r="J1992" s="4" t="str">
        <f t="shared" si="31"/>
        <v>#1987</v>
      </c>
      <c r="K1992" s="2">
        <v>5005</v>
      </c>
      <c r="L1992" s="3">
        <v>1547</v>
      </c>
      <c r="M1992" s="3">
        <v>-0.36349769695684181</v>
      </c>
      <c r="N1992" s="5">
        <f>IF(ISNUMBER(K1992), INDEX('One Half Deration'!$J:$J, MATCH(K1992,'One Half Deration'!$A:$A, 0)), "")</f>
        <v>-0.36349769695684181</v>
      </c>
      <c r="O1992" s="5">
        <f>IF(ISNUMBER(K1992), INDEX('Two Thirds Deration'!$J:$J, MATCH(K1992,'Two Thirds Deration'!$A:$A, 0)), "")</f>
        <v>-0.36349769695684181</v>
      </c>
    </row>
    <row r="1993" spans="1:15" x14ac:dyDescent="0.3">
      <c r="A1993">
        <v>2014</v>
      </c>
      <c r="B1993">
        <v>5242</v>
      </c>
      <c r="C1993">
        <v>431</v>
      </c>
      <c r="D1993" s="3">
        <v>0.99899349059660392</v>
      </c>
      <c r="E1993" s="3" t="s">
        <v>14</v>
      </c>
      <c r="F1993" s="3" t="s">
        <v>8</v>
      </c>
      <c r="J1993" s="4" t="str">
        <f t="shared" si="31"/>
        <v>#1988</v>
      </c>
      <c r="K1993" s="2">
        <v>4969</v>
      </c>
      <c r="L1993" s="3">
        <v>1547</v>
      </c>
      <c r="M1993" s="3">
        <v>-0.36349769695684181</v>
      </c>
      <c r="N1993" s="5">
        <f>IF(ISNUMBER(K1993), INDEX('One Half Deration'!$J:$J, MATCH(K1993,'One Half Deration'!$A:$A, 0)), "")</f>
        <v>-0.36349769695684181</v>
      </c>
      <c r="O1993" s="5">
        <f>IF(ISNUMBER(K1993), INDEX('Two Thirds Deration'!$J:$J, MATCH(K1993,'Two Thirds Deration'!$A:$A, 0)), "")</f>
        <v>-0.36349769695684181</v>
      </c>
    </row>
    <row r="1994" spans="1:15" x14ac:dyDescent="0.3">
      <c r="A1994">
        <v>2008</v>
      </c>
      <c r="B1994">
        <v>1334</v>
      </c>
      <c r="C1994">
        <v>205</v>
      </c>
      <c r="D1994" s="3">
        <v>0.99862819023546701</v>
      </c>
      <c r="E1994" s="3" t="s">
        <v>5</v>
      </c>
      <c r="F1994" s="3" t="s">
        <v>6</v>
      </c>
      <c r="J1994" s="4" t="str">
        <f t="shared" si="31"/>
        <v>#1989</v>
      </c>
      <c r="K1994" s="2">
        <v>5268</v>
      </c>
      <c r="L1994" s="3">
        <v>1547</v>
      </c>
      <c r="M1994" s="3">
        <v>-0.36349769695684181</v>
      </c>
      <c r="N1994" s="5">
        <f>IF(ISNUMBER(K1994), INDEX('One Half Deration'!$J:$J, MATCH(K1994,'One Half Deration'!$A:$A, 0)), "")</f>
        <v>-0.36349769695684181</v>
      </c>
      <c r="O1994" s="5">
        <f>IF(ISNUMBER(K1994), INDEX('Two Thirds Deration'!$J:$J, MATCH(K1994,'Two Thirds Deration'!$A:$A, 0)), "")</f>
        <v>-0.36349769695684181</v>
      </c>
    </row>
    <row r="1995" spans="1:15" x14ac:dyDescent="0.3">
      <c r="A1995">
        <v>2011</v>
      </c>
      <c r="B1995">
        <v>342</v>
      </c>
      <c r="C1995">
        <v>306</v>
      </c>
      <c r="D1995" s="3">
        <v>0.99769004569473507</v>
      </c>
      <c r="E1995" s="3" t="s">
        <v>22</v>
      </c>
      <c r="F1995" s="3" t="s">
        <v>8</v>
      </c>
      <c r="J1995" s="4" t="str">
        <f t="shared" ref="J1995:J2058" si="32">IF(ISNUMBER(K1995), CONCATENATE("#", ROW(J1995)-5), "")</f>
        <v>#1990</v>
      </c>
      <c r="K1995" s="2">
        <v>4222</v>
      </c>
      <c r="L1995" s="3">
        <v>1365</v>
      </c>
      <c r="M1995" s="3">
        <v>-0.36370618053839943</v>
      </c>
      <c r="N1995" s="5">
        <f>IF(ISNUMBER(K1995), INDEX('One Half Deration'!$J:$J, MATCH(K1995,'One Half Deration'!$A:$A, 0)), "")</f>
        <v>-0.36370618053839943</v>
      </c>
      <c r="O1995" s="5">
        <f>IF(ISNUMBER(K1995), INDEX('Two Thirds Deration'!$J:$J, MATCH(K1995,'Two Thirds Deration'!$A:$A, 0)), "")</f>
        <v>-0.36370618053839943</v>
      </c>
    </row>
    <row r="1996" spans="1:15" x14ac:dyDescent="0.3">
      <c r="A1996">
        <v>2009</v>
      </c>
      <c r="B1996">
        <v>2035</v>
      </c>
      <c r="C1996">
        <v>259</v>
      </c>
      <c r="D1996" s="3">
        <v>0.99725364871409417</v>
      </c>
      <c r="E1996" s="3" t="s">
        <v>7</v>
      </c>
      <c r="F1996" s="3" t="s">
        <v>8</v>
      </c>
      <c r="J1996" s="4" t="str">
        <f t="shared" si="32"/>
        <v>#1991</v>
      </c>
      <c r="K1996" s="2">
        <v>810</v>
      </c>
      <c r="L1996" s="3">
        <v>1157</v>
      </c>
      <c r="M1996" s="3">
        <v>-0.36390329870168486</v>
      </c>
      <c r="N1996" s="5">
        <f>IF(ISNUMBER(K1996), INDEX('One Half Deration'!$J:$J, MATCH(K1996,'One Half Deration'!$A:$A, 0)), "")</f>
        <v>-0.29713312339832426</v>
      </c>
      <c r="O1996" s="5">
        <f>IF(ISNUMBER(K1996), INDEX('Two Thirds Deration'!$J:$J, MATCH(K1996,'Two Thirds Deration'!$A:$A, 0)), "")</f>
        <v>-0.28183451197013204</v>
      </c>
    </row>
    <row r="1997" spans="1:15" x14ac:dyDescent="0.3">
      <c r="A1997">
        <v>2012</v>
      </c>
      <c r="B1997">
        <v>1657</v>
      </c>
      <c r="C1997">
        <v>333</v>
      </c>
      <c r="D1997" s="3">
        <v>0.9970895663980851</v>
      </c>
      <c r="E1997" s="3" t="s">
        <v>68</v>
      </c>
      <c r="F1997" s="3" t="s">
        <v>35</v>
      </c>
      <c r="J1997" s="4" t="str">
        <f t="shared" si="32"/>
        <v>#1992</v>
      </c>
      <c r="K1997" s="2">
        <v>1858</v>
      </c>
      <c r="L1997" s="3">
        <v>932</v>
      </c>
      <c r="M1997" s="3">
        <v>-0.3643972007954383</v>
      </c>
      <c r="N1997" s="5">
        <f>IF(ISNUMBER(K1997), INDEX('One Half Deration'!$J:$J, MATCH(K1997,'One Half Deration'!$A:$A, 0)), "")</f>
        <v>-0.3643972007954383</v>
      </c>
      <c r="O1997" s="5">
        <f>IF(ISNUMBER(K1997), INDEX('Two Thirds Deration'!$J:$J, MATCH(K1997,'Two Thirds Deration'!$A:$A, 0)), "")</f>
        <v>-0.3643972007954383</v>
      </c>
    </row>
    <row r="1998" spans="1:15" x14ac:dyDescent="0.3">
      <c r="A1998">
        <v>2009</v>
      </c>
      <c r="B1998">
        <v>238</v>
      </c>
      <c r="C1998">
        <v>260</v>
      </c>
      <c r="D1998" s="3">
        <v>0.99625212236028493</v>
      </c>
      <c r="E1998" s="3" t="s">
        <v>50</v>
      </c>
      <c r="F1998" s="3" t="s">
        <v>8</v>
      </c>
      <c r="J1998" s="4" t="str">
        <f t="shared" si="32"/>
        <v>#1993</v>
      </c>
      <c r="K1998" s="2">
        <v>3353</v>
      </c>
      <c r="L1998" s="3">
        <v>1335.25</v>
      </c>
      <c r="M1998" s="3">
        <v>-0.364493141642523</v>
      </c>
      <c r="N1998" s="5">
        <f>IF(ISNUMBER(K1998), INDEX('One Half Deration'!$J:$J, MATCH(K1998,'One Half Deration'!$A:$A, 0)), "")</f>
        <v>-0.54520950614721253</v>
      </c>
      <c r="O1998" s="5">
        <f>IF(ISNUMBER(K1998), INDEX('Two Thirds Deration'!$J:$J, MATCH(K1998,'Two Thirds Deration'!$A:$A, 0)), "")</f>
        <v>-0.50352283149385613</v>
      </c>
    </row>
    <row r="1999" spans="1:15" x14ac:dyDescent="0.3">
      <c r="A1999">
        <v>2012</v>
      </c>
      <c r="B1999">
        <v>8</v>
      </c>
      <c r="C1999">
        <v>334</v>
      </c>
      <c r="D1999" s="3">
        <v>0.99584809121600959</v>
      </c>
      <c r="E1999" s="3" t="s">
        <v>7</v>
      </c>
      <c r="F1999" s="3" t="s">
        <v>8</v>
      </c>
      <c r="J1999" s="4" t="str">
        <f t="shared" si="32"/>
        <v>#1994</v>
      </c>
      <c r="K1999" s="2">
        <v>1033</v>
      </c>
      <c r="L1999" s="3">
        <v>1344.5714285714287</v>
      </c>
      <c r="M1999" s="3">
        <v>-0.36456152039230388</v>
      </c>
      <c r="N1999" s="5">
        <f>IF(ISNUMBER(K1999), INDEX('One Half Deration'!$J:$J, MATCH(K1999,'One Half Deration'!$A:$A, 0)), "")</f>
        <v>-0.94276982223180361</v>
      </c>
      <c r="O1999" s="5">
        <f>IF(ISNUMBER(K1999), INDEX('Two Thirds Deration'!$J:$J, MATCH(K1999,'Two Thirds Deration'!$A:$A, 0)), "")</f>
        <v>-0.78565610114791384</v>
      </c>
    </row>
    <row r="2000" spans="1:15" x14ac:dyDescent="0.3">
      <c r="A2000">
        <v>2009</v>
      </c>
      <c r="B2000">
        <v>1777</v>
      </c>
      <c r="C2000">
        <v>261</v>
      </c>
      <c r="D2000" s="3">
        <v>0.99582787546406493</v>
      </c>
      <c r="E2000" s="3" t="s">
        <v>45</v>
      </c>
      <c r="F2000" s="3" t="s">
        <v>8</v>
      </c>
      <c r="J2000" s="4" t="str">
        <f t="shared" si="32"/>
        <v>#1995</v>
      </c>
      <c r="K2000" s="2">
        <v>2903</v>
      </c>
      <c r="L2000" s="3">
        <v>1394.6666666666667</v>
      </c>
      <c r="M2000" s="3">
        <v>-0.36474862416089854</v>
      </c>
      <c r="N2000" s="5">
        <f>IF(ISNUMBER(K2000), INDEX('One Half Deration'!$J:$J, MATCH(K2000,'One Half Deration'!$A:$A, 0)), "")</f>
        <v>-0.67957247156000888</v>
      </c>
      <c r="O2000" s="5">
        <f>IF(ISNUMBER(K2000), INDEX('Two Thirds Deration'!$J:$J, MATCH(K2000,'Two Thirds Deration'!$A:$A, 0)), "")</f>
        <v>-0.57207596818424233</v>
      </c>
    </row>
    <row r="2001" spans="1:15" x14ac:dyDescent="0.3">
      <c r="A2001">
        <v>2012</v>
      </c>
      <c r="B2001">
        <v>2883</v>
      </c>
      <c r="C2001">
        <v>335</v>
      </c>
      <c r="D2001" s="3">
        <v>0.99526030343169858</v>
      </c>
      <c r="E2001" s="3" t="s">
        <v>34</v>
      </c>
      <c r="F2001" s="3" t="s">
        <v>8</v>
      </c>
      <c r="J2001" s="4" t="str">
        <f t="shared" si="32"/>
        <v>#1996</v>
      </c>
      <c r="K2001" s="2">
        <v>1824</v>
      </c>
      <c r="L2001" s="3">
        <v>1157.8</v>
      </c>
      <c r="M2001" s="3">
        <v>-0.36499434973895112</v>
      </c>
      <c r="N2001" s="5">
        <f>IF(ISNUMBER(K2001), INDEX('One Half Deration'!$J:$J, MATCH(K2001,'One Half Deration'!$A:$A, 0)), "")</f>
        <v>-0.54423215180538542</v>
      </c>
      <c r="O2001" s="5">
        <f>IF(ISNUMBER(K2001), INDEX('Two Thirds Deration'!$J:$J, MATCH(K2001,'Two Thirds Deration'!$A:$A, 0)), "")</f>
        <v>-0.49727530062329367</v>
      </c>
    </row>
    <row r="2002" spans="1:15" x14ac:dyDescent="0.3">
      <c r="A2002">
        <v>2014</v>
      </c>
      <c r="B2002">
        <v>292</v>
      </c>
      <c r="C2002">
        <v>437</v>
      </c>
      <c r="D2002" s="3">
        <v>0.9941274506410559</v>
      </c>
      <c r="E2002" s="3" t="s">
        <v>19</v>
      </c>
      <c r="F2002" s="3" t="s">
        <v>8</v>
      </c>
      <c r="J2002" s="4" t="str">
        <f t="shared" si="32"/>
        <v>#1997</v>
      </c>
      <c r="K2002" s="2">
        <v>4310</v>
      </c>
      <c r="L2002" s="3">
        <v>1448</v>
      </c>
      <c r="M2002" s="3">
        <v>-0.36532144246267007</v>
      </c>
      <c r="N2002" s="5">
        <f>IF(ISNUMBER(K2002), INDEX('One Half Deration'!$J:$J, MATCH(K2002,'One Half Deration'!$A:$A, 0)), "")</f>
        <v>-0.31293069064487516</v>
      </c>
      <c r="O2002" s="5">
        <f>IF(ISNUMBER(K2002), INDEX('Two Thirds Deration'!$J:$J, MATCH(K2002,'Two Thirds Deration'!$A:$A, 0)), "")</f>
        <v>-0.34448512546211812</v>
      </c>
    </row>
    <row r="2003" spans="1:15" x14ac:dyDescent="0.3">
      <c r="A2003">
        <v>2014</v>
      </c>
      <c r="B2003">
        <v>329</v>
      </c>
      <c r="C2003">
        <v>437</v>
      </c>
      <c r="D2003" s="3">
        <v>0.9941274506410559</v>
      </c>
      <c r="E2003" s="3" t="s">
        <v>10</v>
      </c>
      <c r="F2003" s="3" t="s">
        <v>8</v>
      </c>
      <c r="J2003" s="4" t="str">
        <f t="shared" si="32"/>
        <v>#1998</v>
      </c>
      <c r="K2003" s="2">
        <v>3154</v>
      </c>
      <c r="L2003" s="3">
        <v>1133</v>
      </c>
      <c r="M2003" s="3">
        <v>-0.36584538988643744</v>
      </c>
      <c r="N2003" s="5">
        <f>IF(ISNUMBER(K2003), INDEX('One Half Deration'!$J:$J, MATCH(K2003,'One Half Deration'!$A:$A, 0)), "")</f>
        <v>-0.43523453109397464</v>
      </c>
      <c r="O2003" s="5">
        <f>IF(ISNUMBER(K2003), INDEX('Two Thirds Deration'!$J:$J, MATCH(K2003,'Two Thirds Deration'!$A:$A, 0)), "")</f>
        <v>-0.40747887461095977</v>
      </c>
    </row>
    <row r="2004" spans="1:15" x14ac:dyDescent="0.3">
      <c r="A2004">
        <v>2014</v>
      </c>
      <c r="B2004">
        <v>449</v>
      </c>
      <c r="C2004">
        <v>437</v>
      </c>
      <c r="D2004" s="3">
        <v>0.9941274506410559</v>
      </c>
      <c r="E2004" s="3" t="s">
        <v>27</v>
      </c>
      <c r="F2004" s="3" t="s">
        <v>8</v>
      </c>
      <c r="J2004" s="4" t="str">
        <f t="shared" si="32"/>
        <v>#1999</v>
      </c>
      <c r="K2004" s="2">
        <v>3794</v>
      </c>
      <c r="L2004" s="3">
        <v>1541</v>
      </c>
      <c r="M2004" s="3">
        <v>-0.36624757179616341</v>
      </c>
      <c r="N2004" s="5">
        <f>IF(ISNUMBER(K2004), INDEX('One Half Deration'!$J:$J, MATCH(K2004,'One Half Deration'!$A:$A, 0)), "")</f>
        <v>0.36296696230890813</v>
      </c>
      <c r="O2004" s="5">
        <f>IF(ISNUMBER(K2004), INDEX('Two Thirds Deration'!$J:$J, MATCH(K2004,'Two Thirds Deration'!$A:$A, 0)), "")</f>
        <v>6.384487358201571E-2</v>
      </c>
    </row>
    <row r="2005" spans="1:15" x14ac:dyDescent="0.3">
      <c r="A2005">
        <v>2014</v>
      </c>
      <c r="B2005">
        <v>4328</v>
      </c>
      <c r="C2005">
        <v>437</v>
      </c>
      <c r="D2005" s="3">
        <v>0.9941274506410559</v>
      </c>
      <c r="E2005" s="3" t="s">
        <v>14</v>
      </c>
      <c r="F2005" s="3" t="s">
        <v>8</v>
      </c>
      <c r="J2005" s="4" t="str">
        <f t="shared" si="32"/>
        <v>#2000</v>
      </c>
      <c r="K2005" s="2">
        <v>3765</v>
      </c>
      <c r="L2005" s="3">
        <v>1346.75</v>
      </c>
      <c r="M2005" s="3">
        <v>-0.36627276623616656</v>
      </c>
      <c r="N2005" s="5">
        <f>IF(ISNUMBER(K2005), INDEX('One Half Deration'!$J:$J, MATCH(K2005,'One Half Deration'!$A:$A, 0)), "")</f>
        <v>-0.14098642815407</v>
      </c>
      <c r="O2005" s="5">
        <f>IF(ISNUMBER(K2005), INDEX('Two Thirds Deration'!$J:$J, MATCH(K2005,'Two Thirds Deration'!$A:$A, 0)), "")</f>
        <v>-0.22918656342225918</v>
      </c>
    </row>
    <row r="2006" spans="1:15" x14ac:dyDescent="0.3">
      <c r="A2006">
        <v>2008</v>
      </c>
      <c r="B2006">
        <v>304</v>
      </c>
      <c r="C2006">
        <v>206</v>
      </c>
      <c r="D2006" s="3">
        <v>0.99401635487801576</v>
      </c>
      <c r="E2006" s="3" t="s">
        <v>15</v>
      </c>
      <c r="F2006" s="3" t="s">
        <v>8</v>
      </c>
      <c r="J2006" s="4" t="str">
        <f t="shared" si="32"/>
        <v>#2001</v>
      </c>
      <c r="K2006" s="2">
        <v>4038</v>
      </c>
      <c r="L2006" s="3">
        <v>1385.6666666666667</v>
      </c>
      <c r="M2006" s="3">
        <v>-0.36708701781497705</v>
      </c>
      <c r="N2006" s="5">
        <f>IF(ISNUMBER(K2006), INDEX('One Half Deration'!$J:$J, MATCH(K2006,'One Half Deration'!$A:$A, 0)), "")</f>
        <v>-0.26238277056621184</v>
      </c>
      <c r="O2006" s="5">
        <f>IF(ISNUMBER(K2006), INDEX('Two Thirds Deration'!$J:$J, MATCH(K2006,'Two Thirds Deration'!$A:$A, 0)), "")</f>
        <v>-0.29243039776104834</v>
      </c>
    </row>
    <row r="2007" spans="1:15" x14ac:dyDescent="0.3">
      <c r="A2007">
        <v>2009</v>
      </c>
      <c r="B2007">
        <v>1561</v>
      </c>
      <c r="C2007">
        <v>262</v>
      </c>
      <c r="D2007" s="3">
        <v>0.99400296256921328</v>
      </c>
      <c r="E2007" s="3" t="s">
        <v>36</v>
      </c>
      <c r="F2007" s="3" t="s">
        <v>8</v>
      </c>
      <c r="J2007" s="4" t="str">
        <f t="shared" si="32"/>
        <v>#2002</v>
      </c>
      <c r="K2007" s="2">
        <v>3423</v>
      </c>
      <c r="L2007" s="3">
        <v>1070</v>
      </c>
      <c r="M2007" s="3">
        <v>-0.368086033237987</v>
      </c>
      <c r="N2007" s="5">
        <f>IF(ISNUMBER(K2007), INDEX('One Half Deration'!$J:$J, MATCH(K2007,'One Half Deration'!$A:$A, 0)), "")</f>
        <v>-0.368086033237987</v>
      </c>
      <c r="O2007" s="5">
        <f>IF(ISNUMBER(K2007), INDEX('Two Thirds Deration'!$J:$J, MATCH(K2007,'Two Thirds Deration'!$A:$A, 0)), "")</f>
        <v>-0.368086033237987</v>
      </c>
    </row>
    <row r="2008" spans="1:15" x14ac:dyDescent="0.3">
      <c r="A2008">
        <v>2010</v>
      </c>
      <c r="B2008">
        <v>2122</v>
      </c>
      <c r="C2008">
        <v>253</v>
      </c>
      <c r="D2008" s="3">
        <v>0.99377349921158908</v>
      </c>
      <c r="E2008" s="3" t="s">
        <v>32</v>
      </c>
      <c r="F2008" s="3" t="s">
        <v>8</v>
      </c>
      <c r="J2008" s="4" t="str">
        <f t="shared" si="32"/>
        <v>#2003</v>
      </c>
      <c r="K2008" s="2">
        <v>4661</v>
      </c>
      <c r="L2008" s="3">
        <v>1477</v>
      </c>
      <c r="M2008" s="3">
        <v>-0.36832246279849801</v>
      </c>
      <c r="N2008" s="5">
        <f>IF(ISNUMBER(K2008), INDEX('One Half Deration'!$J:$J, MATCH(K2008,'One Half Deration'!$A:$A, 0)), "")</f>
        <v>-0.58081996556205884</v>
      </c>
      <c r="O2008" s="5">
        <f>IF(ISNUMBER(K2008), INDEX('Two Thirds Deration'!$J:$J, MATCH(K2008,'Two Thirds Deration'!$A:$A, 0)), "")</f>
        <v>-0.49582096445663448</v>
      </c>
    </row>
    <row r="2009" spans="1:15" x14ac:dyDescent="0.3">
      <c r="A2009">
        <v>2013</v>
      </c>
      <c r="B2009">
        <v>3238</v>
      </c>
      <c r="C2009">
        <v>206</v>
      </c>
      <c r="D2009" s="3">
        <v>0.99296488525950799</v>
      </c>
      <c r="E2009" s="3" t="s">
        <v>17</v>
      </c>
      <c r="F2009" s="3" t="s">
        <v>8</v>
      </c>
      <c r="J2009" s="4" t="str">
        <f t="shared" si="32"/>
        <v>#2004</v>
      </c>
      <c r="K2009" s="2">
        <v>5198</v>
      </c>
      <c r="L2009" s="3">
        <v>1554</v>
      </c>
      <c r="M2009" s="3">
        <v>-0.36836373691238972</v>
      </c>
      <c r="N2009" s="5">
        <f>IF(ISNUMBER(K2009), INDEX('One Half Deration'!$J:$J, MATCH(K2009,'One Half Deration'!$A:$A, 0)), "")</f>
        <v>-0.36836373691238972</v>
      </c>
      <c r="O2009" s="5">
        <f>IF(ISNUMBER(K2009), INDEX('Two Thirds Deration'!$J:$J, MATCH(K2009,'Two Thirds Deration'!$A:$A, 0)), "")</f>
        <v>-0.36836373691238972</v>
      </c>
    </row>
    <row r="2010" spans="1:15" x14ac:dyDescent="0.3">
      <c r="A2010">
        <v>2012</v>
      </c>
      <c r="B2010">
        <v>503</v>
      </c>
      <c r="C2010">
        <v>336</v>
      </c>
      <c r="D2010" s="3">
        <v>0.9928519358491954</v>
      </c>
      <c r="E2010" s="3" t="s">
        <v>13</v>
      </c>
      <c r="F2010" s="3" t="s">
        <v>8</v>
      </c>
      <c r="J2010" s="4" t="str">
        <f t="shared" si="32"/>
        <v>#2005</v>
      </c>
      <c r="K2010" s="2">
        <v>886</v>
      </c>
      <c r="L2010" s="3">
        <v>1312.8</v>
      </c>
      <c r="M2010" s="3">
        <v>-0.36873951431131768</v>
      </c>
      <c r="N2010" s="5">
        <f>IF(ISNUMBER(K2010), INDEX('One Half Deration'!$J:$J, MATCH(K2010,'One Half Deration'!$A:$A, 0)), "")</f>
        <v>-0.42781004433849584</v>
      </c>
      <c r="O2010" s="5">
        <f>IF(ISNUMBER(K2010), INDEX('Two Thirds Deration'!$J:$J, MATCH(K2010,'Two Thirds Deration'!$A:$A, 0)), "")</f>
        <v>-0.46588698163545034</v>
      </c>
    </row>
    <row r="2011" spans="1:15" x14ac:dyDescent="0.3">
      <c r="A2011">
        <v>2008</v>
      </c>
      <c r="B2011">
        <v>2617</v>
      </c>
      <c r="C2011">
        <v>207</v>
      </c>
      <c r="D2011" s="3">
        <v>0.99175670072468081</v>
      </c>
      <c r="E2011" s="3" t="s">
        <v>13</v>
      </c>
      <c r="F2011" s="3" t="s">
        <v>8</v>
      </c>
      <c r="J2011" s="4" t="str">
        <f t="shared" si="32"/>
        <v>#2006</v>
      </c>
      <c r="K2011" s="2">
        <v>540</v>
      </c>
      <c r="L2011" s="3">
        <v>1218.2857142857142</v>
      </c>
      <c r="M2011" s="3">
        <v>-0.36906572247587199</v>
      </c>
      <c r="N2011" s="5">
        <f>IF(ISNUMBER(K2011), INDEX('One Half Deration'!$J:$J, MATCH(K2011,'One Half Deration'!$A:$A, 0)), "")</f>
        <v>-0.22817229195366123</v>
      </c>
      <c r="O2011" s="5">
        <f>IF(ISNUMBER(K2011), INDEX('Two Thirds Deration'!$J:$J, MATCH(K2011,'Two Thirds Deration'!$A:$A, 0)), "")</f>
        <v>-0.30843616470461366</v>
      </c>
    </row>
    <row r="2012" spans="1:15" x14ac:dyDescent="0.3">
      <c r="A2012">
        <v>2009</v>
      </c>
      <c r="B2012">
        <v>1660</v>
      </c>
      <c r="C2012">
        <v>263</v>
      </c>
      <c r="D2012" s="3">
        <v>0.99121292551751605</v>
      </c>
      <c r="E2012" s="3" t="s">
        <v>10</v>
      </c>
      <c r="F2012" s="3" t="s">
        <v>8</v>
      </c>
      <c r="J2012" s="4" t="str">
        <f t="shared" si="32"/>
        <v>#2007</v>
      </c>
      <c r="K2012" s="2">
        <v>3450</v>
      </c>
      <c r="L2012" s="3">
        <v>1132</v>
      </c>
      <c r="M2012" s="3">
        <v>-0.36938060166947301</v>
      </c>
      <c r="N2012" s="5">
        <f>IF(ISNUMBER(K2012), INDEX('One Half Deration'!$J:$J, MATCH(K2012,'One Half Deration'!$A:$A, 0)), "")</f>
        <v>-0.36938060166947301</v>
      </c>
      <c r="O2012" s="5">
        <f>IF(ISNUMBER(K2012), INDEX('Two Thirds Deration'!$J:$J, MATCH(K2012,'Two Thirds Deration'!$A:$A, 0)), "")</f>
        <v>-0.36938060166947301</v>
      </c>
    </row>
    <row r="2013" spans="1:15" x14ac:dyDescent="0.3">
      <c r="A2013">
        <v>2013</v>
      </c>
      <c r="B2013">
        <v>3997</v>
      </c>
      <c r="C2013">
        <v>207</v>
      </c>
      <c r="D2013" s="3">
        <v>0.99102524096459266</v>
      </c>
      <c r="E2013" s="3" t="s">
        <v>14</v>
      </c>
      <c r="F2013" s="3" t="s">
        <v>8</v>
      </c>
      <c r="J2013" s="4" t="str">
        <f t="shared" si="32"/>
        <v>#2008</v>
      </c>
      <c r="K2013" s="2">
        <v>3482</v>
      </c>
      <c r="L2013" s="3">
        <v>1349.75</v>
      </c>
      <c r="M2013" s="3">
        <v>-0.36944392522226677</v>
      </c>
      <c r="N2013" s="5">
        <f>IF(ISNUMBER(K2013), INDEX('One Half Deration'!$J:$J, MATCH(K2013,'One Half Deration'!$A:$A, 0)), "")</f>
        <v>-0.33635556254986532</v>
      </c>
      <c r="O2013" s="5">
        <f>IF(ISNUMBER(K2013), INDEX('Two Thirds Deration'!$J:$J, MATCH(K2013,'Two Thirds Deration'!$A:$A, 0)), "")</f>
        <v>-0.3753481904953615</v>
      </c>
    </row>
    <row r="2014" spans="1:15" x14ac:dyDescent="0.3">
      <c r="A2014">
        <v>2012</v>
      </c>
      <c r="B2014">
        <v>3483</v>
      </c>
      <c r="C2014">
        <v>337</v>
      </c>
      <c r="D2014" s="3">
        <v>0.99073007566319815</v>
      </c>
      <c r="E2014" s="3" t="s">
        <v>56</v>
      </c>
      <c r="F2014" s="3" t="s">
        <v>8</v>
      </c>
      <c r="J2014" s="4" t="str">
        <f t="shared" si="32"/>
        <v>#2009</v>
      </c>
      <c r="K2014" s="2">
        <v>4653</v>
      </c>
      <c r="L2014" s="3">
        <v>1428.5</v>
      </c>
      <c r="M2014" s="3">
        <v>-0.36971542959713855</v>
      </c>
      <c r="N2014" s="5">
        <f>IF(ISNUMBER(K2014), INDEX('One Half Deration'!$J:$J, MATCH(K2014,'One Half Deration'!$A:$A, 0)), "")</f>
        <v>-0.26707802630238059</v>
      </c>
      <c r="O2014" s="5">
        <f>IF(ISNUMBER(K2014), INDEX('Two Thirds Deration'!$J:$J, MATCH(K2014,'Two Thirds Deration'!$A:$A, 0)), "")</f>
        <v>-0.30813298762028374</v>
      </c>
    </row>
    <row r="2015" spans="1:15" x14ac:dyDescent="0.3">
      <c r="A2015">
        <v>2012</v>
      </c>
      <c r="B2015">
        <v>125</v>
      </c>
      <c r="C2015">
        <v>338</v>
      </c>
      <c r="D2015" s="3">
        <v>0.99034237190448327</v>
      </c>
      <c r="E2015" s="3" t="s">
        <v>42</v>
      </c>
      <c r="F2015" s="3" t="s">
        <v>8</v>
      </c>
      <c r="J2015" s="4" t="str">
        <f t="shared" si="32"/>
        <v>#2010</v>
      </c>
      <c r="K2015" s="2">
        <v>2489</v>
      </c>
      <c r="L2015" s="3">
        <v>1250</v>
      </c>
      <c r="M2015" s="3">
        <v>-0.37013636628209928</v>
      </c>
      <c r="N2015" s="5">
        <f>IF(ISNUMBER(K2015), INDEX('One Half Deration'!$J:$J, MATCH(K2015,'One Half Deration'!$A:$A, 0)), "")</f>
        <v>-0.20541391713602603</v>
      </c>
      <c r="O2015" s="5">
        <f>IF(ISNUMBER(K2015), INDEX('Two Thirds Deration'!$J:$J, MATCH(K2015,'Two Thirds Deration'!$A:$A, 0)), "")</f>
        <v>-0.25147377652266262</v>
      </c>
    </row>
    <row r="2016" spans="1:15" x14ac:dyDescent="0.3">
      <c r="A2016">
        <v>2008</v>
      </c>
      <c r="B2016">
        <v>1262</v>
      </c>
      <c r="C2016">
        <v>208</v>
      </c>
      <c r="D2016" s="3">
        <v>0.99028037225054977</v>
      </c>
      <c r="E2016" s="3" t="s">
        <v>26</v>
      </c>
      <c r="F2016" s="3" t="s">
        <v>8</v>
      </c>
      <c r="J2016" s="4" t="str">
        <f t="shared" si="32"/>
        <v>#2011</v>
      </c>
      <c r="K2016" s="2">
        <v>3402</v>
      </c>
      <c r="L2016" s="3">
        <v>1434.6</v>
      </c>
      <c r="M2016" s="3">
        <v>-0.37072263583080278</v>
      </c>
      <c r="N2016" s="5">
        <f>IF(ISNUMBER(K2016), INDEX('One Half Deration'!$J:$J, MATCH(K2016,'One Half Deration'!$A:$A, 0)), "")</f>
        <v>-0.9047268757534993</v>
      </c>
      <c r="O2016" s="5">
        <f>IF(ISNUMBER(K2016), INDEX('Two Thirds Deration'!$J:$J, MATCH(K2016,'Two Thirds Deration'!$A:$A, 0)), "")</f>
        <v>-0.73998715474204979</v>
      </c>
    </row>
    <row r="2017" spans="1:15" x14ac:dyDescent="0.3">
      <c r="A2017">
        <v>2009</v>
      </c>
      <c r="B2017">
        <v>2344</v>
      </c>
      <c r="C2017">
        <v>264</v>
      </c>
      <c r="D2017" s="3">
        <v>0.98980279721194975</v>
      </c>
      <c r="E2017" s="3" t="s">
        <v>10</v>
      </c>
      <c r="F2017" s="3" t="s">
        <v>8</v>
      </c>
      <c r="J2017" s="4" t="str">
        <f t="shared" si="32"/>
        <v>#2012</v>
      </c>
      <c r="K2017" s="2">
        <v>97</v>
      </c>
      <c r="L2017" s="3">
        <v>1198.7142857142858</v>
      </c>
      <c r="M2017" s="3">
        <v>-0.37081478070652008</v>
      </c>
      <c r="N2017" s="5">
        <f>IF(ISNUMBER(K2017), INDEX('One Half Deration'!$J:$J, MATCH(K2017,'One Half Deration'!$A:$A, 0)), "")</f>
        <v>-0.47415288555612589</v>
      </c>
      <c r="O2017" s="5">
        <f>IF(ISNUMBER(K2017), INDEX('Two Thirds Deration'!$J:$J, MATCH(K2017,'Two Thirds Deration'!$A:$A, 0)), "")</f>
        <v>-0.42753639622974482</v>
      </c>
    </row>
    <row r="2018" spans="1:15" x14ac:dyDescent="0.3">
      <c r="A2018">
        <v>2010</v>
      </c>
      <c r="B2018">
        <v>192</v>
      </c>
      <c r="C2018">
        <v>254</v>
      </c>
      <c r="D2018" s="3">
        <v>0.98949202205775044</v>
      </c>
      <c r="E2018" s="3" t="s">
        <v>7</v>
      </c>
      <c r="F2018" s="3" t="s">
        <v>8</v>
      </c>
      <c r="J2018" s="4" t="str">
        <f t="shared" si="32"/>
        <v>#2013</v>
      </c>
      <c r="K2018" s="2">
        <v>321</v>
      </c>
      <c r="L2018" s="3">
        <v>1248.7142857142858</v>
      </c>
      <c r="M2018" s="3">
        <v>-0.37082433896529382</v>
      </c>
      <c r="N2018" s="5">
        <f>IF(ISNUMBER(K2018), INDEX('One Half Deration'!$J:$J, MATCH(K2018,'One Half Deration'!$A:$A, 0)), "")</f>
        <v>-0.6435019707392845</v>
      </c>
      <c r="O2018" s="5">
        <f>IF(ISNUMBER(K2018), INDEX('Two Thirds Deration'!$J:$J, MATCH(K2018,'Two Thirds Deration'!$A:$A, 0)), "")</f>
        <v>-0.52233484170728728</v>
      </c>
    </row>
    <row r="2019" spans="1:15" x14ac:dyDescent="0.3">
      <c r="A2019">
        <v>2014</v>
      </c>
      <c r="B2019">
        <v>93</v>
      </c>
      <c r="C2019">
        <v>441</v>
      </c>
      <c r="D2019" s="3">
        <v>0.98926141068550777</v>
      </c>
      <c r="E2019" s="3" t="s">
        <v>28</v>
      </c>
      <c r="F2019" s="3" t="s">
        <v>8</v>
      </c>
      <c r="J2019" s="4" t="str">
        <f t="shared" si="32"/>
        <v>#2014</v>
      </c>
      <c r="K2019" s="2">
        <v>4041</v>
      </c>
      <c r="L2019" s="3">
        <v>1404</v>
      </c>
      <c r="M2019" s="3">
        <v>-0.37187493173115876</v>
      </c>
      <c r="N2019" s="5">
        <f>IF(ISNUMBER(K2019), INDEX('One Half Deration'!$J:$J, MATCH(K2019,'One Half Deration'!$A:$A, 0)), "")</f>
        <v>-0.47393474782926992</v>
      </c>
      <c r="O2019" s="5">
        <f>IF(ISNUMBER(K2019), INDEX('Two Thirds Deration'!$J:$J, MATCH(K2019,'Two Thirds Deration'!$A:$A, 0)), "")</f>
        <v>-0.43035861505358802</v>
      </c>
    </row>
    <row r="2020" spans="1:15" x14ac:dyDescent="0.3">
      <c r="A2020">
        <v>2013</v>
      </c>
      <c r="B2020">
        <v>930</v>
      </c>
      <c r="C2020">
        <v>208</v>
      </c>
      <c r="D2020" s="3">
        <v>0.98907206827187588</v>
      </c>
      <c r="E2020" s="3" t="s">
        <v>28</v>
      </c>
      <c r="F2020" s="3" t="s">
        <v>8</v>
      </c>
      <c r="J2020" s="4" t="str">
        <f t="shared" si="32"/>
        <v>#2015</v>
      </c>
      <c r="K2020" s="2">
        <v>1026</v>
      </c>
      <c r="L2020" s="3">
        <v>995.25</v>
      </c>
      <c r="M2020" s="3">
        <v>-0.37203646157393483</v>
      </c>
      <c r="N2020" s="5">
        <f>IF(ISNUMBER(K2020), INDEX('One Half Deration'!$J:$J, MATCH(K2020,'One Half Deration'!$A:$A, 0)), "")</f>
        <v>-0.4566014410899909</v>
      </c>
      <c r="O2020" s="5">
        <f>IF(ISNUMBER(K2020), INDEX('Two Thirds Deration'!$J:$J, MATCH(K2020,'Two Thirds Deration'!$A:$A, 0)), "")</f>
        <v>-0.4605612517750774</v>
      </c>
    </row>
    <row r="2021" spans="1:15" x14ac:dyDescent="0.3">
      <c r="A2021">
        <v>2012</v>
      </c>
      <c r="B2021">
        <v>216</v>
      </c>
      <c r="C2021">
        <v>339</v>
      </c>
      <c r="D2021" s="3">
        <v>0.98897146861548357</v>
      </c>
      <c r="E2021" s="3" t="s">
        <v>13</v>
      </c>
      <c r="F2021" s="3" t="s">
        <v>8</v>
      </c>
      <c r="J2021" s="4" t="str">
        <f t="shared" si="32"/>
        <v>#2016</v>
      </c>
      <c r="K2021" s="2">
        <v>3971</v>
      </c>
      <c r="L2021" s="3">
        <v>1412.3333333333333</v>
      </c>
      <c r="M2021" s="3">
        <v>-0.37272084870242966</v>
      </c>
      <c r="N2021" s="5">
        <f>IF(ISNUMBER(K2021), INDEX('One Half Deration'!$J:$J, MATCH(K2021,'One Half Deration'!$A:$A, 0)), "")</f>
        <v>-0.48968061461334905</v>
      </c>
      <c r="O2021" s="5">
        <f>IF(ISNUMBER(K2021), INDEX('Two Thirds Deration'!$J:$J, MATCH(K2021,'Two Thirds Deration'!$A:$A, 0)), "")</f>
        <v>-0.44504514538599649</v>
      </c>
    </row>
    <row r="2022" spans="1:15" x14ac:dyDescent="0.3">
      <c r="A2022">
        <v>2011</v>
      </c>
      <c r="B2022">
        <v>2345</v>
      </c>
      <c r="C2022">
        <v>307</v>
      </c>
      <c r="D2022" s="3">
        <v>0.9888391499931054</v>
      </c>
      <c r="E2022" s="3" t="s">
        <v>23</v>
      </c>
      <c r="F2022" s="3" t="s">
        <v>8</v>
      </c>
      <c r="J2022" s="4" t="str">
        <f t="shared" si="32"/>
        <v>#2017</v>
      </c>
      <c r="K2022" s="2">
        <v>4707</v>
      </c>
      <c r="L2022" s="3">
        <v>1432</v>
      </c>
      <c r="M2022" s="3">
        <v>-0.37278217229243604</v>
      </c>
      <c r="N2022" s="5">
        <f>IF(ISNUMBER(K2022), INDEX('One Half Deration'!$J:$J, MATCH(K2022,'One Half Deration'!$A:$A, 0)), "")</f>
        <v>-0.50107042598036788</v>
      </c>
      <c r="O2022" s="5">
        <f>IF(ISNUMBER(K2022), INDEX('Two Thirds Deration'!$J:$J, MATCH(K2022,'Two Thirds Deration'!$A:$A, 0)), "")</f>
        <v>-0.44975512450519517</v>
      </c>
    </row>
    <row r="2023" spans="1:15" x14ac:dyDescent="0.3">
      <c r="A2023">
        <v>2012</v>
      </c>
      <c r="B2023">
        <v>1421</v>
      </c>
      <c r="C2023">
        <v>340</v>
      </c>
      <c r="D2023" s="3">
        <v>0.98881145845256313</v>
      </c>
      <c r="E2023" s="3" t="s">
        <v>25</v>
      </c>
      <c r="F2023" s="3" t="s">
        <v>8</v>
      </c>
      <c r="J2023" s="4" t="str">
        <f t="shared" si="32"/>
        <v>#2018</v>
      </c>
      <c r="K2023" s="2">
        <v>3212</v>
      </c>
      <c r="L2023" s="3">
        <v>1337.2</v>
      </c>
      <c r="M2023" s="3">
        <v>-0.37298035629869875</v>
      </c>
      <c r="N2023" s="5">
        <f>IF(ISNUMBER(K2023), INDEX('One Half Deration'!$J:$J, MATCH(K2023,'One Half Deration'!$A:$A, 0)), "")</f>
        <v>-0.32192875885275968</v>
      </c>
      <c r="O2023" s="5">
        <f>IF(ISNUMBER(K2023), INDEX('Two Thirds Deration'!$J:$J, MATCH(K2023,'Two Thirds Deration'!$A:$A, 0)), "")</f>
        <v>-0.38285410886220977</v>
      </c>
    </row>
    <row r="2024" spans="1:15" x14ac:dyDescent="0.3">
      <c r="A2024">
        <v>2011</v>
      </c>
      <c r="B2024">
        <v>3193</v>
      </c>
      <c r="C2024">
        <v>308</v>
      </c>
      <c r="D2024" s="3">
        <v>0.98843386105521358</v>
      </c>
      <c r="E2024" s="3" t="s">
        <v>43</v>
      </c>
      <c r="F2024" s="3" t="s">
        <v>8</v>
      </c>
      <c r="J2024" s="4" t="str">
        <f t="shared" si="32"/>
        <v>#2019</v>
      </c>
      <c r="K2024" s="2">
        <v>1051</v>
      </c>
      <c r="L2024" s="3">
        <v>1348.2857142857142</v>
      </c>
      <c r="M2024" s="3">
        <v>-0.37323197905166772</v>
      </c>
      <c r="N2024" s="5">
        <f>IF(ISNUMBER(K2024), INDEX('One Half Deration'!$J:$J, MATCH(K2024,'One Half Deration'!$A:$A, 0)), "")</f>
        <v>-0.78573995637178917</v>
      </c>
      <c r="O2024" s="5">
        <f>IF(ISNUMBER(K2024), INDEX('Two Thirds Deration'!$J:$J, MATCH(K2024,'Two Thirds Deration'!$A:$A, 0)), "")</f>
        <v>-0.66986169225697256</v>
      </c>
    </row>
    <row r="2025" spans="1:15" x14ac:dyDescent="0.3">
      <c r="A2025">
        <v>2012</v>
      </c>
      <c r="B2025">
        <v>1942</v>
      </c>
      <c r="C2025">
        <v>341</v>
      </c>
      <c r="D2025" s="3">
        <v>0.98804018434032159</v>
      </c>
      <c r="E2025" s="3" t="s">
        <v>68</v>
      </c>
      <c r="F2025" s="3" t="s">
        <v>35</v>
      </c>
      <c r="J2025" s="4" t="str">
        <f t="shared" si="32"/>
        <v>#2020</v>
      </c>
      <c r="K2025" s="2">
        <v>2023</v>
      </c>
      <c r="L2025" s="3">
        <v>1052.5</v>
      </c>
      <c r="M2025" s="3">
        <v>-0.37327779705937514</v>
      </c>
      <c r="N2025" s="5">
        <f>IF(ISNUMBER(K2025), INDEX('One Half Deration'!$J:$J, MATCH(K2025,'One Half Deration'!$A:$A, 0)), "")</f>
        <v>-0.39836180033090685</v>
      </c>
      <c r="O2025" s="5">
        <f>IF(ISNUMBER(K2025), INDEX('Two Thirds Deration'!$J:$J, MATCH(K2025,'Two Thirds Deration'!$A:$A, 0)), "")</f>
        <v>-0.39769467383487123</v>
      </c>
    </row>
    <row r="2026" spans="1:15" x14ac:dyDescent="0.3">
      <c r="A2026">
        <v>2011</v>
      </c>
      <c r="B2026">
        <v>3339</v>
      </c>
      <c r="C2026">
        <v>309</v>
      </c>
      <c r="D2026" s="3">
        <v>0.98791464261154838</v>
      </c>
      <c r="E2026" s="3" t="s">
        <v>68</v>
      </c>
      <c r="F2026" s="3" t="s">
        <v>35</v>
      </c>
      <c r="J2026" s="4" t="str">
        <f t="shared" si="32"/>
        <v>#2021</v>
      </c>
      <c r="K2026" s="2">
        <v>3381</v>
      </c>
      <c r="L2026" s="3">
        <v>1337</v>
      </c>
      <c r="M2026" s="3">
        <v>-0.37426498185694435</v>
      </c>
      <c r="N2026" s="5">
        <f>IF(ISNUMBER(K2026), INDEX('One Half Deration'!$J:$J, MATCH(K2026,'One Half Deration'!$A:$A, 0)), "")</f>
        <v>-0.60474107371899821</v>
      </c>
      <c r="O2026" s="5">
        <f>IF(ISNUMBER(K2026), INDEX('Two Thirds Deration'!$J:$J, MATCH(K2026,'Two Thirds Deration'!$A:$A, 0)), "")</f>
        <v>-0.52295395677946865</v>
      </c>
    </row>
    <row r="2027" spans="1:15" x14ac:dyDescent="0.3">
      <c r="A2027">
        <v>2008</v>
      </c>
      <c r="B2027">
        <v>2487</v>
      </c>
      <c r="C2027">
        <v>209</v>
      </c>
      <c r="D2027" s="3">
        <v>0.98709015910441811</v>
      </c>
      <c r="E2027" s="3" t="s">
        <v>10</v>
      </c>
      <c r="F2027" s="3" t="s">
        <v>8</v>
      </c>
      <c r="J2027" s="4" t="str">
        <f t="shared" si="32"/>
        <v>#2022</v>
      </c>
      <c r="K2027" s="2">
        <v>2064</v>
      </c>
      <c r="L2027" s="3">
        <v>1124.1428571428571</v>
      </c>
      <c r="M2027" s="3">
        <v>-0.37438322961472031</v>
      </c>
      <c r="N2027" s="5">
        <f>IF(ISNUMBER(K2027), INDEX('One Half Deration'!$J:$J, MATCH(K2027,'One Half Deration'!$A:$A, 0)), "")</f>
        <v>0.51504465675937861</v>
      </c>
      <c r="O2027" s="5">
        <f>IF(ISNUMBER(K2027), INDEX('Two Thirds Deration'!$J:$J, MATCH(K2027,'Two Thirds Deration'!$A:$A, 0)), "")</f>
        <v>0.1914620829296253</v>
      </c>
    </row>
    <row r="2028" spans="1:15" x14ac:dyDescent="0.3">
      <c r="A2028">
        <v>2011</v>
      </c>
      <c r="B2028">
        <v>571</v>
      </c>
      <c r="C2028">
        <v>310</v>
      </c>
      <c r="D2028" s="3">
        <v>0.98668029131498824</v>
      </c>
      <c r="E2028" s="3" t="s">
        <v>18</v>
      </c>
      <c r="F2028" s="3" t="s">
        <v>8</v>
      </c>
      <c r="J2028" s="4" t="str">
        <f t="shared" si="32"/>
        <v>#2023</v>
      </c>
      <c r="K2028" s="2">
        <v>1340</v>
      </c>
      <c r="L2028" s="3">
        <v>1083.5</v>
      </c>
      <c r="M2028" s="3">
        <v>-0.37475896415748289</v>
      </c>
      <c r="N2028" s="5">
        <f>IF(ISNUMBER(K2028), INDEX('One Half Deration'!$J:$J, MATCH(K2028,'One Half Deration'!$A:$A, 0)), "")</f>
        <v>-0.13789764181317615</v>
      </c>
      <c r="O2028" s="5">
        <f>IF(ISNUMBER(K2028), INDEX('Two Thirds Deration'!$J:$J, MATCH(K2028,'Two Thirds Deration'!$A:$A, 0)), "")</f>
        <v>-0.19703005929272932</v>
      </c>
    </row>
    <row r="2029" spans="1:15" x14ac:dyDescent="0.3">
      <c r="A2029">
        <v>2013</v>
      </c>
      <c r="B2029">
        <v>4521</v>
      </c>
      <c r="C2029">
        <v>209</v>
      </c>
      <c r="D2029" s="3">
        <v>0.98653611016117526</v>
      </c>
      <c r="E2029" s="3" t="s">
        <v>43</v>
      </c>
      <c r="F2029" s="3" t="s">
        <v>8</v>
      </c>
      <c r="J2029" s="4" t="str">
        <f t="shared" si="32"/>
        <v>#2024</v>
      </c>
      <c r="K2029" s="2">
        <v>3311</v>
      </c>
      <c r="L2029" s="3">
        <v>1226</v>
      </c>
      <c r="M2029" s="3">
        <v>-0.37479688095461017</v>
      </c>
      <c r="N2029" s="5">
        <f>IF(ISNUMBER(K2029), INDEX('One Half Deration'!$J:$J, MATCH(K2029,'One Half Deration'!$A:$A, 0)), "")</f>
        <v>-0.60792072418577037</v>
      </c>
      <c r="O2029" s="5">
        <f>IF(ISNUMBER(K2029), INDEX('Two Thirds Deration'!$J:$J, MATCH(K2029,'Two Thirds Deration'!$A:$A, 0)), "")</f>
        <v>-0.51467118689330627</v>
      </c>
    </row>
    <row r="2030" spans="1:15" x14ac:dyDescent="0.3">
      <c r="A2030">
        <v>2008</v>
      </c>
      <c r="B2030">
        <v>2073</v>
      </c>
      <c r="C2030">
        <v>210</v>
      </c>
      <c r="D2030" s="3">
        <v>0.98571328682558823</v>
      </c>
      <c r="E2030" s="3" t="s">
        <v>7</v>
      </c>
      <c r="F2030" s="3" t="s">
        <v>8</v>
      </c>
      <c r="J2030" s="4" t="str">
        <f t="shared" si="32"/>
        <v>#2025</v>
      </c>
      <c r="K2030" s="2">
        <v>2493</v>
      </c>
      <c r="L2030" s="3">
        <v>1279.7142857142858</v>
      </c>
      <c r="M2030" s="3">
        <v>-0.37486159533442315</v>
      </c>
      <c r="N2030" s="5">
        <f>IF(ISNUMBER(K2030), INDEX('One Half Deration'!$J:$J, MATCH(K2030,'One Half Deration'!$A:$A, 0)), "")</f>
        <v>-0.59132133063247383</v>
      </c>
      <c r="O2030" s="5">
        <f>IF(ISNUMBER(K2030), INDEX('Two Thirds Deration'!$J:$J, MATCH(K2030,'Two Thirds Deration'!$A:$A, 0)), "")</f>
        <v>-0.53236610524040751</v>
      </c>
    </row>
    <row r="2031" spans="1:15" x14ac:dyDescent="0.3">
      <c r="A2031">
        <v>2013</v>
      </c>
      <c r="B2031">
        <v>2875</v>
      </c>
      <c r="C2031">
        <v>210</v>
      </c>
      <c r="D2031" s="3">
        <v>0.98461806858436507</v>
      </c>
      <c r="E2031" s="3" t="s">
        <v>10</v>
      </c>
      <c r="F2031" s="3" t="s">
        <v>8</v>
      </c>
      <c r="J2031" s="4" t="str">
        <f t="shared" si="32"/>
        <v>#2026</v>
      </c>
      <c r="K2031" s="2">
        <v>1047</v>
      </c>
      <c r="L2031" s="3">
        <v>1154</v>
      </c>
      <c r="M2031" s="3">
        <v>-0.37715345535620459</v>
      </c>
      <c r="N2031" s="5">
        <f>IF(ISNUMBER(K2031), INDEX('One Half Deration'!$J:$J, MATCH(K2031,'One Half Deration'!$A:$A, 0)), "")</f>
        <v>-0.99884344136900893</v>
      </c>
      <c r="O2031" s="5">
        <f>IF(ISNUMBER(K2031), INDEX('Two Thirds Deration'!$J:$J, MATCH(K2031,'Two Thirds Deration'!$A:$A, 0)), "")</f>
        <v>-0.7246736549673003</v>
      </c>
    </row>
    <row r="2032" spans="1:15" x14ac:dyDescent="0.3">
      <c r="A2032">
        <v>2014</v>
      </c>
      <c r="B2032">
        <v>3255</v>
      </c>
      <c r="C2032">
        <v>442</v>
      </c>
      <c r="D2032" s="3">
        <v>0.98439537072995964</v>
      </c>
      <c r="E2032" s="3" t="s">
        <v>7</v>
      </c>
      <c r="F2032" s="3" t="s">
        <v>8</v>
      </c>
      <c r="J2032" s="4" t="str">
        <f t="shared" si="32"/>
        <v>#2027</v>
      </c>
      <c r="K2032" s="2">
        <v>601</v>
      </c>
      <c r="L2032" s="3">
        <v>1391</v>
      </c>
      <c r="M2032" s="3">
        <v>-0.37785954383246584</v>
      </c>
      <c r="N2032" s="5">
        <f>IF(ISNUMBER(K2032), INDEX('One Half Deration'!$J:$J, MATCH(K2032,'One Half Deration'!$A:$A, 0)), "")</f>
        <v>-0.41686662114052336</v>
      </c>
      <c r="O2032" s="5">
        <f>IF(ISNUMBER(K2032), INDEX('Two Thirds Deration'!$J:$J, MATCH(K2032,'Two Thirds Deration'!$A:$A, 0)), "")</f>
        <v>-0.40126379021730035</v>
      </c>
    </row>
    <row r="2033" spans="1:15" x14ac:dyDescent="0.3">
      <c r="A2033">
        <v>2011</v>
      </c>
      <c r="B2033">
        <v>2612</v>
      </c>
      <c r="C2033">
        <v>311</v>
      </c>
      <c r="D2033" s="3">
        <v>0.98397148389537092</v>
      </c>
      <c r="E2033" s="3" t="s">
        <v>13</v>
      </c>
      <c r="F2033" s="3" t="s">
        <v>8</v>
      </c>
      <c r="J2033" s="4" t="str">
        <f t="shared" si="32"/>
        <v>#2028</v>
      </c>
      <c r="K2033" s="2">
        <v>1585</v>
      </c>
      <c r="L2033" s="3">
        <v>1136</v>
      </c>
      <c r="M2033" s="3">
        <v>-0.37790770631747678</v>
      </c>
      <c r="N2033" s="5">
        <f>IF(ISNUMBER(K2033), INDEX('One Half Deration'!$J:$J, MATCH(K2033,'One Half Deration'!$A:$A, 0)), "")</f>
        <v>0.24509909486930978</v>
      </c>
      <c r="O2033" s="5">
        <f>IF(ISNUMBER(K2033), INDEX('Two Thirds Deration'!$J:$J, MATCH(K2033,'Two Thirds Deration'!$A:$A, 0)), "")</f>
        <v>1.893303581151903E-2</v>
      </c>
    </row>
    <row r="2034" spans="1:15" x14ac:dyDescent="0.3">
      <c r="A2034">
        <v>2010</v>
      </c>
      <c r="B2034">
        <v>2518</v>
      </c>
      <c r="C2034">
        <v>255</v>
      </c>
      <c r="D2034" s="3">
        <v>0.98352060231971383</v>
      </c>
      <c r="E2034" s="3" t="s">
        <v>34</v>
      </c>
      <c r="F2034" s="3" t="s">
        <v>8</v>
      </c>
      <c r="J2034" s="4" t="str">
        <f t="shared" si="32"/>
        <v>#2029</v>
      </c>
      <c r="K2034" s="2">
        <v>1547</v>
      </c>
      <c r="L2034" s="3">
        <v>1206.7142857142858</v>
      </c>
      <c r="M2034" s="3">
        <v>-0.37798613581412982</v>
      </c>
      <c r="N2034" s="5">
        <f>IF(ISNUMBER(K2034), INDEX('One Half Deration'!$J:$J, MATCH(K2034,'One Half Deration'!$A:$A, 0)), "")</f>
        <v>-0.24965483001075953</v>
      </c>
      <c r="O2034" s="5">
        <f>IF(ISNUMBER(K2034), INDEX('Two Thirds Deration'!$J:$J, MATCH(K2034,'Two Thirds Deration'!$A:$A, 0)), "")</f>
        <v>-0.2555636939520477</v>
      </c>
    </row>
    <row r="2035" spans="1:15" x14ac:dyDescent="0.3">
      <c r="A2035">
        <v>2008</v>
      </c>
      <c r="B2035">
        <v>1678</v>
      </c>
      <c r="C2035">
        <v>211</v>
      </c>
      <c r="D2035" s="3">
        <v>0.98256183247915996</v>
      </c>
      <c r="E2035" s="3" t="s">
        <v>7</v>
      </c>
      <c r="F2035" s="3" t="s">
        <v>8</v>
      </c>
      <c r="J2035" s="4" t="str">
        <f t="shared" si="32"/>
        <v>#2030</v>
      </c>
      <c r="K2035" s="2">
        <v>5099</v>
      </c>
      <c r="L2035" s="3">
        <v>1566</v>
      </c>
      <c r="M2035" s="3">
        <v>-0.37809581682348592</v>
      </c>
      <c r="N2035" s="5">
        <f>IF(ISNUMBER(K2035), INDEX('One Half Deration'!$J:$J, MATCH(K2035,'One Half Deration'!$A:$A, 0)), "")</f>
        <v>-0.37809581682348592</v>
      </c>
      <c r="O2035" s="5">
        <f>IF(ISNUMBER(K2035), INDEX('Two Thirds Deration'!$J:$J, MATCH(K2035,'Two Thirds Deration'!$A:$A, 0)), "")</f>
        <v>-0.37809581682348592</v>
      </c>
    </row>
    <row r="2036" spans="1:15" x14ac:dyDescent="0.3">
      <c r="A2036">
        <v>2009</v>
      </c>
      <c r="B2036">
        <v>1051</v>
      </c>
      <c r="C2036">
        <v>265</v>
      </c>
      <c r="D2036" s="3">
        <v>0.98140176790742339</v>
      </c>
      <c r="E2036" s="3" t="s">
        <v>22</v>
      </c>
      <c r="F2036" s="3" t="s">
        <v>8</v>
      </c>
      <c r="J2036" s="4" t="str">
        <f t="shared" si="32"/>
        <v>#2031</v>
      </c>
      <c r="K2036" s="2">
        <v>5110</v>
      </c>
      <c r="L2036" s="3">
        <v>1566</v>
      </c>
      <c r="M2036" s="3">
        <v>-0.37809581682348592</v>
      </c>
      <c r="N2036" s="5">
        <f>IF(ISNUMBER(K2036), INDEX('One Half Deration'!$J:$J, MATCH(K2036,'One Half Deration'!$A:$A, 0)), "")</f>
        <v>-0.37809581682348592</v>
      </c>
      <c r="O2036" s="5">
        <f>IF(ISNUMBER(K2036), INDEX('Two Thirds Deration'!$J:$J, MATCH(K2036,'Two Thirds Deration'!$A:$A, 0)), "")</f>
        <v>-0.37809581682348592</v>
      </c>
    </row>
    <row r="2037" spans="1:15" x14ac:dyDescent="0.3">
      <c r="A2037">
        <v>2013</v>
      </c>
      <c r="B2037">
        <v>2170</v>
      </c>
      <c r="C2037">
        <v>211</v>
      </c>
      <c r="D2037" s="3">
        <v>0.98063680637066553</v>
      </c>
      <c r="E2037" s="3" t="s">
        <v>18</v>
      </c>
      <c r="F2037" s="3" t="s">
        <v>8</v>
      </c>
      <c r="J2037" s="4" t="str">
        <f t="shared" si="32"/>
        <v>#2032</v>
      </c>
      <c r="K2037" s="2">
        <v>3064</v>
      </c>
      <c r="L2037" s="3">
        <v>1051</v>
      </c>
      <c r="M2037" s="3">
        <v>-0.37858319669350715</v>
      </c>
      <c r="N2037" s="5">
        <f>IF(ISNUMBER(K2037), INDEX('One Half Deration'!$J:$J, MATCH(K2037,'One Half Deration'!$A:$A, 0)), "")</f>
        <v>-0.37858319669350715</v>
      </c>
      <c r="O2037" s="5">
        <f>IF(ISNUMBER(K2037), INDEX('Two Thirds Deration'!$J:$J, MATCH(K2037,'Two Thirds Deration'!$A:$A, 0)), "")</f>
        <v>-0.37858319669350715</v>
      </c>
    </row>
    <row r="2038" spans="1:15" x14ac:dyDescent="0.3">
      <c r="A2038">
        <v>2011</v>
      </c>
      <c r="B2038">
        <v>1100</v>
      </c>
      <c r="C2038">
        <v>312</v>
      </c>
      <c r="D2038" s="3">
        <v>0.980471181646422</v>
      </c>
      <c r="E2038" s="3" t="s">
        <v>42</v>
      </c>
      <c r="F2038" s="3" t="s">
        <v>8</v>
      </c>
      <c r="J2038" s="4" t="str">
        <f t="shared" si="32"/>
        <v>#2033</v>
      </c>
      <c r="K2038" s="2">
        <v>4022</v>
      </c>
      <c r="L2038" s="3">
        <v>1389</v>
      </c>
      <c r="M2038" s="3">
        <v>-0.37900791102950732</v>
      </c>
      <c r="N2038" s="5">
        <f>IF(ISNUMBER(K2038), INDEX('One Half Deration'!$J:$J, MATCH(K2038,'One Half Deration'!$A:$A, 0)), "")</f>
        <v>-0.37900791102950732</v>
      </c>
      <c r="O2038" s="5">
        <f>IF(ISNUMBER(K2038), INDEX('Two Thirds Deration'!$J:$J, MATCH(K2038,'Two Thirds Deration'!$A:$A, 0)), "")</f>
        <v>-0.37900791102950732</v>
      </c>
    </row>
    <row r="2039" spans="1:15" x14ac:dyDescent="0.3">
      <c r="A2039">
        <v>2009</v>
      </c>
      <c r="B2039">
        <v>1848</v>
      </c>
      <c r="C2039">
        <v>266</v>
      </c>
      <c r="D2039" s="3">
        <v>0.97998173084455076</v>
      </c>
      <c r="E2039" s="3" t="s">
        <v>39</v>
      </c>
      <c r="F2039" s="3" t="s">
        <v>8</v>
      </c>
      <c r="J2039" s="4" t="str">
        <f t="shared" si="32"/>
        <v>#2034</v>
      </c>
      <c r="K2039" s="2">
        <v>1644</v>
      </c>
      <c r="L2039" s="3">
        <v>1272.4285714285713</v>
      </c>
      <c r="M2039" s="3">
        <v>-0.37922525585020456</v>
      </c>
      <c r="N2039" s="5">
        <f>IF(ISNUMBER(K2039), INDEX('One Half Deration'!$J:$J, MATCH(K2039,'One Half Deration'!$A:$A, 0)), "")</f>
        <v>-0.62948726791535758</v>
      </c>
      <c r="O2039" s="5">
        <f>IF(ISNUMBER(K2039), INDEX('Two Thirds Deration'!$J:$J, MATCH(K2039,'Two Thirds Deration'!$A:$A, 0)), "")</f>
        <v>-0.53923630655456012</v>
      </c>
    </row>
    <row r="2040" spans="1:15" x14ac:dyDescent="0.3">
      <c r="A2040">
        <v>2010</v>
      </c>
      <c r="B2040">
        <v>180</v>
      </c>
      <c r="C2040">
        <v>256</v>
      </c>
      <c r="D2040" s="3">
        <v>0.97987560127788897</v>
      </c>
      <c r="E2040" s="3" t="s">
        <v>20</v>
      </c>
      <c r="F2040" s="3" t="s">
        <v>8</v>
      </c>
      <c r="J2040" s="4" t="str">
        <f t="shared" si="32"/>
        <v>#2035</v>
      </c>
      <c r="K2040" s="2">
        <v>2227</v>
      </c>
      <c r="L2040" s="3">
        <v>1260.2857142857142</v>
      </c>
      <c r="M2040" s="3">
        <v>-0.37999497096530438</v>
      </c>
      <c r="N2040" s="5">
        <f>IF(ISNUMBER(K2040), INDEX('One Half Deration'!$J:$J, MATCH(K2040,'One Half Deration'!$A:$A, 0)), "")</f>
        <v>-0.57300225510457004</v>
      </c>
      <c r="O2040" s="5">
        <f>IF(ISNUMBER(K2040), INDEX('Two Thirds Deration'!$J:$J, MATCH(K2040,'Two Thirds Deration'!$A:$A, 0)), "")</f>
        <v>-0.50994687534016114</v>
      </c>
    </row>
    <row r="2041" spans="1:15" x14ac:dyDescent="0.3">
      <c r="A2041">
        <v>2014</v>
      </c>
      <c r="B2041">
        <v>4096</v>
      </c>
      <c r="C2041">
        <v>443</v>
      </c>
      <c r="D2041" s="3">
        <v>0.97952933077441162</v>
      </c>
      <c r="E2041" s="3" t="s">
        <v>9</v>
      </c>
      <c r="F2041" s="3" t="s">
        <v>8</v>
      </c>
      <c r="J2041" s="4" t="str">
        <f t="shared" si="32"/>
        <v>#2036</v>
      </c>
      <c r="K2041" s="2">
        <v>3653</v>
      </c>
      <c r="L2041" s="3">
        <v>1366.75</v>
      </c>
      <c r="M2041" s="3">
        <v>-0.38004046380472889</v>
      </c>
      <c r="N2041" s="5">
        <f>IF(ISNUMBER(K2041), INDEX('One Half Deration'!$J:$J, MATCH(K2041,'One Half Deration'!$A:$A, 0)), "")</f>
        <v>-0.21424549496759457</v>
      </c>
      <c r="O2041" s="5">
        <f>IF(ISNUMBER(K2041), INDEX('Two Thirds Deration'!$J:$J, MATCH(K2041,'Two Thirds Deration'!$A:$A, 0)), "")</f>
        <v>-0.28317794342950825</v>
      </c>
    </row>
    <row r="2042" spans="1:15" x14ac:dyDescent="0.3">
      <c r="A2042">
        <v>2014</v>
      </c>
      <c r="B2042">
        <v>4828</v>
      </c>
      <c r="C2042">
        <v>443</v>
      </c>
      <c r="D2042" s="3">
        <v>0.97952933077441162</v>
      </c>
      <c r="E2042" s="3" t="s">
        <v>49</v>
      </c>
      <c r="F2042" s="3" t="s">
        <v>8</v>
      </c>
      <c r="J2042" s="4" t="str">
        <f t="shared" si="32"/>
        <v>#2037</v>
      </c>
      <c r="K2042" s="2">
        <v>2498</v>
      </c>
      <c r="L2042" s="3">
        <v>1299.1428571428571</v>
      </c>
      <c r="M2042" s="3">
        <v>-0.38295355963072414</v>
      </c>
      <c r="N2042" s="5">
        <f>IF(ISNUMBER(K2042), INDEX('One Half Deration'!$J:$J, MATCH(K2042,'One Half Deration'!$A:$A, 0)), "")</f>
        <v>0.17979243574444548</v>
      </c>
      <c r="O2042" s="5">
        <f>IF(ISNUMBER(K2042), INDEX('Two Thirds Deration'!$J:$J, MATCH(K2042,'Two Thirds Deration'!$A:$A, 0)), "")</f>
        <v>-0.1163066191434851</v>
      </c>
    </row>
    <row r="2043" spans="1:15" x14ac:dyDescent="0.3">
      <c r="A2043">
        <v>2014</v>
      </c>
      <c r="B2043">
        <v>4982</v>
      </c>
      <c r="C2043">
        <v>443</v>
      </c>
      <c r="D2043" s="3">
        <v>0.97952933077441162</v>
      </c>
      <c r="E2043" s="3" t="s">
        <v>19</v>
      </c>
      <c r="F2043" s="3" t="s">
        <v>8</v>
      </c>
      <c r="J2043" s="4" t="str">
        <f t="shared" si="32"/>
        <v>#2038</v>
      </c>
      <c r="K2043" s="2">
        <v>3240</v>
      </c>
      <c r="L2043" s="3">
        <v>1333.6</v>
      </c>
      <c r="M2043" s="3">
        <v>-0.38307369884240272</v>
      </c>
      <c r="N2043" s="5">
        <f>IF(ISNUMBER(K2043), INDEX('One Half Deration'!$J:$J, MATCH(K2043,'One Half Deration'!$A:$A, 0)), "")</f>
        <v>-0.62989084722387034</v>
      </c>
      <c r="O2043" s="5">
        <f>IF(ISNUMBER(K2043), INDEX('Two Thirds Deration'!$J:$J, MATCH(K2043,'Two Thirds Deration'!$A:$A, 0)), "")</f>
        <v>-0.52383928981894212</v>
      </c>
    </row>
    <row r="2044" spans="1:15" x14ac:dyDescent="0.3">
      <c r="A2044">
        <v>2008</v>
      </c>
      <c r="B2044">
        <v>910</v>
      </c>
      <c r="C2044">
        <v>212</v>
      </c>
      <c r="D2044" s="3">
        <v>0.97923484589211551</v>
      </c>
      <c r="E2044" s="3" t="s">
        <v>13</v>
      </c>
      <c r="F2044" s="3" t="s">
        <v>8</v>
      </c>
      <c r="J2044" s="4" t="str">
        <f t="shared" si="32"/>
        <v>#2039</v>
      </c>
      <c r="K2044" s="2">
        <v>500</v>
      </c>
      <c r="L2044" s="3">
        <v>1010.5</v>
      </c>
      <c r="M2044" s="3">
        <v>-0.3832125074998376</v>
      </c>
      <c r="N2044" s="5">
        <f>IF(ISNUMBER(K2044), INDEX('One Half Deration'!$J:$J, MATCH(K2044,'One Half Deration'!$A:$A, 0)), "")</f>
        <v>-0.46577474902955512</v>
      </c>
      <c r="O2044" s="5">
        <f>IF(ISNUMBER(K2044), INDEX('Two Thirds Deration'!$J:$J, MATCH(K2044,'Two Thirds Deration'!$A:$A, 0)), "")</f>
        <v>-0.43274985241766811</v>
      </c>
    </row>
    <row r="2045" spans="1:15" x14ac:dyDescent="0.3">
      <c r="A2045">
        <v>2008</v>
      </c>
      <c r="B2045">
        <v>1457</v>
      </c>
      <c r="C2045">
        <v>213</v>
      </c>
      <c r="D2045" s="3">
        <v>0.97862662501364206</v>
      </c>
      <c r="E2045" s="3" t="s">
        <v>12</v>
      </c>
      <c r="F2045" s="3" t="s">
        <v>8</v>
      </c>
      <c r="J2045" s="4" t="str">
        <f t="shared" si="32"/>
        <v>#2040</v>
      </c>
      <c r="K2045" s="2">
        <v>1894</v>
      </c>
      <c r="L2045" s="3">
        <v>944</v>
      </c>
      <c r="M2045" s="3">
        <v>-0.38350638080835714</v>
      </c>
      <c r="N2045" s="5">
        <f>IF(ISNUMBER(K2045), INDEX('One Half Deration'!$J:$J, MATCH(K2045,'One Half Deration'!$A:$A, 0)), "")</f>
        <v>-0.38350638080835714</v>
      </c>
      <c r="O2045" s="5">
        <f>IF(ISNUMBER(K2045), INDEX('Two Thirds Deration'!$J:$J, MATCH(K2045,'Two Thirds Deration'!$A:$A, 0)), "")</f>
        <v>-0.38350638080835714</v>
      </c>
    </row>
    <row r="2046" spans="1:15" x14ac:dyDescent="0.3">
      <c r="A2046">
        <v>2012</v>
      </c>
      <c r="B2046">
        <v>226</v>
      </c>
      <c r="C2046">
        <v>342</v>
      </c>
      <c r="D2046" s="3">
        <v>0.97845473082758916</v>
      </c>
      <c r="E2046" s="3" t="s">
        <v>13</v>
      </c>
      <c r="F2046" s="3" t="s">
        <v>8</v>
      </c>
      <c r="J2046" s="4" t="str">
        <f t="shared" si="32"/>
        <v>#2041</v>
      </c>
      <c r="K2046" s="2">
        <v>3298</v>
      </c>
      <c r="L2046" s="3">
        <v>1340.2</v>
      </c>
      <c r="M2046" s="3">
        <v>-0.38354719427412975</v>
      </c>
      <c r="N2046" s="5">
        <f>IF(ISNUMBER(K2046), INDEX('One Half Deration'!$J:$J, MATCH(K2046,'One Half Deration'!$A:$A, 0)), "")</f>
        <v>-0.39532719308359293</v>
      </c>
      <c r="O2046" s="5">
        <f>IF(ISNUMBER(K2046), INDEX('Two Thirds Deration'!$J:$J, MATCH(K2046,'Two Thirds Deration'!$A:$A, 0)), "")</f>
        <v>-0.42276934752075529</v>
      </c>
    </row>
    <row r="2047" spans="1:15" x14ac:dyDescent="0.3">
      <c r="A2047">
        <v>2012</v>
      </c>
      <c r="B2047">
        <v>1742</v>
      </c>
      <c r="C2047">
        <v>343</v>
      </c>
      <c r="D2047" s="3">
        <v>0.97832129052411865</v>
      </c>
      <c r="E2047" s="3" t="s">
        <v>36</v>
      </c>
      <c r="F2047" s="3" t="s">
        <v>8</v>
      </c>
      <c r="J2047" s="4" t="str">
        <f t="shared" si="32"/>
        <v>#2042</v>
      </c>
      <c r="K2047" s="2">
        <v>3466</v>
      </c>
      <c r="L2047" s="3">
        <v>1347.75</v>
      </c>
      <c r="M2047" s="3">
        <v>-0.38473701003536248</v>
      </c>
      <c r="N2047" s="5">
        <f>IF(ISNUMBER(K2047), INDEX('One Half Deration'!$J:$J, MATCH(K2047,'One Half Deration'!$A:$A, 0)), "")</f>
        <v>-0.28284246830405191</v>
      </c>
      <c r="O2047" s="5">
        <f>IF(ISNUMBER(K2047), INDEX('Two Thirds Deration'!$J:$J, MATCH(K2047,'Two Thirds Deration'!$A:$A, 0)), "")</f>
        <v>-0.31569291686380119</v>
      </c>
    </row>
    <row r="2048" spans="1:15" x14ac:dyDescent="0.3">
      <c r="A2048">
        <v>2011</v>
      </c>
      <c r="B2048">
        <v>834</v>
      </c>
      <c r="C2048">
        <v>313</v>
      </c>
      <c r="D2048" s="3">
        <v>0.97822679320573225</v>
      </c>
      <c r="E2048" s="3" t="s">
        <v>15</v>
      </c>
      <c r="F2048" s="3" t="s">
        <v>8</v>
      </c>
      <c r="J2048" s="4" t="str">
        <f t="shared" si="32"/>
        <v>#2043</v>
      </c>
      <c r="K2048" s="2">
        <v>4125</v>
      </c>
      <c r="L2048" s="3">
        <v>1384.3333333333333</v>
      </c>
      <c r="M2048" s="3">
        <v>-0.38504075892375306</v>
      </c>
      <c r="N2048" s="5">
        <f>IF(ISNUMBER(K2048), INDEX('One Half Deration'!$J:$J, MATCH(K2048,'One Half Deration'!$A:$A, 0)), "")</f>
        <v>7.5435192877172597E-2</v>
      </c>
      <c r="O2048" s="5">
        <f>IF(ISNUMBER(K2048), INDEX('Two Thirds Deration'!$J:$J, MATCH(K2048,'Two Thirds Deration'!$A:$A, 0)), "")</f>
        <v>-0.10322015508030656</v>
      </c>
    </row>
    <row r="2049" spans="1:15" x14ac:dyDescent="0.3">
      <c r="A2049">
        <v>2011</v>
      </c>
      <c r="B2049">
        <v>269</v>
      </c>
      <c r="C2049">
        <v>314</v>
      </c>
      <c r="D2049" s="3">
        <v>0.97811008599965232</v>
      </c>
      <c r="E2049" s="3" t="s">
        <v>28</v>
      </c>
      <c r="F2049" s="3" t="s">
        <v>8</v>
      </c>
      <c r="J2049" s="4" t="str">
        <f t="shared" si="32"/>
        <v>#2044</v>
      </c>
      <c r="K2049" s="2">
        <v>1127</v>
      </c>
      <c r="L2049" s="3">
        <v>1216.5714285714287</v>
      </c>
      <c r="M2049" s="3">
        <v>-0.3853763450827184</v>
      </c>
      <c r="N2049" s="5">
        <f>IF(ISNUMBER(K2049), INDEX('One Half Deration'!$J:$J, MATCH(K2049,'One Half Deration'!$A:$A, 0)), "")</f>
        <v>4.0237906663176649E-2</v>
      </c>
      <c r="O2049" s="5">
        <f>IF(ISNUMBER(K2049), INDEX('Two Thirds Deration'!$J:$J, MATCH(K2049,'Two Thirds Deration'!$A:$A, 0)), "")</f>
        <v>-0.14044232957970165</v>
      </c>
    </row>
    <row r="2050" spans="1:15" x14ac:dyDescent="0.3">
      <c r="A2050">
        <v>2012</v>
      </c>
      <c r="B2050">
        <v>3316</v>
      </c>
      <c r="C2050">
        <v>344</v>
      </c>
      <c r="D2050" s="3">
        <v>0.97749726506094003</v>
      </c>
      <c r="E2050" s="3" t="s">
        <v>68</v>
      </c>
      <c r="F2050" s="3" t="s">
        <v>35</v>
      </c>
      <c r="J2050" s="4" t="str">
        <f t="shared" si="32"/>
        <v>#2045</v>
      </c>
      <c r="K2050" s="2">
        <v>87</v>
      </c>
      <c r="L2050" s="3">
        <v>1220.5714285714287</v>
      </c>
      <c r="M2050" s="3">
        <v>-0.38567095250946298</v>
      </c>
      <c r="N2050" s="5">
        <f>IF(ISNUMBER(K2050), INDEX('One Half Deration'!$J:$J, MATCH(K2050,'One Half Deration'!$A:$A, 0)), "")</f>
        <v>-0.8065328191838631</v>
      </c>
      <c r="O2050" s="5">
        <f>IF(ISNUMBER(K2050), INDEX('Two Thirds Deration'!$J:$J, MATCH(K2050,'Two Thirds Deration'!$A:$A, 0)), "")</f>
        <v>-0.6103697534895326</v>
      </c>
    </row>
    <row r="2051" spans="1:15" x14ac:dyDescent="0.3">
      <c r="A2051">
        <v>2012</v>
      </c>
      <c r="B2051">
        <v>3144</v>
      </c>
      <c r="C2051">
        <v>345</v>
      </c>
      <c r="D2051" s="3">
        <v>0.97736891942006898</v>
      </c>
      <c r="E2051" s="3" t="s">
        <v>36</v>
      </c>
      <c r="F2051" s="3" t="s">
        <v>8</v>
      </c>
      <c r="J2051" s="4" t="str">
        <f t="shared" si="32"/>
        <v>#2046</v>
      </c>
      <c r="K2051" s="2">
        <v>2364</v>
      </c>
      <c r="L2051" s="3">
        <v>1050</v>
      </c>
      <c r="M2051" s="3">
        <v>-0.38628130419986401</v>
      </c>
      <c r="N2051" s="5">
        <f>IF(ISNUMBER(K2051), INDEX('One Half Deration'!$J:$J, MATCH(K2051,'One Half Deration'!$A:$A, 0)), "")</f>
        <v>-0.69574851631213264</v>
      </c>
      <c r="O2051" s="5">
        <f>IF(ISNUMBER(K2051), INDEX('Two Thirds Deration'!$J:$J, MATCH(K2051,'Two Thirds Deration'!$A:$A, 0)), "")</f>
        <v>-0.57899717173953102</v>
      </c>
    </row>
    <row r="2052" spans="1:15" x14ac:dyDescent="0.3">
      <c r="A2052">
        <v>2013</v>
      </c>
      <c r="B2052">
        <v>3044</v>
      </c>
      <c r="C2052">
        <v>212</v>
      </c>
      <c r="D2052" s="3">
        <v>0.97704041721870138</v>
      </c>
      <c r="E2052" s="3" t="s">
        <v>10</v>
      </c>
      <c r="F2052" s="3" t="s">
        <v>8</v>
      </c>
      <c r="J2052" s="4" t="str">
        <f t="shared" si="32"/>
        <v>#2047</v>
      </c>
      <c r="K2052" s="2">
        <v>2167</v>
      </c>
      <c r="L2052" s="3">
        <v>1212.8571428571429</v>
      </c>
      <c r="M2052" s="3">
        <v>-0.38630328423384341</v>
      </c>
      <c r="N2052" s="5">
        <f>IF(ISNUMBER(K2052), INDEX('One Half Deration'!$J:$J, MATCH(K2052,'One Half Deration'!$A:$A, 0)), "")</f>
        <v>-0.30917914309497313</v>
      </c>
      <c r="O2052" s="5">
        <f>IF(ISNUMBER(K2052), INDEX('Two Thirds Deration'!$J:$J, MATCH(K2052,'Two Thirds Deration'!$A:$A, 0)), "")</f>
        <v>-0.36774886749729901</v>
      </c>
    </row>
    <row r="2053" spans="1:15" x14ac:dyDescent="0.3">
      <c r="A2053">
        <v>2010</v>
      </c>
      <c r="B2053">
        <v>816</v>
      </c>
      <c r="C2053">
        <v>257</v>
      </c>
      <c r="D2053" s="3">
        <v>0.9769726385579709</v>
      </c>
      <c r="E2053" s="3" t="s">
        <v>11</v>
      </c>
      <c r="F2053" s="3" t="s">
        <v>8</v>
      </c>
      <c r="J2053" s="4" t="str">
        <f t="shared" si="32"/>
        <v>#2048</v>
      </c>
      <c r="K2053" s="2">
        <v>3189</v>
      </c>
      <c r="L2053" s="3">
        <v>1204.4000000000001</v>
      </c>
      <c r="M2053" s="3">
        <v>-0.38648842672445394</v>
      </c>
      <c r="N2053" s="5">
        <f>IF(ISNUMBER(K2053), INDEX('One Half Deration'!$J:$J, MATCH(K2053,'One Half Deration'!$A:$A, 0)), "")</f>
        <v>9.8218032725258947E-2</v>
      </c>
      <c r="O2053" s="5">
        <f>IF(ISNUMBER(K2053), INDEX('Two Thirds Deration'!$J:$J, MATCH(K2053,'Two Thirds Deration'!$A:$A, 0)), "")</f>
        <v>-5.6988706810617476E-2</v>
      </c>
    </row>
    <row r="2054" spans="1:15" x14ac:dyDescent="0.3">
      <c r="A2054">
        <v>2009</v>
      </c>
      <c r="B2054">
        <v>1241</v>
      </c>
      <c r="C2054">
        <v>267</v>
      </c>
      <c r="D2054" s="3">
        <v>0.97517210567157986</v>
      </c>
      <c r="E2054" s="3" t="s">
        <v>5</v>
      </c>
      <c r="F2054" s="3" t="s">
        <v>6</v>
      </c>
      <c r="J2054" s="4" t="str">
        <f t="shared" si="32"/>
        <v>#2049</v>
      </c>
      <c r="K2054" s="2">
        <v>2509</v>
      </c>
      <c r="L2054" s="3">
        <v>1164.1428571428571</v>
      </c>
      <c r="M2054" s="3">
        <v>-0.38674223786920647</v>
      </c>
      <c r="N2054" s="5">
        <f>IF(ISNUMBER(K2054), INDEX('One Half Deration'!$J:$J, MATCH(K2054,'One Half Deration'!$A:$A, 0)), "")</f>
        <v>-3.4473658012323549E-2</v>
      </c>
      <c r="O2054" s="5">
        <f>IF(ISNUMBER(K2054), INDEX('Two Thirds Deration'!$J:$J, MATCH(K2054,'Two Thirds Deration'!$A:$A, 0)), "")</f>
        <v>-0.16978560056652123</v>
      </c>
    </row>
    <row r="2055" spans="1:15" x14ac:dyDescent="0.3">
      <c r="A2055">
        <v>2008</v>
      </c>
      <c r="B2055">
        <v>1991</v>
      </c>
      <c r="C2055">
        <v>214</v>
      </c>
      <c r="D2055" s="3">
        <v>0.97515181792190864</v>
      </c>
      <c r="E2055" s="3" t="s">
        <v>18</v>
      </c>
      <c r="F2055" s="3" t="s">
        <v>8</v>
      </c>
      <c r="J2055" s="4" t="str">
        <f t="shared" si="32"/>
        <v>#2050</v>
      </c>
      <c r="K2055" s="2">
        <v>4070</v>
      </c>
      <c r="L2055" s="3">
        <v>1409.3333333333333</v>
      </c>
      <c r="M2055" s="3">
        <v>-0.38702045949252756</v>
      </c>
      <c r="N2055" s="5">
        <f>IF(ISNUMBER(K2055), INDEX('One Half Deration'!$J:$J, MATCH(K2055,'One Half Deration'!$A:$A, 0)), "")</f>
        <v>-0.24804322122314579</v>
      </c>
      <c r="O2055" s="5">
        <f>IF(ISNUMBER(K2055), INDEX('Two Thirds Deration'!$J:$J, MATCH(K2055,'Two Thirds Deration'!$A:$A, 0)), "")</f>
        <v>-0.30429394915378011</v>
      </c>
    </row>
    <row r="2056" spans="1:15" x14ac:dyDescent="0.3">
      <c r="A2056">
        <v>2009</v>
      </c>
      <c r="B2056">
        <v>70</v>
      </c>
      <c r="C2056">
        <v>268</v>
      </c>
      <c r="D2056" s="3">
        <v>0.97499677504493432</v>
      </c>
      <c r="E2056" s="3" t="s">
        <v>13</v>
      </c>
      <c r="F2056" s="3" t="s">
        <v>8</v>
      </c>
      <c r="J2056" s="4" t="str">
        <f t="shared" si="32"/>
        <v>#2051</v>
      </c>
      <c r="K2056" s="2">
        <v>4689</v>
      </c>
      <c r="L2056" s="3">
        <v>1235</v>
      </c>
      <c r="M2056" s="3">
        <v>-0.38713108747348618</v>
      </c>
      <c r="N2056" s="5">
        <f>IF(ISNUMBER(K2056), INDEX('One Half Deration'!$J:$J, MATCH(K2056,'One Half Deration'!$A:$A, 0)), "")</f>
        <v>-0.38713108747348618</v>
      </c>
      <c r="O2056" s="5">
        <f>IF(ISNUMBER(K2056), INDEX('Two Thirds Deration'!$J:$J, MATCH(K2056,'Two Thirds Deration'!$A:$A, 0)), "")</f>
        <v>-0.38713108747348612</v>
      </c>
    </row>
    <row r="2057" spans="1:15" x14ac:dyDescent="0.3">
      <c r="A2057">
        <v>2014</v>
      </c>
      <c r="B2057">
        <v>957</v>
      </c>
      <c r="C2057">
        <v>446</v>
      </c>
      <c r="D2057" s="3">
        <v>0.97466329081886383</v>
      </c>
      <c r="E2057" s="3" t="s">
        <v>31</v>
      </c>
      <c r="F2057" s="3" t="s">
        <v>8</v>
      </c>
      <c r="J2057" s="4" t="str">
        <f t="shared" si="32"/>
        <v>#2052</v>
      </c>
      <c r="K2057" s="2">
        <v>2556</v>
      </c>
      <c r="L2057" s="3">
        <v>1214.4285714285713</v>
      </c>
      <c r="M2057" s="3">
        <v>-0.38720162432092436</v>
      </c>
      <c r="N2057" s="5">
        <f>IF(ISNUMBER(K2057), INDEX('One Half Deration'!$J:$J, MATCH(K2057,'One Half Deration'!$A:$A, 0)), "")</f>
        <v>-0.24640758085910841</v>
      </c>
      <c r="O2057" s="5">
        <f>IF(ISNUMBER(K2057), INDEX('Two Thirds Deration'!$J:$J, MATCH(K2057,'Two Thirds Deration'!$A:$A, 0)), "")</f>
        <v>-0.33810503360339927</v>
      </c>
    </row>
    <row r="2058" spans="1:15" x14ac:dyDescent="0.3">
      <c r="A2058">
        <v>2014</v>
      </c>
      <c r="B2058">
        <v>3009</v>
      </c>
      <c r="C2058">
        <v>446</v>
      </c>
      <c r="D2058" s="3">
        <v>0.97466329081886383</v>
      </c>
      <c r="E2058" s="3" t="s">
        <v>12</v>
      </c>
      <c r="F2058" s="3" t="s">
        <v>8</v>
      </c>
      <c r="J2058" s="4" t="str">
        <f t="shared" si="32"/>
        <v>#2053</v>
      </c>
      <c r="K2058" s="2">
        <v>4075</v>
      </c>
      <c r="L2058" s="3">
        <v>1425.6666666666667</v>
      </c>
      <c r="M2058" s="3">
        <v>-0.38725744800668677</v>
      </c>
      <c r="N2058" s="5">
        <f>IF(ISNUMBER(K2058), INDEX('One Half Deration'!$J:$J, MATCH(K2058,'One Half Deration'!$A:$A, 0)), "")</f>
        <v>-0.46872994913514304</v>
      </c>
      <c r="O2058" s="5">
        <f>IF(ISNUMBER(K2058), INDEX('Two Thirds Deration'!$J:$J, MATCH(K2058,'Two Thirds Deration'!$A:$A, 0)), "")</f>
        <v>-0.43983268002561304</v>
      </c>
    </row>
    <row r="2059" spans="1:15" x14ac:dyDescent="0.3">
      <c r="A2059">
        <v>2009</v>
      </c>
      <c r="B2059">
        <v>1276</v>
      </c>
      <c r="C2059">
        <v>269</v>
      </c>
      <c r="D2059" s="3">
        <v>0.97462751965725625</v>
      </c>
      <c r="E2059" s="3" t="s">
        <v>46</v>
      </c>
      <c r="F2059" s="3" t="s">
        <v>8</v>
      </c>
      <c r="J2059" s="4" t="str">
        <f t="shared" ref="J2059:J2122" si="33">IF(ISNUMBER(K2059), CONCATENATE("#", ROW(J2059)-5), "")</f>
        <v>#2054</v>
      </c>
      <c r="K2059" s="2">
        <v>2825</v>
      </c>
      <c r="L2059" s="3">
        <v>1264.6666666666667</v>
      </c>
      <c r="M2059" s="3">
        <v>-0.38727448647439283</v>
      </c>
      <c r="N2059" s="5">
        <f>IF(ISNUMBER(K2059), INDEX('One Half Deration'!$J:$J, MATCH(K2059,'One Half Deration'!$A:$A, 0)), "")</f>
        <v>-0.81200317037263303</v>
      </c>
      <c r="O2059" s="5">
        <f>IF(ISNUMBER(K2059), INDEX('Two Thirds Deration'!$J:$J, MATCH(K2059,'Two Thirds Deration'!$A:$A, 0)), "")</f>
        <v>-0.63675603381812562</v>
      </c>
    </row>
    <row r="2060" spans="1:15" x14ac:dyDescent="0.3">
      <c r="A2060">
        <v>2012</v>
      </c>
      <c r="B2060">
        <v>3351</v>
      </c>
      <c r="C2060">
        <v>346</v>
      </c>
      <c r="D2060" s="3">
        <v>0.97354007783721275</v>
      </c>
      <c r="E2060" s="3" t="s">
        <v>68</v>
      </c>
      <c r="F2060" s="3" t="s">
        <v>35</v>
      </c>
      <c r="J2060" s="4" t="str">
        <f t="shared" si="33"/>
        <v>#2055</v>
      </c>
      <c r="K2060" s="2">
        <v>2174</v>
      </c>
      <c r="L2060" s="3">
        <v>1133</v>
      </c>
      <c r="M2060" s="3">
        <v>-0.38727972941657696</v>
      </c>
      <c r="N2060" s="5">
        <f>IF(ISNUMBER(K2060), INDEX('One Half Deration'!$J:$J, MATCH(K2060,'One Half Deration'!$A:$A, 0)), "")</f>
        <v>-0.60973912516842477</v>
      </c>
      <c r="O2060" s="5">
        <f>IF(ISNUMBER(K2060), INDEX('Two Thirds Deration'!$J:$J, MATCH(K2060,'Two Thirds Deration'!$A:$A, 0)), "")</f>
        <v>-0.50840461453431329</v>
      </c>
    </row>
    <row r="2061" spans="1:15" x14ac:dyDescent="0.3">
      <c r="A2061">
        <v>2012</v>
      </c>
      <c r="B2061">
        <v>95</v>
      </c>
      <c r="C2061">
        <v>347</v>
      </c>
      <c r="D2061" s="3">
        <v>0.97351576055882694</v>
      </c>
      <c r="E2061" s="3" t="s">
        <v>50</v>
      </c>
      <c r="F2061" s="3" t="s">
        <v>8</v>
      </c>
      <c r="J2061" s="4" t="str">
        <f t="shared" si="33"/>
        <v>#2056</v>
      </c>
      <c r="K2061" s="2">
        <v>4583</v>
      </c>
      <c r="L2061" s="3">
        <v>1413.5</v>
      </c>
      <c r="M2061" s="3">
        <v>-0.38745686754379544</v>
      </c>
      <c r="N2061" s="5">
        <f>IF(ISNUMBER(K2061), INDEX('One Half Deration'!$J:$J, MATCH(K2061,'One Half Deration'!$A:$A, 0)), "")</f>
        <v>-0.33892014438524409</v>
      </c>
      <c r="O2061" s="5">
        <f>IF(ISNUMBER(K2061), INDEX('Two Thirds Deration'!$J:$J, MATCH(K2061,'Two Thirds Deration'!$A:$A, 0)), "")</f>
        <v>-0.35833483364866464</v>
      </c>
    </row>
    <row r="2062" spans="1:15" x14ac:dyDescent="0.3">
      <c r="A2062">
        <v>2010</v>
      </c>
      <c r="B2062">
        <v>246</v>
      </c>
      <c r="C2062">
        <v>258</v>
      </c>
      <c r="D2062" s="3">
        <v>0.97316103055801095</v>
      </c>
      <c r="E2062" s="3" t="s">
        <v>42</v>
      </c>
      <c r="F2062" s="3" t="s">
        <v>8</v>
      </c>
      <c r="J2062" s="4" t="str">
        <f t="shared" si="33"/>
        <v>#2057</v>
      </c>
      <c r="K2062" s="2">
        <v>5234</v>
      </c>
      <c r="L2062" s="3">
        <v>1576</v>
      </c>
      <c r="M2062" s="3">
        <v>-0.3878278967345819</v>
      </c>
      <c r="N2062" s="5">
        <f>IF(ISNUMBER(K2062), INDEX('One Half Deration'!$J:$J, MATCH(K2062,'One Half Deration'!$A:$A, 0)), "")</f>
        <v>-0.3878278967345819</v>
      </c>
      <c r="O2062" s="5">
        <f>IF(ISNUMBER(K2062), INDEX('Two Thirds Deration'!$J:$J, MATCH(K2062,'Two Thirds Deration'!$A:$A, 0)), "")</f>
        <v>-0.3878278967345819</v>
      </c>
    </row>
    <row r="2063" spans="1:15" x14ac:dyDescent="0.3">
      <c r="A2063">
        <v>2008</v>
      </c>
      <c r="B2063">
        <v>1939</v>
      </c>
      <c r="C2063">
        <v>215</v>
      </c>
      <c r="D2063" s="3">
        <v>0.97273059323864086</v>
      </c>
      <c r="E2063" s="3" t="s">
        <v>23</v>
      </c>
      <c r="F2063" s="3" t="s">
        <v>8</v>
      </c>
      <c r="J2063" s="4" t="str">
        <f t="shared" si="33"/>
        <v>#2058</v>
      </c>
      <c r="K2063" s="2">
        <v>606</v>
      </c>
      <c r="L2063" s="3">
        <v>1262</v>
      </c>
      <c r="M2063" s="3">
        <v>-0.38837158607050393</v>
      </c>
      <c r="N2063" s="5">
        <f>IF(ISNUMBER(K2063), INDEX('One Half Deration'!$J:$J, MATCH(K2063,'One Half Deration'!$A:$A, 0)), "")</f>
        <v>-0.22396123554135813</v>
      </c>
      <c r="O2063" s="5">
        <f>IF(ISNUMBER(K2063), INDEX('Two Thirds Deration'!$J:$J, MATCH(K2063,'Two Thirds Deration'!$A:$A, 0)), "")</f>
        <v>-0.32617015904802316</v>
      </c>
    </row>
    <row r="2064" spans="1:15" x14ac:dyDescent="0.3">
      <c r="A2064">
        <v>2008</v>
      </c>
      <c r="B2064">
        <v>116</v>
      </c>
      <c r="C2064">
        <v>216</v>
      </c>
      <c r="D2064" s="3">
        <v>0.97266686378217981</v>
      </c>
      <c r="E2064" s="3" t="s">
        <v>26</v>
      </c>
      <c r="F2064" s="3" t="s">
        <v>8</v>
      </c>
      <c r="J2064" s="4" t="str">
        <f t="shared" si="33"/>
        <v>#2059</v>
      </c>
      <c r="K2064" s="2">
        <v>3264</v>
      </c>
      <c r="L2064" s="3">
        <v>1290.6666666666667</v>
      </c>
      <c r="M2064" s="3">
        <v>-0.3886539674176448</v>
      </c>
      <c r="N2064" s="5">
        <f>IF(ISNUMBER(K2064), INDEX('One Half Deration'!$J:$J, MATCH(K2064,'One Half Deration'!$A:$A, 0)), "")</f>
        <v>-0.52304963566882556</v>
      </c>
      <c r="O2064" s="5">
        <f>IF(ISNUMBER(K2064), INDEX('Two Thirds Deration'!$J:$J, MATCH(K2064,'Two Thirds Deration'!$A:$A, 0)), "")</f>
        <v>-0.47821334813893907</v>
      </c>
    </row>
    <row r="2065" spans="1:15" x14ac:dyDescent="0.3">
      <c r="A2065">
        <v>2012</v>
      </c>
      <c r="B2065">
        <v>3940</v>
      </c>
      <c r="C2065">
        <v>348</v>
      </c>
      <c r="D2065" s="3">
        <v>0.97263006864931489</v>
      </c>
      <c r="E2065" s="3" t="s">
        <v>19</v>
      </c>
      <c r="F2065" s="3" t="s">
        <v>8</v>
      </c>
      <c r="J2065" s="4" t="str">
        <f t="shared" si="33"/>
        <v>#2060</v>
      </c>
      <c r="K2065" s="2">
        <v>4245</v>
      </c>
      <c r="L2065" s="3">
        <v>1431</v>
      </c>
      <c r="M2065" s="3">
        <v>-0.38974706093940981</v>
      </c>
      <c r="N2065" s="5">
        <f>IF(ISNUMBER(K2065), INDEX('One Half Deration'!$J:$J, MATCH(K2065,'One Half Deration'!$A:$A, 0)), "")</f>
        <v>-0.14290926154570188</v>
      </c>
      <c r="O2065" s="5">
        <f>IF(ISNUMBER(K2065), INDEX('Two Thirds Deration'!$J:$J, MATCH(K2065,'Two Thirds Deration'!$A:$A, 0)), "")</f>
        <v>-0.24177375814073901</v>
      </c>
    </row>
    <row r="2066" spans="1:15" x14ac:dyDescent="0.3">
      <c r="A2066">
        <v>2009</v>
      </c>
      <c r="B2066">
        <v>226</v>
      </c>
      <c r="C2066">
        <v>270</v>
      </c>
      <c r="D2066" s="3">
        <v>0.97228574505782739</v>
      </c>
      <c r="E2066" s="3" t="s">
        <v>13</v>
      </c>
      <c r="F2066" s="3" t="s">
        <v>8</v>
      </c>
      <c r="J2066" s="4" t="str">
        <f t="shared" si="33"/>
        <v>#2061</v>
      </c>
      <c r="K2066" s="2">
        <v>3407</v>
      </c>
      <c r="L2066" s="3">
        <v>1297.8</v>
      </c>
      <c r="M2066" s="3">
        <v>-0.39021445263823723</v>
      </c>
      <c r="N2066" s="5">
        <f>IF(ISNUMBER(K2066), INDEX('One Half Deration'!$J:$J, MATCH(K2066,'One Half Deration'!$A:$A, 0)), "")</f>
        <v>-0.3334115905809818</v>
      </c>
      <c r="O2066" s="5">
        <f>IF(ISNUMBER(K2066), INDEX('Two Thirds Deration'!$J:$J, MATCH(K2066,'Two Thirds Deration'!$A:$A, 0)), "")</f>
        <v>-0.37940963767242852</v>
      </c>
    </row>
    <row r="2067" spans="1:15" x14ac:dyDescent="0.3">
      <c r="A2067">
        <v>2010</v>
      </c>
      <c r="B2067">
        <v>564</v>
      </c>
      <c r="C2067">
        <v>259</v>
      </c>
      <c r="D2067" s="3">
        <v>0.97214939664138234</v>
      </c>
      <c r="E2067" s="3" t="s">
        <v>10</v>
      </c>
      <c r="F2067" s="3" t="s">
        <v>8</v>
      </c>
      <c r="J2067" s="4" t="str">
        <f t="shared" si="33"/>
        <v>#2062</v>
      </c>
      <c r="K2067" s="2">
        <v>405</v>
      </c>
      <c r="L2067" s="3">
        <v>1156.4000000000001</v>
      </c>
      <c r="M2067" s="3">
        <v>-0.39074732862248157</v>
      </c>
      <c r="N2067" s="5">
        <f>IF(ISNUMBER(K2067), INDEX('One Half Deration'!$J:$J, MATCH(K2067,'One Half Deration'!$A:$A, 0)), "")</f>
        <v>-0.55790241360666259</v>
      </c>
      <c r="O2067" s="5">
        <f>IF(ISNUMBER(K2067), INDEX('Two Thirds Deration'!$J:$J, MATCH(K2067,'Two Thirds Deration'!$A:$A, 0)), "")</f>
        <v>-0.48477623676492343</v>
      </c>
    </row>
    <row r="2068" spans="1:15" x14ac:dyDescent="0.3">
      <c r="A2068">
        <v>2010</v>
      </c>
      <c r="B2068">
        <v>1000</v>
      </c>
      <c r="C2068">
        <v>260</v>
      </c>
      <c r="D2068" s="3">
        <v>0.97207912866825641</v>
      </c>
      <c r="E2068" s="3" t="s">
        <v>19</v>
      </c>
      <c r="F2068" s="3" t="s">
        <v>8</v>
      </c>
      <c r="J2068" s="4" t="str">
        <f t="shared" si="33"/>
        <v>#2063</v>
      </c>
      <c r="K2068" s="2">
        <v>675</v>
      </c>
      <c r="L2068" s="3">
        <v>1306.3333333333333</v>
      </c>
      <c r="M2068" s="3">
        <v>-0.39170918077974265</v>
      </c>
      <c r="N2068" s="5">
        <f>IF(ISNUMBER(K2068), INDEX('One Half Deration'!$J:$J, MATCH(K2068,'One Half Deration'!$A:$A, 0)), "")</f>
        <v>-0.7668952516015165</v>
      </c>
      <c r="O2068" s="5">
        <f>IF(ISNUMBER(K2068), INDEX('Two Thirds Deration'!$J:$J, MATCH(K2068,'Two Thirds Deration'!$A:$A, 0)), "")</f>
        <v>-0.67344887485074834</v>
      </c>
    </row>
    <row r="2069" spans="1:15" x14ac:dyDescent="0.3">
      <c r="A2069">
        <v>2008</v>
      </c>
      <c r="B2069">
        <v>1865</v>
      </c>
      <c r="C2069">
        <v>217</v>
      </c>
      <c r="D2069" s="3">
        <v>0.97206149913141582</v>
      </c>
      <c r="E2069" s="3" t="s">
        <v>14</v>
      </c>
      <c r="F2069" s="3" t="s">
        <v>8</v>
      </c>
      <c r="J2069" s="4" t="str">
        <f t="shared" si="33"/>
        <v>#2064</v>
      </c>
      <c r="K2069" s="2">
        <v>3333</v>
      </c>
      <c r="L2069" s="3">
        <v>1083</v>
      </c>
      <c r="M2069" s="3">
        <v>-0.39192371390092118</v>
      </c>
      <c r="N2069" s="5">
        <f>IF(ISNUMBER(K2069), INDEX('One Half Deration'!$J:$J, MATCH(K2069,'One Half Deration'!$A:$A, 0)), "")</f>
        <v>-0.39192371390092118</v>
      </c>
      <c r="O2069" s="5">
        <f>IF(ISNUMBER(K2069), INDEX('Two Thirds Deration'!$J:$J, MATCH(K2069,'Two Thirds Deration'!$A:$A, 0)), "")</f>
        <v>-0.39192371390092118</v>
      </c>
    </row>
    <row r="2070" spans="1:15" x14ac:dyDescent="0.3">
      <c r="A2070">
        <v>2012</v>
      </c>
      <c r="B2070">
        <v>4394</v>
      </c>
      <c r="C2070">
        <v>349</v>
      </c>
      <c r="D2070" s="3">
        <v>0.97149814213838181</v>
      </c>
      <c r="E2070" s="3" t="s">
        <v>26</v>
      </c>
      <c r="F2070" s="3" t="s">
        <v>8</v>
      </c>
      <c r="J2070" s="4" t="str">
        <f t="shared" si="33"/>
        <v>#2065</v>
      </c>
      <c r="K2070" s="2">
        <v>3405</v>
      </c>
      <c r="L2070" s="3">
        <v>1301</v>
      </c>
      <c r="M2070" s="3">
        <v>-0.39201916515307067</v>
      </c>
      <c r="N2070" s="5">
        <f>IF(ISNUMBER(K2070), INDEX('One Half Deration'!$J:$J, MATCH(K2070,'One Half Deration'!$A:$A, 0)), "")</f>
        <v>-0.15215096167438322</v>
      </c>
      <c r="O2070" s="5">
        <f>IF(ISNUMBER(K2070), INDEX('Two Thirds Deration'!$J:$J, MATCH(K2070,'Two Thirds Deration'!$A:$A, 0)), "")</f>
        <v>-0.24567154167698993</v>
      </c>
    </row>
    <row r="2071" spans="1:15" x14ac:dyDescent="0.3">
      <c r="A2071">
        <v>2011</v>
      </c>
      <c r="B2071">
        <v>2175</v>
      </c>
      <c r="C2071">
        <v>315</v>
      </c>
      <c r="D2071" s="3">
        <v>0.97141461401951679</v>
      </c>
      <c r="E2071" s="3" t="s">
        <v>34</v>
      </c>
      <c r="F2071" s="3" t="s">
        <v>8</v>
      </c>
      <c r="J2071" s="4" t="str">
        <f t="shared" si="33"/>
        <v>#2066</v>
      </c>
      <c r="K2071" s="2">
        <v>3088</v>
      </c>
      <c r="L2071" s="3">
        <v>1061</v>
      </c>
      <c r="M2071" s="3">
        <v>-0.39229126661985569</v>
      </c>
      <c r="N2071" s="5">
        <f>IF(ISNUMBER(K2071), INDEX('One Half Deration'!$J:$J, MATCH(K2071,'One Half Deration'!$A:$A, 0)), "")</f>
        <v>-0.2263909497924769</v>
      </c>
      <c r="O2071" s="5">
        <f>IF(ISNUMBER(K2071), INDEX('Two Thirds Deration'!$J:$J, MATCH(K2071,'Two Thirds Deration'!$A:$A, 0)), "")</f>
        <v>-0.28594490967922825</v>
      </c>
    </row>
    <row r="2072" spans="1:15" x14ac:dyDescent="0.3">
      <c r="A2072">
        <v>2010</v>
      </c>
      <c r="B2072">
        <v>292</v>
      </c>
      <c r="C2072">
        <v>261</v>
      </c>
      <c r="D2072" s="3">
        <v>0.97122962864614737</v>
      </c>
      <c r="E2072" s="3" t="s">
        <v>19</v>
      </c>
      <c r="F2072" s="3" t="s">
        <v>8</v>
      </c>
      <c r="J2072" s="4" t="str">
        <f t="shared" si="33"/>
        <v>#2067</v>
      </c>
      <c r="K2072" s="2">
        <v>3040</v>
      </c>
      <c r="L2072" s="3">
        <v>1160</v>
      </c>
      <c r="M2072" s="3">
        <v>-0.3926853146814937</v>
      </c>
      <c r="N2072" s="5">
        <f>IF(ISNUMBER(K2072), INDEX('One Half Deration'!$J:$J, MATCH(K2072,'One Half Deration'!$A:$A, 0)), "")</f>
        <v>-0.4963322224233449</v>
      </c>
      <c r="O2072" s="5">
        <f>IF(ISNUMBER(K2072), INDEX('Two Thirds Deration'!$J:$J, MATCH(K2072,'Two Thirds Deration'!$A:$A, 0)), "")</f>
        <v>-0.45941160363315836</v>
      </c>
    </row>
    <row r="2073" spans="1:15" x14ac:dyDescent="0.3">
      <c r="A2073">
        <v>2013</v>
      </c>
      <c r="B2073">
        <v>193</v>
      </c>
      <c r="C2073">
        <v>213</v>
      </c>
      <c r="D2073" s="3">
        <v>0.97099986637654756</v>
      </c>
      <c r="E2073" s="3" t="s">
        <v>11</v>
      </c>
      <c r="F2073" s="3" t="s">
        <v>8</v>
      </c>
      <c r="J2073" s="4" t="str">
        <f t="shared" si="33"/>
        <v>#2068</v>
      </c>
      <c r="K2073" s="2">
        <v>5106</v>
      </c>
      <c r="L2073" s="3">
        <v>1584</v>
      </c>
      <c r="M2073" s="3">
        <v>-0.39269393669012981</v>
      </c>
      <c r="N2073" s="5">
        <f>IF(ISNUMBER(K2073), INDEX('One Half Deration'!$J:$J, MATCH(K2073,'One Half Deration'!$A:$A, 0)), "")</f>
        <v>-0.39269393669012981</v>
      </c>
      <c r="O2073" s="5">
        <f>IF(ISNUMBER(K2073), INDEX('Two Thirds Deration'!$J:$J, MATCH(K2073,'Two Thirds Deration'!$A:$A, 0)), "")</f>
        <v>-0.39269393669012981</v>
      </c>
    </row>
    <row r="2074" spans="1:15" x14ac:dyDescent="0.3">
      <c r="A2074">
        <v>2010</v>
      </c>
      <c r="B2074">
        <v>250</v>
      </c>
      <c r="C2074">
        <v>262</v>
      </c>
      <c r="D2074" s="3">
        <v>0.97042773991911624</v>
      </c>
      <c r="E2074" s="3" t="s">
        <v>10</v>
      </c>
      <c r="F2074" s="3" t="s">
        <v>8</v>
      </c>
      <c r="J2074" s="4" t="str">
        <f t="shared" si="33"/>
        <v>#2069</v>
      </c>
      <c r="K2074" s="2">
        <v>442</v>
      </c>
      <c r="L2074" s="3">
        <v>1250.1666666666667</v>
      </c>
      <c r="M2074" s="3">
        <v>-0.39281839084234038</v>
      </c>
      <c r="N2074" s="5">
        <f>IF(ISNUMBER(K2074), INDEX('One Half Deration'!$J:$J, MATCH(K2074,'One Half Deration'!$A:$A, 0)), "")</f>
        <v>-0.62840265482195579</v>
      </c>
      <c r="O2074" s="5">
        <f>IF(ISNUMBER(K2074), INDEX('Two Thirds Deration'!$J:$J, MATCH(K2074,'Two Thirds Deration'!$A:$A, 0)), "")</f>
        <v>-0.54139196442671322</v>
      </c>
    </row>
    <row r="2075" spans="1:15" x14ac:dyDescent="0.3">
      <c r="A2075">
        <v>2013</v>
      </c>
      <c r="B2075">
        <v>2016</v>
      </c>
      <c r="C2075">
        <v>214</v>
      </c>
      <c r="D2075" s="3">
        <v>0.97004319179651866</v>
      </c>
      <c r="E2075" s="3" t="s">
        <v>11</v>
      </c>
      <c r="F2075" s="3" t="s">
        <v>8</v>
      </c>
      <c r="J2075" s="4" t="str">
        <f t="shared" si="33"/>
        <v>#2070</v>
      </c>
      <c r="K2075" s="2">
        <v>1308</v>
      </c>
      <c r="L2075" s="3">
        <v>1220.1428571428571</v>
      </c>
      <c r="M2075" s="3">
        <v>-0.39308773503735611</v>
      </c>
      <c r="N2075" s="5">
        <f>IF(ISNUMBER(K2075), INDEX('One Half Deration'!$J:$J, MATCH(K2075,'One Half Deration'!$A:$A, 0)), "")</f>
        <v>-0.42786590109895822</v>
      </c>
      <c r="O2075" s="5">
        <f>IF(ISNUMBER(K2075), INDEX('Two Thirds Deration'!$J:$J, MATCH(K2075,'Two Thirds Deration'!$A:$A, 0)), "")</f>
        <v>-0.42254093217874955</v>
      </c>
    </row>
    <row r="2076" spans="1:15" x14ac:dyDescent="0.3">
      <c r="A2076">
        <v>2014</v>
      </c>
      <c r="B2076">
        <v>340</v>
      </c>
      <c r="C2076">
        <v>448</v>
      </c>
      <c r="D2076" s="3">
        <v>0.96979725086331581</v>
      </c>
      <c r="E2076" s="3" t="s">
        <v>10</v>
      </c>
      <c r="F2076" s="3" t="s">
        <v>8</v>
      </c>
      <c r="J2076" s="4" t="str">
        <f t="shared" si="33"/>
        <v>#2071</v>
      </c>
      <c r="K2076" s="2">
        <v>4669</v>
      </c>
      <c r="L2076" s="3">
        <v>1463</v>
      </c>
      <c r="M2076" s="3">
        <v>-0.3931975226501413</v>
      </c>
      <c r="N2076" s="5">
        <f>IF(ISNUMBER(K2076), INDEX('One Half Deration'!$J:$J, MATCH(K2076,'One Half Deration'!$A:$A, 0)), "")</f>
        <v>-0.26975664845625436</v>
      </c>
      <c r="O2076" s="5">
        <f>IF(ISNUMBER(K2076), INDEX('Two Thirds Deration'!$J:$J, MATCH(K2076,'Two Thirds Deration'!$A:$A, 0)), "")</f>
        <v>-0.31913299813380913</v>
      </c>
    </row>
    <row r="2077" spans="1:15" x14ac:dyDescent="0.3">
      <c r="A2077">
        <v>2014</v>
      </c>
      <c r="B2077">
        <v>1099</v>
      </c>
      <c r="C2077">
        <v>448</v>
      </c>
      <c r="D2077" s="3">
        <v>0.96979725086331581</v>
      </c>
      <c r="E2077" s="3" t="s">
        <v>18</v>
      </c>
      <c r="F2077" s="3" t="s">
        <v>8</v>
      </c>
      <c r="J2077" s="4" t="str">
        <f t="shared" si="33"/>
        <v>#2072</v>
      </c>
      <c r="K2077" s="2">
        <v>1618</v>
      </c>
      <c r="L2077" s="3">
        <v>1015</v>
      </c>
      <c r="M2077" s="3">
        <v>-0.39366800364695625</v>
      </c>
      <c r="N2077" s="5">
        <f>IF(ISNUMBER(K2077), INDEX('One Half Deration'!$J:$J, MATCH(K2077,'One Half Deration'!$A:$A, 0)), "")</f>
        <v>-0.30966829696069542</v>
      </c>
      <c r="O2077" s="5">
        <f>IF(ISNUMBER(K2077), INDEX('Two Thirds Deration'!$J:$J, MATCH(K2077,'Two Thirds Deration'!$A:$A, 0)), "")</f>
        <v>-0.34326817963519979</v>
      </c>
    </row>
    <row r="2078" spans="1:15" x14ac:dyDescent="0.3">
      <c r="A2078">
        <v>2014</v>
      </c>
      <c r="B2078">
        <v>3293</v>
      </c>
      <c r="C2078">
        <v>448</v>
      </c>
      <c r="D2078" s="3">
        <v>0.96979725086331581</v>
      </c>
      <c r="E2078" s="3" t="s">
        <v>34</v>
      </c>
      <c r="F2078" s="3" t="s">
        <v>8</v>
      </c>
      <c r="J2078" s="4" t="str">
        <f t="shared" si="33"/>
        <v>#2073</v>
      </c>
      <c r="K2078" s="2">
        <v>3973</v>
      </c>
      <c r="L2078" s="3">
        <v>1458.3333333333333</v>
      </c>
      <c r="M2078" s="3">
        <v>-0.39397702385665312</v>
      </c>
      <c r="N2078" s="5">
        <f>IF(ISNUMBER(K2078), INDEX('One Half Deration'!$J:$J, MATCH(K2078,'One Half Deration'!$A:$A, 0)), "")</f>
        <v>-0.37957940137194096</v>
      </c>
      <c r="O2078" s="5">
        <f>IF(ISNUMBER(K2078), INDEX('Two Thirds Deration'!$J:$J, MATCH(K2078,'Two Thirds Deration'!$A:$A, 0)), "")</f>
        <v>-0.39342396757491238</v>
      </c>
    </row>
    <row r="2079" spans="1:15" x14ac:dyDescent="0.3">
      <c r="A2079">
        <v>2014</v>
      </c>
      <c r="B2079">
        <v>5015</v>
      </c>
      <c r="C2079">
        <v>448</v>
      </c>
      <c r="D2079" s="3">
        <v>0.96979725086331581</v>
      </c>
      <c r="E2079" s="3" t="s">
        <v>60</v>
      </c>
      <c r="F2079" s="3" t="s">
        <v>6</v>
      </c>
      <c r="J2079" s="4" t="str">
        <f t="shared" si="33"/>
        <v>#2074</v>
      </c>
      <c r="K2079" s="2">
        <v>1696</v>
      </c>
      <c r="L2079" s="3">
        <v>1212</v>
      </c>
      <c r="M2079" s="3">
        <v>-0.39399770562793979</v>
      </c>
      <c r="N2079" s="5">
        <f>IF(ISNUMBER(K2079), INDEX('One Half Deration'!$J:$J, MATCH(K2079,'One Half Deration'!$A:$A, 0)), "")</f>
        <v>-0.55471022108251744</v>
      </c>
      <c r="O2079" s="5">
        <f>IF(ISNUMBER(K2079), INDEX('Two Thirds Deration'!$J:$J, MATCH(K2079,'Two Thirds Deration'!$A:$A, 0)), "")</f>
        <v>-0.4719876129663455</v>
      </c>
    </row>
    <row r="2080" spans="1:15" x14ac:dyDescent="0.3">
      <c r="A2080">
        <v>2013</v>
      </c>
      <c r="B2080">
        <v>4285</v>
      </c>
      <c r="C2080">
        <v>215</v>
      </c>
      <c r="D2080" s="3">
        <v>0.96950070759512341</v>
      </c>
      <c r="E2080" s="3" t="s">
        <v>15</v>
      </c>
      <c r="F2080" s="3" t="s">
        <v>8</v>
      </c>
      <c r="J2080" s="4" t="str">
        <f t="shared" si="33"/>
        <v>#2075</v>
      </c>
      <c r="K2080" s="2">
        <v>4549</v>
      </c>
      <c r="L2080" s="3">
        <v>1433</v>
      </c>
      <c r="M2080" s="3">
        <v>-0.39420582985304392</v>
      </c>
      <c r="N2080" s="5">
        <f>IF(ISNUMBER(K2080), INDEX('One Half Deration'!$J:$J, MATCH(K2080,'One Half Deration'!$A:$A, 0)), "")</f>
        <v>-0.48777863793933429</v>
      </c>
      <c r="O2080" s="5">
        <f>IF(ISNUMBER(K2080), INDEX('Two Thirds Deration'!$J:$J, MATCH(K2080,'Two Thirds Deration'!$A:$A, 0)), "")</f>
        <v>-0.45034951470481815</v>
      </c>
    </row>
    <row r="2081" spans="1:15" x14ac:dyDescent="0.3">
      <c r="A2081">
        <v>2013</v>
      </c>
      <c r="B2081">
        <v>4320</v>
      </c>
      <c r="C2081">
        <v>216</v>
      </c>
      <c r="D2081" s="3">
        <v>0.96877173239588232</v>
      </c>
      <c r="E2081" s="3" t="s">
        <v>68</v>
      </c>
      <c r="F2081" s="3" t="s">
        <v>35</v>
      </c>
      <c r="J2081" s="4" t="str">
        <f t="shared" si="33"/>
        <v>#2076</v>
      </c>
      <c r="K2081" s="2">
        <v>1366</v>
      </c>
      <c r="L2081" s="3">
        <v>1005.75</v>
      </c>
      <c r="M2081" s="3">
        <v>-0.39428324557424965</v>
      </c>
      <c r="N2081" s="5">
        <f>IF(ISNUMBER(K2081), INDEX('One Half Deration'!$J:$J, MATCH(K2081,'One Half Deration'!$A:$A, 0)), "")</f>
        <v>-0.60934497222097894</v>
      </c>
      <c r="O2081" s="5">
        <f>IF(ISNUMBER(K2081), INDEX('Two Thirds Deration'!$J:$J, MATCH(K2081,'Two Thirds Deration'!$A:$A, 0)), "")</f>
        <v>-0.55252100669049375</v>
      </c>
    </row>
    <row r="2082" spans="1:15" x14ac:dyDescent="0.3">
      <c r="A2082">
        <v>2010</v>
      </c>
      <c r="B2082">
        <v>1672</v>
      </c>
      <c r="C2082">
        <v>263</v>
      </c>
      <c r="D2082" s="3">
        <v>0.96859185655347568</v>
      </c>
      <c r="E2082" s="3" t="s">
        <v>11</v>
      </c>
      <c r="F2082" s="3" t="s">
        <v>8</v>
      </c>
      <c r="J2082" s="4" t="str">
        <f t="shared" si="33"/>
        <v>#2077</v>
      </c>
      <c r="K2082" s="2">
        <v>4776</v>
      </c>
      <c r="L2082" s="3">
        <v>1417</v>
      </c>
      <c r="M2082" s="3">
        <v>-0.39436615119487195</v>
      </c>
      <c r="N2082" s="5">
        <f>IF(ISNUMBER(K2082), INDEX('One Half Deration'!$J:$J, MATCH(K2082,'One Half Deration'!$A:$A, 0)), "")</f>
        <v>-0.4408471325969221</v>
      </c>
      <c r="O2082" s="5">
        <f>IF(ISNUMBER(K2082), INDEX('Two Thirds Deration'!$J:$J, MATCH(K2082,'Two Thirds Deration'!$A:$A, 0)), "")</f>
        <v>-0.42225474003610214</v>
      </c>
    </row>
    <row r="2083" spans="1:15" x14ac:dyDescent="0.3">
      <c r="A2083">
        <v>2009</v>
      </c>
      <c r="B2083">
        <v>2614</v>
      </c>
      <c r="C2083">
        <v>271</v>
      </c>
      <c r="D2083" s="3">
        <v>0.96857988687784935</v>
      </c>
      <c r="E2083" s="3" t="s">
        <v>48</v>
      </c>
      <c r="F2083" s="3" t="s">
        <v>8</v>
      </c>
      <c r="J2083" s="4" t="str">
        <f t="shared" si="33"/>
        <v>#2078</v>
      </c>
      <c r="K2083" s="2">
        <v>611</v>
      </c>
      <c r="L2083" s="3">
        <v>1198.5714285714287</v>
      </c>
      <c r="M2083" s="3">
        <v>-0.39546147919458269</v>
      </c>
      <c r="N2083" s="5">
        <f>IF(ISNUMBER(K2083), INDEX('One Half Deration'!$J:$J, MATCH(K2083,'One Half Deration'!$A:$A, 0)), "")</f>
        <v>-0.35212861126139772</v>
      </c>
      <c r="O2083" s="5">
        <f>IF(ISNUMBER(K2083), INDEX('Two Thirds Deration'!$J:$J, MATCH(K2083,'Two Thirds Deration'!$A:$A, 0)), "")</f>
        <v>-0.35332124617616367</v>
      </c>
    </row>
    <row r="2084" spans="1:15" x14ac:dyDescent="0.3">
      <c r="A2084">
        <v>2012</v>
      </c>
      <c r="B2084">
        <v>86</v>
      </c>
      <c r="C2084">
        <v>350</v>
      </c>
      <c r="D2084" s="3">
        <v>0.96785208675326018</v>
      </c>
      <c r="E2084" s="3" t="s">
        <v>20</v>
      </c>
      <c r="F2084" s="3" t="s">
        <v>8</v>
      </c>
      <c r="J2084" s="4" t="str">
        <f t="shared" si="33"/>
        <v>#2079</v>
      </c>
      <c r="K2084" s="2">
        <v>2395</v>
      </c>
      <c r="L2084" s="3">
        <v>1070.5714285714287</v>
      </c>
      <c r="M2084" s="3">
        <v>-0.39561412951734704</v>
      </c>
      <c r="N2084" s="5">
        <f>IF(ISNUMBER(K2084), INDEX('One Half Deration'!$J:$J, MATCH(K2084,'One Half Deration'!$A:$A, 0)), "")</f>
        <v>-0.19190798106696133</v>
      </c>
      <c r="O2084" s="5">
        <f>IF(ISNUMBER(K2084), INDEX('Two Thirds Deration'!$J:$J, MATCH(K2084,'Two Thirds Deration'!$A:$A, 0)), "")</f>
        <v>-0.20706343501144558</v>
      </c>
    </row>
    <row r="2085" spans="1:15" x14ac:dyDescent="0.3">
      <c r="A2085">
        <v>2009</v>
      </c>
      <c r="B2085">
        <v>58</v>
      </c>
      <c r="C2085">
        <v>272</v>
      </c>
      <c r="D2085" s="3">
        <v>0.96721372258541738</v>
      </c>
      <c r="E2085" s="3" t="s">
        <v>46</v>
      </c>
      <c r="F2085" s="3" t="s">
        <v>8</v>
      </c>
      <c r="J2085" s="4" t="str">
        <f t="shared" si="33"/>
        <v>#2080</v>
      </c>
      <c r="K2085" s="2">
        <v>1829</v>
      </c>
      <c r="L2085" s="3">
        <v>1249.4285714285713</v>
      </c>
      <c r="M2085" s="3">
        <v>-0.3959766567217472</v>
      </c>
      <c r="N2085" s="5">
        <f>IF(ISNUMBER(K2085), INDEX('One Half Deration'!$J:$J, MATCH(K2085,'One Half Deration'!$A:$A, 0)), "")</f>
        <v>-0.32870599612412466</v>
      </c>
      <c r="O2085" s="5">
        <f>IF(ISNUMBER(K2085), INDEX('Two Thirds Deration'!$J:$J, MATCH(K2085,'Two Thirds Deration'!$A:$A, 0)), "")</f>
        <v>-0.36509972363338794</v>
      </c>
    </row>
    <row r="2086" spans="1:15" x14ac:dyDescent="0.3">
      <c r="A2086">
        <v>2010</v>
      </c>
      <c r="B2086">
        <v>2465</v>
      </c>
      <c r="C2086">
        <v>264</v>
      </c>
      <c r="D2086" s="3">
        <v>0.96692673921888994</v>
      </c>
      <c r="E2086" s="3" t="s">
        <v>24</v>
      </c>
      <c r="F2086" s="3" t="s">
        <v>8</v>
      </c>
      <c r="J2086" s="4" t="str">
        <f t="shared" si="33"/>
        <v>#2081</v>
      </c>
      <c r="K2086" s="2">
        <v>2069</v>
      </c>
      <c r="L2086" s="3">
        <v>1018</v>
      </c>
      <c r="M2086" s="3">
        <v>-0.39622187710551193</v>
      </c>
      <c r="N2086" s="5">
        <f>IF(ISNUMBER(K2086), INDEX('One Half Deration'!$J:$J, MATCH(K2086,'One Half Deration'!$A:$A, 0)), "")</f>
        <v>-0.46986443712279424</v>
      </c>
      <c r="O2086" s="5">
        <f>IF(ISNUMBER(K2086), INDEX('Two Thirds Deration'!$J:$J, MATCH(K2086,'Two Thirds Deration'!$A:$A, 0)), "")</f>
        <v>-0.44040741311588133</v>
      </c>
    </row>
    <row r="2087" spans="1:15" x14ac:dyDescent="0.3">
      <c r="A2087">
        <v>2011</v>
      </c>
      <c r="B2087">
        <v>744</v>
      </c>
      <c r="C2087">
        <v>316</v>
      </c>
      <c r="D2087" s="3">
        <v>0.96652857955338634</v>
      </c>
      <c r="E2087" s="3" t="s">
        <v>20</v>
      </c>
      <c r="F2087" s="3" t="s">
        <v>8</v>
      </c>
      <c r="J2087" s="4" t="str">
        <f t="shared" si="33"/>
        <v>#2082</v>
      </c>
      <c r="K2087" s="2">
        <v>4595</v>
      </c>
      <c r="L2087" s="3">
        <v>1480.5</v>
      </c>
      <c r="M2087" s="3">
        <v>-0.3969046239374594</v>
      </c>
      <c r="N2087" s="5">
        <f>IF(ISNUMBER(K2087), INDEX('One Half Deration'!$J:$J, MATCH(K2087,'One Half Deration'!$A:$A, 0)), "")</f>
        <v>-0.56581245996586371</v>
      </c>
      <c r="O2087" s="5">
        <f>IF(ISNUMBER(K2087), INDEX('Two Thirds Deration'!$J:$J, MATCH(K2087,'Two Thirds Deration'!$A:$A, 0)), "")</f>
        <v>-0.49824932555450202</v>
      </c>
    </row>
    <row r="2088" spans="1:15" x14ac:dyDescent="0.3">
      <c r="A2088">
        <v>2012</v>
      </c>
      <c r="B2088">
        <v>1425</v>
      </c>
      <c r="C2088">
        <v>351</v>
      </c>
      <c r="D2088" s="3">
        <v>0.96633381893545334</v>
      </c>
      <c r="E2088" s="3" t="s">
        <v>31</v>
      </c>
      <c r="F2088" s="3" t="s">
        <v>8</v>
      </c>
      <c r="J2088" s="4" t="str">
        <f t="shared" si="33"/>
        <v>#2083</v>
      </c>
      <c r="K2088" s="2">
        <v>3036</v>
      </c>
      <c r="L2088" s="3">
        <v>1361.8</v>
      </c>
      <c r="M2088" s="3">
        <v>-0.39699629153090099</v>
      </c>
      <c r="N2088" s="5">
        <f>IF(ISNUMBER(K2088), INDEX('One Half Deration'!$J:$J, MATCH(K2088,'One Half Deration'!$A:$A, 0)), "")</f>
        <v>-0.84707480560968629</v>
      </c>
      <c r="O2088" s="5">
        <f>IF(ISNUMBER(K2088), INDEX('Two Thirds Deration'!$J:$J, MATCH(K2088,'Two Thirds Deration'!$A:$A, 0)), "")</f>
        <v>-0.70539476485918362</v>
      </c>
    </row>
    <row r="2089" spans="1:15" x14ac:dyDescent="0.3">
      <c r="A2089">
        <v>2009</v>
      </c>
      <c r="B2089">
        <v>378</v>
      </c>
      <c r="C2089">
        <v>273</v>
      </c>
      <c r="D2089" s="3">
        <v>0.96597180386365722</v>
      </c>
      <c r="E2089" s="3" t="s">
        <v>10</v>
      </c>
      <c r="F2089" s="3" t="s">
        <v>8</v>
      </c>
      <c r="J2089" s="4" t="str">
        <f t="shared" si="33"/>
        <v>#2084</v>
      </c>
      <c r="K2089" s="2">
        <v>5163</v>
      </c>
      <c r="L2089" s="3">
        <v>1589</v>
      </c>
      <c r="M2089" s="3">
        <v>-0.39755997664567794</v>
      </c>
      <c r="N2089" s="5">
        <f>IF(ISNUMBER(K2089), INDEX('One Half Deration'!$J:$J, MATCH(K2089,'One Half Deration'!$A:$A, 0)), "")</f>
        <v>-0.39755997664567794</v>
      </c>
      <c r="O2089" s="5">
        <f>IF(ISNUMBER(K2089), INDEX('Two Thirds Deration'!$J:$J, MATCH(K2089,'Two Thirds Deration'!$A:$A, 0)), "")</f>
        <v>-0.39755997664567794</v>
      </c>
    </row>
    <row r="2090" spans="1:15" x14ac:dyDescent="0.3">
      <c r="A2090">
        <v>2010</v>
      </c>
      <c r="B2090">
        <v>3402</v>
      </c>
      <c r="C2090">
        <v>265</v>
      </c>
      <c r="D2090" s="3">
        <v>0.96553207521515594</v>
      </c>
      <c r="E2090" s="3" t="s">
        <v>49</v>
      </c>
      <c r="F2090" s="3" t="s">
        <v>8</v>
      </c>
      <c r="J2090" s="4" t="str">
        <f t="shared" si="33"/>
        <v>#2085</v>
      </c>
      <c r="K2090" s="2">
        <v>5207</v>
      </c>
      <c r="L2090" s="3">
        <v>1589</v>
      </c>
      <c r="M2090" s="3">
        <v>-0.39755997664567794</v>
      </c>
      <c r="N2090" s="5">
        <f>IF(ISNUMBER(K2090), INDEX('One Half Deration'!$J:$J, MATCH(K2090,'One Half Deration'!$A:$A, 0)), "")</f>
        <v>-0.39755997664567794</v>
      </c>
      <c r="O2090" s="5">
        <f>IF(ISNUMBER(K2090), INDEX('Two Thirds Deration'!$J:$J, MATCH(K2090,'Two Thirds Deration'!$A:$A, 0)), "")</f>
        <v>-0.39755997664567794</v>
      </c>
    </row>
    <row r="2091" spans="1:15" x14ac:dyDescent="0.3">
      <c r="A2091">
        <v>2012</v>
      </c>
      <c r="B2091">
        <v>3007</v>
      </c>
      <c r="C2091">
        <v>352</v>
      </c>
      <c r="D2091" s="3">
        <v>0.96537563387270453</v>
      </c>
      <c r="E2091" s="3" t="s">
        <v>34</v>
      </c>
      <c r="F2091" s="3" t="s">
        <v>8</v>
      </c>
      <c r="J2091" s="4" t="str">
        <f t="shared" si="33"/>
        <v>#2086</v>
      </c>
      <c r="K2091" s="2">
        <v>4413</v>
      </c>
      <c r="L2091" s="3">
        <v>1589</v>
      </c>
      <c r="M2091" s="3">
        <v>-0.39755997664567794</v>
      </c>
      <c r="N2091" s="5">
        <f>IF(ISNUMBER(K2091), INDEX('One Half Deration'!$J:$J, MATCH(K2091,'One Half Deration'!$A:$A, 0)), "")</f>
        <v>-0.39755997664567794</v>
      </c>
      <c r="O2091" s="5">
        <f>IF(ISNUMBER(K2091), INDEX('Two Thirds Deration'!$J:$J, MATCH(K2091,'Two Thirds Deration'!$A:$A, 0)), "")</f>
        <v>-0.39755997664567794</v>
      </c>
    </row>
    <row r="2092" spans="1:15" x14ac:dyDescent="0.3">
      <c r="A2092">
        <v>2011</v>
      </c>
      <c r="B2092">
        <v>57</v>
      </c>
      <c r="C2092">
        <v>317</v>
      </c>
      <c r="D2092" s="3">
        <v>0.96507964522371836</v>
      </c>
      <c r="E2092" s="3" t="s">
        <v>14</v>
      </c>
      <c r="F2092" s="3" t="s">
        <v>8</v>
      </c>
      <c r="J2092" s="4" t="str">
        <f t="shared" si="33"/>
        <v>#2087</v>
      </c>
      <c r="K2092" s="2">
        <v>3580</v>
      </c>
      <c r="L2092" s="3">
        <v>1326.5</v>
      </c>
      <c r="M2092" s="3">
        <v>-0.39776774280773664</v>
      </c>
      <c r="N2092" s="5">
        <f>IF(ISNUMBER(K2092), INDEX('One Half Deration'!$J:$J, MATCH(K2092,'One Half Deration'!$A:$A, 0)), "")</f>
        <v>-0.32601491305409597</v>
      </c>
      <c r="O2092" s="5">
        <f>IF(ISNUMBER(K2092), INDEX('Two Thirds Deration'!$J:$J, MATCH(K2092,'Two Thirds Deration'!$A:$A, 0)), "")</f>
        <v>-0.35471604495555231</v>
      </c>
    </row>
    <row r="2093" spans="1:15" x14ac:dyDescent="0.3">
      <c r="A2093">
        <v>2012</v>
      </c>
      <c r="B2093">
        <v>3238</v>
      </c>
      <c r="C2093">
        <v>353</v>
      </c>
      <c r="D2093" s="3">
        <v>0.96495568763334494</v>
      </c>
      <c r="E2093" s="3" t="s">
        <v>17</v>
      </c>
      <c r="F2093" s="3" t="s">
        <v>8</v>
      </c>
      <c r="J2093" s="4" t="str">
        <f t="shared" si="33"/>
        <v>#2088</v>
      </c>
      <c r="K2093" s="2">
        <v>2833</v>
      </c>
      <c r="L2093" s="3">
        <v>1357.4</v>
      </c>
      <c r="M2093" s="3">
        <v>-0.3977768861588985</v>
      </c>
      <c r="N2093" s="5">
        <f>IF(ISNUMBER(K2093), INDEX('One Half Deration'!$J:$J, MATCH(K2093,'One Half Deration'!$A:$A, 0)), "")</f>
        <v>-0.61042753335631439</v>
      </c>
      <c r="O2093" s="5">
        <f>IF(ISNUMBER(K2093), INDEX('Two Thirds Deration'!$J:$J, MATCH(K2093,'Two Thirds Deration'!$A:$A, 0)), "")</f>
        <v>-0.55603797143448475</v>
      </c>
    </row>
    <row r="2094" spans="1:15" x14ac:dyDescent="0.3">
      <c r="A2094">
        <v>2014</v>
      </c>
      <c r="B2094">
        <v>401</v>
      </c>
      <c r="C2094">
        <v>452</v>
      </c>
      <c r="D2094" s="3">
        <v>0.96493121090776768</v>
      </c>
      <c r="E2094" s="3" t="s">
        <v>26</v>
      </c>
      <c r="F2094" s="3" t="s">
        <v>8</v>
      </c>
      <c r="J2094" s="4" t="str">
        <f t="shared" si="33"/>
        <v>#2089</v>
      </c>
      <c r="K2094" s="2">
        <v>1076</v>
      </c>
      <c r="L2094" s="3">
        <v>1521.6666666666667</v>
      </c>
      <c r="M2094" s="3">
        <v>-0.3978807012915821</v>
      </c>
      <c r="N2094" s="5">
        <f>IF(ISNUMBER(K2094), INDEX('One Half Deration'!$J:$J, MATCH(K2094,'One Half Deration'!$A:$A, 0)), "")</f>
        <v>-0.61155134552473633</v>
      </c>
      <c r="O2094" s="5">
        <f>IF(ISNUMBER(K2094), INDEX('Two Thirds Deration'!$J:$J, MATCH(K2094,'Two Thirds Deration'!$A:$A, 0)), "")</f>
        <v>-0.50665831038261555</v>
      </c>
    </row>
    <row r="2095" spans="1:15" x14ac:dyDescent="0.3">
      <c r="A2095">
        <v>2009</v>
      </c>
      <c r="B2095">
        <v>1319</v>
      </c>
      <c r="C2095">
        <v>274</v>
      </c>
      <c r="D2095" s="3">
        <v>0.9646494115583385</v>
      </c>
      <c r="E2095" s="3" t="s">
        <v>22</v>
      </c>
      <c r="F2095" s="3" t="s">
        <v>8</v>
      </c>
      <c r="J2095" s="4" t="str">
        <f t="shared" si="33"/>
        <v>#2090</v>
      </c>
      <c r="K2095" s="2">
        <v>372</v>
      </c>
      <c r="L2095" s="3">
        <v>1091.5</v>
      </c>
      <c r="M2095" s="3">
        <v>-0.39796962426906124</v>
      </c>
      <c r="N2095" s="5">
        <f>IF(ISNUMBER(K2095), INDEX('One Half Deration'!$J:$J, MATCH(K2095,'One Half Deration'!$A:$A, 0)), "")</f>
        <v>6.0782321730424076E-2</v>
      </c>
      <c r="O2095" s="5">
        <f>IF(ISNUMBER(K2095), INDEX('Two Thirds Deration'!$J:$J, MATCH(K2095,'Two Thirds Deration'!$A:$A, 0)), "")</f>
        <v>-0.12532226316104111</v>
      </c>
    </row>
    <row r="2096" spans="1:15" x14ac:dyDescent="0.3">
      <c r="A2096">
        <v>2010</v>
      </c>
      <c r="B2096">
        <v>2425</v>
      </c>
      <c r="C2096">
        <v>266</v>
      </c>
      <c r="D2096" s="3">
        <v>0.96464352343919857</v>
      </c>
      <c r="E2096" s="3" t="s">
        <v>20</v>
      </c>
      <c r="F2096" s="3" t="s">
        <v>8</v>
      </c>
      <c r="J2096" s="4" t="str">
        <f t="shared" si="33"/>
        <v>#2091</v>
      </c>
      <c r="K2096" s="2">
        <v>203</v>
      </c>
      <c r="L2096" s="3">
        <v>1206.1428571428571</v>
      </c>
      <c r="M2096" s="3">
        <v>-0.39874367489485402</v>
      </c>
      <c r="N2096" s="5">
        <f>IF(ISNUMBER(K2096), INDEX('One Half Deration'!$J:$J, MATCH(K2096,'One Half Deration'!$A:$A, 0)), "")</f>
        <v>-1.9513890698368161E-2</v>
      </c>
      <c r="O2096" s="5">
        <f>IF(ISNUMBER(K2096), INDEX('Two Thirds Deration'!$J:$J, MATCH(K2096,'Two Thirds Deration'!$A:$A, 0)), "")</f>
        <v>-0.18190311489891481</v>
      </c>
    </row>
    <row r="2097" spans="1:15" x14ac:dyDescent="0.3">
      <c r="A2097">
        <v>2010</v>
      </c>
      <c r="B2097">
        <v>486</v>
      </c>
      <c r="C2097">
        <v>267</v>
      </c>
      <c r="D2097" s="3">
        <v>0.96382698132467437</v>
      </c>
      <c r="E2097" s="3" t="s">
        <v>15</v>
      </c>
      <c r="F2097" s="3" t="s">
        <v>8</v>
      </c>
      <c r="J2097" s="4" t="str">
        <f t="shared" si="33"/>
        <v>#2092</v>
      </c>
      <c r="K2097" s="2">
        <v>2456</v>
      </c>
      <c r="L2097" s="3">
        <v>1054.25</v>
      </c>
      <c r="M2097" s="3">
        <v>-0.39941073839314761</v>
      </c>
      <c r="N2097" s="5">
        <f>IF(ISNUMBER(K2097), INDEX('One Half Deration'!$J:$J, MATCH(K2097,'One Half Deration'!$A:$A, 0)), "")</f>
        <v>-2.6822893070850461E-2</v>
      </c>
      <c r="O2097" s="5">
        <f>IF(ISNUMBER(K2097), INDEX('Two Thirds Deration'!$J:$J, MATCH(K2097,'Two Thirds Deration'!$A:$A, 0)), "")</f>
        <v>-0.19981314120540203</v>
      </c>
    </row>
    <row r="2098" spans="1:15" x14ac:dyDescent="0.3">
      <c r="A2098">
        <v>2012</v>
      </c>
      <c r="B2098">
        <v>1228</v>
      </c>
      <c r="C2098">
        <v>354</v>
      </c>
      <c r="D2098" s="3">
        <v>0.96370595826027006</v>
      </c>
      <c r="E2098" s="3" t="s">
        <v>11</v>
      </c>
      <c r="F2098" s="3" t="s">
        <v>8</v>
      </c>
      <c r="J2098" s="4" t="str">
        <f t="shared" si="33"/>
        <v>#2093</v>
      </c>
      <c r="K2098" s="2">
        <v>1258</v>
      </c>
      <c r="L2098" s="3">
        <v>1192.1428571428571</v>
      </c>
      <c r="M2098" s="3">
        <v>-0.39960824915348564</v>
      </c>
      <c r="N2098" s="5">
        <f>IF(ISNUMBER(K2098), INDEX('One Half Deration'!$J:$J, MATCH(K2098,'One Half Deration'!$A:$A, 0)), "")</f>
        <v>-0.41586916516539768</v>
      </c>
      <c r="O2098" s="5">
        <f>IF(ISNUMBER(K2098), INDEX('Two Thirds Deration'!$J:$J, MATCH(K2098,'Two Thirds Deration'!$A:$A, 0)), "")</f>
        <v>-0.37147128404413937</v>
      </c>
    </row>
    <row r="2099" spans="1:15" x14ac:dyDescent="0.3">
      <c r="A2099">
        <v>2009</v>
      </c>
      <c r="B2099">
        <v>47</v>
      </c>
      <c r="C2099">
        <v>275</v>
      </c>
      <c r="D2099" s="3">
        <v>0.96347442346042456</v>
      </c>
      <c r="E2099" s="3" t="s">
        <v>13</v>
      </c>
      <c r="F2099" s="3" t="s">
        <v>8</v>
      </c>
      <c r="J2099" s="4" t="str">
        <f t="shared" si="33"/>
        <v>#2094</v>
      </c>
      <c r="K2099" s="2">
        <v>2842</v>
      </c>
      <c r="L2099" s="3">
        <v>1111.5</v>
      </c>
      <c r="M2099" s="3">
        <v>-0.39985561901390232</v>
      </c>
      <c r="N2099" s="5">
        <f>IF(ISNUMBER(K2099), INDEX('One Half Deration'!$J:$J, MATCH(K2099,'One Half Deration'!$A:$A, 0)), "")</f>
        <v>-0.52927068932601495</v>
      </c>
      <c r="O2099" s="5">
        <f>IF(ISNUMBER(K2099), INDEX('Two Thirds Deration'!$J:$J, MATCH(K2099,'Two Thirds Deration'!$A:$A, 0)), "")</f>
        <v>-0.47750466120116991</v>
      </c>
    </row>
    <row r="2100" spans="1:15" x14ac:dyDescent="0.3">
      <c r="A2100">
        <v>2013</v>
      </c>
      <c r="B2100">
        <v>997</v>
      </c>
      <c r="C2100">
        <v>217</v>
      </c>
      <c r="D2100" s="3">
        <v>0.96312378752770933</v>
      </c>
      <c r="E2100" s="3" t="s">
        <v>31</v>
      </c>
      <c r="F2100" s="3" t="s">
        <v>8</v>
      </c>
      <c r="J2100" s="4" t="str">
        <f t="shared" si="33"/>
        <v>#2095</v>
      </c>
      <c r="K2100" s="2">
        <v>4547</v>
      </c>
      <c r="L2100" s="3">
        <v>1501</v>
      </c>
      <c r="M2100" s="3">
        <v>-0.3998673616478165</v>
      </c>
      <c r="N2100" s="5">
        <f>IF(ISNUMBER(K2100), INDEX('One Half Deration'!$J:$J, MATCH(K2100,'One Half Deration'!$A:$A, 0)), "")</f>
        <v>-0.2352748881436536</v>
      </c>
      <c r="O2100" s="5">
        <f>IF(ISNUMBER(K2100), INDEX('Two Thirds Deration'!$J:$J, MATCH(K2100,'Two Thirds Deration'!$A:$A, 0)), "")</f>
        <v>-0.30111187754531876</v>
      </c>
    </row>
    <row r="2101" spans="1:15" x14ac:dyDescent="0.3">
      <c r="A2101">
        <v>2011</v>
      </c>
      <c r="B2101">
        <v>3117</v>
      </c>
      <c r="C2101">
        <v>318</v>
      </c>
      <c r="D2101" s="3">
        <v>0.96209353268462072</v>
      </c>
      <c r="E2101" s="3" t="s">
        <v>51</v>
      </c>
      <c r="F2101" s="3" t="s">
        <v>6</v>
      </c>
      <c r="J2101" s="4" t="str">
        <f t="shared" si="33"/>
        <v>#2096</v>
      </c>
      <c r="K2101" s="2">
        <v>2028</v>
      </c>
      <c r="L2101" s="3">
        <v>1185.5714285714287</v>
      </c>
      <c r="M2101" s="3">
        <v>-0.40018152014299962</v>
      </c>
      <c r="N2101" s="5">
        <f>IF(ISNUMBER(K2101), INDEX('One Half Deration'!$J:$J, MATCH(K2101,'One Half Deration'!$A:$A, 0)), "")</f>
        <v>-0.33175037539783025</v>
      </c>
      <c r="O2101" s="5">
        <f>IF(ISNUMBER(K2101), INDEX('Two Thirds Deration'!$J:$J, MATCH(K2101,'Two Thirds Deration'!$A:$A, 0)), "")</f>
        <v>-0.34473731431829358</v>
      </c>
    </row>
    <row r="2102" spans="1:15" x14ac:dyDescent="0.3">
      <c r="A2102">
        <v>2014</v>
      </c>
      <c r="B2102">
        <v>1540</v>
      </c>
      <c r="C2102">
        <v>453</v>
      </c>
      <c r="D2102" s="3">
        <v>0.96006517095221955</v>
      </c>
      <c r="E2102" s="3" t="s">
        <v>31</v>
      </c>
      <c r="F2102" s="3" t="s">
        <v>8</v>
      </c>
      <c r="J2102" s="4" t="str">
        <f t="shared" si="33"/>
        <v>#2097</v>
      </c>
      <c r="K2102" s="2">
        <v>3197</v>
      </c>
      <c r="L2102" s="3">
        <v>1354.4</v>
      </c>
      <c r="M2102" s="3">
        <v>-0.4005777715239815</v>
      </c>
      <c r="N2102" s="5">
        <f>IF(ISNUMBER(K2102), INDEX('One Half Deration'!$J:$J, MATCH(K2102,'One Half Deration'!$A:$A, 0)), "")</f>
        <v>-0.48445699553432631</v>
      </c>
      <c r="O2102" s="5">
        <f>IF(ISNUMBER(K2102), INDEX('Two Thirds Deration'!$J:$J, MATCH(K2102,'Two Thirds Deration'!$A:$A, 0)), "")</f>
        <v>-0.47507218173897564</v>
      </c>
    </row>
    <row r="2103" spans="1:15" x14ac:dyDescent="0.3">
      <c r="A2103">
        <v>2014</v>
      </c>
      <c r="B2103">
        <v>2415</v>
      </c>
      <c r="C2103">
        <v>453</v>
      </c>
      <c r="D2103" s="3">
        <v>0.96006517095221955</v>
      </c>
      <c r="E2103" s="3" t="s">
        <v>39</v>
      </c>
      <c r="F2103" s="3" t="s">
        <v>8</v>
      </c>
      <c r="J2103" s="4" t="str">
        <f t="shared" si="33"/>
        <v>#2098</v>
      </c>
      <c r="K2103" s="2">
        <v>2926</v>
      </c>
      <c r="L2103" s="3">
        <v>1394</v>
      </c>
      <c r="M2103" s="3">
        <v>-0.4008058108364792</v>
      </c>
      <c r="N2103" s="5">
        <f>IF(ISNUMBER(K2103), INDEX('One Half Deration'!$J:$J, MATCH(K2103,'One Half Deration'!$A:$A, 0)), "")</f>
        <v>-0.69075304429283646</v>
      </c>
      <c r="O2103" s="5">
        <f>IF(ISNUMBER(K2103), INDEX('Two Thirds Deration'!$J:$J, MATCH(K2103,'Two Thirds Deration'!$A:$A, 0)), "")</f>
        <v>-0.63751962981570309</v>
      </c>
    </row>
    <row r="2104" spans="1:15" x14ac:dyDescent="0.3">
      <c r="A2104">
        <v>2014</v>
      </c>
      <c r="B2104">
        <v>4244</v>
      </c>
      <c r="C2104">
        <v>453</v>
      </c>
      <c r="D2104" s="3">
        <v>0.96006517095221955</v>
      </c>
      <c r="E2104" s="3" t="s">
        <v>34</v>
      </c>
      <c r="F2104" s="3" t="s">
        <v>8</v>
      </c>
      <c r="J2104" s="4" t="str">
        <f t="shared" si="33"/>
        <v>#2099</v>
      </c>
      <c r="K2104" s="2">
        <v>2654</v>
      </c>
      <c r="L2104" s="3">
        <v>1291.1428571428571</v>
      </c>
      <c r="M2104" s="3">
        <v>-0.40109706443856968</v>
      </c>
      <c r="N2104" s="5">
        <f>IF(ISNUMBER(K2104), INDEX('One Half Deration'!$J:$J, MATCH(K2104,'One Half Deration'!$A:$A, 0)), "")</f>
        <v>-0.69657551607206136</v>
      </c>
      <c r="O2104" s="5">
        <f>IF(ISNUMBER(K2104), INDEX('Two Thirds Deration'!$J:$J, MATCH(K2104,'Two Thirds Deration'!$A:$A, 0)), "")</f>
        <v>-0.59222608988627556</v>
      </c>
    </row>
    <row r="2105" spans="1:15" x14ac:dyDescent="0.3">
      <c r="A2105">
        <v>2009</v>
      </c>
      <c r="B2105">
        <v>2612</v>
      </c>
      <c r="C2105">
        <v>276</v>
      </c>
      <c r="D2105" s="3">
        <v>0.96001422501870182</v>
      </c>
      <c r="E2105" s="3" t="s">
        <v>13</v>
      </c>
      <c r="F2105" s="3" t="s">
        <v>8</v>
      </c>
      <c r="J2105" s="4" t="str">
        <f t="shared" si="33"/>
        <v>#2100</v>
      </c>
      <c r="K2105" s="2">
        <v>4497</v>
      </c>
      <c r="L2105" s="3">
        <v>1427.5</v>
      </c>
      <c r="M2105" s="3">
        <v>-0.40209496876663275</v>
      </c>
      <c r="N2105" s="5">
        <f>IF(ISNUMBER(K2105), INDEX('One Half Deration'!$J:$J, MATCH(K2105,'One Half Deration'!$A:$A, 0)), "")</f>
        <v>-0.36003297176341431</v>
      </c>
      <c r="O2105" s="5">
        <f>IF(ISNUMBER(K2105), INDEX('Two Thirds Deration'!$J:$J, MATCH(K2105,'Two Thirds Deration'!$A:$A, 0)), "")</f>
        <v>-0.37685777056470171</v>
      </c>
    </row>
    <row r="2106" spans="1:15" x14ac:dyDescent="0.3">
      <c r="A2106">
        <v>2011</v>
      </c>
      <c r="B2106">
        <v>2230</v>
      </c>
      <c r="C2106">
        <v>319</v>
      </c>
      <c r="D2106" s="3">
        <v>0.96000264033146376</v>
      </c>
      <c r="E2106" s="3" t="s">
        <v>68</v>
      </c>
      <c r="F2106" s="3" t="s">
        <v>35</v>
      </c>
      <c r="J2106" s="4" t="str">
        <f t="shared" si="33"/>
        <v>#2101</v>
      </c>
      <c r="K2106" s="2">
        <v>4483</v>
      </c>
      <c r="L2106" s="3">
        <v>1518</v>
      </c>
      <c r="M2106" s="3">
        <v>-0.40223477741133318</v>
      </c>
      <c r="N2106" s="5">
        <f>IF(ISNUMBER(K2106), INDEX('One Half Deration'!$J:$J, MATCH(K2106,'One Half Deration'!$A:$A, 0)), "")</f>
        <v>-0.22225504545268734</v>
      </c>
      <c r="O2106" s="5">
        <f>IF(ISNUMBER(K2106), INDEX('Two Thirds Deration'!$J:$J, MATCH(K2106,'Two Thirds Deration'!$A:$A, 0)), "")</f>
        <v>-0.29424693823614567</v>
      </c>
    </row>
    <row r="2107" spans="1:15" x14ac:dyDescent="0.3">
      <c r="A2107">
        <v>2013</v>
      </c>
      <c r="B2107">
        <v>612</v>
      </c>
      <c r="C2107">
        <v>218</v>
      </c>
      <c r="D2107" s="3">
        <v>0.95943891639229106</v>
      </c>
      <c r="E2107" s="3" t="s">
        <v>26</v>
      </c>
      <c r="F2107" s="3" t="s">
        <v>8</v>
      </c>
      <c r="J2107" s="4" t="str">
        <f t="shared" si="33"/>
        <v>#2102</v>
      </c>
      <c r="K2107" s="2">
        <v>2743</v>
      </c>
      <c r="L2107" s="3">
        <v>1066</v>
      </c>
      <c r="M2107" s="3">
        <v>-0.40241493179382637</v>
      </c>
      <c r="N2107" s="5">
        <f>IF(ISNUMBER(K2107), INDEX('One Half Deration'!$J:$J, MATCH(K2107,'One Half Deration'!$A:$A, 0)), "")</f>
        <v>-0.40241493179382637</v>
      </c>
      <c r="O2107" s="5">
        <f>IF(ISNUMBER(K2107), INDEX('Two Thirds Deration'!$J:$J, MATCH(K2107,'Two Thirds Deration'!$A:$A, 0)), "")</f>
        <v>-0.40241493179382637</v>
      </c>
    </row>
    <row r="2108" spans="1:15" x14ac:dyDescent="0.3">
      <c r="A2108">
        <v>2010</v>
      </c>
      <c r="B2108">
        <v>1647</v>
      </c>
      <c r="C2108">
        <v>268</v>
      </c>
      <c r="D2108" s="3">
        <v>0.95918862495388857</v>
      </c>
      <c r="E2108" s="3" t="s">
        <v>11</v>
      </c>
      <c r="F2108" s="3" t="s">
        <v>8</v>
      </c>
      <c r="J2108" s="4" t="str">
        <f t="shared" si="33"/>
        <v>#2103</v>
      </c>
      <c r="K2108" s="2">
        <v>5178</v>
      </c>
      <c r="L2108" s="3">
        <v>1599</v>
      </c>
      <c r="M2108" s="3">
        <v>-0.40242601660122601</v>
      </c>
      <c r="N2108" s="5">
        <f>IF(ISNUMBER(K2108), INDEX('One Half Deration'!$J:$J, MATCH(K2108,'One Half Deration'!$A:$A, 0)), "")</f>
        <v>-0.40242601660122601</v>
      </c>
      <c r="O2108" s="5">
        <f>IF(ISNUMBER(K2108), INDEX('Two Thirds Deration'!$J:$J, MATCH(K2108,'Two Thirds Deration'!$A:$A, 0)), "")</f>
        <v>-0.40242601660122601</v>
      </c>
    </row>
    <row r="2109" spans="1:15" x14ac:dyDescent="0.3">
      <c r="A2109">
        <v>2008</v>
      </c>
      <c r="B2109">
        <v>1305</v>
      </c>
      <c r="C2109">
        <v>218</v>
      </c>
      <c r="D2109" s="3">
        <v>0.95895052178025186</v>
      </c>
      <c r="E2109" s="3" t="s">
        <v>5</v>
      </c>
      <c r="F2109" s="3" t="s">
        <v>6</v>
      </c>
      <c r="J2109" s="4" t="str">
        <f t="shared" si="33"/>
        <v>#2104</v>
      </c>
      <c r="K2109" s="2">
        <v>1743</v>
      </c>
      <c r="L2109" s="3">
        <v>1301</v>
      </c>
      <c r="M2109" s="3">
        <v>-0.40453367594700679</v>
      </c>
      <c r="N2109" s="5">
        <f>IF(ISNUMBER(K2109), INDEX('One Half Deration'!$J:$J, MATCH(K2109,'One Half Deration'!$A:$A, 0)), "")</f>
        <v>-0.74870871953115614</v>
      </c>
      <c r="O2109" s="5">
        <f>IF(ISNUMBER(K2109), INDEX('Two Thirds Deration'!$J:$J, MATCH(K2109,'Two Thirds Deration'!$A:$A, 0)), "")</f>
        <v>-0.63092907650826846</v>
      </c>
    </row>
    <row r="2110" spans="1:15" x14ac:dyDescent="0.3">
      <c r="A2110">
        <v>2013</v>
      </c>
      <c r="B2110">
        <v>4564</v>
      </c>
      <c r="C2110">
        <v>219</v>
      </c>
      <c r="D2110" s="3">
        <v>0.95845829109747349</v>
      </c>
      <c r="E2110" s="3" t="s">
        <v>46</v>
      </c>
      <c r="F2110" s="3" t="s">
        <v>8</v>
      </c>
      <c r="J2110" s="4" t="str">
        <f t="shared" si="33"/>
        <v>#2105</v>
      </c>
      <c r="K2110" s="2">
        <v>2580</v>
      </c>
      <c r="L2110" s="3">
        <v>961</v>
      </c>
      <c r="M2110" s="3">
        <v>-0.40646924068550039</v>
      </c>
      <c r="N2110" s="5">
        <f>IF(ISNUMBER(K2110), INDEX('One Half Deration'!$J:$J, MATCH(K2110,'One Half Deration'!$A:$A, 0)), "")</f>
        <v>-0.40646924068550039</v>
      </c>
      <c r="O2110" s="5">
        <f>IF(ISNUMBER(K2110), INDEX('Two Thirds Deration'!$J:$J, MATCH(K2110,'Two Thirds Deration'!$A:$A, 0)), "")</f>
        <v>-0.40646924068550039</v>
      </c>
    </row>
    <row r="2111" spans="1:15" x14ac:dyDescent="0.3">
      <c r="A2111">
        <v>2010</v>
      </c>
      <c r="B2111">
        <v>1633</v>
      </c>
      <c r="C2111">
        <v>269</v>
      </c>
      <c r="D2111" s="3">
        <v>0.95823269460545379</v>
      </c>
      <c r="E2111" s="3" t="s">
        <v>33</v>
      </c>
      <c r="F2111" s="3" t="s">
        <v>8</v>
      </c>
      <c r="J2111" s="4" t="str">
        <f t="shared" si="33"/>
        <v>#2106</v>
      </c>
      <c r="K2111" s="2">
        <v>2797</v>
      </c>
      <c r="L2111" s="3">
        <v>1315</v>
      </c>
      <c r="M2111" s="3">
        <v>-0.40675120389856412</v>
      </c>
      <c r="N2111" s="5">
        <f>IF(ISNUMBER(K2111), INDEX('One Half Deration'!$J:$J, MATCH(K2111,'One Half Deration'!$A:$A, 0)), "")</f>
        <v>0.12061827127471079</v>
      </c>
      <c r="O2111" s="5">
        <f>IF(ISNUMBER(K2111), INDEX('Two Thirds Deration'!$J:$J, MATCH(K2111,'Two Thirds Deration'!$A:$A, 0)), "")</f>
        <v>-9.6094824745402471E-2</v>
      </c>
    </row>
    <row r="2112" spans="1:15" x14ac:dyDescent="0.3">
      <c r="A2112">
        <v>2012</v>
      </c>
      <c r="B2112">
        <v>3219</v>
      </c>
      <c r="C2112">
        <v>355</v>
      </c>
      <c r="D2112" s="3">
        <v>0.95760548707939408</v>
      </c>
      <c r="E2112" s="3" t="s">
        <v>17</v>
      </c>
      <c r="F2112" s="3" t="s">
        <v>8</v>
      </c>
      <c r="J2112" s="4" t="str">
        <f t="shared" si="33"/>
        <v>#2107</v>
      </c>
      <c r="K2112" s="2">
        <v>1396</v>
      </c>
      <c r="L2112" s="3">
        <v>1245.2857142857142</v>
      </c>
      <c r="M2112" s="3">
        <v>-0.40681161636597107</v>
      </c>
      <c r="N2112" s="5">
        <f>IF(ISNUMBER(K2112), INDEX('One Half Deration'!$J:$J, MATCH(K2112,'One Half Deration'!$A:$A, 0)), "")</f>
        <v>-0.22312006060432774</v>
      </c>
      <c r="O2112" s="5">
        <f>IF(ISNUMBER(K2112), INDEX('Two Thirds Deration'!$J:$J, MATCH(K2112,'Two Thirds Deration'!$A:$A, 0)), "")</f>
        <v>-0.33576226310879409</v>
      </c>
    </row>
    <row r="2113" spans="1:15" x14ac:dyDescent="0.3">
      <c r="A2113">
        <v>2011</v>
      </c>
      <c r="B2113">
        <v>687</v>
      </c>
      <c r="C2113">
        <v>320</v>
      </c>
      <c r="D2113" s="3">
        <v>0.95759956559246895</v>
      </c>
      <c r="E2113" s="3" t="s">
        <v>7</v>
      </c>
      <c r="F2113" s="3" t="s">
        <v>8</v>
      </c>
      <c r="J2113" s="4" t="str">
        <f t="shared" si="33"/>
        <v>#2108</v>
      </c>
      <c r="K2113" s="2">
        <v>4031</v>
      </c>
      <c r="L2113" s="3">
        <v>1446</v>
      </c>
      <c r="M2113" s="3">
        <v>-0.40688438367483609</v>
      </c>
      <c r="N2113" s="5">
        <f>IF(ISNUMBER(K2113), INDEX('One Half Deration'!$J:$J, MATCH(K2113,'One Half Deration'!$A:$A, 0)), "")</f>
        <v>-0.46710579317663065</v>
      </c>
      <c r="O2113" s="5">
        <f>IF(ISNUMBER(K2113), INDEX('Two Thirds Deration'!$J:$J, MATCH(K2113,'Two Thirds Deration'!$A:$A, 0)), "")</f>
        <v>-0.44637055741103465</v>
      </c>
    </row>
    <row r="2114" spans="1:15" x14ac:dyDescent="0.3">
      <c r="A2114">
        <v>2013</v>
      </c>
      <c r="B2114">
        <v>4509</v>
      </c>
      <c r="C2114">
        <v>220</v>
      </c>
      <c r="D2114" s="3">
        <v>0.95731151706192219</v>
      </c>
      <c r="E2114" s="3" t="s">
        <v>39</v>
      </c>
      <c r="F2114" s="3" t="s">
        <v>8</v>
      </c>
      <c r="J2114" s="4" t="str">
        <f t="shared" si="33"/>
        <v>#2109</v>
      </c>
      <c r="K2114" s="2">
        <v>3371</v>
      </c>
      <c r="L2114" s="3">
        <v>1134.5</v>
      </c>
      <c r="M2114" s="3">
        <v>-0.40734984170087529</v>
      </c>
      <c r="N2114" s="5">
        <f>IF(ISNUMBER(K2114), INDEX('One Half Deration'!$J:$J, MATCH(K2114,'One Half Deration'!$A:$A, 0)), "")</f>
        <v>-0.39608867199293635</v>
      </c>
      <c r="O2114" s="5">
        <f>IF(ISNUMBER(K2114), INDEX('Two Thirds Deration'!$J:$J, MATCH(K2114,'Two Thirds Deration'!$A:$A, 0)), "")</f>
        <v>-0.40059313987611189</v>
      </c>
    </row>
    <row r="2115" spans="1:15" x14ac:dyDescent="0.3">
      <c r="A2115">
        <v>2010</v>
      </c>
      <c r="B2115">
        <v>2637</v>
      </c>
      <c r="C2115">
        <v>270</v>
      </c>
      <c r="D2115" s="3">
        <v>0.95689249298017787</v>
      </c>
      <c r="E2115" s="3" t="s">
        <v>7</v>
      </c>
      <c r="F2115" s="3" t="s">
        <v>8</v>
      </c>
      <c r="J2115" s="4" t="str">
        <f t="shared" si="33"/>
        <v>#2110</v>
      </c>
      <c r="K2115" s="2">
        <v>884</v>
      </c>
      <c r="L2115" s="3">
        <v>1277.8571428571429</v>
      </c>
      <c r="M2115" s="3">
        <v>-0.40761194862786804</v>
      </c>
      <c r="N2115" s="5">
        <f>IF(ISNUMBER(K2115), INDEX('One Half Deration'!$J:$J, MATCH(K2115,'One Half Deration'!$A:$A, 0)), "")</f>
        <v>-0.64442763805349146</v>
      </c>
      <c r="O2115" s="5">
        <f>IF(ISNUMBER(K2115), INDEX('Two Thirds Deration'!$J:$J, MATCH(K2115,'Two Thirds Deration'!$A:$A, 0)), "")</f>
        <v>-0.55870451031848201</v>
      </c>
    </row>
    <row r="2116" spans="1:15" x14ac:dyDescent="0.3">
      <c r="A2116">
        <v>2013</v>
      </c>
      <c r="B2116">
        <v>1923</v>
      </c>
      <c r="C2116">
        <v>221</v>
      </c>
      <c r="D2116" s="3">
        <v>0.95678458655155607</v>
      </c>
      <c r="E2116" s="3" t="s">
        <v>11</v>
      </c>
      <c r="F2116" s="3" t="s">
        <v>8</v>
      </c>
      <c r="J2116" s="4" t="str">
        <f t="shared" si="33"/>
        <v>#2111</v>
      </c>
      <c r="K2116" s="2">
        <v>31</v>
      </c>
      <c r="L2116" s="3">
        <v>1353.5714285714287</v>
      </c>
      <c r="M2116" s="3">
        <v>-0.40818862280242457</v>
      </c>
      <c r="N2116" s="5">
        <f>IF(ISNUMBER(K2116), INDEX('One Half Deration'!$J:$J, MATCH(K2116,'One Half Deration'!$A:$A, 0)), "")</f>
        <v>-0.917335414438192</v>
      </c>
      <c r="O2116" s="5">
        <f>IF(ISNUMBER(K2116), INDEX('Two Thirds Deration'!$J:$J, MATCH(K2116,'Two Thirds Deration'!$A:$A, 0)), "")</f>
        <v>-0.77233341958064983</v>
      </c>
    </row>
    <row r="2117" spans="1:15" x14ac:dyDescent="0.3">
      <c r="A2117">
        <v>2014</v>
      </c>
      <c r="B2117">
        <v>2797</v>
      </c>
      <c r="C2117">
        <v>456</v>
      </c>
      <c r="D2117" s="3">
        <v>0.95519913099667153</v>
      </c>
      <c r="E2117" s="3" t="s">
        <v>20</v>
      </c>
      <c r="F2117" s="3" t="s">
        <v>8</v>
      </c>
      <c r="J2117" s="4" t="str">
        <f t="shared" si="33"/>
        <v>#2112</v>
      </c>
      <c r="K2117" s="2">
        <v>2627</v>
      </c>
      <c r="L2117" s="3">
        <v>1186.5999999999999</v>
      </c>
      <c r="M2117" s="3">
        <v>-0.40874208230003084</v>
      </c>
      <c r="N2117" s="5">
        <f>IF(ISNUMBER(K2117), INDEX('One Half Deration'!$J:$J, MATCH(K2117,'One Half Deration'!$A:$A, 0)), "")</f>
        <v>-0.78878569029769308</v>
      </c>
      <c r="O2117" s="5">
        <f>IF(ISNUMBER(K2117), INDEX('Two Thirds Deration'!$J:$J, MATCH(K2117,'Two Thirds Deration'!$A:$A, 0)), "")</f>
        <v>-0.67045365330411977</v>
      </c>
    </row>
    <row r="2118" spans="1:15" x14ac:dyDescent="0.3">
      <c r="A2118">
        <v>2014</v>
      </c>
      <c r="B2118">
        <v>3193</v>
      </c>
      <c r="C2118">
        <v>456</v>
      </c>
      <c r="D2118" s="3">
        <v>0.95519913099667153</v>
      </c>
      <c r="E2118" s="3" t="s">
        <v>43</v>
      </c>
      <c r="F2118" s="3" t="s">
        <v>8</v>
      </c>
      <c r="J2118" s="4" t="str">
        <f t="shared" si="33"/>
        <v>#2113</v>
      </c>
      <c r="K2118" s="2">
        <v>4045</v>
      </c>
      <c r="L2118" s="3">
        <v>1407.5</v>
      </c>
      <c r="M2118" s="3">
        <v>-0.40902311613425696</v>
      </c>
      <c r="N2118" s="5">
        <f>IF(ISNUMBER(K2118), INDEX('One Half Deration'!$J:$J, MATCH(K2118,'One Half Deration'!$A:$A, 0)), "")</f>
        <v>-0.52163934847607984</v>
      </c>
      <c r="O2118" s="5">
        <f>IF(ISNUMBER(K2118), INDEX('Two Thirds Deration'!$J:$J, MATCH(K2118,'Two Thirds Deration'!$A:$A, 0)), "")</f>
        <v>-0.47659285553935071</v>
      </c>
    </row>
    <row r="2119" spans="1:15" x14ac:dyDescent="0.3">
      <c r="A2119">
        <v>2014</v>
      </c>
      <c r="B2119">
        <v>4687</v>
      </c>
      <c r="C2119">
        <v>456</v>
      </c>
      <c r="D2119" s="3">
        <v>0.95519913099667153</v>
      </c>
      <c r="E2119" s="3" t="s">
        <v>34</v>
      </c>
      <c r="F2119" s="3" t="s">
        <v>8</v>
      </c>
      <c r="J2119" s="4" t="str">
        <f t="shared" si="33"/>
        <v>#2114</v>
      </c>
      <c r="K2119" s="2">
        <v>613</v>
      </c>
      <c r="L2119" s="3">
        <v>1329.8571428571429</v>
      </c>
      <c r="M2119" s="3">
        <v>-0.40911937958418793</v>
      </c>
      <c r="N2119" s="5">
        <f>IF(ISNUMBER(K2119), INDEX('One Half Deration'!$J:$J, MATCH(K2119,'One Half Deration'!$A:$A, 0)), "")</f>
        <v>-0.7981907364125671</v>
      </c>
      <c r="O2119" s="5">
        <f>IF(ISNUMBER(K2119), INDEX('Two Thirds Deration'!$J:$J, MATCH(K2119,'Two Thirds Deration'!$A:$A, 0)), "")</f>
        <v>-0.67809682894385725</v>
      </c>
    </row>
    <row r="2120" spans="1:15" x14ac:dyDescent="0.3">
      <c r="A2120">
        <v>2009</v>
      </c>
      <c r="B2120">
        <v>2130</v>
      </c>
      <c r="C2120">
        <v>277</v>
      </c>
      <c r="D2120" s="3">
        <v>0.95431143072185709</v>
      </c>
      <c r="E2120" s="3" t="s">
        <v>32</v>
      </c>
      <c r="F2120" s="3" t="s">
        <v>8</v>
      </c>
      <c r="J2120" s="4" t="str">
        <f t="shared" si="33"/>
        <v>#2115</v>
      </c>
      <c r="K2120" s="2">
        <v>4079</v>
      </c>
      <c r="L2120" s="3">
        <v>1429</v>
      </c>
      <c r="M2120" s="3">
        <v>-0.40941606041632123</v>
      </c>
      <c r="N2120" s="5">
        <f>IF(ISNUMBER(K2120), INDEX('One Half Deration'!$J:$J, MATCH(K2120,'One Half Deration'!$A:$A, 0)), "")</f>
        <v>-0.44748938172563923</v>
      </c>
      <c r="O2120" s="5">
        <f>IF(ISNUMBER(K2120), INDEX('Two Thirds Deration'!$J:$J, MATCH(K2120,'Two Thirds Deration'!$A:$A, 0)), "")</f>
        <v>-0.42708147431171756</v>
      </c>
    </row>
    <row r="2121" spans="1:15" x14ac:dyDescent="0.3">
      <c r="A2121">
        <v>2009</v>
      </c>
      <c r="B2121">
        <v>81</v>
      </c>
      <c r="C2121">
        <v>278</v>
      </c>
      <c r="D2121" s="3">
        <v>0.95425595681129227</v>
      </c>
      <c r="E2121" s="3" t="s">
        <v>9</v>
      </c>
      <c r="F2121" s="3" t="s">
        <v>8</v>
      </c>
      <c r="J2121" s="4" t="str">
        <f t="shared" si="33"/>
        <v>#2116</v>
      </c>
      <c r="K2121" s="2">
        <v>1793</v>
      </c>
      <c r="L2121" s="3">
        <v>1307.2857142857142</v>
      </c>
      <c r="M2121" s="3">
        <v>-0.40987765129644066</v>
      </c>
      <c r="N2121" s="5">
        <f>IF(ISNUMBER(K2121), INDEX('One Half Deration'!$J:$J, MATCH(K2121,'One Half Deration'!$A:$A, 0)), "")</f>
        <v>-0.70910958313490957</v>
      </c>
      <c r="O2121" s="5">
        <f>IF(ISNUMBER(K2121), INDEX('Two Thirds Deration'!$J:$J, MATCH(K2121,'Two Thirds Deration'!$A:$A, 0)), "")</f>
        <v>-0.6099937779731941</v>
      </c>
    </row>
    <row r="2122" spans="1:15" x14ac:dyDescent="0.3">
      <c r="A2122">
        <v>2013</v>
      </c>
      <c r="B2122">
        <v>341</v>
      </c>
      <c r="C2122">
        <v>222</v>
      </c>
      <c r="D2122" s="3">
        <v>0.95342678164478112</v>
      </c>
      <c r="E2122" s="3" t="s">
        <v>15</v>
      </c>
      <c r="F2122" s="3" t="s">
        <v>8</v>
      </c>
      <c r="J2122" s="4" t="str">
        <f t="shared" si="33"/>
        <v>#2117</v>
      </c>
      <c r="K2122" s="2">
        <v>4327</v>
      </c>
      <c r="L2122" s="3">
        <v>1425</v>
      </c>
      <c r="M2122" s="3">
        <v>-0.40996812645582176</v>
      </c>
      <c r="N2122" s="5">
        <f>IF(ISNUMBER(K2122), INDEX('One Half Deration'!$J:$J, MATCH(K2122,'One Half Deration'!$A:$A, 0)), "")</f>
        <v>-0.26889418589211483</v>
      </c>
      <c r="O2122" s="5">
        <f>IF(ISNUMBER(K2122), INDEX('Two Thirds Deration'!$J:$J, MATCH(K2122,'Two Thirds Deration'!$A:$A, 0)), "")</f>
        <v>-0.32434337586903544</v>
      </c>
    </row>
    <row r="2123" spans="1:15" x14ac:dyDescent="0.3">
      <c r="A2123">
        <v>2013</v>
      </c>
      <c r="B2123">
        <v>369</v>
      </c>
      <c r="C2123">
        <v>223</v>
      </c>
      <c r="D2123" s="3">
        <v>0.95222734026478872</v>
      </c>
      <c r="E2123" s="3" t="s">
        <v>10</v>
      </c>
      <c r="F2123" s="3" t="s">
        <v>8</v>
      </c>
      <c r="J2123" s="4" t="str">
        <f t="shared" ref="J2123:J2186" si="34">IF(ISNUMBER(K2123), CONCATENATE("#", ROW(J2123)-5), "")</f>
        <v>#2118</v>
      </c>
      <c r="K2123" s="2">
        <v>903</v>
      </c>
      <c r="L2123" s="3">
        <v>1017</v>
      </c>
      <c r="M2123" s="3">
        <v>-0.41021310727717641</v>
      </c>
      <c r="N2123" s="5">
        <f>IF(ISNUMBER(K2123), INDEX('One Half Deration'!$J:$J, MATCH(K2123,'One Half Deration'!$A:$A, 0)), "")</f>
        <v>-0.26078027085387351</v>
      </c>
      <c r="O2123" s="5">
        <f>IF(ISNUMBER(K2123), INDEX('Two Thirds Deration'!$J:$J, MATCH(K2123,'Two Thirds Deration'!$A:$A, 0)), "")</f>
        <v>-0.33593939727205702</v>
      </c>
    </row>
    <row r="2124" spans="1:15" x14ac:dyDescent="0.3">
      <c r="A2124">
        <v>2013</v>
      </c>
      <c r="B2124">
        <v>3061</v>
      </c>
      <c r="C2124">
        <v>224</v>
      </c>
      <c r="D2124" s="3">
        <v>0.95138293297851029</v>
      </c>
      <c r="E2124" s="3" t="s">
        <v>9</v>
      </c>
      <c r="F2124" s="3" t="s">
        <v>8</v>
      </c>
      <c r="J2124" s="4" t="str">
        <f t="shared" si="34"/>
        <v>#2119</v>
      </c>
      <c r="K2124" s="2">
        <v>3163</v>
      </c>
      <c r="L2124" s="3">
        <v>1370.6</v>
      </c>
      <c r="M2124" s="3">
        <v>-0.41167110813569663</v>
      </c>
      <c r="N2124" s="5">
        <f>IF(ISNUMBER(K2124), INDEX('One Half Deration'!$J:$J, MATCH(K2124,'One Half Deration'!$A:$A, 0)), "")</f>
        <v>-0.41723231322977539</v>
      </c>
      <c r="O2124" s="5">
        <f>IF(ISNUMBER(K2124), INDEX('Two Thirds Deration'!$J:$J, MATCH(K2124,'Two Thirds Deration'!$A:$A, 0)), "")</f>
        <v>-0.42653310360017949</v>
      </c>
    </row>
    <row r="2125" spans="1:15" x14ac:dyDescent="0.3">
      <c r="A2125">
        <v>2011</v>
      </c>
      <c r="B2125">
        <v>3669</v>
      </c>
      <c r="C2125">
        <v>321</v>
      </c>
      <c r="D2125" s="3">
        <v>0.95138281696434557</v>
      </c>
      <c r="E2125" s="3" t="s">
        <v>7</v>
      </c>
      <c r="F2125" s="3" t="s">
        <v>8</v>
      </c>
      <c r="J2125" s="4" t="str">
        <f t="shared" si="34"/>
        <v>#2120</v>
      </c>
      <c r="K2125" s="2">
        <v>4379</v>
      </c>
      <c r="L2125" s="3">
        <v>1423</v>
      </c>
      <c r="M2125" s="3">
        <v>-0.41205710109218807</v>
      </c>
      <c r="N2125" s="5">
        <f>IF(ISNUMBER(K2125), INDEX('One Half Deration'!$J:$J, MATCH(K2125,'One Half Deration'!$A:$A, 0)), "")</f>
        <v>-0.41205710109218807</v>
      </c>
      <c r="O2125" s="5">
        <f>IF(ISNUMBER(K2125), INDEX('Two Thirds Deration'!$J:$J, MATCH(K2125,'Two Thirds Deration'!$A:$A, 0)), "")</f>
        <v>-0.41205710109218807</v>
      </c>
    </row>
    <row r="2126" spans="1:15" x14ac:dyDescent="0.3">
      <c r="A2126">
        <v>2008</v>
      </c>
      <c r="B2126">
        <v>1981</v>
      </c>
      <c r="C2126">
        <v>219</v>
      </c>
      <c r="D2126" s="3">
        <v>0.95127028887752241</v>
      </c>
      <c r="E2126" s="3" t="s">
        <v>23</v>
      </c>
      <c r="F2126" s="3" t="s">
        <v>8</v>
      </c>
      <c r="J2126" s="4" t="str">
        <f t="shared" si="34"/>
        <v>#2121</v>
      </c>
      <c r="K2126" s="2">
        <v>5084</v>
      </c>
      <c r="L2126" s="3">
        <v>1609</v>
      </c>
      <c r="M2126" s="3">
        <v>-0.41215809651232199</v>
      </c>
      <c r="N2126" s="5">
        <f>IF(ISNUMBER(K2126), INDEX('One Half Deration'!$J:$J, MATCH(K2126,'One Half Deration'!$A:$A, 0)), "")</f>
        <v>-0.41215809651232199</v>
      </c>
      <c r="O2126" s="5">
        <f>IF(ISNUMBER(K2126), INDEX('Two Thirds Deration'!$J:$J, MATCH(K2126,'Two Thirds Deration'!$A:$A, 0)), "")</f>
        <v>-0.41215809651232199</v>
      </c>
    </row>
    <row r="2127" spans="1:15" x14ac:dyDescent="0.3">
      <c r="A2127">
        <v>2008</v>
      </c>
      <c r="B2127">
        <v>2674</v>
      </c>
      <c r="C2127">
        <v>220</v>
      </c>
      <c r="D2127" s="3">
        <v>0.95039180039754867</v>
      </c>
      <c r="E2127" s="3" t="s">
        <v>79</v>
      </c>
      <c r="F2127" s="3" t="s">
        <v>8</v>
      </c>
      <c r="J2127" s="4" t="str">
        <f t="shared" si="34"/>
        <v>#2122</v>
      </c>
      <c r="K2127" s="2">
        <v>4984</v>
      </c>
      <c r="L2127" s="3">
        <v>1609</v>
      </c>
      <c r="M2127" s="3">
        <v>-0.41215809651232199</v>
      </c>
      <c r="N2127" s="5">
        <f>IF(ISNUMBER(K2127), INDEX('One Half Deration'!$J:$J, MATCH(K2127,'One Half Deration'!$A:$A, 0)), "")</f>
        <v>-0.41215809651232199</v>
      </c>
      <c r="O2127" s="5">
        <f>IF(ISNUMBER(K2127), INDEX('Two Thirds Deration'!$J:$J, MATCH(K2127,'Two Thirds Deration'!$A:$A, 0)), "")</f>
        <v>-0.41215809651232199</v>
      </c>
    </row>
    <row r="2128" spans="1:15" x14ac:dyDescent="0.3">
      <c r="A2128">
        <v>2014</v>
      </c>
      <c r="B2128">
        <v>2165</v>
      </c>
      <c r="C2128">
        <v>459</v>
      </c>
      <c r="D2128" s="3">
        <v>0.95033309104112373</v>
      </c>
      <c r="E2128" s="3" t="s">
        <v>36</v>
      </c>
      <c r="F2128" s="3" t="s">
        <v>8</v>
      </c>
      <c r="J2128" s="4" t="str">
        <f t="shared" si="34"/>
        <v>#2123</v>
      </c>
      <c r="K2128" s="2">
        <v>4239</v>
      </c>
      <c r="L2128" s="3">
        <v>1342</v>
      </c>
      <c r="M2128" s="3">
        <v>-0.41225217311020002</v>
      </c>
      <c r="N2128" s="5">
        <f>IF(ISNUMBER(K2128), INDEX('One Half Deration'!$J:$J, MATCH(K2128,'One Half Deration'!$A:$A, 0)), "")</f>
        <v>-6.607615605387826E-2</v>
      </c>
      <c r="O2128" s="5">
        <f>IF(ISNUMBER(K2128), INDEX('Two Thirds Deration'!$J:$J, MATCH(K2128,'Two Thirds Deration'!$A:$A, 0)), "")</f>
        <v>-0.19405952002642568</v>
      </c>
    </row>
    <row r="2129" spans="1:15" x14ac:dyDescent="0.3">
      <c r="A2129">
        <v>2014</v>
      </c>
      <c r="B2129">
        <v>3883</v>
      </c>
      <c r="C2129">
        <v>459</v>
      </c>
      <c r="D2129" s="3">
        <v>0.95033309104112373</v>
      </c>
      <c r="E2129" s="3" t="s">
        <v>34</v>
      </c>
      <c r="F2129" s="3" t="s">
        <v>8</v>
      </c>
      <c r="J2129" s="4" t="str">
        <f t="shared" si="34"/>
        <v>#2124</v>
      </c>
      <c r="K2129" s="2">
        <v>2470</v>
      </c>
      <c r="L2129" s="3">
        <v>1295.7142857142858</v>
      </c>
      <c r="M2129" s="3">
        <v>-0.41231859703682483</v>
      </c>
      <c r="N2129" s="5">
        <f>IF(ISNUMBER(K2129), INDEX('One Half Deration'!$J:$J, MATCH(K2129,'One Half Deration'!$A:$A, 0)), "")</f>
        <v>-0.25655159726059479</v>
      </c>
      <c r="O2129" s="5">
        <f>IF(ISNUMBER(K2129), INDEX('Two Thirds Deration'!$J:$J, MATCH(K2129,'Two Thirds Deration'!$A:$A, 0)), "")</f>
        <v>-0.35404937888532645</v>
      </c>
    </row>
    <row r="2130" spans="1:15" x14ac:dyDescent="0.3">
      <c r="A2130">
        <v>2013</v>
      </c>
      <c r="B2130">
        <v>364</v>
      </c>
      <c r="C2130">
        <v>225</v>
      </c>
      <c r="D2130" s="3">
        <v>0.94982894889108593</v>
      </c>
      <c r="E2130" s="3" t="s">
        <v>25</v>
      </c>
      <c r="F2130" s="3" t="s">
        <v>8</v>
      </c>
      <c r="J2130" s="4" t="str">
        <f t="shared" si="34"/>
        <v>#2125</v>
      </c>
      <c r="K2130" s="2">
        <v>1570</v>
      </c>
      <c r="L2130" s="3">
        <v>966.5</v>
      </c>
      <c r="M2130" s="3">
        <v>-0.41245044537201603</v>
      </c>
      <c r="N2130" s="5">
        <f>IF(ISNUMBER(K2130), INDEX('One Half Deration'!$J:$J, MATCH(K2130,'One Half Deration'!$A:$A, 0)), "")</f>
        <v>-0.17917911938077435</v>
      </c>
      <c r="O2130" s="5">
        <f>IF(ISNUMBER(K2130), INDEX('Two Thirds Deration'!$J:$J, MATCH(K2130,'Two Thirds Deration'!$A:$A, 0)), "")</f>
        <v>-0.27248764977727102</v>
      </c>
    </row>
    <row r="2131" spans="1:15" x14ac:dyDescent="0.3">
      <c r="A2131">
        <v>2012</v>
      </c>
      <c r="B2131">
        <v>930</v>
      </c>
      <c r="C2131">
        <v>356</v>
      </c>
      <c r="D2131" s="3">
        <v>0.94975959692610779</v>
      </c>
      <c r="E2131" s="3" t="s">
        <v>28</v>
      </c>
      <c r="F2131" s="3" t="s">
        <v>8</v>
      </c>
      <c r="J2131" s="4" t="str">
        <f t="shared" si="34"/>
        <v>#2126</v>
      </c>
      <c r="K2131" s="2">
        <v>3699</v>
      </c>
      <c r="L2131" s="3">
        <v>1356.25</v>
      </c>
      <c r="M2131" s="3">
        <v>-0.41279577440526205</v>
      </c>
      <c r="N2131" s="5">
        <f>IF(ISNUMBER(K2131), INDEX('One Half Deration'!$J:$J, MATCH(K2131,'One Half Deration'!$A:$A, 0)), "")</f>
        <v>-0.31421513405987511</v>
      </c>
      <c r="O2131" s="5">
        <f>IF(ISNUMBER(K2131), INDEX('Two Thirds Deration'!$J:$J, MATCH(K2131,'Two Thirds Deration'!$A:$A, 0)), "")</f>
        <v>-0.37986451087255058</v>
      </c>
    </row>
    <row r="2132" spans="1:15" x14ac:dyDescent="0.3">
      <c r="A2132">
        <v>2010</v>
      </c>
      <c r="B2132">
        <v>1557</v>
      </c>
      <c r="C2132">
        <v>271</v>
      </c>
      <c r="D2132" s="3">
        <v>0.94886558842439317</v>
      </c>
      <c r="E2132" s="3" t="s">
        <v>20</v>
      </c>
      <c r="F2132" s="3" t="s">
        <v>8</v>
      </c>
      <c r="J2132" s="4" t="str">
        <f t="shared" si="34"/>
        <v>#2127</v>
      </c>
      <c r="K2132" s="2">
        <v>2128</v>
      </c>
      <c r="L2132" s="3">
        <v>1185.5999999999999</v>
      </c>
      <c r="M2132" s="3">
        <v>-0.41328177519394904</v>
      </c>
      <c r="N2132" s="5">
        <f>IF(ISNUMBER(K2132), INDEX('One Half Deration'!$J:$J, MATCH(K2132,'One Half Deration'!$A:$A, 0)), "")</f>
        <v>-0.74199685597195131</v>
      </c>
      <c r="O2132" s="5">
        <f>IF(ISNUMBER(K2132), INDEX('Two Thirds Deration'!$J:$J, MATCH(K2132,'Two Thirds Deration'!$A:$A, 0)), "")</f>
        <v>-0.60781942765642716</v>
      </c>
    </row>
    <row r="2133" spans="1:15" x14ac:dyDescent="0.3">
      <c r="A2133">
        <v>2012</v>
      </c>
      <c r="B2133">
        <v>1576</v>
      </c>
      <c r="C2133">
        <v>357</v>
      </c>
      <c r="D2133" s="3">
        <v>0.94822344881523501</v>
      </c>
      <c r="E2133" s="3" t="s">
        <v>68</v>
      </c>
      <c r="F2133" s="3" t="s">
        <v>35</v>
      </c>
      <c r="J2133" s="4" t="str">
        <f t="shared" si="34"/>
        <v>#2128</v>
      </c>
      <c r="K2133" s="2">
        <v>4286</v>
      </c>
      <c r="L2133" s="3">
        <v>1449.3333333333333</v>
      </c>
      <c r="M2133" s="3">
        <v>-0.41446153650445222</v>
      </c>
      <c r="N2133" s="5">
        <f>IF(ISNUMBER(K2133), INDEX('One Half Deration'!$J:$J, MATCH(K2133,'One Half Deration'!$A:$A, 0)), "")</f>
        <v>-0.30206004572234868</v>
      </c>
      <c r="O2133" s="5">
        <f>IF(ISNUMBER(K2133), INDEX('Two Thirds Deration'!$J:$J, MATCH(K2133,'Two Thirds Deration'!$A:$A, 0)), "")</f>
        <v>-0.34866370524702328</v>
      </c>
    </row>
    <row r="2134" spans="1:15" x14ac:dyDescent="0.3">
      <c r="A2134">
        <v>2013</v>
      </c>
      <c r="B2134">
        <v>85</v>
      </c>
      <c r="C2134">
        <v>226</v>
      </c>
      <c r="D2134" s="3">
        <v>0.94807741728510386</v>
      </c>
      <c r="E2134" s="3" t="s">
        <v>13</v>
      </c>
      <c r="F2134" s="3" t="s">
        <v>8</v>
      </c>
      <c r="J2134" s="4" t="str">
        <f t="shared" si="34"/>
        <v>#2129</v>
      </c>
      <c r="K2134" s="2">
        <v>2884</v>
      </c>
      <c r="L2134" s="3">
        <v>1080</v>
      </c>
      <c r="M2134" s="3">
        <v>-0.4150421539470005</v>
      </c>
      <c r="N2134" s="5">
        <f>IF(ISNUMBER(K2134), INDEX('One Half Deration'!$J:$J, MATCH(K2134,'One Half Deration'!$A:$A, 0)), "")</f>
        <v>-0.4150421539470005</v>
      </c>
      <c r="O2134" s="5">
        <f>IF(ISNUMBER(K2134), INDEX('Two Thirds Deration'!$J:$J, MATCH(K2134,'Two Thirds Deration'!$A:$A, 0)), "")</f>
        <v>-0.4150421539470005</v>
      </c>
    </row>
    <row r="2135" spans="1:15" x14ac:dyDescent="0.3">
      <c r="A2135">
        <v>2013</v>
      </c>
      <c r="B2135">
        <v>1584</v>
      </c>
      <c r="C2135">
        <v>227</v>
      </c>
      <c r="D2135" s="3">
        <v>0.94792804397188413</v>
      </c>
      <c r="E2135" s="3" t="s">
        <v>44</v>
      </c>
      <c r="F2135" s="3" t="s">
        <v>8</v>
      </c>
      <c r="J2135" s="4" t="str">
        <f t="shared" si="34"/>
        <v>#2130</v>
      </c>
      <c r="K2135" s="2">
        <v>4551</v>
      </c>
      <c r="L2135" s="3">
        <v>1482</v>
      </c>
      <c r="M2135" s="3">
        <v>-0.4167018971788376</v>
      </c>
      <c r="N2135" s="5">
        <f>IF(ISNUMBER(K2135), INDEX('One Half Deration'!$J:$J, MATCH(K2135,'One Half Deration'!$A:$A, 0)), "")</f>
        <v>-0.32273253780125338</v>
      </c>
      <c r="O2135" s="5">
        <f>IF(ISNUMBER(K2135), INDEX('Two Thirds Deration'!$J:$J, MATCH(K2135,'Two Thirds Deration'!$A:$A, 0)), "")</f>
        <v>-0.36032028155228707</v>
      </c>
    </row>
    <row r="2136" spans="1:15" x14ac:dyDescent="0.3">
      <c r="A2136">
        <v>2012</v>
      </c>
      <c r="B2136">
        <v>334</v>
      </c>
      <c r="C2136">
        <v>358</v>
      </c>
      <c r="D2136" s="3">
        <v>0.94767769198338681</v>
      </c>
      <c r="E2136" s="3" t="s">
        <v>10</v>
      </c>
      <c r="F2136" s="3" t="s">
        <v>8</v>
      </c>
      <c r="J2136" s="4" t="str">
        <f t="shared" si="34"/>
        <v>#2131</v>
      </c>
      <c r="K2136" s="2">
        <v>2275</v>
      </c>
      <c r="L2136" s="3">
        <v>1324.1428571428571</v>
      </c>
      <c r="M2136" s="3">
        <v>-0.41689663497192725</v>
      </c>
      <c r="N2136" s="5">
        <f>IF(ISNUMBER(K2136), INDEX('One Half Deration'!$J:$J, MATCH(K2136,'One Half Deration'!$A:$A, 0)), "")</f>
        <v>-0.71924615333346409</v>
      </c>
      <c r="O2136" s="5">
        <f>IF(ISNUMBER(K2136), INDEX('Two Thirds Deration'!$J:$J, MATCH(K2136,'Two Thirds Deration'!$A:$A, 0)), "")</f>
        <v>-0.64017122970511842</v>
      </c>
    </row>
    <row r="2137" spans="1:15" x14ac:dyDescent="0.3">
      <c r="A2137">
        <v>2013</v>
      </c>
      <c r="B2137">
        <v>4519</v>
      </c>
      <c r="C2137">
        <v>228</v>
      </c>
      <c r="D2137" s="3">
        <v>0.9467989401260466</v>
      </c>
      <c r="E2137" s="3" t="s">
        <v>5</v>
      </c>
      <c r="F2137" s="3" t="s">
        <v>6</v>
      </c>
      <c r="J2137" s="4" t="str">
        <f t="shared" si="34"/>
        <v>#2132</v>
      </c>
      <c r="K2137" s="2">
        <v>4965</v>
      </c>
      <c r="L2137" s="3">
        <v>1615</v>
      </c>
      <c r="M2137" s="3">
        <v>-0.4170241364678699</v>
      </c>
      <c r="N2137" s="5">
        <f>IF(ISNUMBER(K2137), INDEX('One Half Deration'!$J:$J, MATCH(K2137,'One Half Deration'!$A:$A, 0)), "")</f>
        <v>-0.4170241364678699</v>
      </c>
      <c r="O2137" s="5">
        <f>IF(ISNUMBER(K2137), INDEX('Two Thirds Deration'!$J:$J, MATCH(K2137,'Two Thirds Deration'!$A:$A, 0)), "")</f>
        <v>-0.4170241364678699</v>
      </c>
    </row>
    <row r="2138" spans="1:15" x14ac:dyDescent="0.3">
      <c r="A2138">
        <v>2011</v>
      </c>
      <c r="B2138">
        <v>870</v>
      </c>
      <c r="C2138">
        <v>322</v>
      </c>
      <c r="D2138" s="3">
        <v>0.94656546256257246</v>
      </c>
      <c r="E2138" s="3" t="s">
        <v>10</v>
      </c>
      <c r="F2138" s="3" t="s">
        <v>8</v>
      </c>
      <c r="J2138" s="4" t="str">
        <f t="shared" si="34"/>
        <v>#2133</v>
      </c>
      <c r="K2138" s="2">
        <v>5174</v>
      </c>
      <c r="L2138" s="3">
        <v>1615</v>
      </c>
      <c r="M2138" s="3">
        <v>-0.4170241364678699</v>
      </c>
      <c r="N2138" s="5">
        <f>IF(ISNUMBER(K2138), INDEX('One Half Deration'!$J:$J, MATCH(K2138,'One Half Deration'!$A:$A, 0)), "")</f>
        <v>-0.4170241364678699</v>
      </c>
      <c r="O2138" s="5">
        <f>IF(ISNUMBER(K2138), INDEX('Two Thirds Deration'!$J:$J, MATCH(K2138,'Two Thirds Deration'!$A:$A, 0)), "")</f>
        <v>-0.4170241364678699</v>
      </c>
    </row>
    <row r="2139" spans="1:15" x14ac:dyDescent="0.3">
      <c r="A2139">
        <v>2011</v>
      </c>
      <c r="B2139">
        <v>2262</v>
      </c>
      <c r="C2139">
        <v>323</v>
      </c>
      <c r="D2139" s="3">
        <v>0.94639788463806507</v>
      </c>
      <c r="E2139" s="3" t="s">
        <v>42</v>
      </c>
      <c r="F2139" s="3" t="s">
        <v>8</v>
      </c>
      <c r="J2139" s="4" t="str">
        <f t="shared" si="34"/>
        <v>#2134</v>
      </c>
      <c r="K2139" s="2">
        <v>5218</v>
      </c>
      <c r="L2139" s="3">
        <v>1615</v>
      </c>
      <c r="M2139" s="3">
        <v>-0.4170241364678699</v>
      </c>
      <c r="N2139" s="5">
        <f>IF(ISNUMBER(K2139), INDEX('One Half Deration'!$J:$J, MATCH(K2139,'One Half Deration'!$A:$A, 0)), "")</f>
        <v>-0.4170241364678699</v>
      </c>
      <c r="O2139" s="5">
        <f>IF(ISNUMBER(K2139), INDEX('Two Thirds Deration'!$J:$J, MATCH(K2139,'Two Thirds Deration'!$A:$A, 0)), "")</f>
        <v>-0.4170241364678699</v>
      </c>
    </row>
    <row r="2140" spans="1:15" x14ac:dyDescent="0.3">
      <c r="A2140">
        <v>2013</v>
      </c>
      <c r="B2140">
        <v>360</v>
      </c>
      <c r="C2140">
        <v>229</v>
      </c>
      <c r="D2140" s="3">
        <v>0.94596230808969051</v>
      </c>
      <c r="E2140" s="3" t="s">
        <v>17</v>
      </c>
      <c r="F2140" s="3" t="s">
        <v>8</v>
      </c>
      <c r="J2140" s="4" t="str">
        <f t="shared" si="34"/>
        <v>#2135</v>
      </c>
      <c r="K2140" s="2">
        <v>3114</v>
      </c>
      <c r="L2140" s="3">
        <v>1123</v>
      </c>
      <c r="M2140" s="3">
        <v>-0.41730559983322135</v>
      </c>
      <c r="N2140" s="5">
        <f>IF(ISNUMBER(K2140), INDEX('One Half Deration'!$J:$J, MATCH(K2140,'One Half Deration'!$A:$A, 0)), "")</f>
        <v>-0.52188191709521925</v>
      </c>
      <c r="O2140" s="5">
        <f>IF(ISNUMBER(K2140), INDEX('Two Thirds Deration'!$J:$J, MATCH(K2140,'Two Thirds Deration'!$A:$A, 0)), "")</f>
        <v>-0.48005139019042015</v>
      </c>
    </row>
    <row r="2141" spans="1:15" x14ac:dyDescent="0.3">
      <c r="A2141">
        <v>2011</v>
      </c>
      <c r="B2141">
        <v>1528</v>
      </c>
      <c r="C2141">
        <v>324</v>
      </c>
      <c r="D2141" s="3">
        <v>0.94595761023862934</v>
      </c>
      <c r="E2141" s="3" t="s">
        <v>13</v>
      </c>
      <c r="F2141" s="3" t="s">
        <v>8</v>
      </c>
      <c r="J2141" s="4" t="str">
        <f t="shared" si="34"/>
        <v>#2136</v>
      </c>
      <c r="K2141" s="2">
        <v>2143</v>
      </c>
      <c r="L2141" s="3">
        <v>1239.5714285714287</v>
      </c>
      <c r="M2141" s="3">
        <v>-0.41840357759049407</v>
      </c>
      <c r="N2141" s="5">
        <f>IF(ISNUMBER(K2141), INDEX('One Half Deration'!$J:$J, MATCH(K2141,'One Half Deration'!$A:$A, 0)), "")</f>
        <v>-0.55426766450492804</v>
      </c>
      <c r="O2141" s="5">
        <f>IF(ISNUMBER(K2141), INDEX('Two Thirds Deration'!$J:$J, MATCH(K2141,'Two Thirds Deration'!$A:$A, 0)), "")</f>
        <v>-0.49658612869642105</v>
      </c>
    </row>
    <row r="2142" spans="1:15" x14ac:dyDescent="0.3">
      <c r="A2142">
        <v>2014</v>
      </c>
      <c r="B2142">
        <v>1329</v>
      </c>
      <c r="C2142">
        <v>461</v>
      </c>
      <c r="D2142" s="3">
        <v>0.94546705108557572</v>
      </c>
      <c r="E2142" s="3" t="s">
        <v>23</v>
      </c>
      <c r="F2142" s="3" t="s">
        <v>8</v>
      </c>
      <c r="J2142" s="4" t="str">
        <f t="shared" si="34"/>
        <v>#2137</v>
      </c>
      <c r="K2142" s="2">
        <v>3017</v>
      </c>
      <c r="L2142" s="3">
        <v>1279</v>
      </c>
      <c r="M2142" s="3">
        <v>-0.41878180869304654</v>
      </c>
      <c r="N2142" s="5">
        <f>IF(ISNUMBER(K2142), INDEX('One Half Deration'!$J:$J, MATCH(K2142,'One Half Deration'!$A:$A, 0)), "")</f>
        <v>-0.40390469971961684</v>
      </c>
      <c r="O2142" s="5">
        <f>IF(ISNUMBER(K2142), INDEX('Two Thirds Deration'!$J:$J, MATCH(K2142,'Two Thirds Deration'!$A:$A, 0)), "")</f>
        <v>-0.37413041185852791</v>
      </c>
    </row>
    <row r="2143" spans="1:15" x14ac:dyDescent="0.3">
      <c r="A2143">
        <v>2014</v>
      </c>
      <c r="B2143">
        <v>3418</v>
      </c>
      <c r="C2143">
        <v>461</v>
      </c>
      <c r="D2143" s="3">
        <v>0.94546705108557572</v>
      </c>
      <c r="E2143" s="3" t="s">
        <v>28</v>
      </c>
      <c r="F2143" s="3" t="s">
        <v>8</v>
      </c>
      <c r="J2143" s="4" t="str">
        <f t="shared" si="34"/>
        <v>#2138</v>
      </c>
      <c r="K2143" s="2">
        <v>4506</v>
      </c>
      <c r="L2143" s="3">
        <v>1474</v>
      </c>
      <c r="M2143" s="3">
        <v>-0.41920757983713819</v>
      </c>
      <c r="N2143" s="5">
        <f>IF(ISNUMBER(K2143), INDEX('One Half Deration'!$J:$J, MATCH(K2143,'One Half Deration'!$A:$A, 0)), "")</f>
        <v>-0.33737909945491512</v>
      </c>
      <c r="O2143" s="5">
        <f>IF(ISNUMBER(K2143), INDEX('Two Thirds Deration'!$J:$J, MATCH(K2143,'Two Thirds Deration'!$A:$A, 0)), "")</f>
        <v>-0.37011049160780435</v>
      </c>
    </row>
    <row r="2144" spans="1:15" x14ac:dyDescent="0.3">
      <c r="A2144">
        <v>2014</v>
      </c>
      <c r="B2144">
        <v>3591</v>
      </c>
      <c r="C2144">
        <v>461</v>
      </c>
      <c r="D2144" s="3">
        <v>0.94546705108557572</v>
      </c>
      <c r="E2144" s="3" t="s">
        <v>43</v>
      </c>
      <c r="F2144" s="3" t="s">
        <v>8</v>
      </c>
      <c r="J2144" s="4" t="str">
        <f t="shared" si="34"/>
        <v>#2139</v>
      </c>
      <c r="K2144" s="2">
        <v>2188</v>
      </c>
      <c r="L2144" s="3">
        <v>996.33333333333337</v>
      </c>
      <c r="M2144" s="3">
        <v>-0.41927196396696287</v>
      </c>
      <c r="N2144" s="5">
        <f>IF(ISNUMBER(K2144), INDEX('One Half Deration'!$J:$J, MATCH(K2144,'One Half Deration'!$A:$A, 0)), "")</f>
        <v>-0.23431813796632789</v>
      </c>
      <c r="O2144" s="5">
        <f>IF(ISNUMBER(K2144), INDEX('Two Thirds Deration'!$J:$J, MATCH(K2144,'Two Thirds Deration'!$A:$A, 0)), "")</f>
        <v>-0.30035321097774098</v>
      </c>
    </row>
    <row r="2145" spans="1:15" x14ac:dyDescent="0.3">
      <c r="A2145">
        <v>2014</v>
      </c>
      <c r="B2145">
        <v>4550</v>
      </c>
      <c r="C2145">
        <v>461</v>
      </c>
      <c r="D2145" s="3">
        <v>0.94546705108557572</v>
      </c>
      <c r="E2145" s="3" t="s">
        <v>44</v>
      </c>
      <c r="F2145" s="3" t="s">
        <v>8</v>
      </c>
      <c r="J2145" s="4" t="str">
        <f t="shared" si="34"/>
        <v>#2140</v>
      </c>
      <c r="K2145" s="2">
        <v>2332</v>
      </c>
      <c r="L2145" s="3">
        <v>1028</v>
      </c>
      <c r="M2145" s="3">
        <v>-0.42100612489977063</v>
      </c>
      <c r="N2145" s="5">
        <f>IF(ISNUMBER(K2145), INDEX('One Half Deration'!$J:$J, MATCH(K2145,'One Half Deration'!$A:$A, 0)), "")</f>
        <v>-0.44411925273534392</v>
      </c>
      <c r="O2145" s="5">
        <f>IF(ISNUMBER(K2145), INDEX('Two Thirds Deration'!$J:$J, MATCH(K2145,'Two Thirds Deration'!$A:$A, 0)), "")</f>
        <v>-0.43487400160111461</v>
      </c>
    </row>
    <row r="2146" spans="1:15" x14ac:dyDescent="0.3">
      <c r="A2146">
        <v>2010</v>
      </c>
      <c r="B2146">
        <v>101</v>
      </c>
      <c r="C2146">
        <v>272</v>
      </c>
      <c r="D2146" s="3">
        <v>0.94546110359453772</v>
      </c>
      <c r="E2146" s="3" t="s">
        <v>9</v>
      </c>
      <c r="F2146" s="3" t="s">
        <v>8</v>
      </c>
      <c r="J2146" s="4" t="str">
        <f t="shared" si="34"/>
        <v>#2141</v>
      </c>
      <c r="K2146" s="2">
        <v>2799</v>
      </c>
      <c r="L2146" s="3">
        <v>1085</v>
      </c>
      <c r="M2146" s="3">
        <v>-0.42107987332275815</v>
      </c>
      <c r="N2146" s="5">
        <f>IF(ISNUMBER(K2146), INDEX('One Half Deration'!$J:$J, MATCH(K2146,'One Half Deration'!$A:$A, 0)), "")</f>
        <v>-0.42107987332275815</v>
      </c>
      <c r="O2146" s="5">
        <f>IF(ISNUMBER(K2146), INDEX('Two Thirds Deration'!$J:$J, MATCH(K2146,'Two Thirds Deration'!$A:$A, 0)), "")</f>
        <v>-0.42107987332275815</v>
      </c>
    </row>
    <row r="2147" spans="1:15" x14ac:dyDescent="0.3">
      <c r="A2147">
        <v>2012</v>
      </c>
      <c r="B2147">
        <v>2508</v>
      </c>
      <c r="C2147">
        <v>359</v>
      </c>
      <c r="D2147" s="3">
        <v>0.94301704115950358</v>
      </c>
      <c r="E2147" s="3" t="s">
        <v>34</v>
      </c>
      <c r="F2147" s="3" t="s">
        <v>8</v>
      </c>
      <c r="J2147" s="4" t="str">
        <f t="shared" si="34"/>
        <v>#2142</v>
      </c>
      <c r="K2147" s="2">
        <v>2072</v>
      </c>
      <c r="L2147" s="3">
        <v>1198</v>
      </c>
      <c r="M2147" s="3">
        <v>-0.42187556149296829</v>
      </c>
      <c r="N2147" s="5">
        <f>IF(ISNUMBER(K2147), INDEX('One Half Deration'!$J:$J, MATCH(K2147,'One Half Deration'!$A:$A, 0)), "")</f>
        <v>-0.46590992310877477</v>
      </c>
      <c r="O2147" s="5">
        <f>IF(ISNUMBER(K2147), INDEX('Two Thirds Deration'!$J:$J, MATCH(K2147,'Two Thirds Deration'!$A:$A, 0)), "")</f>
        <v>-0.45109483381014015</v>
      </c>
    </row>
    <row r="2148" spans="1:15" x14ac:dyDescent="0.3">
      <c r="A2148">
        <v>2013</v>
      </c>
      <c r="B2148">
        <v>2489</v>
      </c>
      <c r="C2148">
        <v>230</v>
      </c>
      <c r="D2148" s="3">
        <v>0.94282051010522272</v>
      </c>
      <c r="E2148" s="3" t="s">
        <v>7</v>
      </c>
      <c r="F2148" s="3" t="s">
        <v>8</v>
      </c>
      <c r="J2148" s="4" t="str">
        <f t="shared" si="34"/>
        <v>#2143</v>
      </c>
      <c r="K2148" s="2">
        <v>5273</v>
      </c>
      <c r="L2148" s="3">
        <v>1622</v>
      </c>
      <c r="M2148" s="3">
        <v>-0.42189017642341803</v>
      </c>
      <c r="N2148" s="5">
        <f>IF(ISNUMBER(K2148), INDEX('One Half Deration'!$J:$J, MATCH(K2148,'One Half Deration'!$A:$A, 0)), "")</f>
        <v>-0.42189017642341803</v>
      </c>
      <c r="O2148" s="5">
        <f>IF(ISNUMBER(K2148), INDEX('Two Thirds Deration'!$J:$J, MATCH(K2148,'Two Thirds Deration'!$A:$A, 0)), "")</f>
        <v>-0.42189017642341803</v>
      </c>
    </row>
    <row r="2149" spans="1:15" x14ac:dyDescent="0.3">
      <c r="A2149">
        <v>2013</v>
      </c>
      <c r="B2149">
        <v>3604</v>
      </c>
      <c r="C2149">
        <v>231</v>
      </c>
      <c r="D2149" s="3">
        <v>0.9426166214468148</v>
      </c>
      <c r="E2149" s="3" t="s">
        <v>13</v>
      </c>
      <c r="F2149" s="3" t="s">
        <v>8</v>
      </c>
      <c r="J2149" s="4" t="str">
        <f t="shared" si="34"/>
        <v>#2144</v>
      </c>
      <c r="K2149" s="2">
        <v>1548</v>
      </c>
      <c r="L2149" s="3">
        <v>1070.3333333333333</v>
      </c>
      <c r="M2149" s="3">
        <v>-0.42242154226665773</v>
      </c>
      <c r="N2149" s="5">
        <f>IF(ISNUMBER(K2149), INDEX('One Half Deration'!$J:$J, MATCH(K2149,'One Half Deration'!$A:$A, 0)), "")</f>
        <v>-0.50504038012235908</v>
      </c>
      <c r="O2149" s="5">
        <f>IF(ISNUMBER(K2149), INDEX('Two Thirds Deration'!$J:$J, MATCH(K2149,'Two Thirds Deration'!$A:$A, 0)), "")</f>
        <v>-0.47341634318804232</v>
      </c>
    </row>
    <row r="2150" spans="1:15" x14ac:dyDescent="0.3">
      <c r="A2150">
        <v>2012</v>
      </c>
      <c r="B2150">
        <v>247</v>
      </c>
      <c r="C2150">
        <v>360</v>
      </c>
      <c r="D2150" s="3">
        <v>0.94176290974384158</v>
      </c>
      <c r="E2150" s="3" t="s">
        <v>13</v>
      </c>
      <c r="F2150" s="3" t="s">
        <v>8</v>
      </c>
      <c r="J2150" s="4" t="str">
        <f t="shared" si="34"/>
        <v>#2145</v>
      </c>
      <c r="K2150" s="2">
        <v>2709</v>
      </c>
      <c r="L2150" s="3">
        <v>1249.5</v>
      </c>
      <c r="M2150" s="3">
        <v>-0.42254647987767768</v>
      </c>
      <c r="N2150" s="5">
        <f>IF(ISNUMBER(K2150), INDEX('One Half Deration'!$J:$J, MATCH(K2150,'One Half Deration'!$A:$A, 0)), "")</f>
        <v>-0.20425966869080275</v>
      </c>
      <c r="O2150" s="5">
        <f>IF(ISNUMBER(K2150), INDEX('Two Thirds Deration'!$J:$J, MATCH(K2150,'Two Thirds Deration'!$A:$A, 0)), "")</f>
        <v>-0.26679813990472756</v>
      </c>
    </row>
    <row r="2151" spans="1:15" x14ac:dyDescent="0.3">
      <c r="A2151">
        <v>2013</v>
      </c>
      <c r="B2151">
        <v>694</v>
      </c>
      <c r="C2151">
        <v>232</v>
      </c>
      <c r="D2151" s="3">
        <v>0.94160558803566163</v>
      </c>
      <c r="E2151" s="3" t="s">
        <v>10</v>
      </c>
      <c r="F2151" s="3" t="s">
        <v>8</v>
      </c>
      <c r="J2151" s="4" t="str">
        <f t="shared" si="34"/>
        <v>#2146</v>
      </c>
      <c r="K2151" s="2">
        <v>519</v>
      </c>
      <c r="L2151" s="3">
        <v>1187.3333333333333</v>
      </c>
      <c r="M2151" s="3">
        <v>-0.42258299172884134</v>
      </c>
      <c r="N2151" s="5">
        <f>IF(ISNUMBER(K2151), INDEX('One Half Deration'!$J:$J, MATCH(K2151,'One Half Deration'!$A:$A, 0)), "")</f>
        <v>-0.42906394298732414</v>
      </c>
      <c r="O2151" s="5">
        <f>IF(ISNUMBER(K2151), INDEX('Two Thirds Deration'!$J:$J, MATCH(K2151,'Two Thirds Deration'!$A:$A, 0)), "")</f>
        <v>-0.42840021895347535</v>
      </c>
    </row>
    <row r="2152" spans="1:15" x14ac:dyDescent="0.3">
      <c r="A2152">
        <v>2014</v>
      </c>
      <c r="B2152">
        <v>339</v>
      </c>
      <c r="C2152">
        <v>465</v>
      </c>
      <c r="D2152" s="3">
        <v>0.94060101113002759</v>
      </c>
      <c r="E2152" s="3" t="s">
        <v>26</v>
      </c>
      <c r="F2152" s="3" t="s">
        <v>8</v>
      </c>
      <c r="J2152" s="4" t="str">
        <f t="shared" si="34"/>
        <v>#2147</v>
      </c>
      <c r="K2152" s="2">
        <v>4011</v>
      </c>
      <c r="L2152" s="3">
        <v>1466</v>
      </c>
      <c r="M2152" s="3">
        <v>-0.42428901976103522</v>
      </c>
      <c r="N2152" s="5">
        <f>IF(ISNUMBER(K2152), INDEX('One Half Deration'!$J:$J, MATCH(K2152,'One Half Deration'!$A:$A, 0)), "")</f>
        <v>-0.38677865795547889</v>
      </c>
      <c r="O2152" s="5">
        <f>IF(ISNUMBER(K2152), INDEX('Two Thirds Deration'!$J:$J, MATCH(K2152,'Two Thirds Deration'!$A:$A, 0)), "")</f>
        <v>-0.3898611618273527</v>
      </c>
    </row>
    <row r="2153" spans="1:15" x14ac:dyDescent="0.3">
      <c r="A2153">
        <v>2013</v>
      </c>
      <c r="B2153">
        <v>4158</v>
      </c>
      <c r="C2153">
        <v>233</v>
      </c>
      <c r="D2153" s="3">
        <v>0.94032640835669745</v>
      </c>
      <c r="E2153" s="3" t="s">
        <v>24</v>
      </c>
      <c r="F2153" s="3" t="s">
        <v>8</v>
      </c>
      <c r="J2153" s="4" t="str">
        <f t="shared" si="34"/>
        <v>#2148</v>
      </c>
      <c r="K2153" s="2">
        <v>977</v>
      </c>
      <c r="L2153" s="3">
        <v>1085.5</v>
      </c>
      <c r="M2153" s="3">
        <v>-0.42464072422555288</v>
      </c>
      <c r="N2153" s="5">
        <f>IF(ISNUMBER(K2153), INDEX('One Half Deration'!$J:$J, MATCH(K2153,'One Half Deration'!$A:$A, 0)), "")</f>
        <v>-0.70620538515958142</v>
      </c>
      <c r="O2153" s="5">
        <f>IF(ISNUMBER(K2153), INDEX('Two Thirds Deration'!$J:$J, MATCH(K2153,'Two Thirds Deration'!$A:$A, 0)), "")</f>
        <v>-0.5935795207859702</v>
      </c>
    </row>
    <row r="2154" spans="1:15" x14ac:dyDescent="0.3">
      <c r="A2154">
        <v>2009</v>
      </c>
      <c r="B2154">
        <v>2991</v>
      </c>
      <c r="C2154">
        <v>279</v>
      </c>
      <c r="D2154" s="3">
        <v>0.94028746904596827</v>
      </c>
      <c r="E2154" s="3" t="s">
        <v>14</v>
      </c>
      <c r="F2154" s="3" t="s">
        <v>8</v>
      </c>
      <c r="J2154" s="4" t="str">
        <f t="shared" si="34"/>
        <v>#2149</v>
      </c>
      <c r="K2154" s="2">
        <v>3048</v>
      </c>
      <c r="L2154" s="3">
        <v>1344.25</v>
      </c>
      <c r="M2154" s="3">
        <v>-0.42471178464501458</v>
      </c>
      <c r="N2154" s="5">
        <f>IF(ISNUMBER(K2154), INDEX('One Half Deration'!$J:$J, MATCH(K2154,'One Half Deration'!$A:$A, 0)), "")</f>
        <v>-0.78349891704065733</v>
      </c>
      <c r="O2154" s="5">
        <f>IF(ISNUMBER(K2154), INDEX('Two Thirds Deration'!$J:$J, MATCH(K2154,'Two Thirds Deration'!$A:$A, 0)), "")</f>
        <v>-0.66379610010030632</v>
      </c>
    </row>
    <row r="2155" spans="1:15" x14ac:dyDescent="0.3">
      <c r="A2155">
        <v>2010</v>
      </c>
      <c r="B2155">
        <v>1745</v>
      </c>
      <c r="C2155">
        <v>273</v>
      </c>
      <c r="D2155" s="3">
        <v>0.9401726570553619</v>
      </c>
      <c r="E2155" s="3" t="s">
        <v>14</v>
      </c>
      <c r="F2155" s="3" t="s">
        <v>8</v>
      </c>
      <c r="J2155" s="4" t="str">
        <f t="shared" si="34"/>
        <v>#2150</v>
      </c>
      <c r="K2155" s="2">
        <v>3024</v>
      </c>
      <c r="L2155" s="3">
        <v>1322.1666666666667</v>
      </c>
      <c r="M2155" s="3">
        <v>-0.42485792226424718</v>
      </c>
      <c r="N2155" s="5">
        <f>IF(ISNUMBER(K2155), INDEX('One Half Deration'!$J:$J, MATCH(K2155,'One Half Deration'!$A:$A, 0)), "")</f>
        <v>-0.48627565366446185</v>
      </c>
      <c r="O2155" s="5">
        <f>IF(ISNUMBER(K2155), INDEX('Two Thirds Deration'!$J:$J, MATCH(K2155,'Two Thirds Deration'!$A:$A, 0)), "")</f>
        <v>-0.43436188058894204</v>
      </c>
    </row>
    <row r="2156" spans="1:15" x14ac:dyDescent="0.3">
      <c r="A2156">
        <v>2011</v>
      </c>
      <c r="B2156">
        <v>945</v>
      </c>
      <c r="C2156">
        <v>325</v>
      </c>
      <c r="D2156" s="3">
        <v>0.93966109870972714</v>
      </c>
      <c r="E2156" s="3" t="s">
        <v>20</v>
      </c>
      <c r="F2156" s="3" t="s">
        <v>8</v>
      </c>
      <c r="J2156" s="4" t="str">
        <f t="shared" si="34"/>
        <v>#2151</v>
      </c>
      <c r="K2156" s="2">
        <v>1785</v>
      </c>
      <c r="L2156" s="3">
        <v>1288.7142857142858</v>
      </c>
      <c r="M2156" s="3">
        <v>-0.42488747195448023</v>
      </c>
      <c r="N2156" s="5">
        <f>IF(ISNUMBER(K2156), INDEX('One Half Deration'!$J:$J, MATCH(K2156,'One Half Deration'!$A:$A, 0)), "")</f>
        <v>-0.44559982348811056</v>
      </c>
      <c r="O2156" s="5">
        <f>IF(ISNUMBER(K2156), INDEX('Two Thirds Deration'!$J:$J, MATCH(K2156,'Two Thirds Deration'!$A:$A, 0)), "")</f>
        <v>-0.44577357267295031</v>
      </c>
    </row>
    <row r="2157" spans="1:15" x14ac:dyDescent="0.3">
      <c r="A2157">
        <v>2012</v>
      </c>
      <c r="B2157">
        <v>3137</v>
      </c>
      <c r="C2157">
        <v>361</v>
      </c>
      <c r="D2157" s="3">
        <v>0.93862882745243903</v>
      </c>
      <c r="E2157" s="3" t="s">
        <v>10</v>
      </c>
      <c r="F2157" s="3" t="s">
        <v>8</v>
      </c>
      <c r="J2157" s="4" t="str">
        <f t="shared" si="34"/>
        <v>#2152</v>
      </c>
      <c r="K2157" s="2">
        <v>1751</v>
      </c>
      <c r="L2157" s="3">
        <v>1237.7142857142858</v>
      </c>
      <c r="M2157" s="3">
        <v>-0.42515894366967288</v>
      </c>
      <c r="N2157" s="5">
        <f>IF(ISNUMBER(K2157), INDEX('One Half Deration'!$J:$J, MATCH(K2157,'One Half Deration'!$A:$A, 0)), "")</f>
        <v>8.4281298126562764E-4</v>
      </c>
      <c r="O2157" s="5">
        <f>IF(ISNUMBER(K2157), INDEX('Two Thirds Deration'!$J:$J, MATCH(K2157,'Two Thirds Deration'!$A:$A, 0)), "")</f>
        <v>-0.18545697681749543</v>
      </c>
    </row>
    <row r="2158" spans="1:15" x14ac:dyDescent="0.3">
      <c r="A2158">
        <v>2012</v>
      </c>
      <c r="B2158">
        <v>3883</v>
      </c>
      <c r="C2158">
        <v>362</v>
      </c>
      <c r="D2158" s="3">
        <v>0.93851629768722045</v>
      </c>
      <c r="E2158" s="3" t="s">
        <v>34</v>
      </c>
      <c r="F2158" s="3" t="s">
        <v>8</v>
      </c>
      <c r="J2158" s="4" t="str">
        <f t="shared" si="34"/>
        <v>#2153</v>
      </c>
      <c r="K2158" s="2">
        <v>3500</v>
      </c>
      <c r="L2158" s="3">
        <v>1203</v>
      </c>
      <c r="M2158" s="3">
        <v>-0.42561895477903322</v>
      </c>
      <c r="N2158" s="5">
        <f>IF(ISNUMBER(K2158), INDEX('One Half Deration'!$J:$J, MATCH(K2158,'One Half Deration'!$A:$A, 0)), "")</f>
        <v>-0.42561895477903322</v>
      </c>
      <c r="O2158" s="5">
        <f>IF(ISNUMBER(K2158), INDEX('Two Thirds Deration'!$J:$J, MATCH(K2158,'Two Thirds Deration'!$A:$A, 0)), "")</f>
        <v>-0.42561895477903317</v>
      </c>
    </row>
    <row r="2159" spans="1:15" x14ac:dyDescent="0.3">
      <c r="A2159">
        <v>2012</v>
      </c>
      <c r="B2159">
        <v>1806</v>
      </c>
      <c r="C2159">
        <v>363</v>
      </c>
      <c r="D2159" s="3">
        <v>0.93772819852736577</v>
      </c>
      <c r="E2159" s="3" t="s">
        <v>23</v>
      </c>
      <c r="F2159" s="3" t="s">
        <v>8</v>
      </c>
      <c r="J2159" s="4" t="str">
        <f t="shared" si="34"/>
        <v>#2154</v>
      </c>
      <c r="K2159" s="2">
        <v>1248</v>
      </c>
      <c r="L2159" s="3">
        <v>1215</v>
      </c>
      <c r="M2159" s="3">
        <v>-0.42572721645132294</v>
      </c>
      <c r="N2159" s="5">
        <f>IF(ISNUMBER(K2159), INDEX('One Half Deration'!$J:$J, MATCH(K2159,'One Half Deration'!$A:$A, 0)), "")</f>
        <v>-0.71764826581890973</v>
      </c>
      <c r="O2159" s="5">
        <f>IF(ISNUMBER(K2159), INDEX('Two Thirds Deration'!$J:$J, MATCH(K2159,'Two Thirds Deration'!$A:$A, 0)), "")</f>
        <v>-0.54298514303300538</v>
      </c>
    </row>
    <row r="2160" spans="1:15" x14ac:dyDescent="0.3">
      <c r="A2160">
        <v>2012</v>
      </c>
      <c r="B2160">
        <v>167</v>
      </c>
      <c r="C2160">
        <v>364</v>
      </c>
      <c r="D2160" s="3">
        <v>0.93729723524249875</v>
      </c>
      <c r="E2160" s="3" t="s">
        <v>16</v>
      </c>
      <c r="F2160" s="3" t="s">
        <v>8</v>
      </c>
      <c r="J2160" s="4" t="str">
        <f t="shared" si="34"/>
        <v>#2155</v>
      </c>
      <c r="K2160" s="2">
        <v>4466</v>
      </c>
      <c r="L2160" s="3">
        <v>1486</v>
      </c>
      <c r="M2160" s="3">
        <v>-0.42584187219896025</v>
      </c>
      <c r="N2160" s="5">
        <f>IF(ISNUMBER(K2160), INDEX('One Half Deration'!$J:$J, MATCH(K2160,'One Half Deration'!$A:$A, 0)), "")</f>
        <v>-0.53482154593286801</v>
      </c>
      <c r="O2160" s="5">
        <f>IF(ISNUMBER(K2160), INDEX('Two Thirds Deration'!$J:$J, MATCH(K2160,'Two Thirds Deration'!$A:$A, 0)), "")</f>
        <v>-0.49122967643930493</v>
      </c>
    </row>
    <row r="2161" spans="1:15" x14ac:dyDescent="0.3">
      <c r="A2161">
        <v>2012</v>
      </c>
      <c r="B2161">
        <v>3974</v>
      </c>
      <c r="C2161">
        <v>365</v>
      </c>
      <c r="D2161" s="3">
        <v>0.9360969499796753</v>
      </c>
      <c r="E2161" s="3" t="s">
        <v>15</v>
      </c>
      <c r="F2161" s="3" t="s">
        <v>8</v>
      </c>
      <c r="J2161" s="4" t="str">
        <f t="shared" si="34"/>
        <v>#2156</v>
      </c>
      <c r="K2161" s="2">
        <v>2986</v>
      </c>
      <c r="L2161" s="3">
        <v>1320.4</v>
      </c>
      <c r="M2161" s="3">
        <v>-0.42660745478778761</v>
      </c>
      <c r="N2161" s="5">
        <f>IF(ISNUMBER(K2161), INDEX('One Half Deration'!$J:$J, MATCH(K2161,'One Half Deration'!$A:$A, 0)), "")</f>
        <v>-0.28902550731615689</v>
      </c>
      <c r="O2161" s="5">
        <f>IF(ISNUMBER(K2161), INDEX('Two Thirds Deration'!$J:$J, MATCH(K2161,'Two Thirds Deration'!$A:$A, 0)), "")</f>
        <v>-0.35407648673966363</v>
      </c>
    </row>
    <row r="2162" spans="1:15" x14ac:dyDescent="0.3">
      <c r="A2162">
        <v>2012</v>
      </c>
      <c r="B2162">
        <v>3010</v>
      </c>
      <c r="C2162">
        <v>366</v>
      </c>
      <c r="D2162" s="3">
        <v>0.93607400982940836</v>
      </c>
      <c r="E2162" s="3" t="s">
        <v>43</v>
      </c>
      <c r="F2162" s="3" t="s">
        <v>8</v>
      </c>
      <c r="J2162" s="4" t="str">
        <f t="shared" si="34"/>
        <v>#2157</v>
      </c>
      <c r="K2162" s="2">
        <v>5312</v>
      </c>
      <c r="L2162" s="3">
        <v>1632</v>
      </c>
      <c r="M2162" s="3">
        <v>-0.4267562163789661</v>
      </c>
      <c r="N2162" s="5">
        <f>IF(ISNUMBER(K2162), INDEX('One Half Deration'!$J:$J, MATCH(K2162,'One Half Deration'!$A:$A, 0)), "")</f>
        <v>-0.4267562163789661</v>
      </c>
      <c r="O2162" s="5">
        <f>IF(ISNUMBER(K2162), INDEX('Two Thirds Deration'!$J:$J, MATCH(K2162,'Two Thirds Deration'!$A:$A, 0)), "")</f>
        <v>-0.4267562163789661</v>
      </c>
    </row>
    <row r="2163" spans="1:15" x14ac:dyDescent="0.3">
      <c r="A2163">
        <v>2010</v>
      </c>
      <c r="B2163">
        <v>2826</v>
      </c>
      <c r="C2163">
        <v>274</v>
      </c>
      <c r="D2163" s="3">
        <v>0.93595001185519022</v>
      </c>
      <c r="E2163" s="3" t="s">
        <v>28</v>
      </c>
      <c r="F2163" s="3" t="s">
        <v>8</v>
      </c>
      <c r="J2163" s="4" t="str">
        <f t="shared" si="34"/>
        <v>#2158</v>
      </c>
      <c r="K2163" s="2">
        <v>854</v>
      </c>
      <c r="L2163" s="3">
        <v>1326.8571428571429</v>
      </c>
      <c r="M2163" s="3">
        <v>-0.42793897671454439</v>
      </c>
      <c r="N2163" s="5">
        <f>IF(ISNUMBER(K2163), INDEX('One Half Deration'!$J:$J, MATCH(K2163,'One Half Deration'!$A:$A, 0)), "")</f>
        <v>-0.67496325369234678</v>
      </c>
      <c r="O2163" s="5">
        <f>IF(ISNUMBER(K2163), INDEX('Two Thirds Deration'!$J:$J, MATCH(K2163,'Two Thirds Deration'!$A:$A, 0)), "")</f>
        <v>-0.62873284574325905</v>
      </c>
    </row>
    <row r="2164" spans="1:15" x14ac:dyDescent="0.3">
      <c r="A2164">
        <v>2011</v>
      </c>
      <c r="B2164">
        <v>2809</v>
      </c>
      <c r="C2164">
        <v>326</v>
      </c>
      <c r="D2164" s="3">
        <v>0.93574847787409854</v>
      </c>
      <c r="E2164" s="3" t="s">
        <v>5</v>
      </c>
      <c r="F2164" s="3" t="s">
        <v>6</v>
      </c>
      <c r="J2164" s="4" t="str">
        <f t="shared" si="34"/>
        <v>#2159</v>
      </c>
      <c r="K2164" s="2">
        <v>1095</v>
      </c>
      <c r="L2164" s="3">
        <v>1352.7142857142858</v>
      </c>
      <c r="M2164" s="3">
        <v>-0.42837503031796065</v>
      </c>
      <c r="N2164" s="5">
        <f>IF(ISNUMBER(K2164), INDEX('One Half Deration'!$J:$J, MATCH(K2164,'One Half Deration'!$A:$A, 0)), "")</f>
        <v>-0.77730865889700129</v>
      </c>
      <c r="O2164" s="5">
        <f>IF(ISNUMBER(K2164), INDEX('Two Thirds Deration'!$J:$J, MATCH(K2164,'Two Thirds Deration'!$A:$A, 0)), "")</f>
        <v>-0.64749342709548796</v>
      </c>
    </row>
    <row r="2165" spans="1:15" x14ac:dyDescent="0.3">
      <c r="A2165">
        <v>2014</v>
      </c>
      <c r="B2165">
        <v>4908</v>
      </c>
      <c r="C2165">
        <v>466</v>
      </c>
      <c r="D2165" s="3">
        <v>0.93573497117447946</v>
      </c>
      <c r="E2165" s="3" t="s">
        <v>42</v>
      </c>
      <c r="F2165" s="3" t="s">
        <v>8</v>
      </c>
      <c r="J2165" s="4" t="str">
        <f t="shared" si="34"/>
        <v>#2160</v>
      </c>
      <c r="K2165" s="2">
        <v>2523</v>
      </c>
      <c r="L2165" s="3">
        <v>1280.6666666666667</v>
      </c>
      <c r="M2165" s="3">
        <v>-0.42851062386215483</v>
      </c>
      <c r="N2165" s="5">
        <f>IF(ISNUMBER(K2165), INDEX('One Half Deration'!$J:$J, MATCH(K2165,'One Half Deration'!$A:$A, 0)), "")</f>
        <v>-0.72594136334293591</v>
      </c>
      <c r="O2165" s="5">
        <f>IF(ISNUMBER(K2165), INDEX('Two Thirds Deration'!$J:$J, MATCH(K2165,'Two Thirds Deration'!$A:$A, 0)), "")</f>
        <v>-0.6374091630557952</v>
      </c>
    </row>
    <row r="2166" spans="1:15" x14ac:dyDescent="0.3">
      <c r="A2166">
        <v>2013</v>
      </c>
      <c r="B2166">
        <v>231</v>
      </c>
      <c r="C2166">
        <v>234</v>
      </c>
      <c r="D2166" s="3">
        <v>0.93564601729884522</v>
      </c>
      <c r="E2166" s="3" t="s">
        <v>14</v>
      </c>
      <c r="F2166" s="3" t="s">
        <v>8</v>
      </c>
      <c r="J2166" s="4" t="str">
        <f t="shared" si="34"/>
        <v>#2161</v>
      </c>
      <c r="K2166" s="2">
        <v>2206</v>
      </c>
      <c r="L2166" s="3">
        <v>994</v>
      </c>
      <c r="M2166" s="3">
        <v>-0.42854276157773868</v>
      </c>
      <c r="N2166" s="5">
        <f>IF(ISNUMBER(K2166), INDEX('One Half Deration'!$J:$J, MATCH(K2166,'One Half Deration'!$A:$A, 0)), "")</f>
        <v>-0.25010938588369763</v>
      </c>
      <c r="O2166" s="5">
        <f>IF(ISNUMBER(K2166), INDEX('Two Thirds Deration'!$J:$J, MATCH(K2166,'Two Thirds Deration'!$A:$A, 0)), "")</f>
        <v>-0.31130123174326985</v>
      </c>
    </row>
    <row r="2167" spans="1:15" x14ac:dyDescent="0.3">
      <c r="A2167">
        <v>2013</v>
      </c>
      <c r="B2167">
        <v>4080</v>
      </c>
      <c r="C2167">
        <v>235</v>
      </c>
      <c r="D2167" s="3">
        <v>0.93557532315247871</v>
      </c>
      <c r="E2167" s="3" t="s">
        <v>39</v>
      </c>
      <c r="F2167" s="3" t="s">
        <v>8</v>
      </c>
      <c r="J2167" s="4" t="str">
        <f t="shared" si="34"/>
        <v>#2162</v>
      </c>
      <c r="K2167" s="2">
        <v>1620</v>
      </c>
      <c r="L2167" s="3">
        <v>980</v>
      </c>
      <c r="M2167" s="3">
        <v>-0.42865832336522203</v>
      </c>
      <c r="N2167" s="5">
        <f>IF(ISNUMBER(K2167), INDEX('One Half Deration'!$J:$J, MATCH(K2167,'One Half Deration'!$A:$A, 0)), "")</f>
        <v>-0.42865832336522203</v>
      </c>
      <c r="O2167" s="5">
        <f>IF(ISNUMBER(K2167), INDEX('Two Thirds Deration'!$J:$J, MATCH(K2167,'Two Thirds Deration'!$A:$A, 0)), "")</f>
        <v>-0.42865832336522203</v>
      </c>
    </row>
    <row r="2168" spans="1:15" x14ac:dyDescent="0.3">
      <c r="A2168">
        <v>2012</v>
      </c>
      <c r="B2168">
        <v>467</v>
      </c>
      <c r="C2168">
        <v>367</v>
      </c>
      <c r="D2168" s="3">
        <v>0.93449045467520186</v>
      </c>
      <c r="E2168" s="3" t="s">
        <v>42</v>
      </c>
      <c r="F2168" s="3" t="s">
        <v>8</v>
      </c>
      <c r="J2168" s="4" t="str">
        <f t="shared" si="34"/>
        <v>#2163</v>
      </c>
      <c r="K2168" s="2">
        <v>3058</v>
      </c>
      <c r="L2168" s="3">
        <v>1341.6666666666667</v>
      </c>
      <c r="M2168" s="3">
        <v>-0.42867924403337659</v>
      </c>
      <c r="N2168" s="5">
        <f>IF(ISNUMBER(K2168), INDEX('One Half Deration'!$J:$J, MATCH(K2168,'One Half Deration'!$A:$A, 0)), "")</f>
        <v>-0.58492529006157579</v>
      </c>
      <c r="O2168" s="5">
        <f>IF(ISNUMBER(K2168), INDEX('Two Thirds Deration'!$J:$J, MATCH(K2168,'Two Thirds Deration'!$A:$A, 0)), "")</f>
        <v>-0.51767781211669806</v>
      </c>
    </row>
    <row r="2169" spans="1:15" x14ac:dyDescent="0.3">
      <c r="A2169">
        <v>2012</v>
      </c>
      <c r="B2169">
        <v>3950</v>
      </c>
      <c r="C2169">
        <v>368</v>
      </c>
      <c r="D2169" s="3">
        <v>0.93330093488863719</v>
      </c>
      <c r="E2169" s="3" t="s">
        <v>10</v>
      </c>
      <c r="F2169" s="3" t="s">
        <v>8</v>
      </c>
      <c r="J2169" s="4" t="str">
        <f t="shared" si="34"/>
        <v>#2164</v>
      </c>
      <c r="K2169" s="2">
        <v>4535</v>
      </c>
      <c r="L2169" s="3">
        <v>1499.5</v>
      </c>
      <c r="M2169" s="3">
        <v>-0.42914778734605374</v>
      </c>
      <c r="N2169" s="5">
        <f>IF(ISNUMBER(K2169), INDEX('One Half Deration'!$J:$J, MATCH(K2169,'One Half Deration'!$A:$A, 0)), "")</f>
        <v>-0.32778577127569869</v>
      </c>
      <c r="O2169" s="5">
        <f>IF(ISNUMBER(K2169), INDEX('Two Thirds Deration'!$J:$J, MATCH(K2169,'Two Thirds Deration'!$A:$A, 0)), "")</f>
        <v>-0.36833057770384076</v>
      </c>
    </row>
    <row r="2170" spans="1:15" x14ac:dyDescent="0.3">
      <c r="A2170">
        <v>2012</v>
      </c>
      <c r="B2170">
        <v>4092</v>
      </c>
      <c r="C2170">
        <v>369</v>
      </c>
      <c r="D2170" s="3">
        <v>0.93293377005613343</v>
      </c>
      <c r="E2170" s="3" t="s">
        <v>21</v>
      </c>
      <c r="F2170" s="3" t="s">
        <v>8</v>
      </c>
      <c r="J2170" s="4" t="str">
        <f t="shared" si="34"/>
        <v>#2165</v>
      </c>
      <c r="K2170" s="2">
        <v>1784</v>
      </c>
      <c r="L2170" s="3">
        <v>1194</v>
      </c>
      <c r="M2170" s="3">
        <v>-0.42925578149925925</v>
      </c>
      <c r="N2170" s="5">
        <f>IF(ISNUMBER(K2170), INDEX('One Half Deration'!$J:$J, MATCH(K2170,'One Half Deration'!$A:$A, 0)), "")</f>
        <v>-0.38280349077240006</v>
      </c>
      <c r="O2170" s="5">
        <f>IF(ISNUMBER(K2170), INDEX('Two Thirds Deration'!$J:$J, MATCH(K2170,'Two Thirds Deration'!$A:$A, 0)), "")</f>
        <v>-0.44728994209197137</v>
      </c>
    </row>
    <row r="2171" spans="1:15" x14ac:dyDescent="0.3">
      <c r="A2171">
        <v>2011</v>
      </c>
      <c r="B2171">
        <v>93</v>
      </c>
      <c r="C2171">
        <v>327</v>
      </c>
      <c r="D2171" s="3">
        <v>0.93281856213155701</v>
      </c>
      <c r="E2171" s="3" t="s">
        <v>28</v>
      </c>
      <c r="F2171" s="3" t="s">
        <v>8</v>
      </c>
      <c r="J2171" s="4" t="str">
        <f t="shared" si="34"/>
        <v>#2166</v>
      </c>
      <c r="K2171" s="2">
        <v>1160</v>
      </c>
      <c r="L2171" s="3">
        <v>1341.7142857142858</v>
      </c>
      <c r="M2171" s="3">
        <v>-0.42960160772655487</v>
      </c>
      <c r="N2171" s="5">
        <f>IF(ISNUMBER(K2171), INDEX('One Half Deration'!$J:$J, MATCH(K2171,'One Half Deration'!$A:$A, 0)), "")</f>
        <v>-1.0016172227022009</v>
      </c>
      <c r="O2171" s="5">
        <f>IF(ISNUMBER(K2171), INDEX('Two Thirds Deration'!$J:$J, MATCH(K2171,'Two Thirds Deration'!$A:$A, 0)), "")</f>
        <v>-0.79082496404818714</v>
      </c>
    </row>
    <row r="2172" spans="1:15" x14ac:dyDescent="0.3">
      <c r="A2172">
        <v>2009</v>
      </c>
      <c r="B2172">
        <v>555</v>
      </c>
      <c r="C2172">
        <v>280</v>
      </c>
      <c r="D2172" s="3">
        <v>0.93249800894238444</v>
      </c>
      <c r="E2172" s="3" t="s">
        <v>11</v>
      </c>
      <c r="F2172" s="3" t="s">
        <v>8</v>
      </c>
      <c r="J2172" s="4" t="str">
        <f t="shared" si="34"/>
        <v>#2167</v>
      </c>
      <c r="K2172" s="2">
        <v>1348</v>
      </c>
      <c r="L2172" s="3">
        <v>1213.3333333333333</v>
      </c>
      <c r="M2172" s="3">
        <v>-0.42961199374929154</v>
      </c>
      <c r="N2172" s="5">
        <f>IF(ISNUMBER(K2172), INDEX('One Half Deration'!$J:$J, MATCH(K2172,'One Half Deration'!$A:$A, 0)), "")</f>
        <v>-0.53328252757926708</v>
      </c>
      <c r="O2172" s="5">
        <f>IF(ISNUMBER(K2172), INDEX('Two Thirds Deration'!$J:$J, MATCH(K2172,'Two Thirds Deration'!$A:$A, 0)), "")</f>
        <v>-0.49663362582726683</v>
      </c>
    </row>
    <row r="2173" spans="1:15" x14ac:dyDescent="0.3">
      <c r="A2173">
        <v>2012</v>
      </c>
      <c r="B2173">
        <v>1665</v>
      </c>
      <c r="C2173">
        <v>370</v>
      </c>
      <c r="D2173" s="3">
        <v>0.93171055596078411</v>
      </c>
      <c r="E2173" s="3" t="s">
        <v>10</v>
      </c>
      <c r="F2173" s="3" t="s">
        <v>8</v>
      </c>
      <c r="J2173" s="4" t="str">
        <f t="shared" si="34"/>
        <v>#2168</v>
      </c>
      <c r="K2173" s="2">
        <v>4257</v>
      </c>
      <c r="L2173" s="3">
        <v>1446</v>
      </c>
      <c r="M2173" s="3">
        <v>-0.42983421840898972</v>
      </c>
      <c r="N2173" s="5">
        <f>IF(ISNUMBER(K2173), INDEX('One Half Deration'!$J:$J, MATCH(K2173,'One Half Deration'!$A:$A, 0)), "")</f>
        <v>-0.42983421840898972</v>
      </c>
      <c r="O2173" s="5">
        <f>IF(ISNUMBER(K2173), INDEX('Two Thirds Deration'!$J:$J, MATCH(K2173,'Two Thirds Deration'!$A:$A, 0)), "")</f>
        <v>-0.42983421840898972</v>
      </c>
    </row>
    <row r="2174" spans="1:15" x14ac:dyDescent="0.3">
      <c r="A2174">
        <v>2014</v>
      </c>
      <c r="B2174">
        <v>3245</v>
      </c>
      <c r="C2174">
        <v>467</v>
      </c>
      <c r="D2174" s="3">
        <v>0.93086893121893144</v>
      </c>
      <c r="E2174" s="3" t="s">
        <v>47</v>
      </c>
      <c r="F2174" s="3" t="s">
        <v>8</v>
      </c>
      <c r="J2174" s="4" t="str">
        <f t="shared" si="34"/>
        <v>#2169</v>
      </c>
      <c r="K2174" s="2">
        <v>1955</v>
      </c>
      <c r="L2174" s="3">
        <v>998</v>
      </c>
      <c r="M2174" s="3">
        <v>-0.43121544857089145</v>
      </c>
      <c r="N2174" s="5">
        <f>IF(ISNUMBER(K2174), INDEX('One Half Deration'!$J:$J, MATCH(K2174,'One Half Deration'!$A:$A, 0)), "")</f>
        <v>-3.9870051467634345E-2</v>
      </c>
      <c r="O2174" s="5">
        <f>IF(ISNUMBER(K2174), INDEX('Two Thirds Deration'!$J:$J, MATCH(K2174,'Two Thirds Deration'!$A:$A, 0)), "")</f>
        <v>-0.17943146613395833</v>
      </c>
    </row>
    <row r="2175" spans="1:15" x14ac:dyDescent="0.3">
      <c r="A2175">
        <v>2014</v>
      </c>
      <c r="B2175">
        <v>4485</v>
      </c>
      <c r="C2175">
        <v>467</v>
      </c>
      <c r="D2175" s="3">
        <v>0.93086893121893144</v>
      </c>
      <c r="E2175" s="3" t="s">
        <v>19</v>
      </c>
      <c r="F2175" s="3" t="s">
        <v>8</v>
      </c>
      <c r="J2175" s="4" t="str">
        <f t="shared" si="34"/>
        <v>#2170</v>
      </c>
      <c r="K2175" s="2">
        <v>3243</v>
      </c>
      <c r="L2175" s="3">
        <v>1350</v>
      </c>
      <c r="M2175" s="3">
        <v>-0.43138554960160125</v>
      </c>
      <c r="N2175" s="5">
        <f>IF(ISNUMBER(K2175), INDEX('One Half Deration'!$J:$J, MATCH(K2175,'One Half Deration'!$A:$A, 0)), "")</f>
        <v>-0.45688760744097084</v>
      </c>
      <c r="O2175" s="5">
        <f>IF(ISNUMBER(K2175), INDEX('Two Thirds Deration'!$J:$J, MATCH(K2175,'Two Thirds Deration'!$A:$A, 0)), "")</f>
        <v>-0.42412783687867089</v>
      </c>
    </row>
    <row r="2176" spans="1:15" x14ac:dyDescent="0.3">
      <c r="A2176">
        <v>2011</v>
      </c>
      <c r="B2176">
        <v>1073</v>
      </c>
      <c r="C2176">
        <v>328</v>
      </c>
      <c r="D2176" s="3">
        <v>0.93084577837770255</v>
      </c>
      <c r="E2176" s="3" t="s">
        <v>50</v>
      </c>
      <c r="F2176" s="3" t="s">
        <v>8</v>
      </c>
      <c r="J2176" s="4" t="str">
        <f t="shared" si="34"/>
        <v>#2171</v>
      </c>
      <c r="K2176" s="2">
        <v>4456</v>
      </c>
      <c r="L2176" s="3">
        <v>1464.5</v>
      </c>
      <c r="M2176" s="3">
        <v>-0.43161448023309623</v>
      </c>
      <c r="N2176" s="5">
        <f>IF(ISNUMBER(K2176), INDEX('One Half Deration'!$J:$J, MATCH(K2176,'One Half Deration'!$A:$A, 0)), "")</f>
        <v>-0.43648311222245023</v>
      </c>
      <c r="O2176" s="5">
        <f>IF(ISNUMBER(K2176), INDEX('Two Thirds Deration'!$J:$J, MATCH(K2176,'Two Thirds Deration'!$A:$A, 0)), "")</f>
        <v>-0.43453565942670869</v>
      </c>
    </row>
    <row r="2177" spans="1:15" x14ac:dyDescent="0.3">
      <c r="A2177">
        <v>2012</v>
      </c>
      <c r="B2177">
        <v>494</v>
      </c>
      <c r="C2177">
        <v>371</v>
      </c>
      <c r="D2177" s="3">
        <v>0.92998248503031944</v>
      </c>
      <c r="E2177" s="3" t="s">
        <v>13</v>
      </c>
      <c r="F2177" s="3" t="s">
        <v>8</v>
      </c>
      <c r="J2177" s="4" t="str">
        <f t="shared" si="34"/>
        <v>#2172</v>
      </c>
      <c r="K2177" s="2">
        <v>1954</v>
      </c>
      <c r="L2177" s="3">
        <v>1317.5</v>
      </c>
      <c r="M2177" s="3">
        <v>-0.43178711753151622</v>
      </c>
      <c r="N2177" s="5">
        <f>IF(ISNUMBER(K2177), INDEX('One Half Deration'!$J:$J, MATCH(K2177,'One Half Deration'!$A:$A, 0)), "")</f>
        <v>-0.54048415663591398</v>
      </c>
      <c r="O2177" s="5">
        <f>IF(ISNUMBER(K2177), INDEX('Two Thirds Deration'!$J:$J, MATCH(K2177,'Two Thirds Deration'!$A:$A, 0)), "")</f>
        <v>-0.46614064071745576</v>
      </c>
    </row>
    <row r="2178" spans="1:15" x14ac:dyDescent="0.3">
      <c r="A2178">
        <v>2008</v>
      </c>
      <c r="B2178">
        <v>2607</v>
      </c>
      <c r="C2178">
        <v>221</v>
      </c>
      <c r="D2178" s="3">
        <v>0.92951502793236085</v>
      </c>
      <c r="E2178" s="3" t="s">
        <v>15</v>
      </c>
      <c r="F2178" s="3" t="s">
        <v>8</v>
      </c>
      <c r="J2178" s="4" t="str">
        <f t="shared" si="34"/>
        <v>#2173</v>
      </c>
      <c r="K2178" s="2">
        <v>1703</v>
      </c>
      <c r="L2178" s="3">
        <v>1287</v>
      </c>
      <c r="M2178" s="3">
        <v>-0.43204788696779634</v>
      </c>
      <c r="N2178" s="5">
        <f>IF(ISNUMBER(K2178), INDEX('One Half Deration'!$J:$J, MATCH(K2178,'One Half Deration'!$A:$A, 0)), "")</f>
        <v>-0.84487170283678814</v>
      </c>
      <c r="O2178" s="5">
        <f>IF(ISNUMBER(K2178), INDEX('Two Thirds Deration'!$J:$J, MATCH(K2178,'Two Thirds Deration'!$A:$A, 0)), "")</f>
        <v>-0.69923327705502436</v>
      </c>
    </row>
    <row r="2179" spans="1:15" x14ac:dyDescent="0.3">
      <c r="A2179">
        <v>2012</v>
      </c>
      <c r="B2179">
        <v>3507</v>
      </c>
      <c r="C2179">
        <v>372</v>
      </c>
      <c r="D2179" s="3">
        <v>0.92656463302371461</v>
      </c>
      <c r="E2179" s="3" t="s">
        <v>36</v>
      </c>
      <c r="F2179" s="3" t="s">
        <v>8</v>
      </c>
      <c r="J2179" s="4" t="str">
        <f t="shared" si="34"/>
        <v>#2174</v>
      </c>
      <c r="K2179" s="2">
        <v>3621</v>
      </c>
      <c r="L2179" s="3">
        <v>1214</v>
      </c>
      <c r="M2179" s="3">
        <v>-0.43218726358522208</v>
      </c>
      <c r="N2179" s="5">
        <f>IF(ISNUMBER(K2179), INDEX('One Half Deration'!$J:$J, MATCH(K2179,'One Half Deration'!$A:$A, 0)), "")</f>
        <v>-0.43218726358522208</v>
      </c>
      <c r="O2179" s="5">
        <f>IF(ISNUMBER(K2179), INDEX('Two Thirds Deration'!$J:$J, MATCH(K2179,'Two Thirds Deration'!$A:$A, 0)), "")</f>
        <v>-0.43218726358522208</v>
      </c>
    </row>
    <row r="2180" spans="1:15" x14ac:dyDescent="0.3">
      <c r="A2180">
        <v>2012</v>
      </c>
      <c r="B2180">
        <v>3464</v>
      </c>
      <c r="C2180">
        <v>373</v>
      </c>
      <c r="D2180" s="3">
        <v>0.92624802368900305</v>
      </c>
      <c r="E2180" s="3" t="s">
        <v>18</v>
      </c>
      <c r="F2180" s="3" t="s">
        <v>8</v>
      </c>
      <c r="J2180" s="4" t="str">
        <f t="shared" si="34"/>
        <v>#2175</v>
      </c>
      <c r="K2180" s="2">
        <v>3687</v>
      </c>
      <c r="L2180" s="3">
        <v>1343</v>
      </c>
      <c r="M2180" s="3">
        <v>-0.43330756015978722</v>
      </c>
      <c r="N2180" s="5">
        <f>IF(ISNUMBER(K2180), INDEX('One Half Deration'!$J:$J, MATCH(K2180,'One Half Deration'!$A:$A, 0)), "")</f>
        <v>-8.5606714123808117E-2</v>
      </c>
      <c r="O2180" s="5">
        <f>IF(ISNUMBER(K2180), INDEX('Two Thirds Deration'!$J:$J, MATCH(K2180,'Two Thirds Deration'!$A:$A, 0)), "")</f>
        <v>-0.22984645986199409</v>
      </c>
    </row>
    <row r="2181" spans="1:15" x14ac:dyDescent="0.3">
      <c r="A2181">
        <v>2014</v>
      </c>
      <c r="B2181">
        <v>2935</v>
      </c>
      <c r="C2181">
        <v>469</v>
      </c>
      <c r="D2181" s="3">
        <v>0.92600289126338364</v>
      </c>
      <c r="E2181" s="3" t="s">
        <v>5</v>
      </c>
      <c r="F2181" s="3" t="s">
        <v>6</v>
      </c>
      <c r="J2181" s="4" t="str">
        <f t="shared" si="34"/>
        <v>#2176</v>
      </c>
      <c r="K2181" s="2">
        <v>3719</v>
      </c>
      <c r="L2181" s="3">
        <v>1473.75</v>
      </c>
      <c r="M2181" s="3">
        <v>-0.4333280742377954</v>
      </c>
      <c r="N2181" s="5">
        <f>IF(ISNUMBER(K2181), INDEX('One Half Deration'!$J:$J, MATCH(K2181,'One Half Deration'!$A:$A, 0)), "")</f>
        <v>-0.62176258000349138</v>
      </c>
      <c r="O2181" s="5">
        <f>IF(ISNUMBER(K2181), INDEX('Two Thirds Deration'!$J:$J, MATCH(K2181,'Two Thirds Deration'!$A:$A, 0)), "")</f>
        <v>-0.55944741590760083</v>
      </c>
    </row>
    <row r="2182" spans="1:15" x14ac:dyDescent="0.3">
      <c r="A2182">
        <v>2014</v>
      </c>
      <c r="B2182">
        <v>3039</v>
      </c>
      <c r="C2182">
        <v>469</v>
      </c>
      <c r="D2182" s="3">
        <v>0.92600289126338364</v>
      </c>
      <c r="E2182" s="3" t="s">
        <v>52</v>
      </c>
      <c r="F2182" s="3" t="s">
        <v>8</v>
      </c>
      <c r="J2182" s="4" t="str">
        <f t="shared" si="34"/>
        <v>#2177</v>
      </c>
      <c r="K2182" s="2">
        <v>4505</v>
      </c>
      <c r="L2182" s="3">
        <v>1492.5</v>
      </c>
      <c r="M2182" s="3">
        <v>-0.43357243589656341</v>
      </c>
      <c r="N2182" s="5">
        <f>IF(ISNUMBER(K2182), INDEX('One Half Deration'!$J:$J, MATCH(K2182,'One Half Deration'!$A:$A, 0)), "")</f>
        <v>-0.53348720179053943</v>
      </c>
      <c r="O2182" s="5">
        <f>IF(ISNUMBER(K2182), INDEX('Two Thirds Deration'!$J:$J, MATCH(K2182,'Two Thirds Deration'!$A:$A, 0)), "")</f>
        <v>-0.49352129543294909</v>
      </c>
    </row>
    <row r="2183" spans="1:15" x14ac:dyDescent="0.3">
      <c r="A2183">
        <v>2014</v>
      </c>
      <c r="B2183">
        <v>3498</v>
      </c>
      <c r="C2183">
        <v>469</v>
      </c>
      <c r="D2183" s="3">
        <v>0.92600289126338364</v>
      </c>
      <c r="E2183" s="3" t="s">
        <v>36</v>
      </c>
      <c r="F2183" s="3" t="s">
        <v>8</v>
      </c>
      <c r="J2183" s="4" t="str">
        <f t="shared" si="34"/>
        <v>#2178</v>
      </c>
      <c r="K2183" s="2">
        <v>539</v>
      </c>
      <c r="L2183" s="3">
        <v>1319.8571428571429</v>
      </c>
      <c r="M2183" s="3">
        <v>-0.43380764164198826</v>
      </c>
      <c r="N2183" s="5">
        <f>IF(ISNUMBER(K2183), INDEX('One Half Deration'!$J:$J, MATCH(K2183,'One Half Deration'!$A:$A, 0)), "")</f>
        <v>-0.69452716442036755</v>
      </c>
      <c r="O2183" s="5">
        <f>IF(ISNUMBER(K2183), INDEX('Two Thirds Deration'!$J:$J, MATCH(K2183,'Two Thirds Deration'!$A:$A, 0)), "")</f>
        <v>-0.58600005336189032</v>
      </c>
    </row>
    <row r="2184" spans="1:15" x14ac:dyDescent="0.3">
      <c r="A2184">
        <v>2014</v>
      </c>
      <c r="B2184">
        <v>4592</v>
      </c>
      <c r="C2184">
        <v>469</v>
      </c>
      <c r="D2184" s="3">
        <v>0.92600289126338364</v>
      </c>
      <c r="E2184" s="3" t="s">
        <v>20</v>
      </c>
      <c r="F2184" s="3" t="s">
        <v>8</v>
      </c>
      <c r="J2184" s="4" t="str">
        <f t="shared" si="34"/>
        <v>#2179</v>
      </c>
      <c r="K2184" s="2">
        <v>3586</v>
      </c>
      <c r="L2184" s="3">
        <v>1453</v>
      </c>
      <c r="M2184" s="3">
        <v>-0.43434899110973235</v>
      </c>
      <c r="N2184" s="5">
        <f>IF(ISNUMBER(K2184), INDEX('One Half Deration'!$J:$J, MATCH(K2184,'One Half Deration'!$A:$A, 0)), "")</f>
        <v>-0.6433235891443938</v>
      </c>
      <c r="O2184" s="5">
        <f>IF(ISNUMBER(K2184), INDEX('Two Thirds Deration'!$J:$J, MATCH(K2184,'Two Thirds Deration'!$A:$A, 0)), "")</f>
        <v>-0.56963482502043961</v>
      </c>
    </row>
    <row r="2185" spans="1:15" x14ac:dyDescent="0.3">
      <c r="A2185">
        <v>2014</v>
      </c>
      <c r="B2185">
        <v>4778</v>
      </c>
      <c r="C2185">
        <v>469</v>
      </c>
      <c r="D2185" s="3">
        <v>0.92600289126338364</v>
      </c>
      <c r="E2185" s="3" t="s">
        <v>34</v>
      </c>
      <c r="F2185" s="3" t="s">
        <v>8</v>
      </c>
      <c r="J2185" s="4" t="str">
        <f t="shared" si="34"/>
        <v>#2180</v>
      </c>
      <c r="K2185" s="2">
        <v>2004</v>
      </c>
      <c r="L2185" s="3">
        <v>1249.1428571428571</v>
      </c>
      <c r="M2185" s="3">
        <v>-0.43455693214100782</v>
      </c>
      <c r="N2185" s="5">
        <f>IF(ISNUMBER(K2185), INDEX('One Half Deration'!$J:$J, MATCH(K2185,'One Half Deration'!$A:$A, 0)), "")</f>
        <v>-0.58528390168540223</v>
      </c>
      <c r="O2185" s="5">
        <f>IF(ISNUMBER(K2185), INDEX('Two Thirds Deration'!$J:$J, MATCH(K2185,'Two Thirds Deration'!$A:$A, 0)), "")</f>
        <v>-0.51144136093971559</v>
      </c>
    </row>
    <row r="2186" spans="1:15" x14ac:dyDescent="0.3">
      <c r="A2186">
        <v>2014</v>
      </c>
      <c r="B2186">
        <v>5030</v>
      </c>
      <c r="C2186">
        <v>469</v>
      </c>
      <c r="D2186" s="3">
        <v>0.92600289126338364</v>
      </c>
      <c r="E2186" s="3" t="s">
        <v>10</v>
      </c>
      <c r="F2186" s="3" t="s">
        <v>8</v>
      </c>
      <c r="J2186" s="4" t="str">
        <f t="shared" si="34"/>
        <v>#2181</v>
      </c>
      <c r="K2186" s="2">
        <v>1372</v>
      </c>
      <c r="L2186" s="3">
        <v>1284.3333333333333</v>
      </c>
      <c r="M2186" s="3">
        <v>-0.4348835176342723</v>
      </c>
      <c r="N2186" s="5">
        <f>IF(ISNUMBER(K2186), INDEX('One Half Deration'!$J:$J, MATCH(K2186,'One Half Deration'!$A:$A, 0)), "")</f>
        <v>-0.2813372078497926</v>
      </c>
      <c r="O2186" s="5">
        <f>IF(ISNUMBER(K2186), INDEX('Two Thirds Deration'!$J:$J, MATCH(K2186,'Two Thirds Deration'!$A:$A, 0)), "")</f>
        <v>-0.34552215927379126</v>
      </c>
    </row>
    <row r="2187" spans="1:15" x14ac:dyDescent="0.3">
      <c r="A2187">
        <v>2009</v>
      </c>
      <c r="B2187">
        <v>1565</v>
      </c>
      <c r="C2187">
        <v>281</v>
      </c>
      <c r="D2187" s="3">
        <v>0.92535975629609812</v>
      </c>
      <c r="E2187" s="3" t="s">
        <v>5</v>
      </c>
      <c r="F2187" s="3" t="s">
        <v>6</v>
      </c>
      <c r="J2187" s="4" t="str">
        <f t="shared" ref="J2187:J2250" si="35">IF(ISNUMBER(K2187), CONCATENATE("#", ROW(J2187)-5), "")</f>
        <v>#2182</v>
      </c>
      <c r="K2187" s="2">
        <v>2191</v>
      </c>
      <c r="L2187" s="3">
        <v>1110</v>
      </c>
      <c r="M2187" s="3">
        <v>-0.43498339792586233</v>
      </c>
      <c r="N2187" s="5">
        <f>IF(ISNUMBER(K2187), INDEX('One Half Deration'!$J:$J, MATCH(K2187,'One Half Deration'!$A:$A, 0)), "")</f>
        <v>0.21936116454245419</v>
      </c>
      <c r="O2187" s="5">
        <f>IF(ISNUMBER(K2187), INDEX('Two Thirds Deration'!$J:$J, MATCH(K2187,'Two Thirds Deration'!$A:$A, 0)), "")</f>
        <v>-1.6855496230287342E-2</v>
      </c>
    </row>
    <row r="2188" spans="1:15" x14ac:dyDescent="0.3">
      <c r="A2188">
        <v>2012</v>
      </c>
      <c r="B2188">
        <v>3965</v>
      </c>
      <c r="C2188">
        <v>374</v>
      </c>
      <c r="D2188" s="3">
        <v>0.92479899879953176</v>
      </c>
      <c r="E2188" s="3" t="s">
        <v>7</v>
      </c>
      <c r="F2188" s="3" t="s">
        <v>8</v>
      </c>
      <c r="J2188" s="4" t="str">
        <f t="shared" si="35"/>
        <v>#2183</v>
      </c>
      <c r="K2188" s="2">
        <v>1571</v>
      </c>
      <c r="L2188" s="3">
        <v>1210</v>
      </c>
      <c r="M2188" s="3">
        <v>-0.43500976223246385</v>
      </c>
      <c r="N2188" s="5">
        <f>IF(ISNUMBER(K2188), INDEX('One Half Deration'!$J:$J, MATCH(K2188,'One Half Deration'!$A:$A, 0)), "")</f>
        <v>-0.52096509123614576</v>
      </c>
      <c r="O2188" s="5">
        <f>IF(ISNUMBER(K2188), INDEX('Two Thirds Deration'!$J:$J, MATCH(K2188,'Two Thirds Deration'!$A:$A, 0)), "")</f>
        <v>-0.47476682042359297</v>
      </c>
    </row>
    <row r="2189" spans="1:15" x14ac:dyDescent="0.3">
      <c r="A2189">
        <v>2010</v>
      </c>
      <c r="B2189">
        <v>1803</v>
      </c>
      <c r="C2189">
        <v>275</v>
      </c>
      <c r="D2189" s="3">
        <v>0.92435044392155086</v>
      </c>
      <c r="E2189" s="3" t="s">
        <v>10</v>
      </c>
      <c r="F2189" s="3" t="s">
        <v>8</v>
      </c>
      <c r="J2189" s="4" t="str">
        <f t="shared" si="35"/>
        <v>#2184</v>
      </c>
      <c r="K2189" s="2">
        <v>2977</v>
      </c>
      <c r="L2189" s="3">
        <v>1292.3333333333333</v>
      </c>
      <c r="M2189" s="3">
        <v>-0.43609454666469588</v>
      </c>
      <c r="N2189" s="5">
        <f>IF(ISNUMBER(K2189), INDEX('One Half Deration'!$J:$J, MATCH(K2189,'One Half Deration'!$A:$A, 0)), "")</f>
        <v>-8.708562002295768E-2</v>
      </c>
      <c r="O2189" s="5">
        <f>IF(ISNUMBER(K2189), INDEX('Two Thirds Deration'!$J:$J, MATCH(K2189,'Two Thirds Deration'!$A:$A, 0)), "")</f>
        <v>-0.20807356405613672</v>
      </c>
    </row>
    <row r="2190" spans="1:15" x14ac:dyDescent="0.3">
      <c r="A2190">
        <v>2013</v>
      </c>
      <c r="B2190">
        <v>1985</v>
      </c>
      <c r="C2190">
        <v>236</v>
      </c>
      <c r="D2190" s="3">
        <v>0.92206615596086527</v>
      </c>
      <c r="E2190" s="3" t="s">
        <v>23</v>
      </c>
      <c r="F2190" s="3" t="s">
        <v>8</v>
      </c>
      <c r="J2190" s="4" t="str">
        <f t="shared" si="35"/>
        <v>#2185</v>
      </c>
      <c r="K2190" s="2">
        <v>2517</v>
      </c>
      <c r="L2190" s="3">
        <v>1271.5714285714287</v>
      </c>
      <c r="M2190" s="3">
        <v>-0.43642261546985245</v>
      </c>
      <c r="N2190" s="5">
        <f>IF(ISNUMBER(K2190), INDEX('One Half Deration'!$J:$J, MATCH(K2190,'One Half Deration'!$A:$A, 0)), "")</f>
        <v>-0.5502367287387645</v>
      </c>
      <c r="O2190" s="5">
        <f>IF(ISNUMBER(K2190), INDEX('Two Thirds Deration'!$J:$J, MATCH(K2190,'Two Thirds Deration'!$A:$A, 0)), "")</f>
        <v>-0.50397145046309455</v>
      </c>
    </row>
    <row r="2191" spans="1:15" x14ac:dyDescent="0.3">
      <c r="A2191">
        <v>2014</v>
      </c>
      <c r="B2191">
        <v>3834</v>
      </c>
      <c r="C2191">
        <v>475</v>
      </c>
      <c r="D2191" s="3">
        <v>0.92113685130783551</v>
      </c>
      <c r="E2191" s="3" t="s">
        <v>14</v>
      </c>
      <c r="F2191" s="3" t="s">
        <v>8</v>
      </c>
      <c r="J2191" s="4" t="str">
        <f t="shared" si="35"/>
        <v>#2186</v>
      </c>
      <c r="K2191" s="2">
        <v>1178</v>
      </c>
      <c r="L2191" s="3">
        <v>1360.1428571428571</v>
      </c>
      <c r="M2191" s="3">
        <v>-0.43657297464468642</v>
      </c>
      <c r="N2191" s="5">
        <f>IF(ISNUMBER(K2191), INDEX('One Half Deration'!$J:$J, MATCH(K2191,'One Half Deration'!$A:$A, 0)), "")</f>
        <v>-0.95320005077724601</v>
      </c>
      <c r="O2191" s="5">
        <f>IF(ISNUMBER(K2191), INDEX('Two Thirds Deration'!$J:$J, MATCH(K2191,'Two Thirds Deration'!$A:$A, 0)), "")</f>
        <v>-0.79719996231752499</v>
      </c>
    </row>
    <row r="2192" spans="1:15" x14ac:dyDescent="0.3">
      <c r="A2192">
        <v>2013</v>
      </c>
      <c r="B2192">
        <v>69</v>
      </c>
      <c r="C2192">
        <v>237</v>
      </c>
      <c r="D2192" s="3">
        <v>0.92009613442815075</v>
      </c>
      <c r="E2192" s="3" t="s">
        <v>42</v>
      </c>
      <c r="F2192" s="3" t="s">
        <v>8</v>
      </c>
      <c r="J2192" s="4" t="str">
        <f t="shared" si="35"/>
        <v>#2187</v>
      </c>
      <c r="K2192" s="2">
        <v>2245</v>
      </c>
      <c r="L2192" s="3">
        <v>1164.8</v>
      </c>
      <c r="M2192" s="3">
        <v>-0.43725095206936199</v>
      </c>
      <c r="N2192" s="5">
        <f>IF(ISNUMBER(K2192), INDEX('One Half Deration'!$J:$J, MATCH(K2192,'One Half Deration'!$A:$A, 0)), "")</f>
        <v>-0.46725230973564935</v>
      </c>
      <c r="O2192" s="5">
        <f>IF(ISNUMBER(K2192), INDEX('Two Thirds Deration'!$J:$J, MATCH(K2192,'Two Thirds Deration'!$A:$A, 0)), "")</f>
        <v>-0.44396591141275693</v>
      </c>
    </row>
    <row r="2193" spans="1:15" x14ac:dyDescent="0.3">
      <c r="A2193">
        <v>2008</v>
      </c>
      <c r="B2193">
        <v>1307</v>
      </c>
      <c r="C2193">
        <v>222</v>
      </c>
      <c r="D2193" s="3">
        <v>0.91999452000685311</v>
      </c>
      <c r="E2193" s="3" t="s">
        <v>50</v>
      </c>
      <c r="F2193" s="3" t="s">
        <v>8</v>
      </c>
      <c r="J2193" s="4" t="str">
        <f t="shared" si="35"/>
        <v>#2188</v>
      </c>
      <c r="K2193" s="2">
        <v>3135</v>
      </c>
      <c r="L2193" s="3">
        <v>1346.6</v>
      </c>
      <c r="M2193" s="3">
        <v>-0.43758981586790491</v>
      </c>
      <c r="N2193" s="5">
        <f>IF(ISNUMBER(K2193), INDEX('One Half Deration'!$J:$J, MATCH(K2193,'One Half Deration'!$A:$A, 0)), "")</f>
        <v>-0.39061383007108824</v>
      </c>
      <c r="O2193" s="5">
        <f>IF(ISNUMBER(K2193), INDEX('Two Thirds Deration'!$J:$J, MATCH(K2193,'Two Thirds Deration'!$A:$A, 0)), "")</f>
        <v>-0.37801068281644429</v>
      </c>
    </row>
    <row r="2194" spans="1:15" x14ac:dyDescent="0.3">
      <c r="A2194">
        <v>2010</v>
      </c>
      <c r="B2194">
        <v>3291</v>
      </c>
      <c r="C2194">
        <v>276</v>
      </c>
      <c r="D2194" s="3">
        <v>0.91946761093665996</v>
      </c>
      <c r="E2194" s="3" t="s">
        <v>34</v>
      </c>
      <c r="F2194" s="3" t="s">
        <v>8</v>
      </c>
      <c r="J2194" s="4" t="str">
        <f t="shared" si="35"/>
        <v>#2189</v>
      </c>
      <c r="K2194" s="2">
        <v>3239</v>
      </c>
      <c r="L2194" s="3">
        <v>1382</v>
      </c>
      <c r="M2194" s="3">
        <v>-0.43781281916435166</v>
      </c>
      <c r="N2194" s="5">
        <f>IF(ISNUMBER(K2194), INDEX('One Half Deration'!$J:$J, MATCH(K2194,'One Half Deration'!$A:$A, 0)), "")</f>
        <v>-0.65221741666611643</v>
      </c>
      <c r="O2194" s="5">
        <f>IF(ISNUMBER(K2194), INDEX('Two Thirds Deration'!$J:$J, MATCH(K2194,'Two Thirds Deration'!$A:$A, 0)), "")</f>
        <v>-0.57616654702281433</v>
      </c>
    </row>
    <row r="2195" spans="1:15" x14ac:dyDescent="0.3">
      <c r="A2195">
        <v>2010</v>
      </c>
      <c r="B2195">
        <v>236</v>
      </c>
      <c r="C2195">
        <v>277</v>
      </c>
      <c r="D2195" s="3">
        <v>0.91834843599496241</v>
      </c>
      <c r="E2195" s="3" t="s">
        <v>18</v>
      </c>
      <c r="F2195" s="3" t="s">
        <v>8</v>
      </c>
      <c r="J2195" s="4" t="str">
        <f t="shared" si="35"/>
        <v>#2190</v>
      </c>
      <c r="K2195" s="2">
        <v>3717</v>
      </c>
      <c r="L2195" s="3">
        <v>1332.5</v>
      </c>
      <c r="M2195" s="3">
        <v>-0.43811340974973706</v>
      </c>
      <c r="N2195" s="5">
        <f>IF(ISNUMBER(K2195), INDEX('One Half Deration'!$J:$J, MATCH(K2195,'One Half Deration'!$A:$A, 0)), "")</f>
        <v>-0.48479413886273326</v>
      </c>
      <c r="O2195" s="5">
        <f>IF(ISNUMBER(K2195), INDEX('Two Thirds Deration'!$J:$J, MATCH(K2195,'Two Thirds Deration'!$A:$A, 0)), "")</f>
        <v>-0.46612184721753475</v>
      </c>
    </row>
    <row r="2196" spans="1:15" x14ac:dyDescent="0.3">
      <c r="A2196">
        <v>2012</v>
      </c>
      <c r="B2196">
        <v>329</v>
      </c>
      <c r="C2196">
        <v>375</v>
      </c>
      <c r="D2196" s="3">
        <v>0.91770063149421677</v>
      </c>
      <c r="E2196" s="3" t="s">
        <v>10</v>
      </c>
      <c r="F2196" s="3" t="s">
        <v>8</v>
      </c>
      <c r="J2196" s="4" t="str">
        <f t="shared" si="35"/>
        <v>#2191</v>
      </c>
      <c r="K2196" s="2">
        <v>1415</v>
      </c>
      <c r="L2196" s="3">
        <v>1152.25</v>
      </c>
      <c r="M2196" s="3">
        <v>-0.43895142920622932</v>
      </c>
      <c r="N2196" s="5">
        <f>IF(ISNUMBER(K2196), INDEX('One Half Deration'!$J:$J, MATCH(K2196,'One Half Deration'!$A:$A, 0)), "")</f>
        <v>-0.63102493723332953</v>
      </c>
      <c r="O2196" s="5">
        <f>IF(ISNUMBER(K2196), INDEX('Two Thirds Deration'!$J:$J, MATCH(K2196,'Two Thirds Deration'!$A:$A, 0)), "")</f>
        <v>-0.58491459129440349</v>
      </c>
    </row>
    <row r="2197" spans="1:15" x14ac:dyDescent="0.3">
      <c r="A2197">
        <v>2014</v>
      </c>
      <c r="B2197">
        <v>3571</v>
      </c>
      <c r="C2197">
        <v>476</v>
      </c>
      <c r="D2197" s="3">
        <v>0.9162708113522875</v>
      </c>
      <c r="E2197" s="3" t="s">
        <v>5</v>
      </c>
      <c r="F2197" s="3" t="s">
        <v>6</v>
      </c>
      <c r="J2197" s="4" t="str">
        <f t="shared" si="35"/>
        <v>#2192</v>
      </c>
      <c r="K2197" s="2">
        <v>3583</v>
      </c>
      <c r="L2197" s="3">
        <v>1230</v>
      </c>
      <c r="M2197" s="3">
        <v>-0.43938735540057439</v>
      </c>
      <c r="N2197" s="5">
        <f>IF(ISNUMBER(K2197), INDEX('One Half Deration'!$J:$J, MATCH(K2197,'One Half Deration'!$A:$A, 0)), "")</f>
        <v>-0.43938735540057439</v>
      </c>
      <c r="O2197" s="5">
        <f>IF(ISNUMBER(K2197), INDEX('Two Thirds Deration'!$J:$J, MATCH(K2197,'Two Thirds Deration'!$A:$A, 0)), "")</f>
        <v>-0.43938735540057433</v>
      </c>
    </row>
    <row r="2198" spans="1:15" x14ac:dyDescent="0.3">
      <c r="A2198">
        <v>2010</v>
      </c>
      <c r="B2198">
        <v>888</v>
      </c>
      <c r="C2198">
        <v>278</v>
      </c>
      <c r="D2198" s="3">
        <v>0.91621859366695768</v>
      </c>
      <c r="E2198" s="3" t="s">
        <v>27</v>
      </c>
      <c r="F2198" s="3" t="s">
        <v>8</v>
      </c>
      <c r="J2198" s="4" t="str">
        <f t="shared" si="35"/>
        <v>#2193</v>
      </c>
      <c r="K2198" s="2">
        <v>4765</v>
      </c>
      <c r="L2198" s="3">
        <v>1482</v>
      </c>
      <c r="M2198" s="3">
        <v>-0.43944146244659821</v>
      </c>
      <c r="N2198" s="5">
        <f>IF(ISNUMBER(K2198), INDEX('One Half Deration'!$J:$J, MATCH(K2198,'One Half Deration'!$A:$A, 0)), "")</f>
        <v>-0.39952875408336869</v>
      </c>
      <c r="O2198" s="5">
        <f>IF(ISNUMBER(K2198), INDEX('Two Thirds Deration'!$J:$J, MATCH(K2198,'Two Thirds Deration'!$A:$A, 0)), "")</f>
        <v>-0.41549383742866047</v>
      </c>
    </row>
    <row r="2199" spans="1:15" x14ac:dyDescent="0.3">
      <c r="A2199">
        <v>2013</v>
      </c>
      <c r="B2199">
        <v>1403</v>
      </c>
      <c r="C2199">
        <v>238</v>
      </c>
      <c r="D2199" s="3">
        <v>0.91621158602864006</v>
      </c>
      <c r="E2199" s="3" t="s">
        <v>11</v>
      </c>
      <c r="F2199" s="3" t="s">
        <v>8</v>
      </c>
      <c r="J2199" s="4" t="str">
        <f t="shared" si="35"/>
        <v>#2194</v>
      </c>
      <c r="K2199" s="2">
        <v>3312</v>
      </c>
      <c r="L2199" s="3">
        <v>1266.6666666666667</v>
      </c>
      <c r="M2199" s="3">
        <v>-0.43999477030650663</v>
      </c>
      <c r="N2199" s="5">
        <f>IF(ISNUMBER(K2199), INDEX('One Half Deration'!$J:$J, MATCH(K2199,'One Half Deration'!$A:$A, 0)), "")</f>
        <v>-0.526642109052882</v>
      </c>
      <c r="O2199" s="5">
        <f>IF(ISNUMBER(K2199), INDEX('Two Thirds Deration'!$J:$J, MATCH(K2199,'Two Thirds Deration'!$A:$A, 0)), "")</f>
        <v>-0.49025000975867244</v>
      </c>
    </row>
    <row r="2200" spans="1:15" x14ac:dyDescent="0.3">
      <c r="A2200">
        <v>2008</v>
      </c>
      <c r="B2200">
        <v>329</v>
      </c>
      <c r="C2200">
        <v>223</v>
      </c>
      <c r="D2200" s="3">
        <v>0.91543358721364465</v>
      </c>
      <c r="E2200" s="3" t="s">
        <v>10</v>
      </c>
      <c r="F2200" s="3" t="s">
        <v>8</v>
      </c>
      <c r="J2200" s="4" t="str">
        <f t="shared" si="35"/>
        <v>#2195</v>
      </c>
      <c r="K2200" s="2">
        <v>5053</v>
      </c>
      <c r="L2200" s="3">
        <v>1646</v>
      </c>
      <c r="M2200" s="3">
        <v>-0.44135433624561005</v>
      </c>
      <c r="N2200" s="5">
        <f>IF(ISNUMBER(K2200), INDEX('One Half Deration'!$J:$J, MATCH(K2200,'One Half Deration'!$A:$A, 0)), "")</f>
        <v>-0.44135433624561005</v>
      </c>
      <c r="O2200" s="5">
        <f>IF(ISNUMBER(K2200), INDEX('Two Thirds Deration'!$J:$J, MATCH(K2200,'Two Thirds Deration'!$A:$A, 0)), "")</f>
        <v>-0.44135433624561005</v>
      </c>
    </row>
    <row r="2201" spans="1:15" x14ac:dyDescent="0.3">
      <c r="A2201">
        <v>2013</v>
      </c>
      <c r="B2201">
        <v>4127</v>
      </c>
      <c r="C2201">
        <v>239</v>
      </c>
      <c r="D2201" s="3">
        <v>0.91500887412398124</v>
      </c>
      <c r="E2201" s="3" t="s">
        <v>31</v>
      </c>
      <c r="F2201" s="3" t="s">
        <v>8</v>
      </c>
      <c r="J2201" s="4" t="str">
        <f t="shared" si="35"/>
        <v>#2196</v>
      </c>
      <c r="K2201" s="2">
        <v>2390</v>
      </c>
      <c r="L2201" s="3">
        <v>1094.25</v>
      </c>
      <c r="M2201" s="3">
        <v>-0.44247633307695428</v>
      </c>
      <c r="N2201" s="5">
        <f>IF(ISNUMBER(K2201), INDEX('One Half Deration'!$J:$J, MATCH(K2201,'One Half Deration'!$A:$A, 0)), "")</f>
        <v>-0.7290659018311243</v>
      </c>
      <c r="O2201" s="5">
        <f>IF(ISNUMBER(K2201), INDEX('Two Thirds Deration'!$J:$J, MATCH(K2201,'Two Thirds Deration'!$A:$A, 0)), "")</f>
        <v>-0.64747906642150588</v>
      </c>
    </row>
    <row r="2202" spans="1:15" x14ac:dyDescent="0.3">
      <c r="A2202">
        <v>2012</v>
      </c>
      <c r="B2202">
        <v>3929</v>
      </c>
      <c r="C2202">
        <v>376</v>
      </c>
      <c r="D2202" s="3">
        <v>0.91455609291029161</v>
      </c>
      <c r="E2202" s="3" t="s">
        <v>15</v>
      </c>
      <c r="F2202" s="3" t="s">
        <v>8</v>
      </c>
      <c r="J2202" s="4" t="str">
        <f t="shared" si="35"/>
        <v>#2197</v>
      </c>
      <c r="K2202" s="2">
        <v>4475</v>
      </c>
      <c r="L2202" s="3">
        <v>1479</v>
      </c>
      <c r="M2202" s="3">
        <v>-0.44278100402557963</v>
      </c>
      <c r="N2202" s="5">
        <f>IF(ISNUMBER(K2202), INDEX('One Half Deration'!$J:$J, MATCH(K2202,'One Half Deration'!$A:$A, 0)), "")</f>
        <v>-0.46825766119517925</v>
      </c>
      <c r="O2202" s="5">
        <f>IF(ISNUMBER(K2202), INDEX('Two Thirds Deration'!$J:$J, MATCH(K2202,'Two Thirds Deration'!$A:$A, 0)), "")</f>
        <v>-0.45806699832733944</v>
      </c>
    </row>
    <row r="2203" spans="1:15" x14ac:dyDescent="0.3">
      <c r="A2203">
        <v>2009</v>
      </c>
      <c r="B2203">
        <v>1756</v>
      </c>
      <c r="C2203">
        <v>282</v>
      </c>
      <c r="D2203" s="3">
        <v>0.91329254220088696</v>
      </c>
      <c r="E2203" s="3" t="s">
        <v>9</v>
      </c>
      <c r="F2203" s="3" t="s">
        <v>8</v>
      </c>
      <c r="J2203" s="4" t="str">
        <f t="shared" si="35"/>
        <v>#2198</v>
      </c>
      <c r="K2203" s="2">
        <v>3341</v>
      </c>
      <c r="L2203" s="3">
        <v>1338.8</v>
      </c>
      <c r="M2203" s="3">
        <v>-0.44345488834267455</v>
      </c>
      <c r="N2203" s="5">
        <f>IF(ISNUMBER(K2203), INDEX('One Half Deration'!$J:$J, MATCH(K2203,'One Half Deration'!$A:$A, 0)), "")</f>
        <v>-0.77367306470106922</v>
      </c>
      <c r="O2203" s="5">
        <f>IF(ISNUMBER(K2203), INDEX('Two Thirds Deration'!$J:$J, MATCH(K2203,'Two Thirds Deration'!$A:$A, 0)), "")</f>
        <v>-0.62159160603883556</v>
      </c>
    </row>
    <row r="2204" spans="1:15" x14ac:dyDescent="0.3">
      <c r="A2204">
        <v>2010</v>
      </c>
      <c r="B2204">
        <v>1024</v>
      </c>
      <c r="C2204">
        <v>279</v>
      </c>
      <c r="D2204" s="3">
        <v>0.91323723023168646</v>
      </c>
      <c r="E2204" s="3" t="s">
        <v>19</v>
      </c>
      <c r="F2204" s="3" t="s">
        <v>8</v>
      </c>
      <c r="J2204" s="4" t="str">
        <f t="shared" si="35"/>
        <v>#2199</v>
      </c>
      <c r="K2204" s="2">
        <v>2987</v>
      </c>
      <c r="L2204" s="3">
        <v>1256.6666666666667</v>
      </c>
      <c r="M2204" s="3">
        <v>-0.44422234148274287</v>
      </c>
      <c r="N2204" s="5">
        <f>IF(ISNUMBER(K2204), INDEX('One Half Deration'!$J:$J, MATCH(K2204,'One Half Deration'!$A:$A, 0)), "")</f>
        <v>-0.42731191472410535</v>
      </c>
      <c r="O2204" s="5">
        <f>IF(ISNUMBER(K2204), INDEX('Two Thirds Deration'!$J:$J, MATCH(K2204,'Two Thirds Deration'!$A:$A, 0)), "")</f>
        <v>-0.42766764178934069</v>
      </c>
    </row>
    <row r="2205" spans="1:15" x14ac:dyDescent="0.3">
      <c r="A2205">
        <v>2010</v>
      </c>
      <c r="B2205">
        <v>670</v>
      </c>
      <c r="C2205">
        <v>280</v>
      </c>
      <c r="D2205" s="3">
        <v>0.91302528473149414</v>
      </c>
      <c r="E2205" s="3" t="s">
        <v>7</v>
      </c>
      <c r="F2205" s="3" t="s">
        <v>8</v>
      </c>
      <c r="J2205" s="4" t="str">
        <f t="shared" si="35"/>
        <v>#2200</v>
      </c>
      <c r="K2205" s="2">
        <v>4306</v>
      </c>
      <c r="L2205" s="3">
        <v>1533</v>
      </c>
      <c r="M2205" s="3">
        <v>-0.44433983882826761</v>
      </c>
      <c r="N2205" s="5">
        <f>IF(ISNUMBER(K2205), INDEX('One Half Deration'!$J:$J, MATCH(K2205,'One Half Deration'!$A:$A, 0)), "")</f>
        <v>-0.17860118138397207</v>
      </c>
      <c r="O2205" s="5">
        <f>IF(ISNUMBER(K2205), INDEX('Two Thirds Deration'!$J:$J, MATCH(K2205,'Two Thirds Deration'!$A:$A, 0)), "")</f>
        <v>-0.28915450258295744</v>
      </c>
    </row>
    <row r="2206" spans="1:15" x14ac:dyDescent="0.3">
      <c r="A2206">
        <v>2008</v>
      </c>
      <c r="B2206">
        <v>1038</v>
      </c>
      <c r="C2206">
        <v>224</v>
      </c>
      <c r="D2206" s="3">
        <v>0.911845800220769</v>
      </c>
      <c r="E2206" s="3" t="s">
        <v>43</v>
      </c>
      <c r="F2206" s="3" t="s">
        <v>8</v>
      </c>
      <c r="J2206" s="4" t="str">
        <f t="shared" si="35"/>
        <v>#2201</v>
      </c>
      <c r="K2206" s="2">
        <v>2126</v>
      </c>
      <c r="L2206" s="3">
        <v>991</v>
      </c>
      <c r="M2206" s="3">
        <v>-0.44461594235276408</v>
      </c>
      <c r="N2206" s="5">
        <f>IF(ISNUMBER(K2206), INDEX('One Half Deration'!$J:$J, MATCH(K2206,'One Half Deration'!$A:$A, 0)), "")</f>
        <v>-0.44461594235276408</v>
      </c>
      <c r="O2206" s="5">
        <f>IF(ISNUMBER(K2206), INDEX('Two Thirds Deration'!$J:$J, MATCH(K2206,'Two Thirds Deration'!$A:$A, 0)), "")</f>
        <v>-0.44461594235276403</v>
      </c>
    </row>
    <row r="2207" spans="1:15" x14ac:dyDescent="0.3">
      <c r="A2207">
        <v>2011</v>
      </c>
      <c r="B2207">
        <v>122</v>
      </c>
      <c r="C2207">
        <v>329</v>
      </c>
      <c r="D2207" s="3">
        <v>0.91160532050403653</v>
      </c>
      <c r="E2207" s="3" t="s">
        <v>26</v>
      </c>
      <c r="F2207" s="3" t="s">
        <v>8</v>
      </c>
      <c r="J2207" s="4" t="str">
        <f t="shared" si="35"/>
        <v>#2202</v>
      </c>
      <c r="K2207" s="2">
        <v>2201</v>
      </c>
      <c r="L2207" s="3">
        <v>1013</v>
      </c>
      <c r="M2207" s="3">
        <v>-0.44464509467936814</v>
      </c>
      <c r="N2207" s="5">
        <f>IF(ISNUMBER(K2207), INDEX('One Half Deration'!$J:$J, MATCH(K2207,'One Half Deration'!$A:$A, 0)), "")</f>
        <v>-0.87137105274587812</v>
      </c>
      <c r="O2207" s="5">
        <f>IF(ISNUMBER(K2207), INDEX('Two Thirds Deration'!$J:$J, MATCH(K2207,'Two Thirds Deration'!$A:$A, 0)), "")</f>
        <v>-0.69954880340544467</v>
      </c>
    </row>
    <row r="2208" spans="1:15" x14ac:dyDescent="0.3">
      <c r="A2208">
        <v>2010</v>
      </c>
      <c r="B2208">
        <v>3412</v>
      </c>
      <c r="C2208">
        <v>281</v>
      </c>
      <c r="D2208" s="3">
        <v>0.9114738677551093</v>
      </c>
      <c r="E2208" s="3" t="s">
        <v>42</v>
      </c>
      <c r="F2208" s="3" t="s">
        <v>8</v>
      </c>
      <c r="J2208" s="4" t="str">
        <f t="shared" si="35"/>
        <v>#2203</v>
      </c>
      <c r="K2208" s="2">
        <v>4589</v>
      </c>
      <c r="L2208" s="3">
        <v>1477</v>
      </c>
      <c r="M2208" s="3">
        <v>-0.44538077670065113</v>
      </c>
      <c r="N2208" s="5">
        <f>IF(ISNUMBER(K2208), INDEX('One Half Deration'!$J:$J, MATCH(K2208,'One Half Deration'!$A:$A, 0)), "")</f>
        <v>-0.46350278970449615</v>
      </c>
      <c r="O2208" s="5">
        <f>IF(ISNUMBER(K2208), INDEX('Two Thirds Deration'!$J:$J, MATCH(K2208,'Two Thirds Deration'!$A:$A, 0)), "")</f>
        <v>-0.45625398450295818</v>
      </c>
    </row>
    <row r="2209" spans="1:15" x14ac:dyDescent="0.3">
      <c r="A2209">
        <v>2014</v>
      </c>
      <c r="B2209">
        <v>1551</v>
      </c>
      <c r="C2209">
        <v>477</v>
      </c>
      <c r="D2209" s="3">
        <v>0.91140477139673937</v>
      </c>
      <c r="E2209" s="3" t="s">
        <v>10</v>
      </c>
      <c r="F2209" s="3" t="s">
        <v>8</v>
      </c>
      <c r="J2209" s="4" t="str">
        <f t="shared" si="35"/>
        <v>#2204</v>
      </c>
      <c r="K2209" s="2">
        <v>4065</v>
      </c>
      <c r="L2209" s="3">
        <v>1480.3333333333333</v>
      </c>
      <c r="M2209" s="3">
        <v>-0.44567151599452987</v>
      </c>
      <c r="N2209" s="5">
        <f>IF(ISNUMBER(K2209), INDEX('One Half Deration'!$J:$J, MATCH(K2209,'One Half Deration'!$A:$A, 0)), "")</f>
        <v>-0.34695765661465428</v>
      </c>
      <c r="O2209" s="5">
        <f>IF(ISNUMBER(K2209), INDEX('Two Thirds Deration'!$J:$J, MATCH(K2209,'Two Thirds Deration'!$A:$A, 0)), "")</f>
        <v>-0.38724811315167734</v>
      </c>
    </row>
    <row r="2210" spans="1:15" x14ac:dyDescent="0.3">
      <c r="A2210">
        <v>2014</v>
      </c>
      <c r="B2210">
        <v>1583</v>
      </c>
      <c r="C2210">
        <v>477</v>
      </c>
      <c r="D2210" s="3">
        <v>0.91140477139673937</v>
      </c>
      <c r="E2210" s="3" t="s">
        <v>44</v>
      </c>
      <c r="F2210" s="3" t="s">
        <v>8</v>
      </c>
      <c r="J2210" s="4" t="str">
        <f t="shared" si="35"/>
        <v>#2205</v>
      </c>
      <c r="K2210" s="2">
        <v>2869</v>
      </c>
      <c r="L2210" s="3">
        <v>1369.6666666666667</v>
      </c>
      <c r="M2210" s="3">
        <v>-0.44572558428483328</v>
      </c>
      <c r="N2210" s="5">
        <f>IF(ISNUMBER(K2210), INDEX('One Half Deration'!$J:$J, MATCH(K2210,'One Half Deration'!$A:$A, 0)), "")</f>
        <v>-0.8334491213373022</v>
      </c>
      <c r="O2210" s="5">
        <f>IF(ISNUMBER(K2210), INDEX('Two Thirds Deration'!$J:$J, MATCH(K2210,'Two Thirds Deration'!$A:$A, 0)), "")</f>
        <v>-0.64367321205722905</v>
      </c>
    </row>
    <row r="2211" spans="1:15" x14ac:dyDescent="0.3">
      <c r="A2211">
        <v>2014</v>
      </c>
      <c r="B2211">
        <v>3710</v>
      </c>
      <c r="C2211">
        <v>477</v>
      </c>
      <c r="D2211" s="3">
        <v>0.91140477139673937</v>
      </c>
      <c r="E2211" s="3" t="s">
        <v>5</v>
      </c>
      <c r="F2211" s="3" t="s">
        <v>6</v>
      </c>
      <c r="J2211" s="4" t="str">
        <f t="shared" si="35"/>
        <v>#2206</v>
      </c>
      <c r="K2211" s="2">
        <v>2029</v>
      </c>
      <c r="L2211" s="3">
        <v>1300.1428571428571</v>
      </c>
      <c r="M2211" s="3">
        <v>-0.44675905277541433</v>
      </c>
      <c r="N2211" s="5">
        <f>IF(ISNUMBER(K2211), INDEX('One Half Deration'!$J:$J, MATCH(K2211,'One Half Deration'!$A:$A, 0)), "")</f>
        <v>-0.92876674452372676</v>
      </c>
      <c r="O2211" s="5">
        <f>IF(ISNUMBER(K2211), INDEX('Two Thirds Deration'!$J:$J, MATCH(K2211,'Two Thirds Deration'!$A:$A, 0)), "")</f>
        <v>-0.74431853912098767</v>
      </c>
    </row>
    <row r="2212" spans="1:15" x14ac:dyDescent="0.3">
      <c r="A2212">
        <v>2010</v>
      </c>
      <c r="B2212">
        <v>3173</v>
      </c>
      <c r="C2212">
        <v>282</v>
      </c>
      <c r="D2212" s="3">
        <v>0.91121883536536152</v>
      </c>
      <c r="E2212" s="3" t="s">
        <v>10</v>
      </c>
      <c r="F2212" s="3" t="s">
        <v>8</v>
      </c>
      <c r="J2212" s="4" t="str">
        <f t="shared" si="35"/>
        <v>#2207</v>
      </c>
      <c r="K2212" s="2">
        <v>4155</v>
      </c>
      <c r="L2212" s="3">
        <v>1502.3333333333333</v>
      </c>
      <c r="M2212" s="3">
        <v>-0.44685247427041092</v>
      </c>
      <c r="N2212" s="5">
        <f>IF(ISNUMBER(K2212), INDEX('One Half Deration'!$J:$J, MATCH(K2212,'One Half Deration'!$A:$A, 0)), "")</f>
        <v>-0.42953746954311456</v>
      </c>
      <c r="O2212" s="5">
        <f>IF(ISNUMBER(K2212), INDEX('Two Thirds Deration'!$J:$J, MATCH(K2212,'Two Thirds Deration'!$A:$A, 0)), "")</f>
        <v>-0.44078610957206094</v>
      </c>
    </row>
    <row r="2213" spans="1:15" x14ac:dyDescent="0.3">
      <c r="A2213">
        <v>2010</v>
      </c>
      <c r="B2213">
        <v>2438</v>
      </c>
      <c r="C2213">
        <v>283</v>
      </c>
      <c r="D2213" s="3">
        <v>0.91093726440168932</v>
      </c>
      <c r="E2213" s="3" t="s">
        <v>24</v>
      </c>
      <c r="F2213" s="3" t="s">
        <v>8</v>
      </c>
      <c r="J2213" s="4" t="str">
        <f t="shared" si="35"/>
        <v>#2208</v>
      </c>
      <c r="K2213" s="2">
        <v>1835</v>
      </c>
      <c r="L2213" s="3">
        <v>1179.4000000000001</v>
      </c>
      <c r="M2213" s="3">
        <v>-0.44694409274852942</v>
      </c>
      <c r="N2213" s="5">
        <f>IF(ISNUMBER(K2213), INDEX('One Half Deration'!$J:$J, MATCH(K2213,'One Half Deration'!$A:$A, 0)), "")</f>
        <v>-0.52892541225408274</v>
      </c>
      <c r="O2213" s="5">
        <f>IF(ISNUMBER(K2213), INDEX('Two Thirds Deration'!$J:$J, MATCH(K2213,'Two Thirds Deration'!$A:$A, 0)), "")</f>
        <v>-0.47669833317511917</v>
      </c>
    </row>
    <row r="2214" spans="1:15" x14ac:dyDescent="0.3">
      <c r="A2214">
        <v>2011</v>
      </c>
      <c r="B2214">
        <v>1014</v>
      </c>
      <c r="C2214">
        <v>330</v>
      </c>
      <c r="D2214" s="3">
        <v>0.91045308714969142</v>
      </c>
      <c r="E2214" s="3" t="s">
        <v>43</v>
      </c>
      <c r="F2214" s="3" t="s">
        <v>8</v>
      </c>
      <c r="J2214" s="4" t="str">
        <f t="shared" si="35"/>
        <v>#2209</v>
      </c>
      <c r="K2214" s="2">
        <v>4580</v>
      </c>
      <c r="L2214" s="3">
        <v>1540</v>
      </c>
      <c r="M2214" s="3">
        <v>-0.44706098438557296</v>
      </c>
      <c r="N2214" s="5">
        <f>IF(ISNUMBER(K2214), INDEX('One Half Deration'!$J:$J, MATCH(K2214,'One Half Deration'!$A:$A, 0)), "")</f>
        <v>-0.31215367622060614</v>
      </c>
      <c r="O2214" s="5">
        <f>IF(ISNUMBER(K2214), INDEX('Two Thirds Deration'!$J:$J, MATCH(K2214,'Two Thirds Deration'!$A:$A, 0)), "")</f>
        <v>-0.36611659948659286</v>
      </c>
    </row>
    <row r="2215" spans="1:15" x14ac:dyDescent="0.3">
      <c r="A2215">
        <v>2010</v>
      </c>
      <c r="B2215">
        <v>3393</v>
      </c>
      <c r="C2215">
        <v>284</v>
      </c>
      <c r="D2215" s="3">
        <v>0.91014451263735541</v>
      </c>
      <c r="E2215" s="3" t="s">
        <v>17</v>
      </c>
      <c r="F2215" s="3" t="s">
        <v>8</v>
      </c>
      <c r="J2215" s="4" t="str">
        <f t="shared" si="35"/>
        <v>#2210</v>
      </c>
      <c r="K2215" s="2">
        <v>2569</v>
      </c>
      <c r="L2215" s="3">
        <v>1053</v>
      </c>
      <c r="M2215" s="3">
        <v>-0.44823138336677848</v>
      </c>
      <c r="N2215" s="5">
        <f>IF(ISNUMBER(K2215), INDEX('One Half Deration'!$J:$J, MATCH(K2215,'One Half Deration'!$A:$A, 0)), "")</f>
        <v>-0.39024763341165242</v>
      </c>
      <c r="O2215" s="5">
        <f>IF(ISNUMBER(K2215), INDEX('Two Thirds Deration'!$J:$J, MATCH(K2215,'Two Thirds Deration'!$A:$A, 0)), "")</f>
        <v>-0.41344113339370286</v>
      </c>
    </row>
    <row r="2216" spans="1:15" x14ac:dyDescent="0.3">
      <c r="A2216">
        <v>2009</v>
      </c>
      <c r="B2216">
        <v>3042</v>
      </c>
      <c r="C2216">
        <v>283</v>
      </c>
      <c r="D2216" s="3">
        <v>0.90902665536483862</v>
      </c>
      <c r="E2216" s="3" t="s">
        <v>34</v>
      </c>
      <c r="F2216" s="3" t="s">
        <v>8</v>
      </c>
      <c r="J2216" s="4" t="str">
        <f t="shared" si="35"/>
        <v>#2211</v>
      </c>
      <c r="K2216" s="2">
        <v>1798</v>
      </c>
      <c r="L2216" s="3">
        <v>1180.4000000000001</v>
      </c>
      <c r="M2216" s="3">
        <v>-0.44853675946153471</v>
      </c>
      <c r="N2216" s="5">
        <f>IF(ISNUMBER(K2216), INDEX('One Half Deration'!$J:$J, MATCH(K2216,'One Half Deration'!$A:$A, 0)), "")</f>
        <v>-0.52464967868368095</v>
      </c>
      <c r="O2216" s="5">
        <f>IF(ISNUMBER(K2216), INDEX('Two Thirds Deration'!$J:$J, MATCH(K2216,'Two Thirds Deration'!$A:$A, 0)), "")</f>
        <v>-0.47367607867058004</v>
      </c>
    </row>
    <row r="2217" spans="1:15" x14ac:dyDescent="0.3">
      <c r="A2217">
        <v>2009</v>
      </c>
      <c r="B2217">
        <v>2667</v>
      </c>
      <c r="C2217">
        <v>284</v>
      </c>
      <c r="D2217" s="3">
        <v>0.90856112042343873</v>
      </c>
      <c r="E2217" s="3" t="s">
        <v>34</v>
      </c>
      <c r="F2217" s="3" t="s">
        <v>8</v>
      </c>
      <c r="J2217" s="4" t="str">
        <f t="shared" si="35"/>
        <v>#2212</v>
      </c>
      <c r="K2217" s="2">
        <v>3529</v>
      </c>
      <c r="L2217" s="3">
        <v>1244</v>
      </c>
      <c r="M2217" s="3">
        <v>-0.44989537094042487</v>
      </c>
      <c r="N2217" s="5">
        <f>IF(ISNUMBER(K2217), INDEX('One Half Deration'!$J:$J, MATCH(K2217,'One Half Deration'!$A:$A, 0)), "")</f>
        <v>-0.44989537094042487</v>
      </c>
      <c r="O2217" s="5">
        <f>IF(ISNUMBER(K2217), INDEX('Two Thirds Deration'!$J:$J, MATCH(K2217,'Two Thirds Deration'!$A:$A, 0)), "")</f>
        <v>-0.44989537094042487</v>
      </c>
    </row>
    <row r="2218" spans="1:15" x14ac:dyDescent="0.3">
      <c r="A2218">
        <v>2012</v>
      </c>
      <c r="B2218">
        <v>2358</v>
      </c>
      <c r="C2218">
        <v>377</v>
      </c>
      <c r="D2218" s="3">
        <v>0.9082492647858923</v>
      </c>
      <c r="E2218" s="3" t="s">
        <v>9</v>
      </c>
      <c r="F2218" s="3" t="s">
        <v>8</v>
      </c>
      <c r="J2218" s="4" t="str">
        <f t="shared" si="35"/>
        <v>#2213</v>
      </c>
      <c r="K2218" s="2">
        <v>3457</v>
      </c>
      <c r="L2218" s="3">
        <v>1370.25</v>
      </c>
      <c r="M2218" s="3">
        <v>-0.45002996861602496</v>
      </c>
      <c r="N2218" s="5">
        <f>IF(ISNUMBER(K2218), INDEX('One Half Deration'!$J:$J, MATCH(K2218,'One Half Deration'!$A:$A, 0)), "")</f>
        <v>-0.24593784873398858</v>
      </c>
      <c r="O2218" s="5">
        <f>IF(ISNUMBER(K2218), INDEX('Two Thirds Deration'!$J:$J, MATCH(K2218,'Two Thirds Deration'!$A:$A, 0)), "")</f>
        <v>-0.3304763905712701</v>
      </c>
    </row>
    <row r="2219" spans="1:15" x14ac:dyDescent="0.3">
      <c r="A2219">
        <v>2011</v>
      </c>
      <c r="B2219">
        <v>1912</v>
      </c>
      <c r="C2219">
        <v>331</v>
      </c>
      <c r="D2219" s="3">
        <v>0.90710211383108763</v>
      </c>
      <c r="E2219" s="3" t="s">
        <v>52</v>
      </c>
      <c r="F2219" s="3" t="s">
        <v>8</v>
      </c>
      <c r="J2219" s="4" t="str">
        <f t="shared" si="35"/>
        <v>#2214</v>
      </c>
      <c r="K2219" s="2">
        <v>3667</v>
      </c>
      <c r="L2219" s="3">
        <v>1392</v>
      </c>
      <c r="M2219" s="3">
        <v>-0.45065940002256144</v>
      </c>
      <c r="N2219" s="5">
        <f>IF(ISNUMBER(K2219), INDEX('One Half Deration'!$J:$J, MATCH(K2219,'One Half Deration'!$A:$A, 0)), "")</f>
        <v>-0.3020461900603687</v>
      </c>
      <c r="O2219" s="5">
        <f>IF(ISNUMBER(K2219), INDEX('Two Thirds Deration'!$J:$J, MATCH(K2219,'Two Thirds Deration'!$A:$A, 0)), "")</f>
        <v>-0.34536073340084106</v>
      </c>
    </row>
    <row r="2220" spans="1:15" x14ac:dyDescent="0.3">
      <c r="A2220">
        <v>2012</v>
      </c>
      <c r="B2220">
        <v>2960</v>
      </c>
      <c r="C2220">
        <v>378</v>
      </c>
      <c r="D2220" s="3">
        <v>0.90660992660030404</v>
      </c>
      <c r="E2220" s="3" t="s">
        <v>13</v>
      </c>
      <c r="F2220" s="3" t="s">
        <v>8</v>
      </c>
      <c r="J2220" s="4" t="str">
        <f t="shared" si="35"/>
        <v>#2215</v>
      </c>
      <c r="K2220" s="2">
        <v>2116</v>
      </c>
      <c r="L2220" s="3">
        <v>1028.5</v>
      </c>
      <c r="M2220" s="3">
        <v>-0.45073669039435715</v>
      </c>
      <c r="N2220" s="5">
        <f>IF(ISNUMBER(K2220), INDEX('One Half Deration'!$J:$J, MATCH(K2220,'One Half Deration'!$A:$A, 0)), "")</f>
        <v>-0.60189602260905362</v>
      </c>
      <c r="O2220" s="5">
        <f>IF(ISNUMBER(K2220), INDEX('Two Thirds Deration'!$J:$J, MATCH(K2220,'Two Thirds Deration'!$A:$A, 0)), "")</f>
        <v>-0.54143228972317514</v>
      </c>
    </row>
    <row r="2221" spans="1:15" x14ac:dyDescent="0.3">
      <c r="A2221">
        <v>2014</v>
      </c>
      <c r="B2221">
        <v>341</v>
      </c>
      <c r="C2221">
        <v>480</v>
      </c>
      <c r="D2221" s="3">
        <v>0.90653873144119135</v>
      </c>
      <c r="E2221" s="3" t="s">
        <v>15</v>
      </c>
      <c r="F2221" s="3" t="s">
        <v>8</v>
      </c>
      <c r="J2221" s="4" t="str">
        <f t="shared" si="35"/>
        <v>#2216</v>
      </c>
      <c r="K2221" s="2">
        <v>547</v>
      </c>
      <c r="L2221" s="3">
        <v>1287.4285714285713</v>
      </c>
      <c r="M2221" s="3">
        <v>-0.4511679271368364</v>
      </c>
      <c r="N2221" s="5">
        <f>IF(ISNUMBER(K2221), INDEX('One Half Deration'!$J:$J, MATCH(K2221,'One Half Deration'!$A:$A, 0)), "")</f>
        <v>-0.89777153733080794</v>
      </c>
      <c r="O2221" s="5">
        <f>IF(ISNUMBER(K2221), INDEX('Two Thirds Deration'!$J:$J, MATCH(K2221,'Two Thirds Deration'!$A:$A, 0)), "")</f>
        <v>-0.69308262118098074</v>
      </c>
    </row>
    <row r="2222" spans="1:15" x14ac:dyDescent="0.3">
      <c r="A2222">
        <v>2014</v>
      </c>
      <c r="B2222">
        <v>2791</v>
      </c>
      <c r="C2222">
        <v>480</v>
      </c>
      <c r="D2222" s="3">
        <v>0.90653873144119135</v>
      </c>
      <c r="E2222" s="3" t="s">
        <v>10</v>
      </c>
      <c r="F2222" s="3" t="s">
        <v>8</v>
      </c>
      <c r="J2222" s="4" t="str">
        <f t="shared" si="35"/>
        <v>#2217</v>
      </c>
      <c r="K2222" s="2">
        <v>3771</v>
      </c>
      <c r="L2222" s="3">
        <v>1245</v>
      </c>
      <c r="M2222" s="3">
        <v>-0.45119115903977408</v>
      </c>
      <c r="N2222" s="5">
        <f>IF(ISNUMBER(K2222), INDEX('One Half Deration'!$J:$J, MATCH(K2222,'One Half Deration'!$A:$A, 0)), "")</f>
        <v>-0.45119115903977408</v>
      </c>
      <c r="O2222" s="5">
        <f>IF(ISNUMBER(K2222), INDEX('Two Thirds Deration'!$J:$J, MATCH(K2222,'Two Thirds Deration'!$A:$A, 0)), "")</f>
        <v>-0.45119115903977408</v>
      </c>
    </row>
    <row r="2223" spans="1:15" x14ac:dyDescent="0.3">
      <c r="A2223">
        <v>2014</v>
      </c>
      <c r="B2223">
        <v>4050</v>
      </c>
      <c r="C2223">
        <v>480</v>
      </c>
      <c r="D2223" s="3">
        <v>0.90653873144119135</v>
      </c>
      <c r="E2223" s="3" t="s">
        <v>15</v>
      </c>
      <c r="F2223" s="3" t="s">
        <v>8</v>
      </c>
      <c r="J2223" s="4" t="str">
        <f t="shared" si="35"/>
        <v>#2218</v>
      </c>
      <c r="K2223" s="2">
        <v>3334</v>
      </c>
      <c r="L2223" s="3">
        <v>1353.6</v>
      </c>
      <c r="M2223" s="3">
        <v>-0.4515596503904874</v>
      </c>
      <c r="N2223" s="5">
        <f>IF(ISNUMBER(K2223), INDEX('One Half Deration'!$J:$J, MATCH(K2223,'One Half Deration'!$A:$A, 0)), "")</f>
        <v>-0.30807260373774653</v>
      </c>
      <c r="O2223" s="5">
        <f>IF(ISNUMBER(K2223), INDEX('Two Thirds Deration'!$J:$J, MATCH(K2223,'Two Thirds Deration'!$A:$A, 0)), "")</f>
        <v>-0.36116671601088141</v>
      </c>
    </row>
    <row r="2224" spans="1:15" x14ac:dyDescent="0.3">
      <c r="A2224">
        <v>2014</v>
      </c>
      <c r="B2224">
        <v>4604</v>
      </c>
      <c r="C2224">
        <v>480</v>
      </c>
      <c r="D2224" s="3">
        <v>0.90653873144119135</v>
      </c>
      <c r="E2224" s="3" t="s">
        <v>60</v>
      </c>
      <c r="F2224" s="3" t="s">
        <v>6</v>
      </c>
      <c r="J2224" s="4" t="str">
        <f t="shared" si="35"/>
        <v>#2219</v>
      </c>
      <c r="K2224" s="2">
        <v>3157</v>
      </c>
      <c r="L2224" s="3">
        <v>1434.8</v>
      </c>
      <c r="M2224" s="3">
        <v>-0.45214685863079651</v>
      </c>
      <c r="N2224" s="5">
        <f>IF(ISNUMBER(K2224), INDEX('One Half Deration'!$J:$J, MATCH(K2224,'One Half Deration'!$A:$A, 0)), "")</f>
        <v>-0.92636493555749533</v>
      </c>
      <c r="O2224" s="5">
        <f>IF(ISNUMBER(K2224), INDEX('Two Thirds Deration'!$J:$J, MATCH(K2224,'Two Thirds Deration'!$A:$A, 0)), "")</f>
        <v>-0.75474256259434513</v>
      </c>
    </row>
    <row r="2225" spans="1:15" x14ac:dyDescent="0.3">
      <c r="A2225">
        <v>2009</v>
      </c>
      <c r="B2225">
        <v>2888</v>
      </c>
      <c r="C2225">
        <v>285</v>
      </c>
      <c r="D2225" s="3">
        <v>0.90583438382369708</v>
      </c>
      <c r="E2225" s="3" t="s">
        <v>42</v>
      </c>
      <c r="F2225" s="3" t="s">
        <v>8</v>
      </c>
      <c r="J2225" s="4" t="str">
        <f t="shared" si="35"/>
        <v>#2220</v>
      </c>
      <c r="K2225" s="2">
        <v>3519</v>
      </c>
      <c r="L2225" s="3">
        <v>1343.5</v>
      </c>
      <c r="M2225" s="3">
        <v>-0.45247806842700583</v>
      </c>
      <c r="N2225" s="5">
        <f>IF(ISNUMBER(K2225), INDEX('One Half Deration'!$J:$J, MATCH(K2225,'One Half Deration'!$A:$A, 0)), "")</f>
        <v>-0.46767275399456337</v>
      </c>
      <c r="O2225" s="5">
        <f>IF(ISNUMBER(K2225), INDEX('Two Thirds Deration'!$J:$J, MATCH(K2225,'Two Thirds Deration'!$A:$A, 0)), "")</f>
        <v>-0.46159487976754038</v>
      </c>
    </row>
    <row r="2226" spans="1:15" x14ac:dyDescent="0.3">
      <c r="A2226">
        <v>2013</v>
      </c>
      <c r="B2226">
        <v>2403</v>
      </c>
      <c r="C2226">
        <v>240</v>
      </c>
      <c r="D2226" s="3">
        <v>0.90565486466278766</v>
      </c>
      <c r="E2226" s="3" t="s">
        <v>33</v>
      </c>
      <c r="F2226" s="3" t="s">
        <v>8</v>
      </c>
      <c r="J2226" s="4" t="str">
        <f t="shared" si="35"/>
        <v>#2221</v>
      </c>
      <c r="K2226" s="2">
        <v>1695</v>
      </c>
      <c r="L2226" s="3">
        <v>1397</v>
      </c>
      <c r="M2226" s="3">
        <v>-0.45312725863791081</v>
      </c>
      <c r="N2226" s="5">
        <f>IF(ISNUMBER(K2226), INDEX('One Half Deration'!$J:$J, MATCH(K2226,'One Half Deration'!$A:$A, 0)), "")</f>
        <v>-0.44679685335609709</v>
      </c>
      <c r="O2226" s="5">
        <f>IF(ISNUMBER(K2226), INDEX('Two Thirds Deration'!$J:$J, MATCH(K2226,'Two Thirds Deration'!$A:$A, 0)), "")</f>
        <v>-0.46330003642522738</v>
      </c>
    </row>
    <row r="2227" spans="1:15" x14ac:dyDescent="0.3">
      <c r="A2227">
        <v>2013</v>
      </c>
      <c r="B2227">
        <v>48</v>
      </c>
      <c r="C2227">
        <v>241</v>
      </c>
      <c r="D2227" s="3">
        <v>0.90545645737950731</v>
      </c>
      <c r="E2227" s="3" t="s">
        <v>43</v>
      </c>
      <c r="F2227" s="3" t="s">
        <v>8</v>
      </c>
      <c r="J2227" s="4" t="str">
        <f t="shared" si="35"/>
        <v>#2222</v>
      </c>
      <c r="K2227" s="2">
        <v>3000</v>
      </c>
      <c r="L2227" s="3">
        <v>1385.8</v>
      </c>
      <c r="M2227" s="3">
        <v>-0.45324375812495366</v>
      </c>
      <c r="N2227" s="5">
        <f>IF(ISNUMBER(K2227), INDEX('One Half Deration'!$J:$J, MATCH(K2227,'One Half Deration'!$A:$A, 0)), "")</f>
        <v>-0.78788683042759755</v>
      </c>
      <c r="O2227" s="5">
        <f>IF(ISNUMBER(K2227), INDEX('Two Thirds Deration'!$J:$J, MATCH(K2227,'Two Thirds Deration'!$A:$A, 0)), "")</f>
        <v>-0.67977663332088545</v>
      </c>
    </row>
    <row r="2228" spans="1:15" x14ac:dyDescent="0.3">
      <c r="A2228">
        <v>2009</v>
      </c>
      <c r="B2228">
        <v>2531</v>
      </c>
      <c r="C2228">
        <v>286</v>
      </c>
      <c r="D2228" s="3">
        <v>0.90519960431904789</v>
      </c>
      <c r="E2228" s="3" t="s">
        <v>34</v>
      </c>
      <c r="F2228" s="3" t="s">
        <v>8</v>
      </c>
      <c r="J2228" s="4" t="str">
        <f t="shared" si="35"/>
        <v>#2223</v>
      </c>
      <c r="K2228" s="2">
        <v>3294</v>
      </c>
      <c r="L2228" s="3">
        <v>1361</v>
      </c>
      <c r="M2228" s="3">
        <v>-0.45358026951453978</v>
      </c>
      <c r="N2228" s="5">
        <f>IF(ISNUMBER(K2228), INDEX('One Half Deration'!$J:$J, MATCH(K2228,'One Half Deration'!$A:$A, 0)), "")</f>
        <v>-0.53083623253813927</v>
      </c>
      <c r="O2228" s="5">
        <f>IF(ISNUMBER(K2228), INDEX('Two Thirds Deration'!$J:$J, MATCH(K2228,'Two Thirds Deration'!$A:$A, 0)), "")</f>
        <v>-0.49047517953779102</v>
      </c>
    </row>
    <row r="2229" spans="1:15" x14ac:dyDescent="0.3">
      <c r="A2229">
        <v>2010</v>
      </c>
      <c r="B2229">
        <v>2484</v>
      </c>
      <c r="C2229">
        <v>285</v>
      </c>
      <c r="D2229" s="3">
        <v>0.90482386166626705</v>
      </c>
      <c r="E2229" s="3" t="s">
        <v>47</v>
      </c>
      <c r="F2229" s="3" t="s">
        <v>8</v>
      </c>
      <c r="J2229" s="4" t="str">
        <f t="shared" si="35"/>
        <v>#2224</v>
      </c>
      <c r="K2229" s="2">
        <v>1740</v>
      </c>
      <c r="L2229" s="3">
        <v>1355.5714285714287</v>
      </c>
      <c r="M2229" s="3">
        <v>-0.45425026666707596</v>
      </c>
      <c r="N2229" s="5">
        <f>IF(ISNUMBER(K2229), INDEX('One Half Deration'!$J:$J, MATCH(K2229,'One Half Deration'!$A:$A, 0)), "")</f>
        <v>-0.75259562670096858</v>
      </c>
      <c r="O2229" s="5">
        <f>IF(ISNUMBER(K2229), INDEX('Two Thirds Deration'!$J:$J, MATCH(K2229,'Two Thirds Deration'!$A:$A, 0)), "")</f>
        <v>-0.67500207693338421</v>
      </c>
    </row>
    <row r="2230" spans="1:15" x14ac:dyDescent="0.3">
      <c r="A2230">
        <v>2009</v>
      </c>
      <c r="B2230">
        <v>337</v>
      </c>
      <c r="C2230">
        <v>287</v>
      </c>
      <c r="D2230" s="3">
        <v>0.90404714273068587</v>
      </c>
      <c r="E2230" s="3" t="s">
        <v>48</v>
      </c>
      <c r="F2230" s="3" t="s">
        <v>8</v>
      </c>
      <c r="J2230" s="4" t="str">
        <f t="shared" si="35"/>
        <v>#2225</v>
      </c>
      <c r="K2230" s="2">
        <v>4361</v>
      </c>
      <c r="L2230" s="3">
        <v>1503.6666666666667</v>
      </c>
      <c r="M2230" s="3">
        <v>-0.45468079738221062</v>
      </c>
      <c r="N2230" s="5">
        <f>IF(ISNUMBER(K2230), INDEX('One Half Deration'!$J:$J, MATCH(K2230,'One Half Deration'!$A:$A, 0)), "")</f>
        <v>-0.17937875171575057</v>
      </c>
      <c r="O2230" s="5">
        <f>IF(ISNUMBER(K2230), INDEX('Two Thirds Deration'!$J:$J, MATCH(K2230,'Two Thirds Deration'!$A:$A, 0)), "")</f>
        <v>-0.28863918977897007</v>
      </c>
    </row>
    <row r="2231" spans="1:15" x14ac:dyDescent="0.3">
      <c r="A2231">
        <v>2012</v>
      </c>
      <c r="B2231">
        <v>1294</v>
      </c>
      <c r="C2231">
        <v>379</v>
      </c>
      <c r="D2231" s="3">
        <v>0.90350636179959232</v>
      </c>
      <c r="E2231" s="3" t="s">
        <v>17</v>
      </c>
      <c r="F2231" s="3" t="s">
        <v>8</v>
      </c>
      <c r="J2231" s="4" t="str">
        <f t="shared" si="35"/>
        <v>#2226</v>
      </c>
      <c r="K2231" s="2">
        <v>5278</v>
      </c>
      <c r="L2231" s="3">
        <v>1659</v>
      </c>
      <c r="M2231" s="3">
        <v>-0.4559524561122541</v>
      </c>
      <c r="N2231" s="5">
        <f>IF(ISNUMBER(K2231), INDEX('One Half Deration'!$J:$J, MATCH(K2231,'One Half Deration'!$A:$A, 0)), "")</f>
        <v>-0.4559524561122541</v>
      </c>
      <c r="O2231" s="5">
        <f>IF(ISNUMBER(K2231), INDEX('Two Thirds Deration'!$J:$J, MATCH(K2231,'Two Thirds Deration'!$A:$A, 0)), "")</f>
        <v>-0.4559524561122541</v>
      </c>
    </row>
    <row r="2232" spans="1:15" x14ac:dyDescent="0.3">
      <c r="A2232">
        <v>2010</v>
      </c>
      <c r="B2232">
        <v>1868</v>
      </c>
      <c r="C2232">
        <v>286</v>
      </c>
      <c r="D2232" s="3">
        <v>0.90299666280511881</v>
      </c>
      <c r="E2232" s="3" t="s">
        <v>7</v>
      </c>
      <c r="F2232" s="3" t="s">
        <v>8</v>
      </c>
      <c r="J2232" s="4" t="str">
        <f t="shared" si="35"/>
        <v>#2227</v>
      </c>
      <c r="K2232" s="2">
        <v>4736</v>
      </c>
      <c r="L2232" s="3">
        <v>1329</v>
      </c>
      <c r="M2232" s="3">
        <v>-0.45654789848698796</v>
      </c>
      <c r="N2232" s="5">
        <f>IF(ISNUMBER(K2232), INDEX('One Half Deration'!$J:$J, MATCH(K2232,'One Half Deration'!$A:$A, 0)), "")</f>
        <v>-0.45654789848698796</v>
      </c>
      <c r="O2232" s="5">
        <f>IF(ISNUMBER(K2232), INDEX('Two Thirds Deration'!$J:$J, MATCH(K2232,'Two Thirds Deration'!$A:$A, 0)), "")</f>
        <v>-0.4565478984869879</v>
      </c>
    </row>
    <row r="2233" spans="1:15" x14ac:dyDescent="0.3">
      <c r="A2233">
        <v>2008</v>
      </c>
      <c r="B2233">
        <v>1572</v>
      </c>
      <c r="C2233">
        <v>225</v>
      </c>
      <c r="D2233" s="3">
        <v>0.90188354019615502</v>
      </c>
      <c r="E2233" s="3" t="s">
        <v>7</v>
      </c>
      <c r="F2233" s="3" t="s">
        <v>8</v>
      </c>
      <c r="J2233" s="4" t="str">
        <f t="shared" si="35"/>
        <v>#2228</v>
      </c>
      <c r="K2233" s="2">
        <v>3704</v>
      </c>
      <c r="L2233" s="3">
        <v>1394.75</v>
      </c>
      <c r="M2233" s="3">
        <v>-0.45656060197791248</v>
      </c>
      <c r="N2233" s="5">
        <f>IF(ISNUMBER(K2233), INDEX('One Half Deration'!$J:$J, MATCH(K2233,'One Half Deration'!$A:$A, 0)), "")</f>
        <v>-0.27448494903331616</v>
      </c>
      <c r="O2233" s="5">
        <f>IF(ISNUMBER(K2233), INDEX('Two Thirds Deration'!$J:$J, MATCH(K2233,'Two Thirds Deration'!$A:$A, 0)), "")</f>
        <v>-0.34834117300565509</v>
      </c>
    </row>
    <row r="2234" spans="1:15" x14ac:dyDescent="0.3">
      <c r="A2234">
        <v>2011</v>
      </c>
      <c r="B2234">
        <v>1860</v>
      </c>
      <c r="C2234">
        <v>332</v>
      </c>
      <c r="D2234" s="3">
        <v>0.90180617557153164</v>
      </c>
      <c r="E2234" s="3" t="s">
        <v>68</v>
      </c>
      <c r="F2234" s="3" t="s">
        <v>37</v>
      </c>
      <c r="J2234" s="4" t="str">
        <f t="shared" si="35"/>
        <v>#2229</v>
      </c>
      <c r="K2234" s="2">
        <v>1209</v>
      </c>
      <c r="L2234" s="3">
        <v>1224.1428571428571</v>
      </c>
      <c r="M2234" s="3">
        <v>-0.45665131559726824</v>
      </c>
      <c r="N2234" s="5">
        <f>IF(ISNUMBER(K2234), INDEX('One Half Deration'!$J:$J, MATCH(K2234,'One Half Deration'!$A:$A, 0)), "")</f>
        <v>-0.4332241495018026</v>
      </c>
      <c r="O2234" s="5">
        <f>IF(ISNUMBER(K2234), INDEX('Two Thirds Deration'!$J:$J, MATCH(K2234,'Two Thirds Deration'!$A:$A, 0)), "")</f>
        <v>-0.40764314897315623</v>
      </c>
    </row>
    <row r="2235" spans="1:15" x14ac:dyDescent="0.3">
      <c r="A2235">
        <v>2014</v>
      </c>
      <c r="B2235">
        <v>3656</v>
      </c>
      <c r="C2235">
        <v>484</v>
      </c>
      <c r="D2235" s="3">
        <v>0.90167269148564355</v>
      </c>
      <c r="E2235" s="3" t="s">
        <v>13</v>
      </c>
      <c r="F2235" s="3" t="s">
        <v>8</v>
      </c>
      <c r="J2235" s="4" t="str">
        <f t="shared" si="35"/>
        <v>#2230</v>
      </c>
      <c r="K2235" s="2">
        <v>2466</v>
      </c>
      <c r="L2235" s="3">
        <v>1000</v>
      </c>
      <c r="M2235" s="3">
        <v>-0.45689973720016286</v>
      </c>
      <c r="N2235" s="5">
        <f>IF(ISNUMBER(K2235), INDEX('One Half Deration'!$J:$J, MATCH(K2235,'One Half Deration'!$A:$A, 0)), "")</f>
        <v>-0.45689973720016286</v>
      </c>
      <c r="O2235" s="5">
        <f>IF(ISNUMBER(K2235), INDEX('Two Thirds Deration'!$J:$J, MATCH(K2235,'Two Thirds Deration'!$A:$A, 0)), "")</f>
        <v>-0.4568997372001628</v>
      </c>
    </row>
    <row r="2236" spans="1:15" x14ac:dyDescent="0.3">
      <c r="A2236">
        <v>2013</v>
      </c>
      <c r="B2236">
        <v>1742</v>
      </c>
      <c r="C2236">
        <v>242</v>
      </c>
      <c r="D2236" s="3">
        <v>0.90060259389740549</v>
      </c>
      <c r="E2236" s="3" t="s">
        <v>36</v>
      </c>
      <c r="F2236" s="3" t="s">
        <v>8</v>
      </c>
      <c r="J2236" s="4" t="str">
        <f t="shared" si="35"/>
        <v>#2231</v>
      </c>
      <c r="K2236" s="2">
        <v>928</v>
      </c>
      <c r="L2236" s="3">
        <v>1001</v>
      </c>
      <c r="M2236" s="3">
        <v>-0.45705299839417496</v>
      </c>
      <c r="N2236" s="5">
        <f>IF(ISNUMBER(K2236), INDEX('One Half Deration'!$J:$J, MATCH(K2236,'One Half Deration'!$A:$A, 0)), "")</f>
        <v>-0.45705299839417496</v>
      </c>
      <c r="O2236" s="5">
        <f>IF(ISNUMBER(K2236), INDEX('Two Thirds Deration'!$J:$J, MATCH(K2236,'Two Thirds Deration'!$A:$A, 0)), "")</f>
        <v>-0.45705299839417496</v>
      </c>
    </row>
    <row r="2237" spans="1:15" x14ac:dyDescent="0.3">
      <c r="A2237">
        <v>2012</v>
      </c>
      <c r="B2237">
        <v>772</v>
      </c>
      <c r="C2237">
        <v>380</v>
      </c>
      <c r="D2237" s="3">
        <v>0.90038913289889866</v>
      </c>
      <c r="E2237" s="3" t="s">
        <v>5</v>
      </c>
      <c r="F2237" s="3" t="s">
        <v>6</v>
      </c>
      <c r="J2237" s="4" t="str">
        <f t="shared" si="35"/>
        <v>#2232</v>
      </c>
      <c r="K2237" s="2">
        <v>3220</v>
      </c>
      <c r="L2237" s="3">
        <v>1345.8</v>
      </c>
      <c r="M2237" s="3">
        <v>-0.45752082858904092</v>
      </c>
      <c r="N2237" s="5">
        <f>IF(ISNUMBER(K2237), INDEX('One Half Deration'!$J:$J, MATCH(K2237,'One Half Deration'!$A:$A, 0)), "")</f>
        <v>-0.30977757225025548</v>
      </c>
      <c r="O2237" s="5">
        <f>IF(ISNUMBER(K2237), INDEX('Two Thirds Deration'!$J:$J, MATCH(K2237,'Two Thirds Deration'!$A:$A, 0)), "")</f>
        <v>-0.3570283619135185</v>
      </c>
    </row>
    <row r="2238" spans="1:15" x14ac:dyDescent="0.3">
      <c r="A2238">
        <v>2009</v>
      </c>
      <c r="B2238">
        <v>368</v>
      </c>
      <c r="C2238">
        <v>288</v>
      </c>
      <c r="D2238" s="3">
        <v>0.90031691146262982</v>
      </c>
      <c r="E2238" s="3" t="s">
        <v>24</v>
      </c>
      <c r="F2238" s="3" t="s">
        <v>8</v>
      </c>
      <c r="J2238" s="4" t="str">
        <f t="shared" si="35"/>
        <v>#2233</v>
      </c>
      <c r="K2238" s="2">
        <v>3670</v>
      </c>
      <c r="L2238" s="3">
        <v>1257</v>
      </c>
      <c r="M2238" s="3">
        <v>-0.45815090580501738</v>
      </c>
      <c r="N2238" s="5">
        <f>IF(ISNUMBER(K2238), INDEX('One Half Deration'!$J:$J, MATCH(K2238,'One Half Deration'!$A:$A, 0)), "")</f>
        <v>-0.45815090580501738</v>
      </c>
      <c r="O2238" s="5">
        <f>IF(ISNUMBER(K2238), INDEX('Two Thirds Deration'!$J:$J, MATCH(K2238,'Two Thirds Deration'!$A:$A, 0)), "")</f>
        <v>-0.45815090580501733</v>
      </c>
    </row>
    <row r="2239" spans="1:15" x14ac:dyDescent="0.3">
      <c r="A2239">
        <v>2009</v>
      </c>
      <c r="B2239">
        <v>2905</v>
      </c>
      <c r="C2239">
        <v>289</v>
      </c>
      <c r="D2239" s="3">
        <v>0.89984960159221072</v>
      </c>
      <c r="E2239" s="3" t="s">
        <v>68</v>
      </c>
      <c r="F2239" s="3" t="s">
        <v>59</v>
      </c>
      <c r="J2239" s="4" t="str">
        <f t="shared" si="35"/>
        <v>#2234</v>
      </c>
      <c r="K2239" s="2">
        <v>2817</v>
      </c>
      <c r="L2239" s="3">
        <v>1447</v>
      </c>
      <c r="M2239" s="3">
        <v>-0.45819451455394805</v>
      </c>
      <c r="N2239" s="5">
        <f>IF(ISNUMBER(K2239), INDEX('One Half Deration'!$J:$J, MATCH(K2239,'One Half Deration'!$A:$A, 0)), "")</f>
        <v>-0.82167228349217181</v>
      </c>
      <c r="O2239" s="5">
        <f>IF(ISNUMBER(K2239), INDEX('Two Thirds Deration'!$J:$J, MATCH(K2239,'Two Thirds Deration'!$A:$A, 0)), "")</f>
        <v>-0.72067887390659002</v>
      </c>
    </row>
    <row r="2240" spans="1:15" x14ac:dyDescent="0.3">
      <c r="A2240">
        <v>2012</v>
      </c>
      <c r="B2240">
        <v>2957</v>
      </c>
      <c r="C2240">
        <v>381</v>
      </c>
      <c r="D2240" s="3">
        <v>0.89982135480133441</v>
      </c>
      <c r="E2240" s="3" t="s">
        <v>34</v>
      </c>
      <c r="F2240" s="3" t="s">
        <v>8</v>
      </c>
      <c r="J2240" s="4" t="str">
        <f t="shared" si="35"/>
        <v>#2235</v>
      </c>
      <c r="K2240" s="2">
        <v>3757</v>
      </c>
      <c r="L2240" s="3">
        <v>1259</v>
      </c>
      <c r="M2240" s="3">
        <v>-0.45978125490050331</v>
      </c>
      <c r="N2240" s="5">
        <f>IF(ISNUMBER(K2240), INDEX('One Half Deration'!$J:$J, MATCH(K2240,'One Half Deration'!$A:$A, 0)), "")</f>
        <v>-0.45978125490050331</v>
      </c>
      <c r="O2240" s="5">
        <f>IF(ISNUMBER(K2240), INDEX('Two Thirds Deration'!$J:$J, MATCH(K2240,'Two Thirds Deration'!$A:$A, 0)), "")</f>
        <v>-0.45978125490050326</v>
      </c>
    </row>
    <row r="2241" spans="1:15" x14ac:dyDescent="0.3">
      <c r="A2241">
        <v>2010</v>
      </c>
      <c r="B2241">
        <v>2337</v>
      </c>
      <c r="C2241">
        <v>287</v>
      </c>
      <c r="D2241" s="3">
        <v>0.89962330731847551</v>
      </c>
      <c r="E2241" s="3" t="s">
        <v>13</v>
      </c>
      <c r="F2241" s="3" t="s">
        <v>8</v>
      </c>
      <c r="J2241" s="4" t="str">
        <f t="shared" si="35"/>
        <v>#2236</v>
      </c>
      <c r="K2241" s="2">
        <v>4375</v>
      </c>
      <c r="L2241" s="3">
        <v>1509.6666666666667</v>
      </c>
      <c r="M2241" s="3">
        <v>-0.460141219698947</v>
      </c>
      <c r="N2241" s="5">
        <f>IF(ISNUMBER(K2241), INDEX('One Half Deration'!$J:$J, MATCH(K2241,'One Half Deration'!$A:$A, 0)), "")</f>
        <v>-0.38553460218297181</v>
      </c>
      <c r="O2241" s="5">
        <f>IF(ISNUMBER(K2241), INDEX('Two Thirds Deration'!$J:$J, MATCH(K2241,'Two Thirds Deration'!$A:$A, 0)), "")</f>
        <v>-0.41870596685955425</v>
      </c>
    </row>
    <row r="2242" spans="1:15" x14ac:dyDescent="0.3">
      <c r="A2242">
        <v>2009</v>
      </c>
      <c r="B2242">
        <v>1710</v>
      </c>
      <c r="C2242">
        <v>290</v>
      </c>
      <c r="D2242" s="3">
        <v>0.89945285460273139</v>
      </c>
      <c r="E2242" s="3" t="s">
        <v>45</v>
      </c>
      <c r="F2242" s="3" t="s">
        <v>8</v>
      </c>
      <c r="J2242" s="4" t="str">
        <f t="shared" si="35"/>
        <v>#2237</v>
      </c>
      <c r="K2242" s="2">
        <v>3187</v>
      </c>
      <c r="L2242" s="3">
        <v>1336</v>
      </c>
      <c r="M2242" s="3">
        <v>-0.46021129842768255</v>
      </c>
      <c r="N2242" s="5">
        <f>IF(ISNUMBER(K2242), INDEX('One Half Deration'!$J:$J, MATCH(K2242,'One Half Deration'!$A:$A, 0)), "")</f>
        <v>-0.27236931156797117</v>
      </c>
      <c r="O2242" s="5">
        <f>IF(ISNUMBER(K2242), INDEX('Two Thirds Deration'!$J:$J, MATCH(K2242,'Two Thirds Deration'!$A:$A, 0)), "")</f>
        <v>-0.31846589225624911</v>
      </c>
    </row>
    <row r="2243" spans="1:15" x14ac:dyDescent="0.3">
      <c r="A2243">
        <v>2008</v>
      </c>
      <c r="B2243">
        <v>386</v>
      </c>
      <c r="C2243">
        <v>226</v>
      </c>
      <c r="D2243" s="3">
        <v>0.89916846073755674</v>
      </c>
      <c r="E2243" s="3" t="s">
        <v>20</v>
      </c>
      <c r="F2243" s="3" t="s">
        <v>8</v>
      </c>
      <c r="J2243" s="4" t="str">
        <f t="shared" si="35"/>
        <v>#2238</v>
      </c>
      <c r="K2243" s="2">
        <v>5194</v>
      </c>
      <c r="L2243" s="3">
        <v>1664</v>
      </c>
      <c r="M2243" s="3">
        <v>-0.46081849606780223</v>
      </c>
      <c r="N2243" s="5">
        <f>IF(ISNUMBER(K2243), INDEX('One Half Deration'!$J:$J, MATCH(K2243,'One Half Deration'!$A:$A, 0)), "")</f>
        <v>-0.46081849606780223</v>
      </c>
      <c r="O2243" s="5">
        <f>IF(ISNUMBER(K2243), INDEX('Two Thirds Deration'!$J:$J, MATCH(K2243,'Two Thirds Deration'!$A:$A, 0)), "")</f>
        <v>-0.46081849606780223</v>
      </c>
    </row>
    <row r="2244" spans="1:15" x14ac:dyDescent="0.3">
      <c r="A2244">
        <v>2012</v>
      </c>
      <c r="B2244">
        <v>1884</v>
      </c>
      <c r="C2244">
        <v>382</v>
      </c>
      <c r="D2244" s="3">
        <v>0.89892985163104111</v>
      </c>
      <c r="E2244" s="3" t="s">
        <v>68</v>
      </c>
      <c r="F2244" s="3" t="s">
        <v>77</v>
      </c>
      <c r="J2244" s="4" t="str">
        <f t="shared" si="35"/>
        <v>#2239</v>
      </c>
      <c r="K2244" s="2">
        <v>3835</v>
      </c>
      <c r="L2244" s="3">
        <v>1470.25</v>
      </c>
      <c r="M2244" s="3">
        <v>-0.46146562090480803</v>
      </c>
      <c r="N2244" s="5">
        <f>IF(ISNUMBER(K2244), INDEX('One Half Deration'!$J:$J, MATCH(K2244,'One Half Deration'!$A:$A, 0)), "")</f>
        <v>-0.67327959150452343</v>
      </c>
      <c r="O2244" s="5">
        <f>IF(ISNUMBER(K2244), INDEX('Two Thirds Deration'!$J:$J, MATCH(K2244,'Two Thirds Deration'!$A:$A, 0)), "")</f>
        <v>-0.59638362990387961</v>
      </c>
    </row>
    <row r="2245" spans="1:15" x14ac:dyDescent="0.3">
      <c r="A2245">
        <v>2013</v>
      </c>
      <c r="B2245">
        <v>3464</v>
      </c>
      <c r="C2245">
        <v>243</v>
      </c>
      <c r="D2245" s="3">
        <v>0.89874218001931727</v>
      </c>
      <c r="E2245" s="3" t="s">
        <v>18</v>
      </c>
      <c r="F2245" s="3" t="s">
        <v>8</v>
      </c>
      <c r="J2245" s="4" t="str">
        <f t="shared" si="35"/>
        <v>#2240</v>
      </c>
      <c r="K2245" s="2">
        <v>3182</v>
      </c>
      <c r="L2245" s="3">
        <v>1315</v>
      </c>
      <c r="M2245" s="3">
        <v>-0.46219173172074351</v>
      </c>
      <c r="N2245" s="5">
        <f>IF(ISNUMBER(K2245), INDEX('One Half Deration'!$J:$J, MATCH(K2245,'One Half Deration'!$A:$A, 0)), "")</f>
        <v>-0.15768913088516107</v>
      </c>
      <c r="O2245" s="5">
        <f>IF(ISNUMBER(K2245), INDEX('Two Thirds Deration'!$J:$J, MATCH(K2245,'Two Thirds Deration'!$A:$A, 0)), "")</f>
        <v>-0.24621523864241743</v>
      </c>
    </row>
    <row r="2246" spans="1:15" x14ac:dyDescent="0.3">
      <c r="A2246">
        <v>2012</v>
      </c>
      <c r="B2246">
        <v>3970</v>
      </c>
      <c r="C2246">
        <v>383</v>
      </c>
      <c r="D2246" s="3">
        <v>0.89831068316462537</v>
      </c>
      <c r="E2246" s="3" t="s">
        <v>7</v>
      </c>
      <c r="F2246" s="3" t="s">
        <v>8</v>
      </c>
      <c r="J2246" s="4" t="str">
        <f t="shared" si="35"/>
        <v>#2241</v>
      </c>
      <c r="K2246" s="2">
        <v>2855</v>
      </c>
      <c r="L2246" s="3">
        <v>1575.5</v>
      </c>
      <c r="M2246" s="3">
        <v>-0.46229807162074005</v>
      </c>
      <c r="N2246" s="5">
        <f>IF(ISNUMBER(K2246), INDEX('One Half Deration'!$J:$J, MATCH(K2246,'One Half Deration'!$A:$A, 0)), "")</f>
        <v>-0.8169502986182019</v>
      </c>
      <c r="O2246" s="5">
        <f>IF(ISNUMBER(K2246), INDEX('Two Thirds Deration'!$J:$J, MATCH(K2246,'Two Thirds Deration'!$A:$A, 0)), "")</f>
        <v>-0.75410724889369374</v>
      </c>
    </row>
    <row r="2247" spans="1:15" x14ac:dyDescent="0.3">
      <c r="A2247">
        <v>2008</v>
      </c>
      <c r="B2247">
        <v>2619</v>
      </c>
      <c r="C2247">
        <v>227</v>
      </c>
      <c r="D2247" s="3">
        <v>0.89722598459896563</v>
      </c>
      <c r="E2247" s="3" t="s">
        <v>13</v>
      </c>
      <c r="F2247" s="3" t="s">
        <v>8</v>
      </c>
      <c r="J2247" s="4" t="str">
        <f t="shared" si="35"/>
        <v>#2242</v>
      </c>
      <c r="K2247" s="2">
        <v>3491</v>
      </c>
      <c r="L2247" s="3">
        <v>1498</v>
      </c>
      <c r="M2247" s="3">
        <v>-0.46246693585513232</v>
      </c>
      <c r="N2247" s="5">
        <f>IF(ISNUMBER(K2247), INDEX('One Half Deration'!$J:$J, MATCH(K2247,'One Half Deration'!$A:$A, 0)), "")</f>
        <v>-0.1945210090277574</v>
      </c>
      <c r="O2247" s="5">
        <f>IF(ISNUMBER(K2247), INDEX('Two Thirds Deration'!$J:$J, MATCH(K2247,'Two Thirds Deration'!$A:$A, 0)), "")</f>
        <v>-0.31672039701353066</v>
      </c>
    </row>
    <row r="2248" spans="1:15" x14ac:dyDescent="0.3">
      <c r="A2248">
        <v>2009</v>
      </c>
      <c r="B2248">
        <v>2534</v>
      </c>
      <c r="C2248">
        <v>291</v>
      </c>
      <c r="D2248" s="3">
        <v>0.89716760865733991</v>
      </c>
      <c r="E2248" s="3" t="s">
        <v>27</v>
      </c>
      <c r="F2248" s="3" t="s">
        <v>8</v>
      </c>
      <c r="J2248" s="4" t="str">
        <f t="shared" si="35"/>
        <v>#2243</v>
      </c>
      <c r="K2248" s="2">
        <v>2425</v>
      </c>
      <c r="L2248" s="3">
        <v>1365.7142857142858</v>
      </c>
      <c r="M2248" s="3">
        <v>-0.46250595955860951</v>
      </c>
      <c r="N2248" s="5">
        <f>IF(ISNUMBER(K2248), INDEX('One Half Deration'!$J:$J, MATCH(K2248,'One Half Deration'!$A:$A, 0)), "")</f>
        <v>-0.85014295536615758</v>
      </c>
      <c r="O2248" s="5">
        <f>IF(ISNUMBER(K2248), INDEX('Two Thirds Deration'!$J:$J, MATCH(K2248,'Two Thirds Deration'!$A:$A, 0)), "")</f>
        <v>-0.67592308391102596</v>
      </c>
    </row>
    <row r="2249" spans="1:15" x14ac:dyDescent="0.3">
      <c r="A2249">
        <v>2014</v>
      </c>
      <c r="B2249">
        <v>66</v>
      </c>
      <c r="C2249">
        <v>485</v>
      </c>
      <c r="D2249" s="3">
        <v>0.89680665153009542</v>
      </c>
      <c r="E2249" s="3" t="s">
        <v>13</v>
      </c>
      <c r="F2249" s="3" t="s">
        <v>8</v>
      </c>
      <c r="J2249" s="4" t="str">
        <f t="shared" si="35"/>
        <v>#2244</v>
      </c>
      <c r="K2249" s="2">
        <v>4</v>
      </c>
      <c r="L2249" s="3">
        <v>1332.2857142857142</v>
      </c>
      <c r="M2249" s="3">
        <v>-0.46263735855451216</v>
      </c>
      <c r="N2249" s="5">
        <f>IF(ISNUMBER(K2249), INDEX('One Half Deration'!$J:$J, MATCH(K2249,'One Half Deration'!$A:$A, 0)), "")</f>
        <v>-0.58570305929317923</v>
      </c>
      <c r="O2249" s="5">
        <f>IF(ISNUMBER(K2249), INDEX('Two Thirds Deration'!$J:$J, MATCH(K2249,'Two Thirds Deration'!$A:$A, 0)), "")</f>
        <v>-0.56464872771088725</v>
      </c>
    </row>
    <row r="2250" spans="1:15" x14ac:dyDescent="0.3">
      <c r="A2250">
        <v>2014</v>
      </c>
      <c r="B2250">
        <v>604</v>
      </c>
      <c r="C2250">
        <v>485</v>
      </c>
      <c r="D2250" s="3">
        <v>0.89680665153009542</v>
      </c>
      <c r="E2250" s="3" t="s">
        <v>7</v>
      </c>
      <c r="F2250" s="3" t="s">
        <v>8</v>
      </c>
      <c r="J2250" s="4" t="str">
        <f t="shared" si="35"/>
        <v>#2245</v>
      </c>
      <c r="K2250" s="2">
        <v>2480</v>
      </c>
      <c r="L2250" s="3">
        <v>1287.4285714285713</v>
      </c>
      <c r="M2250" s="3">
        <v>-0.46264230690798286</v>
      </c>
      <c r="N2250" s="5">
        <f>IF(ISNUMBER(K2250), INDEX('One Half Deration'!$J:$J, MATCH(K2250,'One Half Deration'!$A:$A, 0)), "")</f>
        <v>-0.39817073602569059</v>
      </c>
      <c r="O2250" s="5">
        <f>IF(ISNUMBER(K2250), INDEX('Two Thirds Deration'!$J:$J, MATCH(K2250,'Two Thirds Deration'!$A:$A, 0)), "")</f>
        <v>-0.43863917600087465</v>
      </c>
    </row>
    <row r="2251" spans="1:15" x14ac:dyDescent="0.3">
      <c r="A2251">
        <v>2014</v>
      </c>
      <c r="B2251">
        <v>2144</v>
      </c>
      <c r="C2251">
        <v>485</v>
      </c>
      <c r="D2251" s="3">
        <v>0.89680665153009542</v>
      </c>
      <c r="E2251" s="3" t="s">
        <v>7</v>
      </c>
      <c r="F2251" s="3" t="s">
        <v>8</v>
      </c>
      <c r="J2251" s="4" t="str">
        <f t="shared" ref="J2251:J2314" si="36">IF(ISNUMBER(K2251), CONCATENATE("#", ROW(J2251)-5), "")</f>
        <v>#2246</v>
      </c>
      <c r="K2251" s="2">
        <v>2594</v>
      </c>
      <c r="L2251" s="3">
        <v>1274.4285714285713</v>
      </c>
      <c r="M2251" s="3">
        <v>-0.46282371724018301</v>
      </c>
      <c r="N2251" s="5">
        <f>IF(ISNUMBER(K2251), INDEX('One Half Deration'!$J:$J, MATCH(K2251,'One Half Deration'!$A:$A, 0)), "")</f>
        <v>-0.48968883803283042</v>
      </c>
      <c r="O2251" s="5">
        <f>IF(ISNUMBER(K2251), INDEX('Two Thirds Deration'!$J:$J, MATCH(K2251,'Two Thirds Deration'!$A:$A, 0)), "")</f>
        <v>-0.50736153463267109</v>
      </c>
    </row>
    <row r="2252" spans="1:15" x14ac:dyDescent="0.3">
      <c r="A2252">
        <v>2014</v>
      </c>
      <c r="B2252">
        <v>2840</v>
      </c>
      <c r="C2252">
        <v>485</v>
      </c>
      <c r="D2252" s="3">
        <v>0.89680665153009542</v>
      </c>
      <c r="E2252" s="3" t="s">
        <v>33</v>
      </c>
      <c r="F2252" s="3" t="s">
        <v>8</v>
      </c>
      <c r="J2252" s="4" t="str">
        <f t="shared" si="36"/>
        <v>#2247</v>
      </c>
      <c r="K2252" s="2">
        <v>4610</v>
      </c>
      <c r="L2252" s="3">
        <v>1518.5</v>
      </c>
      <c r="M2252" s="3">
        <v>-0.46380123734840395</v>
      </c>
      <c r="N2252" s="5">
        <f>IF(ISNUMBER(K2252), INDEX('One Half Deration'!$J:$J, MATCH(K2252,'One Half Deration'!$A:$A, 0)), "")</f>
        <v>-0.41739061733642185</v>
      </c>
      <c r="O2252" s="5">
        <f>IF(ISNUMBER(K2252), INDEX('Two Thirds Deration'!$J:$J, MATCH(K2252,'Two Thirds Deration'!$A:$A, 0)), "")</f>
        <v>-0.43595486534121469</v>
      </c>
    </row>
    <row r="2253" spans="1:15" x14ac:dyDescent="0.3">
      <c r="A2253">
        <v>2014</v>
      </c>
      <c r="B2253">
        <v>2945</v>
      </c>
      <c r="C2253">
        <v>485</v>
      </c>
      <c r="D2253" s="3">
        <v>0.89680665153009542</v>
      </c>
      <c r="E2253" s="3" t="s">
        <v>44</v>
      </c>
      <c r="F2253" s="3" t="s">
        <v>8</v>
      </c>
      <c r="J2253" s="4" t="str">
        <f t="shared" si="36"/>
        <v>#2248</v>
      </c>
      <c r="K2253" s="2">
        <v>2537</v>
      </c>
      <c r="L2253" s="3">
        <v>1246.7142857142858</v>
      </c>
      <c r="M2253" s="3">
        <v>-0.46403840680057795</v>
      </c>
      <c r="N2253" s="5">
        <f>IF(ISNUMBER(K2253), INDEX('One Half Deration'!$J:$J, MATCH(K2253,'One Half Deration'!$A:$A, 0)), "")</f>
        <v>-0.38013688717953625</v>
      </c>
      <c r="O2253" s="5">
        <f>IF(ISNUMBER(K2253), INDEX('Two Thirds Deration'!$J:$J, MATCH(K2253,'Two Thirds Deration'!$A:$A, 0)), "")</f>
        <v>-0.378696277542732</v>
      </c>
    </row>
    <row r="2254" spans="1:15" x14ac:dyDescent="0.3">
      <c r="A2254">
        <v>2014</v>
      </c>
      <c r="B2254">
        <v>3974</v>
      </c>
      <c r="C2254">
        <v>485</v>
      </c>
      <c r="D2254" s="3">
        <v>0.89680665153009542</v>
      </c>
      <c r="E2254" s="3" t="s">
        <v>15</v>
      </c>
      <c r="F2254" s="3" t="s">
        <v>8</v>
      </c>
      <c r="J2254" s="4" t="str">
        <f t="shared" si="36"/>
        <v>#2249</v>
      </c>
      <c r="K2254" s="2">
        <v>3557</v>
      </c>
      <c r="L2254" s="3">
        <v>1444</v>
      </c>
      <c r="M2254" s="3">
        <v>-0.46422213003174306</v>
      </c>
      <c r="N2254" s="5">
        <f>IF(ISNUMBER(K2254), INDEX('One Half Deration'!$J:$J, MATCH(K2254,'One Half Deration'!$A:$A, 0)), "")</f>
        <v>-0.12934517429186179</v>
      </c>
      <c r="O2254" s="5">
        <f>IF(ISNUMBER(K2254), INDEX('Two Thirds Deration'!$J:$J, MATCH(K2254,'Two Thirds Deration'!$A:$A, 0)), "")</f>
        <v>-0.25739682041628964</v>
      </c>
    </row>
    <row r="2255" spans="1:15" x14ac:dyDescent="0.3">
      <c r="A2255">
        <v>2009</v>
      </c>
      <c r="B2255">
        <v>2809</v>
      </c>
      <c r="C2255">
        <v>292</v>
      </c>
      <c r="D2255" s="3">
        <v>0.8964846138365079</v>
      </c>
      <c r="E2255" s="3" t="s">
        <v>5</v>
      </c>
      <c r="F2255" s="3" t="s">
        <v>6</v>
      </c>
      <c r="J2255" s="4" t="str">
        <f t="shared" si="36"/>
        <v>#2250</v>
      </c>
      <c r="K2255" s="2">
        <v>3063</v>
      </c>
      <c r="L2255" s="3">
        <v>1510</v>
      </c>
      <c r="M2255" s="3">
        <v>-0.46461721821407459</v>
      </c>
      <c r="N2255" s="5">
        <f>IF(ISNUMBER(K2255), INDEX('One Half Deration'!$J:$J, MATCH(K2255,'One Half Deration'!$A:$A, 0)), "")</f>
        <v>-1.1581766973686023</v>
      </c>
      <c r="O2255" s="5">
        <f>IF(ISNUMBER(K2255), INDEX('Two Thirds Deration'!$J:$J, MATCH(K2255,'Two Thirds Deration'!$A:$A, 0)), "")</f>
        <v>-0.97903436445570846</v>
      </c>
    </row>
    <row r="2256" spans="1:15" x14ac:dyDescent="0.3">
      <c r="A2256">
        <v>2012</v>
      </c>
      <c r="B2256">
        <v>3164</v>
      </c>
      <c r="C2256">
        <v>384</v>
      </c>
      <c r="D2256" s="3">
        <v>0.89531693344529351</v>
      </c>
      <c r="E2256" s="3" t="s">
        <v>20</v>
      </c>
      <c r="F2256" s="3" t="s">
        <v>8</v>
      </c>
      <c r="J2256" s="4" t="str">
        <f t="shared" si="36"/>
        <v>#2251</v>
      </c>
      <c r="K2256" s="2">
        <v>4051</v>
      </c>
      <c r="L2256" s="3">
        <v>1519.3333333333333</v>
      </c>
      <c r="M2256" s="3">
        <v>-0.46531407191452762</v>
      </c>
      <c r="N2256" s="5">
        <f>IF(ISNUMBER(K2256), INDEX('One Half Deration'!$J:$J, MATCH(K2256,'One Half Deration'!$A:$A, 0)), "")</f>
        <v>-0.56164527420839694</v>
      </c>
      <c r="O2256" s="5">
        <f>IF(ISNUMBER(K2256), INDEX('Two Thirds Deration'!$J:$J, MATCH(K2256,'Two Thirds Deration'!$A:$A, 0)), "")</f>
        <v>-0.52193344720372015</v>
      </c>
    </row>
    <row r="2257" spans="1:15" x14ac:dyDescent="0.3">
      <c r="A2257">
        <v>2012</v>
      </c>
      <c r="B2257">
        <v>3949</v>
      </c>
      <c r="C2257">
        <v>385</v>
      </c>
      <c r="D2257" s="3">
        <v>0.89445034874360863</v>
      </c>
      <c r="E2257" s="3" t="s">
        <v>5</v>
      </c>
      <c r="F2257" s="3" t="s">
        <v>6</v>
      </c>
      <c r="J2257" s="4" t="str">
        <f t="shared" si="36"/>
        <v>#2252</v>
      </c>
      <c r="K2257" s="2">
        <v>2161</v>
      </c>
      <c r="L2257" s="3">
        <v>1409.1428571428571</v>
      </c>
      <c r="M2257" s="3">
        <v>-0.46671758002890723</v>
      </c>
      <c r="N2257" s="5">
        <f>IF(ISNUMBER(K2257), INDEX('One Half Deration'!$J:$J, MATCH(K2257,'One Half Deration'!$A:$A, 0)), "")</f>
        <v>-0.85403761729961203</v>
      </c>
      <c r="O2257" s="5">
        <f>IF(ISNUMBER(K2257), INDEX('Two Thirds Deration'!$J:$J, MATCH(K2257,'Two Thirds Deration'!$A:$A, 0)), "")</f>
        <v>-0.74998515104008456</v>
      </c>
    </row>
    <row r="2258" spans="1:15" x14ac:dyDescent="0.3">
      <c r="A2258">
        <v>2009</v>
      </c>
      <c r="B2258">
        <v>2369</v>
      </c>
      <c r="C2258">
        <v>293</v>
      </c>
      <c r="D2258" s="3">
        <v>0.89425917660088061</v>
      </c>
      <c r="E2258" s="3" t="s">
        <v>36</v>
      </c>
      <c r="F2258" s="3" t="s">
        <v>8</v>
      </c>
      <c r="J2258" s="4" t="str">
        <f t="shared" si="36"/>
        <v>#2253</v>
      </c>
      <c r="K2258" s="2">
        <v>1148</v>
      </c>
      <c r="L2258" s="3">
        <v>1437.3333333333333</v>
      </c>
      <c r="M2258" s="3">
        <v>-0.4669318558241824</v>
      </c>
      <c r="N2258" s="5">
        <f>IF(ISNUMBER(K2258), INDEX('One Half Deration'!$J:$J, MATCH(K2258,'One Half Deration'!$A:$A, 0)), "")</f>
        <v>-0.72266786770783842</v>
      </c>
      <c r="O2258" s="5">
        <f>IF(ISNUMBER(K2258), INDEX('Two Thirds Deration'!$J:$J, MATCH(K2258,'Two Thirds Deration'!$A:$A, 0)), "")</f>
        <v>-0.64579788597525445</v>
      </c>
    </row>
    <row r="2259" spans="1:15" x14ac:dyDescent="0.3">
      <c r="A2259">
        <v>2008</v>
      </c>
      <c r="B2259">
        <v>2182</v>
      </c>
      <c r="C2259">
        <v>228</v>
      </c>
      <c r="D2259" s="3">
        <v>0.89344880612246591</v>
      </c>
      <c r="E2259" s="3" t="s">
        <v>52</v>
      </c>
      <c r="F2259" s="3" t="s">
        <v>8</v>
      </c>
      <c r="J2259" s="4" t="str">
        <f t="shared" si="36"/>
        <v>#2254</v>
      </c>
      <c r="K2259" s="2">
        <v>2187</v>
      </c>
      <c r="L2259" s="3">
        <v>1310.8571428571429</v>
      </c>
      <c r="M2259" s="3">
        <v>-0.4669362632406272</v>
      </c>
      <c r="N2259" s="5">
        <f>IF(ISNUMBER(K2259), INDEX('One Half Deration'!$J:$J, MATCH(K2259,'One Half Deration'!$A:$A, 0)), "")</f>
        <v>-0.38857289495838809</v>
      </c>
      <c r="O2259" s="5">
        <f>IF(ISNUMBER(K2259), INDEX('Two Thirds Deration'!$J:$J, MATCH(K2259,'Two Thirds Deration'!$A:$A, 0)), "")</f>
        <v>-0.41256094523267328</v>
      </c>
    </row>
    <row r="2260" spans="1:15" x14ac:dyDescent="0.3">
      <c r="A2260">
        <v>2008</v>
      </c>
      <c r="B2260">
        <v>1517</v>
      </c>
      <c r="C2260">
        <v>229</v>
      </c>
      <c r="D2260" s="3">
        <v>0.89318175377685849</v>
      </c>
      <c r="E2260" s="3" t="s">
        <v>50</v>
      </c>
      <c r="F2260" s="3" t="s">
        <v>8</v>
      </c>
      <c r="J2260" s="4" t="str">
        <f t="shared" si="36"/>
        <v>#2255</v>
      </c>
      <c r="K2260" s="2">
        <v>4570</v>
      </c>
      <c r="L2260" s="3">
        <v>1525</v>
      </c>
      <c r="M2260" s="3">
        <v>-0.46708434525739762</v>
      </c>
      <c r="N2260" s="5">
        <f>IF(ISNUMBER(K2260), INDEX('One Half Deration'!$J:$J, MATCH(K2260,'One Half Deration'!$A:$A, 0)), "")</f>
        <v>-0.41146928934983756</v>
      </c>
      <c r="O2260" s="5">
        <f>IF(ISNUMBER(K2260), INDEX('Two Thirds Deration'!$J:$J, MATCH(K2260,'Two Thirds Deration'!$A:$A, 0)), "")</f>
        <v>-0.4337153117128616</v>
      </c>
    </row>
    <row r="2261" spans="1:15" x14ac:dyDescent="0.3">
      <c r="A2261">
        <v>2013</v>
      </c>
      <c r="B2261">
        <v>4069</v>
      </c>
      <c r="C2261">
        <v>244</v>
      </c>
      <c r="D2261" s="3">
        <v>0.89195520626986136</v>
      </c>
      <c r="E2261" s="3" t="s">
        <v>5</v>
      </c>
      <c r="F2261" s="3" t="s">
        <v>6</v>
      </c>
      <c r="J2261" s="4" t="str">
        <f t="shared" si="36"/>
        <v>#2256</v>
      </c>
      <c r="K2261" s="2">
        <v>3606</v>
      </c>
      <c r="L2261" s="3">
        <v>1476.5</v>
      </c>
      <c r="M2261" s="3">
        <v>-0.46726593247318393</v>
      </c>
      <c r="N2261" s="5">
        <f>IF(ISNUMBER(K2261), INDEX('One Half Deration'!$J:$J, MATCH(K2261,'One Half Deration'!$A:$A, 0)), "")</f>
        <v>-0.64182029960807185</v>
      </c>
      <c r="O2261" s="5">
        <f>IF(ISNUMBER(K2261), INDEX('Two Thirds Deration'!$J:$J, MATCH(K2261,'Two Thirds Deration'!$A:$A, 0)), "")</f>
        <v>-0.55572579887310281</v>
      </c>
    </row>
    <row r="2262" spans="1:15" x14ac:dyDescent="0.3">
      <c r="A2262">
        <v>2014</v>
      </c>
      <c r="B2262">
        <v>1001</v>
      </c>
      <c r="C2262">
        <v>491</v>
      </c>
      <c r="D2262" s="3">
        <v>0.8919406115745474</v>
      </c>
      <c r="E2262" s="3" t="s">
        <v>43</v>
      </c>
      <c r="F2262" s="3" t="s">
        <v>8</v>
      </c>
      <c r="J2262" s="4" t="str">
        <f t="shared" si="36"/>
        <v>#2257</v>
      </c>
      <c r="K2262" s="2">
        <v>3274</v>
      </c>
      <c r="L2262" s="3">
        <v>1401.6</v>
      </c>
      <c r="M2262" s="3">
        <v>-0.46741380944771826</v>
      </c>
      <c r="N2262" s="5">
        <f>IF(ISNUMBER(K2262), INDEX('One Half Deration'!$J:$J, MATCH(K2262,'One Half Deration'!$A:$A, 0)), "")</f>
        <v>-0.50060970313117992</v>
      </c>
      <c r="O2262" s="5">
        <f>IF(ISNUMBER(K2262), INDEX('Two Thirds Deration'!$J:$J, MATCH(K2262,'Two Thirds Deration'!$A:$A, 0)), "")</f>
        <v>-0.49346005628948636</v>
      </c>
    </row>
    <row r="2263" spans="1:15" x14ac:dyDescent="0.3">
      <c r="A2263">
        <v>2014</v>
      </c>
      <c r="B2263">
        <v>2521</v>
      </c>
      <c r="C2263">
        <v>491</v>
      </c>
      <c r="D2263" s="3">
        <v>0.8919406115745474</v>
      </c>
      <c r="E2263" s="3" t="s">
        <v>31</v>
      </c>
      <c r="F2263" s="3" t="s">
        <v>8</v>
      </c>
      <c r="J2263" s="4" t="str">
        <f t="shared" si="36"/>
        <v>#2258</v>
      </c>
      <c r="K2263" s="2">
        <v>4468</v>
      </c>
      <c r="L2263" s="3">
        <v>1526.5</v>
      </c>
      <c r="M2263" s="3">
        <v>-0.46776525406255176</v>
      </c>
      <c r="N2263" s="5">
        <f>IF(ISNUMBER(K2263), INDEX('One Half Deration'!$J:$J, MATCH(K2263,'One Half Deration'!$A:$A, 0)), "")</f>
        <v>-0.40219114864217764</v>
      </c>
      <c r="O2263" s="5">
        <f>IF(ISNUMBER(K2263), INDEX('Two Thirds Deration'!$J:$J, MATCH(K2263,'Two Thirds Deration'!$A:$A, 0)), "")</f>
        <v>-0.42842079081032736</v>
      </c>
    </row>
    <row r="2264" spans="1:15" x14ac:dyDescent="0.3">
      <c r="A2264">
        <v>2009</v>
      </c>
      <c r="B2264">
        <v>703</v>
      </c>
      <c r="C2264">
        <v>294</v>
      </c>
      <c r="D2264" s="3">
        <v>0.89040144329367887</v>
      </c>
      <c r="E2264" s="3" t="s">
        <v>13</v>
      </c>
      <c r="F2264" s="3" t="s">
        <v>8</v>
      </c>
      <c r="J2264" s="4" t="str">
        <f t="shared" si="36"/>
        <v>#2259</v>
      </c>
      <c r="K2264" s="2">
        <v>1307</v>
      </c>
      <c r="L2264" s="3">
        <v>1434.2857142857142</v>
      </c>
      <c r="M2264" s="3">
        <v>-0.46883642424494687</v>
      </c>
      <c r="N2264" s="5">
        <f>IF(ISNUMBER(K2264), INDEX('One Half Deration'!$J:$J, MATCH(K2264,'One Half Deration'!$A:$A, 0)), "")</f>
        <v>-0.74888278779691164</v>
      </c>
      <c r="O2264" s="5">
        <f>IF(ISNUMBER(K2264), INDEX('Two Thirds Deration'!$J:$J, MATCH(K2264,'Two Thirds Deration'!$A:$A, 0)), "")</f>
        <v>-0.70762349624506726</v>
      </c>
    </row>
    <row r="2265" spans="1:15" x14ac:dyDescent="0.3">
      <c r="A2265">
        <v>2013</v>
      </c>
      <c r="B2265">
        <v>340</v>
      </c>
      <c r="C2265">
        <v>245</v>
      </c>
      <c r="D2265" s="3">
        <v>0.89033098716359549</v>
      </c>
      <c r="E2265" s="3" t="s">
        <v>10</v>
      </c>
      <c r="F2265" s="3" t="s">
        <v>8</v>
      </c>
      <c r="J2265" s="4" t="str">
        <f t="shared" si="36"/>
        <v>#2260</v>
      </c>
      <c r="K2265" s="2">
        <v>1247</v>
      </c>
      <c r="L2265" s="3">
        <v>1299.4285714285713</v>
      </c>
      <c r="M2265" s="3">
        <v>-0.46968968115666504</v>
      </c>
      <c r="N2265" s="5">
        <f>IF(ISNUMBER(K2265), INDEX('One Half Deration'!$J:$J, MATCH(K2265,'One Half Deration'!$A:$A, 0)), "")</f>
        <v>-0.56458372905130094</v>
      </c>
      <c r="O2265" s="5">
        <f>IF(ISNUMBER(K2265), INDEX('Two Thirds Deration'!$J:$J, MATCH(K2265,'Two Thirds Deration'!$A:$A, 0)), "")</f>
        <v>-0.51460954925711966</v>
      </c>
    </row>
    <row r="2266" spans="1:15" x14ac:dyDescent="0.3">
      <c r="A2266">
        <v>2013</v>
      </c>
      <c r="B2266">
        <v>4388</v>
      </c>
      <c r="C2266">
        <v>246</v>
      </c>
      <c r="D2266" s="3">
        <v>0.89011387439342304</v>
      </c>
      <c r="E2266" s="3" t="s">
        <v>44</v>
      </c>
      <c r="F2266" s="3" t="s">
        <v>8</v>
      </c>
      <c r="J2266" s="4" t="str">
        <f t="shared" si="36"/>
        <v>#2261</v>
      </c>
      <c r="K2266" s="2">
        <v>4590</v>
      </c>
      <c r="L2266" s="3">
        <v>1550.5</v>
      </c>
      <c r="M2266" s="3">
        <v>-0.4701000831966638</v>
      </c>
      <c r="N2266" s="5">
        <f>IF(ISNUMBER(K2266), INDEX('One Half Deration'!$J:$J, MATCH(K2266,'One Half Deration'!$A:$A, 0)), "")</f>
        <v>-0.36968542170941615</v>
      </c>
      <c r="O2266" s="5">
        <f>IF(ISNUMBER(K2266), INDEX('Two Thirds Deration'!$J:$J, MATCH(K2266,'Two Thirds Deration'!$A:$A, 0)), "")</f>
        <v>-0.40985128630431528</v>
      </c>
    </row>
    <row r="2267" spans="1:15" x14ac:dyDescent="0.3">
      <c r="A2267">
        <v>2009</v>
      </c>
      <c r="B2267">
        <v>2166</v>
      </c>
      <c r="C2267">
        <v>295</v>
      </c>
      <c r="D2267" s="3">
        <v>0.88989728431428572</v>
      </c>
      <c r="E2267" s="3" t="s">
        <v>5</v>
      </c>
      <c r="F2267" s="3" t="s">
        <v>6</v>
      </c>
      <c r="J2267" s="4" t="str">
        <f t="shared" si="36"/>
        <v>#2262</v>
      </c>
      <c r="K2267" s="2">
        <v>5199</v>
      </c>
      <c r="L2267" s="3">
        <v>1675</v>
      </c>
      <c r="M2267" s="3">
        <v>-0.47055057597889821</v>
      </c>
      <c r="N2267" s="5">
        <f>IF(ISNUMBER(K2267), INDEX('One Half Deration'!$J:$J, MATCH(K2267,'One Half Deration'!$A:$A, 0)), "")</f>
        <v>-0.47055057597889821</v>
      </c>
      <c r="O2267" s="5">
        <f>IF(ISNUMBER(K2267), INDEX('Two Thirds Deration'!$J:$J, MATCH(K2267,'Two Thirds Deration'!$A:$A, 0)), "")</f>
        <v>-0.47055057597889821</v>
      </c>
    </row>
    <row r="2268" spans="1:15" x14ac:dyDescent="0.3">
      <c r="A2268">
        <v>2012</v>
      </c>
      <c r="B2268">
        <v>888</v>
      </c>
      <c r="C2268">
        <v>386</v>
      </c>
      <c r="D2268" s="3">
        <v>0.88976307203192784</v>
      </c>
      <c r="E2268" s="3" t="s">
        <v>27</v>
      </c>
      <c r="F2268" s="3" t="s">
        <v>8</v>
      </c>
      <c r="J2268" s="4" t="str">
        <f t="shared" si="36"/>
        <v>#2263</v>
      </c>
      <c r="K2268" s="2">
        <v>3470</v>
      </c>
      <c r="L2268" s="3">
        <v>1436.25</v>
      </c>
      <c r="M2268" s="3">
        <v>-0.47098528105741144</v>
      </c>
      <c r="N2268" s="5">
        <f>IF(ISNUMBER(K2268), INDEX('One Half Deration'!$J:$J, MATCH(K2268,'One Half Deration'!$A:$A, 0)), "")</f>
        <v>-0.3948450763703773</v>
      </c>
      <c r="O2268" s="5">
        <f>IF(ISNUMBER(K2268), INDEX('Two Thirds Deration'!$J:$J, MATCH(K2268,'Two Thirds Deration'!$A:$A, 0)), "")</f>
        <v>-0.42745194643260259</v>
      </c>
    </row>
    <row r="2269" spans="1:15" x14ac:dyDescent="0.3">
      <c r="A2269">
        <v>2011</v>
      </c>
      <c r="B2269">
        <v>280</v>
      </c>
      <c r="C2269">
        <v>333</v>
      </c>
      <c r="D2269" s="3">
        <v>0.88947755183273991</v>
      </c>
      <c r="E2269" s="3" t="s">
        <v>13</v>
      </c>
      <c r="F2269" s="3" t="s">
        <v>8</v>
      </c>
      <c r="J2269" s="4" t="str">
        <f t="shared" si="36"/>
        <v>#2264</v>
      </c>
      <c r="K2269" s="2">
        <v>3499</v>
      </c>
      <c r="L2269" s="3">
        <v>1444.75</v>
      </c>
      <c r="M2269" s="3">
        <v>-0.47152715198883566</v>
      </c>
      <c r="N2269" s="5">
        <f>IF(ISNUMBER(K2269), INDEX('One Half Deration'!$J:$J, MATCH(K2269,'One Half Deration'!$A:$A, 0)), "")</f>
        <v>-0.36044895769851854</v>
      </c>
      <c r="O2269" s="5">
        <f>IF(ISNUMBER(K2269), INDEX('Two Thirds Deration'!$J:$J, MATCH(K2269,'Two Thirds Deration'!$A:$A, 0)), "")</f>
        <v>-0.39316903795236846</v>
      </c>
    </row>
    <row r="2270" spans="1:15" x14ac:dyDescent="0.3">
      <c r="A2270">
        <v>2009</v>
      </c>
      <c r="B2270">
        <v>2826</v>
      </c>
      <c r="C2270">
        <v>296</v>
      </c>
      <c r="D2270" s="3">
        <v>0.88853132857289863</v>
      </c>
      <c r="E2270" s="3" t="s">
        <v>28</v>
      </c>
      <c r="F2270" s="3" t="s">
        <v>8</v>
      </c>
      <c r="J2270" s="4" t="str">
        <f t="shared" si="36"/>
        <v>#2265</v>
      </c>
      <c r="K2270" s="2">
        <v>2204</v>
      </c>
      <c r="L2270" s="3">
        <v>1216</v>
      </c>
      <c r="M2270" s="3">
        <v>-0.47221289257327609</v>
      </c>
      <c r="N2270" s="5">
        <f>IF(ISNUMBER(K2270), INDEX('One Half Deration'!$J:$J, MATCH(K2270,'One Half Deration'!$A:$A, 0)), "")</f>
        <v>-0.2515857690722712</v>
      </c>
      <c r="O2270" s="5">
        <f>IF(ISNUMBER(K2270), INDEX('Two Thirds Deration'!$J:$J, MATCH(K2270,'Two Thirds Deration'!$A:$A, 0)), "")</f>
        <v>-0.30604478315902478</v>
      </c>
    </row>
    <row r="2271" spans="1:15" x14ac:dyDescent="0.3">
      <c r="A2271">
        <v>2012</v>
      </c>
      <c r="B2271">
        <v>1569</v>
      </c>
      <c r="C2271">
        <v>387</v>
      </c>
      <c r="D2271" s="3">
        <v>0.88843183253403346</v>
      </c>
      <c r="E2271" s="3" t="s">
        <v>32</v>
      </c>
      <c r="F2271" s="3" t="s">
        <v>8</v>
      </c>
      <c r="J2271" s="4" t="str">
        <f t="shared" si="36"/>
        <v>#2266</v>
      </c>
      <c r="K2271" s="2">
        <v>270</v>
      </c>
      <c r="L2271" s="3">
        <v>1241.4000000000001</v>
      </c>
      <c r="M2271" s="3">
        <v>-0.47237411391712281</v>
      </c>
      <c r="N2271" s="5">
        <f>IF(ISNUMBER(K2271), INDEX('One Half Deration'!$J:$J, MATCH(K2271,'One Half Deration'!$A:$A, 0)), "")</f>
        <v>-0.61110128576109213</v>
      </c>
      <c r="O2271" s="5">
        <f>IF(ISNUMBER(K2271), INDEX('Two Thirds Deration'!$J:$J, MATCH(K2271,'Two Thirds Deration'!$A:$A, 0)), "")</f>
        <v>-0.56674216608241357</v>
      </c>
    </row>
    <row r="2272" spans="1:15" x14ac:dyDescent="0.3">
      <c r="A2272">
        <v>2008</v>
      </c>
      <c r="B2272">
        <v>2624</v>
      </c>
      <c r="C2272">
        <v>230</v>
      </c>
      <c r="D2272" s="3">
        <v>0.88746426212437923</v>
      </c>
      <c r="E2272" s="3" t="s">
        <v>5</v>
      </c>
      <c r="F2272" s="3" t="s">
        <v>6</v>
      </c>
      <c r="J2272" s="4" t="str">
        <f t="shared" si="36"/>
        <v>#2267</v>
      </c>
      <c r="K2272" s="2">
        <v>3286</v>
      </c>
      <c r="L2272" s="3">
        <v>1452.25</v>
      </c>
      <c r="M2272" s="3">
        <v>-0.47270410305909694</v>
      </c>
      <c r="N2272" s="5">
        <f>IF(ISNUMBER(K2272), INDEX('One Half Deration'!$J:$J, MATCH(K2272,'One Half Deration'!$A:$A, 0)), "")</f>
        <v>-0.79763170756736324</v>
      </c>
      <c r="O2272" s="5">
        <f>IF(ISNUMBER(K2272), INDEX('Two Thirds Deration'!$J:$J, MATCH(K2272,'Two Thirds Deration'!$A:$A, 0)), "")</f>
        <v>-0.68224736815995624</v>
      </c>
    </row>
    <row r="2273" spans="1:15" x14ac:dyDescent="0.3">
      <c r="A2273">
        <v>2014</v>
      </c>
      <c r="B2273">
        <v>2996</v>
      </c>
      <c r="C2273">
        <v>493</v>
      </c>
      <c r="D2273" s="3">
        <v>0.88707457161899927</v>
      </c>
      <c r="E2273" s="3" t="s">
        <v>44</v>
      </c>
      <c r="F2273" s="3" t="s">
        <v>8</v>
      </c>
      <c r="J2273" s="4" t="str">
        <f t="shared" si="36"/>
        <v>#2268</v>
      </c>
      <c r="K2273" s="2">
        <v>2540</v>
      </c>
      <c r="L2273" s="3">
        <v>1101.75</v>
      </c>
      <c r="M2273" s="3">
        <v>-0.47321470044950914</v>
      </c>
      <c r="N2273" s="5">
        <f>IF(ISNUMBER(K2273), INDEX('One Half Deration'!$J:$J, MATCH(K2273,'One Half Deration'!$A:$A, 0)), "")</f>
        <v>-0.4538552572043682</v>
      </c>
      <c r="O2273" s="5">
        <f>IF(ISNUMBER(K2273), INDEX('Two Thirds Deration'!$J:$J, MATCH(K2273,'Two Thirds Deration'!$A:$A, 0)), "")</f>
        <v>-0.43731161863742896</v>
      </c>
    </row>
    <row r="2274" spans="1:15" x14ac:dyDescent="0.3">
      <c r="A2274">
        <v>2008</v>
      </c>
      <c r="B2274">
        <v>1741</v>
      </c>
      <c r="C2274">
        <v>231</v>
      </c>
      <c r="D2274" s="3">
        <v>0.88651100291109619</v>
      </c>
      <c r="E2274" s="3" t="s">
        <v>19</v>
      </c>
      <c r="F2274" s="3" t="s">
        <v>8</v>
      </c>
      <c r="J2274" s="4" t="str">
        <f t="shared" si="36"/>
        <v>#2269</v>
      </c>
      <c r="K2274" s="2">
        <v>2091</v>
      </c>
      <c r="L2274" s="3">
        <v>1256.1666666666667</v>
      </c>
      <c r="M2274" s="3">
        <v>-0.47387218145671223</v>
      </c>
      <c r="N2274" s="5">
        <f>IF(ISNUMBER(K2274), INDEX('One Half Deration'!$J:$J, MATCH(K2274,'One Half Deration'!$A:$A, 0)), "")</f>
        <v>-0.67621613944252834</v>
      </c>
      <c r="O2274" s="5">
        <f>IF(ISNUMBER(K2274), INDEX('Two Thirds Deration'!$J:$J, MATCH(K2274,'Two Thirds Deration'!$A:$A, 0)), "")</f>
        <v>-0.60034878444777429</v>
      </c>
    </row>
    <row r="2275" spans="1:15" x14ac:dyDescent="0.3">
      <c r="A2275">
        <v>2012</v>
      </c>
      <c r="B2275">
        <v>2910</v>
      </c>
      <c r="C2275">
        <v>388</v>
      </c>
      <c r="D2275" s="3">
        <v>0.88585327315500906</v>
      </c>
      <c r="E2275" s="3" t="s">
        <v>17</v>
      </c>
      <c r="F2275" s="3" t="s">
        <v>8</v>
      </c>
      <c r="J2275" s="4" t="str">
        <f t="shared" si="36"/>
        <v>#2270</v>
      </c>
      <c r="K2275" s="2">
        <v>3289</v>
      </c>
      <c r="L2275" s="3">
        <v>1389</v>
      </c>
      <c r="M2275" s="3">
        <v>-0.47389728757969996</v>
      </c>
      <c r="N2275" s="5">
        <f>IF(ISNUMBER(K2275), INDEX('One Half Deration'!$J:$J, MATCH(K2275,'One Half Deration'!$A:$A, 0)), "")</f>
        <v>-0.1921577473758872</v>
      </c>
      <c r="O2275" s="5">
        <f>IF(ISNUMBER(K2275), INDEX('Two Thirds Deration'!$J:$J, MATCH(K2275,'Two Thirds Deration'!$A:$A, 0)), "")</f>
        <v>-0.3076869047815402</v>
      </c>
    </row>
    <row r="2276" spans="1:15" x14ac:dyDescent="0.3">
      <c r="A2276">
        <v>2009</v>
      </c>
      <c r="B2276">
        <v>3075</v>
      </c>
      <c r="C2276">
        <v>297</v>
      </c>
      <c r="D2276" s="3">
        <v>0.88572869714254698</v>
      </c>
      <c r="E2276" s="3" t="s">
        <v>68</v>
      </c>
      <c r="F2276" s="3" t="s">
        <v>35</v>
      </c>
      <c r="J2276" s="4" t="str">
        <f t="shared" si="36"/>
        <v>#2271</v>
      </c>
      <c r="K2276" s="2">
        <v>871</v>
      </c>
      <c r="L2276" s="3">
        <v>1233.1428571428571</v>
      </c>
      <c r="M2276" s="3">
        <v>-0.47400486259685132</v>
      </c>
      <c r="N2276" s="5">
        <f>IF(ISNUMBER(K2276), INDEX('One Half Deration'!$J:$J, MATCH(K2276,'One Half Deration'!$A:$A, 0)), "")</f>
        <v>5.5412712616597838E-2</v>
      </c>
      <c r="O2276" s="5">
        <f>IF(ISNUMBER(K2276), INDEX('Two Thirds Deration'!$J:$J, MATCH(K2276,'Two Thirds Deration'!$A:$A, 0)), "")</f>
        <v>-0.14748620937704329</v>
      </c>
    </row>
    <row r="2277" spans="1:15" x14ac:dyDescent="0.3">
      <c r="A2277">
        <v>2010</v>
      </c>
      <c r="B2277">
        <v>2511</v>
      </c>
      <c r="C2277">
        <v>288</v>
      </c>
      <c r="D2277" s="3">
        <v>0.88572454824271352</v>
      </c>
      <c r="E2277" s="3" t="s">
        <v>34</v>
      </c>
      <c r="F2277" s="3" t="s">
        <v>8</v>
      </c>
      <c r="J2277" s="4" t="str">
        <f t="shared" si="36"/>
        <v>#2272</v>
      </c>
      <c r="K2277" s="2">
        <v>2945</v>
      </c>
      <c r="L2277" s="3">
        <v>1176.3333333333333</v>
      </c>
      <c r="M2277" s="3">
        <v>-0.47419791885003254</v>
      </c>
      <c r="N2277" s="5">
        <f>IF(ISNUMBER(K2277), INDEX('One Half Deration'!$J:$J, MATCH(K2277,'One Half Deration'!$A:$A, 0)), "")</f>
        <v>0.18906510012051467</v>
      </c>
      <c r="O2277" s="5">
        <f>IF(ISNUMBER(K2277), INDEX('Two Thirds Deration'!$J:$J, MATCH(K2277,'Two Thirds Deration'!$A:$A, 0)), "")</f>
        <v>-3.5461472489994865E-2</v>
      </c>
    </row>
    <row r="2278" spans="1:15" x14ac:dyDescent="0.3">
      <c r="A2278">
        <v>2012</v>
      </c>
      <c r="B2278">
        <v>3996</v>
      </c>
      <c r="C2278">
        <v>389</v>
      </c>
      <c r="D2278" s="3">
        <v>0.88550602228911246</v>
      </c>
      <c r="E2278" s="3" t="s">
        <v>51</v>
      </c>
      <c r="F2278" s="3" t="s">
        <v>6</v>
      </c>
      <c r="J2278" s="4" t="str">
        <f t="shared" si="36"/>
        <v>#2273</v>
      </c>
      <c r="K2278" s="2">
        <v>2871</v>
      </c>
      <c r="L2278" s="3">
        <v>1334</v>
      </c>
      <c r="M2278" s="3">
        <v>-0.47428480855123217</v>
      </c>
      <c r="N2278" s="5">
        <f>IF(ISNUMBER(K2278), INDEX('One Half Deration'!$J:$J, MATCH(K2278,'One Half Deration'!$A:$A, 0)), "")</f>
        <v>-0.39704296987015325</v>
      </c>
      <c r="O2278" s="5">
        <f>IF(ISNUMBER(K2278), INDEX('Two Thirds Deration'!$J:$J, MATCH(K2278,'Two Thirds Deration'!$A:$A, 0)), "")</f>
        <v>-0.37004828681917817</v>
      </c>
    </row>
    <row r="2279" spans="1:15" x14ac:dyDescent="0.3">
      <c r="A2279">
        <v>2011</v>
      </c>
      <c r="B2279">
        <v>2834</v>
      </c>
      <c r="C2279">
        <v>334</v>
      </c>
      <c r="D2279" s="3">
        <v>0.88496161126210426</v>
      </c>
      <c r="E2279" s="3" t="s">
        <v>13</v>
      </c>
      <c r="F2279" s="3" t="s">
        <v>8</v>
      </c>
      <c r="J2279" s="4" t="str">
        <f t="shared" si="36"/>
        <v>#2274</v>
      </c>
      <c r="K2279" s="2">
        <v>423</v>
      </c>
      <c r="L2279" s="3">
        <v>1357.2857142857142</v>
      </c>
      <c r="M2279" s="3">
        <v>-0.47441875644669346</v>
      </c>
      <c r="N2279" s="5">
        <f>IF(ISNUMBER(K2279), INDEX('One Half Deration'!$J:$J, MATCH(K2279,'One Half Deration'!$A:$A, 0)), "")</f>
        <v>-0.65859344070318204</v>
      </c>
      <c r="O2279" s="5">
        <f>IF(ISNUMBER(K2279), INDEX('Two Thirds Deration'!$J:$J, MATCH(K2279,'Two Thirds Deration'!$A:$A, 0)), "")</f>
        <v>-0.53700068518239841</v>
      </c>
    </row>
    <row r="2280" spans="1:15" x14ac:dyDescent="0.3">
      <c r="A2280">
        <v>2010</v>
      </c>
      <c r="B2280">
        <v>2729</v>
      </c>
      <c r="C2280">
        <v>289</v>
      </c>
      <c r="D2280" s="3">
        <v>0.88384123651493474</v>
      </c>
      <c r="E2280" s="3" t="s">
        <v>11</v>
      </c>
      <c r="F2280" s="3" t="s">
        <v>8</v>
      </c>
      <c r="J2280" s="4" t="str">
        <f t="shared" si="36"/>
        <v>#2275</v>
      </c>
      <c r="K2280" s="2">
        <v>2676</v>
      </c>
      <c r="L2280" s="3">
        <v>1281.7142857142858</v>
      </c>
      <c r="M2280" s="3">
        <v>-0.47449823152904486</v>
      </c>
      <c r="N2280" s="5">
        <f>IF(ISNUMBER(K2280), INDEX('One Half Deration'!$J:$J, MATCH(K2280,'One Half Deration'!$A:$A, 0)), "")</f>
        <v>-0.50880655859937318</v>
      </c>
      <c r="O2280" s="5">
        <f>IF(ISNUMBER(K2280), INDEX('Two Thirds Deration'!$J:$J, MATCH(K2280,'Two Thirds Deration'!$A:$A, 0)), "")</f>
        <v>-0.50098534616508295</v>
      </c>
    </row>
    <row r="2281" spans="1:15" x14ac:dyDescent="0.3">
      <c r="A2281">
        <v>2011</v>
      </c>
      <c r="B2281">
        <v>1318</v>
      </c>
      <c r="C2281">
        <v>335</v>
      </c>
      <c r="D2281" s="3">
        <v>0.88309267066329278</v>
      </c>
      <c r="E2281" s="3" t="s">
        <v>17</v>
      </c>
      <c r="F2281" s="3" t="s">
        <v>8</v>
      </c>
      <c r="J2281" s="4" t="str">
        <f t="shared" si="36"/>
        <v>#2276</v>
      </c>
      <c r="K2281" s="2">
        <v>5220</v>
      </c>
      <c r="L2281" s="3">
        <v>1681</v>
      </c>
      <c r="M2281" s="3">
        <v>-0.47541661593444623</v>
      </c>
      <c r="N2281" s="5">
        <f>IF(ISNUMBER(K2281), INDEX('One Half Deration'!$J:$J, MATCH(K2281,'One Half Deration'!$A:$A, 0)), "")</f>
        <v>-0.47541661593444623</v>
      </c>
      <c r="O2281" s="5">
        <f>IF(ISNUMBER(K2281), INDEX('Two Thirds Deration'!$J:$J, MATCH(K2281,'Two Thirds Deration'!$A:$A, 0)), "")</f>
        <v>-0.47541661593444623</v>
      </c>
    </row>
    <row r="2282" spans="1:15" x14ac:dyDescent="0.3">
      <c r="A2282">
        <v>2014</v>
      </c>
      <c r="B2282">
        <v>1138</v>
      </c>
      <c r="C2282">
        <v>494</v>
      </c>
      <c r="D2282" s="3">
        <v>0.88220853166345115</v>
      </c>
      <c r="E2282" s="3" t="s">
        <v>7</v>
      </c>
      <c r="F2282" s="3" t="s">
        <v>8</v>
      </c>
      <c r="J2282" s="4" t="str">
        <f t="shared" si="36"/>
        <v>#2277</v>
      </c>
      <c r="K2282" s="2">
        <v>4998</v>
      </c>
      <c r="L2282" s="3">
        <v>1681</v>
      </c>
      <c r="M2282" s="3">
        <v>-0.47541661593444623</v>
      </c>
      <c r="N2282" s="5">
        <f>IF(ISNUMBER(K2282), INDEX('One Half Deration'!$J:$J, MATCH(K2282,'One Half Deration'!$A:$A, 0)), "")</f>
        <v>-0.47541661593444623</v>
      </c>
      <c r="O2282" s="5">
        <f>IF(ISNUMBER(K2282), INDEX('Two Thirds Deration'!$J:$J, MATCH(K2282,'Two Thirds Deration'!$A:$A, 0)), "")</f>
        <v>-0.47541661593444623</v>
      </c>
    </row>
    <row r="2283" spans="1:15" x14ac:dyDescent="0.3">
      <c r="A2283">
        <v>2014</v>
      </c>
      <c r="B2283">
        <v>4009</v>
      </c>
      <c r="C2283">
        <v>494</v>
      </c>
      <c r="D2283" s="3">
        <v>0.88220853166345115</v>
      </c>
      <c r="E2283" s="3" t="s">
        <v>34</v>
      </c>
      <c r="F2283" s="3" t="s">
        <v>8</v>
      </c>
      <c r="J2283" s="4" t="str">
        <f t="shared" si="36"/>
        <v>#2278</v>
      </c>
      <c r="K2283" s="2">
        <v>3760</v>
      </c>
      <c r="L2283" s="3">
        <v>1463</v>
      </c>
      <c r="M2283" s="3">
        <v>-0.47610398894661354</v>
      </c>
      <c r="N2283" s="5">
        <f>IF(ISNUMBER(K2283), INDEX('One Half Deration'!$J:$J, MATCH(K2283,'One Half Deration'!$A:$A, 0)), "")</f>
        <v>-0.14628776097933666</v>
      </c>
      <c r="O2283" s="5">
        <f>IF(ISNUMBER(K2283), INDEX('Two Thirds Deration'!$J:$J, MATCH(K2283,'Two Thirds Deration'!$A:$A, 0)), "")</f>
        <v>-0.27293952396527876</v>
      </c>
    </row>
    <row r="2284" spans="1:15" x14ac:dyDescent="0.3">
      <c r="A2284">
        <v>2009</v>
      </c>
      <c r="B2284">
        <v>2907</v>
      </c>
      <c r="C2284">
        <v>298</v>
      </c>
      <c r="D2284" s="3">
        <v>0.8820775879032986</v>
      </c>
      <c r="E2284" s="3" t="s">
        <v>17</v>
      </c>
      <c r="F2284" s="3" t="s">
        <v>8</v>
      </c>
      <c r="J2284" s="4" t="str">
        <f t="shared" si="36"/>
        <v>#2279</v>
      </c>
      <c r="K2284" s="2">
        <v>4582</v>
      </c>
      <c r="L2284" s="3">
        <v>1524</v>
      </c>
      <c r="M2284" s="3">
        <v>-0.47652069872697156</v>
      </c>
      <c r="N2284" s="5">
        <f>IF(ISNUMBER(K2284), INDEX('One Half Deration'!$J:$J, MATCH(K2284,'One Half Deration'!$A:$A, 0)), "")</f>
        <v>-0.49723884427017123</v>
      </c>
      <c r="O2284" s="5">
        <f>IF(ISNUMBER(K2284), INDEX('Two Thirds Deration'!$J:$J, MATCH(K2284,'Two Thirds Deration'!$A:$A, 0)), "")</f>
        <v>-0.48895158605289135</v>
      </c>
    </row>
    <row r="2285" spans="1:15" x14ac:dyDescent="0.3">
      <c r="A2285">
        <v>2009</v>
      </c>
      <c r="B2285">
        <v>648</v>
      </c>
      <c r="C2285">
        <v>299</v>
      </c>
      <c r="D2285" s="3">
        <v>0.88178576163989797</v>
      </c>
      <c r="E2285" s="3" t="s">
        <v>9</v>
      </c>
      <c r="F2285" s="3" t="s">
        <v>8</v>
      </c>
      <c r="J2285" s="4" t="str">
        <f t="shared" si="36"/>
        <v>#2280</v>
      </c>
      <c r="K2285" s="2">
        <v>3090</v>
      </c>
      <c r="L2285" s="3">
        <v>1318.8333333333333</v>
      </c>
      <c r="M2285" s="3">
        <v>-0.47720234226317482</v>
      </c>
      <c r="N2285" s="5">
        <f>IF(ISNUMBER(K2285), INDEX('One Half Deration'!$J:$J, MATCH(K2285,'One Half Deration'!$A:$A, 0)), "")</f>
        <v>-0.31284254235043607</v>
      </c>
      <c r="O2285" s="5">
        <f>IF(ISNUMBER(K2285), INDEX('Two Thirds Deration'!$J:$J, MATCH(K2285,'Two Thirds Deration'!$A:$A, 0)), "")</f>
        <v>-0.38880372439504668</v>
      </c>
    </row>
    <row r="2286" spans="1:15" x14ac:dyDescent="0.3">
      <c r="A2286">
        <v>2012</v>
      </c>
      <c r="B2286">
        <v>3323</v>
      </c>
      <c r="C2286">
        <v>390</v>
      </c>
      <c r="D2286" s="3">
        <v>0.88171482980714455</v>
      </c>
      <c r="E2286" s="3" t="s">
        <v>50</v>
      </c>
      <c r="F2286" s="3" t="s">
        <v>8</v>
      </c>
      <c r="J2286" s="4" t="str">
        <f t="shared" si="36"/>
        <v>#2281</v>
      </c>
      <c r="K2286" s="2">
        <v>3170</v>
      </c>
      <c r="L2286" s="3">
        <v>1309.6666666666667</v>
      </c>
      <c r="M2286" s="3">
        <v>-0.47741391615019452</v>
      </c>
      <c r="N2286" s="5">
        <f>IF(ISNUMBER(K2286), INDEX('One Half Deration'!$J:$J, MATCH(K2286,'One Half Deration'!$A:$A, 0)), "")</f>
        <v>-0.51086545277342554</v>
      </c>
      <c r="O2286" s="5">
        <f>IF(ISNUMBER(K2286), INDEX('Two Thirds Deration'!$J:$J, MATCH(K2286,'Two Thirds Deration'!$A:$A, 0)), "")</f>
        <v>-0.49673184824299216</v>
      </c>
    </row>
    <row r="2287" spans="1:15" x14ac:dyDescent="0.3">
      <c r="A2287">
        <v>2010</v>
      </c>
      <c r="B2287">
        <v>1103</v>
      </c>
      <c r="C2287">
        <v>290</v>
      </c>
      <c r="D2287" s="3">
        <v>0.87975520983204503</v>
      </c>
      <c r="E2287" s="3" t="s">
        <v>28</v>
      </c>
      <c r="F2287" s="3" t="s">
        <v>8</v>
      </c>
      <c r="J2287" s="4" t="str">
        <f t="shared" si="36"/>
        <v>#2282</v>
      </c>
      <c r="K2287" s="2">
        <v>3497</v>
      </c>
      <c r="L2287" s="3">
        <v>1475.5</v>
      </c>
      <c r="M2287" s="3">
        <v>-0.47788774164332082</v>
      </c>
      <c r="N2287" s="5">
        <f>IF(ISNUMBER(K2287), INDEX('One Half Deration'!$J:$J, MATCH(K2287,'One Half Deration'!$A:$A, 0)), "")</f>
        <v>-0.13582363036439976</v>
      </c>
      <c r="O2287" s="5">
        <f>IF(ISNUMBER(K2287), INDEX('Two Thirds Deration'!$J:$J, MATCH(K2287,'Two Thirds Deration'!$A:$A, 0)), "")</f>
        <v>-0.27093629041620954</v>
      </c>
    </row>
    <row r="2288" spans="1:15" x14ac:dyDescent="0.3">
      <c r="A2288">
        <v>2012</v>
      </c>
      <c r="B2288">
        <v>3476</v>
      </c>
      <c r="C2288">
        <v>391</v>
      </c>
      <c r="D2288" s="3">
        <v>0.87910600878609402</v>
      </c>
      <c r="E2288" s="3" t="s">
        <v>7</v>
      </c>
      <c r="F2288" s="3" t="s">
        <v>8</v>
      </c>
      <c r="J2288" s="4" t="str">
        <f t="shared" si="36"/>
        <v>#2283</v>
      </c>
      <c r="K2288" s="2">
        <v>1029</v>
      </c>
      <c r="L2288" s="3">
        <v>975</v>
      </c>
      <c r="M2288" s="3">
        <v>-0.47794712981493653</v>
      </c>
      <c r="N2288" s="5">
        <f>IF(ISNUMBER(K2288), INDEX('One Half Deration'!$J:$J, MATCH(K2288,'One Half Deration'!$A:$A, 0)), "")</f>
        <v>-0.81159564588675304</v>
      </c>
      <c r="O2288" s="5">
        <f>IF(ISNUMBER(K2288), INDEX('Two Thirds Deration'!$J:$J, MATCH(K2288,'Two Thirds Deration'!$A:$A, 0)), "")</f>
        <v>-0.67813623945802648</v>
      </c>
    </row>
    <row r="2289" spans="1:15" x14ac:dyDescent="0.3">
      <c r="A2289">
        <v>2013</v>
      </c>
      <c r="B2289">
        <v>2607</v>
      </c>
      <c r="C2289">
        <v>247</v>
      </c>
      <c r="D2289" s="3">
        <v>0.87849392751753597</v>
      </c>
      <c r="E2289" s="3" t="s">
        <v>15</v>
      </c>
      <c r="F2289" s="3" t="s">
        <v>8</v>
      </c>
      <c r="J2289" s="4" t="str">
        <f t="shared" si="36"/>
        <v>#2284</v>
      </c>
      <c r="K2289" s="2">
        <v>3691</v>
      </c>
      <c r="L2289" s="3">
        <v>1393.75</v>
      </c>
      <c r="M2289" s="3">
        <v>-0.47797656860529647</v>
      </c>
      <c r="N2289" s="5">
        <f>IF(ISNUMBER(K2289), INDEX('One Half Deration'!$J:$J, MATCH(K2289,'One Half Deration'!$A:$A, 0)), "")</f>
        <v>-0.32866721526499892</v>
      </c>
      <c r="O2289" s="5">
        <f>IF(ISNUMBER(K2289), INDEX('Two Thirds Deration'!$J:$J, MATCH(K2289,'Two Thirds Deration'!$A:$A, 0)), "")</f>
        <v>-0.3925220326510101</v>
      </c>
    </row>
    <row r="2290" spans="1:15" x14ac:dyDescent="0.3">
      <c r="A2290">
        <v>2008</v>
      </c>
      <c r="B2290">
        <v>68</v>
      </c>
      <c r="C2290">
        <v>232</v>
      </c>
      <c r="D2290" s="3">
        <v>0.8777762226635758</v>
      </c>
      <c r="E2290" s="3" t="s">
        <v>13</v>
      </c>
      <c r="F2290" s="3" t="s">
        <v>8</v>
      </c>
      <c r="J2290" s="4" t="str">
        <f t="shared" si="36"/>
        <v>#2285</v>
      </c>
      <c r="K2290" s="2">
        <v>3646</v>
      </c>
      <c r="L2290" s="3">
        <v>1477.75</v>
      </c>
      <c r="M2290" s="3">
        <v>-0.47847814404900829</v>
      </c>
      <c r="N2290" s="5">
        <f>IF(ISNUMBER(K2290), INDEX('One Half Deration'!$J:$J, MATCH(K2290,'One Half Deration'!$A:$A, 0)), "")</f>
        <v>-0.19569192049890904</v>
      </c>
      <c r="O2290" s="5">
        <f>IF(ISNUMBER(K2290), INDEX('Two Thirds Deration'!$J:$J, MATCH(K2290,'Two Thirds Deration'!$A:$A, 0)), "")</f>
        <v>-0.33064101047983546</v>
      </c>
    </row>
    <row r="2291" spans="1:15" x14ac:dyDescent="0.3">
      <c r="A2291">
        <v>2014</v>
      </c>
      <c r="B2291">
        <v>4458</v>
      </c>
      <c r="C2291">
        <v>496</v>
      </c>
      <c r="D2291" s="3">
        <v>0.87734249170790346</v>
      </c>
      <c r="E2291" s="3" t="s">
        <v>10</v>
      </c>
      <c r="F2291" s="3" t="s">
        <v>8</v>
      </c>
      <c r="J2291" s="4" t="str">
        <f t="shared" si="36"/>
        <v>#2286</v>
      </c>
      <c r="K2291" s="2">
        <v>3798</v>
      </c>
      <c r="L2291" s="3">
        <v>1481</v>
      </c>
      <c r="M2291" s="3">
        <v>-0.47903282638180267</v>
      </c>
      <c r="N2291" s="5">
        <f>IF(ISNUMBER(K2291), INDEX('One Half Deration'!$J:$J, MATCH(K2291,'One Half Deration'!$A:$A, 0)), "")</f>
        <v>-0.72812091511443455</v>
      </c>
      <c r="O2291" s="5">
        <f>IF(ISNUMBER(K2291), INDEX('Two Thirds Deration'!$J:$J, MATCH(K2291,'Two Thirds Deration'!$A:$A, 0)), "")</f>
        <v>-0.62193263619609018</v>
      </c>
    </row>
    <row r="2292" spans="1:15" x14ac:dyDescent="0.3">
      <c r="A2292">
        <v>2012</v>
      </c>
      <c r="B2292">
        <v>28</v>
      </c>
      <c r="C2292">
        <v>392</v>
      </c>
      <c r="D2292" s="3">
        <v>0.87719783062229895</v>
      </c>
      <c r="E2292" s="3" t="s">
        <v>10</v>
      </c>
      <c r="F2292" s="3" t="s">
        <v>8</v>
      </c>
      <c r="J2292" s="4" t="str">
        <f t="shared" si="36"/>
        <v>#2287</v>
      </c>
      <c r="K2292" s="2">
        <v>5332</v>
      </c>
      <c r="L2292" s="3">
        <v>1688</v>
      </c>
      <c r="M2292" s="3">
        <v>-0.48028265588999425</v>
      </c>
      <c r="N2292" s="5">
        <f>IF(ISNUMBER(K2292), INDEX('One Half Deration'!$J:$J, MATCH(K2292,'One Half Deration'!$A:$A, 0)), "")</f>
        <v>-0.48028265588999425</v>
      </c>
      <c r="O2292" s="5">
        <f>IF(ISNUMBER(K2292), INDEX('Two Thirds Deration'!$J:$J, MATCH(K2292,'Two Thirds Deration'!$A:$A, 0)), "")</f>
        <v>-0.48028265588999425</v>
      </c>
    </row>
    <row r="2293" spans="1:15" x14ac:dyDescent="0.3">
      <c r="A2293">
        <v>2008</v>
      </c>
      <c r="B2293">
        <v>1685</v>
      </c>
      <c r="C2293">
        <v>233</v>
      </c>
      <c r="D2293" s="3">
        <v>0.87701471833192102</v>
      </c>
      <c r="E2293" s="3" t="s">
        <v>42</v>
      </c>
      <c r="F2293" s="3" t="s">
        <v>8</v>
      </c>
      <c r="J2293" s="4" t="str">
        <f t="shared" si="36"/>
        <v>#2288</v>
      </c>
      <c r="K2293" s="2">
        <v>5287</v>
      </c>
      <c r="L2293" s="3">
        <v>1688</v>
      </c>
      <c r="M2293" s="3">
        <v>-0.48028265588999425</v>
      </c>
      <c r="N2293" s="5">
        <f>IF(ISNUMBER(K2293), INDEX('One Half Deration'!$J:$J, MATCH(K2293,'One Half Deration'!$A:$A, 0)), "")</f>
        <v>-0.48028265588999425</v>
      </c>
      <c r="O2293" s="5">
        <f>IF(ISNUMBER(K2293), INDEX('Two Thirds Deration'!$J:$J, MATCH(K2293,'Two Thirds Deration'!$A:$A, 0)), "")</f>
        <v>-0.48028265588999425</v>
      </c>
    </row>
    <row r="2294" spans="1:15" x14ac:dyDescent="0.3">
      <c r="A2294">
        <v>2011</v>
      </c>
      <c r="B2294">
        <v>3262</v>
      </c>
      <c r="C2294">
        <v>336</v>
      </c>
      <c r="D2294" s="3">
        <v>0.87688498710612273</v>
      </c>
      <c r="E2294" s="3" t="s">
        <v>43</v>
      </c>
      <c r="F2294" s="3" t="s">
        <v>8</v>
      </c>
      <c r="J2294" s="4" t="str">
        <f t="shared" si="36"/>
        <v>#2289</v>
      </c>
      <c r="K2294" s="2">
        <v>3827</v>
      </c>
      <c r="L2294" s="3">
        <v>1296</v>
      </c>
      <c r="M2294" s="3">
        <v>-0.48099954458429373</v>
      </c>
      <c r="N2294" s="5">
        <f>IF(ISNUMBER(K2294), INDEX('One Half Deration'!$J:$J, MATCH(K2294,'One Half Deration'!$A:$A, 0)), "")</f>
        <v>-0.48099954458429373</v>
      </c>
      <c r="O2294" s="5">
        <f>IF(ISNUMBER(K2294), INDEX('Two Thirds Deration'!$J:$J, MATCH(K2294,'Two Thirds Deration'!$A:$A, 0)), "")</f>
        <v>-0.48099954458429367</v>
      </c>
    </row>
    <row r="2295" spans="1:15" x14ac:dyDescent="0.3">
      <c r="A2295">
        <v>2009</v>
      </c>
      <c r="B2295">
        <v>2913</v>
      </c>
      <c r="C2295">
        <v>300</v>
      </c>
      <c r="D2295" s="3">
        <v>0.87670468231512044</v>
      </c>
      <c r="E2295" s="3" t="s">
        <v>53</v>
      </c>
      <c r="F2295" s="3" t="s">
        <v>8</v>
      </c>
      <c r="J2295" s="4" t="str">
        <f t="shared" si="36"/>
        <v>#2290</v>
      </c>
      <c r="K2295" s="2">
        <v>3185</v>
      </c>
      <c r="L2295" s="3">
        <v>1158</v>
      </c>
      <c r="M2295" s="3">
        <v>-0.48183271770176533</v>
      </c>
      <c r="N2295" s="5">
        <f>IF(ISNUMBER(K2295), INDEX('One Half Deration'!$J:$J, MATCH(K2295,'One Half Deration'!$A:$A, 0)), "")</f>
        <v>-0.48183271770176533</v>
      </c>
      <c r="O2295" s="5">
        <f>IF(ISNUMBER(K2295), INDEX('Two Thirds Deration'!$J:$J, MATCH(K2295,'Two Thirds Deration'!$A:$A, 0)), "")</f>
        <v>-0.48183271770176533</v>
      </c>
    </row>
    <row r="2296" spans="1:15" x14ac:dyDescent="0.3">
      <c r="A2296">
        <v>2012</v>
      </c>
      <c r="B2296">
        <v>383</v>
      </c>
      <c r="C2296">
        <v>393</v>
      </c>
      <c r="D2296" s="3">
        <v>0.87584697906317954</v>
      </c>
      <c r="E2296" s="3" t="s">
        <v>68</v>
      </c>
      <c r="F2296" s="3" t="s">
        <v>37</v>
      </c>
      <c r="J2296" s="4" t="str">
        <f t="shared" si="36"/>
        <v>#2291</v>
      </c>
      <c r="K2296" s="2">
        <v>2783</v>
      </c>
      <c r="L2296" s="3">
        <v>1361</v>
      </c>
      <c r="M2296" s="3">
        <v>-0.4821389906047579</v>
      </c>
      <c r="N2296" s="5">
        <f>IF(ISNUMBER(K2296), INDEX('One Half Deration'!$J:$J, MATCH(K2296,'One Half Deration'!$A:$A, 0)), "")</f>
        <v>-0.67915355002029387</v>
      </c>
      <c r="O2296" s="5">
        <f>IF(ISNUMBER(K2296), INDEX('Two Thirds Deration'!$J:$J, MATCH(K2296,'Two Thirds Deration'!$A:$A, 0)), "")</f>
        <v>-0.57925607758942954</v>
      </c>
    </row>
    <row r="2297" spans="1:15" x14ac:dyDescent="0.3">
      <c r="A2297">
        <v>2012</v>
      </c>
      <c r="B2297">
        <v>1086</v>
      </c>
      <c r="C2297">
        <v>394</v>
      </c>
      <c r="D2297" s="3">
        <v>0.87565268410542629</v>
      </c>
      <c r="E2297" s="3" t="s">
        <v>26</v>
      </c>
      <c r="F2297" s="3" t="s">
        <v>8</v>
      </c>
      <c r="J2297" s="4" t="str">
        <f t="shared" si="36"/>
        <v>#2292</v>
      </c>
      <c r="K2297" s="2">
        <v>4627</v>
      </c>
      <c r="L2297" s="3">
        <v>1545</v>
      </c>
      <c r="M2297" s="3">
        <v>-0.48217801312140218</v>
      </c>
      <c r="N2297" s="5">
        <f>IF(ISNUMBER(K2297), INDEX('One Half Deration'!$J:$J, MATCH(K2297,'One Half Deration'!$A:$A, 0)), "")</f>
        <v>-0.42639777454805533</v>
      </c>
      <c r="O2297" s="5">
        <f>IF(ISNUMBER(K2297), INDEX('Two Thirds Deration'!$J:$J, MATCH(K2297,'Two Thirds Deration'!$A:$A, 0)), "")</f>
        <v>-0.44870986997739409</v>
      </c>
    </row>
    <row r="2298" spans="1:15" x14ac:dyDescent="0.3">
      <c r="A2298">
        <v>2008</v>
      </c>
      <c r="B2298">
        <v>443</v>
      </c>
      <c r="C2298">
        <v>234</v>
      </c>
      <c r="D2298" s="3">
        <v>0.87556180409874462</v>
      </c>
      <c r="E2298" s="3" t="s">
        <v>44</v>
      </c>
      <c r="F2298" s="3" t="s">
        <v>8</v>
      </c>
      <c r="J2298" s="4" t="str">
        <f t="shared" si="36"/>
        <v>#2293</v>
      </c>
      <c r="K2298" s="2">
        <v>4622</v>
      </c>
      <c r="L2298" s="3">
        <v>1550.5</v>
      </c>
      <c r="M2298" s="3">
        <v>-0.4822929637395178</v>
      </c>
      <c r="N2298" s="5">
        <f>IF(ISNUMBER(K2298), INDEX('One Half Deration'!$J:$J, MATCH(K2298,'One Half Deration'!$A:$A, 0)), "")</f>
        <v>-0.71600378564857292</v>
      </c>
      <c r="O2298" s="5">
        <f>IF(ISNUMBER(K2298), INDEX('Two Thirds Deration'!$J:$J, MATCH(K2298,'Two Thirds Deration'!$A:$A, 0)), "")</f>
        <v>-0.62251945688495092</v>
      </c>
    </row>
    <row r="2299" spans="1:15" x14ac:dyDescent="0.3">
      <c r="A2299">
        <v>2011</v>
      </c>
      <c r="B2299">
        <v>75</v>
      </c>
      <c r="C2299">
        <v>337</v>
      </c>
      <c r="D2299" s="3">
        <v>0.87442706913916901</v>
      </c>
      <c r="E2299" s="3" t="s">
        <v>11</v>
      </c>
      <c r="F2299" s="3" t="s">
        <v>8</v>
      </c>
      <c r="J2299" s="4" t="str">
        <f t="shared" si="36"/>
        <v>#2294</v>
      </c>
      <c r="K2299" s="2">
        <v>4786</v>
      </c>
      <c r="L2299" s="3">
        <v>1590.5</v>
      </c>
      <c r="M2299" s="3">
        <v>-0.48355123443238335</v>
      </c>
      <c r="N2299" s="5">
        <f>IF(ISNUMBER(K2299), INDEX('One Half Deration'!$J:$J, MATCH(K2299,'One Half Deration'!$A:$A, 0)), "")</f>
        <v>-0.33648050958514636</v>
      </c>
      <c r="O2299" s="5">
        <f>IF(ISNUMBER(K2299), INDEX('Two Thirds Deration'!$J:$J, MATCH(K2299,'Two Thirds Deration'!$A:$A, 0)), "")</f>
        <v>-0.39530879952404113</v>
      </c>
    </row>
    <row r="2300" spans="1:15" x14ac:dyDescent="0.3">
      <c r="A2300">
        <v>2008</v>
      </c>
      <c r="B2300">
        <v>2102</v>
      </c>
      <c r="C2300">
        <v>235</v>
      </c>
      <c r="D2300" s="3">
        <v>0.87435315524504553</v>
      </c>
      <c r="E2300" s="3" t="s">
        <v>7</v>
      </c>
      <c r="F2300" s="3" t="s">
        <v>8</v>
      </c>
      <c r="J2300" s="4" t="str">
        <f t="shared" si="36"/>
        <v>#2295</v>
      </c>
      <c r="K2300" s="2">
        <v>2667</v>
      </c>
      <c r="L2300" s="3">
        <v>1358</v>
      </c>
      <c r="M2300" s="3">
        <v>-0.48377148904744971</v>
      </c>
      <c r="N2300" s="5">
        <f>IF(ISNUMBER(K2300), INDEX('One Half Deration'!$J:$J, MATCH(K2300,'One Half Deration'!$A:$A, 0)), "")</f>
        <v>-0.98692053550193592</v>
      </c>
      <c r="O2300" s="5">
        <f>IF(ISNUMBER(K2300), INDEX('Two Thirds Deration'!$J:$J, MATCH(K2300,'Two Thirds Deration'!$A:$A, 0)), "")</f>
        <v>-0.82280857452336864</v>
      </c>
    </row>
    <row r="2301" spans="1:15" x14ac:dyDescent="0.3">
      <c r="A2301">
        <v>2013</v>
      </c>
      <c r="B2301">
        <v>1658</v>
      </c>
      <c r="C2301">
        <v>248</v>
      </c>
      <c r="D2301" s="3">
        <v>0.87412657468253174</v>
      </c>
      <c r="E2301" s="3" t="s">
        <v>23</v>
      </c>
      <c r="F2301" s="3" t="s">
        <v>8</v>
      </c>
      <c r="J2301" s="4" t="str">
        <f t="shared" si="36"/>
        <v>#2296</v>
      </c>
      <c r="K2301" s="2">
        <v>4377</v>
      </c>
      <c r="L2301" s="3">
        <v>1516.3333333333333</v>
      </c>
      <c r="M2301" s="3">
        <v>-0.48391320033311924</v>
      </c>
      <c r="N2301" s="5">
        <f>IF(ISNUMBER(K2301), INDEX('One Half Deration'!$J:$J, MATCH(K2301,'One Half Deration'!$A:$A, 0)), "")</f>
        <v>-0.40870979162679877</v>
      </c>
      <c r="O2301" s="5">
        <f>IF(ISNUMBER(K2301), INDEX('Two Thirds Deration'!$J:$J, MATCH(K2301,'Two Thirds Deration'!$A:$A, 0)), "")</f>
        <v>-0.43867943090264611</v>
      </c>
    </row>
    <row r="2302" spans="1:15" x14ac:dyDescent="0.3">
      <c r="A2302">
        <v>2010</v>
      </c>
      <c r="B2302">
        <v>2474</v>
      </c>
      <c r="C2302">
        <v>291</v>
      </c>
      <c r="D2302" s="3">
        <v>0.87338537500257518</v>
      </c>
      <c r="E2302" s="3" t="s">
        <v>13</v>
      </c>
      <c r="F2302" s="3" t="s">
        <v>8</v>
      </c>
      <c r="J2302" s="4" t="str">
        <f t="shared" si="36"/>
        <v>#2297</v>
      </c>
      <c r="K2302" s="2">
        <v>580</v>
      </c>
      <c r="L2302" s="3">
        <v>1199.8</v>
      </c>
      <c r="M2302" s="3">
        <v>-0.48401889130701614</v>
      </c>
      <c r="N2302" s="5">
        <f>IF(ISNUMBER(K2302), INDEX('One Half Deration'!$J:$J, MATCH(K2302,'One Half Deration'!$A:$A, 0)), "")</f>
        <v>7.7299238997560159E-3</v>
      </c>
      <c r="O2302" s="5">
        <f>IF(ISNUMBER(K2302), INDEX('Two Thirds Deration'!$J:$J, MATCH(K2302,'Two Thirds Deration'!$A:$A, 0)), "")</f>
        <v>-0.19127959343846301</v>
      </c>
    </row>
    <row r="2303" spans="1:15" x14ac:dyDescent="0.3">
      <c r="A2303">
        <v>2010</v>
      </c>
      <c r="B2303">
        <v>3083</v>
      </c>
      <c r="C2303">
        <v>292</v>
      </c>
      <c r="D2303" s="3">
        <v>0.87290570717220484</v>
      </c>
      <c r="E2303" s="3" t="s">
        <v>68</v>
      </c>
      <c r="F2303" s="3" t="s">
        <v>35</v>
      </c>
      <c r="J2303" s="4" t="str">
        <f t="shared" si="36"/>
        <v>#2298</v>
      </c>
      <c r="K2303" s="2">
        <v>1783</v>
      </c>
      <c r="L2303" s="3">
        <v>1066.6666666666667</v>
      </c>
      <c r="M2303" s="3">
        <v>-0.48430588322679319</v>
      </c>
      <c r="N2303" s="5">
        <f>IF(ISNUMBER(K2303), INDEX('One Half Deration'!$J:$J, MATCH(K2303,'One Half Deration'!$A:$A, 0)), "")</f>
        <v>-0.36025276102330456</v>
      </c>
      <c r="O2303" s="5">
        <f>IF(ISNUMBER(K2303), INDEX('Two Thirds Deration'!$J:$J, MATCH(K2303,'Two Thirds Deration'!$A:$A, 0)), "")</f>
        <v>-0.40862707699316281</v>
      </c>
    </row>
    <row r="2304" spans="1:15" x14ac:dyDescent="0.3">
      <c r="A2304">
        <v>2012</v>
      </c>
      <c r="B2304">
        <v>2013</v>
      </c>
      <c r="C2304">
        <v>395</v>
      </c>
      <c r="D2304" s="3">
        <v>0.87256765815375459</v>
      </c>
      <c r="E2304" s="3" t="s">
        <v>5</v>
      </c>
      <c r="F2304" s="3" t="s">
        <v>6</v>
      </c>
      <c r="J2304" s="4" t="str">
        <f t="shared" si="36"/>
        <v>#2299</v>
      </c>
      <c r="K2304" s="2">
        <v>2576</v>
      </c>
      <c r="L2304" s="3">
        <v>1148</v>
      </c>
      <c r="M2304" s="3">
        <v>-0.48435871067051062</v>
      </c>
      <c r="N2304" s="5">
        <f>IF(ISNUMBER(K2304), INDEX('One Half Deration'!$J:$J, MATCH(K2304,'One Half Deration'!$A:$A, 0)), "")</f>
        <v>-0.13411570925701347</v>
      </c>
      <c r="O2304" s="5">
        <f>IF(ISNUMBER(K2304), INDEX('Two Thirds Deration'!$J:$J, MATCH(K2304,'Two Thirds Deration'!$A:$A, 0)), "")</f>
        <v>-0.20877669317426439</v>
      </c>
    </row>
    <row r="2305" spans="1:15" x14ac:dyDescent="0.3">
      <c r="A2305">
        <v>2014</v>
      </c>
      <c r="B2305">
        <v>1676</v>
      </c>
      <c r="C2305">
        <v>497</v>
      </c>
      <c r="D2305" s="3">
        <v>0.87247645175235533</v>
      </c>
      <c r="E2305" s="3" t="s">
        <v>11</v>
      </c>
      <c r="F2305" s="3" t="s">
        <v>8</v>
      </c>
      <c r="J2305" s="4" t="str">
        <f t="shared" si="36"/>
        <v>#2300</v>
      </c>
      <c r="K2305" s="2">
        <v>2261</v>
      </c>
      <c r="L2305" s="3">
        <v>1305.3333333333333</v>
      </c>
      <c r="M2305" s="3">
        <v>-0.4843958159312905</v>
      </c>
      <c r="N2305" s="5">
        <f>IF(ISNUMBER(K2305), INDEX('One Half Deration'!$J:$J, MATCH(K2305,'One Half Deration'!$A:$A, 0)), "")</f>
        <v>-0.78805778530015602</v>
      </c>
      <c r="O2305" s="5">
        <f>IF(ISNUMBER(K2305), INDEX('Two Thirds Deration'!$J:$J, MATCH(K2305,'Two Thirds Deration'!$A:$A, 0)), "")</f>
        <v>-0.67842199983204921</v>
      </c>
    </row>
    <row r="2306" spans="1:15" x14ac:dyDescent="0.3">
      <c r="A2306">
        <v>2014</v>
      </c>
      <c r="B2306">
        <v>5349</v>
      </c>
      <c r="C2306">
        <v>497</v>
      </c>
      <c r="D2306" s="3">
        <v>0.87247645175235533</v>
      </c>
      <c r="E2306" s="3" t="s">
        <v>10</v>
      </c>
      <c r="F2306" s="3" t="s">
        <v>8</v>
      </c>
      <c r="J2306" s="4" t="str">
        <f t="shared" si="36"/>
        <v>#2301</v>
      </c>
      <c r="K2306" s="2">
        <v>3231</v>
      </c>
      <c r="L2306" s="3">
        <v>1301.5</v>
      </c>
      <c r="M2306" s="3">
        <v>-0.48442881195653009</v>
      </c>
      <c r="N2306" s="5">
        <f>IF(ISNUMBER(K2306), INDEX('One Half Deration'!$J:$J, MATCH(K2306,'One Half Deration'!$A:$A, 0)), "")</f>
        <v>-0.67188433730558839</v>
      </c>
      <c r="O2306" s="5">
        <f>IF(ISNUMBER(K2306), INDEX('Two Thirds Deration'!$J:$J, MATCH(K2306,'Two Thirds Deration'!$A:$A, 0)), "")</f>
        <v>-0.59690212716596502</v>
      </c>
    </row>
    <row r="2307" spans="1:15" x14ac:dyDescent="0.3">
      <c r="A2307">
        <v>2009</v>
      </c>
      <c r="B2307">
        <v>2264</v>
      </c>
      <c r="C2307">
        <v>301</v>
      </c>
      <c r="D2307" s="3">
        <v>0.87235992204312707</v>
      </c>
      <c r="E2307" s="3" t="s">
        <v>34</v>
      </c>
      <c r="F2307" s="3" t="s">
        <v>8</v>
      </c>
      <c r="J2307" s="4" t="str">
        <f t="shared" si="36"/>
        <v>#2302</v>
      </c>
      <c r="K2307" s="2">
        <v>1737</v>
      </c>
      <c r="L2307" s="3">
        <v>1370.1428571428571</v>
      </c>
      <c r="M2307" s="3">
        <v>-0.48510101712473597</v>
      </c>
      <c r="N2307" s="5">
        <f>IF(ISNUMBER(K2307), INDEX('One Half Deration'!$J:$J, MATCH(K2307,'One Half Deration'!$A:$A, 0)), "")</f>
        <v>-0.68945284142995122</v>
      </c>
      <c r="O2307" s="5">
        <f>IF(ISNUMBER(K2307), INDEX('Two Thirds Deration'!$J:$J, MATCH(K2307,'Two Thirds Deration'!$A:$A, 0)), "")</f>
        <v>-0.69616541092521611</v>
      </c>
    </row>
    <row r="2308" spans="1:15" x14ac:dyDescent="0.3">
      <c r="A2308">
        <v>2012</v>
      </c>
      <c r="B2308">
        <v>695</v>
      </c>
      <c r="C2308">
        <v>396</v>
      </c>
      <c r="D2308" s="3">
        <v>0.87213896789562928</v>
      </c>
      <c r="E2308" s="3" t="s">
        <v>43</v>
      </c>
      <c r="F2308" s="3" t="s">
        <v>8</v>
      </c>
      <c r="J2308" s="4" t="str">
        <f t="shared" si="36"/>
        <v>#2303</v>
      </c>
      <c r="K2308" s="2">
        <v>568</v>
      </c>
      <c r="L2308" s="3">
        <v>1314.1428571428571</v>
      </c>
      <c r="M2308" s="3">
        <v>-0.48537024284753977</v>
      </c>
      <c r="N2308" s="5">
        <f>IF(ISNUMBER(K2308), INDEX('One Half Deration'!$J:$J, MATCH(K2308,'One Half Deration'!$A:$A, 0)), "")</f>
        <v>-0.38716862689962295</v>
      </c>
      <c r="O2308" s="5">
        <f>IF(ISNUMBER(K2308), INDEX('Two Thirds Deration'!$J:$J, MATCH(K2308,'Two Thirds Deration'!$A:$A, 0)), "")</f>
        <v>-0.42344598357582497</v>
      </c>
    </row>
    <row r="2309" spans="1:15" x14ac:dyDescent="0.3">
      <c r="A2309">
        <v>2009</v>
      </c>
      <c r="B2309">
        <v>1413</v>
      </c>
      <c r="C2309">
        <v>302</v>
      </c>
      <c r="D2309" s="3">
        <v>0.87212289587722402</v>
      </c>
      <c r="E2309" s="3" t="s">
        <v>26</v>
      </c>
      <c r="F2309" s="3" t="s">
        <v>8</v>
      </c>
      <c r="J2309" s="4" t="str">
        <f t="shared" si="36"/>
        <v>#2304</v>
      </c>
      <c r="K2309" s="2">
        <v>2159</v>
      </c>
      <c r="L2309" s="3">
        <v>1102.75</v>
      </c>
      <c r="M2309" s="3">
        <v>-0.48624600668991036</v>
      </c>
      <c r="N2309" s="5">
        <f>IF(ISNUMBER(K2309), INDEX('One Half Deration'!$J:$J, MATCH(K2309,'One Half Deration'!$A:$A, 0)), "")</f>
        <v>-0.22703047558326497</v>
      </c>
      <c r="O2309" s="5">
        <f>IF(ISNUMBER(K2309), INDEX('Two Thirds Deration'!$J:$J, MATCH(K2309,'Two Thirds Deration'!$A:$A, 0)), "")</f>
        <v>-0.33878899571245813</v>
      </c>
    </row>
    <row r="2310" spans="1:15" x14ac:dyDescent="0.3">
      <c r="A2310">
        <v>2012</v>
      </c>
      <c r="B2310">
        <v>308</v>
      </c>
      <c r="C2310">
        <v>397</v>
      </c>
      <c r="D2310" s="3">
        <v>0.87187925480252659</v>
      </c>
      <c r="E2310" s="3" t="s">
        <v>13</v>
      </c>
      <c r="F2310" s="3" t="s">
        <v>8</v>
      </c>
      <c r="J2310" s="4" t="str">
        <f t="shared" si="36"/>
        <v>#2305</v>
      </c>
      <c r="K2310" s="2">
        <v>1408</v>
      </c>
      <c r="L2310" s="3">
        <v>1077.5</v>
      </c>
      <c r="M2310" s="3">
        <v>-0.4864276759794427</v>
      </c>
      <c r="N2310" s="5">
        <f>IF(ISNUMBER(K2310), INDEX('One Half Deration'!$J:$J, MATCH(K2310,'One Half Deration'!$A:$A, 0)), "")</f>
        <v>-0.56827394979026946</v>
      </c>
      <c r="O2310" s="5">
        <f>IF(ISNUMBER(K2310), INDEX('Two Thirds Deration'!$J:$J, MATCH(K2310,'Two Thirds Deration'!$A:$A, 0)), "")</f>
        <v>-0.5355354402659388</v>
      </c>
    </row>
    <row r="2311" spans="1:15" x14ac:dyDescent="0.3">
      <c r="A2311">
        <v>2011</v>
      </c>
      <c r="B2311">
        <v>3196</v>
      </c>
      <c r="C2311">
        <v>338</v>
      </c>
      <c r="D2311" s="3">
        <v>0.87174064880754232</v>
      </c>
      <c r="E2311" s="3" t="s">
        <v>49</v>
      </c>
      <c r="F2311" s="3" t="s">
        <v>8</v>
      </c>
      <c r="J2311" s="4" t="str">
        <f t="shared" si="36"/>
        <v>#2306</v>
      </c>
      <c r="K2311" s="2">
        <v>3382</v>
      </c>
      <c r="L2311" s="3">
        <v>1417.8</v>
      </c>
      <c r="M2311" s="3">
        <v>-0.48715568729058595</v>
      </c>
      <c r="N2311" s="5">
        <f>IF(ISNUMBER(K2311), INDEX('One Half Deration'!$J:$J, MATCH(K2311,'One Half Deration'!$A:$A, 0)), "")</f>
        <v>-0.38862948905326627</v>
      </c>
      <c r="O2311" s="5">
        <f>IF(ISNUMBER(K2311), INDEX('Two Thirds Deration'!$J:$J, MATCH(K2311,'Two Thirds Deration'!$A:$A, 0)), "")</f>
        <v>-0.43854201010728583</v>
      </c>
    </row>
    <row r="2312" spans="1:15" x14ac:dyDescent="0.3">
      <c r="A2312">
        <v>2013</v>
      </c>
      <c r="B2312">
        <v>4256</v>
      </c>
      <c r="C2312">
        <v>249</v>
      </c>
      <c r="D2312" s="3">
        <v>0.87131787894635382</v>
      </c>
      <c r="E2312" s="3" t="s">
        <v>23</v>
      </c>
      <c r="F2312" s="3" t="s">
        <v>8</v>
      </c>
      <c r="J2312" s="4" t="str">
        <f t="shared" si="36"/>
        <v>#2307</v>
      </c>
      <c r="K2312" s="2">
        <v>1216</v>
      </c>
      <c r="L2312" s="3">
        <v>1086.3333333333333</v>
      </c>
      <c r="M2312" s="3">
        <v>-0.48727652471391059</v>
      </c>
      <c r="N2312" s="5">
        <f>IF(ISNUMBER(K2312), INDEX('One Half Deration'!$J:$J, MATCH(K2312,'One Half Deration'!$A:$A, 0)), "")</f>
        <v>-0.41352374736704245</v>
      </c>
      <c r="O2312" s="5">
        <f>IF(ISNUMBER(K2312), INDEX('Two Thirds Deration'!$J:$J, MATCH(K2312,'Two Thirds Deration'!$A:$A, 0)), "")</f>
        <v>-0.4450647079995651</v>
      </c>
    </row>
    <row r="2313" spans="1:15" x14ac:dyDescent="0.3">
      <c r="A2313">
        <v>2009</v>
      </c>
      <c r="B2313">
        <v>1095</v>
      </c>
      <c r="C2313">
        <v>303</v>
      </c>
      <c r="D2313" s="3">
        <v>0.87111305754405788</v>
      </c>
      <c r="E2313" s="3" t="s">
        <v>26</v>
      </c>
      <c r="F2313" s="3" t="s">
        <v>8</v>
      </c>
      <c r="J2313" s="4" t="str">
        <f t="shared" si="36"/>
        <v>#2308</v>
      </c>
      <c r="K2313" s="2">
        <v>3509</v>
      </c>
      <c r="L2313" s="3">
        <v>1501.75</v>
      </c>
      <c r="M2313" s="3">
        <v>-0.48744579951796629</v>
      </c>
      <c r="N2313" s="5">
        <f>IF(ISNUMBER(K2313), INDEX('One Half Deration'!$J:$J, MATCH(K2313,'One Half Deration'!$A:$A, 0)), "")</f>
        <v>-0.4042819974876441</v>
      </c>
      <c r="O2313" s="5">
        <f>IF(ISNUMBER(K2313), INDEX('Two Thirds Deration'!$J:$J, MATCH(K2313,'Two Thirds Deration'!$A:$A, 0)), "")</f>
        <v>-0.45629375633744945</v>
      </c>
    </row>
    <row r="2314" spans="1:15" x14ac:dyDescent="0.3">
      <c r="A2314">
        <v>2012</v>
      </c>
      <c r="B2314">
        <v>461</v>
      </c>
      <c r="C2314">
        <v>398</v>
      </c>
      <c r="D2314" s="3">
        <v>0.87098430801217497</v>
      </c>
      <c r="E2314" s="3" t="s">
        <v>19</v>
      </c>
      <c r="F2314" s="3" t="s">
        <v>8</v>
      </c>
      <c r="J2314" s="4" t="str">
        <f t="shared" si="36"/>
        <v>#2309</v>
      </c>
      <c r="K2314" s="2">
        <v>3378</v>
      </c>
      <c r="L2314" s="3">
        <v>1304</v>
      </c>
      <c r="M2314" s="3">
        <v>-0.48771706607603915</v>
      </c>
      <c r="N2314" s="5">
        <f>IF(ISNUMBER(K2314), INDEX('One Half Deration'!$J:$J, MATCH(K2314,'One Half Deration'!$A:$A, 0)), "")</f>
        <v>-0.48771706607603915</v>
      </c>
      <c r="O2314" s="5">
        <f>IF(ISNUMBER(K2314), INDEX('Two Thirds Deration'!$J:$J, MATCH(K2314,'Two Thirds Deration'!$A:$A, 0)), "")</f>
        <v>-0.4877170660760391</v>
      </c>
    </row>
    <row r="2315" spans="1:15" x14ac:dyDescent="0.3">
      <c r="A2315">
        <v>2013</v>
      </c>
      <c r="B2315">
        <v>3065</v>
      </c>
      <c r="C2315">
        <v>250</v>
      </c>
      <c r="D2315" s="3">
        <v>0.86878009927881816</v>
      </c>
      <c r="E2315" s="3" t="s">
        <v>68</v>
      </c>
      <c r="F2315" s="3" t="s">
        <v>35</v>
      </c>
      <c r="J2315" s="4" t="str">
        <f t="shared" ref="J2315:J2378" si="37">IF(ISNUMBER(K2315), CONCATENATE("#", ROW(J2315)-5), "")</f>
        <v>#2310</v>
      </c>
      <c r="K2315" s="2">
        <v>4532</v>
      </c>
      <c r="L2315" s="3">
        <v>1635.5</v>
      </c>
      <c r="M2315" s="3">
        <v>-0.48784848223184918</v>
      </c>
      <c r="N2315" s="5">
        <f>IF(ISNUMBER(K2315), INDEX('One Half Deration'!$J:$J, MATCH(K2315,'One Half Deration'!$A:$A, 0)), "")</f>
        <v>-0.25824467552565661</v>
      </c>
      <c r="O2315" s="5">
        <f>IF(ISNUMBER(K2315), INDEX('Two Thirds Deration'!$J:$J, MATCH(K2315,'Two Thirds Deration'!$A:$A, 0)), "")</f>
        <v>-0.35008619820813364</v>
      </c>
    </row>
    <row r="2316" spans="1:15" x14ac:dyDescent="0.3">
      <c r="A2316">
        <v>2012</v>
      </c>
      <c r="B2316">
        <v>1803</v>
      </c>
      <c r="C2316">
        <v>399</v>
      </c>
      <c r="D2316" s="3">
        <v>0.8680414266647819</v>
      </c>
      <c r="E2316" s="3" t="s">
        <v>10</v>
      </c>
      <c r="F2316" s="3" t="s">
        <v>8</v>
      </c>
      <c r="J2316" s="4" t="str">
        <f t="shared" si="37"/>
        <v>#2311</v>
      </c>
      <c r="K2316" s="2">
        <v>3857</v>
      </c>
      <c r="L2316" s="3">
        <v>1305</v>
      </c>
      <c r="M2316" s="3">
        <v>-0.48816523675270995</v>
      </c>
      <c r="N2316" s="5">
        <f>IF(ISNUMBER(K2316), INDEX('One Half Deration'!$J:$J, MATCH(K2316,'One Half Deration'!$A:$A, 0)), "")</f>
        <v>-0.48816523675270995</v>
      </c>
      <c r="O2316" s="5">
        <f>IF(ISNUMBER(K2316), INDEX('Two Thirds Deration'!$J:$J, MATCH(K2316,'Two Thirds Deration'!$A:$A, 0)), "")</f>
        <v>-0.48816523675270995</v>
      </c>
    </row>
    <row r="2317" spans="1:15" x14ac:dyDescent="0.3">
      <c r="A2317">
        <v>2009</v>
      </c>
      <c r="B2317">
        <v>2007</v>
      </c>
      <c r="C2317">
        <v>304</v>
      </c>
      <c r="D2317" s="3">
        <v>0.86788545520504157</v>
      </c>
      <c r="E2317" s="3" t="s">
        <v>39</v>
      </c>
      <c r="F2317" s="3" t="s">
        <v>8</v>
      </c>
      <c r="J2317" s="4" t="str">
        <f t="shared" si="37"/>
        <v>#2312</v>
      </c>
      <c r="K2317" s="2">
        <v>3227</v>
      </c>
      <c r="L2317" s="3">
        <v>1515.4</v>
      </c>
      <c r="M2317" s="3">
        <v>-0.48823708962048301</v>
      </c>
      <c r="N2317" s="5">
        <f>IF(ISNUMBER(K2317), INDEX('One Half Deration'!$J:$J, MATCH(K2317,'One Half Deration'!$A:$A, 0)), "")</f>
        <v>-0.7691591822529652</v>
      </c>
      <c r="O2317" s="5">
        <f>IF(ISNUMBER(K2317), INDEX('Two Thirds Deration'!$J:$J, MATCH(K2317,'Two Thirds Deration'!$A:$A, 0)), "")</f>
        <v>-0.68562700647880392</v>
      </c>
    </row>
    <row r="2318" spans="1:15" x14ac:dyDescent="0.3">
      <c r="A2318">
        <v>2011</v>
      </c>
      <c r="B2318">
        <v>435</v>
      </c>
      <c r="C2318">
        <v>339</v>
      </c>
      <c r="D2318" s="3">
        <v>0.86689529159825041</v>
      </c>
      <c r="E2318" s="3" t="s">
        <v>49</v>
      </c>
      <c r="F2318" s="3" t="s">
        <v>8</v>
      </c>
      <c r="J2318" s="4" t="str">
        <f t="shared" si="37"/>
        <v>#2313</v>
      </c>
      <c r="K2318" s="2">
        <v>4652</v>
      </c>
      <c r="L2318" s="3">
        <v>1560</v>
      </c>
      <c r="M2318" s="3">
        <v>-0.48882079206619311</v>
      </c>
      <c r="N2318" s="5">
        <f>IF(ISNUMBER(K2318), INDEX('One Half Deration'!$J:$J, MATCH(K2318,'One Half Deration'!$A:$A, 0)), "")</f>
        <v>-0.63033393202205135</v>
      </c>
      <c r="O2318" s="5">
        <f>IF(ISNUMBER(K2318), INDEX('Two Thirds Deration'!$J:$J, MATCH(K2318,'Two Thirds Deration'!$A:$A, 0)), "")</f>
        <v>-0.57372867603970812</v>
      </c>
    </row>
    <row r="2319" spans="1:15" x14ac:dyDescent="0.3">
      <c r="A2319">
        <v>2009</v>
      </c>
      <c r="B2319">
        <v>1765</v>
      </c>
      <c r="C2319">
        <v>305</v>
      </c>
      <c r="D2319" s="3">
        <v>0.86671187717173925</v>
      </c>
      <c r="E2319" s="3" t="s">
        <v>10</v>
      </c>
      <c r="F2319" s="3" t="s">
        <v>8</v>
      </c>
      <c r="J2319" s="4" t="str">
        <f t="shared" si="37"/>
        <v>#2314</v>
      </c>
      <c r="K2319" s="2">
        <v>5219</v>
      </c>
      <c r="L2319" s="3">
        <v>1695</v>
      </c>
      <c r="M2319" s="3">
        <v>-0.49001473580109034</v>
      </c>
      <c r="N2319" s="5">
        <f>IF(ISNUMBER(K2319), INDEX('One Half Deration'!$J:$J, MATCH(K2319,'One Half Deration'!$A:$A, 0)), "")</f>
        <v>-0.49001473580109034</v>
      </c>
      <c r="O2319" s="5">
        <f>IF(ISNUMBER(K2319), INDEX('Two Thirds Deration'!$J:$J, MATCH(K2319,'Two Thirds Deration'!$A:$A, 0)), "")</f>
        <v>-0.49001473580109034</v>
      </c>
    </row>
    <row r="2320" spans="1:15" x14ac:dyDescent="0.3">
      <c r="A2320">
        <v>2008</v>
      </c>
      <c r="B2320">
        <v>1816</v>
      </c>
      <c r="C2320">
        <v>236</v>
      </c>
      <c r="D2320" s="3">
        <v>0.86669344417228378</v>
      </c>
      <c r="E2320" s="3" t="s">
        <v>34</v>
      </c>
      <c r="F2320" s="3" t="s">
        <v>8</v>
      </c>
      <c r="J2320" s="4" t="str">
        <f t="shared" si="37"/>
        <v>#2315</v>
      </c>
      <c r="K2320" s="2">
        <v>1949</v>
      </c>
      <c r="L2320" s="3">
        <v>1011.5</v>
      </c>
      <c r="M2320" s="3">
        <v>-0.49054522728369604</v>
      </c>
      <c r="N2320" s="5">
        <f>IF(ISNUMBER(K2320), INDEX('One Half Deration'!$J:$J, MATCH(K2320,'One Half Deration'!$A:$A, 0)), "")</f>
        <v>7.3589906000958327E-2</v>
      </c>
      <c r="O2320" s="5">
        <f>IF(ISNUMBER(K2320), INDEX('Two Thirds Deration'!$J:$J, MATCH(K2320,'Two Thirds Deration'!$A:$A, 0)), "")</f>
        <v>-2.9774208742810615E-2</v>
      </c>
    </row>
    <row r="2321" spans="1:15" x14ac:dyDescent="0.3">
      <c r="A2321">
        <v>2012</v>
      </c>
      <c r="B2321">
        <v>830</v>
      </c>
      <c r="C2321">
        <v>400</v>
      </c>
      <c r="D2321" s="3">
        <v>0.86663007189786789</v>
      </c>
      <c r="E2321" s="3" t="s">
        <v>13</v>
      </c>
      <c r="F2321" s="3" t="s">
        <v>8</v>
      </c>
      <c r="J2321" s="4" t="str">
        <f t="shared" si="37"/>
        <v>#2316</v>
      </c>
      <c r="K2321" s="2">
        <v>1495</v>
      </c>
      <c r="L2321" s="3">
        <v>1282.7142857142858</v>
      </c>
      <c r="M2321" s="3">
        <v>-0.49068277571868951</v>
      </c>
      <c r="N2321" s="5">
        <f>IF(ISNUMBER(K2321), INDEX('One Half Deration'!$J:$J, MATCH(K2321,'One Half Deration'!$A:$A, 0)), "")</f>
        <v>-0.27062798313082281</v>
      </c>
      <c r="O2321" s="5">
        <f>IF(ISNUMBER(K2321), INDEX('Two Thirds Deration'!$J:$J, MATCH(K2321,'Two Thirds Deration'!$A:$A, 0)), "")</f>
        <v>-0.35716795681196689</v>
      </c>
    </row>
    <row r="2322" spans="1:15" x14ac:dyDescent="0.3">
      <c r="A2322">
        <v>2011</v>
      </c>
      <c r="B2322">
        <v>3024</v>
      </c>
      <c r="C2322">
        <v>340</v>
      </c>
      <c r="D2322" s="3">
        <v>0.86628576769880761</v>
      </c>
      <c r="E2322" s="3" t="s">
        <v>31</v>
      </c>
      <c r="F2322" s="3" t="s">
        <v>8</v>
      </c>
      <c r="J2322" s="4" t="str">
        <f t="shared" si="37"/>
        <v>#2317</v>
      </c>
      <c r="K2322" s="2">
        <v>691</v>
      </c>
      <c r="L2322" s="3">
        <v>1402.7142857142858</v>
      </c>
      <c r="M2322" s="3">
        <v>-0.49075009351203597</v>
      </c>
      <c r="N2322" s="5">
        <f>IF(ISNUMBER(K2322), INDEX('One Half Deration'!$J:$J, MATCH(K2322,'One Half Deration'!$A:$A, 0)), "")</f>
        <v>-0.91188614146520175</v>
      </c>
      <c r="O2322" s="5">
        <f>IF(ISNUMBER(K2322), INDEX('Two Thirds Deration'!$J:$J, MATCH(K2322,'Two Thirds Deration'!$A:$A, 0)), "")</f>
        <v>-0.75870115431406604</v>
      </c>
    </row>
    <row r="2323" spans="1:15" x14ac:dyDescent="0.3">
      <c r="A2323">
        <v>2008</v>
      </c>
      <c r="B2323">
        <v>1737</v>
      </c>
      <c r="C2323">
        <v>237</v>
      </c>
      <c r="D2323" s="3">
        <v>0.86554285643134155</v>
      </c>
      <c r="E2323" s="3" t="s">
        <v>23</v>
      </c>
      <c r="F2323" s="3" t="s">
        <v>8</v>
      </c>
      <c r="J2323" s="4" t="str">
        <f t="shared" si="37"/>
        <v>#2318</v>
      </c>
      <c r="K2323" s="2">
        <v>2914</v>
      </c>
      <c r="L2323" s="3">
        <v>1409.1666666666667</v>
      </c>
      <c r="M2323" s="3">
        <v>-0.49173971421093993</v>
      </c>
      <c r="N2323" s="5">
        <f>IF(ISNUMBER(K2323), INDEX('One Half Deration'!$J:$J, MATCH(K2323,'One Half Deration'!$A:$A, 0)), "")</f>
        <v>-0.70946177683670597</v>
      </c>
      <c r="O2323" s="5">
        <f>IF(ISNUMBER(K2323), INDEX('Two Thirds Deration'!$J:$J, MATCH(K2323,'Two Thirds Deration'!$A:$A, 0)), "")</f>
        <v>-0.644002329107212</v>
      </c>
    </row>
    <row r="2324" spans="1:15" x14ac:dyDescent="0.3">
      <c r="A2324">
        <v>2009</v>
      </c>
      <c r="B2324">
        <v>1661</v>
      </c>
      <c r="C2324">
        <v>306</v>
      </c>
      <c r="D2324" s="3">
        <v>0.86525723972212409</v>
      </c>
      <c r="E2324" s="3" t="s">
        <v>7</v>
      </c>
      <c r="F2324" s="3" t="s">
        <v>8</v>
      </c>
      <c r="J2324" s="4" t="str">
        <f t="shared" si="37"/>
        <v>#2319</v>
      </c>
      <c r="K2324" s="2">
        <v>3955</v>
      </c>
      <c r="L2324" s="3">
        <v>1455.3333333333333</v>
      </c>
      <c r="M2324" s="3">
        <v>-0.49241410275350123</v>
      </c>
      <c r="N2324" s="5">
        <f>IF(ISNUMBER(K2324), INDEX('One Half Deration'!$J:$J, MATCH(K2324,'One Half Deration'!$A:$A, 0)), "")</f>
        <v>-0.30994232993924137</v>
      </c>
      <c r="O2324" s="5">
        <f>IF(ISNUMBER(K2324), INDEX('Two Thirds Deration'!$J:$J, MATCH(K2324,'Two Thirds Deration'!$A:$A, 0)), "")</f>
        <v>-0.37012454619895019</v>
      </c>
    </row>
    <row r="2325" spans="1:15" x14ac:dyDescent="0.3">
      <c r="A2325">
        <v>2011</v>
      </c>
      <c r="B2325">
        <v>2702</v>
      </c>
      <c r="C2325">
        <v>341</v>
      </c>
      <c r="D2325" s="3">
        <v>0.86462150351161171</v>
      </c>
      <c r="E2325" s="3" t="s">
        <v>5</v>
      </c>
      <c r="F2325" s="3" t="s">
        <v>6</v>
      </c>
      <c r="J2325" s="4" t="str">
        <f t="shared" si="37"/>
        <v>#2320</v>
      </c>
      <c r="K2325" s="2">
        <v>2216</v>
      </c>
      <c r="L2325" s="3">
        <v>1253</v>
      </c>
      <c r="M2325" s="3">
        <v>-0.49246624330267014</v>
      </c>
      <c r="N2325" s="5">
        <f>IF(ISNUMBER(K2325), INDEX('One Half Deration'!$J:$J, MATCH(K2325,'One Half Deration'!$A:$A, 0)), "")</f>
        <v>-0.25725273135796306</v>
      </c>
      <c r="O2325" s="5">
        <f>IF(ISNUMBER(K2325), INDEX('Two Thirds Deration'!$J:$J, MATCH(K2325,'Two Thirds Deration'!$A:$A, 0)), "")</f>
        <v>-0.2987761261942628</v>
      </c>
    </row>
    <row r="2326" spans="1:15" x14ac:dyDescent="0.3">
      <c r="A2326">
        <v>2010</v>
      </c>
      <c r="B2326">
        <v>451</v>
      </c>
      <c r="C2326">
        <v>293</v>
      </c>
      <c r="D2326" s="3">
        <v>0.86439105928895454</v>
      </c>
      <c r="E2326" s="3" t="s">
        <v>43</v>
      </c>
      <c r="F2326" s="3" t="s">
        <v>8</v>
      </c>
      <c r="J2326" s="4" t="str">
        <f t="shared" si="37"/>
        <v>#2321</v>
      </c>
      <c r="K2326" s="2">
        <v>4255</v>
      </c>
      <c r="L2326" s="3">
        <v>1562</v>
      </c>
      <c r="M2326" s="3">
        <v>-0.4924670669236062</v>
      </c>
      <c r="N2326" s="5">
        <f>IF(ISNUMBER(K2326), INDEX('One Half Deration'!$J:$J, MATCH(K2326,'One Half Deration'!$A:$A, 0)), "")</f>
        <v>-0.46575042120752419</v>
      </c>
      <c r="O2326" s="5">
        <f>IF(ISNUMBER(K2326), INDEX('Two Thirds Deration'!$J:$J, MATCH(K2326,'Two Thirds Deration'!$A:$A, 0)), "")</f>
        <v>-0.48136173058836684</v>
      </c>
    </row>
    <row r="2327" spans="1:15" x14ac:dyDescent="0.3">
      <c r="A2327">
        <v>2013</v>
      </c>
      <c r="B2327">
        <v>2673</v>
      </c>
      <c r="C2327">
        <v>251</v>
      </c>
      <c r="D2327" s="3">
        <v>0.86428639384940975</v>
      </c>
      <c r="E2327" s="3" t="s">
        <v>13</v>
      </c>
      <c r="F2327" s="3" t="s">
        <v>8</v>
      </c>
      <c r="J2327" s="4" t="str">
        <f t="shared" si="37"/>
        <v>#2322</v>
      </c>
      <c r="K2327" s="2">
        <v>4751</v>
      </c>
      <c r="L2327" s="3">
        <v>1588.5</v>
      </c>
      <c r="M2327" s="3">
        <v>-0.49261140829990779</v>
      </c>
      <c r="N2327" s="5">
        <f>IF(ISNUMBER(K2327), INDEX('One Half Deration'!$J:$J, MATCH(K2327,'One Half Deration'!$A:$A, 0)), "")</f>
        <v>-0.37171686523011749</v>
      </c>
      <c r="O2327" s="5">
        <f>IF(ISNUMBER(K2327), INDEX('Two Thirds Deration'!$J:$J, MATCH(K2327,'Two Thirds Deration'!$A:$A, 0)), "")</f>
        <v>-0.42007468245803364</v>
      </c>
    </row>
    <row r="2328" spans="1:15" x14ac:dyDescent="0.3">
      <c r="A2328">
        <v>2010</v>
      </c>
      <c r="B2328">
        <v>39</v>
      </c>
      <c r="C2328">
        <v>294</v>
      </c>
      <c r="D2328" s="3">
        <v>0.86378598719530963</v>
      </c>
      <c r="E2328" s="3" t="s">
        <v>33</v>
      </c>
      <c r="F2328" s="3" t="s">
        <v>8</v>
      </c>
      <c r="J2328" s="4" t="str">
        <f t="shared" si="37"/>
        <v>#2323</v>
      </c>
      <c r="K2328" s="2">
        <v>2148</v>
      </c>
      <c r="L2328" s="3">
        <v>1302.1428571428571</v>
      </c>
      <c r="M2328" s="3">
        <v>-0.49276439112798609</v>
      </c>
      <c r="N2328" s="5">
        <f>IF(ISNUMBER(K2328), INDEX('One Half Deration'!$J:$J, MATCH(K2328,'One Half Deration'!$A:$A, 0)), "")</f>
        <v>-0.48453541661728944</v>
      </c>
      <c r="O2328" s="5">
        <f>IF(ISNUMBER(K2328), INDEX('Two Thirds Deration'!$J:$J, MATCH(K2328,'Two Thirds Deration'!$A:$A, 0)), "")</f>
        <v>-0.47478929555916227</v>
      </c>
    </row>
    <row r="2329" spans="1:15" x14ac:dyDescent="0.3">
      <c r="A2329">
        <v>2010</v>
      </c>
      <c r="B2329">
        <v>422</v>
      </c>
      <c r="C2329">
        <v>295</v>
      </c>
      <c r="D2329" s="3">
        <v>0.86377830886223728</v>
      </c>
      <c r="E2329" s="3" t="s">
        <v>26</v>
      </c>
      <c r="F2329" s="3" t="s">
        <v>8</v>
      </c>
      <c r="J2329" s="4" t="str">
        <f t="shared" si="37"/>
        <v>#2324</v>
      </c>
      <c r="K2329" s="2">
        <v>957</v>
      </c>
      <c r="L2329" s="3">
        <v>1268</v>
      </c>
      <c r="M2329" s="3">
        <v>-0.49362351541239818</v>
      </c>
      <c r="N2329" s="5">
        <f>IF(ISNUMBER(K2329), INDEX('One Half Deration'!$J:$J, MATCH(K2329,'One Half Deration'!$A:$A, 0)), "")</f>
        <v>0.15196984259906235</v>
      </c>
      <c r="O2329" s="5">
        <f>IF(ISNUMBER(K2329), INDEX('Two Thirds Deration'!$J:$J, MATCH(K2329,'Two Thirds Deration'!$A:$A, 0)), "")</f>
        <v>-7.5651928743423288E-2</v>
      </c>
    </row>
    <row r="2330" spans="1:15" x14ac:dyDescent="0.3">
      <c r="A2330">
        <v>2011</v>
      </c>
      <c r="B2330">
        <v>246</v>
      </c>
      <c r="C2330">
        <v>342</v>
      </c>
      <c r="D2330" s="3">
        <v>0.86349070283891904</v>
      </c>
      <c r="E2330" s="3" t="s">
        <v>42</v>
      </c>
      <c r="F2330" s="3" t="s">
        <v>8</v>
      </c>
      <c r="J2330" s="4" t="str">
        <f t="shared" si="37"/>
        <v>#2325</v>
      </c>
      <c r="K2330" s="2">
        <v>2966</v>
      </c>
      <c r="L2330" s="3">
        <v>1671.1666666666667</v>
      </c>
      <c r="M2330" s="3">
        <v>-0.4953573402929794</v>
      </c>
      <c r="N2330" s="5">
        <f>IF(ISNUMBER(K2330), INDEX('One Half Deration'!$J:$J, MATCH(K2330,'One Half Deration'!$A:$A, 0)), "")</f>
        <v>-1.1010565856628931</v>
      </c>
      <c r="O2330" s="5">
        <f>IF(ISNUMBER(K2330), INDEX('Two Thirds Deration'!$J:$J, MATCH(K2330,'Two Thirds Deration'!$A:$A, 0)), "")</f>
        <v>-0.96187111286540461</v>
      </c>
    </row>
    <row r="2331" spans="1:15" x14ac:dyDescent="0.3">
      <c r="A2331">
        <v>2009</v>
      </c>
      <c r="B2331">
        <v>449</v>
      </c>
      <c r="C2331">
        <v>307</v>
      </c>
      <c r="D2331" s="3">
        <v>0.86316483983300774</v>
      </c>
      <c r="E2331" s="3" t="s">
        <v>27</v>
      </c>
      <c r="F2331" s="3" t="s">
        <v>8</v>
      </c>
      <c r="J2331" s="4" t="str">
        <f t="shared" si="37"/>
        <v>#2326</v>
      </c>
      <c r="K2331" s="2">
        <v>2240</v>
      </c>
      <c r="L2331" s="3">
        <v>1369</v>
      </c>
      <c r="M2331" s="3">
        <v>-0.49567058650083656</v>
      </c>
      <c r="N2331" s="5">
        <f>IF(ISNUMBER(K2331), INDEX('One Half Deration'!$J:$J, MATCH(K2331,'One Half Deration'!$A:$A, 0)), "")</f>
        <v>-0.54980284563755266</v>
      </c>
      <c r="O2331" s="5">
        <f>IF(ISNUMBER(K2331), INDEX('Two Thirds Deration'!$J:$J, MATCH(K2331,'Two Thirds Deration'!$A:$A, 0)), "")</f>
        <v>-0.55204362774175919</v>
      </c>
    </row>
    <row r="2332" spans="1:15" x14ac:dyDescent="0.3">
      <c r="A2332">
        <v>2014</v>
      </c>
      <c r="B2332">
        <v>2377</v>
      </c>
      <c r="C2332">
        <v>499</v>
      </c>
      <c r="D2332" s="3">
        <v>0.86274437184125918</v>
      </c>
      <c r="E2332" s="3" t="s">
        <v>27</v>
      </c>
      <c r="F2332" s="3" t="s">
        <v>8</v>
      </c>
      <c r="J2332" s="4" t="str">
        <f t="shared" si="37"/>
        <v>#2327</v>
      </c>
      <c r="K2332" s="2">
        <v>3778</v>
      </c>
      <c r="L2332" s="3">
        <v>1312</v>
      </c>
      <c r="M2332" s="3">
        <v>-0.49576669900487064</v>
      </c>
      <c r="N2332" s="5">
        <f>IF(ISNUMBER(K2332), INDEX('One Half Deration'!$J:$J, MATCH(K2332,'One Half Deration'!$A:$A, 0)), "")</f>
        <v>-0.49576669900487064</v>
      </c>
      <c r="O2332" s="5">
        <f>IF(ISNUMBER(K2332), INDEX('Two Thirds Deration'!$J:$J, MATCH(K2332,'Two Thirds Deration'!$A:$A, 0)), "")</f>
        <v>-0.49576669900487069</v>
      </c>
    </row>
    <row r="2333" spans="1:15" x14ac:dyDescent="0.3">
      <c r="A2333">
        <v>2014</v>
      </c>
      <c r="B2333">
        <v>3970</v>
      </c>
      <c r="C2333">
        <v>499</v>
      </c>
      <c r="D2333" s="3">
        <v>0.86274437184125918</v>
      </c>
      <c r="E2333" s="3" t="s">
        <v>7</v>
      </c>
      <c r="F2333" s="3" t="s">
        <v>8</v>
      </c>
      <c r="J2333" s="4" t="str">
        <f t="shared" si="37"/>
        <v>#2328</v>
      </c>
      <c r="K2333" s="2">
        <v>4359</v>
      </c>
      <c r="L2333" s="3">
        <v>1464.5</v>
      </c>
      <c r="M2333" s="3">
        <v>-0.49607192026903479</v>
      </c>
      <c r="N2333" s="5">
        <f>IF(ISNUMBER(K2333), INDEX('One Half Deration'!$J:$J, MATCH(K2333,'One Half Deration'!$A:$A, 0)), "")</f>
        <v>-0.53000623242686584</v>
      </c>
      <c r="O2333" s="5">
        <f>IF(ISNUMBER(K2333), INDEX('Two Thirds Deration'!$J:$J, MATCH(K2333,'Two Thirds Deration'!$A:$A, 0)), "")</f>
        <v>-0.51643250756373338</v>
      </c>
    </row>
    <row r="2334" spans="1:15" x14ac:dyDescent="0.3">
      <c r="A2334">
        <v>2009</v>
      </c>
      <c r="B2334">
        <v>1760</v>
      </c>
      <c r="C2334">
        <v>308</v>
      </c>
      <c r="D2334" s="3">
        <v>0.86180708171013887</v>
      </c>
      <c r="E2334" s="3" t="s">
        <v>19</v>
      </c>
      <c r="F2334" s="3" t="s">
        <v>8</v>
      </c>
      <c r="J2334" s="4" t="str">
        <f t="shared" si="37"/>
        <v>#2329</v>
      </c>
      <c r="K2334" s="2">
        <v>841</v>
      </c>
      <c r="L2334" s="3">
        <v>1196</v>
      </c>
      <c r="M2334" s="3">
        <v>-0.49620304732023524</v>
      </c>
      <c r="N2334" s="5">
        <f>IF(ISNUMBER(K2334), INDEX('One Half Deration'!$J:$J, MATCH(K2334,'One Half Deration'!$A:$A, 0)), "")</f>
        <v>-0.15331964273139034</v>
      </c>
      <c r="O2334" s="5">
        <f>IF(ISNUMBER(K2334), INDEX('Two Thirds Deration'!$J:$J, MATCH(K2334,'Two Thirds Deration'!$A:$A, 0)), "")</f>
        <v>-0.25433314756101882</v>
      </c>
    </row>
    <row r="2335" spans="1:15" x14ac:dyDescent="0.3">
      <c r="A2335">
        <v>2011</v>
      </c>
      <c r="B2335">
        <v>1099</v>
      </c>
      <c r="C2335">
        <v>343</v>
      </c>
      <c r="D2335" s="3">
        <v>0.86168446683343991</v>
      </c>
      <c r="E2335" s="3" t="s">
        <v>18</v>
      </c>
      <c r="F2335" s="3" t="s">
        <v>8</v>
      </c>
      <c r="J2335" s="4" t="str">
        <f t="shared" si="37"/>
        <v>#2330</v>
      </c>
      <c r="K2335" s="2">
        <v>3761</v>
      </c>
      <c r="L2335" s="3">
        <v>1313</v>
      </c>
      <c r="M2335" s="3">
        <v>-0.49635310846122704</v>
      </c>
      <c r="N2335" s="5">
        <f>IF(ISNUMBER(K2335), INDEX('One Half Deration'!$J:$J, MATCH(K2335,'One Half Deration'!$A:$A, 0)), "")</f>
        <v>-0.49635310846122704</v>
      </c>
      <c r="O2335" s="5">
        <f>IF(ISNUMBER(K2335), INDEX('Two Thirds Deration'!$J:$J, MATCH(K2335,'Two Thirds Deration'!$A:$A, 0)), "")</f>
        <v>-0.4963531084612271</v>
      </c>
    </row>
    <row r="2336" spans="1:15" x14ac:dyDescent="0.3">
      <c r="A2336">
        <v>2012</v>
      </c>
      <c r="B2336">
        <v>706</v>
      </c>
      <c r="C2336">
        <v>401</v>
      </c>
      <c r="D2336" s="3">
        <v>0.86144073574515867</v>
      </c>
      <c r="E2336" s="3" t="s">
        <v>28</v>
      </c>
      <c r="F2336" s="3" t="s">
        <v>8</v>
      </c>
      <c r="J2336" s="4" t="str">
        <f t="shared" si="37"/>
        <v>#2331</v>
      </c>
      <c r="K2336" s="2">
        <v>2163</v>
      </c>
      <c r="L2336" s="3">
        <v>1123.3333333333333</v>
      </c>
      <c r="M2336" s="3">
        <v>-0.49707408866330899</v>
      </c>
      <c r="N2336" s="5">
        <f>IF(ISNUMBER(K2336), INDEX('One Half Deration'!$J:$J, MATCH(K2336,'One Half Deration'!$A:$A, 0)), "")</f>
        <v>-0.71965928249391198</v>
      </c>
      <c r="O2336" s="5">
        <f>IF(ISNUMBER(K2336), INDEX('Two Thirds Deration'!$J:$J, MATCH(K2336,'Two Thirds Deration'!$A:$A, 0)), "")</f>
        <v>-0.63939260036545364</v>
      </c>
    </row>
    <row r="2337" spans="1:15" x14ac:dyDescent="0.3">
      <c r="A2337">
        <v>2013</v>
      </c>
      <c r="B2337">
        <v>1504</v>
      </c>
      <c r="C2337">
        <v>252</v>
      </c>
      <c r="D2337" s="3">
        <v>0.8610187592299996</v>
      </c>
      <c r="E2337" s="3" t="s">
        <v>13</v>
      </c>
      <c r="F2337" s="3" t="s">
        <v>8</v>
      </c>
      <c r="J2337" s="4" t="str">
        <f t="shared" si="37"/>
        <v>#2332</v>
      </c>
      <c r="K2337" s="2">
        <v>4545</v>
      </c>
      <c r="L2337" s="3">
        <v>1588</v>
      </c>
      <c r="M2337" s="3">
        <v>-0.49723682165652461</v>
      </c>
      <c r="N2337" s="5">
        <f>IF(ISNUMBER(K2337), INDEX('One Half Deration'!$J:$J, MATCH(K2337,'One Half Deration'!$A:$A, 0)), "")</f>
        <v>-0.38453255404562475</v>
      </c>
      <c r="O2337" s="5">
        <f>IF(ISNUMBER(K2337), INDEX('Two Thirds Deration'!$J:$J, MATCH(K2337,'Two Thirds Deration'!$A:$A, 0)), "")</f>
        <v>-0.42961426108998468</v>
      </c>
    </row>
    <row r="2338" spans="1:15" x14ac:dyDescent="0.3">
      <c r="A2338">
        <v>2008</v>
      </c>
      <c r="B2338">
        <v>2547</v>
      </c>
      <c r="C2338">
        <v>238</v>
      </c>
      <c r="D2338" s="3">
        <v>0.86038959161109896</v>
      </c>
      <c r="E2338" s="3" t="s">
        <v>28</v>
      </c>
      <c r="F2338" s="3" t="s">
        <v>8</v>
      </c>
      <c r="J2338" s="4" t="str">
        <f t="shared" si="37"/>
        <v>#2333</v>
      </c>
      <c r="K2338" s="2">
        <v>4719</v>
      </c>
      <c r="L2338" s="3">
        <v>1615</v>
      </c>
      <c r="M2338" s="3">
        <v>-0.49733835282697791</v>
      </c>
      <c r="N2338" s="5">
        <f>IF(ISNUMBER(K2338), INDEX('One Half Deration'!$J:$J, MATCH(K2338,'One Half Deration'!$A:$A, 0)), "")</f>
        <v>-0.3359398419371134</v>
      </c>
      <c r="O2338" s="5">
        <f>IF(ISNUMBER(K2338), INDEX('Two Thirds Deration'!$J:$J, MATCH(K2338,'Two Thirds Deration'!$A:$A, 0)), "")</f>
        <v>-0.40049924629305922</v>
      </c>
    </row>
    <row r="2339" spans="1:15" x14ac:dyDescent="0.3">
      <c r="A2339">
        <v>2010</v>
      </c>
      <c r="B2339">
        <v>222</v>
      </c>
      <c r="C2339">
        <v>296</v>
      </c>
      <c r="D2339" s="3">
        <v>0.8601580106544896</v>
      </c>
      <c r="E2339" s="3" t="s">
        <v>15</v>
      </c>
      <c r="F2339" s="3" t="s">
        <v>8</v>
      </c>
      <c r="J2339" s="4" t="str">
        <f t="shared" si="37"/>
        <v>#2334</v>
      </c>
      <c r="K2339" s="2">
        <v>3576</v>
      </c>
      <c r="L2339" s="3">
        <v>1469</v>
      </c>
      <c r="M2339" s="3">
        <v>-0.49749906066919514</v>
      </c>
      <c r="N2339" s="5">
        <f>IF(ISNUMBER(K2339), INDEX('One Half Deration'!$J:$J, MATCH(K2339,'One Half Deration'!$A:$A, 0)), "")</f>
        <v>-0.35610281476996308</v>
      </c>
      <c r="O2339" s="5">
        <f>IF(ISNUMBER(K2339), INDEX('Two Thirds Deration'!$J:$J, MATCH(K2339,'Two Thirds Deration'!$A:$A, 0)), "")</f>
        <v>-0.41436256624404533</v>
      </c>
    </row>
    <row r="2340" spans="1:15" x14ac:dyDescent="0.3">
      <c r="A2340">
        <v>2013</v>
      </c>
      <c r="B2340">
        <v>1927</v>
      </c>
      <c r="C2340">
        <v>253</v>
      </c>
      <c r="D2340" s="3">
        <v>0.86001728675942168</v>
      </c>
      <c r="E2340" s="3" t="s">
        <v>25</v>
      </c>
      <c r="F2340" s="3" t="s">
        <v>8</v>
      </c>
      <c r="J2340" s="4" t="str">
        <f t="shared" si="37"/>
        <v>#2335</v>
      </c>
      <c r="K2340" s="2">
        <v>4498</v>
      </c>
      <c r="L2340" s="3">
        <v>1589</v>
      </c>
      <c r="M2340" s="3">
        <v>-0.49761474014862217</v>
      </c>
      <c r="N2340" s="5">
        <f>IF(ISNUMBER(K2340), INDEX('One Half Deration'!$J:$J, MATCH(K2340,'One Half Deration'!$A:$A, 0)), "")</f>
        <v>-0.38478449970702311</v>
      </c>
      <c r="O2340" s="5">
        <f>IF(ISNUMBER(K2340), INDEX('Two Thirds Deration'!$J:$J, MATCH(K2340,'Two Thirds Deration'!$A:$A, 0)), "")</f>
        <v>-0.42991659588366277</v>
      </c>
    </row>
    <row r="2341" spans="1:15" x14ac:dyDescent="0.3">
      <c r="A2341">
        <v>2010</v>
      </c>
      <c r="B2341">
        <v>1325</v>
      </c>
      <c r="C2341">
        <v>297</v>
      </c>
      <c r="D2341" s="3">
        <v>0.86001242342876116</v>
      </c>
      <c r="E2341" s="3" t="s">
        <v>5</v>
      </c>
      <c r="F2341" s="3" t="s">
        <v>6</v>
      </c>
      <c r="J2341" s="4" t="str">
        <f t="shared" si="37"/>
        <v>#2336</v>
      </c>
      <c r="K2341" s="2">
        <v>2050</v>
      </c>
      <c r="L2341" s="3">
        <v>1077.3333333333333</v>
      </c>
      <c r="M2341" s="3">
        <v>-0.49946932100642288</v>
      </c>
      <c r="N2341" s="5">
        <f>IF(ISNUMBER(K2341), INDEX('One Half Deration'!$J:$J, MATCH(K2341,'One Half Deration'!$A:$A, 0)), "")</f>
        <v>-0.5976062833597775</v>
      </c>
      <c r="O2341" s="5">
        <f>IF(ISNUMBER(K2341), INDEX('Two Thirds Deration'!$J:$J, MATCH(K2341,'Two Thirds Deration'!$A:$A, 0)), "")</f>
        <v>-0.57195959275404729</v>
      </c>
    </row>
    <row r="2342" spans="1:15" x14ac:dyDescent="0.3">
      <c r="A2342">
        <v>2008</v>
      </c>
      <c r="B2342">
        <v>2662</v>
      </c>
      <c r="C2342">
        <v>239</v>
      </c>
      <c r="D2342" s="3">
        <v>0.85858547814566855</v>
      </c>
      <c r="E2342" s="3" t="s">
        <v>33</v>
      </c>
      <c r="F2342" s="3" t="s">
        <v>8</v>
      </c>
      <c r="J2342" s="4" t="str">
        <f t="shared" si="37"/>
        <v>#2337</v>
      </c>
      <c r="K2342" s="2">
        <v>2663</v>
      </c>
      <c r="L2342" s="3">
        <v>1026</v>
      </c>
      <c r="M2342" s="3">
        <v>-0.49956767011156816</v>
      </c>
      <c r="N2342" s="5">
        <f>IF(ISNUMBER(K2342), INDEX('One Half Deration'!$J:$J, MATCH(K2342,'One Half Deration'!$A:$A, 0)), "")</f>
        <v>-0.49956767011156816</v>
      </c>
      <c r="O2342" s="5">
        <f>IF(ISNUMBER(K2342), INDEX('Two Thirds Deration'!$J:$J, MATCH(K2342,'Two Thirds Deration'!$A:$A, 0)), "")</f>
        <v>-0.49956767011156822</v>
      </c>
    </row>
    <row r="2343" spans="1:15" x14ac:dyDescent="0.3">
      <c r="A2343">
        <v>2014</v>
      </c>
      <c r="B2343">
        <v>3489</v>
      </c>
      <c r="C2343">
        <v>501</v>
      </c>
      <c r="D2343" s="3">
        <v>0.85787833188571105</v>
      </c>
      <c r="E2343" s="3" t="s">
        <v>22</v>
      </c>
      <c r="F2343" s="3" t="s">
        <v>8</v>
      </c>
      <c r="J2343" s="4" t="str">
        <f t="shared" si="37"/>
        <v>#2338</v>
      </c>
      <c r="K2343" s="2">
        <v>4187</v>
      </c>
      <c r="L2343" s="3">
        <v>1589.6666666666667</v>
      </c>
      <c r="M2343" s="3">
        <v>-0.49968122300596368</v>
      </c>
      <c r="N2343" s="5">
        <f>IF(ISNUMBER(K2343), INDEX('One Half Deration'!$J:$J, MATCH(K2343,'One Half Deration'!$A:$A, 0)), "")</f>
        <v>-0.44642589121907095</v>
      </c>
      <c r="O2343" s="5">
        <f>IF(ISNUMBER(K2343), INDEX('Two Thirds Deration'!$J:$J, MATCH(K2343,'Two Thirds Deration'!$A:$A, 0)), "")</f>
        <v>-0.47938894505795482</v>
      </c>
    </row>
    <row r="2344" spans="1:15" x14ac:dyDescent="0.3">
      <c r="A2344">
        <v>2011</v>
      </c>
      <c r="B2344">
        <v>549</v>
      </c>
      <c r="C2344">
        <v>344</v>
      </c>
      <c r="D2344" s="3">
        <v>0.85776880228793484</v>
      </c>
      <c r="E2344" s="3" t="s">
        <v>42</v>
      </c>
      <c r="F2344" s="3" t="s">
        <v>8</v>
      </c>
      <c r="J2344" s="4" t="str">
        <f t="shared" si="37"/>
        <v>#2339</v>
      </c>
      <c r="K2344" s="2">
        <v>5239</v>
      </c>
      <c r="L2344" s="3">
        <v>1711</v>
      </c>
      <c r="M2344" s="3">
        <v>-0.49974681571218632</v>
      </c>
      <c r="N2344" s="5">
        <f>IF(ISNUMBER(K2344), INDEX('One Half Deration'!$J:$J, MATCH(K2344,'One Half Deration'!$A:$A, 0)), "")</f>
        <v>-0.49974681571218632</v>
      </c>
      <c r="O2344" s="5">
        <f>IF(ISNUMBER(K2344), INDEX('Two Thirds Deration'!$J:$J, MATCH(K2344,'Two Thirds Deration'!$A:$A, 0)), "")</f>
        <v>-0.49974681571218632</v>
      </c>
    </row>
    <row r="2345" spans="1:15" x14ac:dyDescent="0.3">
      <c r="A2345">
        <v>2013</v>
      </c>
      <c r="B2345">
        <v>1065</v>
      </c>
      <c r="C2345">
        <v>254</v>
      </c>
      <c r="D2345" s="3">
        <v>0.8575804873471532</v>
      </c>
      <c r="E2345" s="3" t="s">
        <v>20</v>
      </c>
      <c r="F2345" s="3" t="s">
        <v>8</v>
      </c>
      <c r="J2345" s="4" t="str">
        <f t="shared" si="37"/>
        <v>#2340</v>
      </c>
      <c r="K2345" s="2">
        <v>5045</v>
      </c>
      <c r="L2345" s="3">
        <v>1711</v>
      </c>
      <c r="M2345" s="3">
        <v>-0.49974681571218632</v>
      </c>
      <c r="N2345" s="5">
        <f>IF(ISNUMBER(K2345), INDEX('One Half Deration'!$J:$J, MATCH(K2345,'One Half Deration'!$A:$A, 0)), "")</f>
        <v>-0.49974681571218632</v>
      </c>
      <c r="O2345" s="5">
        <f>IF(ISNUMBER(K2345), INDEX('Two Thirds Deration'!$J:$J, MATCH(K2345,'Two Thirds Deration'!$A:$A, 0)), "")</f>
        <v>-0.49974681571218632</v>
      </c>
    </row>
    <row r="2346" spans="1:15" x14ac:dyDescent="0.3">
      <c r="A2346">
        <v>2011</v>
      </c>
      <c r="B2346">
        <v>3574</v>
      </c>
      <c r="C2346">
        <v>345</v>
      </c>
      <c r="D2346" s="3">
        <v>0.85545654327941278</v>
      </c>
      <c r="E2346" s="3" t="s">
        <v>17</v>
      </c>
      <c r="F2346" s="3" t="s">
        <v>8</v>
      </c>
      <c r="J2346" s="4" t="str">
        <f t="shared" si="37"/>
        <v>#2341</v>
      </c>
      <c r="K2346" s="2">
        <v>4263</v>
      </c>
      <c r="L2346" s="3">
        <v>1562.6666666666667</v>
      </c>
      <c r="M2346" s="3">
        <v>-0.50023094042689364</v>
      </c>
      <c r="N2346" s="5">
        <f>IF(ISNUMBER(K2346), INDEX('One Half Deration'!$J:$J, MATCH(K2346,'One Half Deration'!$A:$A, 0)), "")</f>
        <v>-0.56771991475085959</v>
      </c>
      <c r="O2346" s="5">
        <f>IF(ISNUMBER(K2346), INDEX('Two Thirds Deration'!$J:$J, MATCH(K2346,'Two Thirds Deration'!$A:$A, 0)), "")</f>
        <v>-0.54307023971375856</v>
      </c>
    </row>
    <row r="2347" spans="1:15" x14ac:dyDescent="0.3">
      <c r="A2347">
        <v>2012</v>
      </c>
      <c r="B2347">
        <v>1143</v>
      </c>
      <c r="C2347">
        <v>402</v>
      </c>
      <c r="D2347" s="3">
        <v>0.85533785527301753</v>
      </c>
      <c r="E2347" s="3" t="s">
        <v>15</v>
      </c>
      <c r="F2347" s="3" t="s">
        <v>8</v>
      </c>
      <c r="J2347" s="4" t="str">
        <f t="shared" si="37"/>
        <v>#2342</v>
      </c>
      <c r="K2347" s="2">
        <v>3053</v>
      </c>
      <c r="L2347" s="3">
        <v>1429.3333333333333</v>
      </c>
      <c r="M2347" s="3">
        <v>-0.50033091606693991</v>
      </c>
      <c r="N2347" s="5">
        <f>IF(ISNUMBER(K2347), INDEX('One Half Deration'!$J:$J, MATCH(K2347,'One Half Deration'!$A:$A, 0)), "")</f>
        <v>-0.6233902080008894</v>
      </c>
      <c r="O2347" s="5">
        <f>IF(ISNUMBER(K2347), INDEX('Two Thirds Deration'!$J:$J, MATCH(K2347,'Two Thirds Deration'!$A:$A, 0)), "")</f>
        <v>-0.58037807797146668</v>
      </c>
    </row>
    <row r="2348" spans="1:15" x14ac:dyDescent="0.3">
      <c r="A2348">
        <v>2014</v>
      </c>
      <c r="B2348">
        <v>337</v>
      </c>
      <c r="C2348">
        <v>502</v>
      </c>
      <c r="D2348" s="3">
        <v>0.85301229193016337</v>
      </c>
      <c r="E2348" s="3" t="s">
        <v>48</v>
      </c>
      <c r="F2348" s="3" t="s">
        <v>8</v>
      </c>
      <c r="J2348" s="4" t="str">
        <f t="shared" si="37"/>
        <v>#2343</v>
      </c>
      <c r="K2348" s="2">
        <v>2544</v>
      </c>
      <c r="L2348" s="3">
        <v>1374.1428571428571</v>
      </c>
      <c r="M2348" s="3">
        <v>-0.50100874003000118</v>
      </c>
      <c r="N2348" s="5">
        <f>IF(ISNUMBER(K2348), INDEX('One Half Deration'!$J:$J, MATCH(K2348,'One Half Deration'!$A:$A, 0)), "")</f>
        <v>-0.81624400799776975</v>
      </c>
      <c r="O2348" s="5">
        <f>IF(ISNUMBER(K2348), INDEX('Two Thirds Deration'!$J:$J, MATCH(K2348,'Two Thirds Deration'!$A:$A, 0)), "")</f>
        <v>-0.69430295243123552</v>
      </c>
    </row>
    <row r="2349" spans="1:15" x14ac:dyDescent="0.3">
      <c r="A2349">
        <v>2014</v>
      </c>
      <c r="B2349">
        <v>1741</v>
      </c>
      <c r="C2349">
        <v>502</v>
      </c>
      <c r="D2349" s="3">
        <v>0.85301229193016337</v>
      </c>
      <c r="E2349" s="3" t="s">
        <v>19</v>
      </c>
      <c r="F2349" s="3" t="s">
        <v>8</v>
      </c>
      <c r="J2349" s="4" t="str">
        <f t="shared" si="37"/>
        <v>#2344</v>
      </c>
      <c r="K2349" s="2">
        <v>3021</v>
      </c>
      <c r="L2349" s="3">
        <v>1454.8333333333333</v>
      </c>
      <c r="M2349" s="3">
        <v>-0.5010621371886993</v>
      </c>
      <c r="N2349" s="5">
        <f>IF(ISNUMBER(K2349), INDEX('One Half Deration'!$J:$J, MATCH(K2349,'One Half Deration'!$A:$A, 0)), "")</f>
        <v>-0.93041735773424228</v>
      </c>
      <c r="O2349" s="5">
        <f>IF(ISNUMBER(K2349), INDEX('Two Thirds Deration'!$J:$J, MATCH(K2349,'Two Thirds Deration'!$A:$A, 0)), "")</f>
        <v>-0.77738017261427805</v>
      </c>
    </row>
    <row r="2350" spans="1:15" x14ac:dyDescent="0.3">
      <c r="A2350">
        <v>2014</v>
      </c>
      <c r="B2350">
        <v>3735</v>
      </c>
      <c r="C2350">
        <v>502</v>
      </c>
      <c r="D2350" s="3">
        <v>0.85301229193016337</v>
      </c>
      <c r="E2350" s="3" t="s">
        <v>14</v>
      </c>
      <c r="F2350" s="3" t="s">
        <v>8</v>
      </c>
      <c r="J2350" s="4" t="str">
        <f t="shared" si="37"/>
        <v>#2345</v>
      </c>
      <c r="K2350" s="2">
        <v>4750</v>
      </c>
      <c r="L2350" s="3">
        <v>1564</v>
      </c>
      <c r="M2350" s="3">
        <v>-0.5014428177732424</v>
      </c>
      <c r="N2350" s="5">
        <f>IF(ISNUMBER(K2350), INDEX('One Half Deration'!$J:$J, MATCH(K2350,'One Half Deration'!$A:$A, 0)), "")</f>
        <v>-0.47816929729366625</v>
      </c>
      <c r="O2350" s="5">
        <f>IF(ISNUMBER(K2350), INDEX('Two Thirds Deration'!$J:$J, MATCH(K2350,'Two Thirds Deration'!$A:$A, 0)), "")</f>
        <v>-0.48747870548549671</v>
      </c>
    </row>
    <row r="2351" spans="1:15" x14ac:dyDescent="0.3">
      <c r="A2351">
        <v>2014</v>
      </c>
      <c r="B2351">
        <v>4384</v>
      </c>
      <c r="C2351">
        <v>502</v>
      </c>
      <c r="D2351" s="3">
        <v>0.85301229193016337</v>
      </c>
      <c r="E2351" s="3" t="s">
        <v>13</v>
      </c>
      <c r="F2351" s="3" t="s">
        <v>8</v>
      </c>
      <c r="J2351" s="4" t="str">
        <f t="shared" si="37"/>
        <v>#2346</v>
      </c>
      <c r="K2351" s="2">
        <v>4600</v>
      </c>
      <c r="L2351" s="3">
        <v>1649.5</v>
      </c>
      <c r="M2351" s="3">
        <v>-0.50167276532522265</v>
      </c>
      <c r="N2351" s="5">
        <f>IF(ISNUMBER(K2351), INDEX('One Half Deration'!$J:$J, MATCH(K2351,'One Half Deration'!$A:$A, 0)), "")</f>
        <v>-0.2836809974397323</v>
      </c>
      <c r="O2351" s="5">
        <f>IF(ISNUMBER(K2351), INDEX('Two Thirds Deration'!$J:$J, MATCH(K2351,'Two Thirds Deration'!$A:$A, 0)), "")</f>
        <v>-0.37087770459392849</v>
      </c>
    </row>
    <row r="2352" spans="1:15" x14ac:dyDescent="0.3">
      <c r="A2352">
        <v>2012</v>
      </c>
      <c r="B2352">
        <v>2393</v>
      </c>
      <c r="C2352">
        <v>403</v>
      </c>
      <c r="D2352" s="3">
        <v>0.85298355351943733</v>
      </c>
      <c r="E2352" s="3" t="s">
        <v>54</v>
      </c>
      <c r="F2352" s="3" t="s">
        <v>8</v>
      </c>
      <c r="J2352" s="4" t="str">
        <f t="shared" si="37"/>
        <v>#2347</v>
      </c>
      <c r="K2352" s="2">
        <v>3866</v>
      </c>
      <c r="L2352" s="3">
        <v>1317</v>
      </c>
      <c r="M2352" s="3">
        <v>-0.50171804734083403</v>
      </c>
      <c r="N2352" s="5">
        <f>IF(ISNUMBER(K2352), INDEX('One Half Deration'!$J:$J, MATCH(K2352,'One Half Deration'!$A:$A, 0)), "")</f>
        <v>-0.50171804734083403</v>
      </c>
      <c r="O2352" s="5">
        <f>IF(ISNUMBER(K2352), INDEX('Two Thirds Deration'!$J:$J, MATCH(K2352,'Two Thirds Deration'!$A:$A, 0)), "")</f>
        <v>-0.50171804734083403</v>
      </c>
    </row>
    <row r="2353" spans="1:15" x14ac:dyDescent="0.3">
      <c r="A2353">
        <v>2013</v>
      </c>
      <c r="B2353">
        <v>1997</v>
      </c>
      <c r="C2353">
        <v>255</v>
      </c>
      <c r="D2353" s="3">
        <v>0.85216708162692445</v>
      </c>
      <c r="E2353" s="3" t="s">
        <v>45</v>
      </c>
      <c r="F2353" s="3" t="s">
        <v>8</v>
      </c>
      <c r="J2353" s="4" t="str">
        <f t="shared" si="37"/>
        <v>#2348</v>
      </c>
      <c r="K2353" s="2">
        <v>4397</v>
      </c>
      <c r="L2353" s="3">
        <v>1515.6666666666667</v>
      </c>
      <c r="M2353" s="3">
        <v>-0.50193995184129903</v>
      </c>
      <c r="N2353" s="5">
        <f>IF(ISNUMBER(K2353), INDEX('One Half Deration'!$J:$J, MATCH(K2353,'One Half Deration'!$A:$A, 0)), "")</f>
        <v>-0.36570062151581884</v>
      </c>
      <c r="O2353" s="5">
        <f>IF(ISNUMBER(K2353), INDEX('Two Thirds Deration'!$J:$J, MATCH(K2353,'Two Thirds Deration'!$A:$A, 0)), "")</f>
        <v>-0.41498608811818777</v>
      </c>
    </row>
    <row r="2354" spans="1:15" x14ac:dyDescent="0.3">
      <c r="A2354">
        <v>2009</v>
      </c>
      <c r="B2354">
        <v>668</v>
      </c>
      <c r="C2354">
        <v>309</v>
      </c>
      <c r="D2354" s="3">
        <v>0.85161397560236074</v>
      </c>
      <c r="E2354" s="3" t="s">
        <v>7</v>
      </c>
      <c r="F2354" s="3" t="s">
        <v>8</v>
      </c>
      <c r="J2354" s="4" t="str">
        <f t="shared" si="37"/>
        <v>#2349</v>
      </c>
      <c r="K2354" s="2">
        <v>393</v>
      </c>
      <c r="L2354" s="3">
        <v>1106.3333333333333</v>
      </c>
      <c r="M2354" s="3">
        <v>-0.50276554556502795</v>
      </c>
      <c r="N2354" s="5">
        <f>IF(ISNUMBER(K2354), INDEX('One Half Deration'!$J:$J, MATCH(K2354,'One Half Deration'!$A:$A, 0)), "")</f>
        <v>-0.49889104564610232</v>
      </c>
      <c r="O2354" s="5">
        <f>IF(ISNUMBER(K2354), INDEX('Two Thirds Deration'!$J:$J, MATCH(K2354,'Two Thirds Deration'!$A:$A, 0)), "")</f>
        <v>-0.48888468368959254</v>
      </c>
    </row>
    <row r="2355" spans="1:15" x14ac:dyDescent="0.3">
      <c r="A2355">
        <v>2009</v>
      </c>
      <c r="B2355">
        <v>2450</v>
      </c>
      <c r="C2355">
        <v>310</v>
      </c>
      <c r="D2355" s="3">
        <v>0.85139065206373532</v>
      </c>
      <c r="E2355" s="3" t="s">
        <v>34</v>
      </c>
      <c r="F2355" s="3" t="s">
        <v>8</v>
      </c>
      <c r="J2355" s="4" t="str">
        <f t="shared" si="37"/>
        <v>#2350</v>
      </c>
      <c r="K2355" s="2">
        <v>3480</v>
      </c>
      <c r="L2355" s="3">
        <v>1484.75</v>
      </c>
      <c r="M2355" s="3">
        <v>-0.50322743778418044</v>
      </c>
      <c r="N2355" s="5">
        <f>IF(ISNUMBER(K2355), INDEX('One Half Deration'!$J:$J, MATCH(K2355,'One Half Deration'!$A:$A, 0)), "")</f>
        <v>-0.36591333407517618</v>
      </c>
      <c r="O2355" s="5">
        <f>IF(ISNUMBER(K2355), INDEX('Two Thirds Deration'!$J:$J, MATCH(K2355,'Two Thirds Deration'!$A:$A, 0)), "")</f>
        <v>-0.40907640574621745</v>
      </c>
    </row>
    <row r="2356" spans="1:15" x14ac:dyDescent="0.3">
      <c r="A2356">
        <v>2009</v>
      </c>
      <c r="B2356">
        <v>533</v>
      </c>
      <c r="C2356">
        <v>311</v>
      </c>
      <c r="D2356" s="3">
        <v>0.85138614269724844</v>
      </c>
      <c r="E2356" s="3" t="s">
        <v>10</v>
      </c>
      <c r="F2356" s="3" t="s">
        <v>8</v>
      </c>
      <c r="J2356" s="4" t="str">
        <f t="shared" si="37"/>
        <v>#2351</v>
      </c>
      <c r="K2356" s="2">
        <v>4316</v>
      </c>
      <c r="L2356" s="3">
        <v>1596.6666666666667</v>
      </c>
      <c r="M2356" s="3">
        <v>-0.50388848927445296</v>
      </c>
      <c r="N2356" s="5">
        <f>IF(ISNUMBER(K2356), INDEX('One Half Deration'!$J:$J, MATCH(K2356,'One Half Deration'!$A:$A, 0)), "")</f>
        <v>-0.51027895281178759</v>
      </c>
      <c r="O2356" s="5">
        <f>IF(ISNUMBER(K2356), INDEX('Two Thirds Deration'!$J:$J, MATCH(K2356,'Two Thirds Deration'!$A:$A, 0)), "")</f>
        <v>-0.51624234831633942</v>
      </c>
    </row>
    <row r="2357" spans="1:15" x14ac:dyDescent="0.3">
      <c r="A2357">
        <v>2009</v>
      </c>
      <c r="B2357">
        <v>1033</v>
      </c>
      <c r="C2357">
        <v>312</v>
      </c>
      <c r="D2357" s="3">
        <v>0.85130465679060174</v>
      </c>
      <c r="E2357" s="3" t="s">
        <v>26</v>
      </c>
      <c r="F2357" s="3" t="s">
        <v>8</v>
      </c>
      <c r="J2357" s="4" t="str">
        <f t="shared" si="37"/>
        <v>#2352</v>
      </c>
      <c r="K2357" s="2">
        <v>4560</v>
      </c>
      <c r="L2357" s="3">
        <v>1387</v>
      </c>
      <c r="M2357" s="3">
        <v>-0.50449615827086525</v>
      </c>
      <c r="N2357" s="5">
        <f>IF(ISNUMBER(K2357), INDEX('One Half Deration'!$J:$J, MATCH(K2357,'One Half Deration'!$A:$A, 0)), "")</f>
        <v>-0.50449615827086525</v>
      </c>
      <c r="O2357" s="5">
        <f>IF(ISNUMBER(K2357), INDEX('Two Thirds Deration'!$J:$J, MATCH(K2357,'Two Thirds Deration'!$A:$A, 0)), "")</f>
        <v>-0.50449615827086525</v>
      </c>
    </row>
    <row r="2358" spans="1:15" x14ac:dyDescent="0.3">
      <c r="A2358">
        <v>2011</v>
      </c>
      <c r="B2358">
        <v>2767</v>
      </c>
      <c r="C2358">
        <v>346</v>
      </c>
      <c r="D2358" s="3">
        <v>0.85095004875302493</v>
      </c>
      <c r="E2358" s="3" t="s">
        <v>13</v>
      </c>
      <c r="F2358" s="3" t="s">
        <v>8</v>
      </c>
      <c r="J2358" s="4" t="str">
        <f t="shared" si="37"/>
        <v>#2353</v>
      </c>
      <c r="K2358" s="2">
        <v>5119</v>
      </c>
      <c r="L2358" s="3">
        <v>1719</v>
      </c>
      <c r="M2358" s="3">
        <v>-0.50461285566773428</v>
      </c>
      <c r="N2358" s="5">
        <f>IF(ISNUMBER(K2358), INDEX('One Half Deration'!$J:$J, MATCH(K2358,'One Half Deration'!$A:$A, 0)), "")</f>
        <v>-0.50461285566773428</v>
      </c>
      <c r="O2358" s="5">
        <f>IF(ISNUMBER(K2358), INDEX('Two Thirds Deration'!$J:$J, MATCH(K2358,'Two Thirds Deration'!$A:$A, 0)), "")</f>
        <v>-0.50461285566773428</v>
      </c>
    </row>
    <row r="2359" spans="1:15" x14ac:dyDescent="0.3">
      <c r="A2359">
        <v>2009</v>
      </c>
      <c r="B2359">
        <v>2914</v>
      </c>
      <c r="C2359">
        <v>313</v>
      </c>
      <c r="D2359" s="3">
        <v>0.85082312843744212</v>
      </c>
      <c r="E2359" s="3" t="s">
        <v>53</v>
      </c>
      <c r="F2359" s="3" t="s">
        <v>8</v>
      </c>
      <c r="J2359" s="4" t="str">
        <f t="shared" si="37"/>
        <v>#2354</v>
      </c>
      <c r="K2359" s="2">
        <v>4339</v>
      </c>
      <c r="L2359" s="3">
        <v>1514</v>
      </c>
      <c r="M2359" s="3">
        <v>-0.50478478425330442</v>
      </c>
      <c r="N2359" s="5">
        <f>IF(ISNUMBER(K2359), INDEX('One Half Deration'!$J:$J, MATCH(K2359,'One Half Deration'!$A:$A, 0)), "")</f>
        <v>-0.50478478425330442</v>
      </c>
      <c r="O2359" s="5">
        <f>IF(ISNUMBER(K2359), INDEX('Two Thirds Deration'!$J:$J, MATCH(K2359,'Two Thirds Deration'!$A:$A, 0)), "")</f>
        <v>-0.50478478425330442</v>
      </c>
    </row>
    <row r="2360" spans="1:15" x14ac:dyDescent="0.3">
      <c r="A2360">
        <v>2010</v>
      </c>
      <c r="B2360">
        <v>3232</v>
      </c>
      <c r="C2360">
        <v>298</v>
      </c>
      <c r="D2360" s="3">
        <v>0.85033065189552348</v>
      </c>
      <c r="E2360" s="3" t="s">
        <v>19</v>
      </c>
      <c r="F2360" s="3" t="s">
        <v>8</v>
      </c>
      <c r="J2360" s="4" t="str">
        <f t="shared" si="37"/>
        <v>#2355</v>
      </c>
      <c r="K2360" s="2">
        <v>4347</v>
      </c>
      <c r="L2360" s="3">
        <v>1515</v>
      </c>
      <c r="M2360" s="3">
        <v>-0.50528474318349326</v>
      </c>
      <c r="N2360" s="5">
        <f>IF(ISNUMBER(K2360), INDEX('One Half Deration'!$J:$J, MATCH(K2360,'One Half Deration'!$A:$A, 0)), "")</f>
        <v>-0.50528474318349326</v>
      </c>
      <c r="O2360" s="5">
        <f>IF(ISNUMBER(K2360), INDEX('Two Thirds Deration'!$J:$J, MATCH(K2360,'Two Thirds Deration'!$A:$A, 0)), "")</f>
        <v>-0.50528474318349326</v>
      </c>
    </row>
    <row r="2361" spans="1:15" x14ac:dyDescent="0.3">
      <c r="A2361">
        <v>2009</v>
      </c>
      <c r="B2361">
        <v>766</v>
      </c>
      <c r="C2361">
        <v>314</v>
      </c>
      <c r="D2361" s="3">
        <v>0.84987102249867452</v>
      </c>
      <c r="E2361" s="3" t="s">
        <v>7</v>
      </c>
      <c r="F2361" s="3" t="s">
        <v>8</v>
      </c>
      <c r="J2361" s="4" t="str">
        <f t="shared" si="37"/>
        <v>#2356</v>
      </c>
      <c r="K2361" s="2">
        <v>4227</v>
      </c>
      <c r="L2361" s="3">
        <v>1516</v>
      </c>
      <c r="M2361" s="3">
        <v>-0.50568981163572746</v>
      </c>
      <c r="N2361" s="5">
        <f>IF(ISNUMBER(K2361), INDEX('One Half Deration'!$J:$J, MATCH(K2361,'One Half Deration'!$A:$A, 0)), "")</f>
        <v>-0.50568981163572746</v>
      </c>
      <c r="O2361" s="5">
        <f>IF(ISNUMBER(K2361), INDEX('Two Thirds Deration'!$J:$J, MATCH(K2361,'Two Thirds Deration'!$A:$A, 0)), "")</f>
        <v>-0.50568981163572746</v>
      </c>
    </row>
    <row r="2362" spans="1:15" x14ac:dyDescent="0.3">
      <c r="A2362">
        <v>2009</v>
      </c>
      <c r="B2362">
        <v>1</v>
      </c>
      <c r="C2362">
        <v>315</v>
      </c>
      <c r="D2362" s="3">
        <v>0.84897247290011313</v>
      </c>
      <c r="E2362" s="3" t="s">
        <v>13</v>
      </c>
      <c r="F2362" s="3" t="s">
        <v>8</v>
      </c>
      <c r="J2362" s="4" t="str">
        <f t="shared" si="37"/>
        <v>#2357</v>
      </c>
      <c r="K2362" s="2">
        <v>2847</v>
      </c>
      <c r="L2362" s="3">
        <v>1429</v>
      </c>
      <c r="M2362" s="3">
        <v>-0.50620682788826488</v>
      </c>
      <c r="N2362" s="5">
        <f>IF(ISNUMBER(K2362), INDEX('One Half Deration'!$J:$J, MATCH(K2362,'One Half Deration'!$A:$A, 0)), "")</f>
        <v>-0.67504876633294109</v>
      </c>
      <c r="O2362" s="5">
        <f>IF(ISNUMBER(K2362), INDEX('Two Thirds Deration'!$J:$J, MATCH(K2362,'Two Thirds Deration'!$A:$A, 0)), "")</f>
        <v>-0.62522981268463795</v>
      </c>
    </row>
    <row r="2363" spans="1:15" x14ac:dyDescent="0.3">
      <c r="A2363">
        <v>2013</v>
      </c>
      <c r="B2363">
        <v>558</v>
      </c>
      <c r="C2363">
        <v>256</v>
      </c>
      <c r="D2363" s="3">
        <v>0.84885457975374312</v>
      </c>
      <c r="E2363" s="3" t="s">
        <v>18</v>
      </c>
      <c r="F2363" s="3" t="s">
        <v>8</v>
      </c>
      <c r="J2363" s="4" t="str">
        <f t="shared" si="37"/>
        <v>#2358</v>
      </c>
      <c r="K2363" s="2">
        <v>4716</v>
      </c>
      <c r="L2363" s="3">
        <v>1563.5</v>
      </c>
      <c r="M2363" s="3">
        <v>-0.50718372570149828</v>
      </c>
      <c r="N2363" s="5">
        <f>IF(ISNUMBER(K2363), INDEX('One Half Deration'!$J:$J, MATCH(K2363,'One Half Deration'!$A:$A, 0)), "")</f>
        <v>-0.49497267579396492</v>
      </c>
      <c r="O2363" s="5">
        <f>IF(ISNUMBER(K2363), INDEX('Two Thirds Deration'!$J:$J, MATCH(K2363,'Two Thirds Deration'!$A:$A, 0)), "")</f>
        <v>-0.49985709575697829</v>
      </c>
    </row>
    <row r="2364" spans="1:15" x14ac:dyDescent="0.3">
      <c r="A2364">
        <v>2009</v>
      </c>
      <c r="B2364">
        <v>816</v>
      </c>
      <c r="C2364">
        <v>316</v>
      </c>
      <c r="D2364" s="3">
        <v>0.84874865304894764</v>
      </c>
      <c r="E2364" s="3" t="s">
        <v>11</v>
      </c>
      <c r="F2364" s="3" t="s">
        <v>8</v>
      </c>
      <c r="J2364" s="4" t="str">
        <f t="shared" si="37"/>
        <v>#2359</v>
      </c>
      <c r="K2364" s="2">
        <v>4013</v>
      </c>
      <c r="L2364" s="3">
        <v>1552.3333333333333</v>
      </c>
      <c r="M2364" s="3">
        <v>-0.50733276546635275</v>
      </c>
      <c r="N2364" s="5">
        <f>IF(ISNUMBER(K2364), INDEX('One Half Deration'!$J:$J, MATCH(K2364,'One Half Deration'!$A:$A, 0)), "")</f>
        <v>-0.55056336678684126</v>
      </c>
      <c r="O2364" s="5">
        <f>IF(ISNUMBER(K2364), INDEX('Two Thirds Deration'!$J:$J, MATCH(K2364,'Two Thirds Deration'!$A:$A, 0)), "")</f>
        <v>-0.53036628808957775</v>
      </c>
    </row>
    <row r="2365" spans="1:15" x14ac:dyDescent="0.3">
      <c r="A2365">
        <v>2010</v>
      </c>
      <c r="B2365">
        <v>484</v>
      </c>
      <c r="C2365">
        <v>299</v>
      </c>
      <c r="D2365" s="3">
        <v>0.84868091305444127</v>
      </c>
      <c r="E2365" s="3" t="s">
        <v>15</v>
      </c>
      <c r="F2365" s="3" t="s">
        <v>8</v>
      </c>
      <c r="J2365" s="4" t="str">
        <f t="shared" si="37"/>
        <v>#2360</v>
      </c>
      <c r="K2365" s="2">
        <v>2500</v>
      </c>
      <c r="L2365" s="3">
        <v>1354.8571428571429</v>
      </c>
      <c r="M2365" s="3">
        <v>-0.50749598966478293</v>
      </c>
      <c r="N2365" s="5">
        <f>IF(ISNUMBER(K2365), INDEX('One Half Deration'!$J:$J, MATCH(K2365,'One Half Deration'!$A:$A, 0)), "")</f>
        <v>-0.65312625275572178</v>
      </c>
      <c r="O2365" s="5">
        <f>IF(ISNUMBER(K2365), INDEX('Two Thirds Deration'!$J:$J, MATCH(K2365,'Two Thirds Deration'!$A:$A, 0)), "")</f>
        <v>-0.59729062465651961</v>
      </c>
    </row>
    <row r="2366" spans="1:15" x14ac:dyDescent="0.3">
      <c r="A2366">
        <v>2014</v>
      </c>
      <c r="B2366">
        <v>1325</v>
      </c>
      <c r="C2366">
        <v>506</v>
      </c>
      <c r="D2366" s="3">
        <v>0.84814625197461524</v>
      </c>
      <c r="E2366" s="3" t="s">
        <v>5</v>
      </c>
      <c r="F2366" s="3" t="s">
        <v>6</v>
      </c>
      <c r="J2366" s="4" t="str">
        <f t="shared" si="37"/>
        <v>#2361</v>
      </c>
      <c r="K2366" s="2">
        <v>4165</v>
      </c>
      <c r="L2366" s="3">
        <v>1565</v>
      </c>
      <c r="M2366" s="3">
        <v>-0.50776371540043541</v>
      </c>
      <c r="N2366" s="5">
        <f>IF(ISNUMBER(K2366), INDEX('One Half Deration'!$J:$J, MATCH(K2366,'One Half Deration'!$A:$A, 0)), "")</f>
        <v>-0.45649618816225823</v>
      </c>
      <c r="O2366" s="5">
        <f>IF(ISNUMBER(K2366), INDEX('Two Thirds Deration'!$J:$J, MATCH(K2366,'Two Thirds Deration'!$A:$A, 0)), "")</f>
        <v>-0.47962944996640894</v>
      </c>
    </row>
    <row r="2367" spans="1:15" x14ac:dyDescent="0.3">
      <c r="A2367">
        <v>2014</v>
      </c>
      <c r="B2367">
        <v>1647</v>
      </c>
      <c r="C2367">
        <v>506</v>
      </c>
      <c r="D2367" s="3">
        <v>0.84814625197461524</v>
      </c>
      <c r="E2367" s="3" t="s">
        <v>11</v>
      </c>
      <c r="F2367" s="3" t="s">
        <v>8</v>
      </c>
      <c r="J2367" s="4" t="str">
        <f t="shared" si="37"/>
        <v>#2362</v>
      </c>
      <c r="K2367" s="2">
        <v>4196</v>
      </c>
      <c r="L2367" s="3">
        <v>1560</v>
      </c>
      <c r="M2367" s="3">
        <v>-0.5077666045216862</v>
      </c>
      <c r="N2367" s="5">
        <f>IF(ISNUMBER(K2367), INDEX('One Half Deration'!$J:$J, MATCH(K2367,'One Half Deration'!$A:$A, 0)), "")</f>
        <v>-0.57781781372854868</v>
      </c>
      <c r="O2367" s="5">
        <f>IF(ISNUMBER(K2367), INDEX('Two Thirds Deration'!$J:$J, MATCH(K2367,'Two Thirds Deration'!$A:$A, 0)), "")</f>
        <v>-0.54828054766410272</v>
      </c>
    </row>
    <row r="2368" spans="1:15" x14ac:dyDescent="0.3">
      <c r="A2368">
        <v>2014</v>
      </c>
      <c r="B2368">
        <v>2191</v>
      </c>
      <c r="C2368">
        <v>506</v>
      </c>
      <c r="D2368" s="3">
        <v>0.84814625197461524</v>
      </c>
      <c r="E2368" s="3" t="s">
        <v>11</v>
      </c>
      <c r="F2368" s="3" t="s">
        <v>8</v>
      </c>
      <c r="J2368" s="4" t="str">
        <f t="shared" si="37"/>
        <v>#2363</v>
      </c>
      <c r="K2368" s="2">
        <v>600</v>
      </c>
      <c r="L2368" s="3">
        <v>1031</v>
      </c>
      <c r="M2368" s="3">
        <v>-0.50816363398347275</v>
      </c>
      <c r="N2368" s="5">
        <f>IF(ISNUMBER(K2368), INDEX('One Half Deration'!$J:$J, MATCH(K2368,'One Half Deration'!$A:$A, 0)), "")</f>
        <v>-0.50816363398347275</v>
      </c>
      <c r="O2368" s="5">
        <f>IF(ISNUMBER(K2368), INDEX('Two Thirds Deration'!$J:$J, MATCH(K2368,'Two Thirds Deration'!$A:$A, 0)), "")</f>
        <v>-0.50816363398347275</v>
      </c>
    </row>
    <row r="2369" spans="1:15" x14ac:dyDescent="0.3">
      <c r="A2369">
        <v>2008</v>
      </c>
      <c r="B2369">
        <v>1094</v>
      </c>
      <c r="C2369">
        <v>240</v>
      </c>
      <c r="D2369" s="3">
        <v>0.84752461773734167</v>
      </c>
      <c r="E2369" s="3" t="s">
        <v>23</v>
      </c>
      <c r="F2369" s="3" t="s">
        <v>8</v>
      </c>
      <c r="J2369" s="4" t="str">
        <f t="shared" si="37"/>
        <v>#2364</v>
      </c>
      <c r="K2369" s="2">
        <v>3975</v>
      </c>
      <c r="L2369" s="3">
        <v>1583.3333333333333</v>
      </c>
      <c r="M2369" s="3">
        <v>-0.50850855724136379</v>
      </c>
      <c r="N2369" s="5">
        <f>IF(ISNUMBER(K2369), INDEX('One Half Deration'!$J:$J, MATCH(K2369,'One Half Deration'!$A:$A, 0)), "")</f>
        <v>-0.28619908731402449</v>
      </c>
      <c r="O2369" s="5">
        <f>IF(ISNUMBER(K2369), INDEX('Two Thirds Deration'!$J:$J, MATCH(K2369,'Two Thirds Deration'!$A:$A, 0)), "")</f>
        <v>-0.37794446654960445</v>
      </c>
    </row>
    <row r="2370" spans="1:15" x14ac:dyDescent="0.3">
      <c r="A2370">
        <v>2008</v>
      </c>
      <c r="B2370">
        <v>931</v>
      </c>
      <c r="C2370">
        <v>241</v>
      </c>
      <c r="D2370" s="3">
        <v>0.84674447696630106</v>
      </c>
      <c r="E2370" s="3" t="s">
        <v>23</v>
      </c>
      <c r="F2370" s="3" t="s">
        <v>8</v>
      </c>
      <c r="J2370" s="4" t="str">
        <f t="shared" si="37"/>
        <v>#2365</v>
      </c>
      <c r="K2370" s="2">
        <v>3969</v>
      </c>
      <c r="L2370" s="3">
        <v>1596.3333333333333</v>
      </c>
      <c r="M2370" s="3">
        <v>-0.50882196754053644</v>
      </c>
      <c r="N2370" s="5">
        <f>IF(ISNUMBER(K2370), INDEX('One Half Deration'!$J:$J, MATCH(K2370,'One Half Deration'!$A:$A, 0)), "")</f>
        <v>-0.48229410611564466</v>
      </c>
      <c r="O2370" s="5">
        <f>IF(ISNUMBER(K2370), INDEX('Two Thirds Deration'!$J:$J, MATCH(K2370,'Two Thirds Deration'!$A:$A, 0)), "")</f>
        <v>-0.5051192038148915</v>
      </c>
    </row>
    <row r="2371" spans="1:15" x14ac:dyDescent="0.3">
      <c r="A2371">
        <v>2008</v>
      </c>
      <c r="B2371">
        <v>1388</v>
      </c>
      <c r="C2371">
        <v>242</v>
      </c>
      <c r="D2371" s="3">
        <v>0.8467036554672247</v>
      </c>
      <c r="E2371" s="3" t="s">
        <v>7</v>
      </c>
      <c r="F2371" s="3" t="s">
        <v>8</v>
      </c>
      <c r="J2371" s="4" t="str">
        <f t="shared" si="37"/>
        <v>#2366</v>
      </c>
      <c r="K2371" s="2">
        <v>3251</v>
      </c>
      <c r="L2371" s="3">
        <v>1415</v>
      </c>
      <c r="M2371" s="3">
        <v>-0.50920225462745261</v>
      </c>
      <c r="N2371" s="5">
        <f>IF(ISNUMBER(K2371), INDEX('One Half Deration'!$J:$J, MATCH(K2371,'One Half Deration'!$A:$A, 0)), "")</f>
        <v>-0.31837631351988677</v>
      </c>
      <c r="O2371" s="5">
        <f>IF(ISNUMBER(K2371), INDEX('Two Thirds Deration'!$J:$J, MATCH(K2371,'Two Thirds Deration'!$A:$A, 0)), "")</f>
        <v>-0.38693010634234848</v>
      </c>
    </row>
    <row r="2372" spans="1:15" x14ac:dyDescent="0.3">
      <c r="A2372">
        <v>2012</v>
      </c>
      <c r="B2372">
        <v>3288</v>
      </c>
      <c r="C2372">
        <v>404</v>
      </c>
      <c r="D2372" s="3">
        <v>0.84665407996723963</v>
      </c>
      <c r="E2372" s="3" t="s">
        <v>63</v>
      </c>
      <c r="F2372" s="3" t="s">
        <v>8</v>
      </c>
      <c r="J2372" s="4" t="str">
        <f t="shared" si="37"/>
        <v>#2367</v>
      </c>
      <c r="K2372" s="2">
        <v>3767</v>
      </c>
      <c r="L2372" s="3">
        <v>1526.5</v>
      </c>
      <c r="M2372" s="3">
        <v>-0.50946827116603099</v>
      </c>
      <c r="N2372" s="5">
        <f>IF(ISNUMBER(K2372), INDEX('One Half Deration'!$J:$J, MATCH(K2372,'One Half Deration'!$A:$A, 0)), "")</f>
        <v>-0.17852703333886782</v>
      </c>
      <c r="O2372" s="5">
        <f>IF(ISNUMBER(K2372), INDEX('Two Thirds Deration'!$J:$J, MATCH(K2372,'Two Thirds Deration'!$A:$A, 0)), "")</f>
        <v>-0.32366511296256778</v>
      </c>
    </row>
    <row r="2373" spans="1:15" x14ac:dyDescent="0.3">
      <c r="A2373">
        <v>2013</v>
      </c>
      <c r="B2373">
        <v>3138</v>
      </c>
      <c r="C2373">
        <v>257</v>
      </c>
      <c r="D2373" s="3">
        <v>0.8466320739884402</v>
      </c>
      <c r="E2373" s="3" t="s">
        <v>43</v>
      </c>
      <c r="F2373" s="3" t="s">
        <v>8</v>
      </c>
      <c r="J2373" s="4" t="str">
        <f t="shared" si="37"/>
        <v>#2368</v>
      </c>
      <c r="K2373" s="2">
        <v>5034</v>
      </c>
      <c r="L2373" s="3">
        <v>1724</v>
      </c>
      <c r="M2373" s="3">
        <v>-0.50947889562328241</v>
      </c>
      <c r="N2373" s="5">
        <f>IF(ISNUMBER(K2373), INDEX('One Half Deration'!$J:$J, MATCH(K2373,'One Half Deration'!$A:$A, 0)), "")</f>
        <v>-0.50947889562328241</v>
      </c>
      <c r="O2373" s="5">
        <f>IF(ISNUMBER(K2373), INDEX('Two Thirds Deration'!$J:$J, MATCH(K2373,'Two Thirds Deration'!$A:$A, 0)), "")</f>
        <v>-0.50947889562328241</v>
      </c>
    </row>
    <row r="2374" spans="1:15" x14ac:dyDescent="0.3">
      <c r="A2374">
        <v>2012</v>
      </c>
      <c r="B2374">
        <v>4003</v>
      </c>
      <c r="C2374">
        <v>405</v>
      </c>
      <c r="D2374" s="3">
        <v>0.8464278596969157</v>
      </c>
      <c r="E2374" s="3" t="s">
        <v>13</v>
      </c>
      <c r="F2374" s="3" t="s">
        <v>8</v>
      </c>
      <c r="J2374" s="4" t="str">
        <f t="shared" si="37"/>
        <v>#2369</v>
      </c>
      <c r="K2374" s="2">
        <v>5068</v>
      </c>
      <c r="L2374" s="3">
        <v>1724</v>
      </c>
      <c r="M2374" s="3">
        <v>-0.50947889562328241</v>
      </c>
      <c r="N2374" s="5">
        <f>IF(ISNUMBER(K2374), INDEX('One Half Deration'!$J:$J, MATCH(K2374,'One Half Deration'!$A:$A, 0)), "")</f>
        <v>-0.50947889562328241</v>
      </c>
      <c r="O2374" s="5">
        <f>IF(ISNUMBER(K2374), INDEX('Two Thirds Deration'!$J:$J, MATCH(K2374,'Two Thirds Deration'!$A:$A, 0)), "")</f>
        <v>-0.50947889562328241</v>
      </c>
    </row>
    <row r="2375" spans="1:15" x14ac:dyDescent="0.3">
      <c r="A2375">
        <v>2012</v>
      </c>
      <c r="B2375">
        <v>1322</v>
      </c>
      <c r="C2375">
        <v>406</v>
      </c>
      <c r="D2375" s="3">
        <v>0.84641065165079366</v>
      </c>
      <c r="E2375" s="3" t="s">
        <v>13</v>
      </c>
      <c r="F2375" s="3" t="s">
        <v>8</v>
      </c>
      <c r="J2375" s="4" t="str">
        <f t="shared" si="37"/>
        <v>#2370</v>
      </c>
      <c r="K2375" s="2">
        <v>4951</v>
      </c>
      <c r="L2375" s="3">
        <v>1724</v>
      </c>
      <c r="M2375" s="3">
        <v>-0.50947889562328241</v>
      </c>
      <c r="N2375" s="5">
        <f>IF(ISNUMBER(K2375), INDEX('One Half Deration'!$J:$J, MATCH(K2375,'One Half Deration'!$A:$A, 0)), "")</f>
        <v>-0.50947889562328241</v>
      </c>
      <c r="O2375" s="5">
        <f>IF(ISNUMBER(K2375), INDEX('Two Thirds Deration'!$J:$J, MATCH(K2375,'Two Thirds Deration'!$A:$A, 0)), "")</f>
        <v>-0.50947889562328241</v>
      </c>
    </row>
    <row r="2376" spans="1:15" x14ac:dyDescent="0.3">
      <c r="A2376">
        <v>2009</v>
      </c>
      <c r="B2376">
        <v>2846</v>
      </c>
      <c r="C2376">
        <v>317</v>
      </c>
      <c r="D2376" s="3">
        <v>0.84580989972123732</v>
      </c>
      <c r="E2376" s="3" t="s">
        <v>34</v>
      </c>
      <c r="F2376" s="3" t="s">
        <v>8</v>
      </c>
      <c r="J2376" s="4" t="str">
        <f t="shared" si="37"/>
        <v>#2371</v>
      </c>
      <c r="K2376" s="2">
        <v>2032</v>
      </c>
      <c r="L2376" s="3">
        <v>1093.5</v>
      </c>
      <c r="M2376" s="3">
        <v>-0.51057342229914582</v>
      </c>
      <c r="N2376" s="5">
        <f>IF(ISNUMBER(K2376), INDEX('One Half Deration'!$J:$J, MATCH(K2376,'One Half Deration'!$A:$A, 0)), "")</f>
        <v>-0.54487156492877331</v>
      </c>
      <c r="O2376" s="5">
        <f>IF(ISNUMBER(K2376), INDEX('Two Thirds Deration'!$J:$J, MATCH(K2376,'Two Thirds Deration'!$A:$A, 0)), "")</f>
        <v>-0.53115230787692247</v>
      </c>
    </row>
    <row r="2377" spans="1:15" x14ac:dyDescent="0.3">
      <c r="A2377">
        <v>2008</v>
      </c>
      <c r="B2377">
        <v>663</v>
      </c>
      <c r="C2377">
        <v>243</v>
      </c>
      <c r="D2377" s="3">
        <v>0.84571194795028459</v>
      </c>
      <c r="E2377" s="3" t="s">
        <v>42</v>
      </c>
      <c r="F2377" s="3" t="s">
        <v>8</v>
      </c>
      <c r="J2377" s="4" t="str">
        <f t="shared" si="37"/>
        <v>#2372</v>
      </c>
      <c r="K2377" s="2">
        <v>3960</v>
      </c>
      <c r="L2377" s="3">
        <v>1524</v>
      </c>
      <c r="M2377" s="3">
        <v>-0.51063916873155935</v>
      </c>
      <c r="N2377" s="5">
        <f>IF(ISNUMBER(K2377), INDEX('One Half Deration'!$J:$J, MATCH(K2377,'One Half Deration'!$A:$A, 0)), "")</f>
        <v>-0.51063916873155935</v>
      </c>
      <c r="O2377" s="5">
        <f>IF(ISNUMBER(K2377), INDEX('Two Thirds Deration'!$J:$J, MATCH(K2377,'Two Thirds Deration'!$A:$A, 0)), "")</f>
        <v>-0.51063916873155935</v>
      </c>
    </row>
    <row r="2378" spans="1:15" x14ac:dyDescent="0.3">
      <c r="A2378">
        <v>2010</v>
      </c>
      <c r="B2378">
        <v>85</v>
      </c>
      <c r="C2378">
        <v>300</v>
      </c>
      <c r="D2378" s="3">
        <v>0.84486983996724141</v>
      </c>
      <c r="E2378" s="3" t="s">
        <v>13</v>
      </c>
      <c r="F2378" s="3" t="s">
        <v>8</v>
      </c>
      <c r="J2378" s="4" t="str">
        <f t="shared" si="37"/>
        <v>#2373</v>
      </c>
      <c r="K2378" s="2">
        <v>3748</v>
      </c>
      <c r="L2378" s="3">
        <v>1523</v>
      </c>
      <c r="M2378" s="3">
        <v>-0.51111979426809628</v>
      </c>
      <c r="N2378" s="5">
        <f>IF(ISNUMBER(K2378), INDEX('One Half Deration'!$J:$J, MATCH(K2378,'One Half Deration'!$A:$A, 0)), "")</f>
        <v>-0.48725984517633125</v>
      </c>
      <c r="O2378" s="5">
        <f>IF(ISNUMBER(K2378), INDEX('Two Thirds Deration'!$J:$J, MATCH(K2378,'Two Thirds Deration'!$A:$A, 0)), "")</f>
        <v>-0.51106484871711833</v>
      </c>
    </row>
    <row r="2379" spans="1:15" x14ac:dyDescent="0.3">
      <c r="A2379">
        <v>2013</v>
      </c>
      <c r="B2379">
        <v>3266</v>
      </c>
      <c r="C2379">
        <v>258</v>
      </c>
      <c r="D2379" s="3">
        <v>0.84428588895176526</v>
      </c>
      <c r="E2379" s="3" t="s">
        <v>43</v>
      </c>
      <c r="F2379" s="3" t="s">
        <v>8</v>
      </c>
      <c r="J2379" s="4" t="str">
        <f t="shared" ref="J2379:J2442" si="38">IF(ISNUMBER(K2379), CONCATENATE("#", ROW(J2379)-5), "")</f>
        <v>#2374</v>
      </c>
      <c r="K2379" s="2">
        <v>3388</v>
      </c>
      <c r="L2379" s="3">
        <v>1496</v>
      </c>
      <c r="M2379" s="3">
        <v>-0.51119174048117066</v>
      </c>
      <c r="N2379" s="5">
        <f>IF(ISNUMBER(K2379), INDEX('One Half Deration'!$J:$J, MATCH(K2379,'One Half Deration'!$A:$A, 0)), "")</f>
        <v>-0.47778550423844207</v>
      </c>
      <c r="O2379" s="5">
        <f>IF(ISNUMBER(K2379), INDEX('Two Thirds Deration'!$J:$J, MATCH(K2379,'Two Thirds Deration'!$A:$A, 0)), "")</f>
        <v>-0.48948134588418746</v>
      </c>
    </row>
    <row r="2380" spans="1:15" x14ac:dyDescent="0.3">
      <c r="A2380">
        <v>2013</v>
      </c>
      <c r="B2380">
        <v>1736</v>
      </c>
      <c r="C2380">
        <v>259</v>
      </c>
      <c r="D2380" s="3">
        <v>0.84344471758726614</v>
      </c>
      <c r="E2380" s="3" t="s">
        <v>9</v>
      </c>
      <c r="F2380" s="3" t="s">
        <v>8</v>
      </c>
      <c r="J2380" s="4" t="str">
        <f t="shared" si="38"/>
        <v>#2375</v>
      </c>
      <c r="K2380" s="2">
        <v>3398</v>
      </c>
      <c r="L2380" s="3">
        <v>1461.4</v>
      </c>
      <c r="M2380" s="3">
        <v>-0.51167213350093821</v>
      </c>
      <c r="N2380" s="5">
        <f>IF(ISNUMBER(K2380), INDEX('One Half Deration'!$J:$J, MATCH(K2380,'One Half Deration'!$A:$A, 0)), "")</f>
        <v>-0.5488635693659224</v>
      </c>
      <c r="O2380" s="5">
        <f>IF(ISNUMBER(K2380), INDEX('Two Thirds Deration'!$J:$J, MATCH(K2380,'Two Thirds Deration'!$A:$A, 0)), "")</f>
        <v>-0.54616020700003398</v>
      </c>
    </row>
    <row r="2381" spans="1:15" x14ac:dyDescent="0.3">
      <c r="A2381">
        <v>2014</v>
      </c>
      <c r="B2381">
        <v>281</v>
      </c>
      <c r="C2381">
        <v>509</v>
      </c>
      <c r="D2381" s="3">
        <v>0.84328021201906722</v>
      </c>
      <c r="E2381" s="3" t="s">
        <v>22</v>
      </c>
      <c r="F2381" s="3" t="s">
        <v>8</v>
      </c>
      <c r="J2381" s="4" t="str">
        <f t="shared" si="38"/>
        <v>#2376</v>
      </c>
      <c r="K2381" s="2">
        <v>3786</v>
      </c>
      <c r="L2381" s="3">
        <v>1502.75</v>
      </c>
      <c r="M2381" s="3">
        <v>-0.51199283929995532</v>
      </c>
      <c r="N2381" s="5">
        <f>IF(ISNUMBER(K2381), INDEX('One Half Deration'!$J:$J, MATCH(K2381,'One Half Deration'!$A:$A, 0)), "")</f>
        <v>-0.46921356339741688</v>
      </c>
      <c r="O2381" s="5">
        <f>IF(ISNUMBER(K2381), INDEX('Two Thirds Deration'!$J:$J, MATCH(K2381,'Two Thirds Deration'!$A:$A, 0)), "")</f>
        <v>-0.47783336923623737</v>
      </c>
    </row>
    <row r="2382" spans="1:15" x14ac:dyDescent="0.3">
      <c r="A2382">
        <v>2014</v>
      </c>
      <c r="B2382">
        <v>1197</v>
      </c>
      <c r="C2382">
        <v>509</v>
      </c>
      <c r="D2382" s="3">
        <v>0.84328021201906722</v>
      </c>
      <c r="E2382" s="3" t="s">
        <v>7</v>
      </c>
      <c r="F2382" s="3" t="s">
        <v>8</v>
      </c>
      <c r="J2382" s="4" t="str">
        <f t="shared" si="38"/>
        <v>#2377</v>
      </c>
      <c r="K2382" s="2">
        <v>3375</v>
      </c>
      <c r="L2382" s="3">
        <v>1182</v>
      </c>
      <c r="M2382" s="3">
        <v>-0.51246894878589178</v>
      </c>
      <c r="N2382" s="5">
        <f>IF(ISNUMBER(K2382), INDEX('One Half Deration'!$J:$J, MATCH(K2382,'One Half Deration'!$A:$A, 0)), "")</f>
        <v>-0.51246894878589178</v>
      </c>
      <c r="O2382" s="5">
        <f>IF(ISNUMBER(K2382), INDEX('Two Thirds Deration'!$J:$J, MATCH(K2382,'Two Thirds Deration'!$A:$A, 0)), "")</f>
        <v>-0.51246894878589178</v>
      </c>
    </row>
    <row r="2383" spans="1:15" x14ac:dyDescent="0.3">
      <c r="A2383">
        <v>2014</v>
      </c>
      <c r="B2383">
        <v>3171</v>
      </c>
      <c r="C2383">
        <v>509</v>
      </c>
      <c r="D2383" s="3">
        <v>0.84328021201906722</v>
      </c>
      <c r="E2383" s="3" t="s">
        <v>10</v>
      </c>
      <c r="F2383" s="3" t="s">
        <v>8</v>
      </c>
      <c r="J2383" s="4" t="str">
        <f t="shared" si="38"/>
        <v>#2378</v>
      </c>
      <c r="K2383" s="2">
        <v>1739</v>
      </c>
      <c r="L2383" s="3">
        <v>1416.7142857142858</v>
      </c>
      <c r="M2383" s="3">
        <v>-0.51310798945126701</v>
      </c>
      <c r="N2383" s="5">
        <f>IF(ISNUMBER(K2383), INDEX('One Half Deration'!$J:$J, MATCH(K2383,'One Half Deration'!$A:$A, 0)), "")</f>
        <v>-0.73159542480747464</v>
      </c>
      <c r="O2383" s="5">
        <f>IF(ISNUMBER(K2383), INDEX('Two Thirds Deration'!$J:$J, MATCH(K2383,'Two Thirds Deration'!$A:$A, 0)), "")</f>
        <v>-0.67316805569467797</v>
      </c>
    </row>
    <row r="2384" spans="1:15" x14ac:dyDescent="0.3">
      <c r="A2384">
        <v>2014</v>
      </c>
      <c r="B2384">
        <v>3939</v>
      </c>
      <c r="C2384">
        <v>509</v>
      </c>
      <c r="D2384" s="3">
        <v>0.84328021201906722</v>
      </c>
      <c r="E2384" s="3" t="s">
        <v>26</v>
      </c>
      <c r="F2384" s="3" t="s">
        <v>8</v>
      </c>
      <c r="J2384" s="4" t="str">
        <f t="shared" si="38"/>
        <v>#2379</v>
      </c>
      <c r="K2384" s="2">
        <v>2896</v>
      </c>
      <c r="L2384" s="3">
        <v>1398.6</v>
      </c>
      <c r="M2384" s="3">
        <v>-0.51392652753367452</v>
      </c>
      <c r="N2384" s="5">
        <f>IF(ISNUMBER(K2384), INDEX('One Half Deration'!$J:$J, MATCH(K2384,'One Half Deration'!$A:$A, 0)), "")</f>
        <v>-0.41143791457744855</v>
      </c>
      <c r="O2384" s="5">
        <f>IF(ISNUMBER(K2384), INDEX('Two Thirds Deration'!$J:$J, MATCH(K2384,'Two Thirds Deration'!$A:$A, 0)), "")</f>
        <v>-0.43063699616192558</v>
      </c>
    </row>
    <row r="2385" spans="1:15" x14ac:dyDescent="0.3">
      <c r="A2385">
        <v>2009</v>
      </c>
      <c r="B2385">
        <v>2376</v>
      </c>
      <c r="C2385">
        <v>318</v>
      </c>
      <c r="D2385" s="3">
        <v>0.84296024057695795</v>
      </c>
      <c r="E2385" s="3" t="s">
        <v>36</v>
      </c>
      <c r="F2385" s="3" t="s">
        <v>8</v>
      </c>
      <c r="J2385" s="4" t="str">
        <f t="shared" si="38"/>
        <v>#2380</v>
      </c>
      <c r="K2385" s="2">
        <v>2225</v>
      </c>
      <c r="L2385" s="3">
        <v>1310.8571428571429</v>
      </c>
      <c r="M2385" s="3">
        <v>-0.51431333324459216</v>
      </c>
      <c r="N2385" s="5">
        <f>IF(ISNUMBER(K2385), INDEX('One Half Deration'!$J:$J, MATCH(K2385,'One Half Deration'!$A:$A, 0)), "")</f>
        <v>-0.45362046951407498</v>
      </c>
      <c r="O2385" s="5">
        <f>IF(ISNUMBER(K2385), INDEX('Two Thirds Deration'!$J:$J, MATCH(K2385,'Two Thirds Deration'!$A:$A, 0)), "")</f>
        <v>-0.46694685788677459</v>
      </c>
    </row>
    <row r="2386" spans="1:15" x14ac:dyDescent="0.3">
      <c r="A2386">
        <v>2012</v>
      </c>
      <c r="B2386">
        <v>2147</v>
      </c>
      <c r="C2386">
        <v>407</v>
      </c>
      <c r="D2386" s="3">
        <v>0.84224975602076457</v>
      </c>
      <c r="E2386" s="3" t="s">
        <v>17</v>
      </c>
      <c r="F2386" s="3" t="s">
        <v>8</v>
      </c>
      <c r="J2386" s="4" t="str">
        <f t="shared" si="38"/>
        <v>#2381</v>
      </c>
      <c r="K2386" s="2">
        <v>5335</v>
      </c>
      <c r="L2386" s="3">
        <v>1737</v>
      </c>
      <c r="M2386" s="3">
        <v>-0.51434493557883043</v>
      </c>
      <c r="N2386" s="5">
        <f>IF(ISNUMBER(K2386), INDEX('One Half Deration'!$J:$J, MATCH(K2386,'One Half Deration'!$A:$A, 0)), "")</f>
        <v>-0.51434493557883043</v>
      </c>
      <c r="O2386" s="5">
        <f>IF(ISNUMBER(K2386), INDEX('Two Thirds Deration'!$J:$J, MATCH(K2386,'Two Thirds Deration'!$A:$A, 0)), "")</f>
        <v>-0.51434493557883043</v>
      </c>
    </row>
    <row r="2387" spans="1:15" x14ac:dyDescent="0.3">
      <c r="A2387">
        <v>2009</v>
      </c>
      <c r="B2387">
        <v>2062</v>
      </c>
      <c r="C2387">
        <v>319</v>
      </c>
      <c r="D2387" s="3">
        <v>0.84223081288543922</v>
      </c>
      <c r="E2387" s="3" t="s">
        <v>28</v>
      </c>
      <c r="F2387" s="3" t="s">
        <v>8</v>
      </c>
      <c r="J2387" s="4" t="str">
        <f t="shared" si="38"/>
        <v>#2382</v>
      </c>
      <c r="K2387" s="2">
        <v>5185</v>
      </c>
      <c r="L2387" s="3">
        <v>1737</v>
      </c>
      <c r="M2387" s="3">
        <v>-0.51434493557883043</v>
      </c>
      <c r="N2387" s="5">
        <f>IF(ISNUMBER(K2387), INDEX('One Half Deration'!$J:$J, MATCH(K2387,'One Half Deration'!$A:$A, 0)), "")</f>
        <v>-0.51434493557883043</v>
      </c>
      <c r="O2387" s="5">
        <f>IF(ISNUMBER(K2387), INDEX('Two Thirds Deration'!$J:$J, MATCH(K2387,'Two Thirds Deration'!$A:$A, 0)), "")</f>
        <v>-0.51434493557883043</v>
      </c>
    </row>
    <row r="2388" spans="1:15" x14ac:dyDescent="0.3">
      <c r="A2388">
        <v>2012</v>
      </c>
      <c r="B2388">
        <v>353</v>
      </c>
      <c r="C2388">
        <v>408</v>
      </c>
      <c r="D2388" s="3">
        <v>0.83950903197691484</v>
      </c>
      <c r="E2388" s="3" t="s">
        <v>10</v>
      </c>
      <c r="F2388" s="3" t="s">
        <v>8</v>
      </c>
      <c r="J2388" s="4" t="str">
        <f t="shared" si="38"/>
        <v>#2383</v>
      </c>
      <c r="K2388" s="2">
        <v>5026</v>
      </c>
      <c r="L2388" s="3">
        <v>1737</v>
      </c>
      <c r="M2388" s="3">
        <v>-0.51434493557883043</v>
      </c>
      <c r="N2388" s="5">
        <f>IF(ISNUMBER(K2388), INDEX('One Half Deration'!$J:$J, MATCH(K2388,'One Half Deration'!$A:$A, 0)), "")</f>
        <v>-0.51434493557883043</v>
      </c>
      <c r="O2388" s="5">
        <f>IF(ISNUMBER(K2388), INDEX('Two Thirds Deration'!$J:$J, MATCH(K2388,'Two Thirds Deration'!$A:$A, 0)), "")</f>
        <v>-0.51434493557883043</v>
      </c>
    </row>
    <row r="2389" spans="1:15" x14ac:dyDescent="0.3">
      <c r="A2389">
        <v>2008</v>
      </c>
      <c r="B2389">
        <v>1415</v>
      </c>
      <c r="C2389">
        <v>244</v>
      </c>
      <c r="D2389" s="3">
        <v>0.83893725152017118</v>
      </c>
      <c r="E2389" s="3" t="s">
        <v>39</v>
      </c>
      <c r="F2389" s="3" t="s">
        <v>8</v>
      </c>
      <c r="J2389" s="4" t="str">
        <f t="shared" si="38"/>
        <v>#2384</v>
      </c>
      <c r="K2389" s="2">
        <v>5137</v>
      </c>
      <c r="L2389" s="3">
        <v>1737</v>
      </c>
      <c r="M2389" s="3">
        <v>-0.51434493557883043</v>
      </c>
      <c r="N2389" s="5">
        <f>IF(ISNUMBER(K2389), INDEX('One Half Deration'!$J:$J, MATCH(K2389,'One Half Deration'!$A:$A, 0)), "")</f>
        <v>-0.51434493557883043</v>
      </c>
      <c r="O2389" s="5">
        <f>IF(ISNUMBER(K2389), INDEX('Two Thirds Deration'!$J:$J, MATCH(K2389,'Two Thirds Deration'!$A:$A, 0)), "")</f>
        <v>-0.51434493557883043</v>
      </c>
    </row>
    <row r="2390" spans="1:15" x14ac:dyDescent="0.3">
      <c r="A2390">
        <v>2011</v>
      </c>
      <c r="B2390">
        <v>1243</v>
      </c>
      <c r="C2390">
        <v>347</v>
      </c>
      <c r="D2390" s="3">
        <v>0.83870365058992347</v>
      </c>
      <c r="E2390" s="3" t="s">
        <v>13</v>
      </c>
      <c r="F2390" s="3" t="s">
        <v>8</v>
      </c>
      <c r="J2390" s="4" t="str">
        <f t="shared" si="38"/>
        <v>#2385</v>
      </c>
      <c r="K2390" s="2">
        <v>1439</v>
      </c>
      <c r="L2390" s="3">
        <v>1196</v>
      </c>
      <c r="M2390" s="3">
        <v>-0.51453099257375634</v>
      </c>
      <c r="N2390" s="5">
        <f>IF(ISNUMBER(K2390), INDEX('One Half Deration'!$J:$J, MATCH(K2390,'One Half Deration'!$A:$A, 0)), "")</f>
        <v>-0.57372510451501046</v>
      </c>
      <c r="O2390" s="5">
        <f>IF(ISNUMBER(K2390), INDEX('Two Thirds Deration'!$J:$J, MATCH(K2390,'Two Thirds Deration'!$A:$A, 0)), "")</f>
        <v>-0.55656261786664196</v>
      </c>
    </row>
    <row r="2391" spans="1:15" x14ac:dyDescent="0.3">
      <c r="A2391">
        <v>2014</v>
      </c>
      <c r="B2391">
        <v>1533</v>
      </c>
      <c r="C2391">
        <v>513</v>
      </c>
      <c r="D2391" s="3">
        <v>0.83841417206351909</v>
      </c>
      <c r="E2391" s="3" t="s">
        <v>49</v>
      </c>
      <c r="F2391" s="3" t="s">
        <v>8</v>
      </c>
      <c r="J2391" s="4" t="str">
        <f t="shared" si="38"/>
        <v>#2386</v>
      </c>
      <c r="K2391" s="2">
        <v>3484</v>
      </c>
      <c r="L2391" s="3">
        <v>1512.5</v>
      </c>
      <c r="M2391" s="3">
        <v>-0.51507554681090073</v>
      </c>
      <c r="N2391" s="5">
        <f>IF(ISNUMBER(K2391), INDEX('One Half Deration'!$J:$J, MATCH(K2391,'One Half Deration'!$A:$A, 0)), "")</f>
        <v>-0.82819813741539006</v>
      </c>
      <c r="O2391" s="5">
        <f>IF(ISNUMBER(K2391), INDEX('Two Thirds Deration'!$J:$J, MATCH(K2391,'Two Thirds Deration'!$A:$A, 0)), "")</f>
        <v>-0.70424165676408268</v>
      </c>
    </row>
    <row r="2392" spans="1:15" x14ac:dyDescent="0.3">
      <c r="A2392">
        <v>2014</v>
      </c>
      <c r="B2392">
        <v>1585</v>
      </c>
      <c r="C2392">
        <v>513</v>
      </c>
      <c r="D2392" s="3">
        <v>0.83841417206351909</v>
      </c>
      <c r="E2392" s="3" t="s">
        <v>10</v>
      </c>
      <c r="F2392" s="3" t="s">
        <v>8</v>
      </c>
      <c r="J2392" s="4" t="str">
        <f t="shared" si="38"/>
        <v>#2387</v>
      </c>
      <c r="K2392" s="2">
        <v>4156</v>
      </c>
      <c r="L2392" s="3">
        <v>1584.6666666666667</v>
      </c>
      <c r="M2392" s="3">
        <v>-0.51557143900233127</v>
      </c>
      <c r="N2392" s="5">
        <f>IF(ISNUMBER(K2392), INDEX('One Half Deration'!$J:$J, MATCH(K2392,'One Half Deration'!$A:$A, 0)), "")</f>
        <v>-0.69436245608990099</v>
      </c>
      <c r="O2392" s="5">
        <f>IF(ISNUMBER(K2392), INDEX('Two Thirds Deration'!$J:$J, MATCH(K2392,'Two Thirds Deration'!$A:$A, 0)), "")</f>
        <v>-0.6238148635675449</v>
      </c>
    </row>
    <row r="2393" spans="1:15" x14ac:dyDescent="0.3">
      <c r="A2393">
        <v>2014</v>
      </c>
      <c r="B2393">
        <v>2528</v>
      </c>
      <c r="C2393">
        <v>513</v>
      </c>
      <c r="D2393" s="3">
        <v>0.83841417206351909</v>
      </c>
      <c r="E2393" s="3" t="s">
        <v>27</v>
      </c>
      <c r="F2393" s="3" t="s">
        <v>8</v>
      </c>
      <c r="J2393" s="4" t="str">
        <f t="shared" si="38"/>
        <v>#2388</v>
      </c>
      <c r="K2393" s="2">
        <v>4279</v>
      </c>
      <c r="L2393" s="3">
        <v>1439</v>
      </c>
      <c r="M2393" s="3">
        <v>-0.51579357885839616</v>
      </c>
      <c r="N2393" s="5">
        <f>IF(ISNUMBER(K2393), INDEX('One Half Deration'!$J:$J, MATCH(K2393,'One Half Deration'!$A:$A, 0)), "")</f>
        <v>-0.38012424782875898</v>
      </c>
      <c r="O2393" s="5">
        <f>IF(ISNUMBER(K2393), INDEX('Two Thirds Deration'!$J:$J, MATCH(K2393,'Two Thirds Deration'!$A:$A, 0)), "")</f>
        <v>-0.43439198024061382</v>
      </c>
    </row>
    <row r="2394" spans="1:15" x14ac:dyDescent="0.3">
      <c r="A2394">
        <v>2011</v>
      </c>
      <c r="B2394">
        <v>449</v>
      </c>
      <c r="C2394">
        <v>348</v>
      </c>
      <c r="D2394" s="3">
        <v>0.83835536265082822</v>
      </c>
      <c r="E2394" s="3" t="s">
        <v>27</v>
      </c>
      <c r="F2394" s="3" t="s">
        <v>8</v>
      </c>
      <c r="J2394" s="4" t="str">
        <f t="shared" si="38"/>
        <v>#2389</v>
      </c>
      <c r="K2394" s="2">
        <v>1284</v>
      </c>
      <c r="L2394" s="3">
        <v>1035.5</v>
      </c>
      <c r="M2394" s="3">
        <v>-0.5163932680549006</v>
      </c>
      <c r="N2394" s="5">
        <f>IF(ISNUMBER(K2394), INDEX('One Half Deration'!$J:$J, MATCH(K2394,'One Half Deration'!$A:$A, 0)), "")</f>
        <v>-0.75056923290287225</v>
      </c>
      <c r="O2394" s="5">
        <f>IF(ISNUMBER(K2394), INDEX('Two Thirds Deration'!$J:$J, MATCH(K2394,'Two Thirds Deration'!$A:$A, 0)), "")</f>
        <v>-0.65689884696368361</v>
      </c>
    </row>
    <row r="2395" spans="1:15" x14ac:dyDescent="0.3">
      <c r="A2395">
        <v>2013</v>
      </c>
      <c r="B2395">
        <v>3802</v>
      </c>
      <c r="C2395">
        <v>260</v>
      </c>
      <c r="D2395" s="3">
        <v>0.83822069985639547</v>
      </c>
      <c r="E2395" s="3" t="s">
        <v>14</v>
      </c>
      <c r="F2395" s="3" t="s">
        <v>8</v>
      </c>
      <c r="J2395" s="4" t="str">
        <f t="shared" si="38"/>
        <v>#2390</v>
      </c>
      <c r="K2395" s="2">
        <v>2257</v>
      </c>
      <c r="L2395" s="3">
        <v>1037</v>
      </c>
      <c r="M2395" s="3">
        <v>-0.51900760362699794</v>
      </c>
      <c r="N2395" s="5">
        <f>IF(ISNUMBER(K2395), INDEX('One Half Deration'!$J:$J, MATCH(K2395,'One Half Deration'!$A:$A, 0)), "")</f>
        <v>-0.51900760362699794</v>
      </c>
      <c r="O2395" s="5">
        <f>IF(ISNUMBER(K2395), INDEX('Two Thirds Deration'!$J:$J, MATCH(K2395,'Two Thirds Deration'!$A:$A, 0)), "")</f>
        <v>-0.51900760362699794</v>
      </c>
    </row>
    <row r="2396" spans="1:15" x14ac:dyDescent="0.3">
      <c r="A2396">
        <v>2008</v>
      </c>
      <c r="B2396">
        <v>1561</v>
      </c>
      <c r="C2396">
        <v>245</v>
      </c>
      <c r="D2396" s="3">
        <v>0.83811734031124396</v>
      </c>
      <c r="E2396" s="3" t="s">
        <v>36</v>
      </c>
      <c r="F2396" s="3" t="s">
        <v>8</v>
      </c>
      <c r="J2396" s="4" t="str">
        <f t="shared" si="38"/>
        <v>#2391</v>
      </c>
      <c r="K2396" s="2">
        <v>2458</v>
      </c>
      <c r="L2396" s="3">
        <v>1355.7142857142858</v>
      </c>
      <c r="M2396" s="3">
        <v>-0.5190404574098253</v>
      </c>
      <c r="N2396" s="5">
        <f>IF(ISNUMBER(K2396), INDEX('One Half Deration'!$J:$J, MATCH(K2396,'One Half Deration'!$A:$A, 0)), "")</f>
        <v>-0.68545347825575431</v>
      </c>
      <c r="O2396" s="5">
        <f>IF(ISNUMBER(K2396), INDEX('Two Thirds Deration'!$J:$J, MATCH(K2396,'Two Thirds Deration'!$A:$A, 0)), "")</f>
        <v>-0.60505844412054677</v>
      </c>
    </row>
    <row r="2397" spans="1:15" x14ac:dyDescent="0.3">
      <c r="A2397">
        <v>2012</v>
      </c>
      <c r="B2397">
        <v>1259</v>
      </c>
      <c r="C2397">
        <v>409</v>
      </c>
      <c r="D2397" s="3">
        <v>0.83723903421853152</v>
      </c>
      <c r="E2397" s="3" t="s">
        <v>28</v>
      </c>
      <c r="F2397" s="3" t="s">
        <v>8</v>
      </c>
      <c r="J2397" s="4" t="str">
        <f t="shared" si="38"/>
        <v>#2392</v>
      </c>
      <c r="K2397" s="2">
        <v>4639</v>
      </c>
      <c r="L2397" s="3">
        <v>1656</v>
      </c>
      <c r="M2397" s="3">
        <v>-0.5191058903134832</v>
      </c>
      <c r="N2397" s="5">
        <f>IF(ISNUMBER(K2397), INDEX('One Half Deration'!$J:$J, MATCH(K2397,'One Half Deration'!$A:$A, 0)), "")</f>
        <v>-0.33747542704665551</v>
      </c>
      <c r="O2397" s="5">
        <f>IF(ISNUMBER(K2397), INDEX('Two Thirds Deration'!$J:$J, MATCH(K2397,'Two Thirds Deration'!$A:$A, 0)), "")</f>
        <v>-0.41012761235338652</v>
      </c>
    </row>
    <row r="2398" spans="1:15" x14ac:dyDescent="0.3">
      <c r="A2398">
        <v>2013</v>
      </c>
      <c r="B2398">
        <v>16</v>
      </c>
      <c r="C2398">
        <v>261</v>
      </c>
      <c r="D2398" s="3">
        <v>0.83641579343394534</v>
      </c>
      <c r="E2398" s="3" t="s">
        <v>29</v>
      </c>
      <c r="F2398" s="3" t="s">
        <v>8</v>
      </c>
      <c r="J2398" s="4" t="str">
        <f t="shared" si="38"/>
        <v>#2393</v>
      </c>
      <c r="K2398" s="2">
        <v>5075</v>
      </c>
      <c r="L2398" s="3">
        <v>1748</v>
      </c>
      <c r="M2398" s="3">
        <v>-0.51921097553437845</v>
      </c>
      <c r="N2398" s="5">
        <f>IF(ISNUMBER(K2398), INDEX('One Half Deration'!$J:$J, MATCH(K2398,'One Half Deration'!$A:$A, 0)), "")</f>
        <v>-0.51921097553437845</v>
      </c>
      <c r="O2398" s="5">
        <f>IF(ISNUMBER(K2398), INDEX('Two Thirds Deration'!$J:$J, MATCH(K2398,'Two Thirds Deration'!$A:$A, 0)), "")</f>
        <v>-0.51921097553437845</v>
      </c>
    </row>
    <row r="2399" spans="1:15" x14ac:dyDescent="0.3">
      <c r="A2399">
        <v>2009</v>
      </c>
      <c r="B2399">
        <v>1018</v>
      </c>
      <c r="C2399">
        <v>320</v>
      </c>
      <c r="D2399" s="3">
        <v>0.83630570399690285</v>
      </c>
      <c r="E2399" s="3" t="s">
        <v>19</v>
      </c>
      <c r="F2399" s="3" t="s">
        <v>8</v>
      </c>
      <c r="J2399" s="4" t="str">
        <f t="shared" si="38"/>
        <v>#2394</v>
      </c>
      <c r="K2399" s="2">
        <v>3643</v>
      </c>
      <c r="L2399" s="3">
        <v>1539.5</v>
      </c>
      <c r="M2399" s="3">
        <v>-0.51921652618127556</v>
      </c>
      <c r="N2399" s="5">
        <f>IF(ISNUMBER(K2399), INDEX('One Half Deration'!$J:$J, MATCH(K2399,'One Half Deration'!$A:$A, 0)), "")</f>
        <v>-0.54744583715307005</v>
      </c>
      <c r="O2399" s="5">
        <f>IF(ISNUMBER(K2399), INDEX('Two Thirds Deration'!$J:$J, MATCH(K2399,'Two Thirds Deration'!$A:$A, 0)), "")</f>
        <v>-0.52756675972159528</v>
      </c>
    </row>
    <row r="2400" spans="1:15" x14ac:dyDescent="0.3">
      <c r="A2400">
        <v>2013</v>
      </c>
      <c r="B2400">
        <v>3598</v>
      </c>
      <c r="C2400">
        <v>262</v>
      </c>
      <c r="D2400" s="3">
        <v>0.83577342007412259</v>
      </c>
      <c r="E2400" s="3" t="s">
        <v>7</v>
      </c>
      <c r="F2400" s="3" t="s">
        <v>8</v>
      </c>
      <c r="J2400" s="4" t="str">
        <f t="shared" si="38"/>
        <v>#2395</v>
      </c>
      <c r="K2400" s="2">
        <v>1369</v>
      </c>
      <c r="L2400" s="3">
        <v>1390.8333333333333</v>
      </c>
      <c r="M2400" s="3">
        <v>-0.51982729890504842</v>
      </c>
      <c r="N2400" s="5">
        <f>IF(ISNUMBER(K2400), INDEX('One Half Deration'!$J:$J, MATCH(K2400,'One Half Deration'!$A:$A, 0)), "")</f>
        <v>-0.46373563195800266</v>
      </c>
      <c r="O2400" s="5">
        <f>IF(ISNUMBER(K2400), INDEX('Two Thirds Deration'!$J:$J, MATCH(K2400,'Two Thirds Deration'!$A:$A, 0)), "")</f>
        <v>-0.53761041489843053</v>
      </c>
    </row>
    <row r="2401" spans="1:15" x14ac:dyDescent="0.3">
      <c r="A2401">
        <v>2008</v>
      </c>
      <c r="B2401">
        <v>1111</v>
      </c>
      <c r="C2401">
        <v>246</v>
      </c>
      <c r="D2401" s="3">
        <v>0.83563529673542758</v>
      </c>
      <c r="E2401" s="3" t="s">
        <v>27</v>
      </c>
      <c r="F2401" s="3" t="s">
        <v>8</v>
      </c>
      <c r="J2401" s="4" t="str">
        <f t="shared" si="38"/>
        <v>#2396</v>
      </c>
      <c r="K2401" s="2">
        <v>2579</v>
      </c>
      <c r="L2401" s="3">
        <v>1390.5714285714287</v>
      </c>
      <c r="M2401" s="3">
        <v>-0.51991545456907451</v>
      </c>
      <c r="N2401" s="5">
        <f>IF(ISNUMBER(K2401), INDEX('One Half Deration'!$J:$J, MATCH(K2401,'One Half Deration'!$A:$A, 0)), "")</f>
        <v>-0.56517215009004618</v>
      </c>
      <c r="O2401" s="5">
        <f>IF(ISNUMBER(K2401), INDEX('Two Thirds Deration'!$J:$J, MATCH(K2401,'Two Thirds Deration'!$A:$A, 0)), "")</f>
        <v>-0.57976260136585067</v>
      </c>
    </row>
    <row r="2402" spans="1:15" x14ac:dyDescent="0.3">
      <c r="A2402">
        <v>2008</v>
      </c>
      <c r="B2402">
        <v>293</v>
      </c>
      <c r="C2402">
        <v>247</v>
      </c>
      <c r="D2402" s="3">
        <v>0.83560683636594657</v>
      </c>
      <c r="E2402" s="3" t="s">
        <v>11</v>
      </c>
      <c r="F2402" s="3" t="s">
        <v>8</v>
      </c>
      <c r="J2402" s="4" t="str">
        <f t="shared" si="38"/>
        <v>#2397</v>
      </c>
      <c r="K2402" s="2">
        <v>1827</v>
      </c>
      <c r="L2402" s="3">
        <v>1358</v>
      </c>
      <c r="M2402" s="3">
        <v>-0.52031758743489409</v>
      </c>
      <c r="N2402" s="5">
        <f>IF(ISNUMBER(K2402), INDEX('One Half Deration'!$J:$J, MATCH(K2402,'One Half Deration'!$A:$A, 0)), "")</f>
        <v>-0.26510535272886582</v>
      </c>
      <c r="O2402" s="5">
        <f>IF(ISNUMBER(K2402), INDEX('Two Thirds Deration'!$J:$J, MATCH(K2402,'Two Thirds Deration'!$A:$A, 0)), "")</f>
        <v>-0.42068434187267739</v>
      </c>
    </row>
    <row r="2403" spans="1:15" x14ac:dyDescent="0.3">
      <c r="A2403">
        <v>2009</v>
      </c>
      <c r="B2403">
        <v>2046</v>
      </c>
      <c r="C2403">
        <v>321</v>
      </c>
      <c r="D2403" s="3">
        <v>0.83471030158397519</v>
      </c>
      <c r="E2403" s="3" t="s">
        <v>17</v>
      </c>
      <c r="F2403" s="3" t="s">
        <v>8</v>
      </c>
      <c r="J2403" s="4" t="str">
        <f t="shared" si="38"/>
        <v>#2398</v>
      </c>
      <c r="K2403" s="2">
        <v>4005</v>
      </c>
      <c r="L2403" s="3">
        <v>1639.6666666666667</v>
      </c>
      <c r="M2403" s="3">
        <v>-0.5216361286651493</v>
      </c>
      <c r="N2403" s="5">
        <f>IF(ISNUMBER(K2403), INDEX('One Half Deration'!$J:$J, MATCH(K2403,'One Half Deration'!$A:$A, 0)), "")</f>
        <v>-0.66165461233495593</v>
      </c>
      <c r="O2403" s="5">
        <f>IF(ISNUMBER(K2403), INDEX('Two Thirds Deration'!$J:$J, MATCH(K2403,'Two Thirds Deration'!$A:$A, 0)), "")</f>
        <v>-0.6126421290147156</v>
      </c>
    </row>
    <row r="2404" spans="1:15" x14ac:dyDescent="0.3">
      <c r="A2404">
        <v>2011</v>
      </c>
      <c r="B2404">
        <v>303</v>
      </c>
      <c r="C2404">
        <v>349</v>
      </c>
      <c r="D2404" s="3">
        <v>0.83463707527652642</v>
      </c>
      <c r="E2404" s="3" t="s">
        <v>11</v>
      </c>
      <c r="F2404" s="3" t="s">
        <v>8</v>
      </c>
      <c r="J2404" s="4" t="str">
        <f t="shared" si="38"/>
        <v>#2399</v>
      </c>
      <c r="K2404" s="2">
        <v>922</v>
      </c>
      <c r="L2404" s="3">
        <v>1250.5</v>
      </c>
      <c r="M2404" s="3">
        <v>-0.52184158996429975</v>
      </c>
      <c r="N2404" s="5">
        <f>IF(ISNUMBER(K2404), INDEX('One Half Deration'!$J:$J, MATCH(K2404,'One Half Deration'!$A:$A, 0)), "")</f>
        <v>-0.49961984562669298</v>
      </c>
      <c r="O2404" s="5">
        <f>IF(ISNUMBER(K2404), INDEX('Two Thirds Deration'!$J:$J, MATCH(K2404,'Two Thirds Deration'!$A:$A, 0)), "")</f>
        <v>-0.50888482688750791</v>
      </c>
    </row>
    <row r="2405" spans="1:15" x14ac:dyDescent="0.3">
      <c r="A2405">
        <v>2012</v>
      </c>
      <c r="B2405">
        <v>1073</v>
      </c>
      <c r="C2405">
        <v>410</v>
      </c>
      <c r="D2405" s="3">
        <v>0.8342390461616993</v>
      </c>
      <c r="E2405" s="3" t="s">
        <v>50</v>
      </c>
      <c r="F2405" s="3" t="s">
        <v>8</v>
      </c>
      <c r="J2405" s="4" t="str">
        <f t="shared" si="38"/>
        <v>#2400</v>
      </c>
      <c r="K2405" s="2">
        <v>2972</v>
      </c>
      <c r="L2405" s="3">
        <v>1344.6666666666667</v>
      </c>
      <c r="M2405" s="3">
        <v>-0.52188572166185698</v>
      </c>
      <c r="N2405" s="5">
        <f>IF(ISNUMBER(K2405), INDEX('One Half Deration'!$J:$J, MATCH(K2405,'One Half Deration'!$A:$A, 0)), "")</f>
        <v>0.1023084196261157</v>
      </c>
      <c r="O2405" s="5">
        <f>IF(ISNUMBER(K2405), INDEX('Two Thirds Deration'!$J:$J, MATCH(K2405,'Two Thirds Deration'!$A:$A, 0)), "")</f>
        <v>-0.14614635636396248</v>
      </c>
    </row>
    <row r="2406" spans="1:15" x14ac:dyDescent="0.3">
      <c r="A2406">
        <v>2013</v>
      </c>
      <c r="B2406">
        <v>1388</v>
      </c>
      <c r="C2406">
        <v>263</v>
      </c>
      <c r="D2406" s="3">
        <v>0.8341021672895772</v>
      </c>
      <c r="E2406" s="3" t="s">
        <v>7</v>
      </c>
      <c r="F2406" s="3" t="s">
        <v>8</v>
      </c>
      <c r="J2406" s="4" t="str">
        <f t="shared" si="38"/>
        <v>#2401</v>
      </c>
      <c r="K2406" s="2">
        <v>2542</v>
      </c>
      <c r="L2406" s="3">
        <v>1381.5714285714287</v>
      </c>
      <c r="M2406" s="3">
        <v>-0.52220678208214</v>
      </c>
      <c r="N2406" s="5">
        <f>IF(ISNUMBER(K2406), INDEX('One Half Deration'!$J:$J, MATCH(K2406,'One Half Deration'!$A:$A, 0)), "")</f>
        <v>-0.68627350400472242</v>
      </c>
      <c r="O2406" s="5">
        <f>IF(ISNUMBER(K2406), INDEX('Two Thirds Deration'!$J:$J, MATCH(K2406,'Two Thirds Deration'!$A:$A, 0)), "")</f>
        <v>-0.62639624254152781</v>
      </c>
    </row>
    <row r="2407" spans="1:15" x14ac:dyDescent="0.3">
      <c r="A2407">
        <v>2013</v>
      </c>
      <c r="B2407">
        <v>1573</v>
      </c>
      <c r="C2407">
        <v>264</v>
      </c>
      <c r="D2407" s="3">
        <v>0.83398074125899835</v>
      </c>
      <c r="E2407" s="3" t="s">
        <v>68</v>
      </c>
      <c r="F2407" s="3" t="s">
        <v>35</v>
      </c>
      <c r="J2407" s="4" t="str">
        <f t="shared" si="38"/>
        <v>#2402</v>
      </c>
      <c r="K2407" s="2">
        <v>4596</v>
      </c>
      <c r="L2407" s="3">
        <v>1415</v>
      </c>
      <c r="M2407" s="3">
        <v>-0.52289990163599698</v>
      </c>
      <c r="N2407" s="5">
        <f>IF(ISNUMBER(K2407), INDEX('One Half Deration'!$J:$J, MATCH(K2407,'One Half Deration'!$A:$A, 0)), "")</f>
        <v>-0.52289990163599698</v>
      </c>
      <c r="O2407" s="5">
        <f>IF(ISNUMBER(K2407), INDEX('Two Thirds Deration'!$J:$J, MATCH(K2407,'Two Thirds Deration'!$A:$A, 0)), "")</f>
        <v>-0.52289990163599698</v>
      </c>
    </row>
    <row r="2408" spans="1:15" x14ac:dyDescent="0.3">
      <c r="A2408">
        <v>2011</v>
      </c>
      <c r="B2408">
        <v>1153</v>
      </c>
      <c r="C2408">
        <v>350</v>
      </c>
      <c r="D2408" s="3">
        <v>0.83370312961644788</v>
      </c>
      <c r="E2408" s="3" t="s">
        <v>42</v>
      </c>
      <c r="F2408" s="3" t="s">
        <v>8</v>
      </c>
      <c r="J2408" s="4" t="str">
        <f t="shared" si="38"/>
        <v>#2403</v>
      </c>
      <c r="K2408" s="2">
        <v>3878</v>
      </c>
      <c r="L2408" s="3">
        <v>1532</v>
      </c>
      <c r="M2408" s="3">
        <v>-0.52330319250491297</v>
      </c>
      <c r="N2408" s="5">
        <f>IF(ISNUMBER(K2408), INDEX('One Half Deration'!$J:$J, MATCH(K2408,'One Half Deration'!$A:$A, 0)), "")</f>
        <v>-0.59862965435674509</v>
      </c>
      <c r="O2408" s="5">
        <f>IF(ISNUMBER(K2408), INDEX('Two Thirds Deration'!$J:$J, MATCH(K2408,'Two Thirds Deration'!$A:$A, 0)), "")</f>
        <v>-0.55516694211784023</v>
      </c>
    </row>
    <row r="2409" spans="1:15" x14ac:dyDescent="0.3">
      <c r="A2409">
        <v>2013</v>
      </c>
      <c r="B2409">
        <v>2638</v>
      </c>
      <c r="C2409">
        <v>265</v>
      </c>
      <c r="D2409" s="3">
        <v>0.83361666978853</v>
      </c>
      <c r="E2409" s="3" t="s">
        <v>10</v>
      </c>
      <c r="F2409" s="3" t="s">
        <v>8</v>
      </c>
      <c r="J2409" s="4" t="str">
        <f t="shared" si="38"/>
        <v>#2404</v>
      </c>
      <c r="K2409" s="2">
        <v>4682</v>
      </c>
      <c r="L2409" s="3">
        <v>1598</v>
      </c>
      <c r="M2409" s="3">
        <v>-0.52330434396504855</v>
      </c>
      <c r="N2409" s="5">
        <f>IF(ISNUMBER(K2409), INDEX('One Half Deration'!$J:$J, MATCH(K2409,'One Half Deration'!$A:$A, 0)), "")</f>
        <v>-0.59330847383619612</v>
      </c>
      <c r="O2409" s="5">
        <f>IF(ISNUMBER(K2409), INDEX('Two Thirds Deration'!$J:$J, MATCH(K2409,'Two Thirds Deration'!$A:$A, 0)), "")</f>
        <v>-0.56530682188773707</v>
      </c>
    </row>
    <row r="2410" spans="1:15" x14ac:dyDescent="0.3">
      <c r="A2410">
        <v>2014</v>
      </c>
      <c r="B2410">
        <v>498</v>
      </c>
      <c r="C2410">
        <v>516</v>
      </c>
      <c r="D2410" s="3">
        <v>0.83354813210797096</v>
      </c>
      <c r="E2410" s="3" t="s">
        <v>33</v>
      </c>
      <c r="F2410" s="3" t="s">
        <v>8</v>
      </c>
      <c r="J2410" s="4" t="str">
        <f t="shared" si="38"/>
        <v>#2405</v>
      </c>
      <c r="K2410" s="2">
        <v>4144</v>
      </c>
      <c r="L2410" s="3">
        <v>1563</v>
      </c>
      <c r="M2410" s="3">
        <v>-0.52393682621826965</v>
      </c>
      <c r="N2410" s="5">
        <f>IF(ISNUMBER(K2410), INDEX('One Half Deration'!$J:$J, MATCH(K2410,'One Half Deration'!$A:$A, 0)), "")</f>
        <v>-0.51365900018970201</v>
      </c>
      <c r="O2410" s="5">
        <f>IF(ISNUMBER(K2410), INDEX('Two Thirds Deration'!$J:$J, MATCH(K2410,'Two Thirds Deration'!$A:$A, 0)), "")</f>
        <v>-0.50867309188468834</v>
      </c>
    </row>
    <row r="2411" spans="1:15" x14ac:dyDescent="0.3">
      <c r="A2411">
        <v>2014</v>
      </c>
      <c r="B2411">
        <v>3007</v>
      </c>
      <c r="C2411">
        <v>516</v>
      </c>
      <c r="D2411" s="3">
        <v>0.83354813210797096</v>
      </c>
      <c r="E2411" s="3" t="s">
        <v>34</v>
      </c>
      <c r="F2411" s="3" t="s">
        <v>8</v>
      </c>
      <c r="J2411" s="4" t="str">
        <f t="shared" si="38"/>
        <v>#2406</v>
      </c>
      <c r="K2411" s="2">
        <v>3629</v>
      </c>
      <c r="L2411" s="3">
        <v>1347</v>
      </c>
      <c r="M2411" s="3">
        <v>-0.52400824815526514</v>
      </c>
      <c r="N2411" s="5">
        <f>IF(ISNUMBER(K2411), INDEX('One Half Deration'!$J:$J, MATCH(K2411,'One Half Deration'!$A:$A, 0)), "")</f>
        <v>-0.52400824815526514</v>
      </c>
      <c r="O2411" s="5">
        <f>IF(ISNUMBER(K2411), INDEX('Two Thirds Deration'!$J:$J, MATCH(K2411,'Two Thirds Deration'!$A:$A, 0)), "")</f>
        <v>-0.52400824815526514</v>
      </c>
    </row>
    <row r="2412" spans="1:15" x14ac:dyDescent="0.3">
      <c r="A2412">
        <v>2014</v>
      </c>
      <c r="B2412">
        <v>3538</v>
      </c>
      <c r="C2412">
        <v>516</v>
      </c>
      <c r="D2412" s="3">
        <v>0.83354813210797096</v>
      </c>
      <c r="E2412" s="3" t="s">
        <v>13</v>
      </c>
      <c r="F2412" s="3" t="s">
        <v>8</v>
      </c>
      <c r="J2412" s="4" t="str">
        <f t="shared" si="38"/>
        <v>#2407</v>
      </c>
      <c r="K2412" s="2">
        <v>5197</v>
      </c>
      <c r="L2412" s="3">
        <v>1754</v>
      </c>
      <c r="M2412" s="3">
        <v>-0.52407701548992647</v>
      </c>
      <c r="N2412" s="5">
        <f>IF(ISNUMBER(K2412), INDEX('One Half Deration'!$J:$J, MATCH(K2412,'One Half Deration'!$A:$A, 0)), "")</f>
        <v>-0.52407701548992647</v>
      </c>
      <c r="O2412" s="5">
        <f>IF(ISNUMBER(K2412), INDEX('Two Thirds Deration'!$J:$J, MATCH(K2412,'Two Thirds Deration'!$A:$A, 0)), "")</f>
        <v>-0.52407701548992647</v>
      </c>
    </row>
    <row r="2413" spans="1:15" x14ac:dyDescent="0.3">
      <c r="A2413">
        <v>2010</v>
      </c>
      <c r="B2413">
        <v>554</v>
      </c>
      <c r="C2413">
        <v>301</v>
      </c>
      <c r="D2413" s="3">
        <v>0.8329952376243942</v>
      </c>
      <c r="E2413" s="3" t="s">
        <v>55</v>
      </c>
      <c r="F2413" s="3" t="s">
        <v>8</v>
      </c>
      <c r="J2413" s="4" t="str">
        <f t="shared" si="38"/>
        <v>#2408</v>
      </c>
      <c r="K2413" s="2">
        <v>443</v>
      </c>
      <c r="L2413" s="3">
        <v>1228.8</v>
      </c>
      <c r="M2413" s="3">
        <v>-0.5244096691540957</v>
      </c>
      <c r="N2413" s="5">
        <f>IF(ISNUMBER(K2413), INDEX('One Half Deration'!$J:$J, MATCH(K2413,'One Half Deration'!$A:$A, 0)), "")</f>
        <v>-0.68570904210891348</v>
      </c>
      <c r="O2413" s="5">
        <f>IF(ISNUMBER(K2413), INDEX('Two Thirds Deration'!$J:$J, MATCH(K2413,'Two Thirds Deration'!$A:$A, 0)), "")</f>
        <v>-0.64491950782552798</v>
      </c>
    </row>
    <row r="2414" spans="1:15" x14ac:dyDescent="0.3">
      <c r="A2414">
        <v>2009</v>
      </c>
      <c r="B2414">
        <v>2528</v>
      </c>
      <c r="C2414">
        <v>322</v>
      </c>
      <c r="D2414" s="3">
        <v>0.83287002109741859</v>
      </c>
      <c r="E2414" s="3" t="s">
        <v>27</v>
      </c>
      <c r="F2414" s="3" t="s">
        <v>8</v>
      </c>
      <c r="J2414" s="4" t="str">
        <f t="shared" si="38"/>
        <v>#2409</v>
      </c>
      <c r="K2414" s="2">
        <v>2621</v>
      </c>
      <c r="L2414" s="3">
        <v>1404.8571428571429</v>
      </c>
      <c r="M2414" s="3">
        <v>-0.52492302756084752</v>
      </c>
      <c r="N2414" s="5">
        <f>IF(ISNUMBER(K2414), INDEX('One Half Deration'!$J:$J, MATCH(K2414,'One Half Deration'!$A:$A, 0)), "")</f>
        <v>-0.79233586787780486</v>
      </c>
      <c r="O2414" s="5">
        <f>IF(ISNUMBER(K2414), INDEX('Two Thirds Deration'!$J:$J, MATCH(K2414,'Two Thirds Deration'!$A:$A, 0)), "")</f>
        <v>-0.73542769408914865</v>
      </c>
    </row>
    <row r="2415" spans="1:15" x14ac:dyDescent="0.3">
      <c r="A2415">
        <v>2008</v>
      </c>
      <c r="B2415">
        <v>1027</v>
      </c>
      <c r="C2415">
        <v>248</v>
      </c>
      <c r="D2415" s="3">
        <v>0.83251558239507861</v>
      </c>
      <c r="E2415" s="3" t="s">
        <v>42</v>
      </c>
      <c r="F2415" s="3" t="s">
        <v>8</v>
      </c>
      <c r="J2415" s="4" t="str">
        <f t="shared" si="38"/>
        <v>#2410</v>
      </c>
      <c r="K2415" s="2">
        <v>2719</v>
      </c>
      <c r="L2415" s="3">
        <v>1170</v>
      </c>
      <c r="M2415" s="3">
        <v>-0.52509126099976966</v>
      </c>
      <c r="N2415" s="5">
        <f>IF(ISNUMBER(K2415), INDEX('One Half Deration'!$J:$J, MATCH(K2415,'One Half Deration'!$A:$A, 0)), "")</f>
        <v>-0.72655572431669002</v>
      </c>
      <c r="O2415" s="5">
        <f>IF(ISNUMBER(K2415), INDEX('Two Thirds Deration'!$J:$J, MATCH(K2415,'Two Thirds Deration'!$A:$A, 0)), "")</f>
        <v>-0.64596993898992194</v>
      </c>
    </row>
    <row r="2416" spans="1:15" x14ac:dyDescent="0.3">
      <c r="A2416">
        <v>2009</v>
      </c>
      <c r="B2416">
        <v>2585</v>
      </c>
      <c r="C2416">
        <v>323</v>
      </c>
      <c r="D2416" s="3">
        <v>0.83202528903825967</v>
      </c>
      <c r="E2416" s="3" t="s">
        <v>14</v>
      </c>
      <c r="F2416" s="3" t="s">
        <v>8</v>
      </c>
      <c r="J2416" s="4" t="str">
        <f t="shared" si="38"/>
        <v>#2411</v>
      </c>
      <c r="K2416" s="2">
        <v>3751</v>
      </c>
      <c r="L2416" s="3">
        <v>1519</v>
      </c>
      <c r="M2416" s="3">
        <v>-0.52515129845848851</v>
      </c>
      <c r="N2416" s="5">
        <f>IF(ISNUMBER(K2416), INDEX('One Half Deration'!$J:$J, MATCH(K2416,'One Half Deration'!$A:$A, 0)), "")</f>
        <v>-0.59278523005516226</v>
      </c>
      <c r="O2416" s="5">
        <f>IF(ISNUMBER(K2416), INDEX('Two Thirds Deration'!$J:$J, MATCH(K2416,'Two Thirds Deration'!$A:$A, 0)), "")</f>
        <v>-0.56771405787882656</v>
      </c>
    </row>
    <row r="2417" spans="1:15" x14ac:dyDescent="0.3">
      <c r="A2417">
        <v>2009</v>
      </c>
      <c r="B2417">
        <v>2711</v>
      </c>
      <c r="C2417">
        <v>324</v>
      </c>
      <c r="D2417" s="3">
        <v>0.83005467737353833</v>
      </c>
      <c r="E2417" s="3" t="s">
        <v>44</v>
      </c>
      <c r="F2417" s="3" t="s">
        <v>8</v>
      </c>
      <c r="J2417" s="4" t="str">
        <f t="shared" si="38"/>
        <v>#2412</v>
      </c>
      <c r="K2417" s="2">
        <v>4060</v>
      </c>
      <c r="L2417" s="3">
        <v>1716.6666666666667</v>
      </c>
      <c r="M2417" s="3">
        <v>-0.52563170527876923</v>
      </c>
      <c r="N2417" s="5">
        <f>IF(ISNUMBER(K2417), INDEX('One Half Deration'!$J:$J, MATCH(K2417,'One Half Deration'!$A:$A, 0)), "")</f>
        <v>-0.77806941929198081</v>
      </c>
      <c r="O2417" s="5">
        <f>IF(ISNUMBER(K2417), INDEX('Two Thirds Deration'!$J:$J, MATCH(K2417,'Two Thirds Deration'!$A:$A, 0)), "")</f>
        <v>-0.69025847042081545</v>
      </c>
    </row>
    <row r="2418" spans="1:15" x14ac:dyDescent="0.3">
      <c r="A2418">
        <v>2014</v>
      </c>
      <c r="B2418">
        <v>1706</v>
      </c>
      <c r="C2418">
        <v>519</v>
      </c>
      <c r="D2418" s="3">
        <v>0.82868209215242328</v>
      </c>
      <c r="E2418" s="3" t="s">
        <v>23</v>
      </c>
      <c r="F2418" s="3" t="s">
        <v>8</v>
      </c>
      <c r="J2418" s="4" t="str">
        <f t="shared" si="38"/>
        <v>#2413</v>
      </c>
      <c r="K2418" s="2">
        <v>3485</v>
      </c>
      <c r="L2418" s="3">
        <v>1472.25</v>
      </c>
      <c r="M2418" s="3">
        <v>-0.52563340147217752</v>
      </c>
      <c r="N2418" s="5">
        <f>IF(ISNUMBER(K2418), INDEX('One Half Deration'!$J:$J, MATCH(K2418,'One Half Deration'!$A:$A, 0)), "")</f>
        <v>-0.54404914782205072</v>
      </c>
      <c r="O2418" s="5">
        <f>IF(ISNUMBER(K2418), INDEX('Two Thirds Deration'!$J:$J, MATCH(K2418,'Two Thirds Deration'!$A:$A, 0)), "")</f>
        <v>-0.54058507327889349</v>
      </c>
    </row>
    <row r="2419" spans="1:15" x14ac:dyDescent="0.3">
      <c r="A2419">
        <v>2014</v>
      </c>
      <c r="B2419">
        <v>2609</v>
      </c>
      <c r="C2419">
        <v>519</v>
      </c>
      <c r="D2419" s="3">
        <v>0.82868209215242328</v>
      </c>
      <c r="E2419" s="3" t="s">
        <v>5</v>
      </c>
      <c r="F2419" s="3" t="s">
        <v>6</v>
      </c>
      <c r="J2419" s="4" t="str">
        <f t="shared" si="38"/>
        <v>#2414</v>
      </c>
      <c r="K2419" s="2">
        <v>4705</v>
      </c>
      <c r="L2419" s="3">
        <v>1635.5</v>
      </c>
      <c r="M2419" s="3">
        <v>-0.52614007815800912</v>
      </c>
      <c r="N2419" s="5">
        <f>IF(ISNUMBER(K2419), INDEX('One Half Deration'!$J:$J, MATCH(K2419,'One Half Deration'!$A:$A, 0)), "")</f>
        <v>-0.39731333843921707</v>
      </c>
      <c r="O2419" s="5">
        <f>IF(ISNUMBER(K2419), INDEX('Two Thirds Deration'!$J:$J, MATCH(K2419,'Two Thirds Deration'!$A:$A, 0)), "")</f>
        <v>-0.44884403432673387</v>
      </c>
    </row>
    <row r="2420" spans="1:15" x14ac:dyDescent="0.3">
      <c r="A2420">
        <v>2014</v>
      </c>
      <c r="B2420">
        <v>4343</v>
      </c>
      <c r="C2420">
        <v>519</v>
      </c>
      <c r="D2420" s="3">
        <v>0.82868209215242328</v>
      </c>
      <c r="E2420" s="3" t="s">
        <v>5</v>
      </c>
      <c r="F2420" s="3" t="s">
        <v>6</v>
      </c>
      <c r="J2420" s="4" t="str">
        <f t="shared" si="38"/>
        <v>#2415</v>
      </c>
      <c r="K2420" s="2">
        <v>4332</v>
      </c>
      <c r="L2420" s="3">
        <v>1580</v>
      </c>
      <c r="M2420" s="3">
        <v>-0.52622882709421392</v>
      </c>
      <c r="N2420" s="5">
        <f>IF(ISNUMBER(K2420), INDEX('One Half Deration'!$J:$J, MATCH(K2420,'One Half Deration'!$A:$A, 0)), "")</f>
        <v>-0.65003730766305967</v>
      </c>
      <c r="O2420" s="5">
        <f>IF(ISNUMBER(K2420), INDEX('Two Thirds Deration'!$J:$J, MATCH(K2420,'Two Thirds Deration'!$A:$A, 0)), "")</f>
        <v>-0.5942636114949118</v>
      </c>
    </row>
    <row r="2421" spans="1:15" x14ac:dyDescent="0.3">
      <c r="A2421">
        <v>2013</v>
      </c>
      <c r="B2421">
        <v>3947</v>
      </c>
      <c r="C2421">
        <v>266</v>
      </c>
      <c r="D2421" s="3">
        <v>0.82813419840471936</v>
      </c>
      <c r="E2421" s="3" t="s">
        <v>19</v>
      </c>
      <c r="F2421" s="3" t="s">
        <v>8</v>
      </c>
      <c r="J2421" s="4" t="str">
        <f t="shared" si="38"/>
        <v>#2416</v>
      </c>
      <c r="K2421" s="2">
        <v>4657</v>
      </c>
      <c r="L2421" s="3">
        <v>1653.5</v>
      </c>
      <c r="M2421" s="3">
        <v>-0.52657822602246684</v>
      </c>
      <c r="N2421" s="5">
        <f>IF(ISNUMBER(K2421), INDEX('One Half Deration'!$J:$J, MATCH(K2421,'One Half Deration'!$A:$A, 0)), "")</f>
        <v>-0.36192114400816999</v>
      </c>
      <c r="O2421" s="5">
        <f>IF(ISNUMBER(K2421), INDEX('Two Thirds Deration'!$J:$J, MATCH(K2421,'Two Thirds Deration'!$A:$A, 0)), "")</f>
        <v>-0.42778397681388874</v>
      </c>
    </row>
    <row r="2422" spans="1:15" x14ac:dyDescent="0.3">
      <c r="A2422">
        <v>2012</v>
      </c>
      <c r="B2422">
        <v>1610</v>
      </c>
      <c r="C2422">
        <v>411</v>
      </c>
      <c r="D2422" s="3">
        <v>0.82783854358325148</v>
      </c>
      <c r="E2422" s="3" t="s">
        <v>26</v>
      </c>
      <c r="F2422" s="3" t="s">
        <v>8</v>
      </c>
      <c r="J2422" s="4" t="str">
        <f t="shared" si="38"/>
        <v>#2417</v>
      </c>
      <c r="K2422" s="2">
        <v>709</v>
      </c>
      <c r="L2422" s="3">
        <v>1340.4285714285713</v>
      </c>
      <c r="M2422" s="3">
        <v>-0.52675702342748332</v>
      </c>
      <c r="N2422" s="5">
        <f>IF(ISNUMBER(K2422), INDEX('One Half Deration'!$J:$J, MATCH(K2422,'One Half Deration'!$A:$A, 0)), "")</f>
        <v>-0.49247722246288239</v>
      </c>
      <c r="O2422" s="5">
        <f>IF(ISNUMBER(K2422), INDEX('Two Thirds Deration'!$J:$J, MATCH(K2422,'Two Thirds Deration'!$A:$A, 0)), "")</f>
        <v>-0.53354936240290496</v>
      </c>
    </row>
    <row r="2423" spans="1:15" x14ac:dyDescent="0.3">
      <c r="A2423">
        <v>2009</v>
      </c>
      <c r="B2423">
        <v>66</v>
      </c>
      <c r="C2423">
        <v>325</v>
      </c>
      <c r="D2423" s="3">
        <v>0.82689062047500961</v>
      </c>
      <c r="E2423" s="3" t="s">
        <v>13</v>
      </c>
      <c r="F2423" s="3" t="s">
        <v>8</v>
      </c>
      <c r="J2423" s="4" t="str">
        <f t="shared" si="38"/>
        <v>#2418</v>
      </c>
      <c r="K2423" s="2">
        <v>2535</v>
      </c>
      <c r="L2423" s="3">
        <v>1396.3333333333333</v>
      </c>
      <c r="M2423" s="3">
        <v>-0.52707282130436972</v>
      </c>
      <c r="N2423" s="5">
        <f>IF(ISNUMBER(K2423), INDEX('One Half Deration'!$J:$J, MATCH(K2423,'One Half Deration'!$A:$A, 0)), "")</f>
        <v>-0.91099035111913618</v>
      </c>
      <c r="O2423" s="5">
        <f>IF(ISNUMBER(K2423), INDEX('Two Thirds Deration'!$J:$J, MATCH(K2423,'Two Thirds Deration'!$A:$A, 0)), "")</f>
        <v>-0.80023721372445633</v>
      </c>
    </row>
    <row r="2424" spans="1:15" x14ac:dyDescent="0.3">
      <c r="A2424">
        <v>2012</v>
      </c>
      <c r="B2424">
        <v>2460</v>
      </c>
      <c r="C2424">
        <v>412</v>
      </c>
      <c r="D2424" s="3">
        <v>0.82618680563865576</v>
      </c>
      <c r="E2424" s="3" t="s">
        <v>24</v>
      </c>
      <c r="F2424" s="3" t="s">
        <v>8</v>
      </c>
      <c r="J2424" s="4" t="str">
        <f t="shared" si="38"/>
        <v>#2419</v>
      </c>
      <c r="K2424" s="2">
        <v>4718</v>
      </c>
      <c r="L2424" s="3">
        <v>1601</v>
      </c>
      <c r="M2424" s="3">
        <v>-0.5270886876684332</v>
      </c>
      <c r="N2424" s="5">
        <f>IF(ISNUMBER(K2424), INDEX('One Half Deration'!$J:$J, MATCH(K2424,'One Half Deration'!$A:$A, 0)), "")</f>
        <v>-0.67206599560870484</v>
      </c>
      <c r="O2424" s="5">
        <f>IF(ISNUMBER(K2424), INDEX('Two Thirds Deration'!$J:$J, MATCH(K2424,'Two Thirds Deration'!$A:$A, 0)), "")</f>
        <v>-0.61407507243259629</v>
      </c>
    </row>
    <row r="2425" spans="1:15" x14ac:dyDescent="0.3">
      <c r="A2425">
        <v>2010</v>
      </c>
      <c r="B2425">
        <v>2838</v>
      </c>
      <c r="C2425">
        <v>302</v>
      </c>
      <c r="D2425" s="3">
        <v>0.82431428778553806</v>
      </c>
      <c r="E2425" s="3" t="s">
        <v>23</v>
      </c>
      <c r="F2425" s="3" t="s">
        <v>8</v>
      </c>
      <c r="J2425" s="4" t="str">
        <f t="shared" si="38"/>
        <v>#2420</v>
      </c>
      <c r="K2425" s="2">
        <v>3358</v>
      </c>
      <c r="L2425" s="3">
        <v>1466</v>
      </c>
      <c r="M2425" s="3">
        <v>-0.52723071103114283</v>
      </c>
      <c r="N2425" s="5">
        <f>IF(ISNUMBER(K2425), INDEX('One Half Deration'!$J:$J, MATCH(K2425,'One Half Deration'!$A:$A, 0)), "")</f>
        <v>-0.48634563418576526</v>
      </c>
      <c r="O2425" s="5">
        <f>IF(ISNUMBER(K2425), INDEX('Two Thirds Deration'!$J:$J, MATCH(K2425,'Two Thirds Deration'!$A:$A, 0)), "")</f>
        <v>-0.50269966492391627</v>
      </c>
    </row>
    <row r="2426" spans="1:15" x14ac:dyDescent="0.3">
      <c r="A2426">
        <v>2014</v>
      </c>
      <c r="B2426">
        <v>885</v>
      </c>
      <c r="C2426">
        <v>522</v>
      </c>
      <c r="D2426" s="3">
        <v>0.82381605219687515</v>
      </c>
      <c r="E2426" s="3" t="s">
        <v>57</v>
      </c>
      <c r="F2426" s="3" t="s">
        <v>8</v>
      </c>
      <c r="J2426" s="4" t="str">
        <f t="shared" si="38"/>
        <v>#2421</v>
      </c>
      <c r="K2426" s="2">
        <v>4637</v>
      </c>
      <c r="L2426" s="3">
        <v>1606</v>
      </c>
      <c r="M2426" s="3">
        <v>-0.52796191869920484</v>
      </c>
      <c r="N2426" s="5">
        <f>IF(ISNUMBER(K2426), INDEX('One Half Deration'!$J:$J, MATCH(K2426,'One Half Deration'!$A:$A, 0)), "")</f>
        <v>-0.60290157693303104</v>
      </c>
      <c r="O2426" s="5">
        <f>IF(ISNUMBER(K2426), INDEX('Two Thirds Deration'!$J:$J, MATCH(K2426,'Two Thirds Deration'!$A:$A, 0)), "")</f>
        <v>-0.57292571363950051</v>
      </c>
    </row>
    <row r="2427" spans="1:15" x14ac:dyDescent="0.3">
      <c r="A2427">
        <v>2014</v>
      </c>
      <c r="B2427">
        <v>997</v>
      </c>
      <c r="C2427">
        <v>522</v>
      </c>
      <c r="D2427" s="3">
        <v>0.82381605219687515</v>
      </c>
      <c r="E2427" s="3" t="s">
        <v>31</v>
      </c>
      <c r="F2427" s="3" t="s">
        <v>8</v>
      </c>
      <c r="J2427" s="4" t="str">
        <f t="shared" si="38"/>
        <v>#2422</v>
      </c>
      <c r="K2427" s="2">
        <v>2915</v>
      </c>
      <c r="L2427" s="3">
        <v>1499.8333333333333</v>
      </c>
      <c r="M2427" s="3">
        <v>-0.52809576208253384</v>
      </c>
      <c r="N2427" s="5">
        <f>IF(ISNUMBER(K2427), INDEX('One Half Deration'!$J:$J, MATCH(K2427,'One Half Deration'!$A:$A, 0)), "")</f>
        <v>-0.80228681713480943</v>
      </c>
      <c r="O2427" s="5">
        <f>IF(ISNUMBER(K2427), INDEX('Two Thirds Deration'!$J:$J, MATCH(K2427,'Two Thirds Deration'!$A:$A, 0)), "")</f>
        <v>-0.74224039189118152</v>
      </c>
    </row>
    <row r="2428" spans="1:15" x14ac:dyDescent="0.3">
      <c r="A2428">
        <v>2012</v>
      </c>
      <c r="B2428">
        <v>3221</v>
      </c>
      <c r="C2428">
        <v>413</v>
      </c>
      <c r="D2428" s="3">
        <v>0.82339747996372559</v>
      </c>
      <c r="E2428" s="3" t="s">
        <v>17</v>
      </c>
      <c r="F2428" s="3" t="s">
        <v>8</v>
      </c>
      <c r="J2428" s="4" t="str">
        <f t="shared" si="38"/>
        <v>#2423</v>
      </c>
      <c r="K2428" s="2">
        <v>3516</v>
      </c>
      <c r="L2428" s="3">
        <v>1538</v>
      </c>
      <c r="M2428" s="3">
        <v>-0.52844769072903519</v>
      </c>
      <c r="N2428" s="5">
        <f>IF(ISNUMBER(K2428), INDEX('One Half Deration'!$J:$J, MATCH(K2428,'One Half Deration'!$A:$A, 0)), "")</f>
        <v>-0.52582656207315859</v>
      </c>
      <c r="O2428" s="5">
        <f>IF(ISNUMBER(K2428), INDEX('Two Thirds Deration'!$J:$J, MATCH(K2428,'Two Thirds Deration'!$A:$A, 0)), "")</f>
        <v>-0.54371579314004415</v>
      </c>
    </row>
    <row r="2429" spans="1:15" x14ac:dyDescent="0.3">
      <c r="A2429">
        <v>2012</v>
      </c>
      <c r="B2429">
        <v>2093</v>
      </c>
      <c r="C2429">
        <v>414</v>
      </c>
      <c r="D2429" s="3">
        <v>0.82324604182563366</v>
      </c>
      <c r="E2429" s="3" t="s">
        <v>31</v>
      </c>
      <c r="F2429" s="3" t="s">
        <v>8</v>
      </c>
      <c r="J2429" s="4" t="str">
        <f t="shared" si="38"/>
        <v>#2424</v>
      </c>
      <c r="K2429" s="2">
        <v>4352</v>
      </c>
      <c r="L2429" s="3">
        <v>1540</v>
      </c>
      <c r="M2429" s="3">
        <v>-0.52865512713146978</v>
      </c>
      <c r="N2429" s="5">
        <f>IF(ISNUMBER(K2429), INDEX('One Half Deration'!$J:$J, MATCH(K2429,'One Half Deration'!$A:$A, 0)), "")</f>
        <v>-0.23825119985987278</v>
      </c>
      <c r="O2429" s="5">
        <f>IF(ISNUMBER(K2429), INDEX('Two Thirds Deration'!$J:$J, MATCH(K2429,'Two Thirds Deration'!$A:$A, 0)), "")</f>
        <v>-0.35076927047967538</v>
      </c>
    </row>
    <row r="2430" spans="1:15" x14ac:dyDescent="0.3">
      <c r="A2430">
        <v>2009</v>
      </c>
      <c r="B2430">
        <v>7</v>
      </c>
      <c r="C2430">
        <v>326</v>
      </c>
      <c r="D2430" s="3">
        <v>0.82300789439773736</v>
      </c>
      <c r="E2430" s="3" t="s">
        <v>27</v>
      </c>
      <c r="F2430" s="3" t="s">
        <v>8</v>
      </c>
      <c r="J2430" s="4" t="str">
        <f t="shared" si="38"/>
        <v>#2425</v>
      </c>
      <c r="K2430" s="2">
        <v>4933</v>
      </c>
      <c r="L2430" s="3">
        <v>1758</v>
      </c>
      <c r="M2430" s="3">
        <v>-0.52894305544547437</v>
      </c>
      <c r="N2430" s="5">
        <f>IF(ISNUMBER(K2430), INDEX('One Half Deration'!$J:$J, MATCH(K2430,'One Half Deration'!$A:$A, 0)), "")</f>
        <v>-0.52894305544547437</v>
      </c>
      <c r="O2430" s="5">
        <f>IF(ISNUMBER(K2430), INDEX('Two Thirds Deration'!$J:$J, MATCH(K2430,'Two Thirds Deration'!$A:$A, 0)), "")</f>
        <v>-0.52894305544547437</v>
      </c>
    </row>
    <row r="2431" spans="1:15" x14ac:dyDescent="0.3">
      <c r="A2431">
        <v>2010</v>
      </c>
      <c r="B2431">
        <v>93</v>
      </c>
      <c r="C2431">
        <v>303</v>
      </c>
      <c r="D2431" s="3">
        <v>0.82276543513478373</v>
      </c>
      <c r="E2431" s="3" t="s">
        <v>28</v>
      </c>
      <c r="F2431" s="3" t="s">
        <v>8</v>
      </c>
      <c r="J2431" s="4" t="str">
        <f t="shared" si="38"/>
        <v>#2426</v>
      </c>
      <c r="K2431" s="2">
        <v>2757</v>
      </c>
      <c r="L2431" s="3">
        <v>1469.2</v>
      </c>
      <c r="M2431" s="3">
        <v>-0.5290769820505794</v>
      </c>
      <c r="N2431" s="5">
        <f>IF(ISNUMBER(K2431), INDEX('One Half Deration'!$J:$J, MATCH(K2431,'One Half Deration'!$A:$A, 0)), "")</f>
        <v>-0.87452256542792228</v>
      </c>
      <c r="O2431" s="5">
        <f>IF(ISNUMBER(K2431), INDEX('Two Thirds Deration'!$J:$J, MATCH(K2431,'Two Thirds Deration'!$A:$A, 0)), "")</f>
        <v>-0.75798609712470577</v>
      </c>
    </row>
    <row r="2432" spans="1:15" x14ac:dyDescent="0.3">
      <c r="A2432">
        <v>2013</v>
      </c>
      <c r="B2432">
        <v>1262</v>
      </c>
      <c r="C2432">
        <v>267</v>
      </c>
      <c r="D2432" s="3">
        <v>0.82201812247151396</v>
      </c>
      <c r="E2432" s="3" t="s">
        <v>26</v>
      </c>
      <c r="F2432" s="3" t="s">
        <v>8</v>
      </c>
      <c r="J2432" s="4" t="str">
        <f t="shared" si="38"/>
        <v>#2427</v>
      </c>
      <c r="K2432" s="2">
        <v>2660</v>
      </c>
      <c r="L2432" s="3">
        <v>1381.2857142857142</v>
      </c>
      <c r="M2432" s="3">
        <v>-0.52978501489034613</v>
      </c>
      <c r="N2432" s="5">
        <f>IF(ISNUMBER(K2432), INDEX('One Half Deration'!$J:$J, MATCH(K2432,'One Half Deration'!$A:$A, 0)), "")</f>
        <v>-0.59985739209382494</v>
      </c>
      <c r="O2432" s="5">
        <f>IF(ISNUMBER(K2432), INDEX('Two Thirds Deration'!$J:$J, MATCH(K2432,'Two Thirds Deration'!$A:$A, 0)), "")</f>
        <v>-0.59933681601678679</v>
      </c>
    </row>
    <row r="2433" spans="1:15" x14ac:dyDescent="0.3">
      <c r="A2433">
        <v>2012</v>
      </c>
      <c r="B2433">
        <v>1410</v>
      </c>
      <c r="C2433">
        <v>415</v>
      </c>
      <c r="D2433" s="3">
        <v>0.82191884019936112</v>
      </c>
      <c r="E2433" s="3" t="s">
        <v>44</v>
      </c>
      <c r="F2433" s="3" t="s">
        <v>8</v>
      </c>
      <c r="J2433" s="4" t="str">
        <f t="shared" si="38"/>
        <v>#2428</v>
      </c>
      <c r="K2433" s="2">
        <v>2212</v>
      </c>
      <c r="L2433" s="3">
        <v>1355.1666666666667</v>
      </c>
      <c r="M2433" s="3">
        <v>-0.52980397681999059</v>
      </c>
      <c r="N2433" s="5">
        <f>IF(ISNUMBER(K2433), INDEX('One Half Deration'!$J:$J, MATCH(K2433,'One Half Deration'!$A:$A, 0)), "")</f>
        <v>-0.5229384529611677</v>
      </c>
      <c r="O2433" s="5">
        <f>IF(ISNUMBER(K2433), INDEX('Two Thirds Deration'!$J:$J, MATCH(K2433,'Two Thirds Deration'!$A:$A, 0)), "")</f>
        <v>-0.52805126903562649</v>
      </c>
    </row>
    <row r="2434" spans="1:15" x14ac:dyDescent="0.3">
      <c r="A2434">
        <v>2011</v>
      </c>
      <c r="B2434">
        <v>20</v>
      </c>
      <c r="C2434">
        <v>351</v>
      </c>
      <c r="D2434" s="3">
        <v>0.82136431816615907</v>
      </c>
      <c r="E2434" s="3" t="s">
        <v>10</v>
      </c>
      <c r="F2434" s="3" t="s">
        <v>8</v>
      </c>
      <c r="J2434" s="4" t="str">
        <f t="shared" si="38"/>
        <v>#2429</v>
      </c>
      <c r="K2434" s="2">
        <v>4597</v>
      </c>
      <c r="L2434" s="3">
        <v>1595.5</v>
      </c>
      <c r="M2434" s="3">
        <v>-0.53051954582037131</v>
      </c>
      <c r="N2434" s="5">
        <f>IF(ISNUMBER(K2434), INDEX('One Half Deration'!$J:$J, MATCH(K2434,'One Half Deration'!$A:$A, 0)), "")</f>
        <v>-0.72625766056917584</v>
      </c>
      <c r="O2434" s="5">
        <f>IF(ISNUMBER(K2434), INDEX('Two Thirds Deration'!$J:$J, MATCH(K2434,'Two Thirds Deration'!$A:$A, 0)), "")</f>
        <v>-0.6479624146696541</v>
      </c>
    </row>
    <row r="2435" spans="1:15" x14ac:dyDescent="0.3">
      <c r="A2435">
        <v>2012</v>
      </c>
      <c r="B2435">
        <v>75</v>
      </c>
      <c r="C2435">
        <v>416</v>
      </c>
      <c r="D2435" s="3">
        <v>0.82042849418351482</v>
      </c>
      <c r="E2435" s="3" t="s">
        <v>11</v>
      </c>
      <c r="F2435" s="3" t="s">
        <v>8</v>
      </c>
      <c r="J2435" s="4" t="str">
        <f t="shared" si="38"/>
        <v>#2430</v>
      </c>
      <c r="K2435" s="2">
        <v>4730</v>
      </c>
      <c r="L2435" s="3">
        <v>1603</v>
      </c>
      <c r="M2435" s="3">
        <v>-0.53080251740000606</v>
      </c>
      <c r="N2435" s="5">
        <f>IF(ISNUMBER(K2435), INDEX('One Half Deration'!$J:$J, MATCH(K2435,'One Half Deration'!$A:$A, 0)), "")</f>
        <v>-0.49936444369669147</v>
      </c>
      <c r="O2435" s="5">
        <f>IF(ISNUMBER(K2435), INDEX('Two Thirds Deration'!$J:$J, MATCH(K2435,'Two Thirds Deration'!$A:$A, 0)), "")</f>
        <v>-0.51193967317801736</v>
      </c>
    </row>
    <row r="2436" spans="1:15" x14ac:dyDescent="0.3">
      <c r="A2436">
        <v>2013</v>
      </c>
      <c r="B2436">
        <v>175</v>
      </c>
      <c r="C2436">
        <v>268</v>
      </c>
      <c r="D2436" s="3">
        <v>0.82030648765658132</v>
      </c>
      <c r="E2436" s="3" t="s">
        <v>18</v>
      </c>
      <c r="F2436" s="3" t="s">
        <v>8</v>
      </c>
      <c r="J2436" s="4" t="str">
        <f t="shared" si="38"/>
        <v>#2431</v>
      </c>
      <c r="K2436" s="2">
        <v>3155</v>
      </c>
      <c r="L2436" s="3">
        <v>1168.5</v>
      </c>
      <c r="M2436" s="3">
        <v>-0.53143576916384916</v>
      </c>
      <c r="N2436" s="5">
        <f>IF(ISNUMBER(K2436), INDEX('One Half Deration'!$J:$J, MATCH(K2436,'One Half Deration'!$A:$A, 0)), "")</f>
        <v>-0.34410324727321989</v>
      </c>
      <c r="O2436" s="5">
        <f>IF(ISNUMBER(K2436), INDEX('Two Thirds Deration'!$J:$J, MATCH(K2436,'Two Thirds Deration'!$A:$A, 0)), "")</f>
        <v>-0.41903625602947153</v>
      </c>
    </row>
    <row r="2437" spans="1:15" x14ac:dyDescent="0.3">
      <c r="A2437">
        <v>2010</v>
      </c>
      <c r="B2437">
        <v>79</v>
      </c>
      <c r="C2437">
        <v>304</v>
      </c>
      <c r="D2437" s="3">
        <v>0.82007547846969442</v>
      </c>
      <c r="E2437" s="3" t="s">
        <v>20</v>
      </c>
      <c r="F2437" s="3" t="s">
        <v>8</v>
      </c>
      <c r="J2437" s="4" t="str">
        <f t="shared" si="38"/>
        <v>#2432</v>
      </c>
      <c r="K2437" s="2">
        <v>2428</v>
      </c>
      <c r="L2437" s="3">
        <v>1292.3333333333333</v>
      </c>
      <c r="M2437" s="3">
        <v>-0.53170746162781313</v>
      </c>
      <c r="N2437" s="5">
        <f>IF(ISNUMBER(K2437), INDEX('One Half Deration'!$J:$J, MATCH(K2437,'One Half Deration'!$A:$A, 0)), "")</f>
        <v>-0.81797051172348667</v>
      </c>
      <c r="O2437" s="5">
        <f>IF(ISNUMBER(K2437), INDEX('Two Thirds Deration'!$J:$J, MATCH(K2437,'Two Thirds Deration'!$A:$A, 0)), "")</f>
        <v>-0.73604097554969505</v>
      </c>
    </row>
    <row r="2438" spans="1:15" x14ac:dyDescent="0.3">
      <c r="A2438">
        <v>2009</v>
      </c>
      <c r="B2438">
        <v>2621</v>
      </c>
      <c r="C2438">
        <v>327</v>
      </c>
      <c r="D2438" s="3">
        <v>0.81955534637600158</v>
      </c>
      <c r="E2438" s="3" t="s">
        <v>42</v>
      </c>
      <c r="F2438" s="3" t="s">
        <v>8</v>
      </c>
      <c r="J2438" s="4" t="str">
        <f t="shared" si="38"/>
        <v>#2433</v>
      </c>
      <c r="K2438" s="2">
        <v>3530</v>
      </c>
      <c r="L2438" s="3">
        <v>1597.5</v>
      </c>
      <c r="M2438" s="3">
        <v>-0.53184320088843839</v>
      </c>
      <c r="N2438" s="5">
        <f>IF(ISNUMBER(K2438), INDEX('One Half Deration'!$J:$J, MATCH(K2438,'One Half Deration'!$A:$A, 0)), "")</f>
        <v>-0.76161475439316706</v>
      </c>
      <c r="O2438" s="5">
        <f>IF(ISNUMBER(K2438), INDEX('Two Thirds Deration'!$J:$J, MATCH(K2438,'Two Thirds Deration'!$A:$A, 0)), "")</f>
        <v>-0.6664178631631309</v>
      </c>
    </row>
    <row r="2439" spans="1:15" x14ac:dyDescent="0.3">
      <c r="A2439">
        <v>2014</v>
      </c>
      <c r="B2439">
        <v>1492</v>
      </c>
      <c r="C2439">
        <v>524</v>
      </c>
      <c r="D2439" s="3">
        <v>0.81895001224132702</v>
      </c>
      <c r="E2439" s="3" t="s">
        <v>33</v>
      </c>
      <c r="F2439" s="3" t="s">
        <v>8</v>
      </c>
      <c r="J2439" s="4" t="str">
        <f t="shared" si="38"/>
        <v>#2434</v>
      </c>
      <c r="K2439" s="2">
        <v>4300</v>
      </c>
      <c r="L2439" s="3">
        <v>1495</v>
      </c>
      <c r="M2439" s="3">
        <v>-0.53229673335911576</v>
      </c>
      <c r="N2439" s="5">
        <f>IF(ISNUMBER(K2439), INDEX('One Half Deration'!$J:$J, MATCH(K2439,'One Half Deration'!$A:$A, 0)), "")</f>
        <v>-0.53760714996937831</v>
      </c>
      <c r="O2439" s="5">
        <f>IF(ISNUMBER(K2439), INDEX('Two Thirds Deration'!$J:$J, MATCH(K2439,'Two Thirds Deration'!$A:$A, 0)), "")</f>
        <v>-0.53548298332527333</v>
      </c>
    </row>
    <row r="2440" spans="1:15" x14ac:dyDescent="0.3">
      <c r="A2440">
        <v>2014</v>
      </c>
      <c r="B2440">
        <v>1566</v>
      </c>
      <c r="C2440">
        <v>524</v>
      </c>
      <c r="D2440" s="3">
        <v>0.81895001224132702</v>
      </c>
      <c r="E2440" s="3" t="s">
        <v>32</v>
      </c>
      <c r="F2440" s="3" t="s">
        <v>8</v>
      </c>
      <c r="J2440" s="4" t="str">
        <f t="shared" si="38"/>
        <v>#2435</v>
      </c>
      <c r="K2440" s="2">
        <v>4323</v>
      </c>
      <c r="L2440" s="3">
        <v>1548</v>
      </c>
      <c r="M2440" s="3">
        <v>-0.53260975032805336</v>
      </c>
      <c r="N2440" s="5">
        <f>IF(ISNUMBER(K2440), INDEX('One Half Deration'!$J:$J, MATCH(K2440,'One Half Deration'!$A:$A, 0)), "")</f>
        <v>-0.53260975032805336</v>
      </c>
      <c r="O2440" s="5">
        <f>IF(ISNUMBER(K2440), INDEX('Two Thirds Deration'!$J:$J, MATCH(K2440,'Two Thirds Deration'!$A:$A, 0)), "")</f>
        <v>-0.53260975032805336</v>
      </c>
    </row>
    <row r="2441" spans="1:15" x14ac:dyDescent="0.3">
      <c r="A2441">
        <v>2014</v>
      </c>
      <c r="B2441">
        <v>2993</v>
      </c>
      <c r="C2441">
        <v>524</v>
      </c>
      <c r="D2441" s="3">
        <v>0.81895001224132702</v>
      </c>
      <c r="E2441" s="3" t="s">
        <v>47</v>
      </c>
      <c r="F2441" s="3" t="s">
        <v>8</v>
      </c>
      <c r="J2441" s="4" t="str">
        <f t="shared" si="38"/>
        <v>#2436</v>
      </c>
      <c r="K2441" s="2">
        <v>1634</v>
      </c>
      <c r="L2441" s="3">
        <v>1121.6666666666667</v>
      </c>
      <c r="M2441" s="3">
        <v>-0.53282465865847628</v>
      </c>
      <c r="N2441" s="5">
        <f>IF(ISNUMBER(K2441), INDEX('One Half Deration'!$J:$J, MATCH(K2441,'One Half Deration'!$A:$A, 0)), "")</f>
        <v>-0.48523165583362687</v>
      </c>
      <c r="O2441" s="5">
        <f>IF(ISNUMBER(K2441), INDEX('Two Thirds Deration'!$J:$J, MATCH(K2441,'Two Thirds Deration'!$A:$A, 0)), "")</f>
        <v>-0.50863076762003867</v>
      </c>
    </row>
    <row r="2442" spans="1:15" x14ac:dyDescent="0.3">
      <c r="A2442">
        <v>2014</v>
      </c>
      <c r="B2442">
        <v>3693</v>
      </c>
      <c r="C2442">
        <v>524</v>
      </c>
      <c r="D2442" s="3">
        <v>0.81895001224132702</v>
      </c>
      <c r="E2442" s="3" t="s">
        <v>17</v>
      </c>
      <c r="F2442" s="3" t="s">
        <v>8</v>
      </c>
      <c r="J2442" s="4" t="str">
        <f t="shared" si="38"/>
        <v>#2437</v>
      </c>
      <c r="K2442" s="2">
        <v>3552</v>
      </c>
      <c r="L2442" s="3">
        <v>1514.3333333333333</v>
      </c>
      <c r="M2442" s="3">
        <v>-0.53285431937176198</v>
      </c>
      <c r="N2442" s="5">
        <f>IF(ISNUMBER(K2442), INDEX('One Half Deration'!$J:$J, MATCH(K2442,'One Half Deration'!$A:$A, 0)), "")</f>
        <v>-0.60141404000069798</v>
      </c>
      <c r="O2442" s="5">
        <f>IF(ISNUMBER(K2442), INDEX('Two Thirds Deration'!$J:$J, MATCH(K2442,'Two Thirds Deration'!$A:$A, 0)), "")</f>
        <v>-0.56544004494516553</v>
      </c>
    </row>
    <row r="2443" spans="1:15" x14ac:dyDescent="0.3">
      <c r="A2443">
        <v>2011</v>
      </c>
      <c r="B2443">
        <v>3238</v>
      </c>
      <c r="C2443">
        <v>352</v>
      </c>
      <c r="D2443" s="3">
        <v>0.81766654546654893</v>
      </c>
      <c r="E2443" s="3" t="s">
        <v>17</v>
      </c>
      <c r="F2443" s="3" t="s">
        <v>8</v>
      </c>
      <c r="J2443" s="4" t="str">
        <f t="shared" ref="J2443:J2506" si="39">IF(ISNUMBER(K2443), CONCATENATE("#", ROW(J2443)-5), "")</f>
        <v>#2438</v>
      </c>
      <c r="K2443" s="2">
        <v>296</v>
      </c>
      <c r="L2443" s="3">
        <v>1333.1428571428571</v>
      </c>
      <c r="M2443" s="3">
        <v>-0.53297481324790918</v>
      </c>
      <c r="N2443" s="5">
        <f>IF(ISNUMBER(K2443), INDEX('One Half Deration'!$J:$J, MATCH(K2443,'One Half Deration'!$A:$A, 0)), "")</f>
        <v>-0.453116787313392</v>
      </c>
      <c r="O2443" s="5">
        <f>IF(ISNUMBER(K2443), INDEX('Two Thirds Deration'!$J:$J, MATCH(K2443,'Two Thirds Deration'!$A:$A, 0)), "")</f>
        <v>-0.47144233406916902</v>
      </c>
    </row>
    <row r="2444" spans="1:15" x14ac:dyDescent="0.3">
      <c r="A2444">
        <v>2012</v>
      </c>
      <c r="B2444">
        <v>156</v>
      </c>
      <c r="C2444">
        <v>417</v>
      </c>
      <c r="D2444" s="3">
        <v>0.81716046596013392</v>
      </c>
      <c r="E2444" s="3" t="s">
        <v>15</v>
      </c>
      <c r="F2444" s="3" t="s">
        <v>8</v>
      </c>
      <c r="J2444" s="4" t="str">
        <f t="shared" si="39"/>
        <v>#2439</v>
      </c>
      <c r="K2444" s="2">
        <v>2453</v>
      </c>
      <c r="L2444" s="3">
        <v>1416.25</v>
      </c>
      <c r="M2444" s="3">
        <v>-0.53302382528879189</v>
      </c>
      <c r="N2444" s="5">
        <f>IF(ISNUMBER(K2444), INDEX('One Half Deration'!$J:$J, MATCH(K2444,'One Half Deration'!$A:$A, 0)), "")</f>
        <v>-0.5967637613043586</v>
      </c>
      <c r="O2444" s="5">
        <f>IF(ISNUMBER(K2444), INDEX('Two Thirds Deration'!$J:$J, MATCH(K2444,'Two Thirds Deration'!$A:$A, 0)), "")</f>
        <v>-0.60463552098509432</v>
      </c>
    </row>
    <row r="2445" spans="1:15" x14ac:dyDescent="0.3">
      <c r="A2445">
        <v>2010</v>
      </c>
      <c r="B2445">
        <v>620</v>
      </c>
      <c r="C2445">
        <v>305</v>
      </c>
      <c r="D2445" s="3">
        <v>0.81698820862390231</v>
      </c>
      <c r="E2445" s="3" t="s">
        <v>26</v>
      </c>
      <c r="F2445" s="3" t="s">
        <v>8</v>
      </c>
      <c r="J2445" s="4" t="str">
        <f t="shared" si="39"/>
        <v>#2440</v>
      </c>
      <c r="K2445" s="2">
        <v>5093</v>
      </c>
      <c r="L2445" s="3">
        <v>1765</v>
      </c>
      <c r="M2445" s="3">
        <v>-0.5338090954010225</v>
      </c>
      <c r="N2445" s="5">
        <f>IF(ISNUMBER(K2445), INDEX('One Half Deration'!$J:$J, MATCH(K2445,'One Half Deration'!$A:$A, 0)), "")</f>
        <v>-0.5338090954010225</v>
      </c>
      <c r="O2445" s="5">
        <f>IF(ISNUMBER(K2445), INDEX('Two Thirds Deration'!$J:$J, MATCH(K2445,'Two Thirds Deration'!$A:$A, 0)), "")</f>
        <v>-0.5338090954010225</v>
      </c>
    </row>
    <row r="2446" spans="1:15" x14ac:dyDescent="0.3">
      <c r="A2446">
        <v>2012</v>
      </c>
      <c r="B2446">
        <v>115</v>
      </c>
      <c r="C2446">
        <v>418</v>
      </c>
      <c r="D2446" s="3">
        <v>0.81674685997801444</v>
      </c>
      <c r="E2446" s="3" t="s">
        <v>7</v>
      </c>
      <c r="F2446" s="3" t="s">
        <v>8</v>
      </c>
      <c r="J2446" s="4" t="str">
        <f t="shared" si="39"/>
        <v>#2441</v>
      </c>
      <c r="K2446" s="2">
        <v>3120</v>
      </c>
      <c r="L2446" s="3">
        <v>1409.6666666666667</v>
      </c>
      <c r="M2446" s="3">
        <v>-0.53390780652301728</v>
      </c>
      <c r="N2446" s="5">
        <f>IF(ISNUMBER(K2446), INDEX('One Half Deration'!$J:$J, MATCH(K2446,'One Half Deration'!$A:$A, 0)), "")</f>
        <v>-0.48118687999406989</v>
      </c>
      <c r="O2446" s="5">
        <f>IF(ISNUMBER(K2446), INDEX('Two Thirds Deration'!$J:$J, MATCH(K2446,'Two Thirds Deration'!$A:$A, 0)), "")</f>
        <v>-0.5014652197464633</v>
      </c>
    </row>
    <row r="2447" spans="1:15" x14ac:dyDescent="0.3">
      <c r="A2447">
        <v>2008</v>
      </c>
      <c r="B2447">
        <v>1995</v>
      </c>
      <c r="C2447">
        <v>249</v>
      </c>
      <c r="D2447" s="3">
        <v>0.81585274547259823</v>
      </c>
      <c r="E2447" s="3" t="s">
        <v>46</v>
      </c>
      <c r="F2447" s="3" t="s">
        <v>8</v>
      </c>
      <c r="J2447" s="4" t="str">
        <f t="shared" si="39"/>
        <v>#2442</v>
      </c>
      <c r="K2447" s="2">
        <v>4068</v>
      </c>
      <c r="L2447" s="3">
        <v>1603</v>
      </c>
      <c r="M2447" s="3">
        <v>-0.53483865415867449</v>
      </c>
      <c r="N2447" s="5">
        <f>IF(ISNUMBER(K2447), INDEX('One Half Deration'!$J:$J, MATCH(K2447,'One Half Deration'!$A:$A, 0)), "")</f>
        <v>-0.37213177189867952</v>
      </c>
      <c r="O2447" s="5">
        <f>IF(ISNUMBER(K2447), INDEX('Two Thirds Deration'!$J:$J, MATCH(K2447,'Two Thirds Deration'!$A:$A, 0)), "")</f>
        <v>-0.43958986694027086</v>
      </c>
    </row>
    <row r="2448" spans="1:15" x14ac:dyDescent="0.3">
      <c r="A2448">
        <v>2012</v>
      </c>
      <c r="B2448">
        <v>230</v>
      </c>
      <c r="C2448">
        <v>419</v>
      </c>
      <c r="D2448" s="3">
        <v>0.81583871102909533</v>
      </c>
      <c r="E2448" s="3" t="s">
        <v>18</v>
      </c>
      <c r="F2448" s="3" t="s">
        <v>8</v>
      </c>
      <c r="J2448" s="4" t="str">
        <f t="shared" si="39"/>
        <v>#2443</v>
      </c>
      <c r="K2448" s="2">
        <v>1254</v>
      </c>
      <c r="L2448" s="3">
        <v>1348.7142857142858</v>
      </c>
      <c r="M2448" s="3">
        <v>-0.53603377280269848</v>
      </c>
      <c r="N2448" s="5">
        <f>IF(ISNUMBER(K2448), INDEX('One Half Deration'!$J:$J, MATCH(K2448,'One Half Deration'!$A:$A, 0)), "")</f>
        <v>-0.4920253154629507</v>
      </c>
      <c r="O2448" s="5">
        <f>IF(ISNUMBER(K2448), INDEX('Two Thirds Deration'!$J:$J, MATCH(K2448,'Two Thirds Deration'!$A:$A, 0)), "")</f>
        <v>-0.49289375029491522</v>
      </c>
    </row>
    <row r="2449" spans="1:15" x14ac:dyDescent="0.3">
      <c r="A2449">
        <v>2008</v>
      </c>
      <c r="B2449">
        <v>66</v>
      </c>
      <c r="C2449">
        <v>250</v>
      </c>
      <c r="D2449" s="3">
        <v>0.81572993179060482</v>
      </c>
      <c r="E2449" s="3" t="s">
        <v>13</v>
      </c>
      <c r="F2449" s="3" t="s">
        <v>8</v>
      </c>
      <c r="J2449" s="4" t="str">
        <f t="shared" si="39"/>
        <v>#2444</v>
      </c>
      <c r="K2449" s="2">
        <v>2529</v>
      </c>
      <c r="L2449" s="3">
        <v>1378.4285714285713</v>
      </c>
      <c r="M2449" s="3">
        <v>-0.53643111598707505</v>
      </c>
      <c r="N2449" s="5">
        <f>IF(ISNUMBER(K2449), INDEX('One Half Deration'!$J:$J, MATCH(K2449,'One Half Deration'!$A:$A, 0)), "")</f>
        <v>-0.31300195221240429</v>
      </c>
      <c r="O2449" s="5">
        <f>IF(ISNUMBER(K2449), INDEX('Two Thirds Deration'!$J:$J, MATCH(K2449,'Two Thirds Deration'!$A:$A, 0)), "")</f>
        <v>-0.4328957106130461</v>
      </c>
    </row>
    <row r="2450" spans="1:15" x14ac:dyDescent="0.3">
      <c r="A2450">
        <v>2009</v>
      </c>
      <c r="B2450">
        <v>2606</v>
      </c>
      <c r="C2450">
        <v>328</v>
      </c>
      <c r="D2450" s="3">
        <v>0.8155932872729682</v>
      </c>
      <c r="E2450" s="3" t="s">
        <v>34</v>
      </c>
      <c r="F2450" s="3" t="s">
        <v>8</v>
      </c>
      <c r="J2450" s="4" t="str">
        <f t="shared" si="39"/>
        <v>#2445</v>
      </c>
      <c r="K2450" s="2">
        <v>4651</v>
      </c>
      <c r="L2450" s="3">
        <v>1636.5</v>
      </c>
      <c r="M2450" s="3">
        <v>-0.53663492296663695</v>
      </c>
      <c r="N2450" s="5">
        <f>IF(ISNUMBER(K2450), INDEX('One Half Deration'!$J:$J, MATCH(K2450,'One Half Deration'!$A:$A, 0)), "")</f>
        <v>-0.23075447656375622</v>
      </c>
      <c r="O2450" s="5">
        <f>IF(ISNUMBER(K2450), INDEX('Two Thirds Deration'!$J:$J, MATCH(K2450,'Two Thirds Deration'!$A:$A, 0)), "")</f>
        <v>-0.35310665512490852</v>
      </c>
    </row>
    <row r="2451" spans="1:15" x14ac:dyDescent="0.3">
      <c r="A2451">
        <v>2012</v>
      </c>
      <c r="B2451">
        <v>4161</v>
      </c>
      <c r="C2451">
        <v>420</v>
      </c>
      <c r="D2451" s="3">
        <v>0.81488981612639388</v>
      </c>
      <c r="E2451" s="3" t="s">
        <v>7</v>
      </c>
      <c r="F2451" s="3" t="s">
        <v>8</v>
      </c>
      <c r="J2451" s="4" t="str">
        <f t="shared" si="39"/>
        <v>#2446</v>
      </c>
      <c r="K2451" s="2">
        <v>3035</v>
      </c>
      <c r="L2451" s="3">
        <v>1423.5</v>
      </c>
      <c r="M2451" s="3">
        <v>-0.53672433352971105</v>
      </c>
      <c r="N2451" s="5">
        <f>IF(ISNUMBER(K2451), INDEX('One Half Deration'!$J:$J, MATCH(K2451,'One Half Deration'!$A:$A, 0)), "")</f>
        <v>-0.51491830411329742</v>
      </c>
      <c r="O2451" s="5">
        <f>IF(ISNUMBER(K2451), INDEX('Two Thirds Deration'!$J:$J, MATCH(K2451,'Two Thirds Deration'!$A:$A, 0)), "")</f>
        <v>-0.49853548757948929</v>
      </c>
    </row>
    <row r="2452" spans="1:15" x14ac:dyDescent="0.3">
      <c r="A2452">
        <v>2010</v>
      </c>
      <c r="B2452">
        <v>1225</v>
      </c>
      <c r="C2452">
        <v>306</v>
      </c>
      <c r="D2452" s="3">
        <v>0.81484160278106443</v>
      </c>
      <c r="E2452" s="3" t="s">
        <v>49</v>
      </c>
      <c r="F2452" s="3" t="s">
        <v>8</v>
      </c>
      <c r="J2452" s="4" t="str">
        <f t="shared" si="39"/>
        <v>#2447</v>
      </c>
      <c r="K2452" s="2">
        <v>3795</v>
      </c>
      <c r="L2452" s="3">
        <v>1419.5</v>
      </c>
      <c r="M2452" s="3">
        <v>-0.53693350403841422</v>
      </c>
      <c r="N2452" s="5">
        <f>IF(ISNUMBER(K2452), INDEX('One Half Deration'!$J:$J, MATCH(K2452,'One Half Deration'!$A:$A, 0)), "")</f>
        <v>-0.76988421547321761</v>
      </c>
      <c r="O2452" s="5">
        <f>IF(ISNUMBER(K2452), INDEX('Two Thirds Deration'!$J:$J, MATCH(K2452,'Two Thirds Deration'!$A:$A, 0)), "")</f>
        <v>-0.67670393089929626</v>
      </c>
    </row>
    <row r="2453" spans="1:15" x14ac:dyDescent="0.3">
      <c r="A2453">
        <v>2013</v>
      </c>
      <c r="B2453">
        <v>1991</v>
      </c>
      <c r="C2453">
        <v>269</v>
      </c>
      <c r="D2453" s="3">
        <v>0.81428674708376314</v>
      </c>
      <c r="E2453" s="3" t="s">
        <v>18</v>
      </c>
      <c r="F2453" s="3" t="s">
        <v>8</v>
      </c>
      <c r="J2453" s="4" t="str">
        <f t="shared" si="39"/>
        <v>#2448</v>
      </c>
      <c r="K2453" s="2">
        <v>2103</v>
      </c>
      <c r="L2453" s="3">
        <v>1114.5</v>
      </c>
      <c r="M2453" s="3">
        <v>-0.53698188239962918</v>
      </c>
      <c r="N2453" s="5">
        <f>IF(ISNUMBER(K2453), INDEX('One Half Deration'!$J:$J, MATCH(K2453,'One Half Deration'!$A:$A, 0)), "")</f>
        <v>-0.56133309893525285</v>
      </c>
      <c r="O2453" s="5">
        <f>IF(ISNUMBER(K2453), INDEX('Two Thirds Deration'!$J:$J, MATCH(K2453,'Two Thirds Deration'!$A:$A, 0)), "")</f>
        <v>-0.55159261232100343</v>
      </c>
    </row>
    <row r="2454" spans="1:15" x14ac:dyDescent="0.3">
      <c r="A2454">
        <v>2014</v>
      </c>
      <c r="B2454">
        <v>1127</v>
      </c>
      <c r="C2454">
        <v>528</v>
      </c>
      <c r="D2454" s="3">
        <v>0.814083972285779</v>
      </c>
      <c r="E2454" s="3" t="s">
        <v>39</v>
      </c>
      <c r="F2454" s="3" t="s">
        <v>8</v>
      </c>
      <c r="J2454" s="4" t="str">
        <f t="shared" si="39"/>
        <v>#2449</v>
      </c>
      <c r="K2454" s="2">
        <v>4757</v>
      </c>
      <c r="L2454" s="3">
        <v>1646.5</v>
      </c>
      <c r="M2454" s="3">
        <v>-0.53698400157191417</v>
      </c>
      <c r="N2454" s="5">
        <f>IF(ISNUMBER(K2454), INDEX('One Half Deration'!$J:$J, MATCH(K2454,'One Half Deration'!$A:$A, 0)), "")</f>
        <v>-0.41751872726328182</v>
      </c>
      <c r="O2454" s="5">
        <f>IF(ISNUMBER(K2454), INDEX('Two Thirds Deration'!$J:$J, MATCH(K2454,'Two Thirds Deration'!$A:$A, 0)), "")</f>
        <v>-0.46530483698673486</v>
      </c>
    </row>
    <row r="2455" spans="1:15" x14ac:dyDescent="0.3">
      <c r="A2455">
        <v>2011</v>
      </c>
      <c r="B2455">
        <v>2619</v>
      </c>
      <c r="C2455">
        <v>353</v>
      </c>
      <c r="D2455" s="3">
        <v>0.81357284930089691</v>
      </c>
      <c r="E2455" s="3" t="s">
        <v>13</v>
      </c>
      <c r="F2455" s="3" t="s">
        <v>8</v>
      </c>
      <c r="J2455" s="4" t="str">
        <f t="shared" si="39"/>
        <v>#2450</v>
      </c>
      <c r="K2455" s="2">
        <v>59</v>
      </c>
      <c r="L2455" s="3">
        <v>1403.4</v>
      </c>
      <c r="M2455" s="3">
        <v>-0.53771274939629643</v>
      </c>
      <c r="N2455" s="5">
        <f>IF(ISNUMBER(K2455), INDEX('One Half Deration'!$J:$J, MATCH(K2455,'One Half Deration'!$A:$A, 0)), "")</f>
        <v>-0.55504446831337284</v>
      </c>
      <c r="O2455" s="5">
        <f>IF(ISNUMBER(K2455), INDEX('Two Thirds Deration'!$J:$J, MATCH(K2455,'Two Thirds Deration'!$A:$A, 0)), "")</f>
        <v>-0.5551999380087107</v>
      </c>
    </row>
    <row r="2456" spans="1:15" x14ac:dyDescent="0.3">
      <c r="A2456">
        <v>2010</v>
      </c>
      <c r="B2456">
        <v>219</v>
      </c>
      <c r="C2456">
        <v>307</v>
      </c>
      <c r="D2456" s="3">
        <v>0.81346737587834372</v>
      </c>
      <c r="E2456" s="3" t="s">
        <v>11</v>
      </c>
      <c r="F2456" s="3" t="s">
        <v>8</v>
      </c>
      <c r="J2456" s="4" t="str">
        <f t="shared" si="39"/>
        <v>#2451</v>
      </c>
      <c r="K2456" s="2">
        <v>3745</v>
      </c>
      <c r="L2456" s="3">
        <v>1568</v>
      </c>
      <c r="M2456" s="3">
        <v>-0.53810101912305142</v>
      </c>
      <c r="N2456" s="5">
        <f>IF(ISNUMBER(K2456), INDEX('One Half Deration'!$J:$J, MATCH(K2456,'One Half Deration'!$A:$A, 0)), "")</f>
        <v>-0.33806510888378155</v>
      </c>
      <c r="O2456" s="5">
        <f>IF(ISNUMBER(K2456), INDEX('Two Thirds Deration'!$J:$J, MATCH(K2456,'Two Thirds Deration'!$A:$A, 0)), "")</f>
        <v>-0.42165042619939053</v>
      </c>
    </row>
    <row r="2457" spans="1:15" x14ac:dyDescent="0.3">
      <c r="A2457">
        <v>2013</v>
      </c>
      <c r="B2457">
        <v>2502</v>
      </c>
      <c r="C2457">
        <v>270</v>
      </c>
      <c r="D2457" s="3">
        <v>0.81316752461407571</v>
      </c>
      <c r="E2457" s="3" t="s">
        <v>34</v>
      </c>
      <c r="F2457" s="3" t="s">
        <v>8</v>
      </c>
      <c r="J2457" s="4" t="str">
        <f t="shared" si="39"/>
        <v>#2452</v>
      </c>
      <c r="K2457" s="2">
        <v>2092</v>
      </c>
      <c r="L2457" s="3">
        <v>1044.5</v>
      </c>
      <c r="M2457" s="3">
        <v>-0.53810876454269496</v>
      </c>
      <c r="N2457" s="5">
        <f>IF(ISNUMBER(K2457), INDEX('One Half Deration'!$J:$J, MATCH(K2457,'One Half Deration'!$A:$A, 0)), "")</f>
        <v>-0.77077751055258126</v>
      </c>
      <c r="O2457" s="5">
        <f>IF(ISNUMBER(K2457), INDEX('Two Thirds Deration'!$J:$J, MATCH(K2457,'Two Thirds Deration'!$A:$A, 0)), "")</f>
        <v>-0.67771001214862681</v>
      </c>
    </row>
    <row r="2458" spans="1:15" x14ac:dyDescent="0.3">
      <c r="A2458">
        <v>2009</v>
      </c>
      <c r="B2458">
        <v>1102</v>
      </c>
      <c r="C2458">
        <v>329</v>
      </c>
      <c r="D2458" s="3">
        <v>0.81290418444584622</v>
      </c>
      <c r="E2458" s="3" t="s">
        <v>22</v>
      </c>
      <c r="F2458" s="3" t="s">
        <v>8</v>
      </c>
      <c r="J2458" s="4" t="str">
        <f t="shared" si="39"/>
        <v>#2453</v>
      </c>
      <c r="K2458" s="2">
        <v>4072</v>
      </c>
      <c r="L2458" s="3">
        <v>1622.6666666666667</v>
      </c>
      <c r="M2458" s="3">
        <v>-0.53871346339862591</v>
      </c>
      <c r="N2458" s="5">
        <f>IF(ISNUMBER(K2458), INDEX('One Half Deration'!$J:$J, MATCH(K2458,'One Half Deration'!$A:$A, 0)), "")</f>
        <v>-0.43051463042549953</v>
      </c>
      <c r="O2458" s="5">
        <f>IF(ISNUMBER(K2458), INDEX('Two Thirds Deration'!$J:$J, MATCH(K2458,'Two Thirds Deration'!$A:$A, 0)), "")</f>
        <v>-0.47999082880774302</v>
      </c>
    </row>
    <row r="2459" spans="1:15" x14ac:dyDescent="0.3">
      <c r="A2459">
        <v>2011</v>
      </c>
      <c r="B2459">
        <v>1741</v>
      </c>
      <c r="C2459">
        <v>354</v>
      </c>
      <c r="D2459" s="3">
        <v>0.81285591182062367</v>
      </c>
      <c r="E2459" s="3" t="s">
        <v>19</v>
      </c>
      <c r="F2459" s="3" t="s">
        <v>8</v>
      </c>
      <c r="J2459" s="4" t="str">
        <f t="shared" si="39"/>
        <v>#2454</v>
      </c>
      <c r="K2459" s="2">
        <v>3705</v>
      </c>
      <c r="L2459" s="3">
        <v>1531</v>
      </c>
      <c r="M2459" s="3">
        <v>-0.53892759562921866</v>
      </c>
      <c r="N2459" s="5">
        <f>IF(ISNUMBER(K2459), INDEX('One Half Deration'!$J:$J, MATCH(K2459,'One Half Deration'!$A:$A, 0)), "")</f>
        <v>-0.7095687759385465</v>
      </c>
      <c r="O2459" s="5">
        <f>IF(ISNUMBER(K2459), INDEX('Two Thirds Deration'!$J:$J, MATCH(K2459,'Two Thirds Deration'!$A:$A, 0)), "")</f>
        <v>-0.61970560051663293</v>
      </c>
    </row>
    <row r="2460" spans="1:15" x14ac:dyDescent="0.3">
      <c r="A2460">
        <v>2012</v>
      </c>
      <c r="B2460">
        <v>3453</v>
      </c>
      <c r="C2460">
        <v>421</v>
      </c>
      <c r="D2460" s="3">
        <v>0.81265921583606937</v>
      </c>
      <c r="E2460" s="3" t="s">
        <v>7</v>
      </c>
      <c r="F2460" s="3" t="s">
        <v>8</v>
      </c>
      <c r="J2460" s="4" t="str">
        <f t="shared" si="39"/>
        <v>#2455</v>
      </c>
      <c r="K2460" s="2">
        <v>3374</v>
      </c>
      <c r="L2460" s="3">
        <v>1488.8</v>
      </c>
      <c r="M2460" s="3">
        <v>-0.5398170242659972</v>
      </c>
      <c r="N2460" s="5">
        <f>IF(ISNUMBER(K2460), INDEX('One Half Deration'!$J:$J, MATCH(K2460,'One Half Deration'!$A:$A, 0)), "")</f>
        <v>-0.7011625624587362</v>
      </c>
      <c r="O2460" s="5">
        <f>IF(ISNUMBER(K2460), INDEX('Two Thirds Deration'!$J:$J, MATCH(K2460,'Two Thirds Deration'!$A:$A, 0)), "")</f>
        <v>-0.64754185422171584</v>
      </c>
    </row>
    <row r="2461" spans="1:15" x14ac:dyDescent="0.3">
      <c r="A2461">
        <v>2013</v>
      </c>
      <c r="B2461">
        <v>2771</v>
      </c>
      <c r="C2461">
        <v>271</v>
      </c>
      <c r="D2461" s="3">
        <v>0.8123615983642104</v>
      </c>
      <c r="E2461" s="3" t="s">
        <v>13</v>
      </c>
      <c r="F2461" s="3" t="s">
        <v>8</v>
      </c>
      <c r="J2461" s="4" t="str">
        <f t="shared" si="39"/>
        <v>#2456</v>
      </c>
      <c r="K2461" s="2">
        <v>2244</v>
      </c>
      <c r="L2461" s="3">
        <v>1049</v>
      </c>
      <c r="M2461" s="3">
        <v>-0.54001727236195363</v>
      </c>
      <c r="N2461" s="5">
        <f>IF(ISNUMBER(K2461), INDEX('One Half Deration'!$J:$J, MATCH(K2461,'One Half Deration'!$A:$A, 0)), "")</f>
        <v>-0.54001727236195363</v>
      </c>
      <c r="O2461" s="5">
        <f>IF(ISNUMBER(K2461), INDEX('Two Thirds Deration'!$J:$J, MATCH(K2461,'Two Thirds Deration'!$A:$A, 0)), "")</f>
        <v>-0.54001727236195363</v>
      </c>
    </row>
    <row r="2462" spans="1:15" x14ac:dyDescent="0.3">
      <c r="A2462">
        <v>2008</v>
      </c>
      <c r="B2462">
        <v>876</v>
      </c>
      <c r="C2462">
        <v>251</v>
      </c>
      <c r="D2462" s="3">
        <v>0.81222357021680158</v>
      </c>
      <c r="E2462" s="3" t="s">
        <v>40</v>
      </c>
      <c r="F2462" s="3" t="s">
        <v>8</v>
      </c>
      <c r="J2462" s="4" t="str">
        <f t="shared" si="39"/>
        <v>#2457</v>
      </c>
      <c r="K2462" s="2">
        <v>3111</v>
      </c>
      <c r="L2462" s="3">
        <v>1282.6666666666667</v>
      </c>
      <c r="M2462" s="3">
        <v>-0.54105759354078142</v>
      </c>
      <c r="N2462" s="5">
        <f>IF(ISNUMBER(K2462), INDEX('One Half Deration'!$J:$J, MATCH(K2462,'One Half Deration'!$A:$A, 0)), "")</f>
        <v>-0.61384804637906676</v>
      </c>
      <c r="O2462" s="5">
        <f>IF(ISNUMBER(K2462), INDEX('Two Thirds Deration'!$J:$J, MATCH(K2462,'Two Thirds Deration'!$A:$A, 0)), "")</f>
        <v>-0.58479637154980779</v>
      </c>
    </row>
    <row r="2463" spans="1:15" x14ac:dyDescent="0.3">
      <c r="A2463">
        <v>2009</v>
      </c>
      <c r="B2463">
        <v>2967</v>
      </c>
      <c r="C2463">
        <v>330</v>
      </c>
      <c r="D2463" s="3">
        <v>0.80948502841084713</v>
      </c>
      <c r="E2463" s="3" t="s">
        <v>39</v>
      </c>
      <c r="F2463" s="3" t="s">
        <v>8</v>
      </c>
      <c r="J2463" s="4" t="str">
        <f t="shared" si="39"/>
        <v>#2458</v>
      </c>
      <c r="K2463" s="2">
        <v>3325</v>
      </c>
      <c r="L2463" s="3">
        <v>1403.6666666666667</v>
      </c>
      <c r="M2463" s="3">
        <v>-0.54113467107025393</v>
      </c>
      <c r="N2463" s="5">
        <f>IF(ISNUMBER(K2463), INDEX('One Half Deration'!$J:$J, MATCH(K2463,'One Half Deration'!$A:$A, 0)), "")</f>
        <v>-0.55960264666680448</v>
      </c>
      <c r="O2463" s="5">
        <f>IF(ISNUMBER(K2463), INDEX('Two Thirds Deration'!$J:$J, MATCH(K2463,'Two Thirds Deration'!$A:$A, 0)), "")</f>
        <v>-0.55531425820091185</v>
      </c>
    </row>
    <row r="2464" spans="1:15" x14ac:dyDescent="0.3">
      <c r="A2464">
        <v>2011</v>
      </c>
      <c r="B2464">
        <v>418</v>
      </c>
      <c r="C2464">
        <v>355</v>
      </c>
      <c r="D2464" s="3">
        <v>0.80940175726273045</v>
      </c>
      <c r="E2464" s="3" t="s">
        <v>14</v>
      </c>
      <c r="F2464" s="3" t="s">
        <v>8</v>
      </c>
      <c r="J2464" s="4" t="str">
        <f t="shared" si="39"/>
        <v>#2459</v>
      </c>
      <c r="K2464" s="2">
        <v>1846</v>
      </c>
      <c r="L2464" s="3">
        <v>1333.5714285714287</v>
      </c>
      <c r="M2464" s="3">
        <v>-0.54142168506885613</v>
      </c>
      <c r="N2464" s="5">
        <f>IF(ISNUMBER(K2464), INDEX('One Half Deration'!$J:$J, MATCH(K2464,'One Half Deration'!$A:$A, 0)), "")</f>
        <v>-0.36322645447467655</v>
      </c>
      <c r="O2464" s="5">
        <f>IF(ISNUMBER(K2464), INDEX('Two Thirds Deration'!$J:$J, MATCH(K2464,'Two Thirds Deration'!$A:$A, 0)), "")</f>
        <v>-0.43323199127897599</v>
      </c>
    </row>
    <row r="2465" spans="1:15" x14ac:dyDescent="0.3">
      <c r="A2465">
        <v>2014</v>
      </c>
      <c r="B2465">
        <v>2158</v>
      </c>
      <c r="C2465">
        <v>529</v>
      </c>
      <c r="D2465" s="3">
        <v>0.80921793233023087</v>
      </c>
      <c r="E2465" s="3" t="s">
        <v>14</v>
      </c>
      <c r="F2465" s="3" t="s">
        <v>8</v>
      </c>
      <c r="J2465" s="4" t="str">
        <f t="shared" si="39"/>
        <v>#2460</v>
      </c>
      <c r="K2465" s="2">
        <v>2036</v>
      </c>
      <c r="L2465" s="3">
        <v>1308</v>
      </c>
      <c r="M2465" s="3">
        <v>-0.54158681783464779</v>
      </c>
      <c r="N2465" s="5">
        <f>IF(ISNUMBER(K2465), INDEX('One Half Deration'!$J:$J, MATCH(K2465,'One Half Deration'!$A:$A, 0)), "")</f>
        <v>-0.70003596301492943</v>
      </c>
      <c r="O2465" s="5">
        <f>IF(ISNUMBER(K2465), INDEX('Two Thirds Deration'!$J:$J, MATCH(K2465,'Two Thirds Deration'!$A:$A, 0)), "")</f>
        <v>-0.60809795969811997</v>
      </c>
    </row>
    <row r="2466" spans="1:15" x14ac:dyDescent="0.3">
      <c r="A2466">
        <v>2014</v>
      </c>
      <c r="B2466">
        <v>3663</v>
      </c>
      <c r="C2466">
        <v>529</v>
      </c>
      <c r="D2466" s="3">
        <v>0.80921793233023087</v>
      </c>
      <c r="E2466" s="3" t="s">
        <v>17</v>
      </c>
      <c r="F2466" s="3" t="s">
        <v>8</v>
      </c>
      <c r="J2466" s="4" t="str">
        <f t="shared" si="39"/>
        <v>#2461</v>
      </c>
      <c r="K2466" s="2">
        <v>3315</v>
      </c>
      <c r="L2466" s="3">
        <v>1442.2</v>
      </c>
      <c r="M2466" s="3">
        <v>-0.54195309649153667</v>
      </c>
      <c r="N2466" s="5">
        <f>IF(ISNUMBER(K2466), INDEX('One Half Deration'!$J:$J, MATCH(K2466,'One Half Deration'!$A:$A, 0)), "")</f>
        <v>-1.0569084912826179</v>
      </c>
      <c r="O2466" s="5">
        <f>IF(ISNUMBER(K2466), INDEX('Two Thirds Deration'!$J:$J, MATCH(K2466,'Two Thirds Deration'!$A:$A, 0)), "")</f>
        <v>-0.85181497471191103</v>
      </c>
    </row>
    <row r="2467" spans="1:15" x14ac:dyDescent="0.3">
      <c r="A2467">
        <v>2009</v>
      </c>
      <c r="B2467">
        <v>886</v>
      </c>
      <c r="C2467">
        <v>331</v>
      </c>
      <c r="D2467" s="3">
        <v>0.80847057744912854</v>
      </c>
      <c r="E2467" s="3" t="s">
        <v>5</v>
      </c>
      <c r="F2467" s="3" t="s">
        <v>6</v>
      </c>
      <c r="J2467" s="4" t="str">
        <f t="shared" si="39"/>
        <v>#2462</v>
      </c>
      <c r="K2467" s="2">
        <v>949</v>
      </c>
      <c r="L2467" s="3">
        <v>1422.5714285714287</v>
      </c>
      <c r="M2467" s="3">
        <v>-0.54224791351051882</v>
      </c>
      <c r="N2467" s="5">
        <f>IF(ISNUMBER(K2467), INDEX('One Half Deration'!$J:$J, MATCH(K2467,'One Half Deration'!$A:$A, 0)), "")</f>
        <v>-0.75853571709185241</v>
      </c>
      <c r="O2467" s="5">
        <f>IF(ISNUMBER(K2467), INDEX('Two Thirds Deration'!$J:$J, MATCH(K2467,'Two Thirds Deration'!$A:$A, 0)), "")</f>
        <v>-0.7014714233140612</v>
      </c>
    </row>
    <row r="2468" spans="1:15" x14ac:dyDescent="0.3">
      <c r="A2468">
        <v>2013</v>
      </c>
      <c r="B2468">
        <v>3970</v>
      </c>
      <c r="C2468">
        <v>272</v>
      </c>
      <c r="D2468" s="3">
        <v>0.80806333681949039</v>
      </c>
      <c r="E2468" s="3" t="s">
        <v>7</v>
      </c>
      <c r="F2468" s="3" t="s">
        <v>8</v>
      </c>
      <c r="J2468" s="4" t="str">
        <f t="shared" si="39"/>
        <v>#2463</v>
      </c>
      <c r="K2468" s="2">
        <v>1721</v>
      </c>
      <c r="L2468" s="3">
        <v>1429.7142857142858</v>
      </c>
      <c r="M2468" s="3">
        <v>-0.54270117965234677</v>
      </c>
      <c r="N2468" s="5">
        <f>IF(ISNUMBER(K2468), INDEX('One Half Deration'!$J:$J, MATCH(K2468,'One Half Deration'!$A:$A, 0)), "")</f>
        <v>-0.80322679729251456</v>
      </c>
      <c r="O2468" s="5">
        <f>IF(ISNUMBER(K2468), INDEX('Two Thirds Deration'!$J:$J, MATCH(K2468,'Two Thirds Deration'!$A:$A, 0)), "")</f>
        <v>-0.75670859230070431</v>
      </c>
    </row>
    <row r="2469" spans="1:15" x14ac:dyDescent="0.3">
      <c r="A2469">
        <v>2011</v>
      </c>
      <c r="B2469">
        <v>1515</v>
      </c>
      <c r="C2469">
        <v>356</v>
      </c>
      <c r="D2469" s="3">
        <v>0.80804438421663438</v>
      </c>
      <c r="E2469" s="3" t="s">
        <v>7</v>
      </c>
      <c r="F2469" s="3" t="s">
        <v>8</v>
      </c>
      <c r="J2469" s="4" t="str">
        <f t="shared" si="39"/>
        <v>#2464</v>
      </c>
      <c r="K2469" s="2">
        <v>3329</v>
      </c>
      <c r="L2469" s="3">
        <v>1489.6</v>
      </c>
      <c r="M2469" s="3">
        <v>-0.54278849739121648</v>
      </c>
      <c r="N2469" s="5">
        <f>IF(ISNUMBER(K2469), INDEX('One Half Deration'!$J:$J, MATCH(K2469,'One Half Deration'!$A:$A, 0)), "")</f>
        <v>-0.59516622791085638</v>
      </c>
      <c r="O2469" s="5">
        <f>IF(ISNUMBER(K2469), INDEX('Two Thirds Deration'!$J:$J, MATCH(K2469,'Two Thirds Deration'!$A:$A, 0)), "")</f>
        <v>-0.58765314196192231</v>
      </c>
    </row>
    <row r="2470" spans="1:15" x14ac:dyDescent="0.3">
      <c r="A2470">
        <v>2009</v>
      </c>
      <c r="B2470">
        <v>1629</v>
      </c>
      <c r="C2470">
        <v>332</v>
      </c>
      <c r="D2470" s="3">
        <v>0.80789658704393874</v>
      </c>
      <c r="E2470" s="3" t="s">
        <v>27</v>
      </c>
      <c r="F2470" s="3" t="s">
        <v>8</v>
      </c>
      <c r="J2470" s="4" t="str">
        <f t="shared" si="39"/>
        <v>#2465</v>
      </c>
      <c r="K2470" s="2">
        <v>3517</v>
      </c>
      <c r="L2470" s="3">
        <v>1450</v>
      </c>
      <c r="M2470" s="3">
        <v>-0.54299265678672137</v>
      </c>
      <c r="N2470" s="5">
        <f>IF(ISNUMBER(K2470), INDEX('One Half Deration'!$J:$J, MATCH(K2470,'One Half Deration'!$A:$A, 0)), "")</f>
        <v>-0.58249630300875543</v>
      </c>
      <c r="O2470" s="5">
        <f>IF(ISNUMBER(K2470), INDEX('Two Thirds Deration'!$J:$J, MATCH(K2470,'Two Thirds Deration'!$A:$A, 0)), "")</f>
        <v>-0.56669484451994179</v>
      </c>
    </row>
    <row r="2471" spans="1:15" x14ac:dyDescent="0.3">
      <c r="A2471">
        <v>2011</v>
      </c>
      <c r="B2471">
        <v>2603</v>
      </c>
      <c r="C2471">
        <v>357</v>
      </c>
      <c r="D2471" s="3">
        <v>0.80784953077972066</v>
      </c>
      <c r="E2471" s="3" t="s">
        <v>43</v>
      </c>
      <c r="F2471" s="3" t="s">
        <v>8</v>
      </c>
      <c r="J2471" s="4" t="str">
        <f t="shared" si="39"/>
        <v>#2466</v>
      </c>
      <c r="K2471" s="2">
        <v>2366</v>
      </c>
      <c r="L2471" s="3">
        <v>1022.5</v>
      </c>
      <c r="M2471" s="3">
        <v>-0.54304983628187109</v>
      </c>
      <c r="N2471" s="5">
        <f>IF(ISNUMBER(K2471), INDEX('One Half Deration'!$J:$J, MATCH(K2471,'One Half Deration'!$A:$A, 0)), "")</f>
        <v>-0.29904856767525656</v>
      </c>
      <c r="O2471" s="5">
        <f>IF(ISNUMBER(K2471), INDEX('Two Thirds Deration'!$J:$J, MATCH(K2471,'Two Thirds Deration'!$A:$A, 0)), "")</f>
        <v>-0.39664907511790243</v>
      </c>
    </row>
    <row r="2472" spans="1:15" x14ac:dyDescent="0.3">
      <c r="A2472">
        <v>2010</v>
      </c>
      <c r="B2472">
        <v>2437</v>
      </c>
      <c r="C2472">
        <v>308</v>
      </c>
      <c r="D2472" s="3">
        <v>0.80717157384501803</v>
      </c>
      <c r="E2472" s="3" t="s">
        <v>24</v>
      </c>
      <c r="F2472" s="3" t="s">
        <v>8</v>
      </c>
      <c r="J2472" s="4" t="str">
        <f t="shared" si="39"/>
        <v>#2467</v>
      </c>
      <c r="K2472" s="2">
        <v>1999</v>
      </c>
      <c r="L2472" s="3">
        <v>1344.6</v>
      </c>
      <c r="M2472" s="3">
        <v>-0.54315307640280275</v>
      </c>
      <c r="N2472" s="5">
        <f>IF(ISNUMBER(K2472), INDEX('One Half Deration'!$J:$J, MATCH(K2472,'One Half Deration'!$A:$A, 0)), "")</f>
        <v>-0.97169221098819381</v>
      </c>
      <c r="O2472" s="5">
        <f>IF(ISNUMBER(K2472), INDEX('Two Thirds Deration'!$J:$J, MATCH(K2472,'Two Thirds Deration'!$A:$A, 0)), "")</f>
        <v>-0.81694939395790089</v>
      </c>
    </row>
    <row r="2473" spans="1:15" x14ac:dyDescent="0.3">
      <c r="A2473">
        <v>2012</v>
      </c>
      <c r="B2473">
        <v>2586</v>
      </c>
      <c r="C2473">
        <v>422</v>
      </c>
      <c r="D2473" s="3">
        <v>0.80585083503908894</v>
      </c>
      <c r="E2473" s="3" t="s">
        <v>13</v>
      </c>
      <c r="F2473" s="3" t="s">
        <v>8</v>
      </c>
      <c r="J2473" s="4" t="str">
        <f t="shared" si="39"/>
        <v>#2468</v>
      </c>
      <c r="K2473" s="2">
        <v>2421</v>
      </c>
      <c r="L2473" s="3">
        <v>1477.7142857142858</v>
      </c>
      <c r="M2473" s="3">
        <v>-0.54335443741452794</v>
      </c>
      <c r="N2473" s="5">
        <f>IF(ISNUMBER(K2473), INDEX('One Half Deration'!$J:$J, MATCH(K2473,'One Half Deration'!$A:$A, 0)), "")</f>
        <v>-0.85001766948779578</v>
      </c>
      <c r="O2473" s="5">
        <f>IF(ISNUMBER(K2473), INDEX('Two Thirds Deration'!$J:$J, MATCH(K2473,'Two Thirds Deration'!$A:$A, 0)), "")</f>
        <v>-0.78817807946003615</v>
      </c>
    </row>
    <row r="2474" spans="1:15" x14ac:dyDescent="0.3">
      <c r="A2474">
        <v>2008</v>
      </c>
      <c r="B2474">
        <v>2418</v>
      </c>
      <c r="C2474">
        <v>252</v>
      </c>
      <c r="D2474" s="3">
        <v>0.80559833322999608</v>
      </c>
      <c r="E2474" s="3" t="s">
        <v>40</v>
      </c>
      <c r="F2474" s="3" t="s">
        <v>8</v>
      </c>
      <c r="J2474" s="4" t="str">
        <f t="shared" si="39"/>
        <v>#2469</v>
      </c>
      <c r="K2474" s="2">
        <v>5159</v>
      </c>
      <c r="L2474" s="3">
        <v>1779</v>
      </c>
      <c r="M2474" s="3">
        <v>-0.54354117531211854</v>
      </c>
      <c r="N2474" s="5">
        <f>IF(ISNUMBER(K2474), INDEX('One Half Deration'!$J:$J, MATCH(K2474,'One Half Deration'!$A:$A, 0)), "")</f>
        <v>-0.54354117531211854</v>
      </c>
      <c r="O2474" s="5">
        <f>IF(ISNUMBER(K2474), INDEX('Two Thirds Deration'!$J:$J, MATCH(K2474,'Two Thirds Deration'!$A:$A, 0)), "")</f>
        <v>-0.54354117531211854</v>
      </c>
    </row>
    <row r="2475" spans="1:15" x14ac:dyDescent="0.3">
      <c r="A2475">
        <v>2011</v>
      </c>
      <c r="B2475">
        <v>2583</v>
      </c>
      <c r="C2475">
        <v>358</v>
      </c>
      <c r="D2475" s="3">
        <v>0.80508669050892312</v>
      </c>
      <c r="E2475" s="3" t="s">
        <v>14</v>
      </c>
      <c r="F2475" s="3" t="s">
        <v>8</v>
      </c>
      <c r="J2475" s="4" t="str">
        <f t="shared" si="39"/>
        <v>#2470</v>
      </c>
      <c r="K2475" s="2">
        <v>4166</v>
      </c>
      <c r="L2475" s="3">
        <v>1626.3333333333333</v>
      </c>
      <c r="M2475" s="3">
        <v>-0.54360866726104007</v>
      </c>
      <c r="N2475" s="5">
        <f>IF(ISNUMBER(K2475), INDEX('One Half Deration'!$J:$J, MATCH(K2475,'One Half Deration'!$A:$A, 0)), "")</f>
        <v>-0.71560920520028204</v>
      </c>
      <c r="O2475" s="5">
        <f>IF(ISNUMBER(K2475), INDEX('Two Thirds Deration'!$J:$J, MATCH(K2475,'Two Thirds Deration'!$A:$A, 0)), "")</f>
        <v>-0.64914376803887863</v>
      </c>
    </row>
    <row r="2476" spans="1:15" x14ac:dyDescent="0.3">
      <c r="A2476">
        <v>2010</v>
      </c>
      <c r="B2476">
        <v>2856</v>
      </c>
      <c r="C2476">
        <v>309</v>
      </c>
      <c r="D2476" s="3">
        <v>0.80464676143463043</v>
      </c>
      <c r="E2476" s="3" t="s">
        <v>55</v>
      </c>
      <c r="F2476" s="3" t="s">
        <v>8</v>
      </c>
      <c r="J2476" s="4" t="str">
        <f t="shared" si="39"/>
        <v>#2471</v>
      </c>
      <c r="K2476" s="2">
        <v>333</v>
      </c>
      <c r="L2476" s="3">
        <v>1308.4285714285713</v>
      </c>
      <c r="M2476" s="3">
        <v>-0.54463918242866949</v>
      </c>
      <c r="N2476" s="5">
        <f>IF(ISNUMBER(K2476), INDEX('One Half Deration'!$J:$J, MATCH(K2476,'One Half Deration'!$A:$A, 0)), "")</f>
        <v>-0.34908090293479777</v>
      </c>
      <c r="O2476" s="5">
        <f>IF(ISNUMBER(K2476), INDEX('Two Thirds Deration'!$J:$J, MATCH(K2476,'Two Thirds Deration'!$A:$A, 0)), "")</f>
        <v>-0.4382735218579048</v>
      </c>
    </row>
    <row r="2477" spans="1:15" x14ac:dyDescent="0.3">
      <c r="A2477">
        <v>2014</v>
      </c>
      <c r="B2477">
        <v>172</v>
      </c>
      <c r="C2477">
        <v>531</v>
      </c>
      <c r="D2477" s="3">
        <v>0.80435189237468319</v>
      </c>
      <c r="E2477" s="3" t="s">
        <v>46</v>
      </c>
      <c r="F2477" s="3" t="s">
        <v>8</v>
      </c>
      <c r="J2477" s="4" t="str">
        <f t="shared" si="39"/>
        <v>#2472</v>
      </c>
      <c r="K2477" s="2">
        <v>211</v>
      </c>
      <c r="L2477" s="3">
        <v>1189.25</v>
      </c>
      <c r="M2477" s="3">
        <v>-0.54485735148097514</v>
      </c>
      <c r="N2477" s="5">
        <f>IF(ISNUMBER(K2477), INDEX('One Half Deration'!$J:$J, MATCH(K2477,'One Half Deration'!$A:$A, 0)), "")</f>
        <v>-0.63825740303654521</v>
      </c>
      <c r="O2477" s="5">
        <f>IF(ISNUMBER(K2477), INDEX('Two Thirds Deration'!$J:$J, MATCH(K2477,'Two Thirds Deration'!$A:$A, 0)), "")</f>
        <v>-0.61866322768501247</v>
      </c>
    </row>
    <row r="2478" spans="1:15" x14ac:dyDescent="0.3">
      <c r="A2478">
        <v>2014</v>
      </c>
      <c r="B2478">
        <v>3655</v>
      </c>
      <c r="C2478">
        <v>531</v>
      </c>
      <c r="D2478" s="3">
        <v>0.80435189237468319</v>
      </c>
      <c r="E2478" s="3" t="s">
        <v>13</v>
      </c>
      <c r="F2478" s="3" t="s">
        <v>8</v>
      </c>
      <c r="J2478" s="4" t="str">
        <f t="shared" si="39"/>
        <v>#2473</v>
      </c>
      <c r="K2478" s="2">
        <v>2980</v>
      </c>
      <c r="L2478" s="3">
        <v>1406.6666666666667</v>
      </c>
      <c r="M2478" s="3">
        <v>-0.54489408494443026</v>
      </c>
      <c r="N2478" s="5">
        <f>IF(ISNUMBER(K2478), INDEX('One Half Deration'!$J:$J, MATCH(K2478,'One Half Deration'!$A:$A, 0)), "")</f>
        <v>-0.6097876082412057</v>
      </c>
      <c r="O2478" s="5">
        <f>IF(ISNUMBER(K2478), INDEX('Two Thirds Deration'!$J:$J, MATCH(K2478,'Two Thirds Deration'!$A:$A, 0)), "")</f>
        <v>-0.57110966627523529</v>
      </c>
    </row>
    <row r="2479" spans="1:15" x14ac:dyDescent="0.3">
      <c r="A2479">
        <v>2009</v>
      </c>
      <c r="B2479">
        <v>1517</v>
      </c>
      <c r="C2479">
        <v>333</v>
      </c>
      <c r="D2479" s="3">
        <v>0.80332104392426595</v>
      </c>
      <c r="E2479" s="3" t="s">
        <v>50</v>
      </c>
      <c r="F2479" s="3" t="s">
        <v>8</v>
      </c>
      <c r="J2479" s="4" t="str">
        <f t="shared" si="39"/>
        <v>#2474</v>
      </c>
      <c r="K2479" s="2">
        <v>1438</v>
      </c>
      <c r="L2479" s="3">
        <v>1243.1428571428571</v>
      </c>
      <c r="M2479" s="3">
        <v>-0.54539743070558699</v>
      </c>
      <c r="N2479" s="5">
        <f>IF(ISNUMBER(K2479), INDEX('One Half Deration'!$J:$J, MATCH(K2479,'One Half Deration'!$A:$A, 0)), "")</f>
        <v>0.15414463134911899</v>
      </c>
      <c r="O2479" s="5">
        <f>IF(ISNUMBER(K2479), INDEX('Two Thirds Deration'!$J:$J, MATCH(K2479,'Two Thirds Deration'!$A:$A, 0)), "")</f>
        <v>-7.5620676457305441E-2</v>
      </c>
    </row>
    <row r="2480" spans="1:15" x14ac:dyDescent="0.3">
      <c r="A2480">
        <v>2011</v>
      </c>
      <c r="B2480">
        <v>2090</v>
      </c>
      <c r="C2480">
        <v>359</v>
      </c>
      <c r="D2480" s="3">
        <v>0.80306034358455114</v>
      </c>
      <c r="E2480" s="3" t="s">
        <v>24</v>
      </c>
      <c r="F2480" s="3" t="s">
        <v>8</v>
      </c>
      <c r="J2480" s="4" t="str">
        <f t="shared" si="39"/>
        <v>#2475</v>
      </c>
      <c r="K2480" s="2">
        <v>2154</v>
      </c>
      <c r="L2480" s="3">
        <v>1055</v>
      </c>
      <c r="M2480" s="3">
        <v>-0.54608626535589433</v>
      </c>
      <c r="N2480" s="5">
        <f>IF(ISNUMBER(K2480), INDEX('One Half Deration'!$J:$J, MATCH(K2480,'One Half Deration'!$A:$A, 0)), "")</f>
        <v>-0.54608626535589433</v>
      </c>
      <c r="O2480" s="5">
        <f>IF(ISNUMBER(K2480), INDEX('Two Thirds Deration'!$J:$J, MATCH(K2480,'Two Thirds Deration'!$A:$A, 0)), "")</f>
        <v>-0.54608626535589433</v>
      </c>
    </row>
    <row r="2481" spans="1:15" x14ac:dyDescent="0.3">
      <c r="A2481">
        <v>2013</v>
      </c>
      <c r="B2481">
        <v>670</v>
      </c>
      <c r="C2481">
        <v>273</v>
      </c>
      <c r="D2481" s="3">
        <v>0.80285190156393127</v>
      </c>
      <c r="E2481" s="3" t="s">
        <v>7</v>
      </c>
      <c r="F2481" s="3" t="s">
        <v>8</v>
      </c>
      <c r="J2481" s="4" t="str">
        <f t="shared" si="39"/>
        <v>#2476</v>
      </c>
      <c r="K2481" s="2">
        <v>4218</v>
      </c>
      <c r="L2481" s="3">
        <v>1559</v>
      </c>
      <c r="M2481" s="3">
        <v>-0.54719567700699911</v>
      </c>
      <c r="N2481" s="5">
        <f>IF(ISNUMBER(K2481), INDEX('One Half Deration'!$J:$J, MATCH(K2481,'One Half Deration'!$A:$A, 0)), "")</f>
        <v>-0.62281753488535063</v>
      </c>
      <c r="O2481" s="5">
        <f>IF(ISNUMBER(K2481), INDEX('Two Thirds Deration'!$J:$J, MATCH(K2481,'Two Thirds Deration'!$A:$A, 0)), "")</f>
        <v>-0.59256879173401</v>
      </c>
    </row>
    <row r="2482" spans="1:15" x14ac:dyDescent="0.3">
      <c r="A2482">
        <v>2009</v>
      </c>
      <c r="B2482">
        <v>1293</v>
      </c>
      <c r="C2482">
        <v>334</v>
      </c>
      <c r="D2482" s="3">
        <v>0.80238239616132057</v>
      </c>
      <c r="E2482" s="3" t="s">
        <v>22</v>
      </c>
      <c r="F2482" s="3" t="s">
        <v>8</v>
      </c>
      <c r="J2482" s="4" t="str">
        <f t="shared" si="39"/>
        <v>#2477</v>
      </c>
      <c r="K2482" s="2">
        <v>2083</v>
      </c>
      <c r="L2482" s="3">
        <v>1380.5714285714287</v>
      </c>
      <c r="M2482" s="3">
        <v>-0.54786275577253885</v>
      </c>
      <c r="N2482" s="5">
        <f>IF(ISNUMBER(K2482), INDEX('One Half Deration'!$J:$J, MATCH(K2482,'One Half Deration'!$A:$A, 0)), "")</f>
        <v>-0.45500472009544018</v>
      </c>
      <c r="O2482" s="5">
        <f>IF(ISNUMBER(K2482), INDEX('Two Thirds Deration'!$J:$J, MATCH(K2482,'Two Thirds Deration'!$A:$A, 0)), "")</f>
        <v>-0.50995314360662714</v>
      </c>
    </row>
    <row r="2483" spans="1:15" x14ac:dyDescent="0.3">
      <c r="A2483">
        <v>2012</v>
      </c>
      <c r="B2483">
        <v>3710</v>
      </c>
      <c r="C2483">
        <v>423</v>
      </c>
      <c r="D2483" s="3">
        <v>0.8016593962088191</v>
      </c>
      <c r="E2483" s="3" t="s">
        <v>5</v>
      </c>
      <c r="F2483" s="3" t="s">
        <v>6</v>
      </c>
      <c r="J2483" s="4" t="str">
        <f t="shared" si="39"/>
        <v>#2478</v>
      </c>
      <c r="K2483" s="2">
        <v>3734</v>
      </c>
      <c r="L2483" s="3">
        <v>1538.5</v>
      </c>
      <c r="M2483" s="3">
        <v>-0.54787957944746402</v>
      </c>
      <c r="N2483" s="5">
        <f>IF(ISNUMBER(K2483), INDEX('One Half Deration'!$J:$J, MATCH(K2483,'One Half Deration'!$A:$A, 0)), "")</f>
        <v>-0.5944171159759547</v>
      </c>
      <c r="O2483" s="5">
        <f>IF(ISNUMBER(K2483), INDEX('Two Thirds Deration'!$J:$J, MATCH(K2483,'Two Thirds Deration'!$A:$A, 0)), "")</f>
        <v>-0.56642025938754814</v>
      </c>
    </row>
    <row r="2484" spans="1:15" x14ac:dyDescent="0.3">
      <c r="A2484">
        <v>2011</v>
      </c>
      <c r="B2484">
        <v>1492</v>
      </c>
      <c r="C2484">
        <v>360</v>
      </c>
      <c r="D2484" s="3">
        <v>0.80156721986399893</v>
      </c>
      <c r="E2484" s="3" t="s">
        <v>33</v>
      </c>
      <c r="F2484" s="3" t="s">
        <v>8</v>
      </c>
      <c r="J2484" s="4" t="str">
        <f t="shared" si="39"/>
        <v>#2479</v>
      </c>
      <c r="K2484" s="2">
        <v>3275</v>
      </c>
      <c r="L2484" s="3">
        <v>1480.6</v>
      </c>
      <c r="M2484" s="3">
        <v>-0.54798798279887961</v>
      </c>
      <c r="N2484" s="5">
        <f>IF(ISNUMBER(K2484), INDEX('One Half Deration'!$J:$J, MATCH(K2484,'One Half Deration'!$A:$A, 0)), "")</f>
        <v>-0.5378997132719382</v>
      </c>
      <c r="O2484" s="5">
        <f>IF(ISNUMBER(K2484), INDEX('Two Thirds Deration'!$J:$J, MATCH(K2484,'Two Thirds Deration'!$A:$A, 0)), "")</f>
        <v>-0.55196314914856004</v>
      </c>
    </row>
    <row r="2485" spans="1:15" x14ac:dyDescent="0.3">
      <c r="A2485">
        <v>2012</v>
      </c>
      <c r="B2485">
        <v>4159</v>
      </c>
      <c r="C2485">
        <v>424</v>
      </c>
      <c r="D2485" s="3">
        <v>0.80136059240375646</v>
      </c>
      <c r="E2485" s="3" t="s">
        <v>7</v>
      </c>
      <c r="F2485" s="3" t="s">
        <v>8</v>
      </c>
      <c r="J2485" s="4" t="str">
        <f t="shared" si="39"/>
        <v>#2480</v>
      </c>
      <c r="K2485" s="2">
        <v>2183</v>
      </c>
      <c r="L2485" s="3">
        <v>1330.1428571428571</v>
      </c>
      <c r="M2485" s="3">
        <v>-0.54803018076492627</v>
      </c>
      <c r="N2485" s="5">
        <f>IF(ISNUMBER(K2485), INDEX('One Half Deration'!$J:$J, MATCH(K2485,'One Half Deration'!$A:$A, 0)), "")</f>
        <v>-0.46066167957046766</v>
      </c>
      <c r="O2485" s="5">
        <f>IF(ISNUMBER(K2485), INDEX('Two Thirds Deration'!$J:$J, MATCH(K2485,'Two Thirds Deration'!$A:$A, 0)), "")</f>
        <v>-0.48922953453224727</v>
      </c>
    </row>
    <row r="2486" spans="1:15" x14ac:dyDescent="0.3">
      <c r="A2486">
        <v>2012</v>
      </c>
      <c r="B2486">
        <v>1885</v>
      </c>
      <c r="C2486">
        <v>425</v>
      </c>
      <c r="D2486" s="3">
        <v>0.80135805353196077</v>
      </c>
      <c r="E2486" s="3" t="s">
        <v>26</v>
      </c>
      <c r="F2486" s="3" t="s">
        <v>8</v>
      </c>
      <c r="J2486" s="4" t="str">
        <f t="shared" si="39"/>
        <v>#2481</v>
      </c>
      <c r="K2486" s="2">
        <v>4905</v>
      </c>
      <c r="L2486" s="3">
        <v>1782</v>
      </c>
      <c r="M2486" s="3">
        <v>-0.54840721526766656</v>
      </c>
      <c r="N2486" s="5">
        <f>IF(ISNUMBER(K2486), INDEX('One Half Deration'!$J:$J, MATCH(K2486,'One Half Deration'!$A:$A, 0)), "")</f>
        <v>-0.54840721526766656</v>
      </c>
      <c r="O2486" s="5">
        <f>IF(ISNUMBER(K2486), INDEX('Two Thirds Deration'!$J:$J, MATCH(K2486,'Two Thirds Deration'!$A:$A, 0)), "")</f>
        <v>-0.54840721526766656</v>
      </c>
    </row>
    <row r="2487" spans="1:15" x14ac:dyDescent="0.3">
      <c r="A2487">
        <v>2008</v>
      </c>
      <c r="B2487">
        <v>1902</v>
      </c>
      <c r="C2487">
        <v>253</v>
      </c>
      <c r="D2487" s="3">
        <v>0.80125324942629383</v>
      </c>
      <c r="E2487" s="3" t="s">
        <v>20</v>
      </c>
      <c r="F2487" s="3" t="s">
        <v>8</v>
      </c>
      <c r="J2487" s="4" t="str">
        <f t="shared" si="39"/>
        <v>#2482</v>
      </c>
      <c r="K2487" s="2">
        <v>3195</v>
      </c>
      <c r="L2487" s="3">
        <v>1235.5</v>
      </c>
      <c r="M2487" s="3">
        <v>-0.5494294277749896</v>
      </c>
      <c r="N2487" s="5">
        <f>IF(ISNUMBER(K2487), INDEX('One Half Deration'!$J:$J, MATCH(K2487,'One Half Deration'!$A:$A, 0)), "")</f>
        <v>-0.45217726440084788</v>
      </c>
      <c r="O2487" s="5">
        <f>IF(ISNUMBER(K2487), INDEX('Two Thirds Deration'!$J:$J, MATCH(K2487,'Two Thirds Deration'!$A:$A, 0)), "")</f>
        <v>-0.49107812975050452</v>
      </c>
    </row>
    <row r="2488" spans="1:15" x14ac:dyDescent="0.3">
      <c r="A2488">
        <v>2014</v>
      </c>
      <c r="B2488">
        <v>1503</v>
      </c>
      <c r="C2488">
        <v>533</v>
      </c>
      <c r="D2488" s="3">
        <v>0.79948585241913506</v>
      </c>
      <c r="E2488" s="3" t="s">
        <v>5</v>
      </c>
      <c r="F2488" s="3" t="s">
        <v>6</v>
      </c>
      <c r="J2488" s="4" t="str">
        <f t="shared" si="39"/>
        <v>#2483</v>
      </c>
      <c r="K2488" s="2">
        <v>3303</v>
      </c>
      <c r="L2488" s="3">
        <v>1455.6</v>
      </c>
      <c r="M2488" s="3">
        <v>-0.54963333902071165</v>
      </c>
      <c r="N2488" s="5">
        <f>IF(ISNUMBER(K2488), INDEX('One Half Deration'!$J:$J, MATCH(K2488,'One Half Deration'!$A:$A, 0)), "")</f>
        <v>-0.26023144082780936</v>
      </c>
      <c r="O2488" s="5">
        <f>IF(ISNUMBER(K2488), INDEX('Two Thirds Deration'!$J:$J, MATCH(K2488,'Two Thirds Deration'!$A:$A, 0)), "")</f>
        <v>-0.39560489872644167</v>
      </c>
    </row>
    <row r="2489" spans="1:15" x14ac:dyDescent="0.3">
      <c r="A2489">
        <v>2014</v>
      </c>
      <c r="B2489">
        <v>3044</v>
      </c>
      <c r="C2489">
        <v>533</v>
      </c>
      <c r="D2489" s="3">
        <v>0.79948585241913506</v>
      </c>
      <c r="E2489" s="3" t="s">
        <v>10</v>
      </c>
      <c r="F2489" s="3" t="s">
        <v>8</v>
      </c>
      <c r="J2489" s="4" t="str">
        <f t="shared" si="39"/>
        <v>#2484</v>
      </c>
      <c r="K2489" s="2">
        <v>2444</v>
      </c>
      <c r="L2489" s="3">
        <v>1469.4285714285713</v>
      </c>
      <c r="M2489" s="3">
        <v>-0.55051261105110672</v>
      </c>
      <c r="N2489" s="5">
        <f>IF(ISNUMBER(K2489), INDEX('One Half Deration'!$J:$J, MATCH(K2489,'One Half Deration'!$A:$A, 0)), "")</f>
        <v>-0.83435203800561342</v>
      </c>
      <c r="O2489" s="5">
        <f>IF(ISNUMBER(K2489), INDEX('Two Thirds Deration'!$J:$J, MATCH(K2489,'Two Thirds Deration'!$A:$A, 0)), "")</f>
        <v>-0.78151457279770098</v>
      </c>
    </row>
    <row r="2490" spans="1:15" x14ac:dyDescent="0.3">
      <c r="A2490">
        <v>2014</v>
      </c>
      <c r="B2490">
        <v>4391</v>
      </c>
      <c r="C2490">
        <v>533</v>
      </c>
      <c r="D2490" s="3">
        <v>0.79948585241913506</v>
      </c>
      <c r="E2490" s="3" t="s">
        <v>13</v>
      </c>
      <c r="F2490" s="3" t="s">
        <v>8</v>
      </c>
      <c r="J2490" s="4" t="str">
        <f t="shared" si="39"/>
        <v>#2485</v>
      </c>
      <c r="K2490" s="2">
        <v>4674</v>
      </c>
      <c r="L2490" s="3">
        <v>1636.5</v>
      </c>
      <c r="M2490" s="3">
        <v>-0.55146126306743004</v>
      </c>
      <c r="N2490" s="5">
        <f>IF(ISNUMBER(K2490), INDEX('One Half Deration'!$J:$J, MATCH(K2490,'One Half Deration'!$A:$A, 0)), "")</f>
        <v>-0.63640995301552394</v>
      </c>
      <c r="O2490" s="5">
        <f>IF(ISNUMBER(K2490), INDEX('Two Thirds Deration'!$J:$J, MATCH(K2490,'Two Thirds Deration'!$A:$A, 0)), "")</f>
        <v>-0.60243047703628649</v>
      </c>
    </row>
    <row r="2491" spans="1:15" x14ac:dyDescent="0.3">
      <c r="A2491">
        <v>2012</v>
      </c>
      <c r="B2491">
        <v>815</v>
      </c>
      <c r="C2491">
        <v>426</v>
      </c>
      <c r="D2491" s="3">
        <v>0.7975120601776321</v>
      </c>
      <c r="E2491" s="3" t="s">
        <v>13</v>
      </c>
      <c r="F2491" s="3" t="s">
        <v>8</v>
      </c>
      <c r="J2491" s="4" t="str">
        <f t="shared" si="39"/>
        <v>#2486</v>
      </c>
      <c r="K2491" s="2">
        <v>3600</v>
      </c>
      <c r="L2491" s="3">
        <v>1570.5</v>
      </c>
      <c r="M2491" s="3">
        <v>-0.5521893995049616</v>
      </c>
      <c r="N2491" s="5">
        <f>IF(ISNUMBER(K2491), INDEX('One Half Deration'!$J:$J, MATCH(K2491,'One Half Deration'!$A:$A, 0)), "")</f>
        <v>-0.57066895365800763</v>
      </c>
      <c r="O2491" s="5">
        <f>IF(ISNUMBER(K2491), INDEX('Two Thirds Deration'!$J:$J, MATCH(K2491,'Two Thirds Deration'!$A:$A, 0)), "")</f>
        <v>-0.55192944777339259</v>
      </c>
    </row>
    <row r="2492" spans="1:15" x14ac:dyDescent="0.3">
      <c r="A2492">
        <v>2009</v>
      </c>
      <c r="B2492">
        <v>2285</v>
      </c>
      <c r="C2492">
        <v>335</v>
      </c>
      <c r="D2492" s="3">
        <v>0.79739699242900752</v>
      </c>
      <c r="E2492" s="3" t="s">
        <v>11</v>
      </c>
      <c r="F2492" s="3" t="s">
        <v>8</v>
      </c>
      <c r="J2492" s="4" t="str">
        <f t="shared" si="39"/>
        <v>#2487</v>
      </c>
      <c r="K2492" s="2">
        <v>2274</v>
      </c>
      <c r="L2492" s="3">
        <v>1058</v>
      </c>
      <c r="M2492" s="3">
        <v>-0.55233090724720624</v>
      </c>
      <c r="N2492" s="5">
        <f>IF(ISNUMBER(K2492), INDEX('One Half Deration'!$J:$J, MATCH(K2492,'One Half Deration'!$A:$A, 0)), "")</f>
        <v>-0.55233090724720624</v>
      </c>
      <c r="O2492" s="5">
        <f>IF(ISNUMBER(K2492), INDEX('Two Thirds Deration'!$J:$J, MATCH(K2492,'Two Thirds Deration'!$A:$A, 0)), "")</f>
        <v>-0.55233090724720624</v>
      </c>
    </row>
    <row r="2493" spans="1:15" x14ac:dyDescent="0.3">
      <c r="A2493">
        <v>2009</v>
      </c>
      <c r="B2493">
        <v>365</v>
      </c>
      <c r="C2493">
        <v>336</v>
      </c>
      <c r="D2493" s="3">
        <v>0.797375872592479</v>
      </c>
      <c r="E2493" s="3" t="s">
        <v>41</v>
      </c>
      <c r="F2493" s="3" t="s">
        <v>8</v>
      </c>
      <c r="J2493" s="4" t="str">
        <f t="shared" si="39"/>
        <v>#2488</v>
      </c>
      <c r="K2493" s="2">
        <v>2657</v>
      </c>
      <c r="L2493" s="3">
        <v>1196</v>
      </c>
      <c r="M2493" s="3">
        <v>-0.55242984331171296</v>
      </c>
      <c r="N2493" s="5">
        <f>IF(ISNUMBER(K2493), INDEX('One Half Deration'!$J:$J, MATCH(K2493,'One Half Deration'!$A:$A, 0)), "")</f>
        <v>-0.14556493104858745</v>
      </c>
      <c r="O2493" s="5">
        <f>IF(ISNUMBER(K2493), INDEX('Two Thirds Deration'!$J:$J, MATCH(K2493,'Two Thirds Deration'!$A:$A, 0)), "")</f>
        <v>-0.27035758245242758</v>
      </c>
    </row>
    <row r="2494" spans="1:15" x14ac:dyDescent="0.3">
      <c r="A2494">
        <v>2013</v>
      </c>
      <c r="B2494">
        <v>4819</v>
      </c>
      <c r="C2494">
        <v>274</v>
      </c>
      <c r="D2494" s="3">
        <v>0.79695133131067275</v>
      </c>
      <c r="E2494" s="3" t="s">
        <v>13</v>
      </c>
      <c r="F2494" s="3" t="s">
        <v>8</v>
      </c>
      <c r="J2494" s="4" t="str">
        <f t="shared" si="39"/>
        <v>#2489</v>
      </c>
      <c r="K2494" s="2">
        <v>1591</v>
      </c>
      <c r="L2494" s="3">
        <v>1496.4285714285713</v>
      </c>
      <c r="M2494" s="3">
        <v>-0.55250869301911187</v>
      </c>
      <c r="N2494" s="5">
        <f>IF(ISNUMBER(K2494), INDEX('One Half Deration'!$J:$J, MATCH(K2494,'One Half Deration'!$A:$A, 0)), "")</f>
        <v>-1.0251661589381946</v>
      </c>
      <c r="O2494" s="5">
        <f>IF(ISNUMBER(K2494), INDEX('Two Thirds Deration'!$J:$J, MATCH(K2494,'Two Thirds Deration'!$A:$A, 0)), "")</f>
        <v>-0.89333979691565701</v>
      </c>
    </row>
    <row r="2495" spans="1:15" x14ac:dyDescent="0.3">
      <c r="A2495">
        <v>2011</v>
      </c>
      <c r="B2495">
        <v>1815</v>
      </c>
      <c r="C2495">
        <v>361</v>
      </c>
      <c r="D2495" s="3">
        <v>0.79633249779453796</v>
      </c>
      <c r="E2495" s="3" t="s">
        <v>5</v>
      </c>
      <c r="F2495" s="3" t="s">
        <v>6</v>
      </c>
      <c r="J2495" s="4" t="str">
        <f t="shared" si="39"/>
        <v>#2490</v>
      </c>
      <c r="K2495" s="2">
        <v>5144</v>
      </c>
      <c r="L2495" s="3">
        <v>1790</v>
      </c>
      <c r="M2495" s="3">
        <v>-0.55327325522321447</v>
      </c>
      <c r="N2495" s="5">
        <f>IF(ISNUMBER(K2495), INDEX('One Half Deration'!$J:$J, MATCH(K2495,'One Half Deration'!$A:$A, 0)), "")</f>
        <v>-0.55327325522321447</v>
      </c>
      <c r="O2495" s="5">
        <f>IF(ISNUMBER(K2495), INDEX('Two Thirds Deration'!$J:$J, MATCH(K2495,'Two Thirds Deration'!$A:$A, 0)), "")</f>
        <v>-0.55327325522321447</v>
      </c>
    </row>
    <row r="2496" spans="1:15" x14ac:dyDescent="0.3">
      <c r="A2496">
        <v>2013</v>
      </c>
      <c r="B2496">
        <v>696</v>
      </c>
      <c r="C2496">
        <v>275</v>
      </c>
      <c r="D2496" s="3">
        <v>0.79621793465466462</v>
      </c>
      <c r="E2496" s="3" t="s">
        <v>7</v>
      </c>
      <c r="F2496" s="3" t="s">
        <v>8</v>
      </c>
      <c r="J2496" s="4" t="str">
        <f t="shared" si="39"/>
        <v>#2491</v>
      </c>
      <c r="K2496" s="2">
        <v>2779</v>
      </c>
      <c r="L2496" s="3">
        <v>1148.5</v>
      </c>
      <c r="M2496" s="3">
        <v>-0.55408438972923779</v>
      </c>
      <c r="N2496" s="5">
        <f>IF(ISNUMBER(K2496), INDEX('One Half Deration'!$J:$J, MATCH(K2496,'One Half Deration'!$A:$A, 0)), "")</f>
        <v>-0.44470924447145732</v>
      </c>
      <c r="O2496" s="5">
        <f>IF(ISNUMBER(K2496), INDEX('Two Thirds Deration'!$J:$J, MATCH(K2496,'Two Thirds Deration'!$A:$A, 0)), "")</f>
        <v>-0.48845930257456949</v>
      </c>
    </row>
    <row r="2497" spans="1:15" x14ac:dyDescent="0.3">
      <c r="A2497">
        <v>2012</v>
      </c>
      <c r="B2497">
        <v>1038</v>
      </c>
      <c r="C2497">
        <v>427</v>
      </c>
      <c r="D2497" s="3">
        <v>0.79534579369067182</v>
      </c>
      <c r="E2497" s="3" t="s">
        <v>43</v>
      </c>
      <c r="F2497" s="3" t="s">
        <v>8</v>
      </c>
      <c r="J2497" s="4" t="str">
        <f t="shared" si="39"/>
        <v>#2492</v>
      </c>
      <c r="K2497" s="2">
        <v>4783</v>
      </c>
      <c r="L2497" s="3">
        <v>1630</v>
      </c>
      <c r="M2497" s="3">
        <v>-0.55426026879947843</v>
      </c>
      <c r="N2497" s="5">
        <f>IF(ISNUMBER(K2497), INDEX('One Half Deration'!$J:$J, MATCH(K2497,'One Half Deration'!$A:$A, 0)), "")</f>
        <v>-0.59610361055547323</v>
      </c>
      <c r="O2497" s="5">
        <f>IF(ISNUMBER(K2497), INDEX('Two Thirds Deration'!$J:$J, MATCH(K2497,'Two Thirds Deration'!$A:$A, 0)), "")</f>
        <v>-0.57936627385307538</v>
      </c>
    </row>
    <row r="2498" spans="1:15" x14ac:dyDescent="0.3">
      <c r="A2498">
        <v>2014</v>
      </c>
      <c r="B2498">
        <v>190</v>
      </c>
      <c r="C2498">
        <v>536</v>
      </c>
      <c r="D2498" s="3">
        <v>0.79461981246358693</v>
      </c>
      <c r="E2498" s="3" t="s">
        <v>42</v>
      </c>
      <c r="F2498" s="3" t="s">
        <v>8</v>
      </c>
      <c r="J2498" s="4" t="str">
        <f t="shared" si="39"/>
        <v>#2493</v>
      </c>
      <c r="K2498" s="2">
        <v>2185</v>
      </c>
      <c r="L2498" s="3">
        <v>1251.1666666666667</v>
      </c>
      <c r="M2498" s="3">
        <v>-0.55468160214455409</v>
      </c>
      <c r="N2498" s="5">
        <f>IF(ISNUMBER(K2498), INDEX('One Half Deration'!$J:$J, MATCH(K2498,'One Half Deration'!$A:$A, 0)), "")</f>
        <v>-0.15116912577149291</v>
      </c>
      <c r="O2498" s="5">
        <f>IF(ISNUMBER(K2498), INDEX('Two Thirds Deration'!$J:$J, MATCH(K2498,'Two Thirds Deration'!$A:$A, 0)), "")</f>
        <v>-0.27343256518403075</v>
      </c>
    </row>
    <row r="2499" spans="1:15" x14ac:dyDescent="0.3">
      <c r="A2499">
        <v>2014</v>
      </c>
      <c r="B2499">
        <v>1208</v>
      </c>
      <c r="C2499">
        <v>536</v>
      </c>
      <c r="D2499" s="3">
        <v>0.79461981246358693</v>
      </c>
      <c r="E2499" s="3" t="s">
        <v>9</v>
      </c>
      <c r="F2499" s="3" t="s">
        <v>8</v>
      </c>
      <c r="J2499" s="4" t="str">
        <f t="shared" si="39"/>
        <v>#2494</v>
      </c>
      <c r="K2499" s="2">
        <v>2186</v>
      </c>
      <c r="L2499" s="3">
        <v>1421</v>
      </c>
      <c r="M2499" s="3">
        <v>-0.55609888691665332</v>
      </c>
      <c r="N2499" s="5">
        <f>IF(ISNUMBER(K2499), INDEX('One Half Deration'!$J:$J, MATCH(K2499,'One Half Deration'!$A:$A, 0)), "")</f>
        <v>-0.70478153035542745</v>
      </c>
      <c r="O2499" s="5">
        <f>IF(ISNUMBER(K2499), INDEX('Two Thirds Deration'!$J:$J, MATCH(K2499,'Two Thirds Deration'!$A:$A, 0)), "")</f>
        <v>-0.65577538539883917</v>
      </c>
    </row>
    <row r="2500" spans="1:15" x14ac:dyDescent="0.3">
      <c r="A2500">
        <v>2014</v>
      </c>
      <c r="B2500">
        <v>3128</v>
      </c>
      <c r="C2500">
        <v>536</v>
      </c>
      <c r="D2500" s="3">
        <v>0.79461981246358693</v>
      </c>
      <c r="E2500" s="3" t="s">
        <v>7</v>
      </c>
      <c r="F2500" s="3" t="s">
        <v>8</v>
      </c>
      <c r="J2500" s="4" t="str">
        <f t="shared" si="39"/>
        <v>#2495</v>
      </c>
      <c r="K2500" s="2">
        <v>371</v>
      </c>
      <c r="L2500" s="3">
        <v>1459.8571428571429</v>
      </c>
      <c r="M2500" s="3">
        <v>-0.55646065379353948</v>
      </c>
      <c r="N2500" s="5">
        <f>IF(ISNUMBER(K2500), INDEX('One Half Deration'!$J:$J, MATCH(K2500,'One Half Deration'!$A:$A, 0)), "")</f>
        <v>-0.74816097496253375</v>
      </c>
      <c r="O2500" s="5">
        <f>IF(ISNUMBER(K2500), INDEX('Two Thirds Deration'!$J:$J, MATCH(K2500,'Two Thirds Deration'!$A:$A, 0)), "")</f>
        <v>-0.6947987124145798</v>
      </c>
    </row>
    <row r="2501" spans="1:15" x14ac:dyDescent="0.3">
      <c r="A2501">
        <v>2012</v>
      </c>
      <c r="B2501">
        <v>2443</v>
      </c>
      <c r="C2501">
        <v>428</v>
      </c>
      <c r="D2501" s="3">
        <v>0.79454966608335509</v>
      </c>
      <c r="E2501" s="3" t="s">
        <v>24</v>
      </c>
      <c r="F2501" s="3" t="s">
        <v>8</v>
      </c>
      <c r="J2501" s="4" t="str">
        <f t="shared" si="39"/>
        <v>#2496</v>
      </c>
      <c r="K2501" s="2">
        <v>3107</v>
      </c>
      <c r="L2501" s="3">
        <v>1210</v>
      </c>
      <c r="M2501" s="3">
        <v>-0.55653529960921433</v>
      </c>
      <c r="N2501" s="5">
        <f>IF(ISNUMBER(K2501), INDEX('One Half Deration'!$J:$J, MATCH(K2501,'One Half Deration'!$A:$A, 0)), "")</f>
        <v>-0.59788716695694322</v>
      </c>
      <c r="O2501" s="5">
        <f>IF(ISNUMBER(K2501), INDEX('Two Thirds Deration'!$J:$J, MATCH(K2501,'Two Thirds Deration'!$A:$A, 0)), "")</f>
        <v>-0.58134642001785164</v>
      </c>
    </row>
    <row r="2502" spans="1:15" x14ac:dyDescent="0.3">
      <c r="A2502">
        <v>2013</v>
      </c>
      <c r="B2502">
        <v>1038</v>
      </c>
      <c r="C2502">
        <v>276</v>
      </c>
      <c r="D2502" s="3">
        <v>0.794302589918223</v>
      </c>
      <c r="E2502" s="3" t="s">
        <v>43</v>
      </c>
      <c r="F2502" s="3" t="s">
        <v>8</v>
      </c>
      <c r="J2502" s="4" t="str">
        <f t="shared" si="39"/>
        <v>#2497</v>
      </c>
      <c r="K2502" s="2">
        <v>3016</v>
      </c>
      <c r="L2502" s="3">
        <v>1439.4</v>
      </c>
      <c r="M2502" s="3">
        <v>-0.55670085774078137</v>
      </c>
      <c r="N2502" s="5">
        <f>IF(ISNUMBER(K2502), INDEX('One Half Deration'!$J:$J, MATCH(K2502,'One Half Deration'!$A:$A, 0)), "")</f>
        <v>-0.52987485209079155</v>
      </c>
      <c r="O2502" s="5">
        <f>IF(ISNUMBER(K2502), INDEX('Two Thirds Deration'!$J:$J, MATCH(K2502,'Two Thirds Deration'!$A:$A, 0)), "")</f>
        <v>-0.52791108266304398</v>
      </c>
    </row>
    <row r="2503" spans="1:15" x14ac:dyDescent="0.3">
      <c r="A2503">
        <v>2010</v>
      </c>
      <c r="B2503">
        <v>963</v>
      </c>
      <c r="C2503">
        <v>310</v>
      </c>
      <c r="D2503" s="3">
        <v>0.79414340604123923</v>
      </c>
      <c r="E2503" s="3" t="s">
        <v>43</v>
      </c>
      <c r="F2503" s="3" t="s">
        <v>8</v>
      </c>
      <c r="J2503" s="4" t="str">
        <f t="shared" si="39"/>
        <v>#2498</v>
      </c>
      <c r="K2503" s="2">
        <v>1304</v>
      </c>
      <c r="L2503" s="3">
        <v>1403.6666666666667</v>
      </c>
      <c r="M2503" s="3">
        <v>-0.55707371514567683</v>
      </c>
      <c r="N2503" s="5">
        <f>IF(ISNUMBER(K2503), INDEX('One Half Deration'!$J:$J, MATCH(K2503,'One Half Deration'!$A:$A, 0)), "")</f>
        <v>-0.85494312088419566</v>
      </c>
      <c r="O2503" s="5">
        <f>IF(ISNUMBER(K2503), INDEX('Two Thirds Deration'!$J:$J, MATCH(K2503,'Two Thirds Deration'!$A:$A, 0)), "")</f>
        <v>-0.79027456052448186</v>
      </c>
    </row>
    <row r="2504" spans="1:15" x14ac:dyDescent="0.3">
      <c r="A2504">
        <v>2013</v>
      </c>
      <c r="B2504">
        <v>1825</v>
      </c>
      <c r="C2504">
        <v>277</v>
      </c>
      <c r="D2504" s="3">
        <v>0.79402339916495424</v>
      </c>
      <c r="E2504" s="3" t="s">
        <v>23</v>
      </c>
      <c r="F2504" s="3" t="s">
        <v>8</v>
      </c>
      <c r="J2504" s="4" t="str">
        <f t="shared" si="39"/>
        <v>#2499</v>
      </c>
      <c r="K2504" s="2">
        <v>3069</v>
      </c>
      <c r="L2504" s="3">
        <v>1309.6666666666667</v>
      </c>
      <c r="M2504" s="3">
        <v>-0.55713062801845725</v>
      </c>
      <c r="N2504" s="5">
        <f>IF(ISNUMBER(K2504), INDEX('One Half Deration'!$J:$J, MATCH(K2504,'One Half Deration'!$A:$A, 0)), "")</f>
        <v>-0.67242985116345977</v>
      </c>
      <c r="O2504" s="5">
        <f>IF(ISNUMBER(K2504), INDEX('Two Thirds Deration'!$J:$J, MATCH(K2504,'Two Thirds Deration'!$A:$A, 0)), "")</f>
        <v>-0.62509727789611236</v>
      </c>
    </row>
    <row r="2505" spans="1:15" x14ac:dyDescent="0.3">
      <c r="A2505">
        <v>2009</v>
      </c>
      <c r="B2505">
        <v>1678</v>
      </c>
      <c r="C2505">
        <v>337</v>
      </c>
      <c r="D2505" s="3">
        <v>0.79347712350101363</v>
      </c>
      <c r="E2505" s="3" t="s">
        <v>7</v>
      </c>
      <c r="F2505" s="3" t="s">
        <v>8</v>
      </c>
      <c r="J2505" s="4" t="str">
        <f t="shared" si="39"/>
        <v>#2500</v>
      </c>
      <c r="K2505" s="2">
        <v>2628</v>
      </c>
      <c r="L2505" s="3">
        <v>1113.3333333333333</v>
      </c>
      <c r="M2505" s="3">
        <v>-0.55729037088168409</v>
      </c>
      <c r="N2505" s="5">
        <f>IF(ISNUMBER(K2505), INDEX('One Half Deration'!$J:$J, MATCH(K2505,'One Half Deration'!$A:$A, 0)), "")</f>
        <v>-0.70143245988888026</v>
      </c>
      <c r="O2505" s="5">
        <f>IF(ISNUMBER(K2505), INDEX('Two Thirds Deration'!$J:$J, MATCH(K2505,'Two Thirds Deration'!$A:$A, 0)), "")</f>
        <v>-0.65870791986850807</v>
      </c>
    </row>
    <row r="2506" spans="1:15" x14ac:dyDescent="0.3">
      <c r="A2506">
        <v>2012</v>
      </c>
      <c r="B2506">
        <v>2412</v>
      </c>
      <c r="C2506">
        <v>429</v>
      </c>
      <c r="D2506" s="3">
        <v>0.79306429260086331</v>
      </c>
      <c r="E2506" s="3" t="s">
        <v>17</v>
      </c>
      <c r="F2506" s="3" t="s">
        <v>8</v>
      </c>
      <c r="J2506" s="4" t="str">
        <f t="shared" si="39"/>
        <v>#2501</v>
      </c>
      <c r="K2506" s="2">
        <v>4321</v>
      </c>
      <c r="L2506" s="3">
        <v>1595.5</v>
      </c>
      <c r="M2506" s="3">
        <v>-0.55730656033516712</v>
      </c>
      <c r="N2506" s="5">
        <f>IF(ISNUMBER(K2506), INDEX('One Half Deration'!$J:$J, MATCH(K2506,'One Half Deration'!$A:$A, 0)), "")</f>
        <v>-0.68893919680783433</v>
      </c>
      <c r="O2506" s="5">
        <f>IF(ISNUMBER(K2506), INDEX('Two Thirds Deration'!$J:$J, MATCH(K2506,'Two Thirds Deration'!$A:$A, 0)), "")</f>
        <v>-0.63628614221876734</v>
      </c>
    </row>
    <row r="2507" spans="1:15" x14ac:dyDescent="0.3">
      <c r="A2507">
        <v>2008</v>
      </c>
      <c r="B2507">
        <v>1744</v>
      </c>
      <c r="C2507">
        <v>254</v>
      </c>
      <c r="D2507" s="3">
        <v>0.79291721151835126</v>
      </c>
      <c r="E2507" s="3" t="s">
        <v>20</v>
      </c>
      <c r="F2507" s="3" t="s">
        <v>8</v>
      </c>
      <c r="J2507" s="4" t="str">
        <f t="shared" ref="J2507:J2570" si="40">IF(ISNUMBER(K2507), CONCATENATE("#", ROW(J2507)-5), "")</f>
        <v>#2502</v>
      </c>
      <c r="K2507" s="2">
        <v>3229</v>
      </c>
      <c r="L2507" s="3">
        <v>1463.6</v>
      </c>
      <c r="M2507" s="3">
        <v>-0.55732521238971355</v>
      </c>
      <c r="N2507" s="5">
        <f>IF(ISNUMBER(K2507), INDEX('One Half Deration'!$J:$J, MATCH(K2507,'One Half Deration'!$A:$A, 0)), "")</f>
        <v>-0.55476986759847691</v>
      </c>
      <c r="O2507" s="5">
        <f>IF(ISNUMBER(K2507), INDEX('Two Thirds Deration'!$J:$J, MATCH(K2507,'Two Thirds Deration'!$A:$A, 0)), "")</f>
        <v>-0.54546167451134164</v>
      </c>
    </row>
    <row r="2508" spans="1:15" x14ac:dyDescent="0.3">
      <c r="A2508">
        <v>2012</v>
      </c>
      <c r="B2508">
        <v>224</v>
      </c>
      <c r="C2508">
        <v>430</v>
      </c>
      <c r="D2508" s="3">
        <v>0.79257585571695133</v>
      </c>
      <c r="E2508" s="3" t="s">
        <v>11</v>
      </c>
      <c r="F2508" s="3" t="s">
        <v>8</v>
      </c>
      <c r="J2508" s="4" t="str">
        <f t="shared" si="40"/>
        <v>#2503</v>
      </c>
      <c r="K2508" s="2">
        <v>4402</v>
      </c>
      <c r="L2508" s="3">
        <v>1453</v>
      </c>
      <c r="M2508" s="3">
        <v>-0.55739739568038127</v>
      </c>
      <c r="N2508" s="5">
        <f>IF(ISNUMBER(K2508), INDEX('One Half Deration'!$J:$J, MATCH(K2508,'One Half Deration'!$A:$A, 0)), "")</f>
        <v>-0.34284719562338345</v>
      </c>
      <c r="O2508" s="5">
        <f>IF(ISNUMBER(K2508), INDEX('Two Thirds Deration'!$J:$J, MATCH(K2508,'Two Thirds Deration'!$A:$A, 0)), "")</f>
        <v>-0.42866727564618251</v>
      </c>
    </row>
    <row r="2509" spans="1:15" x14ac:dyDescent="0.3">
      <c r="A2509">
        <v>2012</v>
      </c>
      <c r="B2509">
        <v>1102</v>
      </c>
      <c r="C2509">
        <v>431</v>
      </c>
      <c r="D2509" s="3">
        <v>0.7923096915538802</v>
      </c>
      <c r="E2509" s="3" t="s">
        <v>22</v>
      </c>
      <c r="F2509" s="3" t="s">
        <v>8</v>
      </c>
      <c r="J2509" s="4" t="str">
        <f t="shared" si="40"/>
        <v>#2504</v>
      </c>
      <c r="K2509" s="2">
        <v>3054</v>
      </c>
      <c r="L2509" s="3">
        <v>1419.8333333333333</v>
      </c>
      <c r="M2509" s="3">
        <v>-0.55776737797166276</v>
      </c>
      <c r="N2509" s="5">
        <f>IF(ISNUMBER(K2509), INDEX('One Half Deration'!$J:$J, MATCH(K2509,'One Half Deration'!$A:$A, 0)), "")</f>
        <v>-0.58294339702663822</v>
      </c>
      <c r="O2509" s="5">
        <f>IF(ISNUMBER(K2509), INDEX('Two Thirds Deration'!$J:$J, MATCH(K2509,'Two Thirds Deration'!$A:$A, 0)), "")</f>
        <v>-0.61237161256151573</v>
      </c>
    </row>
    <row r="2510" spans="1:15" x14ac:dyDescent="0.3">
      <c r="A2510">
        <v>2009</v>
      </c>
      <c r="B2510">
        <v>692</v>
      </c>
      <c r="C2510">
        <v>338</v>
      </c>
      <c r="D2510" s="3">
        <v>0.79222354352305491</v>
      </c>
      <c r="E2510" s="3" t="s">
        <v>7</v>
      </c>
      <c r="F2510" s="3" t="s">
        <v>8</v>
      </c>
      <c r="J2510" s="4" t="str">
        <f t="shared" si="40"/>
        <v>#2505</v>
      </c>
      <c r="K2510" s="2">
        <v>896</v>
      </c>
      <c r="L2510" s="3">
        <v>1387</v>
      </c>
      <c r="M2510" s="3">
        <v>-0.55800614352785394</v>
      </c>
      <c r="N2510" s="5">
        <f>IF(ISNUMBER(K2510), INDEX('One Half Deration'!$J:$J, MATCH(K2510,'One Half Deration'!$A:$A, 0)), "")</f>
        <v>-0.95806205923823762</v>
      </c>
      <c r="O2510" s="5">
        <f>IF(ISNUMBER(K2510), INDEX('Two Thirds Deration'!$J:$J, MATCH(K2510,'Two Thirds Deration'!$A:$A, 0)), "")</f>
        <v>-0.81011406031042643</v>
      </c>
    </row>
    <row r="2511" spans="1:15" x14ac:dyDescent="0.3">
      <c r="A2511">
        <v>2013</v>
      </c>
      <c r="B2511">
        <v>1339</v>
      </c>
      <c r="C2511">
        <v>278</v>
      </c>
      <c r="D2511" s="3">
        <v>0.79163164339207115</v>
      </c>
      <c r="E2511" s="3" t="s">
        <v>44</v>
      </c>
      <c r="F2511" s="3" t="s">
        <v>8</v>
      </c>
      <c r="J2511" s="4" t="str">
        <f t="shared" si="40"/>
        <v>#2506</v>
      </c>
      <c r="K2511" s="2">
        <v>5182</v>
      </c>
      <c r="L2511" s="3">
        <v>1797</v>
      </c>
      <c r="M2511" s="3">
        <v>-0.5581392951787626</v>
      </c>
      <c r="N2511" s="5">
        <f>IF(ISNUMBER(K2511), INDEX('One Half Deration'!$J:$J, MATCH(K2511,'One Half Deration'!$A:$A, 0)), "")</f>
        <v>-0.5581392951787626</v>
      </c>
      <c r="O2511" s="5">
        <f>IF(ISNUMBER(K2511), INDEX('Two Thirds Deration'!$J:$J, MATCH(K2511,'Two Thirds Deration'!$A:$A, 0)), "")</f>
        <v>-0.5581392951787626</v>
      </c>
    </row>
    <row r="2512" spans="1:15" x14ac:dyDescent="0.3">
      <c r="A2512">
        <v>2008</v>
      </c>
      <c r="B2512">
        <v>1656</v>
      </c>
      <c r="C2512">
        <v>255</v>
      </c>
      <c r="D2512" s="3">
        <v>0.79116259729948391</v>
      </c>
      <c r="E2512" s="3" t="s">
        <v>15</v>
      </c>
      <c r="F2512" s="3" t="s">
        <v>8</v>
      </c>
      <c r="J2512" s="4" t="str">
        <f t="shared" si="40"/>
        <v>#2507</v>
      </c>
      <c r="K2512" s="2">
        <v>5263</v>
      </c>
      <c r="L2512" s="3">
        <v>1797</v>
      </c>
      <c r="M2512" s="3">
        <v>-0.5581392951787626</v>
      </c>
      <c r="N2512" s="5">
        <f>IF(ISNUMBER(K2512), INDEX('One Half Deration'!$J:$J, MATCH(K2512,'One Half Deration'!$A:$A, 0)), "")</f>
        <v>-0.5581392951787626</v>
      </c>
      <c r="O2512" s="5">
        <f>IF(ISNUMBER(K2512), INDEX('Two Thirds Deration'!$J:$J, MATCH(K2512,'Two Thirds Deration'!$A:$A, 0)), "")</f>
        <v>-0.5581392951787626</v>
      </c>
    </row>
    <row r="2513" spans="1:15" x14ac:dyDescent="0.3">
      <c r="A2513">
        <v>2010</v>
      </c>
      <c r="B2513">
        <v>40</v>
      </c>
      <c r="C2513">
        <v>311</v>
      </c>
      <c r="D2513" s="3">
        <v>0.79082287826933872</v>
      </c>
      <c r="E2513" s="3" t="s">
        <v>50</v>
      </c>
      <c r="F2513" s="3" t="s">
        <v>8</v>
      </c>
      <c r="J2513" s="4" t="str">
        <f t="shared" si="40"/>
        <v>#2508</v>
      </c>
      <c r="K2513" s="2">
        <v>5169</v>
      </c>
      <c r="L2513" s="3">
        <v>1797</v>
      </c>
      <c r="M2513" s="3">
        <v>-0.5581392951787626</v>
      </c>
      <c r="N2513" s="5">
        <f>IF(ISNUMBER(K2513), INDEX('One Half Deration'!$J:$J, MATCH(K2513,'One Half Deration'!$A:$A, 0)), "")</f>
        <v>-0.5581392951787626</v>
      </c>
      <c r="O2513" s="5">
        <f>IF(ISNUMBER(K2513), INDEX('Two Thirds Deration'!$J:$J, MATCH(K2513,'Two Thirds Deration'!$A:$A, 0)), "")</f>
        <v>-0.5581392951787626</v>
      </c>
    </row>
    <row r="2514" spans="1:15" x14ac:dyDescent="0.3">
      <c r="A2514">
        <v>2012</v>
      </c>
      <c r="B2514">
        <v>3096</v>
      </c>
      <c r="C2514">
        <v>432</v>
      </c>
      <c r="D2514" s="3">
        <v>0.79076301350831468</v>
      </c>
      <c r="E2514" s="3" t="s">
        <v>13</v>
      </c>
      <c r="F2514" s="3" t="s">
        <v>8</v>
      </c>
      <c r="J2514" s="4" t="str">
        <f t="shared" si="40"/>
        <v>#2509</v>
      </c>
      <c r="K2514" s="2">
        <v>2568</v>
      </c>
      <c r="L2514" s="3">
        <v>1065</v>
      </c>
      <c r="M2514" s="3">
        <v>-0.55832411511407154</v>
      </c>
      <c r="N2514" s="5">
        <f>IF(ISNUMBER(K2514), INDEX('One Half Deration'!$J:$J, MATCH(K2514,'One Half Deration'!$A:$A, 0)), "")</f>
        <v>-0.55832411511407154</v>
      </c>
      <c r="O2514" s="5">
        <f>IF(ISNUMBER(K2514), INDEX('Two Thirds Deration'!$J:$J, MATCH(K2514,'Two Thirds Deration'!$A:$A, 0)), "")</f>
        <v>-0.55832411511407154</v>
      </c>
    </row>
    <row r="2515" spans="1:15" x14ac:dyDescent="0.3">
      <c r="A2515">
        <v>2013</v>
      </c>
      <c r="B2515">
        <v>3130</v>
      </c>
      <c r="C2515">
        <v>279</v>
      </c>
      <c r="D2515" s="3">
        <v>0.7906004564739918</v>
      </c>
      <c r="E2515" s="3" t="s">
        <v>34</v>
      </c>
      <c r="F2515" s="3" t="s">
        <v>8</v>
      </c>
      <c r="J2515" s="4" t="str">
        <f t="shared" si="40"/>
        <v>#2510</v>
      </c>
      <c r="K2515" s="2">
        <v>3652</v>
      </c>
      <c r="L2515" s="3">
        <v>1399</v>
      </c>
      <c r="M2515" s="3">
        <v>-0.55915038083340096</v>
      </c>
      <c r="N2515" s="5">
        <f>IF(ISNUMBER(K2515), INDEX('One Half Deration'!$J:$J, MATCH(K2515,'One Half Deration'!$A:$A, 0)), "")</f>
        <v>-0.55915038083340096</v>
      </c>
      <c r="O2515" s="5">
        <f>IF(ISNUMBER(K2515), INDEX('Two Thirds Deration'!$J:$J, MATCH(K2515,'Two Thirds Deration'!$A:$A, 0)), "")</f>
        <v>-0.55915038083340096</v>
      </c>
    </row>
    <row r="2516" spans="1:15" x14ac:dyDescent="0.3">
      <c r="A2516">
        <v>2008</v>
      </c>
      <c r="B2516">
        <v>2177</v>
      </c>
      <c r="C2516">
        <v>256</v>
      </c>
      <c r="D2516" s="3">
        <v>0.79029196804441049</v>
      </c>
      <c r="E2516" s="3" t="s">
        <v>34</v>
      </c>
      <c r="F2516" s="3" t="s">
        <v>8</v>
      </c>
      <c r="J2516" s="4" t="str">
        <f t="shared" si="40"/>
        <v>#2511</v>
      </c>
      <c r="K2516" s="2">
        <v>585</v>
      </c>
      <c r="L2516" s="3">
        <v>1486.2857142857142</v>
      </c>
      <c r="M2516" s="3">
        <v>-0.55923810730571832</v>
      </c>
      <c r="N2516" s="5">
        <f>IF(ISNUMBER(K2516), INDEX('One Half Deration'!$J:$J, MATCH(K2516,'One Half Deration'!$A:$A, 0)), "")</f>
        <v>-1.0119946500395196</v>
      </c>
      <c r="O2516" s="5">
        <f>IF(ISNUMBER(K2516), INDEX('Two Thirds Deration'!$J:$J, MATCH(K2516,'Two Thirds Deration'!$A:$A, 0)), "")</f>
        <v>-0.87050332612714443</v>
      </c>
    </row>
    <row r="2517" spans="1:15" x14ac:dyDescent="0.3">
      <c r="A2517">
        <v>2012</v>
      </c>
      <c r="B2517">
        <v>537</v>
      </c>
      <c r="C2517">
        <v>433</v>
      </c>
      <c r="D2517" s="3">
        <v>0.79016595494726716</v>
      </c>
      <c r="E2517" s="3" t="s">
        <v>28</v>
      </c>
      <c r="F2517" s="3" t="s">
        <v>8</v>
      </c>
      <c r="J2517" s="4" t="str">
        <f t="shared" si="40"/>
        <v>#2512</v>
      </c>
      <c r="K2517" s="2">
        <v>3091</v>
      </c>
      <c r="L2517" s="3">
        <v>1488.3333333333333</v>
      </c>
      <c r="M2517" s="3">
        <v>-0.56010463921280795</v>
      </c>
      <c r="N2517" s="5">
        <f>IF(ISNUMBER(K2517), INDEX('One Half Deration'!$J:$J, MATCH(K2517,'One Half Deration'!$A:$A, 0)), "")</f>
        <v>-0.89772926377310958</v>
      </c>
      <c r="O2517" s="5">
        <f>IF(ISNUMBER(K2517), INDEX('Two Thirds Deration'!$J:$J, MATCH(K2517,'Two Thirds Deration'!$A:$A, 0)), "")</f>
        <v>-0.77959306602799683</v>
      </c>
    </row>
    <row r="2518" spans="1:15" x14ac:dyDescent="0.3">
      <c r="A2518">
        <v>2014</v>
      </c>
      <c r="B2518">
        <v>772</v>
      </c>
      <c r="C2518">
        <v>539</v>
      </c>
      <c r="D2518" s="3">
        <v>0.78975377250803891</v>
      </c>
      <c r="E2518" s="3" t="s">
        <v>5</v>
      </c>
      <c r="F2518" s="3" t="s">
        <v>6</v>
      </c>
      <c r="J2518" s="4" t="str">
        <f t="shared" si="40"/>
        <v>#2513</v>
      </c>
      <c r="K2518" s="2">
        <v>3966</v>
      </c>
      <c r="L2518" s="3">
        <v>1639.3333333333333</v>
      </c>
      <c r="M2518" s="3">
        <v>-0.56071408101632902</v>
      </c>
      <c r="N2518" s="5">
        <f>IF(ISNUMBER(K2518), INDEX('One Half Deration'!$J:$J, MATCH(K2518,'One Half Deration'!$A:$A, 0)), "")</f>
        <v>-0.3496614431702128</v>
      </c>
      <c r="O2518" s="5">
        <f>IF(ISNUMBER(K2518), INDEX('Two Thirds Deration'!$J:$J, MATCH(K2518,'Two Thirds Deration'!$A:$A, 0)), "")</f>
        <v>-0.43632611736439475</v>
      </c>
    </row>
    <row r="2519" spans="1:15" x14ac:dyDescent="0.3">
      <c r="A2519">
        <v>2014</v>
      </c>
      <c r="B2519">
        <v>852</v>
      </c>
      <c r="C2519">
        <v>539</v>
      </c>
      <c r="D2519" s="3">
        <v>0.78975377250803891</v>
      </c>
      <c r="E2519" s="3" t="s">
        <v>7</v>
      </c>
      <c r="F2519" s="3" t="s">
        <v>8</v>
      </c>
      <c r="J2519" s="4" t="str">
        <f t="shared" si="40"/>
        <v>#2514</v>
      </c>
      <c r="K2519" s="2">
        <v>3635</v>
      </c>
      <c r="L2519" s="3">
        <v>1558.75</v>
      </c>
      <c r="M2519" s="3">
        <v>-0.56105150518463964</v>
      </c>
      <c r="N2519" s="5">
        <f>IF(ISNUMBER(K2519), INDEX('One Half Deration'!$J:$J, MATCH(K2519,'One Half Deration'!$A:$A, 0)), "")</f>
        <v>-0.5660966290979651</v>
      </c>
      <c r="O2519" s="5">
        <f>IF(ISNUMBER(K2519), INDEX('Two Thirds Deration'!$J:$J, MATCH(K2519,'Two Thirds Deration'!$A:$A, 0)), "")</f>
        <v>-0.58770872686017683</v>
      </c>
    </row>
    <row r="2520" spans="1:15" x14ac:dyDescent="0.3">
      <c r="A2520">
        <v>2014</v>
      </c>
      <c r="B2520">
        <v>4665</v>
      </c>
      <c r="C2520">
        <v>539</v>
      </c>
      <c r="D2520" s="3">
        <v>0.78975377250803891</v>
      </c>
      <c r="E2520" s="3" t="s">
        <v>34</v>
      </c>
      <c r="F2520" s="3" t="s">
        <v>8</v>
      </c>
      <c r="J2520" s="4" t="str">
        <f t="shared" si="40"/>
        <v>#2515</v>
      </c>
      <c r="K2520" s="2">
        <v>2681</v>
      </c>
      <c r="L2520" s="3">
        <v>1105</v>
      </c>
      <c r="M2520" s="3">
        <v>-0.56144247762965205</v>
      </c>
      <c r="N2520" s="5">
        <f>IF(ISNUMBER(K2520), INDEX('One Half Deration'!$J:$J, MATCH(K2520,'One Half Deration'!$A:$A, 0)), "")</f>
        <v>-0.45498215057383989</v>
      </c>
      <c r="O2520" s="5">
        <f>IF(ISNUMBER(K2520), INDEX('Two Thirds Deration'!$J:$J, MATCH(K2520,'Two Thirds Deration'!$A:$A, 0)), "")</f>
        <v>-0.49756628139616482</v>
      </c>
    </row>
    <row r="2521" spans="1:15" x14ac:dyDescent="0.3">
      <c r="A2521">
        <v>2012</v>
      </c>
      <c r="B2521">
        <v>63</v>
      </c>
      <c r="C2521">
        <v>434</v>
      </c>
      <c r="D2521" s="3">
        <v>0.78975149954396906</v>
      </c>
      <c r="E2521" s="3" t="s">
        <v>15</v>
      </c>
      <c r="F2521" s="3" t="s">
        <v>8</v>
      </c>
      <c r="J2521" s="4" t="str">
        <f t="shared" si="40"/>
        <v>#2516</v>
      </c>
      <c r="K2521" s="2">
        <v>4546</v>
      </c>
      <c r="L2521" s="3">
        <v>1651</v>
      </c>
      <c r="M2521" s="3">
        <v>-0.56168635739734885</v>
      </c>
      <c r="N2521" s="5">
        <f>IF(ISNUMBER(K2521), INDEX('One Half Deration'!$J:$J, MATCH(K2521,'One Half Deration'!$A:$A, 0)), "")</f>
        <v>-0.52319769699861862</v>
      </c>
      <c r="O2521" s="5">
        <f>IF(ISNUMBER(K2521), INDEX('Two Thirds Deration'!$J:$J, MATCH(K2521,'Two Thirds Deration'!$A:$A, 0)), "")</f>
        <v>-0.53859316115811073</v>
      </c>
    </row>
    <row r="2522" spans="1:15" x14ac:dyDescent="0.3">
      <c r="A2522">
        <v>2009</v>
      </c>
      <c r="B2522">
        <v>2106</v>
      </c>
      <c r="C2522">
        <v>339</v>
      </c>
      <c r="D2522" s="3">
        <v>0.78960591236859801</v>
      </c>
      <c r="E2522" s="3" t="s">
        <v>26</v>
      </c>
      <c r="F2522" s="3" t="s">
        <v>8</v>
      </c>
      <c r="J2522" s="4" t="str">
        <f t="shared" si="40"/>
        <v>#2517</v>
      </c>
      <c r="K2522" s="2">
        <v>3879</v>
      </c>
      <c r="L2522" s="3">
        <v>1461.5</v>
      </c>
      <c r="M2522" s="3">
        <v>-0.56171552949728765</v>
      </c>
      <c r="N2522" s="5">
        <f>IF(ISNUMBER(K2522), INDEX('One Half Deration'!$J:$J, MATCH(K2522,'One Half Deration'!$A:$A, 0)), "")</f>
        <v>-0.65162927427174278</v>
      </c>
      <c r="O2522" s="5">
        <f>IF(ISNUMBER(K2522), INDEX('Two Thirds Deration'!$J:$J, MATCH(K2522,'Two Thirds Deration'!$A:$A, 0)), "")</f>
        <v>-0.61566377636196068</v>
      </c>
    </row>
    <row r="2523" spans="1:15" x14ac:dyDescent="0.3">
      <c r="A2523">
        <v>2012</v>
      </c>
      <c r="B2523">
        <v>3158</v>
      </c>
      <c r="C2523">
        <v>435</v>
      </c>
      <c r="D2523" s="3">
        <v>0.78924509001130549</v>
      </c>
      <c r="E2523" s="3" t="s">
        <v>68</v>
      </c>
      <c r="F2523" s="3" t="s">
        <v>61</v>
      </c>
      <c r="J2523" s="4" t="str">
        <f t="shared" si="40"/>
        <v>#2518</v>
      </c>
      <c r="K2523" s="2">
        <v>1642</v>
      </c>
      <c r="L2523" s="3">
        <v>1342.7142857142858</v>
      </c>
      <c r="M2523" s="3">
        <v>-0.56221074149811112</v>
      </c>
      <c r="N2523" s="5">
        <f>IF(ISNUMBER(K2523), INDEX('One Half Deration'!$J:$J, MATCH(K2523,'One Half Deration'!$A:$A, 0)), "")</f>
        <v>-0.59659217967680545</v>
      </c>
      <c r="O2523" s="5">
        <f>IF(ISNUMBER(K2523), INDEX('Two Thirds Deration'!$J:$J, MATCH(K2523,'Two Thirds Deration'!$A:$A, 0)), "")</f>
        <v>-0.56013231915550421</v>
      </c>
    </row>
    <row r="2524" spans="1:15" x14ac:dyDescent="0.3">
      <c r="A2524">
        <v>2009</v>
      </c>
      <c r="B2524">
        <v>1346</v>
      </c>
      <c r="C2524">
        <v>340</v>
      </c>
      <c r="D2524" s="3">
        <v>0.78909425696365576</v>
      </c>
      <c r="E2524" s="3" t="s">
        <v>80</v>
      </c>
      <c r="F2524" s="3" t="s">
        <v>6</v>
      </c>
      <c r="J2524" s="4" t="str">
        <f t="shared" si="40"/>
        <v>#2519</v>
      </c>
      <c r="K2524" s="2">
        <v>2867</v>
      </c>
      <c r="L2524" s="3">
        <v>1490.5</v>
      </c>
      <c r="M2524" s="3">
        <v>-0.56225067863330691</v>
      </c>
      <c r="N2524" s="5">
        <f>IF(ISNUMBER(K2524), INDEX('One Half Deration'!$J:$J, MATCH(K2524,'One Half Deration'!$A:$A, 0)), "")</f>
        <v>-0.95944675661105205</v>
      </c>
      <c r="O2524" s="5">
        <f>IF(ISNUMBER(K2524), INDEX('Two Thirds Deration'!$J:$J, MATCH(K2524,'Two Thirds Deration'!$A:$A, 0)), "")</f>
        <v>-0.81794605568509704</v>
      </c>
    </row>
    <row r="2525" spans="1:15" x14ac:dyDescent="0.3">
      <c r="A2525">
        <v>2012</v>
      </c>
      <c r="B2525">
        <v>3568</v>
      </c>
      <c r="C2525">
        <v>436</v>
      </c>
      <c r="D2525" s="3">
        <v>0.7885912446890887</v>
      </c>
      <c r="E2525" s="3" t="s">
        <v>13</v>
      </c>
      <c r="F2525" s="3" t="s">
        <v>8</v>
      </c>
      <c r="J2525" s="4" t="str">
        <f t="shared" si="40"/>
        <v>#2520</v>
      </c>
      <c r="K2525" s="2">
        <v>5240</v>
      </c>
      <c r="L2525" s="3">
        <v>1806</v>
      </c>
      <c r="M2525" s="3">
        <v>-0.56300533513431061</v>
      </c>
      <c r="N2525" s="5">
        <f>IF(ISNUMBER(K2525), INDEX('One Half Deration'!$J:$J, MATCH(K2525,'One Half Deration'!$A:$A, 0)), "")</f>
        <v>-0.56300533513431061</v>
      </c>
      <c r="O2525" s="5">
        <f>IF(ISNUMBER(K2525), INDEX('Two Thirds Deration'!$J:$J, MATCH(K2525,'Two Thirds Deration'!$A:$A, 0)), "")</f>
        <v>-0.56300533513431061</v>
      </c>
    </row>
    <row r="2526" spans="1:15" x14ac:dyDescent="0.3">
      <c r="A2526">
        <v>2011</v>
      </c>
      <c r="B2526">
        <v>3792</v>
      </c>
      <c r="C2526">
        <v>362</v>
      </c>
      <c r="D2526" s="3">
        <v>0.78850307641155748</v>
      </c>
      <c r="E2526" s="3" t="s">
        <v>23</v>
      </c>
      <c r="F2526" s="3" t="s">
        <v>8</v>
      </c>
      <c r="J2526" s="4" t="str">
        <f t="shared" si="40"/>
        <v>#2521</v>
      </c>
      <c r="K2526" s="2">
        <v>5253</v>
      </c>
      <c r="L2526" s="3">
        <v>1806</v>
      </c>
      <c r="M2526" s="3">
        <v>-0.56300533513431061</v>
      </c>
      <c r="N2526" s="5">
        <f>IF(ISNUMBER(K2526), INDEX('One Half Deration'!$J:$J, MATCH(K2526,'One Half Deration'!$A:$A, 0)), "")</f>
        <v>-0.56300533513431061</v>
      </c>
      <c r="O2526" s="5">
        <f>IF(ISNUMBER(K2526), INDEX('Two Thirds Deration'!$J:$J, MATCH(K2526,'Two Thirds Deration'!$A:$A, 0)), "")</f>
        <v>-0.56300533513431061</v>
      </c>
    </row>
    <row r="2527" spans="1:15" x14ac:dyDescent="0.3">
      <c r="A2527">
        <v>2011</v>
      </c>
      <c r="B2527">
        <v>291</v>
      </c>
      <c r="C2527">
        <v>363</v>
      </c>
      <c r="D2527" s="3">
        <v>0.78835990196935846</v>
      </c>
      <c r="E2527" s="3" t="s">
        <v>15</v>
      </c>
      <c r="F2527" s="3" t="s">
        <v>8</v>
      </c>
      <c r="J2527" s="4" t="str">
        <f t="shared" si="40"/>
        <v>#2522</v>
      </c>
      <c r="K2527" s="2">
        <v>5235</v>
      </c>
      <c r="L2527" s="3">
        <v>1806</v>
      </c>
      <c r="M2527" s="3">
        <v>-0.56300533513431061</v>
      </c>
      <c r="N2527" s="5">
        <f>IF(ISNUMBER(K2527), INDEX('One Half Deration'!$J:$J, MATCH(K2527,'One Half Deration'!$A:$A, 0)), "")</f>
        <v>-0.56300533513431061</v>
      </c>
      <c r="O2527" s="5">
        <f>IF(ISNUMBER(K2527), INDEX('Two Thirds Deration'!$J:$J, MATCH(K2527,'Two Thirds Deration'!$A:$A, 0)), "")</f>
        <v>-0.56300533513431061</v>
      </c>
    </row>
    <row r="2528" spans="1:15" x14ac:dyDescent="0.3">
      <c r="A2528">
        <v>2009</v>
      </c>
      <c r="B2528">
        <v>2791</v>
      </c>
      <c r="C2528">
        <v>341</v>
      </c>
      <c r="D2528" s="3">
        <v>0.78820199670951352</v>
      </c>
      <c r="E2528" s="3" t="s">
        <v>10</v>
      </c>
      <c r="F2528" s="3" t="s">
        <v>8</v>
      </c>
      <c r="J2528" s="4" t="str">
        <f t="shared" si="40"/>
        <v>#2523</v>
      </c>
      <c r="K2528" s="2">
        <v>3273</v>
      </c>
      <c r="L2528" s="3">
        <v>1286.5</v>
      </c>
      <c r="M2528" s="3">
        <v>-0.56300977157915544</v>
      </c>
      <c r="N2528" s="5">
        <f>IF(ISNUMBER(K2528), INDEX('One Half Deration'!$J:$J, MATCH(K2528,'One Half Deration'!$A:$A, 0)), "")</f>
        <v>-0.52736989119908884</v>
      </c>
      <c r="O2528" s="5">
        <f>IF(ISNUMBER(K2528), INDEX('Two Thirds Deration'!$J:$J, MATCH(K2528,'Two Thirds Deration'!$A:$A, 0)), "")</f>
        <v>-0.54162584335111541</v>
      </c>
    </row>
    <row r="2529" spans="1:15" x14ac:dyDescent="0.3">
      <c r="A2529">
        <v>2012</v>
      </c>
      <c r="B2529">
        <v>1318</v>
      </c>
      <c r="C2529">
        <v>437</v>
      </c>
      <c r="D2529" s="3">
        <v>0.78756406529648959</v>
      </c>
      <c r="E2529" s="3" t="s">
        <v>17</v>
      </c>
      <c r="F2529" s="3" t="s">
        <v>8</v>
      </c>
      <c r="J2529" s="4" t="str">
        <f t="shared" si="40"/>
        <v>#2524</v>
      </c>
      <c r="K2529" s="2">
        <v>2679</v>
      </c>
      <c r="L2529" s="3">
        <v>1289.8</v>
      </c>
      <c r="M2529" s="3">
        <v>-0.56368644558242309</v>
      </c>
      <c r="N2529" s="5">
        <f>IF(ISNUMBER(K2529), INDEX('One Half Deration'!$J:$J, MATCH(K2529,'One Half Deration'!$A:$A, 0)), "")</f>
        <v>-0.1468544385108789</v>
      </c>
      <c r="O2529" s="5">
        <f>IF(ISNUMBER(K2529), INDEX('Two Thirds Deration'!$J:$J, MATCH(K2529,'Two Thirds Deration'!$A:$A, 0)), "")</f>
        <v>-0.23393602681345058</v>
      </c>
    </row>
    <row r="2530" spans="1:15" x14ac:dyDescent="0.3">
      <c r="A2530">
        <v>2009</v>
      </c>
      <c r="B2530">
        <v>1296</v>
      </c>
      <c r="C2530">
        <v>342</v>
      </c>
      <c r="D2530" s="3">
        <v>0.78661242778131213</v>
      </c>
      <c r="E2530" s="3" t="s">
        <v>14</v>
      </c>
      <c r="F2530" s="3" t="s">
        <v>8</v>
      </c>
      <c r="J2530" s="4" t="str">
        <f t="shared" si="40"/>
        <v>#2525</v>
      </c>
      <c r="K2530" s="2">
        <v>2417</v>
      </c>
      <c r="L2530" s="3">
        <v>1074</v>
      </c>
      <c r="M2530" s="3">
        <v>-0.56493829825889075</v>
      </c>
      <c r="N2530" s="5">
        <f>IF(ISNUMBER(K2530), INDEX('One Half Deration'!$J:$J, MATCH(K2530,'One Half Deration'!$A:$A, 0)), "")</f>
        <v>-0.56493829825889075</v>
      </c>
      <c r="O2530" s="5">
        <f>IF(ISNUMBER(K2530), INDEX('Two Thirds Deration'!$J:$J, MATCH(K2530,'Two Thirds Deration'!$A:$A, 0)), "")</f>
        <v>-0.56493829825889075</v>
      </c>
    </row>
    <row r="2531" spans="1:15" x14ac:dyDescent="0.3">
      <c r="A2531">
        <v>2012</v>
      </c>
      <c r="B2531">
        <v>2781</v>
      </c>
      <c r="C2531">
        <v>438</v>
      </c>
      <c r="D2531" s="3">
        <v>0.78594199267139264</v>
      </c>
      <c r="E2531" s="3" t="s">
        <v>9</v>
      </c>
      <c r="F2531" s="3" t="s">
        <v>8</v>
      </c>
      <c r="J2531" s="4" t="str">
        <f t="shared" si="40"/>
        <v>#2526</v>
      </c>
      <c r="K2531" s="2">
        <v>4784</v>
      </c>
      <c r="L2531" s="3">
        <v>1661.5</v>
      </c>
      <c r="M2531" s="3">
        <v>-0.56501137826459236</v>
      </c>
      <c r="N2531" s="5">
        <f>IF(ISNUMBER(K2531), INDEX('One Half Deration'!$J:$J, MATCH(K2531,'One Half Deration'!$A:$A, 0)), "")</f>
        <v>-0.50432820443607285</v>
      </c>
      <c r="O2531" s="5">
        <f>IF(ISNUMBER(K2531), INDEX('Two Thirds Deration'!$J:$J, MATCH(K2531,'Two Thirds Deration'!$A:$A, 0)), "")</f>
        <v>-0.5286014739674807</v>
      </c>
    </row>
    <row r="2532" spans="1:15" x14ac:dyDescent="0.3">
      <c r="A2532">
        <v>2010</v>
      </c>
      <c r="B2532">
        <v>2226</v>
      </c>
      <c r="C2532">
        <v>312</v>
      </c>
      <c r="D2532" s="3">
        <v>0.78558169685057988</v>
      </c>
      <c r="E2532" s="3" t="s">
        <v>47</v>
      </c>
      <c r="F2532" s="3" t="s">
        <v>8</v>
      </c>
      <c r="J2532" s="4" t="str">
        <f t="shared" si="40"/>
        <v>#2527</v>
      </c>
      <c r="K2532" s="2">
        <v>3331</v>
      </c>
      <c r="L2532" s="3">
        <v>1552.8</v>
      </c>
      <c r="M2532" s="3">
        <v>-0.56542979759655321</v>
      </c>
      <c r="N2532" s="5">
        <f>IF(ISNUMBER(K2532), INDEX('One Half Deration'!$J:$J, MATCH(K2532,'One Half Deration'!$A:$A, 0)), "")</f>
        <v>-0.61234460962911252</v>
      </c>
      <c r="O2532" s="5">
        <f>IF(ISNUMBER(K2532), INDEX('Two Thirds Deration'!$J:$J, MATCH(K2532,'Two Thirds Deration'!$A:$A, 0)), "")</f>
        <v>-0.61413746322461271</v>
      </c>
    </row>
    <row r="2533" spans="1:15" x14ac:dyDescent="0.3">
      <c r="A2533">
        <v>2012</v>
      </c>
      <c r="B2533">
        <v>904</v>
      </c>
      <c r="C2533">
        <v>439</v>
      </c>
      <c r="D2533" s="3">
        <v>0.78527828475817574</v>
      </c>
      <c r="E2533" s="3" t="s">
        <v>13</v>
      </c>
      <c r="F2533" s="3" t="s">
        <v>8</v>
      </c>
      <c r="J2533" s="4" t="str">
        <f t="shared" si="40"/>
        <v>#2528</v>
      </c>
      <c r="K2533" s="2">
        <v>4277</v>
      </c>
      <c r="L2533" s="3">
        <v>1662.3333333333333</v>
      </c>
      <c r="M2533" s="3">
        <v>-0.56544856302566571</v>
      </c>
      <c r="N2533" s="5">
        <f>IF(ISNUMBER(K2533), INDEX('One Half Deration'!$J:$J, MATCH(K2533,'One Half Deration'!$A:$A, 0)), "")</f>
        <v>-0.42306469425991206</v>
      </c>
      <c r="O2533" s="5">
        <f>IF(ISNUMBER(K2533), INDEX('Two Thirds Deration'!$J:$J, MATCH(K2533,'Two Thirds Deration'!$A:$A, 0)), "")</f>
        <v>-0.48883453461940707</v>
      </c>
    </row>
    <row r="2534" spans="1:15" x14ac:dyDescent="0.3">
      <c r="A2534">
        <v>2009</v>
      </c>
      <c r="B2534">
        <v>1425</v>
      </c>
      <c r="C2534">
        <v>343</v>
      </c>
      <c r="D2534" s="3">
        <v>0.78518504783528908</v>
      </c>
      <c r="E2534" s="3" t="s">
        <v>31</v>
      </c>
      <c r="F2534" s="3" t="s">
        <v>8</v>
      </c>
      <c r="J2534" s="4" t="str">
        <f t="shared" si="40"/>
        <v>#2529</v>
      </c>
      <c r="K2534" s="2">
        <v>3983</v>
      </c>
      <c r="L2534" s="3">
        <v>1566</v>
      </c>
      <c r="M2534" s="3">
        <v>-0.56557139464475692</v>
      </c>
      <c r="N2534" s="5">
        <f>IF(ISNUMBER(K2534), INDEX('One Half Deration'!$J:$J, MATCH(K2534,'One Half Deration'!$A:$A, 0)), "")</f>
        <v>-0.61734063518183746</v>
      </c>
      <c r="O2534" s="5">
        <f>IF(ISNUMBER(K2534), INDEX('Two Thirds Deration'!$J:$J, MATCH(K2534,'Two Thirds Deration'!$A:$A, 0)), "")</f>
        <v>-0.59663293896700509</v>
      </c>
    </row>
    <row r="2535" spans="1:15" x14ac:dyDescent="0.3">
      <c r="A2535">
        <v>2012</v>
      </c>
      <c r="B2535">
        <v>4164</v>
      </c>
      <c r="C2535">
        <v>440</v>
      </c>
      <c r="D2535" s="3">
        <v>0.78501924696206116</v>
      </c>
      <c r="E2535" s="3" t="s">
        <v>17</v>
      </c>
      <c r="F2535" s="3" t="s">
        <v>8</v>
      </c>
      <c r="J2535" s="4" t="str">
        <f t="shared" si="40"/>
        <v>#2530</v>
      </c>
      <c r="K2535" s="2">
        <v>2520</v>
      </c>
      <c r="L2535" s="3">
        <v>1367</v>
      </c>
      <c r="M2535" s="3">
        <v>-0.56571404364006395</v>
      </c>
      <c r="N2535" s="5">
        <f>IF(ISNUMBER(K2535), INDEX('One Half Deration'!$J:$J, MATCH(K2535,'One Half Deration'!$A:$A, 0)), "")</f>
        <v>-0.71692908800519828</v>
      </c>
      <c r="O2535" s="5">
        <f>IF(ISNUMBER(K2535), INDEX('Two Thirds Deration'!$J:$J, MATCH(K2535,'Two Thirds Deration'!$A:$A, 0)), "")</f>
        <v>-0.66931217859587444</v>
      </c>
    </row>
    <row r="2536" spans="1:15" x14ac:dyDescent="0.3">
      <c r="A2536">
        <v>2014</v>
      </c>
      <c r="B2536">
        <v>1250</v>
      </c>
      <c r="C2536">
        <v>542</v>
      </c>
      <c r="D2536" s="3">
        <v>0.78488773255249078</v>
      </c>
      <c r="E2536" s="3" t="s">
        <v>13</v>
      </c>
      <c r="F2536" s="3" t="s">
        <v>8</v>
      </c>
      <c r="J2536" s="4" t="str">
        <f t="shared" si="40"/>
        <v>#2531</v>
      </c>
      <c r="K2536" s="2">
        <v>3946</v>
      </c>
      <c r="L2536" s="3">
        <v>1615.6666666666667</v>
      </c>
      <c r="M2536" s="3">
        <v>-0.56618536447397549</v>
      </c>
      <c r="N2536" s="5">
        <f>IF(ISNUMBER(K2536), INDEX('One Half Deration'!$J:$J, MATCH(K2536,'One Half Deration'!$A:$A, 0)), "")</f>
        <v>-0.53700704970769042</v>
      </c>
      <c r="O2536" s="5">
        <f>IF(ISNUMBER(K2536), INDEX('Two Thirds Deration'!$J:$J, MATCH(K2536,'Two Thirds Deration'!$A:$A, 0)), "")</f>
        <v>-0.54767010458569654</v>
      </c>
    </row>
    <row r="2537" spans="1:15" x14ac:dyDescent="0.3">
      <c r="A2537">
        <v>2014</v>
      </c>
      <c r="B2537">
        <v>3666</v>
      </c>
      <c r="C2537">
        <v>542</v>
      </c>
      <c r="D2537" s="3">
        <v>0.78488773255249078</v>
      </c>
      <c r="E2537" s="3" t="s">
        <v>52</v>
      </c>
      <c r="F2537" s="3" t="s">
        <v>8</v>
      </c>
      <c r="J2537" s="4" t="str">
        <f t="shared" si="40"/>
        <v>#2532</v>
      </c>
      <c r="K2537" s="2">
        <v>3607</v>
      </c>
      <c r="L2537" s="3">
        <v>1554.5</v>
      </c>
      <c r="M2537" s="3">
        <v>-0.56619036274612822</v>
      </c>
      <c r="N2537" s="5">
        <f>IF(ISNUMBER(K2537), INDEX('One Half Deration'!$J:$J, MATCH(K2537,'One Half Deration'!$A:$A, 0)), "")</f>
        <v>-0.17727578052150136</v>
      </c>
      <c r="O2537" s="5">
        <f>IF(ISNUMBER(K2537), INDEX('Two Thirds Deration'!$J:$J, MATCH(K2537,'Two Thirds Deration'!$A:$A, 0)), "")</f>
        <v>-0.32860152361695677</v>
      </c>
    </row>
    <row r="2538" spans="1:15" x14ac:dyDescent="0.3">
      <c r="A2538">
        <v>2014</v>
      </c>
      <c r="B2538">
        <v>4819</v>
      </c>
      <c r="C2538">
        <v>542</v>
      </c>
      <c r="D2538" s="3">
        <v>0.78488773255249078</v>
      </c>
      <c r="E2538" s="3" t="s">
        <v>13</v>
      </c>
      <c r="F2538" s="3" t="s">
        <v>8</v>
      </c>
      <c r="J2538" s="4" t="str">
        <f t="shared" si="40"/>
        <v>#2533</v>
      </c>
      <c r="K2538" s="2">
        <v>3267</v>
      </c>
      <c r="L2538" s="3">
        <v>1545.6</v>
      </c>
      <c r="M2538" s="3">
        <v>-0.56621428207270763</v>
      </c>
      <c r="N2538" s="5">
        <f>IF(ISNUMBER(K2538), INDEX('One Half Deration'!$J:$J, MATCH(K2538,'One Half Deration'!$A:$A, 0)), "")</f>
        <v>-0.67747836460908351</v>
      </c>
      <c r="O2538" s="5">
        <f>IF(ISNUMBER(K2538), INDEX('Two Thirds Deration'!$J:$J, MATCH(K2538,'Two Thirds Deration'!$A:$A, 0)), "")</f>
        <v>-0.65852640689129793</v>
      </c>
    </row>
    <row r="2539" spans="1:15" x14ac:dyDescent="0.3">
      <c r="A2539">
        <v>2014</v>
      </c>
      <c r="B2539">
        <v>5039</v>
      </c>
      <c r="C2539">
        <v>542</v>
      </c>
      <c r="D2539" s="3">
        <v>0.78488773255249078</v>
      </c>
      <c r="E2539" s="3" t="s">
        <v>5</v>
      </c>
      <c r="F2539" s="3" t="s">
        <v>6</v>
      </c>
      <c r="J2539" s="4" t="str">
        <f t="shared" si="40"/>
        <v>#2534</v>
      </c>
      <c r="K2539" s="2">
        <v>1788</v>
      </c>
      <c r="L2539" s="3">
        <v>1180.75</v>
      </c>
      <c r="M2539" s="3">
        <v>-0.56648153494608156</v>
      </c>
      <c r="N2539" s="5">
        <f>IF(ISNUMBER(K2539), INDEX('One Half Deration'!$J:$J, MATCH(K2539,'One Half Deration'!$A:$A, 0)), "")</f>
        <v>-0.43693317855440922</v>
      </c>
      <c r="O2539" s="5">
        <f>IF(ISNUMBER(K2539), INDEX('Two Thirds Deration'!$J:$J, MATCH(K2539,'Two Thirds Deration'!$A:$A, 0)), "")</f>
        <v>-0.48948638038580289</v>
      </c>
    </row>
    <row r="2540" spans="1:15" x14ac:dyDescent="0.3">
      <c r="A2540">
        <v>2008</v>
      </c>
      <c r="B2540">
        <v>1675</v>
      </c>
      <c r="C2540">
        <v>257</v>
      </c>
      <c r="D2540" s="3">
        <v>0.78373464678228344</v>
      </c>
      <c r="E2540" s="3" t="s">
        <v>28</v>
      </c>
      <c r="F2540" s="3" t="s">
        <v>8</v>
      </c>
      <c r="J2540" s="4" t="str">
        <f t="shared" si="40"/>
        <v>#2535</v>
      </c>
      <c r="K2540" s="2">
        <v>3518</v>
      </c>
      <c r="L2540" s="3">
        <v>1405</v>
      </c>
      <c r="M2540" s="3">
        <v>-0.56667939372346743</v>
      </c>
      <c r="N2540" s="5">
        <f>IF(ISNUMBER(K2540), INDEX('One Half Deration'!$J:$J, MATCH(K2540,'One Half Deration'!$A:$A, 0)), "")</f>
        <v>-0.56667939372346743</v>
      </c>
      <c r="O2540" s="5">
        <f>IF(ISNUMBER(K2540), INDEX('Two Thirds Deration'!$J:$J, MATCH(K2540,'Two Thirds Deration'!$A:$A, 0)), "")</f>
        <v>-0.56667939372346743</v>
      </c>
    </row>
    <row r="2541" spans="1:15" x14ac:dyDescent="0.3">
      <c r="A2541">
        <v>2013</v>
      </c>
      <c r="B2541">
        <v>2928</v>
      </c>
      <c r="C2541">
        <v>280</v>
      </c>
      <c r="D2541" s="3">
        <v>0.78358836256737474</v>
      </c>
      <c r="E2541" s="3" t="s">
        <v>17</v>
      </c>
      <c r="F2541" s="3" t="s">
        <v>8</v>
      </c>
      <c r="J2541" s="4" t="str">
        <f t="shared" si="40"/>
        <v>#2536</v>
      </c>
      <c r="K2541" s="2">
        <v>2546</v>
      </c>
      <c r="L2541" s="3">
        <v>1328.6666666666667</v>
      </c>
      <c r="M2541" s="3">
        <v>-0.56685236182958343</v>
      </c>
      <c r="N2541" s="5">
        <f>IF(ISNUMBER(K2541), INDEX('One Half Deration'!$J:$J, MATCH(K2541,'One Half Deration'!$A:$A, 0)), "")</f>
        <v>-0.75550119463340859</v>
      </c>
      <c r="O2541" s="5">
        <f>IF(ISNUMBER(K2541), INDEX('Two Thirds Deration'!$J:$J, MATCH(K2541,'Two Thirds Deration'!$A:$A, 0)), "")</f>
        <v>-0.67562263225832053</v>
      </c>
    </row>
    <row r="2542" spans="1:15" x14ac:dyDescent="0.3">
      <c r="A2542">
        <v>2011</v>
      </c>
      <c r="B2542">
        <v>2456</v>
      </c>
      <c r="C2542">
        <v>364</v>
      </c>
      <c r="D2542" s="3">
        <v>0.78304865103957189</v>
      </c>
      <c r="E2542" s="3" t="s">
        <v>7</v>
      </c>
      <c r="F2542" s="3" t="s">
        <v>8</v>
      </c>
      <c r="J2542" s="4" t="str">
        <f t="shared" si="40"/>
        <v>#2537</v>
      </c>
      <c r="K2542" s="2">
        <v>3783</v>
      </c>
      <c r="L2542" s="3">
        <v>1599.25</v>
      </c>
      <c r="M2542" s="3">
        <v>-0.56698208814477702</v>
      </c>
      <c r="N2542" s="5">
        <f>IF(ISNUMBER(K2542), INDEX('One Half Deration'!$J:$J, MATCH(K2542,'One Half Deration'!$A:$A, 0)), "")</f>
        <v>-0.6273408594081602</v>
      </c>
      <c r="O2542" s="5">
        <f>IF(ISNUMBER(K2542), INDEX('Two Thirds Deration'!$J:$J, MATCH(K2542,'Two Thirds Deration'!$A:$A, 0)), "")</f>
        <v>-0.62145864356415703</v>
      </c>
    </row>
    <row r="2543" spans="1:15" x14ac:dyDescent="0.3">
      <c r="A2543">
        <v>2012</v>
      </c>
      <c r="B2543">
        <v>401</v>
      </c>
      <c r="C2543">
        <v>441</v>
      </c>
      <c r="D2543" s="3">
        <v>0.78293380282179514</v>
      </c>
      <c r="E2543" s="3" t="s">
        <v>26</v>
      </c>
      <c r="F2543" s="3" t="s">
        <v>8</v>
      </c>
      <c r="J2543" s="4" t="str">
        <f t="shared" si="40"/>
        <v>#2538</v>
      </c>
      <c r="K2543" s="2">
        <v>1159</v>
      </c>
      <c r="L2543" s="3">
        <v>1324</v>
      </c>
      <c r="M2543" s="3">
        <v>-0.56704565261505779</v>
      </c>
      <c r="N2543" s="5">
        <f>IF(ISNUMBER(K2543), INDEX('One Half Deration'!$J:$J, MATCH(K2543,'One Half Deration'!$A:$A, 0)), "")</f>
        <v>-0.24111133405284704</v>
      </c>
      <c r="O2543" s="5">
        <f>IF(ISNUMBER(K2543), INDEX('Two Thirds Deration'!$J:$J, MATCH(K2543,'Two Thirds Deration'!$A:$A, 0)), "")</f>
        <v>-0.34835628785975703</v>
      </c>
    </row>
    <row r="2544" spans="1:15" x14ac:dyDescent="0.3">
      <c r="A2544">
        <v>2011</v>
      </c>
      <c r="B2544">
        <v>1246</v>
      </c>
      <c r="C2544">
        <v>365</v>
      </c>
      <c r="D2544" s="3">
        <v>0.78206922290572423</v>
      </c>
      <c r="E2544" s="3" t="s">
        <v>5</v>
      </c>
      <c r="F2544" s="3" t="s">
        <v>6</v>
      </c>
      <c r="J2544" s="4" t="str">
        <f t="shared" si="40"/>
        <v>#2539</v>
      </c>
      <c r="K2544" s="2">
        <v>1147</v>
      </c>
      <c r="L2544" s="3">
        <v>1126.5</v>
      </c>
      <c r="M2544" s="3">
        <v>-0.56735433081407249</v>
      </c>
      <c r="N2544" s="5">
        <f>IF(ISNUMBER(K2544), INDEX('One Half Deration'!$J:$J, MATCH(K2544,'One Half Deration'!$A:$A, 0)), "")</f>
        <v>-0.51746838088993063</v>
      </c>
      <c r="O2544" s="5">
        <f>IF(ISNUMBER(K2544), INDEX('Two Thirds Deration'!$J:$J, MATCH(K2544,'Two Thirds Deration'!$A:$A, 0)), "")</f>
        <v>-0.5374227608595874</v>
      </c>
    </row>
    <row r="2545" spans="1:15" x14ac:dyDescent="0.3">
      <c r="A2545">
        <v>2009</v>
      </c>
      <c r="B2545">
        <v>1573</v>
      </c>
      <c r="C2545">
        <v>344</v>
      </c>
      <c r="D2545" s="3">
        <v>0.78152308894555089</v>
      </c>
      <c r="E2545" s="3" t="s">
        <v>68</v>
      </c>
      <c r="F2545" s="3" t="s">
        <v>35</v>
      </c>
      <c r="J2545" s="4" t="str">
        <f t="shared" si="40"/>
        <v>#2540</v>
      </c>
      <c r="K2545" s="2">
        <v>3979</v>
      </c>
      <c r="L2545" s="3">
        <v>1623.6666666666667</v>
      </c>
      <c r="M2545" s="3">
        <v>-0.56742097411729375</v>
      </c>
      <c r="N2545" s="5">
        <f>IF(ISNUMBER(K2545), INDEX('One Half Deration'!$J:$J, MATCH(K2545,'One Half Deration'!$A:$A, 0)), "")</f>
        <v>-0.46109971785813464</v>
      </c>
      <c r="O2545" s="5">
        <f>IF(ISNUMBER(K2545), INDEX('Two Thirds Deration'!$J:$J, MATCH(K2545,'Two Thirds Deration'!$A:$A, 0)), "")</f>
        <v>-0.50442173247161415</v>
      </c>
    </row>
    <row r="2546" spans="1:15" x14ac:dyDescent="0.3">
      <c r="A2546">
        <v>2013</v>
      </c>
      <c r="B2546">
        <v>4342</v>
      </c>
      <c r="C2546">
        <v>281</v>
      </c>
      <c r="D2546" s="3">
        <v>0.78092307341218214</v>
      </c>
      <c r="E2546" s="3" t="s">
        <v>15</v>
      </c>
      <c r="F2546" s="3" t="s">
        <v>8</v>
      </c>
      <c r="J2546" s="4" t="str">
        <f t="shared" si="40"/>
        <v>#2541</v>
      </c>
      <c r="K2546" s="2">
        <v>3540</v>
      </c>
      <c r="L2546" s="3">
        <v>1515</v>
      </c>
      <c r="M2546" s="3">
        <v>-0.56767453609977969</v>
      </c>
      <c r="N2546" s="5">
        <f>IF(ISNUMBER(K2546), INDEX('One Half Deration'!$J:$J, MATCH(K2546,'One Half Deration'!$A:$A, 0)), "")</f>
        <v>-0.51336458078068725</v>
      </c>
      <c r="O2546" s="5">
        <f>IF(ISNUMBER(K2546), INDEX('Two Thirds Deration'!$J:$J, MATCH(K2546,'Two Thirds Deration'!$A:$A, 0)), "")</f>
        <v>-0.53508856290832429</v>
      </c>
    </row>
    <row r="2547" spans="1:15" x14ac:dyDescent="0.3">
      <c r="A2547">
        <v>2012</v>
      </c>
      <c r="B2547">
        <v>1802</v>
      </c>
      <c r="C2547">
        <v>442</v>
      </c>
      <c r="D2547" s="3">
        <v>0.78079926617145878</v>
      </c>
      <c r="E2547" s="3" t="s">
        <v>45</v>
      </c>
      <c r="F2547" s="3" t="s">
        <v>8</v>
      </c>
      <c r="J2547" s="4" t="str">
        <f t="shared" si="40"/>
        <v>#2542</v>
      </c>
      <c r="K2547" s="2">
        <v>5022</v>
      </c>
      <c r="L2547" s="3">
        <v>1814</v>
      </c>
      <c r="M2547" s="3">
        <v>-0.56787137508985863</v>
      </c>
      <c r="N2547" s="5">
        <f>IF(ISNUMBER(K2547), INDEX('One Half Deration'!$J:$J, MATCH(K2547,'One Half Deration'!$A:$A, 0)), "")</f>
        <v>-0.56787137508985863</v>
      </c>
      <c r="O2547" s="5">
        <f>IF(ISNUMBER(K2547), INDEX('Two Thirds Deration'!$J:$J, MATCH(K2547,'Two Thirds Deration'!$A:$A, 0)), "")</f>
        <v>-0.56787137508985863</v>
      </c>
    </row>
    <row r="2548" spans="1:15" x14ac:dyDescent="0.3">
      <c r="A2548">
        <v>2010</v>
      </c>
      <c r="B2548">
        <v>3007</v>
      </c>
      <c r="C2548">
        <v>313</v>
      </c>
      <c r="D2548" s="3">
        <v>0.78043269225058953</v>
      </c>
      <c r="E2548" s="3" t="s">
        <v>34</v>
      </c>
      <c r="F2548" s="3" t="s">
        <v>8</v>
      </c>
      <c r="J2548" s="4" t="str">
        <f t="shared" si="40"/>
        <v>#2543</v>
      </c>
      <c r="K2548" s="2">
        <v>5109</v>
      </c>
      <c r="L2548" s="3">
        <v>1814</v>
      </c>
      <c r="M2548" s="3">
        <v>-0.56787137508985863</v>
      </c>
      <c r="N2548" s="5">
        <f>IF(ISNUMBER(K2548), INDEX('One Half Deration'!$J:$J, MATCH(K2548,'One Half Deration'!$A:$A, 0)), "")</f>
        <v>-0.56787137508985863</v>
      </c>
      <c r="O2548" s="5">
        <f>IF(ISNUMBER(K2548), INDEX('Two Thirds Deration'!$J:$J, MATCH(K2548,'Two Thirds Deration'!$A:$A, 0)), "")</f>
        <v>-0.56787137508985863</v>
      </c>
    </row>
    <row r="2549" spans="1:15" x14ac:dyDescent="0.3">
      <c r="A2549">
        <v>2014</v>
      </c>
      <c r="B2549">
        <v>694</v>
      </c>
      <c r="C2549">
        <v>546</v>
      </c>
      <c r="D2549" s="3">
        <v>0.78002169259694309</v>
      </c>
      <c r="E2549" s="3" t="s">
        <v>10</v>
      </c>
      <c r="F2549" s="3" t="s">
        <v>8</v>
      </c>
      <c r="J2549" s="4" t="str">
        <f t="shared" si="40"/>
        <v>#2544</v>
      </c>
      <c r="K2549" s="2">
        <v>2613</v>
      </c>
      <c r="L2549" s="3">
        <v>1353.8571428571429</v>
      </c>
      <c r="M2549" s="3">
        <v>-0.56827530632386047</v>
      </c>
      <c r="N2549" s="5">
        <f>IF(ISNUMBER(K2549), INDEX('One Half Deration'!$J:$J, MATCH(K2549,'One Half Deration'!$A:$A, 0)), "")</f>
        <v>-0.10645513459994206</v>
      </c>
      <c r="O2549" s="5">
        <f>IF(ISNUMBER(K2549), INDEX('Two Thirds Deration'!$J:$J, MATCH(K2549,'Two Thirds Deration'!$A:$A, 0)), "")</f>
        <v>-0.28137315136280411</v>
      </c>
    </row>
    <row r="2550" spans="1:15" x14ac:dyDescent="0.3">
      <c r="A2550">
        <v>2014</v>
      </c>
      <c r="B2550">
        <v>3792</v>
      </c>
      <c r="C2550">
        <v>546</v>
      </c>
      <c r="D2550" s="3">
        <v>0.78002169259694309</v>
      </c>
      <c r="E2550" s="3" t="s">
        <v>23</v>
      </c>
      <c r="F2550" s="3" t="s">
        <v>8</v>
      </c>
      <c r="J2550" s="4" t="str">
        <f t="shared" si="40"/>
        <v>#2545</v>
      </c>
      <c r="K2550" s="2">
        <v>2440</v>
      </c>
      <c r="L2550" s="3">
        <v>1077</v>
      </c>
      <c r="M2550" s="3">
        <v>-0.56921636486547955</v>
      </c>
      <c r="N2550" s="5">
        <f>IF(ISNUMBER(K2550), INDEX('One Half Deration'!$J:$J, MATCH(K2550,'One Half Deration'!$A:$A, 0)), "")</f>
        <v>-0.56921636486547955</v>
      </c>
      <c r="O2550" s="5">
        <f>IF(ISNUMBER(K2550), INDEX('Two Thirds Deration'!$J:$J, MATCH(K2550,'Two Thirds Deration'!$A:$A, 0)), "")</f>
        <v>-0.56921636486547955</v>
      </c>
    </row>
    <row r="2551" spans="1:15" x14ac:dyDescent="0.3">
      <c r="A2551">
        <v>2008</v>
      </c>
      <c r="B2551">
        <v>1250</v>
      </c>
      <c r="C2551">
        <v>258</v>
      </c>
      <c r="D2551" s="3">
        <v>0.77978058957012675</v>
      </c>
      <c r="E2551" s="3" t="s">
        <v>13</v>
      </c>
      <c r="F2551" s="3" t="s">
        <v>8</v>
      </c>
      <c r="J2551" s="4" t="str">
        <f t="shared" si="40"/>
        <v>#2546</v>
      </c>
      <c r="K2551" s="2">
        <v>1532</v>
      </c>
      <c r="L2551" s="3">
        <v>1078</v>
      </c>
      <c r="M2551" s="3">
        <v>-0.56926268373644717</v>
      </c>
      <c r="N2551" s="5">
        <f>IF(ISNUMBER(K2551), INDEX('One Half Deration'!$J:$J, MATCH(K2551,'One Half Deration'!$A:$A, 0)), "")</f>
        <v>-0.56926268373644717</v>
      </c>
      <c r="O2551" s="5">
        <f>IF(ISNUMBER(K2551), INDEX('Two Thirds Deration'!$J:$J, MATCH(K2551,'Two Thirds Deration'!$A:$A, 0)), "")</f>
        <v>-0.56926268373644717</v>
      </c>
    </row>
    <row r="2552" spans="1:15" x14ac:dyDescent="0.3">
      <c r="A2552">
        <v>2012</v>
      </c>
      <c r="B2552">
        <v>3280</v>
      </c>
      <c r="C2552">
        <v>443</v>
      </c>
      <c r="D2552" s="3">
        <v>0.77913819414553187</v>
      </c>
      <c r="E2552" s="3" t="s">
        <v>30</v>
      </c>
      <c r="F2552" s="3" t="s">
        <v>8</v>
      </c>
      <c r="J2552" s="4" t="str">
        <f t="shared" si="40"/>
        <v>#2547</v>
      </c>
      <c r="K2552" s="2">
        <v>2721</v>
      </c>
      <c r="L2552" s="3">
        <v>1441.3333333333333</v>
      </c>
      <c r="M2552" s="3">
        <v>-0.56943587821155117</v>
      </c>
      <c r="N2552" s="5">
        <f>IF(ISNUMBER(K2552), INDEX('One Half Deration'!$J:$J, MATCH(K2552,'One Half Deration'!$A:$A, 0)), "")</f>
        <v>-0.89117411921075651</v>
      </c>
      <c r="O2552" s="5">
        <f>IF(ISNUMBER(K2552), INDEX('Two Thirds Deration'!$J:$J, MATCH(K2552,'Two Thirds Deration'!$A:$A, 0)), "")</f>
        <v>-0.74508245909791826</v>
      </c>
    </row>
    <row r="2553" spans="1:15" x14ac:dyDescent="0.3">
      <c r="A2553">
        <v>2013</v>
      </c>
      <c r="B2553">
        <v>3313</v>
      </c>
      <c r="C2553">
        <v>282</v>
      </c>
      <c r="D2553" s="3">
        <v>0.77898739884153623</v>
      </c>
      <c r="E2553" s="3" t="s">
        <v>34</v>
      </c>
      <c r="F2553" s="3" t="s">
        <v>8</v>
      </c>
      <c r="J2553" s="4" t="str">
        <f t="shared" si="40"/>
        <v>#2548</v>
      </c>
      <c r="K2553" s="2">
        <v>4301</v>
      </c>
      <c r="L2553" s="3">
        <v>1627.6666666666667</v>
      </c>
      <c r="M2553" s="3">
        <v>-0.5695011831691833</v>
      </c>
      <c r="N2553" s="5">
        <f>IF(ISNUMBER(K2553), INDEX('One Half Deration'!$J:$J, MATCH(K2553,'One Half Deration'!$A:$A, 0)), "")</f>
        <v>-0.60555077655423939</v>
      </c>
      <c r="O2553" s="5">
        <f>IF(ISNUMBER(K2553), INDEX('Two Thirds Deration'!$J:$J, MATCH(K2553,'Two Thirds Deration'!$A:$A, 0)), "")</f>
        <v>-0.5876982777448162</v>
      </c>
    </row>
    <row r="2554" spans="1:15" x14ac:dyDescent="0.3">
      <c r="A2554">
        <v>2012</v>
      </c>
      <c r="B2554">
        <v>4061</v>
      </c>
      <c r="C2554">
        <v>444</v>
      </c>
      <c r="D2554" s="3">
        <v>0.7789821228711622</v>
      </c>
      <c r="E2554" s="3" t="s">
        <v>17</v>
      </c>
      <c r="F2554" s="3" t="s">
        <v>8</v>
      </c>
      <c r="J2554" s="4" t="str">
        <f t="shared" si="40"/>
        <v>#2549</v>
      </c>
      <c r="K2554" s="2">
        <v>2844</v>
      </c>
      <c r="L2554" s="3">
        <v>1322.4</v>
      </c>
      <c r="M2554" s="3">
        <v>-0.56982498941055815</v>
      </c>
      <c r="N2554" s="5">
        <f>IF(ISNUMBER(K2554), INDEX('One Half Deration'!$J:$J, MATCH(K2554,'One Half Deration'!$A:$A, 0)), "")</f>
        <v>-0.33608809539649998</v>
      </c>
      <c r="O2554" s="5">
        <f>IF(ISNUMBER(K2554), INDEX('Two Thirds Deration'!$J:$J, MATCH(K2554,'Two Thirds Deration'!$A:$A, 0)), "")</f>
        <v>-0.43339482008488728</v>
      </c>
    </row>
    <row r="2555" spans="1:15" x14ac:dyDescent="0.3">
      <c r="A2555">
        <v>2013</v>
      </c>
      <c r="B2555">
        <v>2067</v>
      </c>
      <c r="C2555">
        <v>283</v>
      </c>
      <c r="D2555" s="3">
        <v>0.77891445728106579</v>
      </c>
      <c r="E2555" s="3" t="s">
        <v>18</v>
      </c>
      <c r="F2555" s="3" t="s">
        <v>8</v>
      </c>
      <c r="J2555" s="4" t="str">
        <f t="shared" si="40"/>
        <v>#2550</v>
      </c>
      <c r="K2555" s="2">
        <v>4354</v>
      </c>
      <c r="L2555" s="3">
        <v>1637.6666666666667</v>
      </c>
      <c r="M2555" s="3">
        <v>-0.56984441438440026</v>
      </c>
      <c r="N2555" s="5">
        <f>IF(ISNUMBER(K2555), INDEX('One Half Deration'!$J:$J, MATCH(K2555,'One Half Deration'!$A:$A, 0)), "")</f>
        <v>-0.44240595199238086</v>
      </c>
      <c r="O2555" s="5">
        <f>IF(ISNUMBER(K2555), INDEX('Two Thirds Deration'!$J:$J, MATCH(K2555,'Two Thirds Deration'!$A:$A, 0)), "")</f>
        <v>-0.49551039345955394</v>
      </c>
    </row>
    <row r="2556" spans="1:15" x14ac:dyDescent="0.3">
      <c r="A2556">
        <v>2009</v>
      </c>
      <c r="B2556">
        <v>1644</v>
      </c>
      <c r="C2556">
        <v>345</v>
      </c>
      <c r="D2556" s="3">
        <v>0.77797765270623265</v>
      </c>
      <c r="E2556" s="3" t="s">
        <v>7</v>
      </c>
      <c r="F2556" s="3" t="s">
        <v>8</v>
      </c>
      <c r="J2556" s="4" t="str">
        <f t="shared" si="40"/>
        <v>#2551</v>
      </c>
      <c r="K2556" s="2">
        <v>2678</v>
      </c>
      <c r="L2556" s="3">
        <v>1080</v>
      </c>
      <c r="M2556" s="3">
        <v>-0.57085893006436139</v>
      </c>
      <c r="N2556" s="5">
        <f>IF(ISNUMBER(K2556), INDEX('One Half Deration'!$J:$J, MATCH(K2556,'One Half Deration'!$A:$A, 0)), "")</f>
        <v>-0.57085893006436139</v>
      </c>
      <c r="O2556" s="5">
        <f>IF(ISNUMBER(K2556), INDEX('Two Thirds Deration'!$J:$J, MATCH(K2556,'Two Thirds Deration'!$A:$A, 0)), "")</f>
        <v>-0.57085893006436139</v>
      </c>
    </row>
    <row r="2557" spans="1:15" x14ac:dyDescent="0.3">
      <c r="A2557">
        <v>2012</v>
      </c>
      <c r="B2557">
        <v>1510</v>
      </c>
      <c r="C2557">
        <v>445</v>
      </c>
      <c r="D2557" s="3">
        <v>0.77772297527280998</v>
      </c>
      <c r="E2557" s="3" t="s">
        <v>31</v>
      </c>
      <c r="F2557" s="3" t="s">
        <v>8</v>
      </c>
      <c r="J2557" s="4" t="str">
        <f t="shared" si="40"/>
        <v>#2552</v>
      </c>
      <c r="K2557" s="2">
        <v>3421</v>
      </c>
      <c r="L2557" s="3">
        <v>1395</v>
      </c>
      <c r="M2557" s="3">
        <v>-0.57089567633520177</v>
      </c>
      <c r="N2557" s="5">
        <f>IF(ISNUMBER(K2557), INDEX('One Half Deration'!$J:$J, MATCH(K2557,'One Half Deration'!$A:$A, 0)), "")</f>
        <v>-0.33216893838208961</v>
      </c>
      <c r="O2557" s="5">
        <f>IF(ISNUMBER(K2557), INDEX('Two Thirds Deration'!$J:$J, MATCH(K2557,'Two Thirds Deration'!$A:$A, 0)), "")</f>
        <v>-0.4234245697125158</v>
      </c>
    </row>
    <row r="2558" spans="1:15" x14ac:dyDescent="0.3">
      <c r="A2558">
        <v>2009</v>
      </c>
      <c r="B2558">
        <v>558</v>
      </c>
      <c r="C2558">
        <v>346</v>
      </c>
      <c r="D2558" s="3">
        <v>0.77729083289532419</v>
      </c>
      <c r="E2558" s="3" t="s">
        <v>18</v>
      </c>
      <c r="F2558" s="3" t="s">
        <v>8</v>
      </c>
      <c r="J2558" s="4" t="str">
        <f t="shared" si="40"/>
        <v>#2553</v>
      </c>
      <c r="K2558" s="2">
        <v>2958</v>
      </c>
      <c r="L2558" s="3">
        <v>1201</v>
      </c>
      <c r="M2558" s="3">
        <v>-0.57094586502071509</v>
      </c>
      <c r="N2558" s="5">
        <f>IF(ISNUMBER(K2558), INDEX('One Half Deration'!$J:$J, MATCH(K2558,'One Half Deration'!$A:$A, 0)), "")</f>
        <v>-0.57094586502071509</v>
      </c>
      <c r="O2558" s="5">
        <f>IF(ISNUMBER(K2558), INDEX('Two Thirds Deration'!$J:$J, MATCH(K2558,'Two Thirds Deration'!$A:$A, 0)), "")</f>
        <v>-0.57094586502071509</v>
      </c>
    </row>
    <row r="2559" spans="1:15" x14ac:dyDescent="0.3">
      <c r="A2559">
        <v>2008</v>
      </c>
      <c r="B2559">
        <v>401</v>
      </c>
      <c r="C2559">
        <v>259</v>
      </c>
      <c r="D2559" s="3">
        <v>0.77727399883219639</v>
      </c>
      <c r="E2559" s="3" t="s">
        <v>26</v>
      </c>
      <c r="F2559" s="3" t="s">
        <v>8</v>
      </c>
      <c r="J2559" s="4" t="str">
        <f t="shared" si="40"/>
        <v>#2554</v>
      </c>
      <c r="K2559" s="2">
        <v>2765</v>
      </c>
      <c r="L2559" s="3">
        <v>1435.8333333333333</v>
      </c>
      <c r="M2559" s="3">
        <v>-0.57103889230684246</v>
      </c>
      <c r="N2559" s="5">
        <f>IF(ISNUMBER(K2559), INDEX('One Half Deration'!$J:$J, MATCH(K2559,'One Half Deration'!$A:$A, 0)), "")</f>
        <v>-0.4837221621523814</v>
      </c>
      <c r="O2559" s="5">
        <f>IF(ISNUMBER(K2559), INDEX('Two Thirds Deration'!$J:$J, MATCH(K2559,'Two Thirds Deration'!$A:$A, 0)), "")</f>
        <v>-0.51560153846594481</v>
      </c>
    </row>
    <row r="2560" spans="1:15" x14ac:dyDescent="0.3">
      <c r="A2560">
        <v>2009</v>
      </c>
      <c r="B2560">
        <v>3026</v>
      </c>
      <c r="C2560">
        <v>347</v>
      </c>
      <c r="D2560" s="3">
        <v>0.77711024375081361</v>
      </c>
      <c r="E2560" s="3" t="s">
        <v>34</v>
      </c>
      <c r="F2560" s="3" t="s">
        <v>8</v>
      </c>
      <c r="J2560" s="4" t="str">
        <f t="shared" si="40"/>
        <v>#2555</v>
      </c>
      <c r="K2560" s="2">
        <v>4098</v>
      </c>
      <c r="L2560" s="3">
        <v>1498.3333333333333</v>
      </c>
      <c r="M2560" s="3">
        <v>-0.57122075894392299</v>
      </c>
      <c r="N2560" s="5">
        <f>IF(ISNUMBER(K2560), INDEX('One Half Deration'!$J:$J, MATCH(K2560,'One Half Deration'!$A:$A, 0)), "")</f>
        <v>-0.97040271196849071</v>
      </c>
      <c r="O2560" s="5">
        <f>IF(ISNUMBER(K2560), INDEX('Two Thirds Deration'!$J:$J, MATCH(K2560,'Two Thirds Deration'!$A:$A, 0)), "")</f>
        <v>-0.80688252612168687</v>
      </c>
    </row>
    <row r="2561" spans="1:15" x14ac:dyDescent="0.3">
      <c r="A2561">
        <v>2011</v>
      </c>
      <c r="B2561">
        <v>3454</v>
      </c>
      <c r="C2561">
        <v>366</v>
      </c>
      <c r="D2561" s="3">
        <v>0.77701562914115363</v>
      </c>
      <c r="E2561" s="3" t="s">
        <v>34</v>
      </c>
      <c r="F2561" s="3" t="s">
        <v>8</v>
      </c>
      <c r="J2561" s="4" t="str">
        <f t="shared" si="40"/>
        <v>#2556</v>
      </c>
      <c r="K2561" s="2">
        <v>2656</v>
      </c>
      <c r="L2561" s="3">
        <v>1435.1428571428571</v>
      </c>
      <c r="M2561" s="3">
        <v>-0.57124173415790203</v>
      </c>
      <c r="N2561" s="5">
        <f>IF(ISNUMBER(K2561), INDEX('One Half Deration'!$J:$J, MATCH(K2561,'One Half Deration'!$A:$A, 0)), "")</f>
        <v>-0.56291965559751556</v>
      </c>
      <c r="O2561" s="5">
        <f>IF(ISNUMBER(K2561), INDEX('Two Thirds Deration'!$J:$J, MATCH(K2561,'Two Thirds Deration'!$A:$A, 0)), "")</f>
        <v>-0.59230115829591445</v>
      </c>
    </row>
    <row r="2562" spans="1:15" x14ac:dyDescent="0.3">
      <c r="A2562">
        <v>2009</v>
      </c>
      <c r="B2562">
        <v>2819</v>
      </c>
      <c r="C2562">
        <v>348</v>
      </c>
      <c r="D2562" s="3">
        <v>0.77650736611347604</v>
      </c>
      <c r="E2562" s="3" t="s">
        <v>27</v>
      </c>
      <c r="F2562" s="3" t="s">
        <v>8</v>
      </c>
      <c r="J2562" s="4" t="str">
        <f t="shared" si="40"/>
        <v>#2557</v>
      </c>
      <c r="K2562" s="2">
        <v>2921</v>
      </c>
      <c r="L2562" s="3">
        <v>1229.5</v>
      </c>
      <c r="M2562" s="3">
        <v>-0.57146824876816749</v>
      </c>
      <c r="N2562" s="5">
        <f>IF(ISNUMBER(K2562), INDEX('One Half Deration'!$J:$J, MATCH(K2562,'One Half Deration'!$A:$A, 0)), "")</f>
        <v>-0.67552959180797423</v>
      </c>
      <c r="O2562" s="5">
        <f>IF(ISNUMBER(K2562), INDEX('Two Thirds Deration'!$J:$J, MATCH(K2562,'Two Thirds Deration'!$A:$A, 0)), "")</f>
        <v>-0.6339050545920516</v>
      </c>
    </row>
    <row r="2563" spans="1:15" x14ac:dyDescent="0.3">
      <c r="A2563">
        <v>2011</v>
      </c>
      <c r="B2563">
        <v>3419</v>
      </c>
      <c r="C2563">
        <v>367</v>
      </c>
      <c r="D2563" s="3">
        <v>0.77622143645918951</v>
      </c>
      <c r="E2563" s="3" t="s">
        <v>10</v>
      </c>
      <c r="F2563" s="3" t="s">
        <v>8</v>
      </c>
      <c r="J2563" s="4" t="str">
        <f t="shared" si="40"/>
        <v>#2558</v>
      </c>
      <c r="K2563" s="2">
        <v>3728</v>
      </c>
      <c r="L2563" s="3">
        <v>1602.5</v>
      </c>
      <c r="M2563" s="3">
        <v>-0.57173801204852559</v>
      </c>
      <c r="N2563" s="5">
        <f>IF(ISNUMBER(K2563), INDEX('One Half Deration'!$J:$J, MATCH(K2563,'One Half Deration'!$A:$A, 0)), "")</f>
        <v>-0.63074785771890896</v>
      </c>
      <c r="O2563" s="5">
        <f>IF(ISNUMBER(K2563), INDEX('Two Thirds Deration'!$J:$J, MATCH(K2563,'Two Thirds Deration'!$A:$A, 0)), "")</f>
        <v>-0.6292170496815076</v>
      </c>
    </row>
    <row r="2564" spans="1:15" x14ac:dyDescent="0.3">
      <c r="A2564">
        <v>2014</v>
      </c>
      <c r="B2564">
        <v>383</v>
      </c>
      <c r="C2564">
        <v>548</v>
      </c>
      <c r="D2564" s="3">
        <v>0.77515565264139497</v>
      </c>
      <c r="E2564" s="3" t="s">
        <v>68</v>
      </c>
      <c r="F2564" s="3" t="s">
        <v>37</v>
      </c>
      <c r="J2564" s="4" t="str">
        <f t="shared" si="40"/>
        <v>#2559</v>
      </c>
      <c r="K2564" s="2">
        <v>2948</v>
      </c>
      <c r="L2564" s="3">
        <v>1045</v>
      </c>
      <c r="M2564" s="3">
        <v>-0.57175859515493033</v>
      </c>
      <c r="N2564" s="5">
        <f>IF(ISNUMBER(K2564), INDEX('One Half Deration'!$J:$J, MATCH(K2564,'One Half Deration'!$A:$A, 0)), "")</f>
        <v>-2.2489042552469484E-2</v>
      </c>
      <c r="O2564" s="5">
        <f>IF(ISNUMBER(K2564), INDEX('Two Thirds Deration'!$J:$J, MATCH(K2564,'Two Thirds Deration'!$A:$A, 0)), "")</f>
        <v>-0.20966588168798941</v>
      </c>
    </row>
    <row r="2565" spans="1:15" x14ac:dyDescent="0.3">
      <c r="A2565">
        <v>2014</v>
      </c>
      <c r="B2565">
        <v>973</v>
      </c>
      <c r="C2565">
        <v>548</v>
      </c>
      <c r="D2565" s="3">
        <v>0.77515565264139497</v>
      </c>
      <c r="E2565" s="3" t="s">
        <v>7</v>
      </c>
      <c r="F2565" s="3" t="s">
        <v>8</v>
      </c>
      <c r="J2565" s="4" t="str">
        <f t="shared" si="40"/>
        <v>#2560</v>
      </c>
      <c r="K2565" s="2">
        <v>2459</v>
      </c>
      <c r="L2565" s="3">
        <v>1427</v>
      </c>
      <c r="M2565" s="3">
        <v>-0.57189339649711801</v>
      </c>
      <c r="N2565" s="5">
        <f>IF(ISNUMBER(K2565), INDEX('One Half Deration'!$J:$J, MATCH(K2565,'One Half Deration'!$A:$A, 0)), "")</f>
        <v>-1.2404887678435195</v>
      </c>
      <c r="O2565" s="5">
        <f>IF(ISNUMBER(K2565), INDEX('Two Thirds Deration'!$J:$J, MATCH(K2565,'Two Thirds Deration'!$A:$A, 0)), "")</f>
        <v>-1.0004810871820327</v>
      </c>
    </row>
    <row r="2566" spans="1:15" x14ac:dyDescent="0.3">
      <c r="A2566">
        <v>2014</v>
      </c>
      <c r="B2566">
        <v>1189</v>
      </c>
      <c r="C2566">
        <v>548</v>
      </c>
      <c r="D2566" s="3">
        <v>0.77515565264139497</v>
      </c>
      <c r="E2566" s="3" t="s">
        <v>13</v>
      </c>
      <c r="F2566" s="3" t="s">
        <v>8</v>
      </c>
      <c r="J2566" s="4" t="str">
        <f t="shared" si="40"/>
        <v>#2561</v>
      </c>
      <c r="K2566" s="2">
        <v>5230</v>
      </c>
      <c r="L2566" s="3">
        <v>1819</v>
      </c>
      <c r="M2566" s="3">
        <v>-0.57273741504540665</v>
      </c>
      <c r="N2566" s="5">
        <f>IF(ISNUMBER(K2566), INDEX('One Half Deration'!$J:$J, MATCH(K2566,'One Half Deration'!$A:$A, 0)), "")</f>
        <v>-0.57273741504540665</v>
      </c>
      <c r="O2566" s="5">
        <f>IF(ISNUMBER(K2566), INDEX('Two Thirds Deration'!$J:$J, MATCH(K2566,'Two Thirds Deration'!$A:$A, 0)), "")</f>
        <v>-0.57273741504540665</v>
      </c>
    </row>
    <row r="2567" spans="1:15" x14ac:dyDescent="0.3">
      <c r="A2567">
        <v>2014</v>
      </c>
      <c r="B2567">
        <v>3070</v>
      </c>
      <c r="C2567">
        <v>548</v>
      </c>
      <c r="D2567" s="3">
        <v>0.77515565264139497</v>
      </c>
      <c r="E2567" s="3" t="s">
        <v>17</v>
      </c>
      <c r="F2567" s="3" t="s">
        <v>8</v>
      </c>
      <c r="J2567" s="4" t="str">
        <f t="shared" si="40"/>
        <v>#2562</v>
      </c>
      <c r="K2567" s="2">
        <v>2923</v>
      </c>
      <c r="L2567" s="3">
        <v>1460.3333333333333</v>
      </c>
      <c r="M2567" s="3">
        <v>-0.57286484090355139</v>
      </c>
      <c r="N2567" s="5">
        <f>IF(ISNUMBER(K2567), INDEX('One Half Deration'!$J:$J, MATCH(K2567,'One Half Deration'!$A:$A, 0)), "")</f>
        <v>-0.6202357571084679</v>
      </c>
      <c r="O2567" s="5">
        <f>IF(ISNUMBER(K2567), INDEX('Two Thirds Deration'!$J:$J, MATCH(K2567,'Two Thirds Deration'!$A:$A, 0)), "")</f>
        <v>-0.59011680927911059</v>
      </c>
    </row>
    <row r="2568" spans="1:15" x14ac:dyDescent="0.3">
      <c r="A2568">
        <v>2011</v>
      </c>
      <c r="B2568">
        <v>1075</v>
      </c>
      <c r="C2568">
        <v>368</v>
      </c>
      <c r="D2568" s="3">
        <v>0.77436798755916403</v>
      </c>
      <c r="E2568" s="3" t="s">
        <v>5</v>
      </c>
      <c r="F2568" s="3" t="s">
        <v>6</v>
      </c>
      <c r="J2568" s="4" t="str">
        <f t="shared" si="40"/>
        <v>#2563</v>
      </c>
      <c r="K2568" s="2">
        <v>581</v>
      </c>
      <c r="L2568" s="3">
        <v>1335</v>
      </c>
      <c r="M2568" s="3">
        <v>-0.57322423657740162</v>
      </c>
      <c r="N2568" s="5">
        <f>IF(ISNUMBER(K2568), INDEX('One Half Deration'!$J:$J, MATCH(K2568,'One Half Deration'!$A:$A, 0)), "")</f>
        <v>-0.36511844361173085</v>
      </c>
      <c r="O2568" s="5">
        <f>IF(ISNUMBER(K2568), INDEX('Two Thirds Deration'!$J:$J, MATCH(K2568,'Two Thirds Deration'!$A:$A, 0)), "")</f>
        <v>-0.4294699321467999</v>
      </c>
    </row>
    <row r="2569" spans="1:15" x14ac:dyDescent="0.3">
      <c r="A2569">
        <v>2009</v>
      </c>
      <c r="B2569">
        <v>2424</v>
      </c>
      <c r="C2569">
        <v>349</v>
      </c>
      <c r="D2569" s="3">
        <v>0.77416240809416259</v>
      </c>
      <c r="E2569" s="3" t="s">
        <v>36</v>
      </c>
      <c r="F2569" s="3" t="s">
        <v>8</v>
      </c>
      <c r="J2569" s="4" t="str">
        <f t="shared" si="40"/>
        <v>#2564</v>
      </c>
      <c r="K2569" s="2">
        <v>3790</v>
      </c>
      <c r="L2569" s="3">
        <v>1485.6666666666667</v>
      </c>
      <c r="M2569" s="3">
        <v>-0.57351771567727805</v>
      </c>
      <c r="N2569" s="5">
        <f>IF(ISNUMBER(K2569), INDEX('One Half Deration'!$J:$J, MATCH(K2569,'One Half Deration'!$A:$A, 0)), "")</f>
        <v>-0.30906103653126465</v>
      </c>
      <c r="O2569" s="5">
        <f>IF(ISNUMBER(K2569), INDEX('Two Thirds Deration'!$J:$J, MATCH(K2569,'Two Thirds Deration'!$A:$A, 0)), "")</f>
        <v>-0.42071666471598229</v>
      </c>
    </row>
    <row r="2570" spans="1:15" x14ac:dyDescent="0.3">
      <c r="A2570">
        <v>2009</v>
      </c>
      <c r="B2570">
        <v>2194</v>
      </c>
      <c r="C2570">
        <v>350</v>
      </c>
      <c r="D2570" s="3">
        <v>0.77378853197381836</v>
      </c>
      <c r="E2570" s="3" t="s">
        <v>28</v>
      </c>
      <c r="F2570" s="3" t="s">
        <v>8</v>
      </c>
      <c r="J2570" s="4" t="str">
        <f t="shared" si="40"/>
        <v>#2565</v>
      </c>
      <c r="K2570" s="2">
        <v>3793</v>
      </c>
      <c r="L2570" s="3">
        <v>1580.25</v>
      </c>
      <c r="M2570" s="3">
        <v>-0.57362654121082723</v>
      </c>
      <c r="N2570" s="5">
        <f>IF(ISNUMBER(K2570), INDEX('One Half Deration'!$J:$J, MATCH(K2570,'One Half Deration'!$A:$A, 0)), "")</f>
        <v>-0.46132319895154461</v>
      </c>
      <c r="O2570" s="5">
        <f>IF(ISNUMBER(K2570), INDEX('Two Thirds Deration'!$J:$J, MATCH(K2570,'Two Thirds Deration'!$A:$A, 0)), "")</f>
        <v>-0.5111831842699065</v>
      </c>
    </row>
    <row r="2571" spans="1:15" x14ac:dyDescent="0.3">
      <c r="A2571">
        <v>2012</v>
      </c>
      <c r="B2571">
        <v>1014</v>
      </c>
      <c r="C2571">
        <v>446</v>
      </c>
      <c r="D2571" s="3">
        <v>0.77353956134580215</v>
      </c>
      <c r="E2571" s="3" t="s">
        <v>43</v>
      </c>
      <c r="F2571" s="3" t="s">
        <v>8</v>
      </c>
      <c r="J2571" s="4" t="str">
        <f t="shared" ref="J2571:J2634" si="41">IF(ISNUMBER(K2571), CONCATENATE("#", ROW(J2571)-5), "")</f>
        <v>#2566</v>
      </c>
      <c r="K2571" s="2">
        <v>3853</v>
      </c>
      <c r="L2571" s="3">
        <v>1600.5</v>
      </c>
      <c r="M2571" s="3">
        <v>-0.57420265264451342</v>
      </c>
      <c r="N2571" s="5">
        <f>IF(ISNUMBER(K2571), INDEX('One Half Deration'!$J:$J, MATCH(K2571,'One Half Deration'!$A:$A, 0)), "")</f>
        <v>-0.62753419422300383</v>
      </c>
      <c r="O2571" s="5">
        <f>IF(ISNUMBER(K2571), INDEX('Two Thirds Deration'!$J:$J, MATCH(K2571,'Two Thirds Deration'!$A:$A, 0)), "")</f>
        <v>-0.61103201300244492</v>
      </c>
    </row>
    <row r="2572" spans="1:15" x14ac:dyDescent="0.3">
      <c r="A2572">
        <v>2010</v>
      </c>
      <c r="B2572">
        <v>1742</v>
      </c>
      <c r="C2572">
        <v>314</v>
      </c>
      <c r="D2572" s="3">
        <v>0.77294919824572739</v>
      </c>
      <c r="E2572" s="3" t="s">
        <v>36</v>
      </c>
      <c r="F2572" s="3" t="s">
        <v>8</v>
      </c>
      <c r="J2572" s="4" t="str">
        <f t="shared" si="41"/>
        <v>#2567</v>
      </c>
      <c r="K2572" s="2">
        <v>3634</v>
      </c>
      <c r="L2572" s="3">
        <v>1602</v>
      </c>
      <c r="M2572" s="3">
        <v>-0.57425564589387368</v>
      </c>
      <c r="N2572" s="5">
        <f>IF(ISNUMBER(K2572), INDEX('One Half Deration'!$J:$J, MATCH(K2572,'One Half Deration'!$A:$A, 0)), "")</f>
        <v>-0.54734843672944689</v>
      </c>
      <c r="O2572" s="5">
        <f>IF(ISNUMBER(K2572), INDEX('Two Thirds Deration'!$J:$J, MATCH(K2572,'Two Thirds Deration'!$A:$A, 0)), "")</f>
        <v>-0.57952722226104392</v>
      </c>
    </row>
    <row r="2573" spans="1:15" x14ac:dyDescent="0.3">
      <c r="A2573">
        <v>2009</v>
      </c>
      <c r="B2573">
        <v>2654</v>
      </c>
      <c r="C2573">
        <v>351</v>
      </c>
      <c r="D2573" s="3">
        <v>0.77275843038652314</v>
      </c>
      <c r="E2573" s="3" t="s">
        <v>34</v>
      </c>
      <c r="F2573" s="3" t="s">
        <v>8</v>
      </c>
      <c r="J2573" s="4" t="str">
        <f t="shared" si="41"/>
        <v>#2568</v>
      </c>
      <c r="K2573" s="2">
        <v>3458</v>
      </c>
      <c r="L2573" s="3">
        <v>1611</v>
      </c>
      <c r="M2573" s="3">
        <v>-0.57534683301519063</v>
      </c>
      <c r="N2573" s="5">
        <f>IF(ISNUMBER(K2573), INDEX('One Half Deration'!$J:$J, MATCH(K2573,'One Half Deration'!$A:$A, 0)), "")</f>
        <v>-0.40756965341908052</v>
      </c>
      <c r="O2573" s="5">
        <f>IF(ISNUMBER(K2573), INDEX('Two Thirds Deration'!$J:$J, MATCH(K2573,'Two Thirds Deration'!$A:$A, 0)), "")</f>
        <v>-0.48540560777540515</v>
      </c>
    </row>
    <row r="2574" spans="1:15" x14ac:dyDescent="0.3">
      <c r="A2574">
        <v>2009</v>
      </c>
      <c r="B2574">
        <v>141</v>
      </c>
      <c r="C2574">
        <v>352</v>
      </c>
      <c r="D2574" s="3">
        <v>0.77168860704009679</v>
      </c>
      <c r="E2574" s="3" t="s">
        <v>13</v>
      </c>
      <c r="F2574" s="3" t="s">
        <v>8</v>
      </c>
      <c r="J2574" s="4" t="str">
        <f t="shared" si="41"/>
        <v>#2569</v>
      </c>
      <c r="K2574" s="2">
        <v>4753</v>
      </c>
      <c r="L2574" s="3">
        <v>1661</v>
      </c>
      <c r="M2574" s="3">
        <v>-0.57553460371185639</v>
      </c>
      <c r="N2574" s="5">
        <f>IF(ISNUMBER(K2574), INDEX('One Half Deration'!$J:$J, MATCH(K2574,'One Half Deration'!$A:$A, 0)), "")</f>
        <v>-0.67192300660066684</v>
      </c>
      <c r="O2574" s="5">
        <f>IF(ISNUMBER(K2574), INDEX('Two Thirds Deration'!$J:$J, MATCH(K2574,'Two Thirds Deration'!$A:$A, 0)), "")</f>
        <v>-0.63336764544514268</v>
      </c>
    </row>
    <row r="2575" spans="1:15" x14ac:dyDescent="0.3">
      <c r="A2575">
        <v>2012</v>
      </c>
      <c r="B2575">
        <v>1700</v>
      </c>
      <c r="C2575">
        <v>447</v>
      </c>
      <c r="D2575" s="3">
        <v>0.77147389191439708</v>
      </c>
      <c r="E2575" s="3" t="s">
        <v>7</v>
      </c>
      <c r="F2575" s="3" t="s">
        <v>8</v>
      </c>
      <c r="J2575" s="4" t="str">
        <f t="shared" si="41"/>
        <v>#2570</v>
      </c>
      <c r="K2575" s="2">
        <v>2051</v>
      </c>
      <c r="L2575" s="3">
        <v>1398.1428571428571</v>
      </c>
      <c r="M2575" s="3">
        <v>-0.57627753328131737</v>
      </c>
      <c r="N2575" s="5">
        <f>IF(ISNUMBER(K2575), INDEX('One Half Deration'!$J:$J, MATCH(K2575,'One Half Deration'!$A:$A, 0)), "")</f>
        <v>-0.66483805629495085</v>
      </c>
      <c r="O2575" s="5">
        <f>IF(ISNUMBER(K2575), INDEX('Two Thirds Deration'!$J:$J, MATCH(K2575,'Two Thirds Deration'!$A:$A, 0)), "")</f>
        <v>-0.62788692082271558</v>
      </c>
    </row>
    <row r="2576" spans="1:15" x14ac:dyDescent="0.3">
      <c r="A2576">
        <v>2008</v>
      </c>
      <c r="B2576">
        <v>563</v>
      </c>
      <c r="C2576">
        <v>260</v>
      </c>
      <c r="D2576" s="3">
        <v>0.770916309178314</v>
      </c>
      <c r="E2576" s="3" t="s">
        <v>15</v>
      </c>
      <c r="F2576" s="3" t="s">
        <v>8</v>
      </c>
      <c r="J2576" s="4" t="str">
        <f t="shared" si="41"/>
        <v>#2571</v>
      </c>
      <c r="K2576" s="2">
        <v>4142</v>
      </c>
      <c r="L2576" s="3">
        <v>1737.3333333333333</v>
      </c>
      <c r="M2576" s="3">
        <v>-0.57735684020857114</v>
      </c>
      <c r="N2576" s="5">
        <f>IF(ISNUMBER(K2576), INDEX('One Half Deration'!$J:$J, MATCH(K2576,'One Half Deration'!$A:$A, 0)), "")</f>
        <v>-1.2097034919454941</v>
      </c>
      <c r="O2576" s="5">
        <f>IF(ISNUMBER(K2576), INDEX('Two Thirds Deration'!$J:$J, MATCH(K2576,'Two Thirds Deration'!$A:$A, 0)), "")</f>
        <v>-0.97541504659300859</v>
      </c>
    </row>
    <row r="2577" spans="1:15" x14ac:dyDescent="0.3">
      <c r="A2577">
        <v>2009</v>
      </c>
      <c r="B2577">
        <v>2640</v>
      </c>
      <c r="C2577">
        <v>353</v>
      </c>
      <c r="D2577" s="3">
        <v>0.77059716325586758</v>
      </c>
      <c r="E2577" s="3" t="s">
        <v>49</v>
      </c>
      <c r="F2577" s="3" t="s">
        <v>8</v>
      </c>
      <c r="J2577" s="4" t="str">
        <f t="shared" si="41"/>
        <v>#2572</v>
      </c>
      <c r="K2577" s="2">
        <v>2917</v>
      </c>
      <c r="L2577" s="3">
        <v>1409.8</v>
      </c>
      <c r="M2577" s="3">
        <v>-0.57742151895535065</v>
      </c>
      <c r="N2577" s="5">
        <f>IF(ISNUMBER(K2577), INDEX('One Half Deration'!$J:$J, MATCH(K2577,'One Half Deration'!$A:$A, 0)), "")</f>
        <v>-0.95975913316691219</v>
      </c>
      <c r="O2577" s="5">
        <f>IF(ISNUMBER(K2577), INDEX('Two Thirds Deration'!$J:$J, MATCH(K2577,'Two Thirds Deration'!$A:$A, 0)), "")</f>
        <v>-0.81596675284671527</v>
      </c>
    </row>
    <row r="2578" spans="1:15" x14ac:dyDescent="0.3">
      <c r="A2578">
        <v>2010</v>
      </c>
      <c r="B2578">
        <v>2348</v>
      </c>
      <c r="C2578">
        <v>315</v>
      </c>
      <c r="D2578" s="3">
        <v>0.77046831268123095</v>
      </c>
      <c r="E2578" s="3" t="s">
        <v>24</v>
      </c>
      <c r="F2578" s="3" t="s">
        <v>8</v>
      </c>
      <c r="J2578" s="4" t="str">
        <f t="shared" si="41"/>
        <v>#2573</v>
      </c>
      <c r="K2578" s="2">
        <v>5140</v>
      </c>
      <c r="L2578" s="3">
        <v>1825</v>
      </c>
      <c r="M2578" s="3">
        <v>-0.57760345500095467</v>
      </c>
      <c r="N2578" s="5">
        <f>IF(ISNUMBER(K2578), INDEX('One Half Deration'!$J:$J, MATCH(K2578,'One Half Deration'!$A:$A, 0)), "")</f>
        <v>-0.57760345500095467</v>
      </c>
      <c r="O2578" s="5">
        <f>IF(ISNUMBER(K2578), INDEX('Two Thirds Deration'!$J:$J, MATCH(K2578,'Two Thirds Deration'!$A:$A, 0)), "")</f>
        <v>-0.57760345500095467</v>
      </c>
    </row>
    <row r="2579" spans="1:15" x14ac:dyDescent="0.3">
      <c r="A2579">
        <v>2014</v>
      </c>
      <c r="B2579">
        <v>1153</v>
      </c>
      <c r="C2579">
        <v>552</v>
      </c>
      <c r="D2579" s="3">
        <v>0.77028961268584684</v>
      </c>
      <c r="E2579" s="3" t="s">
        <v>42</v>
      </c>
      <c r="F2579" s="3" t="s">
        <v>8</v>
      </c>
      <c r="J2579" s="4" t="str">
        <f t="shared" si="41"/>
        <v>#2574</v>
      </c>
      <c r="K2579" s="2">
        <v>5288</v>
      </c>
      <c r="L2579" s="3">
        <v>1825</v>
      </c>
      <c r="M2579" s="3">
        <v>-0.57760345500095467</v>
      </c>
      <c r="N2579" s="5">
        <f>IF(ISNUMBER(K2579), INDEX('One Half Deration'!$J:$J, MATCH(K2579,'One Half Deration'!$A:$A, 0)), "")</f>
        <v>-0.57760345500095467</v>
      </c>
      <c r="O2579" s="5">
        <f>IF(ISNUMBER(K2579), INDEX('Two Thirds Deration'!$J:$J, MATCH(K2579,'Two Thirds Deration'!$A:$A, 0)), "")</f>
        <v>-0.57760345500095467</v>
      </c>
    </row>
    <row r="2580" spans="1:15" x14ac:dyDescent="0.3">
      <c r="A2580">
        <v>2013</v>
      </c>
      <c r="B2580">
        <v>4073</v>
      </c>
      <c r="C2580">
        <v>284</v>
      </c>
      <c r="D2580" s="3">
        <v>0.77014261041921805</v>
      </c>
      <c r="E2580" s="3" t="s">
        <v>22</v>
      </c>
      <c r="F2580" s="3" t="s">
        <v>8</v>
      </c>
      <c r="J2580" s="4" t="str">
        <f t="shared" si="41"/>
        <v>#2575</v>
      </c>
      <c r="K2580" s="2">
        <v>5320</v>
      </c>
      <c r="L2580" s="3">
        <v>1825</v>
      </c>
      <c r="M2580" s="3">
        <v>-0.57760345500095467</v>
      </c>
      <c r="N2580" s="5">
        <f>IF(ISNUMBER(K2580), INDEX('One Half Deration'!$J:$J, MATCH(K2580,'One Half Deration'!$A:$A, 0)), "")</f>
        <v>-0.57760345500095467</v>
      </c>
      <c r="O2580" s="5">
        <f>IF(ISNUMBER(K2580), INDEX('Two Thirds Deration'!$J:$J, MATCH(K2580,'Two Thirds Deration'!$A:$A, 0)), "")</f>
        <v>-0.57760345500095467</v>
      </c>
    </row>
    <row r="2581" spans="1:15" x14ac:dyDescent="0.3">
      <c r="A2581">
        <v>2013</v>
      </c>
      <c r="B2581">
        <v>1574</v>
      </c>
      <c r="C2581">
        <v>285</v>
      </c>
      <c r="D2581" s="3">
        <v>0.77013350658110469</v>
      </c>
      <c r="E2581" s="3" t="s">
        <v>68</v>
      </c>
      <c r="F2581" s="3" t="s">
        <v>35</v>
      </c>
      <c r="J2581" s="4" t="str">
        <f t="shared" si="41"/>
        <v>#2576</v>
      </c>
      <c r="K2581" s="2">
        <v>3413</v>
      </c>
      <c r="L2581" s="3">
        <v>1558.2</v>
      </c>
      <c r="M2581" s="3">
        <v>-0.57775206465899331</v>
      </c>
      <c r="N2581" s="5">
        <f>IF(ISNUMBER(K2581), INDEX('One Half Deration'!$J:$J, MATCH(K2581,'One Half Deration'!$A:$A, 0)), "")</f>
        <v>-0.61596190892581659</v>
      </c>
      <c r="O2581" s="5">
        <f>IF(ISNUMBER(K2581), INDEX('Two Thirds Deration'!$J:$J, MATCH(K2581,'Two Thirds Deration'!$A:$A, 0)), "")</f>
        <v>-0.62440018003086672</v>
      </c>
    </row>
    <row r="2582" spans="1:15" x14ac:dyDescent="0.3">
      <c r="A2582">
        <v>2009</v>
      </c>
      <c r="B2582">
        <v>857</v>
      </c>
      <c r="C2582">
        <v>354</v>
      </c>
      <c r="D2582" s="3">
        <v>0.76812330311919885</v>
      </c>
      <c r="E2582" s="3" t="s">
        <v>13</v>
      </c>
      <c r="F2582" s="3" t="s">
        <v>8</v>
      </c>
      <c r="J2582" s="4" t="str">
        <f t="shared" si="41"/>
        <v>#2577</v>
      </c>
      <c r="K2582" s="2">
        <v>3259</v>
      </c>
      <c r="L2582" s="3">
        <v>1536.6</v>
      </c>
      <c r="M2582" s="3">
        <v>-0.57783168550571873</v>
      </c>
      <c r="N2582" s="5">
        <f>IF(ISNUMBER(K2582), INDEX('One Half Deration'!$J:$J, MATCH(K2582,'One Half Deration'!$A:$A, 0)), "")</f>
        <v>-0.41000401541074305</v>
      </c>
      <c r="O2582" s="5">
        <f>IF(ISNUMBER(K2582), INDEX('Two Thirds Deration'!$J:$J, MATCH(K2582,'Two Thirds Deration'!$A:$A, 0)), "")</f>
        <v>-0.48335788869529422</v>
      </c>
    </row>
    <row r="2583" spans="1:15" x14ac:dyDescent="0.3">
      <c r="A2583">
        <v>2009</v>
      </c>
      <c r="B2583">
        <v>1735</v>
      </c>
      <c r="C2583">
        <v>355</v>
      </c>
      <c r="D2583" s="3">
        <v>0.76754094646902304</v>
      </c>
      <c r="E2583" s="3" t="s">
        <v>42</v>
      </c>
      <c r="F2583" s="3" t="s">
        <v>8</v>
      </c>
      <c r="J2583" s="4" t="str">
        <f t="shared" si="41"/>
        <v>#2578</v>
      </c>
      <c r="K2583" s="2">
        <v>1268</v>
      </c>
      <c r="L2583" s="3">
        <v>1056</v>
      </c>
      <c r="M2583" s="3">
        <v>-0.57824409194804405</v>
      </c>
      <c r="N2583" s="5">
        <f>IF(ISNUMBER(K2583), INDEX('One Half Deration'!$J:$J, MATCH(K2583,'One Half Deration'!$A:$A, 0)), "")</f>
        <v>-0.31099084062666088</v>
      </c>
      <c r="O2583" s="5">
        <f>IF(ISNUMBER(K2583), INDEX('Two Thirds Deration'!$J:$J, MATCH(K2583,'Two Thirds Deration'!$A:$A, 0)), "")</f>
        <v>-0.40772638500691211</v>
      </c>
    </row>
    <row r="2584" spans="1:15" x14ac:dyDescent="0.3">
      <c r="A2584">
        <v>2008</v>
      </c>
      <c r="B2584">
        <v>2279</v>
      </c>
      <c r="C2584">
        <v>261</v>
      </c>
      <c r="D2584" s="3">
        <v>0.76677642215281216</v>
      </c>
      <c r="E2584" s="3" t="s">
        <v>15</v>
      </c>
      <c r="F2584" s="3" t="s">
        <v>8</v>
      </c>
      <c r="J2584" s="4" t="str">
        <f t="shared" si="41"/>
        <v>#2579</v>
      </c>
      <c r="K2584" s="2">
        <v>1293</v>
      </c>
      <c r="L2584" s="3">
        <v>1468.5714285714287</v>
      </c>
      <c r="M2584" s="3">
        <v>-0.57837714625346204</v>
      </c>
      <c r="N2584" s="5">
        <f>IF(ISNUMBER(K2584), INDEX('One Half Deration'!$J:$J, MATCH(K2584,'One Half Deration'!$A:$A, 0)), "")</f>
        <v>-0.64916686711933369</v>
      </c>
      <c r="O2584" s="5">
        <f>IF(ISNUMBER(K2584), INDEX('Two Thirds Deration'!$J:$J, MATCH(K2584,'Two Thirds Deration'!$A:$A, 0)), "")</f>
        <v>-0.66337095323413775</v>
      </c>
    </row>
    <row r="2585" spans="1:15" x14ac:dyDescent="0.3">
      <c r="A2585">
        <v>2009</v>
      </c>
      <c r="B2585">
        <v>3015</v>
      </c>
      <c r="C2585">
        <v>356</v>
      </c>
      <c r="D2585" s="3">
        <v>0.76600391365064857</v>
      </c>
      <c r="E2585" s="3" t="s">
        <v>10</v>
      </c>
      <c r="F2585" s="3" t="s">
        <v>8</v>
      </c>
      <c r="J2585" s="4" t="str">
        <f t="shared" si="41"/>
        <v>#2580</v>
      </c>
      <c r="K2585" s="2">
        <v>677</v>
      </c>
      <c r="L2585" s="3">
        <v>1308.2857142857142</v>
      </c>
      <c r="M2585" s="3">
        <v>-0.57860431709866034</v>
      </c>
      <c r="N2585" s="5">
        <f>IF(ISNUMBER(K2585), INDEX('One Half Deration'!$J:$J, MATCH(K2585,'One Half Deration'!$A:$A, 0)), "")</f>
        <v>-0.23453821625302551</v>
      </c>
      <c r="O2585" s="5">
        <f>IF(ISNUMBER(K2585), INDEX('Two Thirds Deration'!$J:$J, MATCH(K2585,'Two Thirds Deration'!$A:$A, 0)), "")</f>
        <v>-0.33400892225375645</v>
      </c>
    </row>
    <row r="2586" spans="1:15" x14ac:dyDescent="0.3">
      <c r="A2586">
        <v>2008</v>
      </c>
      <c r="B2586">
        <v>1345</v>
      </c>
      <c r="C2586">
        <v>262</v>
      </c>
      <c r="D2586" s="3">
        <v>0.765797141702239</v>
      </c>
      <c r="E2586" s="3" t="s">
        <v>20</v>
      </c>
      <c r="F2586" s="3" t="s">
        <v>8</v>
      </c>
      <c r="J2586" s="4" t="str">
        <f t="shared" si="41"/>
        <v>#2581</v>
      </c>
      <c r="K2586" s="2">
        <v>2392</v>
      </c>
      <c r="L2586" s="3">
        <v>1247</v>
      </c>
      <c r="M2586" s="3">
        <v>-0.57890283597093972</v>
      </c>
      <c r="N2586" s="5">
        <f>IF(ISNUMBER(K2586), INDEX('One Half Deration'!$J:$J, MATCH(K2586,'One Half Deration'!$A:$A, 0)), "")</f>
        <v>-0.57890283597093972</v>
      </c>
      <c r="O2586" s="5">
        <f>IF(ISNUMBER(K2586), INDEX('Two Thirds Deration'!$J:$J, MATCH(K2586,'Two Thirds Deration'!$A:$A, 0)), "")</f>
        <v>-0.57890283597093972</v>
      </c>
    </row>
    <row r="2587" spans="1:15" x14ac:dyDescent="0.3">
      <c r="A2587">
        <v>2014</v>
      </c>
      <c r="B2587">
        <v>3238</v>
      </c>
      <c r="C2587">
        <v>553</v>
      </c>
      <c r="D2587" s="3">
        <v>0.76542357273029882</v>
      </c>
      <c r="E2587" s="3" t="s">
        <v>17</v>
      </c>
      <c r="F2587" s="3" t="s">
        <v>8</v>
      </c>
      <c r="J2587" s="4" t="str">
        <f t="shared" si="41"/>
        <v>#2582</v>
      </c>
      <c r="K2587" s="2">
        <v>2488</v>
      </c>
      <c r="L2587" s="3">
        <v>1146.5</v>
      </c>
      <c r="M2587" s="3">
        <v>-0.5790054052719753</v>
      </c>
      <c r="N2587" s="5">
        <f>IF(ISNUMBER(K2587), INDEX('One Half Deration'!$J:$J, MATCH(K2587,'One Half Deration'!$A:$A, 0)), "")</f>
        <v>-0.58125344180419303</v>
      </c>
      <c r="O2587" s="5">
        <f>IF(ISNUMBER(K2587), INDEX('Two Thirds Deration'!$J:$J, MATCH(K2587,'Two Thirds Deration'!$A:$A, 0)), "")</f>
        <v>-0.58035422719130614</v>
      </c>
    </row>
    <row r="2588" spans="1:15" x14ac:dyDescent="0.3">
      <c r="A2588">
        <v>2014</v>
      </c>
      <c r="B2588">
        <v>3602</v>
      </c>
      <c r="C2588">
        <v>553</v>
      </c>
      <c r="D2588" s="3">
        <v>0.76542357273029882</v>
      </c>
      <c r="E2588" s="3" t="s">
        <v>13</v>
      </c>
      <c r="F2588" s="3" t="s">
        <v>8</v>
      </c>
      <c r="J2588" s="4" t="str">
        <f t="shared" si="41"/>
        <v>#2583</v>
      </c>
      <c r="K2588" s="2">
        <v>4197</v>
      </c>
      <c r="L2588" s="3">
        <v>1502.5</v>
      </c>
      <c r="M2588" s="3">
        <v>-0.57909161876150905</v>
      </c>
      <c r="N2588" s="5">
        <f>IF(ISNUMBER(K2588), INDEX('One Half Deration'!$J:$J, MATCH(K2588,'One Half Deration'!$A:$A, 0)), "")</f>
        <v>-0.45323999372780843</v>
      </c>
      <c r="O2588" s="5">
        <f>IF(ISNUMBER(K2588), INDEX('Two Thirds Deration'!$J:$J, MATCH(K2588,'Two Thirds Deration'!$A:$A, 0)), "")</f>
        <v>-0.50358064374128853</v>
      </c>
    </row>
    <row r="2589" spans="1:15" x14ac:dyDescent="0.3">
      <c r="A2589">
        <v>2014</v>
      </c>
      <c r="B2589">
        <v>3930</v>
      </c>
      <c r="C2589">
        <v>553</v>
      </c>
      <c r="D2589" s="3">
        <v>0.76542357273029882</v>
      </c>
      <c r="E2589" s="3" t="s">
        <v>46</v>
      </c>
      <c r="F2589" s="3" t="s">
        <v>8</v>
      </c>
      <c r="J2589" s="4" t="str">
        <f t="shared" si="41"/>
        <v>#2584</v>
      </c>
      <c r="K2589" s="2">
        <v>3521</v>
      </c>
      <c r="L2589" s="3">
        <v>1638.25</v>
      </c>
      <c r="M2589" s="3">
        <v>-0.57912130767985726</v>
      </c>
      <c r="N2589" s="5">
        <f>IF(ISNUMBER(K2589), INDEX('One Half Deration'!$J:$J, MATCH(K2589,'One Half Deration'!$A:$A, 0)), "")</f>
        <v>-0.76607985989393368</v>
      </c>
      <c r="O2589" s="5">
        <f>IF(ISNUMBER(K2589), INDEX('Two Thirds Deration'!$J:$J, MATCH(K2589,'Two Thirds Deration'!$A:$A, 0)), "")</f>
        <v>-0.71155847456728871</v>
      </c>
    </row>
    <row r="2590" spans="1:15" x14ac:dyDescent="0.3">
      <c r="A2590">
        <v>2014</v>
      </c>
      <c r="B2590">
        <v>4325</v>
      </c>
      <c r="C2590">
        <v>553</v>
      </c>
      <c r="D2590" s="3">
        <v>0.76542357273029882</v>
      </c>
      <c r="E2590" s="3" t="s">
        <v>13</v>
      </c>
      <c r="F2590" s="3" t="s">
        <v>8</v>
      </c>
      <c r="J2590" s="4" t="str">
        <f t="shared" si="41"/>
        <v>#2585</v>
      </c>
      <c r="K2590" s="2">
        <v>3370</v>
      </c>
      <c r="L2590" s="3">
        <v>1511.6</v>
      </c>
      <c r="M2590" s="3">
        <v>-0.57966602826862623</v>
      </c>
      <c r="N2590" s="5">
        <f>IF(ISNUMBER(K2590), INDEX('One Half Deration'!$J:$J, MATCH(K2590,'One Half Deration'!$A:$A, 0)), "")</f>
        <v>-0.7303385904626899</v>
      </c>
      <c r="O2590" s="5">
        <f>IF(ISNUMBER(K2590), INDEX('Two Thirds Deration'!$J:$J, MATCH(K2590,'Two Thirds Deration'!$A:$A, 0)), "")</f>
        <v>-0.65622415103900933</v>
      </c>
    </row>
    <row r="2591" spans="1:15" x14ac:dyDescent="0.3">
      <c r="A2591">
        <v>2009</v>
      </c>
      <c r="B2591">
        <v>3052</v>
      </c>
      <c r="C2591">
        <v>357</v>
      </c>
      <c r="D2591" s="3">
        <v>0.76305437523424346</v>
      </c>
      <c r="E2591" s="3" t="s">
        <v>68</v>
      </c>
      <c r="F2591" s="3" t="s">
        <v>35</v>
      </c>
      <c r="J2591" s="4" t="str">
        <f t="shared" si="41"/>
        <v>#2586</v>
      </c>
      <c r="K2591" s="2">
        <v>3868</v>
      </c>
      <c r="L2591" s="3">
        <v>1611</v>
      </c>
      <c r="M2591" s="3">
        <v>-0.58045181605618135</v>
      </c>
      <c r="N2591" s="5">
        <f>IF(ISNUMBER(K2591), INDEX('One Half Deration'!$J:$J, MATCH(K2591,'One Half Deration'!$A:$A, 0)), "")</f>
        <v>-0.68961082006733276</v>
      </c>
      <c r="O2591" s="5">
        <f>IF(ISNUMBER(K2591), INDEX('Two Thirds Deration'!$J:$J, MATCH(K2591,'Two Thirds Deration'!$A:$A, 0)), "")</f>
        <v>-0.63880831507006119</v>
      </c>
    </row>
    <row r="2592" spans="1:15" x14ac:dyDescent="0.3">
      <c r="A2592">
        <v>2012</v>
      </c>
      <c r="B2592">
        <v>2194</v>
      </c>
      <c r="C2592">
        <v>448</v>
      </c>
      <c r="D2592" s="3">
        <v>0.76300087546805651</v>
      </c>
      <c r="E2592" s="3" t="s">
        <v>28</v>
      </c>
      <c r="F2592" s="3" t="s">
        <v>8</v>
      </c>
      <c r="J2592" s="4" t="str">
        <f t="shared" si="41"/>
        <v>#2587</v>
      </c>
      <c r="K2592" s="2">
        <v>4640</v>
      </c>
      <c r="L2592" s="3">
        <v>1686</v>
      </c>
      <c r="M2592" s="3">
        <v>-0.58074181767071553</v>
      </c>
      <c r="N2592" s="5">
        <f>IF(ISNUMBER(K2592), INDEX('One Half Deration'!$J:$J, MATCH(K2592,'One Half Deration'!$A:$A, 0)), "")</f>
        <v>-0.49697301753647888</v>
      </c>
      <c r="O2592" s="5">
        <f>IF(ISNUMBER(K2592), INDEX('Two Thirds Deration'!$J:$J, MATCH(K2592,'Two Thirds Deration'!$A:$A, 0)), "")</f>
        <v>-0.53048053759017355</v>
      </c>
    </row>
    <row r="2593" spans="1:15" x14ac:dyDescent="0.3">
      <c r="A2593">
        <v>2013</v>
      </c>
      <c r="B2593">
        <v>3688</v>
      </c>
      <c r="C2593">
        <v>286</v>
      </c>
      <c r="D2593" s="3">
        <v>0.7623780061066463</v>
      </c>
      <c r="E2593" s="3" t="s">
        <v>13</v>
      </c>
      <c r="F2593" s="3" t="s">
        <v>8</v>
      </c>
      <c r="J2593" s="4" t="str">
        <f t="shared" si="41"/>
        <v>#2588</v>
      </c>
      <c r="K2593" s="2">
        <v>1456</v>
      </c>
      <c r="L2593" s="3">
        <v>1089</v>
      </c>
      <c r="M2593" s="3">
        <v>-0.58143172937999688</v>
      </c>
      <c r="N2593" s="5">
        <f>IF(ISNUMBER(K2593), INDEX('One Half Deration'!$J:$J, MATCH(K2593,'One Half Deration'!$A:$A, 0)), "")</f>
        <v>-0.58143172937999688</v>
      </c>
      <c r="O2593" s="5">
        <f>IF(ISNUMBER(K2593), INDEX('Two Thirds Deration'!$J:$J, MATCH(K2593,'Two Thirds Deration'!$A:$A, 0)), "")</f>
        <v>-0.58143172937999688</v>
      </c>
    </row>
    <row r="2594" spans="1:15" x14ac:dyDescent="0.3">
      <c r="A2594">
        <v>2009</v>
      </c>
      <c r="B2594">
        <v>101</v>
      </c>
      <c r="C2594">
        <v>358</v>
      </c>
      <c r="D2594" s="3">
        <v>0.76188840875483621</v>
      </c>
      <c r="E2594" s="3" t="s">
        <v>9</v>
      </c>
      <c r="F2594" s="3" t="s">
        <v>8</v>
      </c>
      <c r="J2594" s="4" t="str">
        <f t="shared" si="41"/>
        <v>#2589</v>
      </c>
      <c r="K2594" s="2">
        <v>4056</v>
      </c>
      <c r="L2594" s="3">
        <v>1703.3333333333333</v>
      </c>
      <c r="M2594" s="3">
        <v>-0.58164063764103002</v>
      </c>
      <c r="N2594" s="5">
        <f>IF(ISNUMBER(K2594), INDEX('One Half Deration'!$J:$J, MATCH(K2594,'One Half Deration'!$A:$A, 0)), "")</f>
        <v>-0.71983549744918973</v>
      </c>
      <c r="O2594" s="5">
        <f>IF(ISNUMBER(K2594), INDEX('Two Thirds Deration'!$J:$J, MATCH(K2594,'Two Thirds Deration'!$A:$A, 0)), "")</f>
        <v>-0.67036332933923071</v>
      </c>
    </row>
    <row r="2595" spans="1:15" x14ac:dyDescent="0.3">
      <c r="A2595">
        <v>2012</v>
      </c>
      <c r="B2595">
        <v>649</v>
      </c>
      <c r="C2595">
        <v>449</v>
      </c>
      <c r="D2595" s="3">
        <v>0.76178010370685001</v>
      </c>
      <c r="E2595" s="3" t="s">
        <v>7</v>
      </c>
      <c r="F2595" s="3" t="s">
        <v>8</v>
      </c>
      <c r="J2595" s="4" t="str">
        <f t="shared" si="41"/>
        <v>#2590</v>
      </c>
      <c r="K2595" s="2">
        <v>4083</v>
      </c>
      <c r="L2595" s="3">
        <v>1727</v>
      </c>
      <c r="M2595" s="3">
        <v>-0.58172548872794694</v>
      </c>
      <c r="N2595" s="5">
        <f>IF(ISNUMBER(K2595), INDEX('One Half Deration'!$J:$J, MATCH(K2595,'One Half Deration'!$A:$A, 0)), "")</f>
        <v>-0.70682004929611775</v>
      </c>
      <c r="O2595" s="5">
        <f>IF(ISNUMBER(K2595), INDEX('Two Thirds Deration'!$J:$J, MATCH(K2595,'Two Thirds Deration'!$A:$A, 0)), "")</f>
        <v>-0.6666902636211306</v>
      </c>
    </row>
    <row r="2596" spans="1:15" x14ac:dyDescent="0.3">
      <c r="A2596">
        <v>2009</v>
      </c>
      <c r="B2596">
        <v>388</v>
      </c>
      <c r="C2596">
        <v>359</v>
      </c>
      <c r="D2596" s="3">
        <v>0.76167244992994865</v>
      </c>
      <c r="E2596" s="3" t="s">
        <v>26</v>
      </c>
      <c r="F2596" s="3" t="s">
        <v>8</v>
      </c>
      <c r="J2596" s="4" t="str">
        <f t="shared" si="41"/>
        <v>#2591</v>
      </c>
      <c r="K2596" s="2">
        <v>4317</v>
      </c>
      <c r="L2596" s="3">
        <v>1608.5</v>
      </c>
      <c r="M2596" s="3">
        <v>-0.58233242646576422</v>
      </c>
      <c r="N2596" s="5">
        <f>IF(ISNUMBER(K2596), INDEX('One Half Deration'!$J:$J, MATCH(K2596,'One Half Deration'!$A:$A, 0)), "")</f>
        <v>-0.68212493876947899</v>
      </c>
      <c r="O2596" s="5">
        <f>IF(ISNUMBER(K2596), INDEX('Two Thirds Deration'!$J:$J, MATCH(K2596,'Two Thirds Deration'!$A:$A, 0)), "")</f>
        <v>-0.64220793384799302</v>
      </c>
    </row>
    <row r="2597" spans="1:15" x14ac:dyDescent="0.3">
      <c r="A2597">
        <v>2012</v>
      </c>
      <c r="B2597">
        <v>1640</v>
      </c>
      <c r="C2597">
        <v>450</v>
      </c>
      <c r="D2597" s="3">
        <v>0.76068038411189687</v>
      </c>
      <c r="E2597" s="3" t="s">
        <v>15</v>
      </c>
      <c r="F2597" s="3" t="s">
        <v>8</v>
      </c>
      <c r="J2597" s="4" t="str">
        <f t="shared" si="41"/>
        <v>#2592</v>
      </c>
      <c r="K2597" s="2">
        <v>4949</v>
      </c>
      <c r="L2597" s="3">
        <v>1833</v>
      </c>
      <c r="M2597" s="3">
        <v>-0.58246949495650269</v>
      </c>
      <c r="N2597" s="5">
        <f>IF(ISNUMBER(K2597), INDEX('One Half Deration'!$J:$J, MATCH(K2597,'One Half Deration'!$A:$A, 0)), "")</f>
        <v>-0.58246949495650269</v>
      </c>
      <c r="O2597" s="5">
        <f>IF(ISNUMBER(K2597), INDEX('Two Thirds Deration'!$J:$J, MATCH(K2597,'Two Thirds Deration'!$A:$A, 0)), "")</f>
        <v>-0.58246949495650269</v>
      </c>
    </row>
    <row r="2598" spans="1:15" x14ac:dyDescent="0.3">
      <c r="A2598">
        <v>2012</v>
      </c>
      <c r="B2598">
        <v>4120</v>
      </c>
      <c r="C2598">
        <v>451</v>
      </c>
      <c r="D2598" s="3">
        <v>0.75970242005382371</v>
      </c>
      <c r="E2598" s="3" t="s">
        <v>17</v>
      </c>
      <c r="F2598" s="3" t="s">
        <v>8</v>
      </c>
      <c r="J2598" s="4" t="str">
        <f t="shared" si="41"/>
        <v>#2593</v>
      </c>
      <c r="K2598" s="2">
        <v>2087</v>
      </c>
      <c r="L2598" s="3">
        <v>1431</v>
      </c>
      <c r="M2598" s="3">
        <v>-0.58333745511238677</v>
      </c>
      <c r="N2598" s="5">
        <f>IF(ISNUMBER(K2598), INDEX('One Half Deration'!$J:$J, MATCH(K2598,'One Half Deration'!$A:$A, 0)), "")</f>
        <v>-0.58333745511238677</v>
      </c>
      <c r="O2598" s="5">
        <f>IF(ISNUMBER(K2598), INDEX('Two Thirds Deration'!$J:$J, MATCH(K2598,'Two Thirds Deration'!$A:$A, 0)), "")</f>
        <v>-0.58333745511238677</v>
      </c>
    </row>
    <row r="2599" spans="1:15" x14ac:dyDescent="0.3">
      <c r="A2599">
        <v>2012</v>
      </c>
      <c r="B2599">
        <v>4294</v>
      </c>
      <c r="C2599">
        <v>452</v>
      </c>
      <c r="D2599" s="3">
        <v>0.75959164195365991</v>
      </c>
      <c r="E2599" s="3" t="s">
        <v>13</v>
      </c>
      <c r="F2599" s="3" t="s">
        <v>8</v>
      </c>
      <c r="J2599" s="4" t="str">
        <f t="shared" si="41"/>
        <v>#2594</v>
      </c>
      <c r="K2599" s="2">
        <v>4160</v>
      </c>
      <c r="L2599" s="3">
        <v>1689</v>
      </c>
      <c r="M2599" s="3">
        <v>-0.58338792906693426</v>
      </c>
      <c r="N2599" s="5">
        <f>IF(ISNUMBER(K2599), INDEX('One Half Deration'!$J:$J, MATCH(K2599,'One Half Deration'!$A:$A, 0)), "")</f>
        <v>-0.64983487948096774</v>
      </c>
      <c r="O2599" s="5">
        <f>IF(ISNUMBER(K2599), INDEX('Two Thirds Deration'!$J:$J, MATCH(K2599,'Two Thirds Deration'!$A:$A, 0)), "")</f>
        <v>-0.62906778277665931</v>
      </c>
    </row>
    <row r="2600" spans="1:15" x14ac:dyDescent="0.3">
      <c r="A2600">
        <v>2008</v>
      </c>
      <c r="B2600">
        <v>1246</v>
      </c>
      <c r="C2600">
        <v>263</v>
      </c>
      <c r="D2600" s="3">
        <v>0.75861378935282775</v>
      </c>
      <c r="E2600" s="3" t="s">
        <v>5</v>
      </c>
      <c r="F2600" s="3" t="s">
        <v>6</v>
      </c>
      <c r="J2600" s="4" t="str">
        <f t="shared" si="41"/>
        <v>#2595</v>
      </c>
      <c r="K2600" s="2">
        <v>3851</v>
      </c>
      <c r="L2600" s="3">
        <v>1589.25</v>
      </c>
      <c r="M2600" s="3">
        <v>-0.5839881065219541</v>
      </c>
      <c r="N2600" s="5">
        <f>IF(ISNUMBER(K2600), INDEX('One Half Deration'!$J:$J, MATCH(K2600,'One Half Deration'!$A:$A, 0)), "")</f>
        <v>-0.845089427466447</v>
      </c>
      <c r="O2600" s="5">
        <f>IF(ISNUMBER(K2600), INDEX('Two Thirds Deration'!$J:$J, MATCH(K2600,'Two Thirds Deration'!$A:$A, 0)), "")</f>
        <v>-0.74485786134314691</v>
      </c>
    </row>
    <row r="2601" spans="1:15" x14ac:dyDescent="0.3">
      <c r="A2601">
        <v>2008</v>
      </c>
      <c r="B2601">
        <v>2344</v>
      </c>
      <c r="C2601">
        <v>264</v>
      </c>
      <c r="D2601" s="3">
        <v>0.75801159238729365</v>
      </c>
      <c r="E2601" s="3" t="s">
        <v>10</v>
      </c>
      <c r="F2601" s="3" t="s">
        <v>8</v>
      </c>
      <c r="J2601" s="4" t="str">
        <f t="shared" si="41"/>
        <v>#2596</v>
      </c>
      <c r="K2601" s="2">
        <v>3167</v>
      </c>
      <c r="L2601" s="3">
        <v>1550.4</v>
      </c>
      <c r="M2601" s="3">
        <v>-0.58403585979604988</v>
      </c>
      <c r="N2601" s="5">
        <f>IF(ISNUMBER(K2601), INDEX('One Half Deration'!$J:$J, MATCH(K2601,'One Half Deration'!$A:$A, 0)), "")</f>
        <v>-0.55341214601934452</v>
      </c>
      <c r="O2601" s="5">
        <f>IF(ISNUMBER(K2601), INDEX('Two Thirds Deration'!$J:$J, MATCH(K2601,'Two Thirds Deration'!$A:$A, 0)), "")</f>
        <v>-0.57844254660642991</v>
      </c>
    </row>
    <row r="2602" spans="1:15" x14ac:dyDescent="0.3">
      <c r="A2602">
        <v>2012</v>
      </c>
      <c r="B2602">
        <v>580</v>
      </c>
      <c r="C2602">
        <v>453</v>
      </c>
      <c r="D2602" s="3">
        <v>0.75795975445636032</v>
      </c>
      <c r="E2602" s="3" t="s">
        <v>7</v>
      </c>
      <c r="F2602" s="3" t="s">
        <v>8</v>
      </c>
      <c r="J2602" s="4" t="str">
        <f t="shared" si="41"/>
        <v>#2597</v>
      </c>
      <c r="K2602" s="2">
        <v>2953</v>
      </c>
      <c r="L2602" s="3">
        <v>1299.3333333333333</v>
      </c>
      <c r="M2602" s="3">
        <v>-0.58422279133354627</v>
      </c>
      <c r="N2602" s="5">
        <f>IF(ISNUMBER(K2602), INDEX('One Half Deration'!$J:$J, MATCH(K2602,'One Half Deration'!$A:$A, 0)), "")</f>
        <v>-0.66754375249470344</v>
      </c>
      <c r="O2602" s="5">
        <f>IF(ISNUMBER(K2602), INDEX('Two Thirds Deration'!$J:$J, MATCH(K2602,'Two Thirds Deration'!$A:$A, 0)), "")</f>
        <v>-0.62082404811362957</v>
      </c>
    </row>
    <row r="2603" spans="1:15" x14ac:dyDescent="0.3">
      <c r="A2603">
        <v>2009</v>
      </c>
      <c r="B2603">
        <v>1294</v>
      </c>
      <c r="C2603">
        <v>360</v>
      </c>
      <c r="D2603" s="3">
        <v>0.75729772768478332</v>
      </c>
      <c r="E2603" s="3" t="s">
        <v>17</v>
      </c>
      <c r="F2603" s="3" t="s">
        <v>8</v>
      </c>
      <c r="J2603" s="4" t="str">
        <f t="shared" si="41"/>
        <v>#2598</v>
      </c>
      <c r="K2603" s="2">
        <v>3465</v>
      </c>
      <c r="L2603" s="3">
        <v>1587.75</v>
      </c>
      <c r="M2603" s="3">
        <v>-0.58467891720827903</v>
      </c>
      <c r="N2603" s="5">
        <f>IF(ISNUMBER(K2603), INDEX('One Half Deration'!$J:$J, MATCH(K2603,'One Half Deration'!$A:$A, 0)), "")</f>
        <v>-0.69965978287397579</v>
      </c>
      <c r="O2603" s="5">
        <f>IF(ISNUMBER(K2603), INDEX('Two Thirds Deration'!$J:$J, MATCH(K2603,'Two Thirds Deration'!$A:$A, 0)), "")</f>
        <v>-0.643472623721975</v>
      </c>
    </row>
    <row r="2604" spans="1:15" x14ac:dyDescent="0.3">
      <c r="A2604">
        <v>2013</v>
      </c>
      <c r="B2604">
        <v>648</v>
      </c>
      <c r="C2604">
        <v>287</v>
      </c>
      <c r="D2604" s="3">
        <v>0.75636457205064966</v>
      </c>
      <c r="E2604" s="3" t="s">
        <v>9</v>
      </c>
      <c r="F2604" s="3" t="s">
        <v>8</v>
      </c>
      <c r="J2604" s="4" t="str">
        <f t="shared" si="41"/>
        <v>#2599</v>
      </c>
      <c r="K2604" s="2">
        <v>434</v>
      </c>
      <c r="L2604" s="3">
        <v>1369</v>
      </c>
      <c r="M2604" s="3">
        <v>-0.58470175620297549</v>
      </c>
      <c r="N2604" s="5">
        <f>IF(ISNUMBER(K2604), INDEX('One Half Deration'!$J:$J, MATCH(K2604,'One Half Deration'!$A:$A, 0)), "")</f>
        <v>-0.83086062455002441</v>
      </c>
      <c r="O2604" s="5">
        <f>IF(ISNUMBER(K2604), INDEX('Two Thirds Deration'!$J:$J, MATCH(K2604,'Two Thirds Deration'!$A:$A, 0)), "")</f>
        <v>-0.75282654253172288</v>
      </c>
    </row>
    <row r="2605" spans="1:15" x14ac:dyDescent="0.3">
      <c r="A2605">
        <v>2014</v>
      </c>
      <c r="B2605">
        <v>1225</v>
      </c>
      <c r="C2605">
        <v>557</v>
      </c>
      <c r="D2605" s="3">
        <v>0.755691492819203</v>
      </c>
      <c r="E2605" s="3" t="s">
        <v>49</v>
      </c>
      <c r="F2605" s="3" t="s">
        <v>8</v>
      </c>
      <c r="J2605" s="4" t="str">
        <f t="shared" si="41"/>
        <v>#2600</v>
      </c>
      <c r="K2605" s="2">
        <v>3799</v>
      </c>
      <c r="L2605" s="3">
        <v>1648</v>
      </c>
      <c r="M2605" s="3">
        <v>-0.58619408536377726</v>
      </c>
      <c r="N2605" s="5">
        <f>IF(ISNUMBER(K2605), INDEX('One Half Deration'!$J:$J, MATCH(K2605,'One Half Deration'!$A:$A, 0)), "")</f>
        <v>-0.73728708403987298</v>
      </c>
      <c r="O2605" s="5">
        <f>IF(ISNUMBER(K2605), INDEX('Two Thirds Deration'!$J:$J, MATCH(K2605,'Two Thirds Deration'!$A:$A, 0)), "")</f>
        <v>-0.71023925390721998</v>
      </c>
    </row>
    <row r="2606" spans="1:15" x14ac:dyDescent="0.3">
      <c r="A2606">
        <v>2014</v>
      </c>
      <c r="B2606">
        <v>5010</v>
      </c>
      <c r="C2606">
        <v>557</v>
      </c>
      <c r="D2606" s="3">
        <v>0.755691492819203</v>
      </c>
      <c r="E2606" s="3" t="s">
        <v>19</v>
      </c>
      <c r="F2606" s="3" t="s">
        <v>8</v>
      </c>
      <c r="J2606" s="4" t="str">
        <f t="shared" si="41"/>
        <v>#2601</v>
      </c>
      <c r="K2606" s="2">
        <v>4626</v>
      </c>
      <c r="L2606" s="3">
        <v>1679</v>
      </c>
      <c r="M2606" s="3">
        <v>-0.58655535360811073</v>
      </c>
      <c r="N2606" s="5">
        <f>IF(ISNUMBER(K2606), INDEX('One Half Deration'!$J:$J, MATCH(K2606,'One Half Deration'!$A:$A, 0)), "")</f>
        <v>-0.55761917430946928</v>
      </c>
      <c r="O2606" s="5">
        <f>IF(ISNUMBER(K2606), INDEX('Two Thirds Deration'!$J:$J, MATCH(K2606,'Two Thirds Deration'!$A:$A, 0)), "")</f>
        <v>-0.56919364602892586</v>
      </c>
    </row>
    <row r="2607" spans="1:15" x14ac:dyDescent="0.3">
      <c r="A2607">
        <v>2011</v>
      </c>
      <c r="B2607">
        <v>3015</v>
      </c>
      <c r="C2607">
        <v>369</v>
      </c>
      <c r="D2607" s="3">
        <v>0.75556031604796536</v>
      </c>
      <c r="E2607" s="3" t="s">
        <v>10</v>
      </c>
      <c r="F2607" s="3" t="s">
        <v>8</v>
      </c>
      <c r="J2607" s="4" t="str">
        <f t="shared" si="41"/>
        <v>#2602</v>
      </c>
      <c r="K2607" s="2">
        <v>2592</v>
      </c>
      <c r="L2607" s="3">
        <v>1094</v>
      </c>
      <c r="M2607" s="3">
        <v>-0.58677904287092497</v>
      </c>
      <c r="N2607" s="5">
        <f>IF(ISNUMBER(K2607), INDEX('One Half Deration'!$J:$J, MATCH(K2607,'One Half Deration'!$A:$A, 0)), "")</f>
        <v>-0.58677904287092497</v>
      </c>
      <c r="O2607" s="5">
        <f>IF(ISNUMBER(K2607), INDEX('Two Thirds Deration'!$J:$J, MATCH(K2607,'Two Thirds Deration'!$A:$A, 0)), "")</f>
        <v>-0.58677904287092497</v>
      </c>
    </row>
    <row r="2608" spans="1:15" x14ac:dyDescent="0.3">
      <c r="A2608">
        <v>2010</v>
      </c>
      <c r="B2608">
        <v>1014</v>
      </c>
      <c r="C2608">
        <v>316</v>
      </c>
      <c r="D2608" s="3">
        <v>0.75509162081816217</v>
      </c>
      <c r="E2608" s="3" t="s">
        <v>43</v>
      </c>
      <c r="F2608" s="3" t="s">
        <v>8</v>
      </c>
      <c r="J2608" s="4" t="str">
        <f t="shared" si="41"/>
        <v>#2603</v>
      </c>
      <c r="K2608" s="2">
        <v>5209</v>
      </c>
      <c r="L2608" s="3">
        <v>1840</v>
      </c>
      <c r="M2608" s="3">
        <v>-0.58733553491205071</v>
      </c>
      <c r="N2608" s="5">
        <f>IF(ISNUMBER(K2608), INDEX('One Half Deration'!$J:$J, MATCH(K2608,'One Half Deration'!$A:$A, 0)), "")</f>
        <v>-0.58733553491205071</v>
      </c>
      <c r="O2608" s="5">
        <f>IF(ISNUMBER(K2608), INDEX('Two Thirds Deration'!$J:$J, MATCH(K2608,'Two Thirds Deration'!$A:$A, 0)), "")</f>
        <v>-0.58733553491205071</v>
      </c>
    </row>
    <row r="2609" spans="1:15" x14ac:dyDescent="0.3">
      <c r="A2609">
        <v>2009</v>
      </c>
      <c r="B2609">
        <v>818</v>
      </c>
      <c r="C2609">
        <v>361</v>
      </c>
      <c r="D2609" s="3">
        <v>0.75501723374307805</v>
      </c>
      <c r="E2609" s="3" t="s">
        <v>13</v>
      </c>
      <c r="F2609" s="3" t="s">
        <v>8</v>
      </c>
      <c r="J2609" s="4" t="str">
        <f t="shared" si="41"/>
        <v>#2604</v>
      </c>
      <c r="K2609" s="2">
        <v>5289</v>
      </c>
      <c r="L2609" s="3">
        <v>1840</v>
      </c>
      <c r="M2609" s="3">
        <v>-0.58733553491205071</v>
      </c>
      <c r="N2609" s="5">
        <f>IF(ISNUMBER(K2609), INDEX('One Half Deration'!$J:$J, MATCH(K2609,'One Half Deration'!$A:$A, 0)), "")</f>
        <v>-0.58733553491205071</v>
      </c>
      <c r="O2609" s="5">
        <f>IF(ISNUMBER(K2609), INDEX('Two Thirds Deration'!$J:$J, MATCH(K2609,'Two Thirds Deration'!$A:$A, 0)), "")</f>
        <v>-0.58733553491205071</v>
      </c>
    </row>
    <row r="2610" spans="1:15" x14ac:dyDescent="0.3">
      <c r="A2610">
        <v>2010</v>
      </c>
      <c r="B2610">
        <v>2197</v>
      </c>
      <c r="C2610">
        <v>317</v>
      </c>
      <c r="D2610" s="3">
        <v>0.75492443989401847</v>
      </c>
      <c r="E2610" s="3" t="s">
        <v>19</v>
      </c>
      <c r="F2610" s="3" t="s">
        <v>8</v>
      </c>
      <c r="J2610" s="4" t="str">
        <f t="shared" si="41"/>
        <v>#2605</v>
      </c>
      <c r="K2610" s="2">
        <v>4964</v>
      </c>
      <c r="L2610" s="3">
        <v>1840</v>
      </c>
      <c r="M2610" s="3">
        <v>-0.58733553491205071</v>
      </c>
      <c r="N2610" s="5">
        <f>IF(ISNUMBER(K2610), INDEX('One Half Deration'!$J:$J, MATCH(K2610,'One Half Deration'!$A:$A, 0)), "")</f>
        <v>-0.58733553491205071</v>
      </c>
      <c r="O2610" s="5">
        <f>IF(ISNUMBER(K2610), INDEX('Two Thirds Deration'!$J:$J, MATCH(K2610,'Two Thirds Deration'!$A:$A, 0)), "")</f>
        <v>-0.58733553491205071</v>
      </c>
    </row>
    <row r="2611" spans="1:15" x14ac:dyDescent="0.3">
      <c r="A2611">
        <v>2009</v>
      </c>
      <c r="B2611">
        <v>2374</v>
      </c>
      <c r="C2611">
        <v>362</v>
      </c>
      <c r="D2611" s="3">
        <v>0.75452736227760919</v>
      </c>
      <c r="E2611" s="3" t="s">
        <v>31</v>
      </c>
      <c r="F2611" s="3" t="s">
        <v>8</v>
      </c>
      <c r="J2611" s="4" t="str">
        <f t="shared" si="41"/>
        <v>#2606</v>
      </c>
      <c r="K2611" s="2">
        <v>2196</v>
      </c>
      <c r="L2611" s="3">
        <v>1213.25</v>
      </c>
      <c r="M2611" s="3">
        <v>-0.58783523470405019</v>
      </c>
      <c r="N2611" s="5">
        <f>IF(ISNUMBER(K2611), INDEX('One Half Deration'!$J:$J, MATCH(K2611,'One Half Deration'!$A:$A, 0)), "")</f>
        <v>-0.37107190476179264</v>
      </c>
      <c r="O2611" s="5">
        <f>IF(ISNUMBER(K2611), INDEX('Two Thirds Deration'!$J:$J, MATCH(K2611,'Two Thirds Deration'!$A:$A, 0)), "")</f>
        <v>-0.44934130065090744</v>
      </c>
    </row>
    <row r="2612" spans="1:15" x14ac:dyDescent="0.3">
      <c r="A2612">
        <v>2008</v>
      </c>
      <c r="B2612">
        <v>980</v>
      </c>
      <c r="C2612">
        <v>265</v>
      </c>
      <c r="D2612" s="3">
        <v>0.75445194583204622</v>
      </c>
      <c r="E2612" s="3" t="s">
        <v>7</v>
      </c>
      <c r="F2612" s="3" t="s">
        <v>8</v>
      </c>
      <c r="J2612" s="4" t="str">
        <f t="shared" si="41"/>
        <v>#2607</v>
      </c>
      <c r="K2612" s="2">
        <v>3803</v>
      </c>
      <c r="L2612" s="3">
        <v>1442</v>
      </c>
      <c r="M2612" s="3">
        <v>-0.58812048927799232</v>
      </c>
      <c r="N2612" s="5">
        <f>IF(ISNUMBER(K2612), INDEX('One Half Deration'!$J:$J, MATCH(K2612,'One Half Deration'!$A:$A, 0)), "")</f>
        <v>-0.58812048927799232</v>
      </c>
      <c r="O2612" s="5">
        <f>IF(ISNUMBER(K2612), INDEX('Two Thirds Deration'!$J:$J, MATCH(K2612,'Two Thirds Deration'!$A:$A, 0)), "")</f>
        <v>-0.58812048927799232</v>
      </c>
    </row>
    <row r="2613" spans="1:15" x14ac:dyDescent="0.3">
      <c r="A2613">
        <v>2012</v>
      </c>
      <c r="B2613">
        <v>2506</v>
      </c>
      <c r="C2613">
        <v>454</v>
      </c>
      <c r="D2613" s="3">
        <v>0.7539878143761759</v>
      </c>
      <c r="E2613" s="3" t="s">
        <v>28</v>
      </c>
      <c r="F2613" s="3" t="s">
        <v>8</v>
      </c>
      <c r="J2613" s="4" t="str">
        <f t="shared" si="41"/>
        <v>#2608</v>
      </c>
      <c r="K2613" s="2">
        <v>1303</v>
      </c>
      <c r="L2613" s="3">
        <v>1436.2857142857142</v>
      </c>
      <c r="M2613" s="3">
        <v>-0.58846069011160329</v>
      </c>
      <c r="N2613" s="5">
        <f>IF(ISNUMBER(K2613), INDEX('One Half Deration'!$J:$J, MATCH(K2613,'One Half Deration'!$A:$A, 0)), "")</f>
        <v>-0.59929190923893461</v>
      </c>
      <c r="O2613" s="5">
        <f>IF(ISNUMBER(K2613), INDEX('Two Thirds Deration'!$J:$J, MATCH(K2613,'Two Thirds Deration'!$A:$A, 0)), "")</f>
        <v>-0.60632150896411885</v>
      </c>
    </row>
    <row r="2614" spans="1:15" x14ac:dyDescent="0.3">
      <c r="A2614">
        <v>2008</v>
      </c>
      <c r="B2614">
        <v>1165</v>
      </c>
      <c r="C2614">
        <v>266</v>
      </c>
      <c r="D2614" s="3">
        <v>0.75398649226559966</v>
      </c>
      <c r="E2614" s="3" t="s">
        <v>33</v>
      </c>
      <c r="F2614" s="3" t="s">
        <v>8</v>
      </c>
      <c r="J2614" s="4" t="str">
        <f t="shared" si="41"/>
        <v>#2609</v>
      </c>
      <c r="K2614" s="2">
        <v>3174</v>
      </c>
      <c r="L2614" s="3">
        <v>1254</v>
      </c>
      <c r="M2614" s="3">
        <v>-0.58860350243496118</v>
      </c>
      <c r="N2614" s="5">
        <f>IF(ISNUMBER(K2614), INDEX('One Half Deration'!$J:$J, MATCH(K2614,'One Half Deration'!$A:$A, 0)), "")</f>
        <v>-0.58860350243496118</v>
      </c>
      <c r="O2614" s="5">
        <f>IF(ISNUMBER(K2614), INDEX('Two Thirds Deration'!$J:$J, MATCH(K2614,'Two Thirds Deration'!$A:$A, 0)), "")</f>
        <v>-0.58860350243496118</v>
      </c>
    </row>
    <row r="2615" spans="1:15" x14ac:dyDescent="0.3">
      <c r="A2615">
        <v>2010</v>
      </c>
      <c r="B2615">
        <v>3353</v>
      </c>
      <c r="C2615">
        <v>318</v>
      </c>
      <c r="D2615" s="3">
        <v>0.75295963178463421</v>
      </c>
      <c r="E2615" s="3" t="s">
        <v>14</v>
      </c>
      <c r="F2615" s="3" t="s">
        <v>8</v>
      </c>
      <c r="J2615" s="4" t="str">
        <f t="shared" si="41"/>
        <v>#2610</v>
      </c>
      <c r="K2615" s="2">
        <v>4180</v>
      </c>
      <c r="L2615" s="3">
        <v>1666</v>
      </c>
      <c r="M2615" s="3">
        <v>-0.58866207473628496</v>
      </c>
      <c r="N2615" s="5">
        <f>IF(ISNUMBER(K2615), INDEX('One Half Deration'!$J:$J, MATCH(K2615,'One Half Deration'!$A:$A, 0)), "")</f>
        <v>-0.64820929567883034</v>
      </c>
      <c r="O2615" s="5">
        <f>IF(ISNUMBER(K2615), INDEX('Two Thirds Deration'!$J:$J, MATCH(K2615,'Two Thirds Deration'!$A:$A, 0)), "")</f>
        <v>-0.62262060498646898</v>
      </c>
    </row>
    <row r="2616" spans="1:15" x14ac:dyDescent="0.3">
      <c r="A2616">
        <v>2010</v>
      </c>
      <c r="B2616">
        <v>2369</v>
      </c>
      <c r="C2616">
        <v>319</v>
      </c>
      <c r="D2616" s="3">
        <v>0.75281129981142236</v>
      </c>
      <c r="E2616" s="3" t="s">
        <v>36</v>
      </c>
      <c r="F2616" s="3" t="s">
        <v>8</v>
      </c>
      <c r="J2616" s="4" t="str">
        <f t="shared" si="41"/>
        <v>#2611</v>
      </c>
      <c r="K2616" s="2">
        <v>2066</v>
      </c>
      <c r="L2616" s="3">
        <v>1149</v>
      </c>
      <c r="M2616" s="3">
        <v>-0.58895127999515218</v>
      </c>
      <c r="N2616" s="5">
        <f>IF(ISNUMBER(K2616), INDEX('One Half Deration'!$J:$J, MATCH(K2616,'One Half Deration'!$A:$A, 0)), "")</f>
        <v>-0.59717600102414858</v>
      </c>
      <c r="O2616" s="5">
        <f>IF(ISNUMBER(K2616), INDEX('Two Thirds Deration'!$J:$J, MATCH(K2616,'Two Thirds Deration'!$A:$A, 0)), "")</f>
        <v>-0.59388611261255009</v>
      </c>
    </row>
    <row r="2617" spans="1:15" x14ac:dyDescent="0.3">
      <c r="A2617">
        <v>2013</v>
      </c>
      <c r="B2617">
        <v>435</v>
      </c>
      <c r="C2617">
        <v>288</v>
      </c>
      <c r="D2617" s="3">
        <v>0.75168832577037092</v>
      </c>
      <c r="E2617" s="3" t="s">
        <v>49</v>
      </c>
      <c r="F2617" s="3" t="s">
        <v>8</v>
      </c>
      <c r="J2617" s="4" t="str">
        <f t="shared" si="41"/>
        <v>#2612</v>
      </c>
      <c r="K2617" s="2">
        <v>4795</v>
      </c>
      <c r="L2617" s="3">
        <v>1659.5</v>
      </c>
      <c r="M2617" s="3">
        <v>-0.58913252757531498</v>
      </c>
      <c r="N2617" s="5">
        <f>IF(ISNUMBER(K2617), INDEX('One Half Deration'!$J:$J, MATCH(K2617,'One Half Deration'!$A:$A, 0)), "")</f>
        <v>-0.72316063545772213</v>
      </c>
      <c r="O2617" s="5">
        <f>IF(ISNUMBER(K2617), INDEX('Two Thirds Deration'!$J:$J, MATCH(K2617,'Two Thirds Deration'!$A:$A, 0)), "")</f>
        <v>-0.66954939230475929</v>
      </c>
    </row>
    <row r="2618" spans="1:15" x14ac:dyDescent="0.3">
      <c r="A2618">
        <v>2012</v>
      </c>
      <c r="B2618">
        <v>3571</v>
      </c>
      <c r="C2618">
        <v>455</v>
      </c>
      <c r="D2618" s="3">
        <v>0.75158042628784261</v>
      </c>
      <c r="E2618" s="3" t="s">
        <v>5</v>
      </c>
      <c r="F2618" s="3" t="s">
        <v>6</v>
      </c>
      <c r="J2618" s="4" t="str">
        <f t="shared" si="41"/>
        <v>#2613</v>
      </c>
      <c r="K2618" s="2">
        <v>2136</v>
      </c>
      <c r="L2618" s="3">
        <v>1493.6666666666667</v>
      </c>
      <c r="M2618" s="3">
        <v>-0.58950317451926548</v>
      </c>
      <c r="N2618" s="5">
        <f>IF(ISNUMBER(K2618), INDEX('One Half Deration'!$J:$J, MATCH(K2618,'One Half Deration'!$A:$A, 0)), "")</f>
        <v>-1.0113810318921619</v>
      </c>
      <c r="O2618" s="5">
        <f>IF(ISNUMBER(K2618), INDEX('Two Thirds Deration'!$J:$J, MATCH(K2618,'Two Thirds Deration'!$A:$A, 0)), "")</f>
        <v>-0.88932180513527959</v>
      </c>
    </row>
    <row r="2619" spans="1:15" x14ac:dyDescent="0.3">
      <c r="A2619">
        <v>2008</v>
      </c>
      <c r="B2619">
        <v>60</v>
      </c>
      <c r="C2619">
        <v>267</v>
      </c>
      <c r="D2619" s="3">
        <v>0.75151271955125709</v>
      </c>
      <c r="E2619" s="3" t="s">
        <v>33</v>
      </c>
      <c r="F2619" s="3" t="s">
        <v>8</v>
      </c>
      <c r="J2619" s="4" t="str">
        <f t="shared" si="41"/>
        <v>#2614</v>
      </c>
      <c r="K2619" s="2">
        <v>1446</v>
      </c>
      <c r="L2619" s="3">
        <v>1542.3333333333333</v>
      </c>
      <c r="M2619" s="3">
        <v>-0.59018348983353952</v>
      </c>
      <c r="N2619" s="5">
        <f>IF(ISNUMBER(K2619), INDEX('One Half Deration'!$J:$J, MATCH(K2619,'One Half Deration'!$A:$A, 0)), "")</f>
        <v>-0.74665473124834147</v>
      </c>
      <c r="O2619" s="5">
        <f>IF(ISNUMBER(K2619), INDEX('Two Thirds Deration'!$J:$J, MATCH(K2619,'Two Thirds Deration'!$A:$A, 0)), "")</f>
        <v>-0.72952546112875061</v>
      </c>
    </row>
    <row r="2620" spans="1:15" x14ac:dyDescent="0.3">
      <c r="A2620">
        <v>2014</v>
      </c>
      <c r="B2620">
        <v>3288</v>
      </c>
      <c r="C2620">
        <v>559</v>
      </c>
      <c r="D2620" s="3">
        <v>0.75082545286365487</v>
      </c>
      <c r="E2620" s="3" t="s">
        <v>63</v>
      </c>
      <c r="F2620" s="3" t="s">
        <v>8</v>
      </c>
      <c r="J2620" s="4" t="str">
        <f t="shared" si="41"/>
        <v>#2615</v>
      </c>
      <c r="K2620" s="2">
        <v>4612</v>
      </c>
      <c r="L2620" s="3">
        <v>1685.5</v>
      </c>
      <c r="M2620" s="3">
        <v>-0.59126022767229958</v>
      </c>
      <c r="N2620" s="5">
        <f>IF(ISNUMBER(K2620), INDEX('One Half Deration'!$J:$J, MATCH(K2620,'One Half Deration'!$A:$A, 0)), "")</f>
        <v>-0.65969856944840488</v>
      </c>
      <c r="O2620" s="5">
        <f>IF(ISNUMBER(K2620), INDEX('Two Thirds Deration'!$J:$J, MATCH(K2620,'Two Thirds Deration'!$A:$A, 0)), "")</f>
        <v>-0.63232323273796276</v>
      </c>
    </row>
    <row r="2621" spans="1:15" x14ac:dyDescent="0.3">
      <c r="A2621">
        <v>2012</v>
      </c>
      <c r="B2621">
        <v>171</v>
      </c>
      <c r="C2621">
        <v>456</v>
      </c>
      <c r="D2621" s="3">
        <v>0.75078414449917286</v>
      </c>
      <c r="E2621" s="3" t="s">
        <v>28</v>
      </c>
      <c r="F2621" s="3" t="s">
        <v>8</v>
      </c>
      <c r="J2621" s="4" t="str">
        <f t="shared" si="41"/>
        <v>#2616</v>
      </c>
      <c r="K2621" s="2">
        <v>3479</v>
      </c>
      <c r="L2621" s="3">
        <v>1635.75</v>
      </c>
      <c r="M2621" s="3">
        <v>-0.59285547140177064</v>
      </c>
      <c r="N2621" s="5">
        <f>IF(ISNUMBER(K2621), INDEX('One Half Deration'!$J:$J, MATCH(K2621,'One Half Deration'!$A:$A, 0)), "")</f>
        <v>-0.29745344685363456</v>
      </c>
      <c r="O2621" s="5">
        <f>IF(ISNUMBER(K2621), INDEX('Two Thirds Deration'!$J:$J, MATCH(K2621,'Two Thirds Deration'!$A:$A, 0)), "")</f>
        <v>-0.42329385664871999</v>
      </c>
    </row>
    <row r="2622" spans="1:15" x14ac:dyDescent="0.3">
      <c r="A2622">
        <v>2013</v>
      </c>
      <c r="B2622">
        <v>2603</v>
      </c>
      <c r="C2622">
        <v>289</v>
      </c>
      <c r="D2622" s="3">
        <v>0.75042575138000889</v>
      </c>
      <c r="E2622" s="3" t="s">
        <v>43</v>
      </c>
      <c r="F2622" s="3" t="s">
        <v>8</v>
      </c>
      <c r="J2622" s="4" t="str">
        <f t="shared" si="41"/>
        <v>#2617</v>
      </c>
      <c r="K2622" s="2">
        <v>3544</v>
      </c>
      <c r="L2622" s="3">
        <v>1608.25</v>
      </c>
      <c r="M2622" s="3">
        <v>-0.59302129618949251</v>
      </c>
      <c r="N2622" s="5">
        <f>IF(ISNUMBER(K2622), INDEX('One Half Deration'!$J:$J, MATCH(K2622,'One Half Deration'!$A:$A, 0)), "")</f>
        <v>-0.81457123380731733</v>
      </c>
      <c r="O2622" s="5">
        <f>IF(ISNUMBER(K2622), INDEX('Two Thirds Deration'!$J:$J, MATCH(K2622,'Two Thirds Deration'!$A:$A, 0)), "")</f>
        <v>-0.72948159912953381</v>
      </c>
    </row>
    <row r="2623" spans="1:15" x14ac:dyDescent="0.3">
      <c r="A2623">
        <v>2011</v>
      </c>
      <c r="B2623">
        <v>447</v>
      </c>
      <c r="C2623">
        <v>370</v>
      </c>
      <c r="D2623" s="3">
        <v>0.7498366404331922</v>
      </c>
      <c r="E2623" s="3" t="s">
        <v>19</v>
      </c>
      <c r="F2623" s="3" t="s">
        <v>8</v>
      </c>
      <c r="J2623" s="4" t="str">
        <f t="shared" si="41"/>
        <v>#2618</v>
      </c>
      <c r="K2623" s="2">
        <v>3829</v>
      </c>
      <c r="L2623" s="3">
        <v>1603</v>
      </c>
      <c r="M2623" s="3">
        <v>-0.59317937328421211</v>
      </c>
      <c r="N2623" s="5">
        <f>IF(ISNUMBER(K2623), INDEX('One Half Deration'!$J:$J, MATCH(K2623,'One Half Deration'!$A:$A, 0)), "")</f>
        <v>-0.82138876486384416</v>
      </c>
      <c r="O2623" s="5">
        <f>IF(ISNUMBER(K2623), INDEX('Two Thirds Deration'!$J:$J, MATCH(K2623,'Two Thirds Deration'!$A:$A, 0)), "")</f>
        <v>-0.74602816657910265</v>
      </c>
    </row>
    <row r="2624" spans="1:15" x14ac:dyDescent="0.3">
      <c r="A2624">
        <v>2009</v>
      </c>
      <c r="B2624">
        <v>3012</v>
      </c>
      <c r="C2624">
        <v>363</v>
      </c>
      <c r="D2624" s="3">
        <v>0.74979097843210596</v>
      </c>
      <c r="E2624" s="3" t="s">
        <v>14</v>
      </c>
      <c r="F2624" s="3" t="s">
        <v>8</v>
      </c>
      <c r="J2624" s="4" t="str">
        <f t="shared" si="41"/>
        <v>#2619</v>
      </c>
      <c r="K2624" s="2">
        <v>2634</v>
      </c>
      <c r="L2624" s="3">
        <v>1350.5714285714287</v>
      </c>
      <c r="M2624" s="3">
        <v>-0.5935574727380315</v>
      </c>
      <c r="N2624" s="5">
        <f>IF(ISNUMBER(K2624), INDEX('One Half Deration'!$J:$J, MATCH(K2624,'One Half Deration'!$A:$A, 0)), "")</f>
        <v>-0.37908589172318757</v>
      </c>
      <c r="O2624" s="5">
        <f>IF(ISNUMBER(K2624), INDEX('Two Thirds Deration'!$J:$J, MATCH(K2624,'Two Thirds Deration'!$A:$A, 0)), "")</f>
        <v>-0.46788382781364002</v>
      </c>
    </row>
    <row r="2625" spans="1:15" x14ac:dyDescent="0.3">
      <c r="A2625">
        <v>2012</v>
      </c>
      <c r="B2625">
        <v>1583</v>
      </c>
      <c r="C2625">
        <v>457</v>
      </c>
      <c r="D2625" s="3">
        <v>0.74954547769626267</v>
      </c>
      <c r="E2625" s="3" t="s">
        <v>44</v>
      </c>
      <c r="F2625" s="3" t="s">
        <v>8</v>
      </c>
      <c r="J2625" s="4" t="str">
        <f t="shared" si="41"/>
        <v>#2620</v>
      </c>
      <c r="K2625" s="2">
        <v>4235</v>
      </c>
      <c r="L2625" s="3">
        <v>1667.3333333333333</v>
      </c>
      <c r="M2625" s="3">
        <v>-0.59392698517798459</v>
      </c>
      <c r="N2625" s="5">
        <f>IF(ISNUMBER(K2625), INDEX('One Half Deration'!$J:$J, MATCH(K2625,'One Half Deration'!$A:$A, 0)), "")</f>
        <v>-0.36870165710069802</v>
      </c>
      <c r="O2625" s="5">
        <f>IF(ISNUMBER(K2625), INDEX('Two Thirds Deration'!$J:$J, MATCH(K2625,'Two Thirds Deration'!$A:$A, 0)), "")</f>
        <v>-0.45981960474200179</v>
      </c>
    </row>
    <row r="2626" spans="1:15" x14ac:dyDescent="0.3">
      <c r="A2626">
        <v>2012</v>
      </c>
      <c r="B2626">
        <v>948</v>
      </c>
      <c r="C2626">
        <v>458</v>
      </c>
      <c r="D2626" s="3">
        <v>0.7493456392366189</v>
      </c>
      <c r="E2626" s="3" t="s">
        <v>17</v>
      </c>
      <c r="F2626" s="3" t="s">
        <v>8</v>
      </c>
      <c r="J2626" s="4" t="str">
        <f t="shared" si="41"/>
        <v>#2621</v>
      </c>
      <c r="K2626" s="2">
        <v>2221</v>
      </c>
      <c r="L2626" s="3">
        <v>1299.5714285714287</v>
      </c>
      <c r="M2626" s="3">
        <v>-0.59501163059780093</v>
      </c>
      <c r="N2626" s="5">
        <f>IF(ISNUMBER(K2626), INDEX('One Half Deration'!$J:$J, MATCH(K2626,'One Half Deration'!$A:$A, 0)), "")</f>
        <v>-0.385219776794957</v>
      </c>
      <c r="O2626" s="5">
        <f>IF(ISNUMBER(K2626), INDEX('Two Thirds Deration'!$J:$J, MATCH(K2626,'Two Thirds Deration'!$A:$A, 0)), "")</f>
        <v>-0.43199033444060136</v>
      </c>
    </row>
    <row r="2627" spans="1:15" x14ac:dyDescent="0.3">
      <c r="A2627">
        <v>2013</v>
      </c>
      <c r="B2627">
        <v>1250</v>
      </c>
      <c r="C2627">
        <v>290</v>
      </c>
      <c r="D2627" s="3">
        <v>0.74913586220831008</v>
      </c>
      <c r="E2627" s="3" t="s">
        <v>13</v>
      </c>
      <c r="F2627" s="3" t="s">
        <v>8</v>
      </c>
      <c r="J2627" s="4" t="str">
        <f t="shared" si="41"/>
        <v>#2622</v>
      </c>
      <c r="K2627" s="2">
        <v>2215</v>
      </c>
      <c r="L2627" s="3">
        <v>1041</v>
      </c>
      <c r="M2627" s="3">
        <v>-0.59639793384688711</v>
      </c>
      <c r="N2627" s="5">
        <f>IF(ISNUMBER(K2627), INDEX('One Half Deration'!$J:$J, MATCH(K2627,'One Half Deration'!$A:$A, 0)), "")</f>
        <v>-0.33288219937179114</v>
      </c>
      <c r="O2627" s="5">
        <f>IF(ISNUMBER(K2627), INDEX('Two Thirds Deration'!$J:$J, MATCH(K2627,'Two Thirds Deration'!$A:$A, 0)), "")</f>
        <v>-0.43828849316182961</v>
      </c>
    </row>
    <row r="2628" spans="1:15" x14ac:dyDescent="0.3">
      <c r="A2628">
        <v>2008</v>
      </c>
      <c r="B2628">
        <v>1359</v>
      </c>
      <c r="C2628">
        <v>268</v>
      </c>
      <c r="D2628" s="3">
        <v>0.74898270531643552</v>
      </c>
      <c r="E2628" s="3" t="s">
        <v>31</v>
      </c>
      <c r="F2628" s="3" t="s">
        <v>8</v>
      </c>
      <c r="J2628" s="4" t="str">
        <f t="shared" si="41"/>
        <v>#2623</v>
      </c>
      <c r="K2628" s="2">
        <v>2805</v>
      </c>
      <c r="L2628" s="3">
        <v>1492.6666666666667</v>
      </c>
      <c r="M2628" s="3">
        <v>-0.59665652676517833</v>
      </c>
      <c r="N2628" s="5">
        <f>IF(ISNUMBER(K2628), INDEX('One Half Deration'!$J:$J, MATCH(K2628,'One Half Deration'!$A:$A, 0)), "")</f>
        <v>-0.64066863861693557</v>
      </c>
      <c r="O2628" s="5">
        <f>IF(ISNUMBER(K2628), INDEX('Two Thirds Deration'!$J:$J, MATCH(K2628,'Two Thirds Deration'!$A:$A, 0)), "")</f>
        <v>-0.64030066319709489</v>
      </c>
    </row>
    <row r="2629" spans="1:15" x14ac:dyDescent="0.3">
      <c r="A2629">
        <v>2009</v>
      </c>
      <c r="B2629">
        <v>195</v>
      </c>
      <c r="C2629">
        <v>364</v>
      </c>
      <c r="D2629" s="3">
        <v>0.74839201814389678</v>
      </c>
      <c r="E2629" s="3" t="s">
        <v>18</v>
      </c>
      <c r="F2629" s="3" t="s">
        <v>8</v>
      </c>
      <c r="J2629" s="4" t="str">
        <f t="shared" si="41"/>
        <v>#2624</v>
      </c>
      <c r="K2629" s="2">
        <v>3376</v>
      </c>
      <c r="L2629" s="3">
        <v>1495.8</v>
      </c>
      <c r="M2629" s="3">
        <v>-0.59679672656240812</v>
      </c>
      <c r="N2629" s="5">
        <f>IF(ISNUMBER(K2629), INDEX('One Half Deration'!$J:$J, MATCH(K2629,'One Half Deration'!$A:$A, 0)), "")</f>
        <v>-0.50043613249142904</v>
      </c>
      <c r="O2629" s="5">
        <f>IF(ISNUMBER(K2629), INDEX('Two Thirds Deration'!$J:$J, MATCH(K2629,'Two Thirds Deration'!$A:$A, 0)), "")</f>
        <v>-0.53176986943804316</v>
      </c>
    </row>
    <row r="2630" spans="1:15" x14ac:dyDescent="0.3">
      <c r="A2630">
        <v>2008</v>
      </c>
      <c r="B2630">
        <v>456</v>
      </c>
      <c r="C2630">
        <v>269</v>
      </c>
      <c r="D2630" s="3">
        <v>0.74778866346864159</v>
      </c>
      <c r="E2630" s="3" t="s">
        <v>25</v>
      </c>
      <c r="F2630" s="3" t="s">
        <v>8</v>
      </c>
      <c r="J2630" s="4" t="str">
        <f t="shared" si="41"/>
        <v>#2625</v>
      </c>
      <c r="K2630" s="2">
        <v>3806</v>
      </c>
      <c r="L2630" s="3">
        <v>1455</v>
      </c>
      <c r="M2630" s="3">
        <v>-0.59684781146900989</v>
      </c>
      <c r="N2630" s="5">
        <f>IF(ISNUMBER(K2630), INDEX('One Half Deration'!$J:$J, MATCH(K2630,'One Half Deration'!$A:$A, 0)), "")</f>
        <v>-0.59684781146900989</v>
      </c>
      <c r="O2630" s="5">
        <f>IF(ISNUMBER(K2630), INDEX('Two Thirds Deration'!$J:$J, MATCH(K2630,'Two Thirds Deration'!$A:$A, 0)), "")</f>
        <v>-0.59684781146900989</v>
      </c>
    </row>
    <row r="2631" spans="1:15" x14ac:dyDescent="0.3">
      <c r="A2631">
        <v>2013</v>
      </c>
      <c r="B2631">
        <v>3931</v>
      </c>
      <c r="C2631">
        <v>291</v>
      </c>
      <c r="D2631" s="3">
        <v>0.74752707120244377</v>
      </c>
      <c r="E2631" s="3" t="s">
        <v>36</v>
      </c>
      <c r="F2631" s="3" t="s">
        <v>8</v>
      </c>
      <c r="J2631" s="4" t="str">
        <f t="shared" si="41"/>
        <v>#2626</v>
      </c>
      <c r="K2631" s="2">
        <v>5067</v>
      </c>
      <c r="L2631" s="3">
        <v>1851</v>
      </c>
      <c r="M2631" s="3">
        <v>-0.59706761482314674</v>
      </c>
      <c r="N2631" s="5">
        <f>IF(ISNUMBER(K2631), INDEX('One Half Deration'!$J:$J, MATCH(K2631,'One Half Deration'!$A:$A, 0)), "")</f>
        <v>-0.59706761482314674</v>
      </c>
      <c r="O2631" s="5">
        <f>IF(ISNUMBER(K2631), INDEX('Two Thirds Deration'!$J:$J, MATCH(K2631,'Two Thirds Deration'!$A:$A, 0)), "")</f>
        <v>-0.59706761482314674</v>
      </c>
    </row>
    <row r="2632" spans="1:15" x14ac:dyDescent="0.3">
      <c r="A2632">
        <v>2009</v>
      </c>
      <c r="B2632">
        <v>2010</v>
      </c>
      <c r="C2632">
        <v>365</v>
      </c>
      <c r="D2632" s="3">
        <v>0.74680556444216872</v>
      </c>
      <c r="E2632" s="3" t="s">
        <v>43</v>
      </c>
      <c r="F2632" s="3" t="s">
        <v>8</v>
      </c>
      <c r="J2632" s="4" t="str">
        <f t="shared" si="41"/>
        <v>#2627</v>
      </c>
      <c r="K2632" s="2">
        <v>2076</v>
      </c>
      <c r="L2632" s="3">
        <v>1278.75</v>
      </c>
      <c r="M2632" s="3">
        <v>-0.59709548147497715</v>
      </c>
      <c r="N2632" s="5">
        <f>IF(ISNUMBER(K2632), INDEX('One Half Deration'!$J:$J, MATCH(K2632,'One Half Deration'!$A:$A, 0)), "")</f>
        <v>-0.34562813548696736</v>
      </c>
      <c r="O2632" s="5">
        <f>IF(ISNUMBER(K2632), INDEX('Two Thirds Deration'!$J:$J, MATCH(K2632,'Two Thirds Deration'!$A:$A, 0)), "")</f>
        <v>-0.45151304339064841</v>
      </c>
    </row>
    <row r="2633" spans="1:15" x14ac:dyDescent="0.3">
      <c r="A2633">
        <v>2008</v>
      </c>
      <c r="B2633">
        <v>997</v>
      </c>
      <c r="C2633">
        <v>270</v>
      </c>
      <c r="D2633" s="3">
        <v>0.74665111870561762</v>
      </c>
      <c r="E2633" s="3" t="s">
        <v>31</v>
      </c>
      <c r="F2633" s="3" t="s">
        <v>8</v>
      </c>
      <c r="J2633" s="4" t="str">
        <f t="shared" si="41"/>
        <v>#2628</v>
      </c>
      <c r="K2633" s="2">
        <v>4238</v>
      </c>
      <c r="L2633" s="3">
        <v>1721.3333333333333</v>
      </c>
      <c r="M2633" s="3">
        <v>-0.59725854084913266</v>
      </c>
      <c r="N2633" s="5">
        <f>IF(ISNUMBER(K2633), INDEX('One Half Deration'!$J:$J, MATCH(K2633,'One Half Deration'!$A:$A, 0)), "")</f>
        <v>-0.69115262655942655</v>
      </c>
      <c r="O2633" s="5">
        <f>IF(ISNUMBER(K2633), INDEX('Two Thirds Deration'!$J:$J, MATCH(K2633,'Two Thirds Deration'!$A:$A, 0)), "")</f>
        <v>-0.6610754506861638</v>
      </c>
    </row>
    <row r="2634" spans="1:15" x14ac:dyDescent="0.3">
      <c r="A2634">
        <v>2013</v>
      </c>
      <c r="B2634">
        <v>3985</v>
      </c>
      <c r="C2634">
        <v>292</v>
      </c>
      <c r="D2634" s="3">
        <v>0.74632962535083136</v>
      </c>
      <c r="E2634" s="3" t="s">
        <v>51</v>
      </c>
      <c r="F2634" s="3" t="s">
        <v>6</v>
      </c>
      <c r="J2634" s="4" t="str">
        <f t="shared" si="41"/>
        <v>#2629</v>
      </c>
      <c r="K2634" s="2">
        <v>4553</v>
      </c>
      <c r="L2634" s="3">
        <v>1668.5</v>
      </c>
      <c r="M2634" s="3">
        <v>-0.59769465858358184</v>
      </c>
      <c r="N2634" s="5">
        <f>IF(ISNUMBER(K2634), INDEX('One Half Deration'!$J:$J, MATCH(K2634,'One Half Deration'!$A:$A, 0)), "")</f>
        <v>-0.75157690925579079</v>
      </c>
      <c r="O2634" s="5">
        <f>IF(ISNUMBER(K2634), INDEX('Two Thirds Deration'!$J:$J, MATCH(K2634,'Two Thirds Deration'!$A:$A, 0)), "")</f>
        <v>-0.6900240089869073</v>
      </c>
    </row>
    <row r="2635" spans="1:15" x14ac:dyDescent="0.3">
      <c r="A2635">
        <v>2014</v>
      </c>
      <c r="B2635">
        <v>379</v>
      </c>
      <c r="C2635">
        <v>560</v>
      </c>
      <c r="D2635" s="3">
        <v>0.74595941290810674</v>
      </c>
      <c r="E2635" s="3" t="s">
        <v>43</v>
      </c>
      <c r="F2635" s="3" t="s">
        <v>8</v>
      </c>
      <c r="J2635" s="4" t="str">
        <f t="shared" ref="J2635:J2698" si="42">IF(ISNUMBER(K2635), CONCATENATE("#", ROW(J2635)-5), "")</f>
        <v>#2630</v>
      </c>
      <c r="K2635" s="2">
        <v>4404</v>
      </c>
      <c r="L2635" s="3">
        <v>1691.6666666666667</v>
      </c>
      <c r="M2635" s="3">
        <v>-0.59821296895663878</v>
      </c>
      <c r="N2635" s="5">
        <f>IF(ISNUMBER(K2635), INDEX('One Half Deration'!$J:$J, MATCH(K2635,'One Half Deration'!$A:$A, 0)), "")</f>
        <v>-0.26783839951187688</v>
      </c>
      <c r="O2635" s="5">
        <f>IF(ISNUMBER(K2635), INDEX('Two Thirds Deration'!$J:$J, MATCH(K2635,'Two Thirds Deration'!$A:$A, 0)), "")</f>
        <v>-0.4022192202031234</v>
      </c>
    </row>
    <row r="2636" spans="1:15" x14ac:dyDescent="0.3">
      <c r="A2636">
        <v>2008</v>
      </c>
      <c r="B2636">
        <v>2436</v>
      </c>
      <c r="C2636">
        <v>271</v>
      </c>
      <c r="D2636" s="3">
        <v>0.74469567602833331</v>
      </c>
      <c r="E2636" s="3" t="s">
        <v>36</v>
      </c>
      <c r="F2636" s="3" t="s">
        <v>8</v>
      </c>
      <c r="J2636" s="4" t="str">
        <f t="shared" si="42"/>
        <v>#2631</v>
      </c>
      <c r="K2636" s="2">
        <v>3081</v>
      </c>
      <c r="L2636" s="3">
        <v>1431.8333333333333</v>
      </c>
      <c r="M2636" s="3">
        <v>-0.59835420094635139</v>
      </c>
      <c r="N2636" s="5">
        <f>IF(ISNUMBER(K2636), INDEX('One Half Deration'!$J:$J, MATCH(K2636,'One Half Deration'!$A:$A, 0)), "")</f>
        <v>-0.39304764407420101</v>
      </c>
      <c r="O2636" s="5">
        <f>IF(ISNUMBER(K2636), INDEX('Two Thirds Deration'!$J:$J, MATCH(K2636,'Two Thirds Deration'!$A:$A, 0)), "")</f>
        <v>-0.4578713060830108</v>
      </c>
    </row>
    <row r="2637" spans="1:15" x14ac:dyDescent="0.3">
      <c r="A2637">
        <v>2008</v>
      </c>
      <c r="B2637">
        <v>2531</v>
      </c>
      <c r="C2637">
        <v>272</v>
      </c>
      <c r="D2637" s="3">
        <v>0.74423183478247834</v>
      </c>
      <c r="E2637" s="3" t="s">
        <v>34</v>
      </c>
      <c r="F2637" s="3" t="s">
        <v>8</v>
      </c>
      <c r="J2637" s="4" t="str">
        <f t="shared" si="42"/>
        <v>#2632</v>
      </c>
      <c r="K2637" s="2">
        <v>1432</v>
      </c>
      <c r="L2637" s="3">
        <v>1456.8571428571429</v>
      </c>
      <c r="M2637" s="3">
        <v>-0.59870416669974469</v>
      </c>
      <c r="N2637" s="5">
        <f>IF(ISNUMBER(K2637), INDEX('One Half Deration'!$J:$J, MATCH(K2637,'One Half Deration'!$A:$A, 0)), "")</f>
        <v>-0.84895825518636936</v>
      </c>
      <c r="O2637" s="5">
        <f>IF(ISNUMBER(K2637), INDEX('Two Thirds Deration'!$J:$J, MATCH(K2637,'Two Thirds Deration'!$A:$A, 0)), "")</f>
        <v>-0.76439224976602249</v>
      </c>
    </row>
    <row r="2638" spans="1:15" x14ac:dyDescent="0.3">
      <c r="A2638">
        <v>2010</v>
      </c>
      <c r="B2638">
        <v>11</v>
      </c>
      <c r="C2638">
        <v>320</v>
      </c>
      <c r="D2638" s="3">
        <v>0.74340912153096672</v>
      </c>
      <c r="E2638" s="3" t="s">
        <v>11</v>
      </c>
      <c r="F2638" s="3" t="s">
        <v>8</v>
      </c>
      <c r="J2638" s="4" t="str">
        <f t="shared" si="42"/>
        <v>#2633</v>
      </c>
      <c r="K2638" s="2">
        <v>3814</v>
      </c>
      <c r="L2638" s="3">
        <v>1599.25</v>
      </c>
      <c r="M2638" s="3">
        <v>-0.59898998872963016</v>
      </c>
      <c r="N2638" s="5">
        <f>IF(ISNUMBER(K2638), INDEX('One Half Deration'!$J:$J, MATCH(K2638,'One Half Deration'!$A:$A, 0)), "")</f>
        <v>-0.6978278177546936</v>
      </c>
      <c r="O2638" s="5">
        <f>IF(ISNUMBER(K2638), INDEX('Two Thirds Deration'!$J:$J, MATCH(K2638,'Two Thirds Deration'!$A:$A, 0)), "")</f>
        <v>-0.65258885494504659</v>
      </c>
    </row>
    <row r="2639" spans="1:15" x14ac:dyDescent="0.3">
      <c r="A2639">
        <v>2009</v>
      </c>
      <c r="B2639">
        <v>2729</v>
      </c>
      <c r="C2639">
        <v>366</v>
      </c>
      <c r="D2639" s="3">
        <v>0.74302453990602901</v>
      </c>
      <c r="E2639" s="3" t="s">
        <v>11</v>
      </c>
      <c r="F2639" s="3" t="s">
        <v>8</v>
      </c>
      <c r="J2639" s="4" t="str">
        <f t="shared" si="42"/>
        <v>#2634</v>
      </c>
      <c r="K2639" s="2">
        <v>2787</v>
      </c>
      <c r="L2639" s="3">
        <v>1465</v>
      </c>
      <c r="M2639" s="3">
        <v>-0.59923299081509374</v>
      </c>
      <c r="N2639" s="5">
        <f>IF(ISNUMBER(K2639), INDEX('One Half Deration'!$J:$J, MATCH(K2639,'One Half Deration'!$A:$A, 0)), "")</f>
        <v>-0.84857689204556597</v>
      </c>
      <c r="O2639" s="5">
        <f>IF(ISNUMBER(K2639), INDEX('Two Thirds Deration'!$J:$J, MATCH(K2639,'Two Thirds Deration'!$A:$A, 0)), "")</f>
        <v>-0.77200579183529394</v>
      </c>
    </row>
    <row r="2640" spans="1:15" x14ac:dyDescent="0.3">
      <c r="A2640">
        <v>2012</v>
      </c>
      <c r="B2640">
        <v>2090</v>
      </c>
      <c r="C2640">
        <v>459</v>
      </c>
      <c r="D2640" s="3">
        <v>0.74301785043979562</v>
      </c>
      <c r="E2640" s="3" t="s">
        <v>24</v>
      </c>
      <c r="F2640" s="3" t="s">
        <v>8</v>
      </c>
      <c r="J2640" s="4" t="str">
        <f t="shared" si="42"/>
        <v>#2635</v>
      </c>
      <c r="K2640" s="2">
        <v>2224</v>
      </c>
      <c r="L2640" s="3">
        <v>1426.8571428571429</v>
      </c>
      <c r="M2640" s="3">
        <v>-0.59962335402639666</v>
      </c>
      <c r="N2640" s="5">
        <f>IF(ISNUMBER(K2640), INDEX('One Half Deration'!$J:$J, MATCH(K2640,'One Half Deration'!$A:$A, 0)), "")</f>
        <v>-0.62620350700364757</v>
      </c>
      <c r="O2640" s="5">
        <f>IF(ISNUMBER(K2640), INDEX('Two Thirds Deration'!$J:$J, MATCH(K2640,'Two Thirds Deration'!$A:$A, 0)), "")</f>
        <v>-0.59260693411515108</v>
      </c>
    </row>
    <row r="2641" spans="1:15" x14ac:dyDescent="0.3">
      <c r="A2641">
        <v>2008</v>
      </c>
      <c r="B2641">
        <v>1242</v>
      </c>
      <c r="C2641">
        <v>273</v>
      </c>
      <c r="D2641" s="3">
        <v>0.74234166667931689</v>
      </c>
      <c r="E2641" s="3" t="s">
        <v>20</v>
      </c>
      <c r="F2641" s="3" t="s">
        <v>8</v>
      </c>
      <c r="J2641" s="4" t="str">
        <f t="shared" si="42"/>
        <v>#2636</v>
      </c>
      <c r="K2641" s="2">
        <v>1377</v>
      </c>
      <c r="L2641" s="3">
        <v>1284</v>
      </c>
      <c r="M2641" s="3">
        <v>-0.59975586262711789</v>
      </c>
      <c r="N2641" s="5">
        <f>IF(ISNUMBER(K2641), INDEX('One Half Deration'!$J:$J, MATCH(K2641,'One Half Deration'!$A:$A, 0)), "")</f>
        <v>-0.50600415998799619</v>
      </c>
      <c r="O2641" s="5">
        <f>IF(ISNUMBER(K2641), INDEX('Two Thirds Deration'!$J:$J, MATCH(K2641,'Two Thirds Deration'!$A:$A, 0)), "")</f>
        <v>-0.54202803962906732</v>
      </c>
    </row>
    <row r="2642" spans="1:15" x14ac:dyDescent="0.3">
      <c r="A2642">
        <v>2008</v>
      </c>
      <c r="B2642">
        <v>2265</v>
      </c>
      <c r="C2642">
        <v>274</v>
      </c>
      <c r="D2642" s="3">
        <v>0.74225929626623166</v>
      </c>
      <c r="E2642" s="3" t="s">
        <v>10</v>
      </c>
      <c r="F2642" s="3" t="s">
        <v>8</v>
      </c>
      <c r="J2642" s="4" t="str">
        <f t="shared" si="42"/>
        <v>#2637</v>
      </c>
      <c r="K2642" s="2">
        <v>2015</v>
      </c>
      <c r="L2642" s="3">
        <v>1204</v>
      </c>
      <c r="M2642" s="3">
        <v>-0.59984618133123202</v>
      </c>
      <c r="N2642" s="5">
        <f>IF(ISNUMBER(K2642), INDEX('One Half Deration'!$J:$J, MATCH(K2642,'One Half Deration'!$A:$A, 0)), "")</f>
        <v>-0.67057584280404647</v>
      </c>
      <c r="O2642" s="5">
        <f>IF(ISNUMBER(K2642), INDEX('Two Thirds Deration'!$J:$J, MATCH(K2642,'Two Thirds Deration'!$A:$A, 0)), "")</f>
        <v>-0.64383581174722504</v>
      </c>
    </row>
    <row r="2643" spans="1:15" x14ac:dyDescent="0.3">
      <c r="A2643">
        <v>2008</v>
      </c>
      <c r="B2643">
        <v>2345</v>
      </c>
      <c r="C2643">
        <v>275</v>
      </c>
      <c r="D2643" s="3">
        <v>0.74213166538130881</v>
      </c>
      <c r="E2643" s="3" t="s">
        <v>23</v>
      </c>
      <c r="F2643" s="3" t="s">
        <v>8</v>
      </c>
      <c r="J2643" s="4" t="str">
        <f t="shared" si="42"/>
        <v>#2638</v>
      </c>
      <c r="K2643" s="2">
        <v>1257</v>
      </c>
      <c r="L2643" s="3">
        <v>1424.5</v>
      </c>
      <c r="M2643" s="3">
        <v>-0.60070258773379892</v>
      </c>
      <c r="N2643" s="5">
        <f>IF(ISNUMBER(K2643), INDEX('One Half Deration'!$J:$J, MATCH(K2643,'One Half Deration'!$A:$A, 0)), "")</f>
        <v>-0.24797928003334685</v>
      </c>
      <c r="O2643" s="5">
        <f>IF(ISNUMBER(K2643), INDEX('Two Thirds Deration'!$J:$J, MATCH(K2643,'Two Thirds Deration'!$A:$A, 0)), "")</f>
        <v>-0.40853675824691654</v>
      </c>
    </row>
    <row r="2644" spans="1:15" x14ac:dyDescent="0.3">
      <c r="A2644">
        <v>2013</v>
      </c>
      <c r="B2644">
        <v>379</v>
      </c>
      <c r="C2644">
        <v>293</v>
      </c>
      <c r="D2644" s="3">
        <v>0.74178997033123406</v>
      </c>
      <c r="E2644" s="3" t="s">
        <v>43</v>
      </c>
      <c r="F2644" s="3" t="s">
        <v>8</v>
      </c>
      <c r="J2644" s="4" t="str">
        <f t="shared" si="42"/>
        <v>#2639</v>
      </c>
      <c r="K2644" s="2">
        <v>3819</v>
      </c>
      <c r="L2644" s="3">
        <v>1459</v>
      </c>
      <c r="M2644" s="3">
        <v>-0.60113184031092537</v>
      </c>
      <c r="N2644" s="5">
        <f>IF(ISNUMBER(K2644), INDEX('One Half Deration'!$J:$J, MATCH(K2644,'One Half Deration'!$A:$A, 0)), "")</f>
        <v>-0.60113184031092537</v>
      </c>
      <c r="O2644" s="5">
        <f>IF(ISNUMBER(K2644), INDEX('Two Thirds Deration'!$J:$J, MATCH(K2644,'Two Thirds Deration'!$A:$A, 0)), "")</f>
        <v>-0.60113184031092537</v>
      </c>
    </row>
    <row r="2645" spans="1:15" x14ac:dyDescent="0.3">
      <c r="A2645">
        <v>2010</v>
      </c>
      <c r="B2645">
        <v>20</v>
      </c>
      <c r="C2645">
        <v>321</v>
      </c>
      <c r="D2645" s="3">
        <v>0.74178634011569144</v>
      </c>
      <c r="E2645" s="3" t="s">
        <v>10</v>
      </c>
      <c r="F2645" s="3" t="s">
        <v>8</v>
      </c>
      <c r="J2645" s="4" t="str">
        <f t="shared" si="42"/>
        <v>#2640</v>
      </c>
      <c r="K2645" s="2">
        <v>4758</v>
      </c>
      <c r="L2645" s="3">
        <v>1699.5</v>
      </c>
      <c r="M2645" s="3">
        <v>-0.60173128379235596</v>
      </c>
      <c r="N2645" s="5">
        <f>IF(ISNUMBER(K2645), INDEX('One Half Deration'!$J:$J, MATCH(K2645,'One Half Deration'!$A:$A, 0)), "")</f>
        <v>-0.6472151137062504</v>
      </c>
      <c r="O2645" s="5">
        <f>IF(ISNUMBER(K2645), INDEX('Two Thirds Deration'!$J:$J, MATCH(K2645,'Two Thirds Deration'!$A:$A, 0)), "")</f>
        <v>-0.62902158174069278</v>
      </c>
    </row>
    <row r="2646" spans="1:15" x14ac:dyDescent="0.3">
      <c r="A2646">
        <v>2014</v>
      </c>
      <c r="B2646">
        <v>2526</v>
      </c>
      <c r="C2646">
        <v>561</v>
      </c>
      <c r="D2646" s="3">
        <v>0.74109337295255873</v>
      </c>
      <c r="E2646" s="3" t="s">
        <v>34</v>
      </c>
      <c r="F2646" s="3" t="s">
        <v>8</v>
      </c>
      <c r="J2646" s="4" t="str">
        <f t="shared" si="42"/>
        <v>#2641</v>
      </c>
      <c r="K2646" s="2">
        <v>5049</v>
      </c>
      <c r="L2646" s="3">
        <v>1854</v>
      </c>
      <c r="M2646" s="3">
        <v>-0.60193365477869476</v>
      </c>
      <c r="N2646" s="5">
        <f>IF(ISNUMBER(K2646), INDEX('One Half Deration'!$J:$J, MATCH(K2646,'One Half Deration'!$A:$A, 0)), "")</f>
        <v>-0.60193365477869476</v>
      </c>
      <c r="O2646" s="5">
        <f>IF(ISNUMBER(K2646), INDEX('Two Thirds Deration'!$J:$J, MATCH(K2646,'Two Thirds Deration'!$A:$A, 0)), "")</f>
        <v>-0.60193365477869476</v>
      </c>
    </row>
    <row r="2647" spans="1:15" x14ac:dyDescent="0.3">
      <c r="A2647">
        <v>2014</v>
      </c>
      <c r="B2647">
        <v>5171</v>
      </c>
      <c r="C2647">
        <v>561</v>
      </c>
      <c r="D2647" s="3">
        <v>0.74109337295255873</v>
      </c>
      <c r="E2647" s="3" t="s">
        <v>7</v>
      </c>
      <c r="F2647" s="3" t="s">
        <v>8</v>
      </c>
      <c r="J2647" s="4" t="str">
        <f t="shared" si="42"/>
        <v>#2642</v>
      </c>
      <c r="K2647" s="2">
        <v>2513</v>
      </c>
      <c r="L2647" s="3">
        <v>1322.7142857142858</v>
      </c>
      <c r="M2647" s="3">
        <v>-0.6027765517372361</v>
      </c>
      <c r="N2647" s="5">
        <f>IF(ISNUMBER(K2647), INDEX('One Half Deration'!$J:$J, MATCH(K2647,'One Half Deration'!$A:$A, 0)), "")</f>
        <v>-0.44249609273896418</v>
      </c>
      <c r="O2647" s="5">
        <f>IF(ISNUMBER(K2647), INDEX('Two Thirds Deration'!$J:$J, MATCH(K2647,'Two Thirds Deration'!$A:$A, 0)), "")</f>
        <v>-0.52208895146708378</v>
      </c>
    </row>
    <row r="2648" spans="1:15" x14ac:dyDescent="0.3">
      <c r="A2648">
        <v>2013</v>
      </c>
      <c r="B2648">
        <v>3137</v>
      </c>
      <c r="C2648">
        <v>294</v>
      </c>
      <c r="D2648" s="3">
        <v>0.74106998048870432</v>
      </c>
      <c r="E2648" s="3" t="s">
        <v>10</v>
      </c>
      <c r="F2648" s="3" t="s">
        <v>8</v>
      </c>
      <c r="J2648" s="4" t="str">
        <f t="shared" si="42"/>
        <v>#2643</v>
      </c>
      <c r="K2648" s="2">
        <v>322</v>
      </c>
      <c r="L2648" s="3">
        <v>1541.5714285714287</v>
      </c>
      <c r="M2648" s="3">
        <v>-0.60348958825862908</v>
      </c>
      <c r="N2648" s="5">
        <f>IF(ISNUMBER(K2648), INDEX('One Half Deration'!$J:$J, MATCH(K2648,'One Half Deration'!$A:$A, 0)), "")</f>
        <v>-1.0319254499187618</v>
      </c>
      <c r="O2648" s="5">
        <f>IF(ISNUMBER(K2648), INDEX('Two Thirds Deration'!$J:$J, MATCH(K2648,'Two Thirds Deration'!$A:$A, 0)), "")</f>
        <v>-0.91656864248378467</v>
      </c>
    </row>
    <row r="2649" spans="1:15" x14ac:dyDescent="0.3">
      <c r="A2649">
        <v>2009</v>
      </c>
      <c r="B2649">
        <v>1626</v>
      </c>
      <c r="C2649">
        <v>367</v>
      </c>
      <c r="D2649" s="3">
        <v>0.74047105523742895</v>
      </c>
      <c r="E2649" s="3" t="s">
        <v>11</v>
      </c>
      <c r="F2649" s="3" t="s">
        <v>8</v>
      </c>
      <c r="J2649" s="4" t="str">
        <f t="shared" si="42"/>
        <v>#2644</v>
      </c>
      <c r="K2649" s="2">
        <v>1900</v>
      </c>
      <c r="L2649" s="3">
        <v>1164.6666666666667</v>
      </c>
      <c r="M2649" s="3">
        <v>-0.60365372006280371</v>
      </c>
      <c r="N2649" s="5">
        <f>IF(ISNUMBER(K2649), INDEX('One Half Deration'!$J:$J, MATCH(K2649,'One Half Deration'!$A:$A, 0)), "")</f>
        <v>-0.67182164543312795</v>
      </c>
      <c r="O2649" s="5">
        <f>IF(ISNUMBER(K2649), INDEX('Two Thirds Deration'!$J:$J, MATCH(K2649,'Two Thirds Deration'!$A:$A, 0)), "")</f>
        <v>-0.65378296973049121</v>
      </c>
    </row>
    <row r="2650" spans="1:15" x14ac:dyDescent="0.3">
      <c r="A2650">
        <v>2011</v>
      </c>
      <c r="B2650">
        <v>2549</v>
      </c>
      <c r="C2650">
        <v>371</v>
      </c>
      <c r="D2650" s="3">
        <v>0.73975412794048989</v>
      </c>
      <c r="E2650" s="3" t="s">
        <v>34</v>
      </c>
      <c r="F2650" s="3" t="s">
        <v>8</v>
      </c>
      <c r="J2650" s="4" t="str">
        <f t="shared" si="42"/>
        <v>#2645</v>
      </c>
      <c r="K2650" s="2">
        <v>4531</v>
      </c>
      <c r="L2650" s="3">
        <v>1692</v>
      </c>
      <c r="M2650" s="3">
        <v>-0.60366276052235868</v>
      </c>
      <c r="N2650" s="5">
        <f>IF(ISNUMBER(K2650), INDEX('One Half Deration'!$J:$J, MATCH(K2650,'One Half Deration'!$A:$A, 0)), "")</f>
        <v>-0.63714867162997357</v>
      </c>
      <c r="O2650" s="5">
        <f>IF(ISNUMBER(K2650), INDEX('Two Thirds Deration'!$J:$J, MATCH(K2650,'Two Thirds Deration'!$A:$A, 0)), "")</f>
        <v>-0.6237543071869277</v>
      </c>
    </row>
    <row r="2651" spans="1:15" x14ac:dyDescent="0.3">
      <c r="A2651">
        <v>2010</v>
      </c>
      <c r="B2651">
        <v>999</v>
      </c>
      <c r="C2651">
        <v>322</v>
      </c>
      <c r="D2651" s="3">
        <v>0.73970183147658997</v>
      </c>
      <c r="E2651" s="3" t="s">
        <v>18</v>
      </c>
      <c r="F2651" s="3" t="s">
        <v>8</v>
      </c>
      <c r="J2651" s="4" t="str">
        <f t="shared" si="42"/>
        <v>#2646</v>
      </c>
      <c r="K2651" s="2">
        <v>3640</v>
      </c>
      <c r="L2651" s="3">
        <v>1583</v>
      </c>
      <c r="M2651" s="3">
        <v>-0.6045919876040351</v>
      </c>
      <c r="N2651" s="5">
        <f>IF(ISNUMBER(K2651), INDEX('One Half Deration'!$J:$J, MATCH(K2651,'One Half Deration'!$A:$A, 0)), "")</f>
        <v>-0.62667653166518189</v>
      </c>
      <c r="O2651" s="5">
        <f>IF(ISNUMBER(K2651), INDEX('Two Thirds Deration'!$J:$J, MATCH(K2651,'Two Thirds Deration'!$A:$A, 0)), "")</f>
        <v>-0.60653538477461311</v>
      </c>
    </row>
    <row r="2652" spans="1:15" x14ac:dyDescent="0.3">
      <c r="A2652">
        <v>2013</v>
      </c>
      <c r="B2652">
        <v>4322</v>
      </c>
      <c r="C2652">
        <v>295</v>
      </c>
      <c r="D2652" s="3">
        <v>0.73936461717355928</v>
      </c>
      <c r="E2652" s="3" t="s">
        <v>7</v>
      </c>
      <c r="F2652" s="3" t="s">
        <v>8</v>
      </c>
      <c r="J2652" s="4" t="str">
        <f t="shared" si="42"/>
        <v>#2647</v>
      </c>
      <c r="K2652" s="2">
        <v>2420</v>
      </c>
      <c r="L2652" s="3">
        <v>1285.5999999999999</v>
      </c>
      <c r="M2652" s="3">
        <v>-0.60465883496151174</v>
      </c>
      <c r="N2652" s="5">
        <f>IF(ISNUMBER(K2652), INDEX('One Half Deration'!$J:$J, MATCH(K2652,'One Half Deration'!$A:$A, 0)), "")</f>
        <v>-0.78882905811006121</v>
      </c>
      <c r="O2652" s="5">
        <f>IF(ISNUMBER(K2652), INDEX('Two Thirds Deration'!$J:$J, MATCH(K2652,'Two Thirds Deration'!$A:$A, 0)), "")</f>
        <v>-0.68673122419875177</v>
      </c>
    </row>
    <row r="2653" spans="1:15" x14ac:dyDescent="0.3">
      <c r="A2653">
        <v>2010</v>
      </c>
      <c r="B2653">
        <v>2429</v>
      </c>
      <c r="C2653">
        <v>323</v>
      </c>
      <c r="D2653" s="3">
        <v>0.73916651981019255</v>
      </c>
      <c r="E2653" s="3" t="s">
        <v>7</v>
      </c>
      <c r="F2653" s="3" t="s">
        <v>8</v>
      </c>
      <c r="J2653" s="4" t="str">
        <f t="shared" si="42"/>
        <v>#2648</v>
      </c>
      <c r="K2653" s="2">
        <v>4818</v>
      </c>
      <c r="L2653" s="3">
        <v>1744.5</v>
      </c>
      <c r="M2653" s="3">
        <v>-0.6048628790668259</v>
      </c>
      <c r="N2653" s="5">
        <f>IF(ISNUMBER(K2653), INDEX('One Half Deration'!$J:$J, MATCH(K2653,'One Half Deration'!$A:$A, 0)), "")</f>
        <v>-0.41086688606737737</v>
      </c>
      <c r="O2653" s="5">
        <f>IF(ISNUMBER(K2653), INDEX('Two Thirds Deration'!$J:$J, MATCH(K2653,'Two Thirds Deration'!$A:$A, 0)), "")</f>
        <v>-0.48846528326715677</v>
      </c>
    </row>
    <row r="2654" spans="1:15" x14ac:dyDescent="0.3">
      <c r="A2654">
        <v>2012</v>
      </c>
      <c r="B2654">
        <v>639</v>
      </c>
      <c r="C2654">
        <v>460</v>
      </c>
      <c r="D2654" s="3">
        <v>0.73883580903279267</v>
      </c>
      <c r="E2654" s="3" t="s">
        <v>10</v>
      </c>
      <c r="F2654" s="3" t="s">
        <v>8</v>
      </c>
      <c r="J2654" s="4" t="str">
        <f t="shared" si="42"/>
        <v>#2649</v>
      </c>
      <c r="K2654" s="2">
        <v>4724</v>
      </c>
      <c r="L2654" s="3">
        <v>1652</v>
      </c>
      <c r="M2654" s="3">
        <v>-0.60708116308591631</v>
      </c>
      <c r="N2654" s="5">
        <f>IF(ISNUMBER(K2654), INDEX('One Half Deration'!$J:$J, MATCH(K2654,'One Half Deration'!$A:$A, 0)), "")</f>
        <v>-0.79838491188691396</v>
      </c>
      <c r="O2654" s="5">
        <f>IF(ISNUMBER(K2654), INDEX('Two Thirds Deration'!$J:$J, MATCH(K2654,'Two Thirds Deration'!$A:$A, 0)), "")</f>
        <v>-0.72186341236651497</v>
      </c>
    </row>
    <row r="2655" spans="1:15" x14ac:dyDescent="0.3">
      <c r="A2655">
        <v>2008</v>
      </c>
      <c r="B2655">
        <v>2340</v>
      </c>
      <c r="C2655">
        <v>276</v>
      </c>
      <c r="D2655" s="3">
        <v>0.7377631197931892</v>
      </c>
      <c r="E2655" s="3" t="s">
        <v>10</v>
      </c>
      <c r="F2655" s="3" t="s">
        <v>8</v>
      </c>
      <c r="J2655" s="4" t="str">
        <f t="shared" si="42"/>
        <v>#2650</v>
      </c>
      <c r="K2655" s="2">
        <v>995</v>
      </c>
      <c r="L2655" s="3">
        <v>1396</v>
      </c>
      <c r="M2655" s="3">
        <v>-0.60726410131779429</v>
      </c>
      <c r="N2655" s="5">
        <f>IF(ISNUMBER(K2655), INDEX('One Half Deration'!$J:$J, MATCH(K2655,'One Half Deration'!$A:$A, 0)), "")</f>
        <v>-0.81898970427483697</v>
      </c>
      <c r="O2655" s="5">
        <f>IF(ISNUMBER(K2655), INDEX('Two Thirds Deration'!$J:$J, MATCH(K2655,'Two Thirds Deration'!$A:$A, 0)), "")</f>
        <v>-0.71251230526007492</v>
      </c>
    </row>
    <row r="2656" spans="1:15" x14ac:dyDescent="0.3">
      <c r="A2656">
        <v>2010</v>
      </c>
      <c r="B2656">
        <v>2702</v>
      </c>
      <c r="C2656">
        <v>324</v>
      </c>
      <c r="D2656" s="3">
        <v>0.73767885167500502</v>
      </c>
      <c r="E2656" s="3" t="s">
        <v>5</v>
      </c>
      <c r="F2656" s="3" t="s">
        <v>6</v>
      </c>
      <c r="J2656" s="4" t="str">
        <f t="shared" si="42"/>
        <v>#2651</v>
      </c>
      <c r="K2656" s="2">
        <v>3561</v>
      </c>
      <c r="L2656" s="3">
        <v>1652.75</v>
      </c>
      <c r="M2656" s="3">
        <v>-0.60845845700198209</v>
      </c>
      <c r="N2656" s="5">
        <f>IF(ISNUMBER(K2656), INDEX('One Half Deration'!$J:$J, MATCH(K2656,'One Half Deration'!$A:$A, 0)), "")</f>
        <v>-0.30738190749252264</v>
      </c>
      <c r="O2656" s="5">
        <f>IF(ISNUMBER(K2656), INDEX('Two Thirds Deration'!$J:$J, MATCH(K2656,'Two Thirds Deration'!$A:$A, 0)), "")</f>
        <v>-0.43974270808875893</v>
      </c>
    </row>
    <row r="2657" spans="1:15" x14ac:dyDescent="0.3">
      <c r="A2657">
        <v>2013</v>
      </c>
      <c r="B2657">
        <v>2059</v>
      </c>
      <c r="C2657">
        <v>296</v>
      </c>
      <c r="D2657" s="3">
        <v>0.73719379798257345</v>
      </c>
      <c r="E2657" s="3" t="s">
        <v>49</v>
      </c>
      <c r="F2657" s="3" t="s">
        <v>8</v>
      </c>
      <c r="J2657" s="4" t="str">
        <f t="shared" si="42"/>
        <v>#2652</v>
      </c>
      <c r="K2657" s="2">
        <v>4115</v>
      </c>
      <c r="L2657" s="3">
        <v>1662.6666666666667</v>
      </c>
      <c r="M2657" s="3">
        <v>-0.60854020824778354</v>
      </c>
      <c r="N2657" s="5">
        <f>IF(ISNUMBER(K2657), INDEX('One Half Deration'!$J:$J, MATCH(K2657,'One Half Deration'!$A:$A, 0)), "")</f>
        <v>-0.495400151316778</v>
      </c>
      <c r="O2657" s="5">
        <f>IF(ISNUMBER(K2657), INDEX('Two Thirds Deration'!$J:$J, MATCH(K2657,'Two Thirds Deration'!$A:$A, 0)), "")</f>
        <v>-0.53858303951978137</v>
      </c>
    </row>
    <row r="2658" spans="1:15" x14ac:dyDescent="0.3">
      <c r="A2658">
        <v>2012</v>
      </c>
      <c r="B2658">
        <v>2000</v>
      </c>
      <c r="C2658">
        <v>461</v>
      </c>
      <c r="D2658" s="3">
        <v>0.73698338328839141</v>
      </c>
      <c r="E2658" s="3" t="s">
        <v>13</v>
      </c>
      <c r="F2658" s="3" t="s">
        <v>8</v>
      </c>
      <c r="J2658" s="4" t="str">
        <f t="shared" si="42"/>
        <v>#2653</v>
      </c>
      <c r="K2658" s="2">
        <v>4495</v>
      </c>
      <c r="L2658" s="3">
        <v>1705</v>
      </c>
      <c r="M2658" s="3">
        <v>-0.60876684973422535</v>
      </c>
      <c r="N2658" s="5">
        <f>IF(ISNUMBER(K2658), INDEX('One Half Deration'!$J:$J, MATCH(K2658,'One Half Deration'!$A:$A, 0)), "")</f>
        <v>-0.70705394383037434</v>
      </c>
      <c r="O2658" s="5">
        <f>IF(ISNUMBER(K2658), INDEX('Two Thirds Deration'!$J:$J, MATCH(K2658,'Two Thirds Deration'!$A:$A, 0)), "")</f>
        <v>-0.66773910619191479</v>
      </c>
    </row>
    <row r="2659" spans="1:15" x14ac:dyDescent="0.3">
      <c r="A2659">
        <v>2008</v>
      </c>
      <c r="B2659">
        <v>449</v>
      </c>
      <c r="C2659">
        <v>277</v>
      </c>
      <c r="D2659" s="3">
        <v>0.73696795264747694</v>
      </c>
      <c r="E2659" s="3" t="s">
        <v>27</v>
      </c>
      <c r="F2659" s="3" t="s">
        <v>8</v>
      </c>
      <c r="J2659" s="4" t="str">
        <f t="shared" si="42"/>
        <v>#2654</v>
      </c>
      <c r="K2659" s="2">
        <v>4154</v>
      </c>
      <c r="L2659" s="3">
        <v>1703</v>
      </c>
      <c r="M2659" s="3">
        <v>-0.60913839475310061</v>
      </c>
      <c r="N2659" s="5">
        <f>IF(ISNUMBER(K2659), INDEX('One Half Deration'!$J:$J, MATCH(K2659,'One Half Deration'!$A:$A, 0)), "")</f>
        <v>-0.54891495856281658</v>
      </c>
      <c r="O2659" s="5">
        <f>IF(ISNUMBER(K2659), INDEX('Two Thirds Deration'!$J:$J, MATCH(K2659,'Two Thirds Deration'!$A:$A, 0)), "")</f>
        <v>-0.57794779638930216</v>
      </c>
    </row>
    <row r="2660" spans="1:15" x14ac:dyDescent="0.3">
      <c r="A2660">
        <v>2008</v>
      </c>
      <c r="B2660">
        <v>56</v>
      </c>
      <c r="C2660">
        <v>278</v>
      </c>
      <c r="D2660" s="3">
        <v>0.73676551579683325</v>
      </c>
      <c r="E2660" s="3" t="s">
        <v>11</v>
      </c>
      <c r="F2660" s="3" t="s">
        <v>8</v>
      </c>
      <c r="J2660" s="4" t="str">
        <f t="shared" si="42"/>
        <v>#2655</v>
      </c>
      <c r="K2660" s="2">
        <v>3685</v>
      </c>
      <c r="L2660" s="3">
        <v>1557</v>
      </c>
      <c r="M2660" s="3">
        <v>-0.60943263993399988</v>
      </c>
      <c r="N2660" s="5">
        <f>IF(ISNUMBER(K2660), INDEX('One Half Deration'!$J:$J, MATCH(K2660,'One Half Deration'!$A:$A, 0)), "")</f>
        <v>-0.89717209689602484</v>
      </c>
      <c r="O2660" s="5">
        <f>IF(ISNUMBER(K2660), INDEX('Two Thirds Deration'!$J:$J, MATCH(K2660,'Two Thirds Deration'!$A:$A, 0)), "")</f>
        <v>-0.77987589533876378</v>
      </c>
    </row>
    <row r="2661" spans="1:15" x14ac:dyDescent="0.3">
      <c r="A2661">
        <v>2010</v>
      </c>
      <c r="B2661">
        <v>2854</v>
      </c>
      <c r="C2661">
        <v>325</v>
      </c>
      <c r="D2661" s="3">
        <v>0.73675118970997033</v>
      </c>
      <c r="E2661" s="3" t="s">
        <v>7</v>
      </c>
      <c r="F2661" s="3" t="s">
        <v>8</v>
      </c>
      <c r="J2661" s="4" t="str">
        <f t="shared" si="42"/>
        <v>#2656</v>
      </c>
      <c r="K2661" s="2">
        <v>3716</v>
      </c>
      <c r="L2661" s="3">
        <v>1612.6666666666667</v>
      </c>
      <c r="M2661" s="3">
        <v>-0.61033538001419474</v>
      </c>
      <c r="N2661" s="5">
        <f>IF(ISNUMBER(K2661), INDEX('One Half Deration'!$J:$J, MATCH(K2661,'One Half Deration'!$A:$A, 0)), "")</f>
        <v>-0.74247284171483485</v>
      </c>
      <c r="O2661" s="5">
        <f>IF(ISNUMBER(K2661), INDEX('Two Thirds Deration'!$J:$J, MATCH(K2661,'Two Thirds Deration'!$A:$A, 0)), "")</f>
        <v>-0.68230612958654435</v>
      </c>
    </row>
    <row r="2662" spans="1:15" x14ac:dyDescent="0.3">
      <c r="A2662">
        <v>2009</v>
      </c>
      <c r="B2662">
        <v>1902</v>
      </c>
      <c r="C2662">
        <v>368</v>
      </c>
      <c r="D2662" s="3">
        <v>0.73646151348707123</v>
      </c>
      <c r="E2662" s="3" t="s">
        <v>20</v>
      </c>
      <c r="F2662" s="3" t="s">
        <v>8</v>
      </c>
      <c r="J2662" s="4" t="str">
        <f t="shared" si="42"/>
        <v>#2657</v>
      </c>
      <c r="K2662" s="2">
        <v>2859</v>
      </c>
      <c r="L2662" s="3">
        <v>1297</v>
      </c>
      <c r="M2662" s="3">
        <v>-0.61054767343462013</v>
      </c>
      <c r="N2662" s="5">
        <f>IF(ISNUMBER(K2662), INDEX('One Half Deration'!$J:$J, MATCH(K2662,'One Half Deration'!$A:$A, 0)), "")</f>
        <v>-0.5664658326542702</v>
      </c>
      <c r="O2662" s="5">
        <f>IF(ISNUMBER(K2662), INDEX('Two Thirds Deration'!$J:$J, MATCH(K2662,'Two Thirds Deration'!$A:$A, 0)), "")</f>
        <v>-0.58585272836987434</v>
      </c>
    </row>
    <row r="2663" spans="1:15" x14ac:dyDescent="0.3">
      <c r="A2663">
        <v>2010</v>
      </c>
      <c r="B2663">
        <v>2040</v>
      </c>
      <c r="C2663">
        <v>326</v>
      </c>
      <c r="D2663" s="3">
        <v>0.73642348975195204</v>
      </c>
      <c r="E2663" s="3" t="s">
        <v>9</v>
      </c>
      <c r="F2663" s="3" t="s">
        <v>8</v>
      </c>
      <c r="J2663" s="4" t="str">
        <f t="shared" si="42"/>
        <v>#2658</v>
      </c>
      <c r="K2663" s="2">
        <v>1484</v>
      </c>
      <c r="L2663" s="3">
        <v>1227.5</v>
      </c>
      <c r="M2663" s="3">
        <v>-0.61067258122363133</v>
      </c>
      <c r="N2663" s="5">
        <f>IF(ISNUMBER(K2663), INDEX('One Half Deration'!$J:$J, MATCH(K2663,'One Half Deration'!$A:$A, 0)), "")</f>
        <v>-0.73259052579145201</v>
      </c>
      <c r="O2663" s="5">
        <f>IF(ISNUMBER(K2663), INDEX('Two Thirds Deration'!$J:$J, MATCH(K2663,'Two Thirds Deration'!$A:$A, 0)), "")</f>
        <v>-0.70444624003142298</v>
      </c>
    </row>
    <row r="2664" spans="1:15" x14ac:dyDescent="0.3">
      <c r="A2664">
        <v>2009</v>
      </c>
      <c r="B2664">
        <v>2751</v>
      </c>
      <c r="C2664">
        <v>369</v>
      </c>
      <c r="D2664" s="3">
        <v>0.73630517209530311</v>
      </c>
      <c r="E2664" s="3" t="s">
        <v>22</v>
      </c>
      <c r="F2664" s="3" t="s">
        <v>8</v>
      </c>
      <c r="J2664" s="4" t="str">
        <f t="shared" si="42"/>
        <v>#2659</v>
      </c>
      <c r="K2664" s="2">
        <v>3188</v>
      </c>
      <c r="L2664" s="3">
        <v>1271</v>
      </c>
      <c r="M2664" s="3">
        <v>-0.61093962936927526</v>
      </c>
      <c r="N2664" s="5">
        <f>IF(ISNUMBER(K2664), INDEX('One Half Deration'!$J:$J, MATCH(K2664,'One Half Deration'!$A:$A, 0)), "")</f>
        <v>-0.61093962936927526</v>
      </c>
      <c r="O2664" s="5">
        <f>IF(ISNUMBER(K2664), INDEX('Two Thirds Deration'!$J:$J, MATCH(K2664,'Two Thirds Deration'!$A:$A, 0)), "")</f>
        <v>-0.61093962936927526</v>
      </c>
    </row>
    <row r="2665" spans="1:15" x14ac:dyDescent="0.3">
      <c r="A2665">
        <v>2014</v>
      </c>
      <c r="B2665">
        <v>1760</v>
      </c>
      <c r="C2665">
        <v>563</v>
      </c>
      <c r="D2665" s="3">
        <v>0.7362273329970106</v>
      </c>
      <c r="E2665" s="3" t="s">
        <v>19</v>
      </c>
      <c r="F2665" s="3" t="s">
        <v>8</v>
      </c>
      <c r="J2665" s="4" t="str">
        <f t="shared" si="42"/>
        <v>#2660</v>
      </c>
      <c r="K2665" s="2">
        <v>4311</v>
      </c>
      <c r="L2665" s="3">
        <v>1670</v>
      </c>
      <c r="M2665" s="3">
        <v>-0.61098876028393001</v>
      </c>
      <c r="N2665" s="5">
        <f>IF(ISNUMBER(K2665), INDEX('One Half Deration'!$J:$J, MATCH(K2665,'One Half Deration'!$A:$A, 0)), "")</f>
        <v>-0.61051991436193276</v>
      </c>
      <c r="O2665" s="5">
        <f>IF(ISNUMBER(K2665), INDEX('Two Thirds Deration'!$J:$J, MATCH(K2665,'Two Thirds Deration'!$A:$A, 0)), "")</f>
        <v>-0.60599773204636742</v>
      </c>
    </row>
    <row r="2666" spans="1:15" x14ac:dyDescent="0.3">
      <c r="A2666">
        <v>2014</v>
      </c>
      <c r="B2666">
        <v>3335</v>
      </c>
      <c r="C2666">
        <v>563</v>
      </c>
      <c r="D2666" s="3">
        <v>0.7362273329970106</v>
      </c>
      <c r="E2666" s="3" t="s">
        <v>14</v>
      </c>
      <c r="F2666" s="3" t="s">
        <v>8</v>
      </c>
      <c r="J2666" s="4" t="str">
        <f t="shared" si="42"/>
        <v>#2661</v>
      </c>
      <c r="K2666" s="2">
        <v>3206</v>
      </c>
      <c r="L2666" s="3">
        <v>1461</v>
      </c>
      <c r="M2666" s="3">
        <v>-0.61143017408766409</v>
      </c>
      <c r="N2666" s="5">
        <f>IF(ISNUMBER(K2666), INDEX('One Half Deration'!$J:$J, MATCH(K2666,'One Half Deration'!$A:$A, 0)), "")</f>
        <v>0.25642800648559233</v>
      </c>
      <c r="O2666" s="5">
        <f>IF(ISNUMBER(K2666), INDEX('Two Thirds Deration'!$J:$J, MATCH(K2666,'Two Thirds Deration'!$A:$A, 0)), "")</f>
        <v>-7.8199073617769357E-2</v>
      </c>
    </row>
    <row r="2667" spans="1:15" x14ac:dyDescent="0.3">
      <c r="A2667">
        <v>2014</v>
      </c>
      <c r="B2667">
        <v>3507</v>
      </c>
      <c r="C2667">
        <v>563</v>
      </c>
      <c r="D2667" s="3">
        <v>0.7362273329970106</v>
      </c>
      <c r="E2667" s="3" t="s">
        <v>36</v>
      </c>
      <c r="F2667" s="3" t="s">
        <v>8</v>
      </c>
      <c r="J2667" s="4" t="str">
        <f t="shared" si="42"/>
        <v>#2662</v>
      </c>
      <c r="K2667" s="2">
        <v>5077</v>
      </c>
      <c r="L2667" s="3">
        <v>1868</v>
      </c>
      <c r="M2667" s="3">
        <v>-0.6116657346897908</v>
      </c>
      <c r="N2667" s="5">
        <f>IF(ISNUMBER(K2667), INDEX('One Half Deration'!$J:$J, MATCH(K2667,'One Half Deration'!$A:$A, 0)), "")</f>
        <v>-0.6116657346897908</v>
      </c>
      <c r="O2667" s="5">
        <f>IF(ISNUMBER(K2667), INDEX('Two Thirds Deration'!$J:$J, MATCH(K2667,'Two Thirds Deration'!$A:$A, 0)), "")</f>
        <v>-0.6116657346897908</v>
      </c>
    </row>
    <row r="2668" spans="1:15" x14ac:dyDescent="0.3">
      <c r="A2668">
        <v>2010</v>
      </c>
      <c r="B2668">
        <v>138</v>
      </c>
      <c r="C2668">
        <v>327</v>
      </c>
      <c r="D2668" s="3">
        <v>0.73489567585619697</v>
      </c>
      <c r="E2668" s="3" t="s">
        <v>50</v>
      </c>
      <c r="F2668" s="3" t="s">
        <v>8</v>
      </c>
      <c r="J2668" s="4" t="str">
        <f t="shared" si="42"/>
        <v>#2663</v>
      </c>
      <c r="K2668" s="2">
        <v>1389</v>
      </c>
      <c r="L2668" s="3">
        <v>1341.2857142857142</v>
      </c>
      <c r="M2668" s="3">
        <v>-0.61261677020020955</v>
      </c>
      <c r="N2668" s="5">
        <f>IF(ISNUMBER(K2668), INDEX('One Half Deration'!$J:$J, MATCH(K2668,'One Half Deration'!$A:$A, 0)), "")</f>
        <v>-0.95172427783369073</v>
      </c>
      <c r="O2668" s="5">
        <f>IF(ISNUMBER(K2668), INDEX('Two Thirds Deration'!$J:$J, MATCH(K2668,'Two Thirds Deration'!$A:$A, 0)), "")</f>
        <v>-0.77826662915759892</v>
      </c>
    </row>
    <row r="2669" spans="1:15" x14ac:dyDescent="0.3">
      <c r="A2669">
        <v>2013</v>
      </c>
      <c r="B2669">
        <v>1592</v>
      </c>
      <c r="C2669">
        <v>297</v>
      </c>
      <c r="D2669" s="3">
        <v>0.73485734218440946</v>
      </c>
      <c r="E2669" s="3" t="s">
        <v>20</v>
      </c>
      <c r="F2669" s="3" t="s">
        <v>8</v>
      </c>
      <c r="J2669" s="4" t="str">
        <f t="shared" si="42"/>
        <v>#2664</v>
      </c>
      <c r="K2669" s="2">
        <v>2900</v>
      </c>
      <c r="L2669" s="3">
        <v>1419</v>
      </c>
      <c r="M2669" s="3">
        <v>-0.61283269602608803</v>
      </c>
      <c r="N2669" s="5">
        <f>IF(ISNUMBER(K2669), INDEX('One Half Deration'!$J:$J, MATCH(K2669,'One Half Deration'!$A:$A, 0)), "")</f>
        <v>-0.40518467756048404</v>
      </c>
      <c r="O2669" s="5">
        <f>IF(ISNUMBER(K2669), INDEX('Two Thirds Deration'!$J:$J, MATCH(K2669,'Two Thirds Deration'!$A:$A, 0)), "")</f>
        <v>-0.47407814498445516</v>
      </c>
    </row>
    <row r="2670" spans="1:15" x14ac:dyDescent="0.3">
      <c r="A2670">
        <v>2010</v>
      </c>
      <c r="B2670">
        <v>2848</v>
      </c>
      <c r="C2670">
        <v>328</v>
      </c>
      <c r="D2670" s="3">
        <v>0.73405777557556606</v>
      </c>
      <c r="E2670" s="3" t="s">
        <v>14</v>
      </c>
      <c r="F2670" s="3" t="s">
        <v>8</v>
      </c>
      <c r="J2670" s="4" t="str">
        <f t="shared" si="42"/>
        <v>#2665</v>
      </c>
      <c r="K2670" s="2">
        <v>2961</v>
      </c>
      <c r="L2670" s="3">
        <v>1468.8333333333333</v>
      </c>
      <c r="M2670" s="3">
        <v>-0.61333611316046233</v>
      </c>
      <c r="N2670" s="5">
        <f>IF(ISNUMBER(K2670), INDEX('One Half Deration'!$J:$J, MATCH(K2670,'One Half Deration'!$A:$A, 0)), "")</f>
        <v>-0.75631275102658824</v>
      </c>
      <c r="O2670" s="5">
        <f>IF(ISNUMBER(K2670), INDEX('Two Thirds Deration'!$J:$J, MATCH(K2670,'Two Thirds Deration'!$A:$A, 0)), "")</f>
        <v>-0.68913827467659161</v>
      </c>
    </row>
    <row r="2671" spans="1:15" x14ac:dyDescent="0.3">
      <c r="A2671">
        <v>2008</v>
      </c>
      <c r="B2671">
        <v>1390</v>
      </c>
      <c r="C2671">
        <v>279</v>
      </c>
      <c r="D2671" s="3">
        <v>0.7337044422090947</v>
      </c>
      <c r="E2671" s="3" t="s">
        <v>20</v>
      </c>
      <c r="F2671" s="3" t="s">
        <v>8</v>
      </c>
      <c r="J2671" s="4" t="str">
        <f t="shared" si="42"/>
        <v>#2666</v>
      </c>
      <c r="K2671" s="2">
        <v>3380</v>
      </c>
      <c r="L2671" s="3">
        <v>1273</v>
      </c>
      <c r="M2671" s="3">
        <v>-0.61346717163100584</v>
      </c>
      <c r="N2671" s="5">
        <f>IF(ISNUMBER(K2671), INDEX('One Half Deration'!$J:$J, MATCH(K2671,'One Half Deration'!$A:$A, 0)), "")</f>
        <v>-0.61346717163100584</v>
      </c>
      <c r="O2671" s="5">
        <f>IF(ISNUMBER(K2671), INDEX('Two Thirds Deration'!$J:$J, MATCH(K2671,'Two Thirds Deration'!$A:$A, 0)), "")</f>
        <v>-0.61346717163100584</v>
      </c>
    </row>
    <row r="2672" spans="1:15" x14ac:dyDescent="0.3">
      <c r="A2672">
        <v>2010</v>
      </c>
      <c r="B2672">
        <v>281</v>
      </c>
      <c r="C2672">
        <v>329</v>
      </c>
      <c r="D2672" s="3">
        <v>0.73357939925762095</v>
      </c>
      <c r="E2672" s="3" t="s">
        <v>22</v>
      </c>
      <c r="F2672" s="3" t="s">
        <v>8</v>
      </c>
      <c r="J2672" s="4" t="str">
        <f t="shared" si="42"/>
        <v>#2667</v>
      </c>
      <c r="K2672" s="2">
        <v>1605</v>
      </c>
      <c r="L2672" s="3">
        <v>1366</v>
      </c>
      <c r="M2672" s="3">
        <v>-0.61353949795465934</v>
      </c>
      <c r="N2672" s="5">
        <f>IF(ISNUMBER(K2672), INDEX('One Half Deration'!$J:$J, MATCH(K2672,'One Half Deration'!$A:$A, 0)), "")</f>
        <v>-0.4615637662625704</v>
      </c>
      <c r="O2672" s="5">
        <f>IF(ISNUMBER(K2672), INDEX('Two Thirds Deration'!$J:$J, MATCH(K2672,'Two Thirds Deration'!$A:$A, 0)), "")</f>
        <v>-0.55897824239919347</v>
      </c>
    </row>
    <row r="2673" spans="1:15" x14ac:dyDescent="0.3">
      <c r="A2673">
        <v>2013</v>
      </c>
      <c r="B2673">
        <v>704</v>
      </c>
      <c r="C2673">
        <v>298</v>
      </c>
      <c r="D2673" s="3">
        <v>0.73303618976820173</v>
      </c>
      <c r="E2673" s="3" t="s">
        <v>14</v>
      </c>
      <c r="F2673" s="3" t="s">
        <v>8</v>
      </c>
      <c r="J2673" s="4" t="str">
        <f t="shared" si="42"/>
        <v>#2668</v>
      </c>
      <c r="K2673" s="2">
        <v>3553</v>
      </c>
      <c r="L2673" s="3">
        <v>1494</v>
      </c>
      <c r="M2673" s="3">
        <v>-0.61449385756787633</v>
      </c>
      <c r="N2673" s="5">
        <f>IF(ISNUMBER(K2673), INDEX('One Half Deration'!$J:$J, MATCH(K2673,'One Half Deration'!$A:$A, 0)), "")</f>
        <v>-0.76540947689814853</v>
      </c>
      <c r="O2673" s="5">
        <f>IF(ISNUMBER(K2673), INDEX('Two Thirds Deration'!$J:$J, MATCH(K2673,'Two Thirds Deration'!$A:$A, 0)), "")</f>
        <v>-0.70504322916603968</v>
      </c>
    </row>
    <row r="2674" spans="1:15" x14ac:dyDescent="0.3">
      <c r="A2674">
        <v>2011</v>
      </c>
      <c r="B2674">
        <v>2620</v>
      </c>
      <c r="C2674">
        <v>372</v>
      </c>
      <c r="D2674" s="3">
        <v>0.73276221620573057</v>
      </c>
      <c r="E2674" s="3" t="s">
        <v>13</v>
      </c>
      <c r="F2674" s="3" t="s">
        <v>8</v>
      </c>
      <c r="J2674" s="4" t="str">
        <f t="shared" si="42"/>
        <v>#2669</v>
      </c>
      <c r="K2674" s="2">
        <v>3202</v>
      </c>
      <c r="L2674" s="3">
        <v>1624.4</v>
      </c>
      <c r="M2674" s="3">
        <v>-0.61479555182801693</v>
      </c>
      <c r="N2674" s="5">
        <f>IF(ISNUMBER(K2674), INDEX('One Half Deration'!$J:$J, MATCH(K2674,'One Half Deration'!$A:$A, 0)), "")</f>
        <v>-0.72626736240114809</v>
      </c>
      <c r="O2674" s="5">
        <f>IF(ISNUMBER(K2674), INDEX('Two Thirds Deration'!$J:$J, MATCH(K2674,'Two Thirds Deration'!$A:$A, 0)), "")</f>
        <v>-0.72368476809964499</v>
      </c>
    </row>
    <row r="2675" spans="1:15" x14ac:dyDescent="0.3">
      <c r="A2675">
        <v>2010</v>
      </c>
      <c r="B2675">
        <v>3336</v>
      </c>
      <c r="C2675">
        <v>330</v>
      </c>
      <c r="D2675" s="3">
        <v>0.73231757248337637</v>
      </c>
      <c r="E2675" s="3" t="s">
        <v>49</v>
      </c>
      <c r="F2675" s="3" t="s">
        <v>8</v>
      </c>
      <c r="J2675" s="4" t="str">
        <f t="shared" si="42"/>
        <v>#2670</v>
      </c>
      <c r="K2675" s="2">
        <v>4772</v>
      </c>
      <c r="L2675" s="3">
        <v>1729</v>
      </c>
      <c r="M2675" s="3">
        <v>-0.61489912547165237</v>
      </c>
      <c r="N2675" s="5">
        <f>IF(ISNUMBER(K2675), INDEX('One Half Deration'!$J:$J, MATCH(K2675,'One Half Deration'!$A:$A, 0)), "")</f>
        <v>-0.55705086239630497</v>
      </c>
      <c r="O2675" s="5">
        <f>IF(ISNUMBER(K2675), INDEX('Two Thirds Deration'!$J:$J, MATCH(K2675,'Two Thirds Deration'!$A:$A, 0)), "")</f>
        <v>-0.58019016762644393</v>
      </c>
    </row>
    <row r="2676" spans="1:15" x14ac:dyDescent="0.3">
      <c r="A2676">
        <v>2010</v>
      </c>
      <c r="B2676">
        <v>548</v>
      </c>
      <c r="C2676">
        <v>331</v>
      </c>
      <c r="D2676" s="3">
        <v>0.73213230604936796</v>
      </c>
      <c r="E2676" s="3" t="s">
        <v>13</v>
      </c>
      <c r="F2676" s="3" t="s">
        <v>8</v>
      </c>
      <c r="J2676" s="4" t="str">
        <f t="shared" si="42"/>
        <v>#2671</v>
      </c>
      <c r="K2676" s="2">
        <v>1013</v>
      </c>
      <c r="L2676" s="3">
        <v>1530.5714285714287</v>
      </c>
      <c r="M2676" s="3">
        <v>-0.61548402570434269</v>
      </c>
      <c r="N2676" s="5">
        <f>IF(ISNUMBER(K2676), INDEX('One Half Deration'!$J:$J, MATCH(K2676,'One Half Deration'!$A:$A, 0)), "")</f>
        <v>-0.81247565307565828</v>
      </c>
      <c r="O2676" s="5">
        <f>IF(ISNUMBER(K2676), INDEX('Two Thirds Deration'!$J:$J, MATCH(K2676,'Two Thirds Deration'!$A:$A, 0)), "")</f>
        <v>-0.77856672237354929</v>
      </c>
    </row>
    <row r="2677" spans="1:15" x14ac:dyDescent="0.3">
      <c r="A2677">
        <v>2008</v>
      </c>
      <c r="B2677">
        <v>104</v>
      </c>
      <c r="C2677">
        <v>280</v>
      </c>
      <c r="D2677" s="3">
        <v>0.73199257042292198</v>
      </c>
      <c r="E2677" s="3" t="s">
        <v>15</v>
      </c>
      <c r="F2677" s="3" t="s">
        <v>8</v>
      </c>
      <c r="J2677" s="4" t="str">
        <f t="shared" si="42"/>
        <v>#2672</v>
      </c>
      <c r="K2677" s="2">
        <v>4230</v>
      </c>
      <c r="L2677" s="3">
        <v>1682.3333333333333</v>
      </c>
      <c r="M2677" s="3">
        <v>-0.61591066978885556</v>
      </c>
      <c r="N2677" s="5">
        <f>IF(ISNUMBER(K2677), INDEX('One Half Deration'!$J:$J, MATCH(K2677,'One Half Deration'!$A:$A, 0)), "")</f>
        <v>-0.52494016457286807</v>
      </c>
      <c r="O2677" s="5">
        <f>IF(ISNUMBER(K2677), INDEX('Two Thirds Deration'!$J:$J, MATCH(K2677,'Two Thirds Deration'!$A:$A, 0)), "")</f>
        <v>-0.57368949598926877</v>
      </c>
    </row>
    <row r="2678" spans="1:15" x14ac:dyDescent="0.3">
      <c r="A2678">
        <v>2011</v>
      </c>
      <c r="B2678">
        <v>61</v>
      </c>
      <c r="C2678">
        <v>373</v>
      </c>
      <c r="D2678" s="3">
        <v>0.73139792065505616</v>
      </c>
      <c r="E2678" s="3" t="s">
        <v>42</v>
      </c>
      <c r="F2678" s="3" t="s">
        <v>8</v>
      </c>
      <c r="J2678" s="4" t="str">
        <f t="shared" si="42"/>
        <v>#2673</v>
      </c>
      <c r="K2678" s="2">
        <v>4774</v>
      </c>
      <c r="L2678" s="3">
        <v>1723.5</v>
      </c>
      <c r="M2678" s="3">
        <v>-0.61591117699886078</v>
      </c>
      <c r="N2678" s="5">
        <f>IF(ISNUMBER(K2678), INDEX('One Half Deration'!$J:$J, MATCH(K2678,'One Half Deration'!$A:$A, 0)), "")</f>
        <v>-0.59827589637734413</v>
      </c>
      <c r="O2678" s="5">
        <f>IF(ISNUMBER(K2678), INDEX('Two Thirds Deration'!$J:$J, MATCH(K2678,'Two Thirds Deration'!$A:$A, 0)), "")</f>
        <v>-0.60533000862595077</v>
      </c>
    </row>
    <row r="2679" spans="1:15" x14ac:dyDescent="0.3">
      <c r="A2679">
        <v>2008</v>
      </c>
      <c r="B2679">
        <v>2034</v>
      </c>
      <c r="C2679">
        <v>281</v>
      </c>
      <c r="D2679" s="3">
        <v>0.73139686896849154</v>
      </c>
      <c r="E2679" s="3" t="s">
        <v>12</v>
      </c>
      <c r="F2679" s="3" t="s">
        <v>8</v>
      </c>
      <c r="J2679" s="4" t="str">
        <f t="shared" si="42"/>
        <v>#2674</v>
      </c>
      <c r="K2679" s="2">
        <v>4395</v>
      </c>
      <c r="L2679" s="3">
        <v>1721.6666666666667</v>
      </c>
      <c r="M2679" s="3">
        <v>-0.61623004939520498</v>
      </c>
      <c r="N2679" s="5">
        <f>IF(ISNUMBER(K2679), INDEX('One Half Deration'!$J:$J, MATCH(K2679,'One Half Deration'!$A:$A, 0)), "")</f>
        <v>-0.59241539761312356</v>
      </c>
      <c r="O2679" s="5">
        <f>IF(ISNUMBER(K2679), INDEX('Two Thirds Deration'!$J:$J, MATCH(K2679,'Two Thirds Deration'!$A:$A, 0)), "")</f>
        <v>-0.61198411399990083</v>
      </c>
    </row>
    <row r="2680" spans="1:15" x14ac:dyDescent="0.3">
      <c r="A2680">
        <v>2014</v>
      </c>
      <c r="B2680">
        <v>316</v>
      </c>
      <c r="C2680">
        <v>566</v>
      </c>
      <c r="D2680" s="3">
        <v>0.7313612930414628</v>
      </c>
      <c r="E2680" s="3" t="s">
        <v>11</v>
      </c>
      <c r="F2680" s="3" t="s">
        <v>8</v>
      </c>
      <c r="J2680" s="4" t="str">
        <f t="shared" si="42"/>
        <v>#2675</v>
      </c>
      <c r="K2680" s="2">
        <v>4113</v>
      </c>
      <c r="L2680" s="3">
        <v>1567.5</v>
      </c>
      <c r="M2680" s="3">
        <v>-0.61651797158217614</v>
      </c>
      <c r="N2680" s="5">
        <f>IF(ISNUMBER(K2680), INDEX('One Half Deration'!$J:$J, MATCH(K2680,'One Half Deration'!$A:$A, 0)), "")</f>
        <v>-0.54107622063967764</v>
      </c>
      <c r="O2680" s="5">
        <f>IF(ISNUMBER(K2680), INDEX('Two Thirds Deration'!$J:$J, MATCH(K2680,'Two Thirds Deration'!$A:$A, 0)), "")</f>
        <v>-0.57125292101667691</v>
      </c>
    </row>
    <row r="2681" spans="1:15" x14ac:dyDescent="0.3">
      <c r="A2681">
        <v>2014</v>
      </c>
      <c r="B2681">
        <v>1228</v>
      </c>
      <c r="C2681">
        <v>566</v>
      </c>
      <c r="D2681" s="3">
        <v>0.7313612930414628</v>
      </c>
      <c r="E2681" s="3" t="s">
        <v>11</v>
      </c>
      <c r="F2681" s="3" t="s">
        <v>8</v>
      </c>
      <c r="J2681" s="4" t="str">
        <f t="shared" si="42"/>
        <v>#2676</v>
      </c>
      <c r="K2681" s="2">
        <v>3356</v>
      </c>
      <c r="L2681" s="3">
        <v>1593.6666666666667</v>
      </c>
      <c r="M2681" s="3">
        <v>-0.61700549397058435</v>
      </c>
      <c r="N2681" s="5">
        <f>IF(ISNUMBER(K2681), INDEX('One Half Deration'!$J:$J, MATCH(K2681,'One Half Deration'!$A:$A, 0)), "")</f>
        <v>-0.86251144088721432</v>
      </c>
      <c r="O2681" s="5">
        <f>IF(ISNUMBER(K2681), INDEX('Two Thirds Deration'!$J:$J, MATCH(K2681,'Two Thirds Deration'!$A:$A, 0)), "")</f>
        <v>-0.78627929602217417</v>
      </c>
    </row>
    <row r="2682" spans="1:15" x14ac:dyDescent="0.3">
      <c r="A2682">
        <v>2014</v>
      </c>
      <c r="B2682">
        <v>2234</v>
      </c>
      <c r="C2682">
        <v>566</v>
      </c>
      <c r="D2682" s="3">
        <v>0.7313612930414628</v>
      </c>
      <c r="E2682" s="3" t="s">
        <v>15</v>
      </c>
      <c r="F2682" s="3" t="s">
        <v>8</v>
      </c>
      <c r="J2682" s="4" t="str">
        <f t="shared" si="42"/>
        <v>#2677</v>
      </c>
      <c r="K2682" s="2">
        <v>4066</v>
      </c>
      <c r="L2682" s="3">
        <v>1647.5</v>
      </c>
      <c r="M2682" s="3">
        <v>-0.61715841497343649</v>
      </c>
      <c r="N2682" s="5">
        <f>IF(ISNUMBER(K2682), INDEX('One Half Deration'!$J:$J, MATCH(K2682,'One Half Deration'!$A:$A, 0)), "")</f>
        <v>-0.69695020964860188</v>
      </c>
      <c r="O2682" s="5">
        <f>IF(ISNUMBER(K2682), INDEX('Two Thirds Deration'!$J:$J, MATCH(K2682,'Two Thirds Deration'!$A:$A, 0)), "")</f>
        <v>-0.66503349177853577</v>
      </c>
    </row>
    <row r="2683" spans="1:15" x14ac:dyDescent="0.3">
      <c r="A2683">
        <v>2008</v>
      </c>
      <c r="B2683">
        <v>457</v>
      </c>
      <c r="C2683">
        <v>282</v>
      </c>
      <c r="D2683" s="3">
        <v>0.73132123796827853</v>
      </c>
      <c r="E2683" s="3" t="s">
        <v>14</v>
      </c>
      <c r="F2683" s="3" t="s">
        <v>8</v>
      </c>
      <c r="J2683" s="4" t="str">
        <f t="shared" si="42"/>
        <v>#2678</v>
      </c>
      <c r="K2683" s="2">
        <v>4264</v>
      </c>
      <c r="L2683" s="3">
        <v>1720.3333333333333</v>
      </c>
      <c r="M2683" s="3">
        <v>-0.61721650300569608</v>
      </c>
      <c r="N2683" s="5">
        <f>IF(ISNUMBER(K2683), INDEX('One Half Deration'!$J:$J, MATCH(K2683,'One Half Deration'!$A:$A, 0)), "")</f>
        <v>-0.30953134654814285</v>
      </c>
      <c r="O2683" s="5">
        <f>IF(ISNUMBER(K2683), INDEX('Two Thirds Deration'!$J:$J, MATCH(K2683,'Two Thirds Deration'!$A:$A, 0)), "")</f>
        <v>-0.43586816669446499</v>
      </c>
    </row>
    <row r="2684" spans="1:15" x14ac:dyDescent="0.3">
      <c r="A2684">
        <v>2011</v>
      </c>
      <c r="B2684">
        <v>3467</v>
      </c>
      <c r="C2684">
        <v>374</v>
      </c>
      <c r="D2684" s="3">
        <v>0.73050852854216319</v>
      </c>
      <c r="E2684" s="3" t="s">
        <v>50</v>
      </c>
      <c r="F2684" s="3" t="s">
        <v>8</v>
      </c>
      <c r="J2684" s="4" t="str">
        <f t="shared" si="42"/>
        <v>#2679</v>
      </c>
      <c r="K2684" s="2">
        <v>3168</v>
      </c>
      <c r="L2684" s="3">
        <v>1647.2</v>
      </c>
      <c r="M2684" s="3">
        <v>-0.61763697807134954</v>
      </c>
      <c r="N2684" s="5">
        <f>IF(ISNUMBER(K2684), INDEX('One Half Deration'!$J:$J, MATCH(K2684,'One Half Deration'!$A:$A, 0)), "")</f>
        <v>-0.94802836247853695</v>
      </c>
      <c r="O2684" s="5">
        <f>IF(ISNUMBER(K2684), INDEX('Two Thirds Deration'!$J:$J, MATCH(K2684,'Two Thirds Deration'!$A:$A, 0)), "")</f>
        <v>-0.85114119209449079</v>
      </c>
    </row>
    <row r="2685" spans="1:15" x14ac:dyDescent="0.3">
      <c r="A2685">
        <v>2013</v>
      </c>
      <c r="B2685">
        <v>1279</v>
      </c>
      <c r="C2685">
        <v>299</v>
      </c>
      <c r="D2685" s="3">
        <v>0.730443831573377</v>
      </c>
      <c r="E2685" s="3" t="s">
        <v>11</v>
      </c>
      <c r="F2685" s="3" t="s">
        <v>8</v>
      </c>
      <c r="J2685" s="4" t="str">
        <f t="shared" si="42"/>
        <v>#2680</v>
      </c>
      <c r="K2685" s="2">
        <v>3246</v>
      </c>
      <c r="L2685" s="3">
        <v>1396</v>
      </c>
      <c r="M2685" s="3">
        <v>-0.61788690452330253</v>
      </c>
      <c r="N2685" s="5">
        <f>IF(ISNUMBER(K2685), INDEX('One Half Deration'!$J:$J, MATCH(K2685,'One Half Deration'!$A:$A, 0)), "")</f>
        <v>-0.77292520699234635</v>
      </c>
      <c r="O2685" s="5">
        <f>IF(ISNUMBER(K2685), INDEX('Two Thirds Deration'!$J:$J, MATCH(K2685,'Two Thirds Deration'!$A:$A, 0)), "")</f>
        <v>-0.71090988600472871</v>
      </c>
    </row>
    <row r="2686" spans="1:15" x14ac:dyDescent="0.3">
      <c r="A2686">
        <v>2011</v>
      </c>
      <c r="B2686">
        <v>86</v>
      </c>
      <c r="C2686">
        <v>375</v>
      </c>
      <c r="D2686" s="3">
        <v>0.72986127290171465</v>
      </c>
      <c r="E2686" s="3" t="s">
        <v>20</v>
      </c>
      <c r="F2686" s="3" t="s">
        <v>8</v>
      </c>
      <c r="J2686" s="4" t="str">
        <f t="shared" si="42"/>
        <v>#2681</v>
      </c>
      <c r="K2686" s="2">
        <v>3463</v>
      </c>
      <c r="L2686" s="3">
        <v>1572</v>
      </c>
      <c r="M2686" s="3">
        <v>-0.61826036592871148</v>
      </c>
      <c r="N2686" s="5">
        <f>IF(ISNUMBER(K2686), INDEX('One Half Deration'!$J:$J, MATCH(K2686,'One Half Deration'!$A:$A, 0)), "")</f>
        <v>-0.54846261086716031</v>
      </c>
      <c r="O2686" s="5">
        <f>IF(ISNUMBER(K2686), INDEX('Two Thirds Deration'!$J:$J, MATCH(K2686,'Two Thirds Deration'!$A:$A, 0)), "")</f>
        <v>-0.57638171289178075</v>
      </c>
    </row>
    <row r="2687" spans="1:15" x14ac:dyDescent="0.3">
      <c r="A2687">
        <v>2008</v>
      </c>
      <c r="B2687">
        <v>1429</v>
      </c>
      <c r="C2687">
        <v>283</v>
      </c>
      <c r="D2687" s="3">
        <v>0.72959088961682128</v>
      </c>
      <c r="E2687" s="3" t="s">
        <v>14</v>
      </c>
      <c r="F2687" s="3" t="s">
        <v>8</v>
      </c>
      <c r="J2687" s="4" t="str">
        <f t="shared" si="42"/>
        <v>#2682</v>
      </c>
      <c r="K2687" s="2">
        <v>1560</v>
      </c>
      <c r="L2687" s="3">
        <v>1108</v>
      </c>
      <c r="M2687" s="3">
        <v>-0.61867897841594899</v>
      </c>
      <c r="N2687" s="5">
        <f>IF(ISNUMBER(K2687), INDEX('One Half Deration'!$J:$J, MATCH(K2687,'One Half Deration'!$A:$A, 0)), "")</f>
        <v>-0.61867897841594899</v>
      </c>
      <c r="O2687" s="5">
        <f>IF(ISNUMBER(K2687), INDEX('Two Thirds Deration'!$J:$J, MATCH(K2687,'Two Thirds Deration'!$A:$A, 0)), "")</f>
        <v>-0.61867897841594899</v>
      </c>
    </row>
    <row r="2688" spans="1:15" x14ac:dyDescent="0.3">
      <c r="A2688">
        <v>2008</v>
      </c>
      <c r="B2688">
        <v>2045</v>
      </c>
      <c r="C2688">
        <v>284</v>
      </c>
      <c r="D2688" s="3">
        <v>0.7295014662169611</v>
      </c>
      <c r="E2688" s="3" t="s">
        <v>36</v>
      </c>
      <c r="F2688" s="3" t="s">
        <v>8</v>
      </c>
      <c r="J2688" s="4" t="str">
        <f t="shared" si="42"/>
        <v>#2683</v>
      </c>
      <c r="K2688" s="2">
        <v>4106</v>
      </c>
      <c r="L2688" s="3">
        <v>1682</v>
      </c>
      <c r="M2688" s="3">
        <v>-0.61897623107872934</v>
      </c>
      <c r="N2688" s="5">
        <f>IF(ISNUMBER(K2688), INDEX('One Half Deration'!$J:$J, MATCH(K2688,'One Half Deration'!$A:$A, 0)), "")</f>
        <v>-0.62808662686103267</v>
      </c>
      <c r="O2688" s="5">
        <f>IF(ISNUMBER(K2688), INDEX('Two Thirds Deration'!$J:$J, MATCH(K2688,'Two Thirds Deration'!$A:$A, 0)), "")</f>
        <v>-0.61992734046862574</v>
      </c>
    </row>
    <row r="2689" spans="1:15" x14ac:dyDescent="0.3">
      <c r="A2689">
        <v>2009</v>
      </c>
      <c r="B2689">
        <v>1000</v>
      </c>
      <c r="C2689">
        <v>370</v>
      </c>
      <c r="D2689" s="3">
        <v>0.72948260373053775</v>
      </c>
      <c r="E2689" s="3" t="s">
        <v>19</v>
      </c>
      <c r="F2689" s="3" t="s">
        <v>8</v>
      </c>
      <c r="J2689" s="4" t="str">
        <f t="shared" si="42"/>
        <v>#2684</v>
      </c>
      <c r="K2689" s="2">
        <v>2819</v>
      </c>
      <c r="L2689" s="3">
        <v>1586.8333333333333</v>
      </c>
      <c r="M2689" s="3">
        <v>-0.6192410058828014</v>
      </c>
      <c r="N2689" s="5">
        <f>IF(ISNUMBER(K2689), INDEX('One Half Deration'!$J:$J, MATCH(K2689,'One Half Deration'!$A:$A, 0)), "")</f>
        <v>-0.99823679443179392</v>
      </c>
      <c r="O2689" s="5">
        <f>IF(ISNUMBER(K2689), INDEX('Two Thirds Deration'!$J:$J, MATCH(K2689,'Two Thirds Deration'!$A:$A, 0)), "")</f>
        <v>-0.91086901905055517</v>
      </c>
    </row>
    <row r="2690" spans="1:15" x14ac:dyDescent="0.3">
      <c r="A2690">
        <v>2010</v>
      </c>
      <c r="B2690">
        <v>639</v>
      </c>
      <c r="C2690">
        <v>332</v>
      </c>
      <c r="D2690" s="3">
        <v>0.72937410917848378</v>
      </c>
      <c r="E2690" s="3" t="s">
        <v>10</v>
      </c>
      <c r="F2690" s="3" t="s">
        <v>8</v>
      </c>
      <c r="J2690" s="4" t="str">
        <f t="shared" si="42"/>
        <v>#2685</v>
      </c>
      <c r="K2690" s="2">
        <v>2964</v>
      </c>
      <c r="L2690" s="3">
        <v>1518.3333333333333</v>
      </c>
      <c r="M2690" s="3">
        <v>-0.61933814018973365</v>
      </c>
      <c r="N2690" s="5">
        <f>IF(ISNUMBER(K2690), INDEX('One Half Deration'!$J:$J, MATCH(K2690,'One Half Deration'!$A:$A, 0)), "")</f>
        <v>-0.87879569806838775</v>
      </c>
      <c r="O2690" s="5">
        <f>IF(ISNUMBER(K2690), INDEX('Two Thirds Deration'!$J:$J, MATCH(K2690,'Two Thirds Deration'!$A:$A, 0)), "")</f>
        <v>-0.77396680185123834</v>
      </c>
    </row>
    <row r="2691" spans="1:15" x14ac:dyDescent="0.3">
      <c r="A2691">
        <v>2010</v>
      </c>
      <c r="B2691">
        <v>2625</v>
      </c>
      <c r="C2691">
        <v>333</v>
      </c>
      <c r="D2691" s="3">
        <v>0.72915631428076644</v>
      </c>
      <c r="E2691" s="3" t="s">
        <v>5</v>
      </c>
      <c r="F2691" s="3" t="s">
        <v>6</v>
      </c>
      <c r="J2691" s="4" t="str">
        <f t="shared" si="42"/>
        <v>#2686</v>
      </c>
      <c r="K2691" s="2">
        <v>515</v>
      </c>
      <c r="L2691" s="3">
        <v>1245.5</v>
      </c>
      <c r="M2691" s="3">
        <v>-0.61957176103295963</v>
      </c>
      <c r="N2691" s="5">
        <f>IF(ISNUMBER(K2691), INDEX('One Half Deration'!$J:$J, MATCH(K2691,'One Half Deration'!$A:$A, 0)), "")</f>
        <v>-0.586880215143187</v>
      </c>
      <c r="O2691" s="5">
        <f>IF(ISNUMBER(K2691), INDEX('Two Thirds Deration'!$J:$J, MATCH(K2691,'Two Thirds Deration'!$A:$A, 0)), "")</f>
        <v>-0.57982256324517567</v>
      </c>
    </row>
    <row r="2692" spans="1:15" x14ac:dyDescent="0.3">
      <c r="A2692">
        <v>2013</v>
      </c>
      <c r="B2692">
        <v>3883</v>
      </c>
      <c r="C2692">
        <v>300</v>
      </c>
      <c r="D2692" s="3">
        <v>0.72914634750845131</v>
      </c>
      <c r="E2692" s="3" t="s">
        <v>34</v>
      </c>
      <c r="F2692" s="3" t="s">
        <v>8</v>
      </c>
      <c r="J2692" s="4" t="str">
        <f t="shared" si="42"/>
        <v>#2687</v>
      </c>
      <c r="K2692" s="2">
        <v>3282</v>
      </c>
      <c r="L2692" s="3">
        <v>1576.2</v>
      </c>
      <c r="M2692" s="3">
        <v>-0.62088092931652938</v>
      </c>
      <c r="N2692" s="5">
        <f>IF(ISNUMBER(K2692), INDEX('One Half Deration'!$J:$J, MATCH(K2692,'One Half Deration'!$A:$A, 0)), "")</f>
        <v>-0.20386544255462632</v>
      </c>
      <c r="O2692" s="5">
        <f>IF(ISNUMBER(K2692), INDEX('Two Thirds Deration'!$J:$J, MATCH(K2692,'Two Thirds Deration'!$A:$A, 0)), "")</f>
        <v>-0.37372492122015927</v>
      </c>
    </row>
    <row r="2693" spans="1:15" x14ac:dyDescent="0.3">
      <c r="A2693">
        <v>2012</v>
      </c>
      <c r="B2693">
        <v>545</v>
      </c>
      <c r="C2693">
        <v>462</v>
      </c>
      <c r="D2693" s="3">
        <v>0.72905517933053166</v>
      </c>
      <c r="E2693" s="3" t="s">
        <v>10</v>
      </c>
      <c r="F2693" s="3" t="s">
        <v>8</v>
      </c>
      <c r="J2693" s="4" t="str">
        <f t="shared" si="42"/>
        <v>#2688</v>
      </c>
      <c r="K2693" s="2">
        <v>3732</v>
      </c>
      <c r="L2693" s="3">
        <v>1529.6666666666667</v>
      </c>
      <c r="M2693" s="3">
        <v>-0.62110525461823574</v>
      </c>
      <c r="N2693" s="5">
        <f>IF(ISNUMBER(K2693), INDEX('One Half Deration'!$J:$J, MATCH(K2693,'One Half Deration'!$A:$A, 0)), "")</f>
        <v>-0.63271204281948135</v>
      </c>
      <c r="O2693" s="5">
        <f>IF(ISNUMBER(K2693), INDEX('Two Thirds Deration'!$J:$J, MATCH(K2693,'Two Thirds Deration'!$A:$A, 0)), "")</f>
        <v>-0.63401816538136913</v>
      </c>
    </row>
    <row r="2694" spans="1:15" x14ac:dyDescent="0.3">
      <c r="A2694">
        <v>2011</v>
      </c>
      <c r="B2694">
        <v>1111</v>
      </c>
      <c r="C2694">
        <v>376</v>
      </c>
      <c r="D2694" s="3">
        <v>0.72854489951589296</v>
      </c>
      <c r="E2694" s="3" t="s">
        <v>27</v>
      </c>
      <c r="F2694" s="3" t="s">
        <v>8</v>
      </c>
      <c r="J2694" s="4" t="str">
        <f t="shared" si="42"/>
        <v>#2689</v>
      </c>
      <c r="K2694" s="2">
        <v>4169</v>
      </c>
      <c r="L2694" s="3">
        <v>1626</v>
      </c>
      <c r="M2694" s="3">
        <v>-0.62133723404137209</v>
      </c>
      <c r="N2694" s="5">
        <f>IF(ISNUMBER(K2694), INDEX('One Half Deration'!$J:$J, MATCH(K2694,'One Half Deration'!$A:$A, 0)), "")</f>
        <v>-0.16007299459112864</v>
      </c>
      <c r="O2694" s="5">
        <f>IF(ISNUMBER(K2694), INDEX('Two Thirds Deration'!$J:$J, MATCH(K2694,'Two Thirds Deration'!$A:$A, 0)), "")</f>
        <v>-0.32565502926557494</v>
      </c>
    </row>
    <row r="2695" spans="1:15" x14ac:dyDescent="0.3">
      <c r="A2695">
        <v>2011</v>
      </c>
      <c r="B2695">
        <v>547</v>
      </c>
      <c r="C2695">
        <v>377</v>
      </c>
      <c r="D2695" s="3">
        <v>0.72853221116779521</v>
      </c>
      <c r="E2695" s="3" t="s">
        <v>54</v>
      </c>
      <c r="F2695" s="3" t="s">
        <v>8</v>
      </c>
      <c r="J2695" s="4" t="str">
        <f t="shared" si="42"/>
        <v>#2690</v>
      </c>
      <c r="K2695" s="2">
        <v>3180</v>
      </c>
      <c r="L2695" s="3">
        <v>1532.6</v>
      </c>
      <c r="M2695" s="3">
        <v>-0.62137897800618458</v>
      </c>
      <c r="N2695" s="5">
        <f>IF(ISNUMBER(K2695), INDEX('One Half Deration'!$J:$J, MATCH(K2695,'One Half Deration'!$A:$A, 0)), "")</f>
        <v>-0.45002527994084701</v>
      </c>
      <c r="O2695" s="5">
        <f>IF(ISNUMBER(K2695), INDEX('Two Thirds Deration'!$J:$J, MATCH(K2695,'Two Thirds Deration'!$A:$A, 0)), "")</f>
        <v>-0.52542111995584773</v>
      </c>
    </row>
    <row r="2696" spans="1:15" x14ac:dyDescent="0.3">
      <c r="A2696">
        <v>2008</v>
      </c>
      <c r="B2696">
        <v>1756</v>
      </c>
      <c r="C2696">
        <v>285</v>
      </c>
      <c r="D2696" s="3">
        <v>0.72778819947683671</v>
      </c>
      <c r="E2696" s="3" t="s">
        <v>9</v>
      </c>
      <c r="F2696" s="3" t="s">
        <v>8</v>
      </c>
      <c r="J2696" s="4" t="str">
        <f t="shared" si="42"/>
        <v>#2691</v>
      </c>
      <c r="K2696" s="2">
        <v>3121</v>
      </c>
      <c r="L2696" s="3">
        <v>1233</v>
      </c>
      <c r="M2696" s="3">
        <v>-0.62174232023935849</v>
      </c>
      <c r="N2696" s="5">
        <f>IF(ISNUMBER(K2696), INDEX('One Half Deration'!$J:$J, MATCH(K2696,'One Half Deration'!$A:$A, 0)), "")</f>
        <v>-0.62174232023935849</v>
      </c>
      <c r="O2696" s="5">
        <f>IF(ISNUMBER(K2696), INDEX('Two Thirds Deration'!$J:$J, MATCH(K2696,'Two Thirds Deration'!$A:$A, 0)), "")</f>
        <v>-0.62174232023935849</v>
      </c>
    </row>
    <row r="2697" spans="1:15" x14ac:dyDescent="0.3">
      <c r="A2697">
        <v>2009</v>
      </c>
      <c r="B2697">
        <v>963</v>
      </c>
      <c r="C2697">
        <v>371</v>
      </c>
      <c r="D2697" s="3">
        <v>0.72746336319818639</v>
      </c>
      <c r="E2697" s="3" t="s">
        <v>43</v>
      </c>
      <c r="F2697" s="3" t="s">
        <v>8</v>
      </c>
      <c r="J2697" s="4" t="str">
        <f t="shared" si="42"/>
        <v>#2692</v>
      </c>
      <c r="K2697" s="2">
        <v>2839</v>
      </c>
      <c r="L2697" s="3">
        <v>1500.6666666666667</v>
      </c>
      <c r="M2697" s="3">
        <v>-0.62182478440784983</v>
      </c>
      <c r="N2697" s="5">
        <f>IF(ISNUMBER(K2697), INDEX('One Half Deration'!$J:$J, MATCH(K2697,'One Half Deration'!$A:$A, 0)), "")</f>
        <v>-0.60375086535389255</v>
      </c>
      <c r="O2697" s="5">
        <f>IF(ISNUMBER(K2697), INDEX('Two Thirds Deration'!$J:$J, MATCH(K2697,'Two Thirds Deration'!$A:$A, 0)), "")</f>
        <v>-0.62011983756151834</v>
      </c>
    </row>
    <row r="2698" spans="1:15" x14ac:dyDescent="0.3">
      <c r="A2698">
        <v>2012</v>
      </c>
      <c r="B2698">
        <v>1899</v>
      </c>
      <c r="C2698">
        <v>463</v>
      </c>
      <c r="D2698" s="3">
        <v>0.72714616831425927</v>
      </c>
      <c r="E2698" s="3" t="s">
        <v>17</v>
      </c>
      <c r="F2698" s="3" t="s">
        <v>8</v>
      </c>
      <c r="J2698" s="4" t="str">
        <f t="shared" si="42"/>
        <v>#2693</v>
      </c>
      <c r="K2698" s="2">
        <v>1752</v>
      </c>
      <c r="L2698" s="3">
        <v>1115</v>
      </c>
      <c r="M2698" s="3">
        <v>-0.62202462985608575</v>
      </c>
      <c r="N2698" s="5">
        <f>IF(ISNUMBER(K2698), INDEX('One Half Deration'!$J:$J, MATCH(K2698,'One Half Deration'!$A:$A, 0)), "")</f>
        <v>-0.62202462985608575</v>
      </c>
      <c r="O2698" s="5">
        <f>IF(ISNUMBER(K2698), INDEX('Two Thirds Deration'!$J:$J, MATCH(K2698,'Two Thirds Deration'!$A:$A, 0)), "")</f>
        <v>-0.62202462985608575</v>
      </c>
    </row>
    <row r="2699" spans="1:15" x14ac:dyDescent="0.3">
      <c r="A2699">
        <v>2012</v>
      </c>
      <c r="B2699">
        <v>2073</v>
      </c>
      <c r="C2699">
        <v>464</v>
      </c>
      <c r="D2699" s="3">
        <v>0.72705109994894757</v>
      </c>
      <c r="E2699" s="3" t="s">
        <v>7</v>
      </c>
      <c r="F2699" s="3" t="s">
        <v>8</v>
      </c>
      <c r="J2699" s="4" t="str">
        <f t="shared" ref="J2699:J2762" si="43">IF(ISNUMBER(K2699), CONCATENATE("#", ROW(J2699)-5), "")</f>
        <v>#2694</v>
      </c>
      <c r="K2699" s="2">
        <v>2465</v>
      </c>
      <c r="L2699" s="3">
        <v>1381.1428571428571</v>
      </c>
      <c r="M2699" s="3">
        <v>-0.62206094191758154</v>
      </c>
      <c r="N2699" s="5">
        <f>IF(ISNUMBER(K2699), INDEX('One Half Deration'!$J:$J, MATCH(K2699,'One Half Deration'!$A:$A, 0)), "")</f>
        <v>-0.96103295435500025</v>
      </c>
      <c r="O2699" s="5">
        <f>IF(ISNUMBER(K2699), INDEX('Two Thirds Deration'!$J:$J, MATCH(K2699,'Two Thirds Deration'!$A:$A, 0)), "")</f>
        <v>-0.76405042346043106</v>
      </c>
    </row>
    <row r="2700" spans="1:15" x14ac:dyDescent="0.3">
      <c r="A2700">
        <v>2014</v>
      </c>
      <c r="B2700">
        <v>388</v>
      </c>
      <c r="C2700">
        <v>569</v>
      </c>
      <c r="D2700" s="3">
        <v>0.72649525308591478</v>
      </c>
      <c r="E2700" s="3" t="s">
        <v>26</v>
      </c>
      <c r="F2700" s="3" t="s">
        <v>8</v>
      </c>
      <c r="J2700" s="4" t="str">
        <f t="shared" si="43"/>
        <v>#2695</v>
      </c>
      <c r="K2700" s="2">
        <v>4412</v>
      </c>
      <c r="L2700" s="3">
        <v>1748</v>
      </c>
      <c r="M2700" s="3">
        <v>-0.6223356262648545</v>
      </c>
      <c r="N2700" s="5">
        <f>IF(ISNUMBER(K2700), INDEX('One Half Deration'!$J:$J, MATCH(K2700,'One Half Deration'!$A:$A, 0)), "")</f>
        <v>-0.52145819662887283</v>
      </c>
      <c r="O2700" s="5">
        <f>IF(ISNUMBER(K2700), INDEX('Two Thirds Deration'!$J:$J, MATCH(K2700,'Two Thirds Deration'!$A:$A, 0)), "")</f>
        <v>-0.56180916848326556</v>
      </c>
    </row>
    <row r="2701" spans="1:15" x14ac:dyDescent="0.3">
      <c r="A2701">
        <v>2014</v>
      </c>
      <c r="B2701">
        <v>870</v>
      </c>
      <c r="C2701">
        <v>569</v>
      </c>
      <c r="D2701" s="3">
        <v>0.72649525308591478</v>
      </c>
      <c r="E2701" s="3" t="s">
        <v>10</v>
      </c>
      <c r="F2701" s="3" t="s">
        <v>8</v>
      </c>
      <c r="J2701" s="4" t="str">
        <f t="shared" si="43"/>
        <v>#2696</v>
      </c>
      <c r="K2701" s="2">
        <v>3224</v>
      </c>
      <c r="L2701" s="3">
        <v>1600.4</v>
      </c>
      <c r="M2701" s="3">
        <v>-0.62344833060794325</v>
      </c>
      <c r="N2701" s="5">
        <f>IF(ISNUMBER(K2701), INDEX('One Half Deration'!$J:$J, MATCH(K2701,'One Half Deration'!$A:$A, 0)), "")</f>
        <v>-1.0417148428906928</v>
      </c>
      <c r="O2701" s="5">
        <f>IF(ISNUMBER(K2701), INDEX('Two Thirds Deration'!$J:$J, MATCH(K2701,'Two Thirds Deration'!$A:$A, 0)), "")</f>
        <v>-0.86403336504020545</v>
      </c>
    </row>
    <row r="2702" spans="1:15" x14ac:dyDescent="0.3">
      <c r="A2702">
        <v>2014</v>
      </c>
      <c r="B2702">
        <v>1559</v>
      </c>
      <c r="C2702">
        <v>569</v>
      </c>
      <c r="D2702" s="3">
        <v>0.72649525308591478</v>
      </c>
      <c r="E2702" s="3" t="s">
        <v>10</v>
      </c>
      <c r="F2702" s="3" t="s">
        <v>8</v>
      </c>
      <c r="J2702" s="4" t="str">
        <f t="shared" si="43"/>
        <v>#2697</v>
      </c>
      <c r="K2702" s="2">
        <v>1599</v>
      </c>
      <c r="L2702" s="3">
        <v>1455.5714285714287</v>
      </c>
      <c r="M2702" s="3">
        <v>-0.62366941981666868</v>
      </c>
      <c r="N2702" s="5">
        <f>IF(ISNUMBER(K2702), INDEX('One Half Deration'!$J:$J, MATCH(K2702,'One Half Deration'!$A:$A, 0)), "")</f>
        <v>-0.54366332800080175</v>
      </c>
      <c r="O2702" s="5">
        <f>IF(ISNUMBER(K2702), INDEX('Two Thirds Deration'!$J:$J, MATCH(K2702,'Two Thirds Deration'!$A:$A, 0)), "")</f>
        <v>-0.59705523576234787</v>
      </c>
    </row>
    <row r="2703" spans="1:15" x14ac:dyDescent="0.3">
      <c r="A2703">
        <v>2014</v>
      </c>
      <c r="B2703">
        <v>4376</v>
      </c>
      <c r="C2703">
        <v>569</v>
      </c>
      <c r="D2703" s="3">
        <v>0.72649525308591478</v>
      </c>
      <c r="E2703" s="3" t="s">
        <v>13</v>
      </c>
      <c r="F2703" s="3" t="s">
        <v>8</v>
      </c>
      <c r="J2703" s="4" t="str">
        <f t="shared" si="43"/>
        <v>#2698</v>
      </c>
      <c r="K2703" s="2">
        <v>3846</v>
      </c>
      <c r="L2703" s="3">
        <v>1686.25</v>
      </c>
      <c r="M2703" s="3">
        <v>-0.62478620578366884</v>
      </c>
      <c r="N2703" s="5">
        <f>IF(ISNUMBER(K2703), INDEX('One Half Deration'!$J:$J, MATCH(K2703,'One Half Deration'!$A:$A, 0)), "")</f>
        <v>-0.79201068174057809</v>
      </c>
      <c r="O2703" s="5">
        <f>IF(ISNUMBER(K2703), INDEX('Two Thirds Deration'!$J:$J, MATCH(K2703,'Two Thirds Deration'!$A:$A, 0)), "")</f>
        <v>-0.7146068799227987</v>
      </c>
    </row>
    <row r="2704" spans="1:15" x14ac:dyDescent="0.3">
      <c r="A2704">
        <v>2012</v>
      </c>
      <c r="B2704">
        <v>1595</v>
      </c>
      <c r="C2704">
        <v>465</v>
      </c>
      <c r="D2704" s="3">
        <v>0.72633030329218617</v>
      </c>
      <c r="E2704" s="3" t="s">
        <v>17</v>
      </c>
      <c r="F2704" s="3" t="s">
        <v>8</v>
      </c>
      <c r="J2704" s="4" t="str">
        <f t="shared" si="43"/>
        <v>#2699</v>
      </c>
      <c r="K2704" s="2">
        <v>3554</v>
      </c>
      <c r="L2704" s="3">
        <v>1663.5</v>
      </c>
      <c r="M2704" s="3">
        <v>-0.62488693780347282</v>
      </c>
      <c r="N2704" s="5">
        <f>IF(ISNUMBER(K2704), INDEX('One Half Deration'!$J:$J, MATCH(K2704,'One Half Deration'!$A:$A, 0)), "")</f>
        <v>-0.74778655958274465</v>
      </c>
      <c r="O2704" s="5">
        <f>IF(ISNUMBER(K2704), INDEX('Two Thirds Deration'!$J:$J, MATCH(K2704,'Two Thirds Deration'!$A:$A, 0)), "")</f>
        <v>-0.69100191474482286</v>
      </c>
    </row>
    <row r="2705" spans="1:15" x14ac:dyDescent="0.3">
      <c r="A2705">
        <v>2009</v>
      </c>
      <c r="B2705">
        <v>341</v>
      </c>
      <c r="C2705">
        <v>372</v>
      </c>
      <c r="D2705" s="3">
        <v>0.72596039347715524</v>
      </c>
      <c r="E2705" s="3" t="s">
        <v>15</v>
      </c>
      <c r="F2705" s="3" t="s">
        <v>8</v>
      </c>
      <c r="J2705" s="4" t="str">
        <f t="shared" si="43"/>
        <v>#2700</v>
      </c>
      <c r="K2705" s="2">
        <v>2401</v>
      </c>
      <c r="L2705" s="3">
        <v>1153.5</v>
      </c>
      <c r="M2705" s="3">
        <v>-0.62500208375240041</v>
      </c>
      <c r="N2705" s="5">
        <f>IF(ISNUMBER(K2705), INDEX('One Half Deration'!$J:$J, MATCH(K2705,'One Half Deration'!$A:$A, 0)), "")</f>
        <v>-0.72991379668776635</v>
      </c>
      <c r="O2705" s="5">
        <f>IF(ISNUMBER(K2705), INDEX('Two Thirds Deration'!$J:$J, MATCH(K2705,'Two Thirds Deration'!$A:$A, 0)), "")</f>
        <v>-0.68794911151362004</v>
      </c>
    </row>
    <row r="2706" spans="1:15" x14ac:dyDescent="0.3">
      <c r="A2706">
        <v>2009</v>
      </c>
      <c r="B2706">
        <v>359</v>
      </c>
      <c r="C2706">
        <v>373</v>
      </c>
      <c r="D2706" s="3">
        <v>0.7258354523467464</v>
      </c>
      <c r="E2706" s="3" t="s">
        <v>24</v>
      </c>
      <c r="F2706" s="3" t="s">
        <v>8</v>
      </c>
      <c r="J2706" s="4" t="str">
        <f t="shared" si="43"/>
        <v>#2701</v>
      </c>
      <c r="K2706" s="2">
        <v>4042</v>
      </c>
      <c r="L2706" s="3">
        <v>1768.3333333333333</v>
      </c>
      <c r="M2706" s="3">
        <v>-0.6261046023531287</v>
      </c>
      <c r="N2706" s="5">
        <f>IF(ISNUMBER(K2706), INDEX('One Half Deration'!$J:$J, MATCH(K2706,'One Half Deration'!$A:$A, 0)), "")</f>
        <v>-0.80479589228613613</v>
      </c>
      <c r="O2706" s="5">
        <f>IF(ISNUMBER(K2706), INDEX('Two Thirds Deration'!$J:$J, MATCH(K2706,'Two Thirds Deration'!$A:$A, 0)), "")</f>
        <v>-0.74060429339718548</v>
      </c>
    </row>
    <row r="2707" spans="1:15" x14ac:dyDescent="0.3">
      <c r="A2707">
        <v>2008</v>
      </c>
      <c r="B2707">
        <v>2485</v>
      </c>
      <c r="C2707">
        <v>286</v>
      </c>
      <c r="D2707" s="3">
        <v>0.72507656092397177</v>
      </c>
      <c r="E2707" s="3" t="s">
        <v>7</v>
      </c>
      <c r="F2707" s="3" t="s">
        <v>8</v>
      </c>
      <c r="J2707" s="4" t="str">
        <f t="shared" si="43"/>
        <v>#2702</v>
      </c>
      <c r="K2707" s="2">
        <v>3109</v>
      </c>
      <c r="L2707" s="3">
        <v>1067.5</v>
      </c>
      <c r="M2707" s="3">
        <v>-0.62615188212348261</v>
      </c>
      <c r="N2707" s="5">
        <f>IF(ISNUMBER(K2707), INDEX('One Half Deration'!$J:$J, MATCH(K2707,'One Half Deration'!$A:$A, 0)), "")</f>
        <v>-1.0603652988957808</v>
      </c>
      <c r="O2707" s="5">
        <f>IF(ISNUMBER(K2707), INDEX('Two Thirds Deration'!$J:$J, MATCH(K2707,'Two Thirds Deration'!$A:$A, 0)), "")</f>
        <v>-0.88667993218686181</v>
      </c>
    </row>
    <row r="2708" spans="1:15" x14ac:dyDescent="0.3">
      <c r="A2708">
        <v>2009</v>
      </c>
      <c r="B2708">
        <v>2603</v>
      </c>
      <c r="C2708">
        <v>374</v>
      </c>
      <c r="D2708" s="3">
        <v>0.72500963592559198</v>
      </c>
      <c r="E2708" s="3" t="s">
        <v>43</v>
      </c>
      <c r="F2708" s="3" t="s">
        <v>8</v>
      </c>
      <c r="J2708" s="4" t="str">
        <f t="shared" si="43"/>
        <v>#2703</v>
      </c>
      <c r="K2708" s="2">
        <v>4534</v>
      </c>
      <c r="L2708" s="3">
        <v>1750</v>
      </c>
      <c r="M2708" s="3">
        <v>-0.62652789568121825</v>
      </c>
      <c r="N2708" s="5">
        <f>IF(ISNUMBER(K2708), INDEX('One Half Deration'!$J:$J, MATCH(K2708,'One Half Deration'!$A:$A, 0)), "")</f>
        <v>-0.5420951894101248</v>
      </c>
      <c r="O2708" s="5">
        <f>IF(ISNUMBER(K2708), INDEX('Two Thirds Deration'!$J:$J, MATCH(K2708,'Two Thirds Deration'!$A:$A, 0)), "")</f>
        <v>-0.57586827191856216</v>
      </c>
    </row>
    <row r="2709" spans="1:15" x14ac:dyDescent="0.3">
      <c r="A2709">
        <v>2009</v>
      </c>
      <c r="B2709">
        <v>1721</v>
      </c>
      <c r="C2709">
        <v>375</v>
      </c>
      <c r="D2709" s="3">
        <v>0.723995236044922</v>
      </c>
      <c r="E2709" s="3" t="s">
        <v>50</v>
      </c>
      <c r="F2709" s="3" t="s">
        <v>8</v>
      </c>
      <c r="J2709" s="4" t="str">
        <f t="shared" si="43"/>
        <v>#2704</v>
      </c>
      <c r="K2709" s="2">
        <v>3191</v>
      </c>
      <c r="L2709" s="3">
        <v>1542</v>
      </c>
      <c r="M2709" s="3">
        <v>-0.62718790056678542</v>
      </c>
      <c r="N2709" s="5">
        <f>IF(ISNUMBER(K2709), INDEX('One Half Deration'!$J:$J, MATCH(K2709,'One Half Deration'!$A:$A, 0)), "")</f>
        <v>-1.0407061417815808</v>
      </c>
      <c r="O2709" s="5">
        <f>IF(ISNUMBER(K2709), INDEX('Two Thirds Deration'!$J:$J, MATCH(K2709,'Two Thirds Deration'!$A:$A, 0)), "")</f>
        <v>-0.89713134578568821</v>
      </c>
    </row>
    <row r="2710" spans="1:15" x14ac:dyDescent="0.3">
      <c r="A2710">
        <v>2012</v>
      </c>
      <c r="B2710">
        <v>2106</v>
      </c>
      <c r="C2710">
        <v>466</v>
      </c>
      <c r="D2710" s="3">
        <v>0.72395736474950334</v>
      </c>
      <c r="E2710" s="3" t="s">
        <v>26</v>
      </c>
      <c r="F2710" s="3" t="s">
        <v>8</v>
      </c>
      <c r="J2710" s="4" t="str">
        <f t="shared" si="43"/>
        <v>#2705</v>
      </c>
      <c r="K2710" s="2">
        <v>2950</v>
      </c>
      <c r="L2710" s="3">
        <v>1271.3333333333333</v>
      </c>
      <c r="M2710" s="3">
        <v>-0.62741163152442414</v>
      </c>
      <c r="N2710" s="5">
        <f>IF(ISNUMBER(K2710), INDEX('One Half Deration'!$J:$J, MATCH(K2710,'One Half Deration'!$A:$A, 0)), "")</f>
        <v>0.21717431969834547</v>
      </c>
      <c r="O2710" s="5">
        <f>IF(ISNUMBER(K2710), INDEX('Two Thirds Deration'!$J:$J, MATCH(K2710,'Two Thirds Deration'!$A:$A, 0)), "")</f>
        <v>-7.441223520766406E-2</v>
      </c>
    </row>
    <row r="2711" spans="1:15" x14ac:dyDescent="0.3">
      <c r="A2711">
        <v>2009</v>
      </c>
      <c r="B2711">
        <v>2445</v>
      </c>
      <c r="C2711">
        <v>376</v>
      </c>
      <c r="D2711" s="3">
        <v>0.72390262498397584</v>
      </c>
      <c r="E2711" s="3" t="s">
        <v>24</v>
      </c>
      <c r="F2711" s="3" t="s">
        <v>8</v>
      </c>
      <c r="J2711" s="4" t="str">
        <f t="shared" si="43"/>
        <v>#2706</v>
      </c>
      <c r="K2711" s="2">
        <v>2360</v>
      </c>
      <c r="L2711" s="3">
        <v>1500.8</v>
      </c>
      <c r="M2711" s="3">
        <v>-0.62824496716228562</v>
      </c>
      <c r="N2711" s="5">
        <f>IF(ISNUMBER(K2711), INDEX('One Half Deration'!$J:$J, MATCH(K2711,'One Half Deration'!$A:$A, 0)), "")</f>
        <v>-1.0035701015299185</v>
      </c>
      <c r="O2711" s="5">
        <f>IF(ISNUMBER(K2711), INDEX('Two Thirds Deration'!$J:$J, MATCH(K2711,'Two Thirds Deration'!$A:$A, 0)), "")</f>
        <v>-0.91995661455045197</v>
      </c>
    </row>
    <row r="2712" spans="1:15" x14ac:dyDescent="0.3">
      <c r="A2712">
        <v>2010</v>
      </c>
      <c r="B2712">
        <v>3202</v>
      </c>
      <c r="C2712">
        <v>334</v>
      </c>
      <c r="D2712" s="3">
        <v>0.72378615895416254</v>
      </c>
      <c r="E2712" s="3" t="s">
        <v>34</v>
      </c>
      <c r="F2712" s="3" t="s">
        <v>8</v>
      </c>
      <c r="J2712" s="4" t="str">
        <f t="shared" si="43"/>
        <v>#2707</v>
      </c>
      <c r="K2712" s="2">
        <v>2723</v>
      </c>
      <c r="L2712" s="3">
        <v>1566.5</v>
      </c>
      <c r="M2712" s="3">
        <v>-0.62831970238589419</v>
      </c>
      <c r="N2712" s="5">
        <f>IF(ISNUMBER(K2712), INDEX('One Half Deration'!$J:$J, MATCH(K2712,'One Half Deration'!$A:$A, 0)), "")</f>
        <v>-0.79372019128815186</v>
      </c>
      <c r="O2712" s="5">
        <f>IF(ISNUMBER(K2712), INDEX('Two Thirds Deration'!$J:$J, MATCH(K2712,'Two Thirds Deration'!$A:$A, 0)), "")</f>
        <v>-0.76022590751940589</v>
      </c>
    </row>
    <row r="2713" spans="1:15" x14ac:dyDescent="0.3">
      <c r="A2713">
        <v>2012</v>
      </c>
      <c r="B2713">
        <v>4052</v>
      </c>
      <c r="C2713">
        <v>467</v>
      </c>
      <c r="D2713" s="3">
        <v>0.72295034127815294</v>
      </c>
      <c r="E2713" s="3" t="s">
        <v>20</v>
      </c>
      <c r="F2713" s="3" t="s">
        <v>8</v>
      </c>
      <c r="J2713" s="4" t="str">
        <f t="shared" si="43"/>
        <v>#2708</v>
      </c>
      <c r="K2713" s="2">
        <v>4074</v>
      </c>
      <c r="L2713" s="3">
        <v>1747.6666666666667</v>
      </c>
      <c r="M2713" s="3">
        <v>-0.62872945918361678</v>
      </c>
      <c r="N2713" s="5">
        <f>IF(ISNUMBER(K2713), INDEX('One Half Deration'!$J:$J, MATCH(K2713,'One Half Deration'!$A:$A, 0)), "")</f>
        <v>-0.71253729860226167</v>
      </c>
      <c r="O2713" s="5">
        <f>IF(ISNUMBER(K2713), INDEX('Two Thirds Deration'!$J:$J, MATCH(K2713,'Two Thirds Deration'!$A:$A, 0)), "")</f>
        <v>-0.68369747379879653</v>
      </c>
    </row>
    <row r="2714" spans="1:15" x14ac:dyDescent="0.3">
      <c r="A2714">
        <v>2010</v>
      </c>
      <c r="B2714">
        <v>2423</v>
      </c>
      <c r="C2714">
        <v>335</v>
      </c>
      <c r="D2714" s="3">
        <v>0.72255158801441777</v>
      </c>
      <c r="E2714" s="3" t="s">
        <v>42</v>
      </c>
      <c r="F2714" s="3" t="s">
        <v>8</v>
      </c>
      <c r="J2714" s="4" t="str">
        <f t="shared" si="43"/>
        <v>#2709</v>
      </c>
      <c r="K2714" s="2">
        <v>1590</v>
      </c>
      <c r="L2714" s="3">
        <v>1375.7142857142858</v>
      </c>
      <c r="M2714" s="3">
        <v>-0.63025257827167869</v>
      </c>
      <c r="N2714" s="5">
        <f>IF(ISNUMBER(K2714), INDEX('One Half Deration'!$J:$J, MATCH(K2714,'One Half Deration'!$A:$A, 0)), "")</f>
        <v>-0.32912556751825833</v>
      </c>
      <c r="O2714" s="5">
        <f>IF(ISNUMBER(K2714), INDEX('Two Thirds Deration'!$J:$J, MATCH(K2714,'Two Thirds Deration'!$A:$A, 0)), "")</f>
        <v>-0.45171189309078397</v>
      </c>
    </row>
    <row r="2715" spans="1:15" x14ac:dyDescent="0.3">
      <c r="A2715">
        <v>2013</v>
      </c>
      <c r="B2715">
        <v>2992</v>
      </c>
      <c r="C2715">
        <v>301</v>
      </c>
      <c r="D2715" s="3">
        <v>0.72230704700921111</v>
      </c>
      <c r="E2715" s="3" t="s">
        <v>52</v>
      </c>
      <c r="F2715" s="3" t="s">
        <v>8</v>
      </c>
      <c r="J2715" s="4" t="str">
        <f t="shared" si="43"/>
        <v>#2710</v>
      </c>
      <c r="K2715" s="2">
        <v>2334</v>
      </c>
      <c r="L2715" s="3">
        <v>1215</v>
      </c>
      <c r="M2715" s="3">
        <v>-0.63028694802456708</v>
      </c>
      <c r="N2715" s="5">
        <f>IF(ISNUMBER(K2715), INDEX('One Half Deration'!$J:$J, MATCH(K2715,'One Half Deration'!$A:$A, 0)), "")</f>
        <v>-0.77201426071745416</v>
      </c>
      <c r="O2715" s="5">
        <f>IF(ISNUMBER(K2715), INDEX('Two Thirds Deration'!$J:$J, MATCH(K2715,'Two Thirds Deration'!$A:$A, 0)), "")</f>
        <v>-0.72073986810824198</v>
      </c>
    </row>
    <row r="2716" spans="1:15" x14ac:dyDescent="0.3">
      <c r="A2716">
        <v>2010</v>
      </c>
      <c r="B2716">
        <v>2053</v>
      </c>
      <c r="C2716">
        <v>336</v>
      </c>
      <c r="D2716" s="3">
        <v>0.72213207587894757</v>
      </c>
      <c r="E2716" s="3" t="s">
        <v>10</v>
      </c>
      <c r="F2716" s="3" t="s">
        <v>8</v>
      </c>
      <c r="J2716" s="4" t="str">
        <f t="shared" si="43"/>
        <v>#2711</v>
      </c>
      <c r="K2716" s="2">
        <v>3746</v>
      </c>
      <c r="L2716" s="3">
        <v>1497</v>
      </c>
      <c r="M2716" s="3">
        <v>-0.63063996534265787</v>
      </c>
      <c r="N2716" s="5">
        <f>IF(ISNUMBER(K2716), INDEX('One Half Deration'!$J:$J, MATCH(K2716,'One Half Deration'!$A:$A, 0)), "")</f>
        <v>-0.63063996534265787</v>
      </c>
      <c r="O2716" s="5">
        <f>IF(ISNUMBER(K2716), INDEX('Two Thirds Deration'!$J:$J, MATCH(K2716,'Two Thirds Deration'!$A:$A, 0)), "")</f>
        <v>-0.63063996534265787</v>
      </c>
    </row>
    <row r="2717" spans="1:15" x14ac:dyDescent="0.3">
      <c r="A2717">
        <v>2009</v>
      </c>
      <c r="B2717">
        <v>294</v>
      </c>
      <c r="C2717">
        <v>377</v>
      </c>
      <c r="D2717" s="3">
        <v>0.72173659005995572</v>
      </c>
      <c r="E2717" s="3" t="s">
        <v>7</v>
      </c>
      <c r="F2717" s="3" t="s">
        <v>8</v>
      </c>
      <c r="J2717" s="4" t="str">
        <f t="shared" si="43"/>
        <v>#2712</v>
      </c>
      <c r="K2717" s="2">
        <v>444</v>
      </c>
      <c r="L2717" s="3">
        <v>1124</v>
      </c>
      <c r="M2717" s="3">
        <v>-0.63102389023188488</v>
      </c>
      <c r="N2717" s="5">
        <f>IF(ISNUMBER(K2717), INDEX('One Half Deration'!$J:$J, MATCH(K2717,'One Half Deration'!$A:$A, 0)), "")</f>
        <v>-0.63102389023188488</v>
      </c>
      <c r="O2717" s="5">
        <f>IF(ISNUMBER(K2717), INDEX('Two Thirds Deration'!$J:$J, MATCH(K2717,'Two Thirds Deration'!$A:$A, 0)), "")</f>
        <v>-0.63102389023188488</v>
      </c>
    </row>
    <row r="2718" spans="1:15" x14ac:dyDescent="0.3">
      <c r="A2718">
        <v>2014</v>
      </c>
      <c r="B2718">
        <v>453</v>
      </c>
      <c r="C2718">
        <v>573</v>
      </c>
      <c r="D2718" s="3">
        <v>0.72162921313036665</v>
      </c>
      <c r="E2718" s="3" t="s">
        <v>13</v>
      </c>
      <c r="F2718" s="3" t="s">
        <v>8</v>
      </c>
      <c r="J2718" s="4" t="str">
        <f t="shared" si="43"/>
        <v>#2713</v>
      </c>
      <c r="K2718" s="2">
        <v>4904</v>
      </c>
      <c r="L2718" s="3">
        <v>1892</v>
      </c>
      <c r="M2718" s="3">
        <v>-0.63112989451198287</v>
      </c>
      <c r="N2718" s="5">
        <f>IF(ISNUMBER(K2718), INDEX('One Half Deration'!$J:$J, MATCH(K2718,'One Half Deration'!$A:$A, 0)), "")</f>
        <v>-0.63112989451198287</v>
      </c>
      <c r="O2718" s="5">
        <f>IF(ISNUMBER(K2718), INDEX('Two Thirds Deration'!$J:$J, MATCH(K2718,'Two Thirds Deration'!$A:$A, 0)), "")</f>
        <v>-0.63112989451198287</v>
      </c>
    </row>
    <row r="2719" spans="1:15" x14ac:dyDescent="0.3">
      <c r="A2719">
        <v>2014</v>
      </c>
      <c r="B2719">
        <v>1302</v>
      </c>
      <c r="C2719">
        <v>573</v>
      </c>
      <c r="D2719" s="3">
        <v>0.72162921313036665</v>
      </c>
      <c r="E2719" s="3" t="s">
        <v>11</v>
      </c>
      <c r="F2719" s="3" t="s">
        <v>8</v>
      </c>
      <c r="J2719" s="4" t="str">
        <f t="shared" si="43"/>
        <v>#2714</v>
      </c>
      <c r="K2719" s="2">
        <v>4348</v>
      </c>
      <c r="L2719" s="3">
        <v>1710.6666666666667</v>
      </c>
      <c r="M2719" s="3">
        <v>-0.63161328369391034</v>
      </c>
      <c r="N2719" s="5">
        <f>IF(ISNUMBER(K2719), INDEX('One Half Deration'!$J:$J, MATCH(K2719,'One Half Deration'!$A:$A, 0)), "")</f>
        <v>-1.0198437830958402</v>
      </c>
      <c r="O2719" s="5">
        <f>IF(ISNUMBER(K2719), INDEX('Two Thirds Deration'!$J:$J, MATCH(K2719,'Two Thirds Deration'!$A:$A, 0)), "")</f>
        <v>-0.87339672940439139</v>
      </c>
    </row>
    <row r="2720" spans="1:15" x14ac:dyDescent="0.3">
      <c r="A2720">
        <v>2014</v>
      </c>
      <c r="B2720">
        <v>2016</v>
      </c>
      <c r="C2720">
        <v>573</v>
      </c>
      <c r="D2720" s="3">
        <v>0.72162921313036665</v>
      </c>
      <c r="E2720" s="3" t="s">
        <v>11</v>
      </c>
      <c r="F2720" s="3" t="s">
        <v>8</v>
      </c>
      <c r="J2720" s="4" t="str">
        <f t="shared" si="43"/>
        <v>#2715</v>
      </c>
      <c r="K2720" s="2">
        <v>2560</v>
      </c>
      <c r="L2720" s="3">
        <v>1480.4285714285713</v>
      </c>
      <c r="M2720" s="3">
        <v>-0.63177148380388071</v>
      </c>
      <c r="N2720" s="5">
        <f>IF(ISNUMBER(K2720), INDEX('One Half Deration'!$J:$J, MATCH(K2720,'One Half Deration'!$A:$A, 0)), "")</f>
        <v>-0.87973063117443795</v>
      </c>
      <c r="O2720" s="5">
        <f>IF(ISNUMBER(K2720), INDEX('Two Thirds Deration'!$J:$J, MATCH(K2720,'Two Thirds Deration'!$A:$A, 0)), "")</f>
        <v>-0.80309651871403664</v>
      </c>
    </row>
    <row r="2721" spans="1:15" x14ac:dyDescent="0.3">
      <c r="A2721">
        <v>2014</v>
      </c>
      <c r="B2721">
        <v>5125</v>
      </c>
      <c r="C2721">
        <v>573</v>
      </c>
      <c r="D2721" s="3">
        <v>0.72162921313036665</v>
      </c>
      <c r="E2721" s="3" t="s">
        <v>9</v>
      </c>
      <c r="F2721" s="3" t="s">
        <v>8</v>
      </c>
      <c r="J2721" s="4" t="str">
        <f t="shared" si="43"/>
        <v>#2716</v>
      </c>
      <c r="K2721" s="2">
        <v>1959</v>
      </c>
      <c r="L2721" s="3">
        <v>1251.25</v>
      </c>
      <c r="M2721" s="3">
        <v>-0.63245103487072141</v>
      </c>
      <c r="N2721" s="5">
        <f>IF(ISNUMBER(K2721), INDEX('One Half Deration'!$J:$J, MATCH(K2721,'One Half Deration'!$A:$A, 0)), "")</f>
        <v>-0.56368285782999084</v>
      </c>
      <c r="O2721" s="5">
        <f>IF(ISNUMBER(K2721), INDEX('Two Thirds Deration'!$J:$J, MATCH(K2721,'Two Thirds Deration'!$A:$A, 0)), "")</f>
        <v>-0.59552675400605382</v>
      </c>
    </row>
    <row r="2722" spans="1:15" x14ac:dyDescent="0.3">
      <c r="A2722">
        <v>2011</v>
      </c>
      <c r="B2722">
        <v>3747</v>
      </c>
      <c r="C2722">
        <v>378</v>
      </c>
      <c r="D2722" s="3">
        <v>0.72147299729711423</v>
      </c>
      <c r="E2722" s="3" t="s">
        <v>34</v>
      </c>
      <c r="F2722" s="3" t="s">
        <v>8</v>
      </c>
      <c r="J2722" s="4" t="str">
        <f t="shared" si="43"/>
        <v>#2717</v>
      </c>
      <c r="K2722" s="2">
        <v>1563</v>
      </c>
      <c r="L2722" s="3">
        <v>1158.6666666666667</v>
      </c>
      <c r="M2722" s="3">
        <v>-0.63247489690007674</v>
      </c>
      <c r="N2722" s="5">
        <f>IF(ISNUMBER(K2722), INDEX('One Half Deration'!$J:$J, MATCH(K2722,'One Half Deration'!$A:$A, 0)), "")</f>
        <v>-0.80843974785678518</v>
      </c>
      <c r="O2722" s="5">
        <f>IF(ISNUMBER(K2722), INDEX('Two Thirds Deration'!$J:$J, MATCH(K2722,'Two Thirds Deration'!$A:$A, 0)), "")</f>
        <v>-0.72287929086033487</v>
      </c>
    </row>
    <row r="2723" spans="1:15" x14ac:dyDescent="0.3">
      <c r="A2723">
        <v>2012</v>
      </c>
      <c r="B2723">
        <v>3008</v>
      </c>
      <c r="C2723">
        <v>468</v>
      </c>
      <c r="D2723" s="3">
        <v>0.72138208426404282</v>
      </c>
      <c r="E2723" s="3" t="s">
        <v>24</v>
      </c>
      <c r="F2723" s="3" t="s">
        <v>8</v>
      </c>
      <c r="J2723" s="4" t="str">
        <f t="shared" si="43"/>
        <v>#2718</v>
      </c>
      <c r="K2723" s="2">
        <v>2647</v>
      </c>
      <c r="L2723" s="3">
        <v>1496.2857142857142</v>
      </c>
      <c r="M2723" s="3">
        <v>-0.63276710103276834</v>
      </c>
      <c r="N2723" s="5">
        <f>IF(ISNUMBER(K2723), INDEX('One Half Deration'!$J:$J, MATCH(K2723,'One Half Deration'!$A:$A, 0)), "")</f>
        <v>-0.65662100531119849</v>
      </c>
      <c r="O2723" s="5">
        <f>IF(ISNUMBER(K2723), INDEX('Two Thirds Deration'!$J:$J, MATCH(K2723,'Two Thirds Deration'!$A:$A, 0)), "")</f>
        <v>-0.67773620395693357</v>
      </c>
    </row>
    <row r="2724" spans="1:15" x14ac:dyDescent="0.3">
      <c r="A2724">
        <v>2009</v>
      </c>
      <c r="B2724">
        <v>418</v>
      </c>
      <c r="C2724">
        <v>378</v>
      </c>
      <c r="D2724" s="3">
        <v>0.72128365239553505</v>
      </c>
      <c r="E2724" s="3" t="s">
        <v>14</v>
      </c>
      <c r="F2724" s="3" t="s">
        <v>8</v>
      </c>
      <c r="J2724" s="4" t="str">
        <f t="shared" si="43"/>
        <v>#2719</v>
      </c>
      <c r="K2724" s="2">
        <v>570</v>
      </c>
      <c r="L2724" s="3">
        <v>1126</v>
      </c>
      <c r="M2724" s="3">
        <v>-0.63319569631723893</v>
      </c>
      <c r="N2724" s="5">
        <f>IF(ISNUMBER(K2724), INDEX('One Half Deration'!$J:$J, MATCH(K2724,'One Half Deration'!$A:$A, 0)), "")</f>
        <v>-0.63319569631723893</v>
      </c>
      <c r="O2724" s="5">
        <f>IF(ISNUMBER(K2724), INDEX('Two Thirds Deration'!$J:$J, MATCH(K2724,'Two Thirds Deration'!$A:$A, 0)), "")</f>
        <v>-0.63319569631723893</v>
      </c>
    </row>
    <row r="2725" spans="1:15" x14ac:dyDescent="0.3">
      <c r="A2725">
        <v>2012</v>
      </c>
      <c r="B2725">
        <v>4372</v>
      </c>
      <c r="C2725">
        <v>469</v>
      </c>
      <c r="D2725" s="3">
        <v>0.7210784525457592</v>
      </c>
      <c r="E2725" s="3" t="s">
        <v>5</v>
      </c>
      <c r="F2725" s="3" t="s">
        <v>6</v>
      </c>
      <c r="J2725" s="4" t="str">
        <f t="shared" si="43"/>
        <v>#2720</v>
      </c>
      <c r="K2725" s="2">
        <v>4835</v>
      </c>
      <c r="L2725" s="3">
        <v>1749</v>
      </c>
      <c r="M2725" s="3">
        <v>-0.63462134619215527</v>
      </c>
      <c r="N2725" s="5">
        <f>IF(ISNUMBER(K2725), INDEX('One Half Deration'!$J:$J, MATCH(K2725,'One Half Deration'!$A:$A, 0)), "")</f>
        <v>-0.61399336914323899</v>
      </c>
      <c r="O2725" s="5">
        <f>IF(ISNUMBER(K2725), INDEX('Two Thirds Deration'!$J:$J, MATCH(K2725,'Two Thirds Deration'!$A:$A, 0)), "")</f>
        <v>-0.62224455996280559</v>
      </c>
    </row>
    <row r="2726" spans="1:15" x14ac:dyDescent="0.3">
      <c r="A2726">
        <v>2013</v>
      </c>
      <c r="B2726">
        <v>2344</v>
      </c>
      <c r="C2726">
        <v>302</v>
      </c>
      <c r="D2726" s="3">
        <v>0.72075522460516395</v>
      </c>
      <c r="E2726" s="3" t="s">
        <v>10</v>
      </c>
      <c r="F2726" s="3" t="s">
        <v>8</v>
      </c>
      <c r="J2726" s="4" t="str">
        <f t="shared" si="43"/>
        <v>#2721</v>
      </c>
      <c r="K2726" s="2">
        <v>4975</v>
      </c>
      <c r="L2726" s="3">
        <v>1902</v>
      </c>
      <c r="M2726" s="3">
        <v>-0.63599593446753089</v>
      </c>
      <c r="N2726" s="5">
        <f>IF(ISNUMBER(K2726), INDEX('One Half Deration'!$J:$J, MATCH(K2726,'One Half Deration'!$A:$A, 0)), "")</f>
        <v>-0.63599593446753089</v>
      </c>
      <c r="O2726" s="5">
        <f>IF(ISNUMBER(K2726), INDEX('Two Thirds Deration'!$J:$J, MATCH(K2726,'Two Thirds Deration'!$A:$A, 0)), "")</f>
        <v>-0.63599593446753089</v>
      </c>
    </row>
    <row r="2727" spans="1:15" x14ac:dyDescent="0.3">
      <c r="A2727">
        <v>2010</v>
      </c>
      <c r="B2727">
        <v>306</v>
      </c>
      <c r="C2727">
        <v>337</v>
      </c>
      <c r="D2727" s="3">
        <v>0.71964626513307961</v>
      </c>
      <c r="E2727" s="3" t="s">
        <v>15</v>
      </c>
      <c r="F2727" s="3" t="s">
        <v>8</v>
      </c>
      <c r="J2727" s="4" t="str">
        <f t="shared" si="43"/>
        <v>#2722</v>
      </c>
      <c r="K2727" s="2">
        <v>2864</v>
      </c>
      <c r="L2727" s="3">
        <v>1281.6666666666667</v>
      </c>
      <c r="M2727" s="3">
        <v>-0.63656579577612893</v>
      </c>
      <c r="N2727" s="5">
        <f>IF(ISNUMBER(K2727), INDEX('One Half Deration'!$J:$J, MATCH(K2727,'One Half Deration'!$A:$A, 0)), "")</f>
        <v>-0.58043354205245967</v>
      </c>
      <c r="O2727" s="5">
        <f>IF(ISNUMBER(K2727), INDEX('Two Thirds Deration'!$J:$J, MATCH(K2727,'Two Thirds Deration'!$A:$A, 0)), "")</f>
        <v>-0.59314669065479997</v>
      </c>
    </row>
    <row r="2728" spans="1:15" x14ac:dyDescent="0.3">
      <c r="A2728">
        <v>2008</v>
      </c>
      <c r="B2728">
        <v>2472</v>
      </c>
      <c r="C2728">
        <v>287</v>
      </c>
      <c r="D2728" s="3">
        <v>0.718134047809318</v>
      </c>
      <c r="E2728" s="3" t="s">
        <v>34</v>
      </c>
      <c r="F2728" s="3" t="s">
        <v>8</v>
      </c>
      <c r="J2728" s="4" t="str">
        <f t="shared" si="43"/>
        <v>#2723</v>
      </c>
      <c r="K2728" s="2">
        <v>1290</v>
      </c>
      <c r="L2728" s="3">
        <v>1369.7142857142858</v>
      </c>
      <c r="M2728" s="3">
        <v>-0.63708080010902823</v>
      </c>
      <c r="N2728" s="5">
        <f>IF(ISNUMBER(K2728), INDEX('One Half Deration'!$J:$J, MATCH(K2728,'One Half Deration'!$A:$A, 0)), "")</f>
        <v>-0.38445378514343753</v>
      </c>
      <c r="O2728" s="5">
        <f>IF(ISNUMBER(K2728), INDEX('Two Thirds Deration'!$J:$J, MATCH(K2728,'Two Thirds Deration'!$A:$A, 0)), "")</f>
        <v>-0.39710201153852698</v>
      </c>
    </row>
    <row r="2729" spans="1:15" x14ac:dyDescent="0.3">
      <c r="A2729">
        <v>2011</v>
      </c>
      <c r="B2729">
        <v>3859</v>
      </c>
      <c r="C2729">
        <v>379</v>
      </c>
      <c r="D2729" s="3">
        <v>0.71809397844295397</v>
      </c>
      <c r="E2729" s="3" t="s">
        <v>7</v>
      </c>
      <c r="F2729" s="3" t="s">
        <v>8</v>
      </c>
      <c r="J2729" s="4" t="str">
        <f t="shared" si="43"/>
        <v>#2724</v>
      </c>
      <c r="K2729" s="2">
        <v>2014</v>
      </c>
      <c r="L2729" s="3">
        <v>1158.6666666666667</v>
      </c>
      <c r="M2729" s="3">
        <v>-0.63751491794080917</v>
      </c>
      <c r="N2729" s="5">
        <f>IF(ISNUMBER(K2729), INDEX('One Half Deration'!$J:$J, MATCH(K2729,'One Half Deration'!$A:$A, 0)), "")</f>
        <v>-0.53647024740274463</v>
      </c>
      <c r="O2729" s="5">
        <f>IF(ISNUMBER(K2729), INDEX('Two Thirds Deration'!$J:$J, MATCH(K2729,'Two Thirds Deration'!$A:$A, 0)), "")</f>
        <v>-0.58330740483558052</v>
      </c>
    </row>
    <row r="2730" spans="1:15" x14ac:dyDescent="0.3">
      <c r="A2730">
        <v>2009</v>
      </c>
      <c r="B2730">
        <v>2875</v>
      </c>
      <c r="C2730">
        <v>379</v>
      </c>
      <c r="D2730" s="3">
        <v>0.71686137799124439</v>
      </c>
      <c r="E2730" s="3" t="s">
        <v>10</v>
      </c>
      <c r="F2730" s="3" t="s">
        <v>8</v>
      </c>
      <c r="J2730" s="4" t="str">
        <f t="shared" si="43"/>
        <v>#2725</v>
      </c>
      <c r="K2730" s="2">
        <v>1550</v>
      </c>
      <c r="L2730" s="3">
        <v>1013.5</v>
      </c>
      <c r="M2730" s="3">
        <v>-0.63754510464602043</v>
      </c>
      <c r="N2730" s="5">
        <f>IF(ISNUMBER(K2730), INDEX('One Half Deration'!$J:$J, MATCH(K2730,'One Half Deration'!$A:$A, 0)), "")</f>
        <v>-0.98691689799328397</v>
      </c>
      <c r="O2730" s="5">
        <f>IF(ISNUMBER(K2730), INDEX('Two Thirds Deration'!$J:$J, MATCH(K2730,'Two Thirds Deration'!$A:$A, 0)), "")</f>
        <v>-0.84716818065437871</v>
      </c>
    </row>
    <row r="2731" spans="1:15" x14ac:dyDescent="0.3">
      <c r="A2731">
        <v>2014</v>
      </c>
      <c r="B2731">
        <v>155</v>
      </c>
      <c r="C2731">
        <v>577</v>
      </c>
      <c r="D2731" s="3">
        <v>0.71676317317481864</v>
      </c>
      <c r="E2731" s="3" t="s">
        <v>18</v>
      </c>
      <c r="F2731" s="3" t="s">
        <v>8</v>
      </c>
      <c r="J2731" s="4" t="str">
        <f t="shared" si="43"/>
        <v>#2726</v>
      </c>
      <c r="K2731" s="2">
        <v>3008</v>
      </c>
      <c r="L2731" s="3">
        <v>1418</v>
      </c>
      <c r="M2731" s="3">
        <v>-0.637851505890076</v>
      </c>
      <c r="N2731" s="5">
        <f>IF(ISNUMBER(K2731), INDEX('One Half Deration'!$J:$J, MATCH(K2731,'One Half Deration'!$A:$A, 0)), "")</f>
        <v>-0.29803291331095516</v>
      </c>
      <c r="O2731" s="5">
        <f>IF(ISNUMBER(K2731), INDEX('Two Thirds Deration'!$J:$J, MATCH(K2731,'Two Thirds Deration'!$A:$A, 0)), "")</f>
        <v>-0.38131863699022117</v>
      </c>
    </row>
    <row r="2732" spans="1:15" x14ac:dyDescent="0.3">
      <c r="A2732">
        <v>2014</v>
      </c>
      <c r="B2732">
        <v>1723</v>
      </c>
      <c r="C2732">
        <v>577</v>
      </c>
      <c r="D2732" s="3">
        <v>0.71676317317481864</v>
      </c>
      <c r="E2732" s="3" t="s">
        <v>23</v>
      </c>
      <c r="F2732" s="3" t="s">
        <v>8</v>
      </c>
      <c r="J2732" s="4" t="str">
        <f t="shared" si="43"/>
        <v>#2727</v>
      </c>
      <c r="K2732" s="2">
        <v>3610</v>
      </c>
      <c r="L2732" s="3">
        <v>1646</v>
      </c>
      <c r="M2732" s="3">
        <v>-0.63785573964448705</v>
      </c>
      <c r="N2732" s="5">
        <f>IF(ISNUMBER(K2732), INDEX('One Half Deration'!$J:$J, MATCH(K2732,'One Half Deration'!$A:$A, 0)), "")</f>
        <v>-0.3391670319527747</v>
      </c>
      <c r="O2732" s="5">
        <f>IF(ISNUMBER(K2732), INDEX('Two Thirds Deration'!$J:$J, MATCH(K2732,'Two Thirds Deration'!$A:$A, 0)), "")</f>
        <v>-0.46119449377577115</v>
      </c>
    </row>
    <row r="2733" spans="1:15" x14ac:dyDescent="0.3">
      <c r="A2733">
        <v>2014</v>
      </c>
      <c r="B2733">
        <v>4555</v>
      </c>
      <c r="C2733">
        <v>577</v>
      </c>
      <c r="D2733" s="3">
        <v>0.71676317317481864</v>
      </c>
      <c r="E2733" s="3" t="s">
        <v>46</v>
      </c>
      <c r="F2733" s="3" t="s">
        <v>8</v>
      </c>
      <c r="J2733" s="4" t="str">
        <f t="shared" si="43"/>
        <v>#2728</v>
      </c>
      <c r="K2733" s="2">
        <v>4029</v>
      </c>
      <c r="L2733" s="3">
        <v>1677</v>
      </c>
      <c r="M2733" s="3">
        <v>-0.63790532953691437</v>
      </c>
      <c r="N2733" s="5">
        <f>IF(ISNUMBER(K2733), INDEX('One Half Deration'!$J:$J, MATCH(K2733,'One Half Deration'!$A:$A, 0)), "")</f>
        <v>-0.87362699556629053</v>
      </c>
      <c r="O2733" s="5">
        <f>IF(ISNUMBER(K2733), INDEX('Two Thirds Deration'!$J:$J, MATCH(K2733,'Two Thirds Deration'!$A:$A, 0)), "")</f>
        <v>-0.77933832915453993</v>
      </c>
    </row>
    <row r="2734" spans="1:15" x14ac:dyDescent="0.3">
      <c r="A2734">
        <v>2014</v>
      </c>
      <c r="B2734">
        <v>4607</v>
      </c>
      <c r="C2734">
        <v>577</v>
      </c>
      <c r="D2734" s="3">
        <v>0.71676317317481864</v>
      </c>
      <c r="E2734" s="3" t="s">
        <v>34</v>
      </c>
      <c r="F2734" s="3" t="s">
        <v>8</v>
      </c>
      <c r="J2734" s="4" t="str">
        <f t="shared" si="43"/>
        <v>#2729</v>
      </c>
      <c r="K2734" s="2">
        <v>4454</v>
      </c>
      <c r="L2734" s="3">
        <v>1750</v>
      </c>
      <c r="M2734" s="3">
        <v>-0.64038741222900175</v>
      </c>
      <c r="N2734" s="5">
        <f>IF(ISNUMBER(K2734), INDEX('One Half Deration'!$J:$J, MATCH(K2734,'One Half Deration'!$A:$A, 0)), "")</f>
        <v>-0.66649781272328357</v>
      </c>
      <c r="O2734" s="5">
        <f>IF(ISNUMBER(K2734), INDEX('Two Thirds Deration'!$J:$J, MATCH(K2734,'Two Thirds Deration'!$A:$A, 0)), "")</f>
        <v>-0.65605365252557091</v>
      </c>
    </row>
    <row r="2735" spans="1:15" x14ac:dyDescent="0.3">
      <c r="A2735">
        <v>2011</v>
      </c>
      <c r="B2735">
        <v>2918</v>
      </c>
      <c r="C2735">
        <v>380</v>
      </c>
      <c r="D2735" s="3">
        <v>0.71652714715800303</v>
      </c>
      <c r="E2735" s="3" t="s">
        <v>21</v>
      </c>
      <c r="F2735" s="3" t="s">
        <v>8</v>
      </c>
      <c r="J2735" s="4" t="str">
        <f t="shared" si="43"/>
        <v>#2730</v>
      </c>
      <c r="K2735" s="2">
        <v>2897</v>
      </c>
      <c r="L2735" s="3">
        <v>1372.2</v>
      </c>
      <c r="M2735" s="3">
        <v>-0.64053688964856503</v>
      </c>
      <c r="N2735" s="5">
        <f>IF(ISNUMBER(K2735), INDEX('One Half Deration'!$J:$J, MATCH(K2735,'One Half Deration'!$A:$A, 0)), "")</f>
        <v>-0.36579937970546061</v>
      </c>
      <c r="O2735" s="5">
        <f>IF(ISNUMBER(K2735), INDEX('Two Thirds Deration'!$J:$J, MATCH(K2735,'Two Thirds Deration'!$A:$A, 0)), "")</f>
        <v>-0.44180303289744682</v>
      </c>
    </row>
    <row r="2736" spans="1:15" x14ac:dyDescent="0.3">
      <c r="A2736">
        <v>2012</v>
      </c>
      <c r="B2736">
        <v>302</v>
      </c>
      <c r="C2736">
        <v>470</v>
      </c>
      <c r="D2736" s="3">
        <v>0.71640290844148902</v>
      </c>
      <c r="E2736" s="3" t="s">
        <v>13</v>
      </c>
      <c r="F2736" s="3" t="s">
        <v>8</v>
      </c>
      <c r="J2736" s="4" t="str">
        <f t="shared" si="43"/>
        <v>#2731</v>
      </c>
      <c r="K2736" s="2">
        <v>3049</v>
      </c>
      <c r="L2736" s="3">
        <v>1626.3333333333333</v>
      </c>
      <c r="M2736" s="3">
        <v>-0.64087456548435251</v>
      </c>
      <c r="N2736" s="5">
        <f>IF(ISNUMBER(K2736), INDEX('One Half Deration'!$J:$J, MATCH(K2736,'One Half Deration'!$A:$A, 0)), "")</f>
        <v>-0.86017943261615903</v>
      </c>
      <c r="O2736" s="5">
        <f>IF(ISNUMBER(K2736), INDEX('Two Thirds Deration'!$J:$J, MATCH(K2736,'Two Thirds Deration'!$A:$A, 0)), "")</f>
        <v>-0.80977981391598552</v>
      </c>
    </row>
    <row r="2737" spans="1:15" x14ac:dyDescent="0.3">
      <c r="A2737">
        <v>2012</v>
      </c>
      <c r="B2737">
        <v>3223</v>
      </c>
      <c r="C2737">
        <v>471</v>
      </c>
      <c r="D2737" s="3">
        <v>0.71549367315042145</v>
      </c>
      <c r="E2737" s="3" t="s">
        <v>17</v>
      </c>
      <c r="F2737" s="3" t="s">
        <v>8</v>
      </c>
      <c r="J2737" s="4" t="str">
        <f t="shared" si="43"/>
        <v>#2732</v>
      </c>
      <c r="K2737" s="2">
        <v>2575</v>
      </c>
      <c r="L2737" s="3">
        <v>1131</v>
      </c>
      <c r="M2737" s="3">
        <v>-0.64091779513221125</v>
      </c>
      <c r="N2737" s="5">
        <f>IF(ISNUMBER(K2737), INDEX('One Half Deration'!$J:$J, MATCH(K2737,'One Half Deration'!$A:$A, 0)), "")</f>
        <v>-0.64091779513221125</v>
      </c>
      <c r="O2737" s="5">
        <f>IF(ISNUMBER(K2737), INDEX('Two Thirds Deration'!$J:$J, MATCH(K2737,'Two Thirds Deration'!$A:$A, 0)), "")</f>
        <v>-0.64091779513221125</v>
      </c>
    </row>
    <row r="2738" spans="1:15" x14ac:dyDescent="0.3">
      <c r="A2738">
        <v>2011</v>
      </c>
      <c r="B2738">
        <v>1551</v>
      </c>
      <c r="C2738">
        <v>381</v>
      </c>
      <c r="D2738" s="3">
        <v>0.7152875448808188</v>
      </c>
      <c r="E2738" s="3" t="s">
        <v>10</v>
      </c>
      <c r="F2738" s="3" t="s">
        <v>8</v>
      </c>
      <c r="J2738" s="4" t="str">
        <f t="shared" si="43"/>
        <v>#2733</v>
      </c>
      <c r="K2738" s="2">
        <v>2943</v>
      </c>
      <c r="L2738" s="3">
        <v>1478.5</v>
      </c>
      <c r="M2738" s="3">
        <v>-0.6413595748342773</v>
      </c>
      <c r="N2738" s="5">
        <f>IF(ISNUMBER(K2738), INDEX('One Half Deration'!$J:$J, MATCH(K2738,'One Half Deration'!$A:$A, 0)), "")</f>
        <v>-0.8765835001992508</v>
      </c>
      <c r="O2738" s="5">
        <f>IF(ISNUMBER(K2738), INDEX('Two Thirds Deration'!$J:$J, MATCH(K2738,'Two Thirds Deration'!$A:$A, 0)), "")</f>
        <v>-0.79163989014051706</v>
      </c>
    </row>
    <row r="2739" spans="1:15" x14ac:dyDescent="0.3">
      <c r="A2739">
        <v>2011</v>
      </c>
      <c r="B2739">
        <v>2168</v>
      </c>
      <c r="C2739">
        <v>382</v>
      </c>
      <c r="D2739" s="3">
        <v>0.71512584134579416</v>
      </c>
      <c r="E2739" s="3" t="s">
        <v>18</v>
      </c>
      <c r="F2739" s="3" t="s">
        <v>8</v>
      </c>
      <c r="J2739" s="4" t="str">
        <f t="shared" si="43"/>
        <v>#2734</v>
      </c>
      <c r="K2739" s="2">
        <v>1237</v>
      </c>
      <c r="L2739" s="3">
        <v>1332.3333333333333</v>
      </c>
      <c r="M2739" s="3">
        <v>-0.64264824076769034</v>
      </c>
      <c r="N2739" s="5">
        <f>IF(ISNUMBER(K2739), INDEX('One Half Deration'!$J:$J, MATCH(K2739,'One Half Deration'!$A:$A, 0)), "")</f>
        <v>-0.8526517115680825</v>
      </c>
      <c r="O2739" s="5">
        <f>IF(ISNUMBER(K2739), INDEX('Two Thirds Deration'!$J:$J, MATCH(K2739,'Two Thirds Deration'!$A:$A, 0)), "")</f>
        <v>-0.76972362095005897</v>
      </c>
    </row>
    <row r="2740" spans="1:15" x14ac:dyDescent="0.3">
      <c r="A2740">
        <v>2008</v>
      </c>
      <c r="B2740">
        <v>84</v>
      </c>
      <c r="C2740">
        <v>288</v>
      </c>
      <c r="D2740" s="3">
        <v>0.71499142340576149</v>
      </c>
      <c r="E2740" s="3" t="s">
        <v>15</v>
      </c>
      <c r="F2740" s="3" t="s">
        <v>8</v>
      </c>
      <c r="J2740" s="4" t="str">
        <f t="shared" si="43"/>
        <v>#2735</v>
      </c>
      <c r="K2740" s="2">
        <v>462</v>
      </c>
      <c r="L2740" s="3">
        <v>1386.2</v>
      </c>
      <c r="M2740" s="3">
        <v>-0.642966198984256</v>
      </c>
      <c r="N2740" s="5">
        <f>IF(ISNUMBER(K2740), INDEX('One Half Deration'!$J:$J, MATCH(K2740,'One Half Deration'!$A:$A, 0)), "")</f>
        <v>-0.90044573369799363</v>
      </c>
      <c r="O2740" s="5">
        <f>IF(ISNUMBER(K2740), INDEX('Two Thirds Deration'!$J:$J, MATCH(K2740,'Two Thirds Deration'!$A:$A, 0)), "")</f>
        <v>-0.83571094692950043</v>
      </c>
    </row>
    <row r="2741" spans="1:15" x14ac:dyDescent="0.3">
      <c r="A2741">
        <v>2012</v>
      </c>
      <c r="B2741">
        <v>3135</v>
      </c>
      <c r="C2741">
        <v>472</v>
      </c>
      <c r="D2741" s="3">
        <v>0.71458416743997444</v>
      </c>
      <c r="E2741" s="3" t="s">
        <v>9</v>
      </c>
      <c r="F2741" s="3" t="s">
        <v>8</v>
      </c>
      <c r="J2741" s="4" t="str">
        <f t="shared" si="43"/>
        <v>#2736</v>
      </c>
      <c r="K2741" s="2">
        <v>3828</v>
      </c>
      <c r="L2741" s="3">
        <v>1701.75</v>
      </c>
      <c r="M2741" s="3">
        <v>-0.64381933474923581</v>
      </c>
      <c r="N2741" s="5">
        <f>IF(ISNUMBER(K2741), INDEX('One Half Deration'!$J:$J, MATCH(K2741,'One Half Deration'!$A:$A, 0)), "")</f>
        <v>-0.77534354225414981</v>
      </c>
      <c r="O2741" s="5">
        <f>IF(ISNUMBER(K2741), INDEX('Two Thirds Deration'!$J:$J, MATCH(K2741,'Two Thirds Deration'!$A:$A, 0)), "")</f>
        <v>-0.73324266276430794</v>
      </c>
    </row>
    <row r="2742" spans="1:15" x14ac:dyDescent="0.3">
      <c r="A2742">
        <v>2012</v>
      </c>
      <c r="B2742">
        <v>3196</v>
      </c>
      <c r="C2742">
        <v>473</v>
      </c>
      <c r="D2742" s="3">
        <v>0.71456840302189295</v>
      </c>
      <c r="E2742" s="3" t="s">
        <v>49</v>
      </c>
      <c r="F2742" s="3" t="s">
        <v>8</v>
      </c>
      <c r="J2742" s="4" t="str">
        <f t="shared" si="43"/>
        <v>#2737</v>
      </c>
      <c r="K2742" s="2">
        <v>313</v>
      </c>
      <c r="L2742" s="3">
        <v>1358.8571428571429</v>
      </c>
      <c r="M2742" s="3">
        <v>-0.64480008093550356</v>
      </c>
      <c r="N2742" s="5">
        <f>IF(ISNUMBER(K2742), INDEX('One Half Deration'!$J:$J, MATCH(K2742,'One Half Deration'!$A:$A, 0)), "")</f>
        <v>-0.47403889960386147</v>
      </c>
      <c r="O2742" s="5">
        <f>IF(ISNUMBER(K2742), INDEX('Two Thirds Deration'!$J:$J, MATCH(K2742,'Two Thirds Deration'!$A:$A, 0)), "")</f>
        <v>-0.52086728120001946</v>
      </c>
    </row>
    <row r="2743" spans="1:15" x14ac:dyDescent="0.3">
      <c r="A2743">
        <v>2008</v>
      </c>
      <c r="B2743">
        <v>234</v>
      </c>
      <c r="C2743">
        <v>289</v>
      </c>
      <c r="D2743" s="3">
        <v>0.71433947166430911</v>
      </c>
      <c r="E2743" s="3" t="s">
        <v>19</v>
      </c>
      <c r="F2743" s="3" t="s">
        <v>8</v>
      </c>
      <c r="J2743" s="4" t="str">
        <f t="shared" si="43"/>
        <v>#2738</v>
      </c>
      <c r="K2743" s="2">
        <v>468</v>
      </c>
      <c r="L2743" s="3">
        <v>1373</v>
      </c>
      <c r="M2743" s="3">
        <v>-0.64520519578547708</v>
      </c>
      <c r="N2743" s="5">
        <f>IF(ISNUMBER(K2743), INDEX('One Half Deration'!$J:$J, MATCH(K2743,'One Half Deration'!$A:$A, 0)), "")</f>
        <v>-0.29525694590467316</v>
      </c>
      <c r="O2743" s="5">
        <f>IF(ISNUMBER(K2743), INDEX('Two Thirds Deration'!$J:$J, MATCH(K2743,'Two Thirds Deration'!$A:$A, 0)), "")</f>
        <v>-0.40513030302638009</v>
      </c>
    </row>
    <row r="2744" spans="1:15" x14ac:dyDescent="0.3">
      <c r="A2744">
        <v>2012</v>
      </c>
      <c r="B2744">
        <v>3495</v>
      </c>
      <c r="C2744">
        <v>474</v>
      </c>
      <c r="D2744" s="3">
        <v>0.71385815414307208</v>
      </c>
      <c r="E2744" s="3" t="s">
        <v>7</v>
      </c>
      <c r="F2744" s="3" t="s">
        <v>8</v>
      </c>
      <c r="J2744" s="4" t="str">
        <f t="shared" si="43"/>
        <v>#2739</v>
      </c>
      <c r="K2744" s="2">
        <v>4962</v>
      </c>
      <c r="L2744" s="3">
        <v>1915</v>
      </c>
      <c r="M2744" s="3">
        <v>-0.64572801437862692</v>
      </c>
      <c r="N2744" s="5">
        <f>IF(ISNUMBER(K2744), INDEX('One Half Deration'!$J:$J, MATCH(K2744,'One Half Deration'!$A:$A, 0)), "")</f>
        <v>-0.64572801437862692</v>
      </c>
      <c r="O2744" s="5">
        <f>IF(ISNUMBER(K2744), INDEX('Two Thirds Deration'!$J:$J, MATCH(K2744,'Two Thirds Deration'!$A:$A, 0)), "")</f>
        <v>-0.64572801437862692</v>
      </c>
    </row>
    <row r="2745" spans="1:15" x14ac:dyDescent="0.3">
      <c r="A2745">
        <v>2012</v>
      </c>
      <c r="B2745">
        <v>2424</v>
      </c>
      <c r="C2745">
        <v>475</v>
      </c>
      <c r="D2745" s="3">
        <v>0.71356963928023287</v>
      </c>
      <c r="E2745" s="3" t="s">
        <v>36</v>
      </c>
      <c r="F2745" s="3" t="s">
        <v>8</v>
      </c>
      <c r="J2745" s="4" t="str">
        <f t="shared" si="43"/>
        <v>#2740</v>
      </c>
      <c r="K2745" s="2">
        <v>5081</v>
      </c>
      <c r="L2745" s="3">
        <v>1915</v>
      </c>
      <c r="M2745" s="3">
        <v>-0.64572801437862692</v>
      </c>
      <c r="N2745" s="5">
        <f>IF(ISNUMBER(K2745), INDEX('One Half Deration'!$J:$J, MATCH(K2745,'One Half Deration'!$A:$A, 0)), "")</f>
        <v>-0.64572801437862692</v>
      </c>
      <c r="O2745" s="5">
        <f>IF(ISNUMBER(K2745), INDEX('Two Thirds Deration'!$J:$J, MATCH(K2745,'Two Thirds Deration'!$A:$A, 0)), "")</f>
        <v>-0.64572801437862692</v>
      </c>
    </row>
    <row r="2746" spans="1:15" x14ac:dyDescent="0.3">
      <c r="A2746">
        <v>2012</v>
      </c>
      <c r="B2746">
        <v>2702</v>
      </c>
      <c r="C2746">
        <v>476</v>
      </c>
      <c r="D2746" s="3">
        <v>0.7130829588266473</v>
      </c>
      <c r="E2746" s="3" t="s">
        <v>5</v>
      </c>
      <c r="F2746" s="3" t="s">
        <v>6</v>
      </c>
      <c r="J2746" s="4" t="str">
        <f t="shared" si="43"/>
        <v>#2741</v>
      </c>
      <c r="K2746" s="2">
        <v>4260</v>
      </c>
      <c r="L2746" s="3">
        <v>1743.3333333333333</v>
      </c>
      <c r="M2746" s="3">
        <v>-0.64602089950280617</v>
      </c>
      <c r="N2746" s="5">
        <f>IF(ISNUMBER(K2746), INDEX('One Half Deration'!$J:$J, MATCH(K2746,'One Half Deration'!$A:$A, 0)), "")</f>
        <v>-0.35667799941921652</v>
      </c>
      <c r="O2746" s="5">
        <f>IF(ISNUMBER(K2746), INDEX('Two Thirds Deration'!$J:$J, MATCH(K2746,'Two Thirds Deration'!$A:$A, 0)), "")</f>
        <v>-0.47509399827224552</v>
      </c>
    </row>
    <row r="2747" spans="1:15" x14ac:dyDescent="0.3">
      <c r="A2747">
        <v>2013</v>
      </c>
      <c r="B2747">
        <v>3593</v>
      </c>
      <c r="C2747">
        <v>303</v>
      </c>
      <c r="D2747" s="3">
        <v>0.71300700046819232</v>
      </c>
      <c r="E2747" s="3" t="s">
        <v>36</v>
      </c>
      <c r="F2747" s="3" t="s">
        <v>8</v>
      </c>
      <c r="J2747" s="4" t="str">
        <f t="shared" si="43"/>
        <v>#2742</v>
      </c>
      <c r="K2747" s="2">
        <v>4389</v>
      </c>
      <c r="L2747" s="3">
        <v>1611.5</v>
      </c>
      <c r="M2747" s="3">
        <v>-0.64829607605571049</v>
      </c>
      <c r="N2747" s="5">
        <f>IF(ISNUMBER(K2747), INDEX('One Half Deration'!$J:$J, MATCH(K2747,'One Half Deration'!$A:$A, 0)), "")</f>
        <v>-0.60219418696428895</v>
      </c>
      <c r="O2747" s="5">
        <f>IF(ISNUMBER(K2747), INDEX('Two Thirds Deration'!$J:$J, MATCH(K2747,'Two Thirds Deration'!$A:$A, 0)), "")</f>
        <v>-0.6206349426008575</v>
      </c>
    </row>
    <row r="2748" spans="1:15" x14ac:dyDescent="0.3">
      <c r="A2748">
        <v>2008</v>
      </c>
      <c r="B2748">
        <v>65</v>
      </c>
      <c r="C2748">
        <v>290</v>
      </c>
      <c r="D2748" s="3">
        <v>0.71227859360873813</v>
      </c>
      <c r="E2748" s="3" t="s">
        <v>13</v>
      </c>
      <c r="F2748" s="3" t="s">
        <v>8</v>
      </c>
      <c r="J2748" s="4" t="str">
        <f t="shared" si="43"/>
        <v>#2743</v>
      </c>
      <c r="K2748" s="2">
        <v>4591</v>
      </c>
      <c r="L2748" s="3">
        <v>1767</v>
      </c>
      <c r="M2748" s="3">
        <v>-0.64859870650644225</v>
      </c>
      <c r="N2748" s="5">
        <f>IF(ISNUMBER(K2748), INDEX('One Half Deration'!$J:$J, MATCH(K2748,'One Half Deration'!$A:$A, 0)), "")</f>
        <v>-0.60222543621205571</v>
      </c>
      <c r="O2748" s="5">
        <f>IF(ISNUMBER(K2748), INDEX('Two Thirds Deration'!$J:$J, MATCH(K2748,'Two Thirds Deration'!$A:$A, 0)), "")</f>
        <v>-0.62077474432981028</v>
      </c>
    </row>
    <row r="2749" spans="1:15" x14ac:dyDescent="0.3">
      <c r="A2749">
        <v>2009</v>
      </c>
      <c r="B2749">
        <v>904</v>
      </c>
      <c r="C2749">
        <v>380</v>
      </c>
      <c r="D2749" s="3">
        <v>0.71227741775233744</v>
      </c>
      <c r="E2749" s="3" t="s">
        <v>13</v>
      </c>
      <c r="F2749" s="3" t="s">
        <v>8</v>
      </c>
      <c r="J2749" s="4" t="str">
        <f t="shared" si="43"/>
        <v>#2744</v>
      </c>
      <c r="K2749" s="2">
        <v>3567</v>
      </c>
      <c r="L2749" s="3">
        <v>1603.5</v>
      </c>
      <c r="M2749" s="3">
        <v>-0.64873226995805178</v>
      </c>
      <c r="N2749" s="5">
        <f>IF(ISNUMBER(K2749), INDEX('One Half Deration'!$J:$J, MATCH(K2749,'One Half Deration'!$A:$A, 0)), "")</f>
        <v>-0.92536793301859244</v>
      </c>
      <c r="O2749" s="5">
        <f>IF(ISNUMBER(K2749), INDEX('Two Thirds Deration'!$J:$J, MATCH(K2749,'Two Thirds Deration'!$A:$A, 0)), "")</f>
        <v>-0.80371785418646291</v>
      </c>
    </row>
    <row r="2750" spans="1:15" x14ac:dyDescent="0.3">
      <c r="A2750">
        <v>2014</v>
      </c>
      <c r="B2750">
        <v>3103</v>
      </c>
      <c r="C2750">
        <v>581</v>
      </c>
      <c r="D2750" s="3">
        <v>0.71189713321927051</v>
      </c>
      <c r="E2750" s="3" t="s">
        <v>14</v>
      </c>
      <c r="F2750" s="3" t="s">
        <v>8</v>
      </c>
      <c r="J2750" s="4" t="str">
        <f t="shared" si="43"/>
        <v>#2745</v>
      </c>
      <c r="K2750" s="2">
        <v>3677</v>
      </c>
      <c r="L2750" s="3">
        <v>1440.5</v>
      </c>
      <c r="M2750" s="3">
        <v>-0.64888851860221419</v>
      </c>
      <c r="N2750" s="5">
        <f>IF(ISNUMBER(K2750), INDEX('One Half Deration'!$J:$J, MATCH(K2750,'One Half Deration'!$A:$A, 0)), "")</f>
        <v>-0.95451466116055883</v>
      </c>
      <c r="O2750" s="5">
        <f>IF(ISNUMBER(K2750), INDEX('Two Thirds Deration'!$J:$J, MATCH(K2750,'Two Thirds Deration'!$A:$A, 0)), "")</f>
        <v>-0.83226420413722091</v>
      </c>
    </row>
    <row r="2751" spans="1:15" x14ac:dyDescent="0.3">
      <c r="A2751">
        <v>2013</v>
      </c>
      <c r="B2751">
        <v>4302</v>
      </c>
      <c r="C2751">
        <v>304</v>
      </c>
      <c r="D2751" s="3">
        <v>0.71165783227112911</v>
      </c>
      <c r="E2751" s="3" t="s">
        <v>9</v>
      </c>
      <c r="F2751" s="3" t="s">
        <v>8</v>
      </c>
      <c r="J2751" s="4" t="str">
        <f t="shared" si="43"/>
        <v>#2746</v>
      </c>
      <c r="K2751" s="2">
        <v>2880</v>
      </c>
      <c r="L2751" s="3">
        <v>1373</v>
      </c>
      <c r="M2751" s="3">
        <v>-0.64903263267230049</v>
      </c>
      <c r="N2751" s="5">
        <f>IF(ISNUMBER(K2751), INDEX('One Half Deration'!$J:$J, MATCH(K2751,'One Half Deration'!$A:$A, 0)), "")</f>
        <v>-0.75318818399455856</v>
      </c>
      <c r="O2751" s="5">
        <f>IF(ISNUMBER(K2751), INDEX('Two Thirds Deration'!$J:$J, MATCH(K2751,'Two Thirds Deration'!$A:$A, 0)), "")</f>
        <v>-0.70682712463388153</v>
      </c>
    </row>
    <row r="2752" spans="1:15" x14ac:dyDescent="0.3">
      <c r="A2752">
        <v>2012</v>
      </c>
      <c r="B2752">
        <v>3637</v>
      </c>
      <c r="C2752">
        <v>477</v>
      </c>
      <c r="D2752" s="3">
        <v>0.71076529325300775</v>
      </c>
      <c r="E2752" s="3" t="s">
        <v>11</v>
      </c>
      <c r="F2752" s="3" t="s">
        <v>8</v>
      </c>
      <c r="J2752" s="4" t="str">
        <f t="shared" si="43"/>
        <v>#2747</v>
      </c>
      <c r="K2752" s="2">
        <v>2643</v>
      </c>
      <c r="L2752" s="3">
        <v>1360</v>
      </c>
      <c r="M2752" s="3">
        <v>-0.6491657459330975</v>
      </c>
      <c r="N2752" s="5">
        <f>IF(ISNUMBER(K2752), INDEX('One Half Deration'!$J:$J, MATCH(K2752,'One Half Deration'!$A:$A, 0)), "")</f>
        <v>-0.41822116996066699</v>
      </c>
      <c r="O2752" s="5">
        <f>IF(ISNUMBER(K2752), INDEX('Two Thirds Deration'!$J:$J, MATCH(K2752,'Two Thirds Deration'!$A:$A, 0)), "")</f>
        <v>-0.47931892304846035</v>
      </c>
    </row>
    <row r="2753" spans="1:15" x14ac:dyDescent="0.3">
      <c r="A2753">
        <v>2012</v>
      </c>
      <c r="B2753">
        <v>1747</v>
      </c>
      <c r="C2753">
        <v>478</v>
      </c>
      <c r="D2753" s="3">
        <v>0.71044307104414428</v>
      </c>
      <c r="E2753" s="3" t="s">
        <v>19</v>
      </c>
      <c r="F2753" s="3" t="s">
        <v>8</v>
      </c>
      <c r="J2753" s="4" t="str">
        <f t="shared" si="43"/>
        <v>#2748</v>
      </c>
      <c r="K2753" s="2">
        <v>2382</v>
      </c>
      <c r="L2753" s="3">
        <v>1482.7142857142858</v>
      </c>
      <c r="M2753" s="3">
        <v>-0.64983589036756584</v>
      </c>
      <c r="N2753" s="5">
        <f>IF(ISNUMBER(K2753), INDEX('One Half Deration'!$J:$J, MATCH(K2753,'One Half Deration'!$A:$A, 0)), "")</f>
        <v>-0.65813336651586229</v>
      </c>
      <c r="O2753" s="5">
        <f>IF(ISNUMBER(K2753), INDEX('Two Thirds Deration'!$J:$J, MATCH(K2753,'Two Thirds Deration'!$A:$A, 0)), "")</f>
        <v>-0.70298903078393005</v>
      </c>
    </row>
    <row r="2754" spans="1:15" x14ac:dyDescent="0.3">
      <c r="A2754">
        <v>2013</v>
      </c>
      <c r="B2754">
        <v>228</v>
      </c>
      <c r="C2754">
        <v>305</v>
      </c>
      <c r="D2754" s="3">
        <v>0.70994163706965419</v>
      </c>
      <c r="E2754" s="3" t="s">
        <v>18</v>
      </c>
      <c r="F2754" s="3" t="s">
        <v>8</v>
      </c>
      <c r="J2754" s="4" t="str">
        <f t="shared" si="43"/>
        <v>#2749</v>
      </c>
      <c r="K2754" s="2">
        <v>4408</v>
      </c>
      <c r="L2754" s="3">
        <v>1788.6666666666667</v>
      </c>
      <c r="M2754" s="3">
        <v>-0.65042041317602983</v>
      </c>
      <c r="N2754" s="5">
        <f>IF(ISNUMBER(K2754), INDEX('One Half Deration'!$J:$J, MATCH(K2754,'One Half Deration'!$A:$A, 0)), "")</f>
        <v>-0.7446356841310463</v>
      </c>
      <c r="O2754" s="5">
        <f>IF(ISNUMBER(K2754), INDEX('Two Thirds Deration'!$J:$J, MATCH(K2754,'Two Thirds Deration'!$A:$A, 0)), "")</f>
        <v>-0.7129181538819398</v>
      </c>
    </row>
    <row r="2755" spans="1:15" x14ac:dyDescent="0.3">
      <c r="A2755">
        <v>2008</v>
      </c>
      <c r="B2755">
        <v>1</v>
      </c>
      <c r="C2755">
        <v>291</v>
      </c>
      <c r="D2755" s="3">
        <v>0.70990609008401429</v>
      </c>
      <c r="E2755" s="3" t="s">
        <v>13</v>
      </c>
      <c r="F2755" s="3" t="s">
        <v>8</v>
      </c>
      <c r="J2755" s="4" t="str">
        <f t="shared" si="43"/>
        <v>#2750</v>
      </c>
      <c r="K2755" s="2">
        <v>5027</v>
      </c>
      <c r="L2755" s="3">
        <v>1924</v>
      </c>
      <c r="M2755" s="3">
        <v>-0.65059405433417494</v>
      </c>
      <c r="N2755" s="5">
        <f>IF(ISNUMBER(K2755), INDEX('One Half Deration'!$J:$J, MATCH(K2755,'One Half Deration'!$A:$A, 0)), "")</f>
        <v>-0.65059405433417494</v>
      </c>
      <c r="O2755" s="5">
        <f>IF(ISNUMBER(K2755), INDEX('Two Thirds Deration'!$J:$J, MATCH(K2755,'Two Thirds Deration'!$A:$A, 0)), "")</f>
        <v>-0.65059405433417494</v>
      </c>
    </row>
    <row r="2756" spans="1:15" x14ac:dyDescent="0.3">
      <c r="A2756">
        <v>2008</v>
      </c>
      <c r="B2756">
        <v>2630</v>
      </c>
      <c r="C2756">
        <v>292</v>
      </c>
      <c r="D2756" s="3">
        <v>0.70905891185686254</v>
      </c>
      <c r="E2756" s="3" t="s">
        <v>68</v>
      </c>
      <c r="F2756" s="3" t="s">
        <v>35</v>
      </c>
      <c r="J2756" s="4" t="str">
        <f t="shared" si="43"/>
        <v>#2751</v>
      </c>
      <c r="K2756" s="2">
        <v>5252</v>
      </c>
      <c r="L2756" s="3">
        <v>1924</v>
      </c>
      <c r="M2756" s="3">
        <v>-0.65059405433417494</v>
      </c>
      <c r="N2756" s="5">
        <f>IF(ISNUMBER(K2756), INDEX('One Half Deration'!$J:$J, MATCH(K2756,'One Half Deration'!$A:$A, 0)), "")</f>
        <v>-0.65059405433417494</v>
      </c>
      <c r="O2756" s="5">
        <f>IF(ISNUMBER(K2756), INDEX('Two Thirds Deration'!$J:$J, MATCH(K2756,'Two Thirds Deration'!$A:$A, 0)), "")</f>
        <v>-0.65059405433417494</v>
      </c>
    </row>
    <row r="2757" spans="1:15" x14ac:dyDescent="0.3">
      <c r="A2757">
        <v>2008</v>
      </c>
      <c r="B2757">
        <v>2053</v>
      </c>
      <c r="C2757">
        <v>293</v>
      </c>
      <c r="D2757" s="3">
        <v>0.70830303645242576</v>
      </c>
      <c r="E2757" s="3" t="s">
        <v>10</v>
      </c>
      <c r="F2757" s="3" t="s">
        <v>8</v>
      </c>
      <c r="J2757" s="4" t="str">
        <f t="shared" si="43"/>
        <v>#2752</v>
      </c>
      <c r="K2757" s="2">
        <v>1765</v>
      </c>
      <c r="L2757" s="3">
        <v>1525.4285714285713</v>
      </c>
      <c r="M2757" s="3">
        <v>-0.65151657451324863</v>
      </c>
      <c r="N2757" s="5">
        <f>IF(ISNUMBER(K2757), INDEX('One Half Deration'!$J:$J, MATCH(K2757,'One Half Deration'!$A:$A, 0)), "")</f>
        <v>-0.83681381872602789</v>
      </c>
      <c r="O2757" s="5">
        <f>IF(ISNUMBER(K2757), INDEX('Two Thirds Deration'!$J:$J, MATCH(K2757,'Two Thirds Deration'!$A:$A, 0)), "")</f>
        <v>-0.77661125763767391</v>
      </c>
    </row>
    <row r="2758" spans="1:15" x14ac:dyDescent="0.3">
      <c r="A2758">
        <v>2013</v>
      </c>
      <c r="B2758">
        <v>1153</v>
      </c>
      <c r="C2758">
        <v>306</v>
      </c>
      <c r="D2758" s="3">
        <v>0.70802785917796196</v>
      </c>
      <c r="E2758" s="3" t="s">
        <v>42</v>
      </c>
      <c r="F2758" s="3" t="s">
        <v>8</v>
      </c>
      <c r="J2758" s="4" t="str">
        <f t="shared" si="43"/>
        <v>#2753</v>
      </c>
      <c r="K2758" s="2">
        <v>1070</v>
      </c>
      <c r="L2758" s="3">
        <v>1186.6666666666667</v>
      </c>
      <c r="M2758" s="3">
        <v>-0.6518052454110862</v>
      </c>
      <c r="N2758" s="5">
        <f>IF(ISNUMBER(K2758), INDEX('One Half Deration'!$J:$J, MATCH(K2758,'One Half Deration'!$A:$A, 0)), "")</f>
        <v>-0.63199694797553696</v>
      </c>
      <c r="O2758" s="5">
        <f>IF(ISNUMBER(K2758), INDEX('Two Thirds Deration'!$J:$J, MATCH(K2758,'Two Thirds Deration'!$A:$A, 0)), "")</f>
        <v>-0.64773841125939258</v>
      </c>
    </row>
    <row r="2759" spans="1:15" x14ac:dyDescent="0.3">
      <c r="A2759">
        <v>2009</v>
      </c>
      <c r="B2759">
        <v>2387</v>
      </c>
      <c r="C2759">
        <v>381</v>
      </c>
      <c r="D2759" s="3">
        <v>0.70741153005745616</v>
      </c>
      <c r="E2759" s="3" t="s">
        <v>43</v>
      </c>
      <c r="F2759" s="3" t="s">
        <v>8</v>
      </c>
      <c r="J2759" s="4" t="str">
        <f t="shared" si="43"/>
        <v>#2754</v>
      </c>
      <c r="K2759" s="2">
        <v>4477</v>
      </c>
      <c r="L2759" s="3">
        <v>1609</v>
      </c>
      <c r="M2759" s="3">
        <v>-0.65196063659864967</v>
      </c>
      <c r="N2759" s="5">
        <f>IF(ISNUMBER(K2759), INDEX('One Half Deration'!$J:$J, MATCH(K2759,'One Half Deration'!$A:$A, 0)), "")</f>
        <v>-0.65196063659864967</v>
      </c>
      <c r="O2759" s="5">
        <f>IF(ISNUMBER(K2759), INDEX('Two Thirds Deration'!$J:$J, MATCH(K2759,'Two Thirds Deration'!$A:$A, 0)), "")</f>
        <v>-0.65196063659864967</v>
      </c>
    </row>
    <row r="2760" spans="1:15" x14ac:dyDescent="0.3">
      <c r="A2760">
        <v>2014</v>
      </c>
      <c r="B2760">
        <v>60</v>
      </c>
      <c r="C2760">
        <v>582</v>
      </c>
      <c r="D2760" s="3">
        <v>0.70703109326372271</v>
      </c>
      <c r="E2760" s="3" t="s">
        <v>33</v>
      </c>
      <c r="F2760" s="3" t="s">
        <v>8</v>
      </c>
      <c r="J2760" s="4" t="str">
        <f t="shared" si="43"/>
        <v>#2755</v>
      </c>
      <c r="K2760" s="2">
        <v>1881</v>
      </c>
      <c r="L2760" s="3">
        <v>1323.5</v>
      </c>
      <c r="M2760" s="3">
        <v>-0.65226369081927482</v>
      </c>
      <c r="N2760" s="5">
        <f>IF(ISNUMBER(K2760), INDEX('One Half Deration'!$J:$J, MATCH(K2760,'One Half Deration'!$A:$A, 0)), "")</f>
        <v>-0.4253752073286029</v>
      </c>
      <c r="O2760" s="5">
        <f>IF(ISNUMBER(K2760), INDEX('Two Thirds Deration'!$J:$J, MATCH(K2760,'Two Thirds Deration'!$A:$A, 0)), "")</f>
        <v>-0.50693815303587131</v>
      </c>
    </row>
    <row r="2761" spans="1:15" x14ac:dyDescent="0.3">
      <c r="A2761">
        <v>2014</v>
      </c>
      <c r="B2761">
        <v>818</v>
      </c>
      <c r="C2761">
        <v>582</v>
      </c>
      <c r="D2761" s="3">
        <v>0.70703109326372271</v>
      </c>
      <c r="E2761" s="3" t="s">
        <v>13</v>
      </c>
      <c r="F2761" s="3" t="s">
        <v>8</v>
      </c>
      <c r="J2761" s="4" t="str">
        <f t="shared" si="43"/>
        <v>#2756</v>
      </c>
      <c r="K2761" s="2">
        <v>3781</v>
      </c>
      <c r="L2761" s="3">
        <v>1661.75</v>
      </c>
      <c r="M2761" s="3">
        <v>-0.65237805970385798</v>
      </c>
      <c r="N2761" s="5">
        <f>IF(ISNUMBER(K2761), INDEX('One Half Deration'!$J:$J, MATCH(K2761,'One Half Deration'!$A:$A, 0)), "")</f>
        <v>-0.5880856213608664</v>
      </c>
      <c r="O2761" s="5">
        <f>IF(ISNUMBER(K2761), INDEX('Two Thirds Deration'!$J:$J, MATCH(K2761,'Two Thirds Deration'!$A:$A, 0)), "")</f>
        <v>-0.60489011011336435</v>
      </c>
    </row>
    <row r="2762" spans="1:15" x14ac:dyDescent="0.3">
      <c r="A2762">
        <v>2014</v>
      </c>
      <c r="B2762">
        <v>4125</v>
      </c>
      <c r="C2762">
        <v>582</v>
      </c>
      <c r="D2762" s="3">
        <v>0.70703109326372271</v>
      </c>
      <c r="E2762" s="3" t="s">
        <v>31</v>
      </c>
      <c r="F2762" s="3" t="s">
        <v>8</v>
      </c>
      <c r="J2762" s="4" t="str">
        <f t="shared" si="43"/>
        <v>#2757</v>
      </c>
      <c r="K2762" s="2">
        <v>3408</v>
      </c>
      <c r="L2762" s="3">
        <v>1543.4</v>
      </c>
      <c r="M2762" s="3">
        <v>-0.65305620133762399</v>
      </c>
      <c r="N2762" s="5">
        <f>IF(ISNUMBER(K2762), INDEX('One Half Deration'!$J:$J, MATCH(K2762,'One Half Deration'!$A:$A, 0)), "")</f>
        <v>-0.56280883382539704</v>
      </c>
      <c r="O2762" s="5">
        <f>IF(ISNUMBER(K2762), INDEX('Two Thirds Deration'!$J:$J, MATCH(K2762,'Two Thirds Deration'!$A:$A, 0)), "")</f>
        <v>-0.578547259888884</v>
      </c>
    </row>
    <row r="2763" spans="1:15" x14ac:dyDescent="0.3">
      <c r="A2763">
        <v>2011</v>
      </c>
      <c r="B2763">
        <v>816</v>
      </c>
      <c r="C2763">
        <v>383</v>
      </c>
      <c r="D2763" s="3">
        <v>0.70694554716553426</v>
      </c>
      <c r="E2763" s="3" t="s">
        <v>11</v>
      </c>
      <c r="F2763" s="3" t="s">
        <v>8</v>
      </c>
      <c r="J2763" s="4" t="str">
        <f t="shared" ref="J2763:J2826" si="44">IF(ISNUMBER(K2763), CONCATENATE("#", ROW(J2763)-5), "")</f>
        <v>#2758</v>
      </c>
      <c r="K2763" s="2">
        <v>2533</v>
      </c>
      <c r="L2763" s="3">
        <v>1194</v>
      </c>
      <c r="M2763" s="3">
        <v>-0.65308024100439099</v>
      </c>
      <c r="N2763" s="5">
        <f>IF(ISNUMBER(K2763), INDEX('One Half Deration'!$J:$J, MATCH(K2763,'One Half Deration'!$A:$A, 0)), "")</f>
        <v>-0.67334167904066644</v>
      </c>
      <c r="O2763" s="5">
        <f>IF(ISNUMBER(K2763), INDEX('Two Thirds Deration'!$J:$J, MATCH(K2763,'Two Thirds Deration'!$A:$A, 0)), "")</f>
        <v>-0.66523710382615631</v>
      </c>
    </row>
    <row r="2764" spans="1:15" x14ac:dyDescent="0.3">
      <c r="A2764">
        <v>2012</v>
      </c>
      <c r="B2764">
        <v>303</v>
      </c>
      <c r="C2764">
        <v>479</v>
      </c>
      <c r="D2764" s="3">
        <v>0.7061603394011986</v>
      </c>
      <c r="E2764" s="3" t="s">
        <v>11</v>
      </c>
      <c r="F2764" s="3" t="s">
        <v>8</v>
      </c>
      <c r="J2764" s="4" t="str">
        <f t="shared" si="44"/>
        <v>#2759</v>
      </c>
      <c r="K2764" s="2">
        <v>3967</v>
      </c>
      <c r="L2764" s="3">
        <v>1761.6666666666667</v>
      </c>
      <c r="M2764" s="3">
        <v>-0.65324387209582646</v>
      </c>
      <c r="N2764" s="5">
        <f>IF(ISNUMBER(K2764), INDEX('One Half Deration'!$J:$J, MATCH(K2764,'One Half Deration'!$A:$A, 0)), "")</f>
        <v>-0.61827963089242488</v>
      </c>
      <c r="O2764" s="5">
        <f>IF(ISNUMBER(K2764), INDEX('Two Thirds Deration'!$J:$J, MATCH(K2764,'Two Thirds Deration'!$A:$A, 0)), "")</f>
        <v>-0.63786450573456066</v>
      </c>
    </row>
    <row r="2765" spans="1:15" x14ac:dyDescent="0.3">
      <c r="A2765">
        <v>2011</v>
      </c>
      <c r="B2765">
        <v>2102</v>
      </c>
      <c r="C2765">
        <v>384</v>
      </c>
      <c r="D2765" s="3">
        <v>0.70603681145756647</v>
      </c>
      <c r="E2765" s="3" t="s">
        <v>7</v>
      </c>
      <c r="F2765" s="3" t="s">
        <v>8</v>
      </c>
      <c r="J2765" s="4" t="str">
        <f t="shared" si="44"/>
        <v>#2760</v>
      </c>
      <c r="K2765" s="2">
        <v>3527</v>
      </c>
      <c r="L2765" s="3">
        <v>1706.25</v>
      </c>
      <c r="M2765" s="3">
        <v>-0.65373877365065947</v>
      </c>
      <c r="N2765" s="5">
        <f>IF(ISNUMBER(K2765), INDEX('One Half Deration'!$J:$J, MATCH(K2765,'One Half Deration'!$A:$A, 0)), "")</f>
        <v>-0.75085931973663023</v>
      </c>
      <c r="O2765" s="5">
        <f>IF(ISNUMBER(K2765), INDEX('Two Thirds Deration'!$J:$J, MATCH(K2765,'Two Thirds Deration'!$A:$A, 0)), "")</f>
        <v>-0.726394223575208</v>
      </c>
    </row>
    <row r="2766" spans="1:15" x14ac:dyDescent="0.3">
      <c r="A2766">
        <v>2008</v>
      </c>
      <c r="B2766">
        <v>1998</v>
      </c>
      <c r="C2766">
        <v>294</v>
      </c>
      <c r="D2766" s="3">
        <v>0.70588582789651699</v>
      </c>
      <c r="E2766" s="3" t="s">
        <v>13</v>
      </c>
      <c r="F2766" s="3" t="s">
        <v>8</v>
      </c>
      <c r="J2766" s="4" t="str">
        <f t="shared" si="44"/>
        <v>#2761</v>
      </c>
      <c r="K2766" s="2">
        <v>3272</v>
      </c>
      <c r="L2766" s="3">
        <v>1648</v>
      </c>
      <c r="M2766" s="3">
        <v>-0.65383304671478304</v>
      </c>
      <c r="N2766" s="5">
        <f>IF(ISNUMBER(K2766), INDEX('One Half Deration'!$J:$J, MATCH(K2766,'One Half Deration'!$A:$A, 0)), "")</f>
        <v>-0.9322365782764005</v>
      </c>
      <c r="O2766" s="5">
        <f>IF(ISNUMBER(K2766), INDEX('Two Thirds Deration'!$J:$J, MATCH(K2766,'Two Thirds Deration'!$A:$A, 0)), "")</f>
        <v>-0.82588308471526539</v>
      </c>
    </row>
    <row r="2767" spans="1:15" x14ac:dyDescent="0.3">
      <c r="A2767">
        <v>2008</v>
      </c>
      <c r="B2767">
        <v>178</v>
      </c>
      <c r="C2767">
        <v>295</v>
      </c>
      <c r="D2767" s="3">
        <v>0.7051692560280115</v>
      </c>
      <c r="E2767" s="3" t="s">
        <v>18</v>
      </c>
      <c r="F2767" s="3" t="s">
        <v>8</v>
      </c>
      <c r="J2767" s="4" t="str">
        <f t="shared" si="44"/>
        <v>#2762</v>
      </c>
      <c r="K2767" s="2">
        <v>3503</v>
      </c>
      <c r="L2767" s="3">
        <v>1526</v>
      </c>
      <c r="M2767" s="3">
        <v>-0.65404194245408598</v>
      </c>
      <c r="N2767" s="5">
        <f>IF(ISNUMBER(K2767), INDEX('One Half Deration'!$J:$J, MATCH(K2767,'One Half Deration'!$A:$A, 0)), "")</f>
        <v>-0.65404194245408598</v>
      </c>
      <c r="O2767" s="5">
        <f>IF(ISNUMBER(K2767), INDEX('Two Thirds Deration'!$J:$J, MATCH(K2767,'Two Thirds Deration'!$A:$A, 0)), "")</f>
        <v>-0.65404194245408598</v>
      </c>
    </row>
    <row r="2768" spans="1:15" x14ac:dyDescent="0.3">
      <c r="A2768">
        <v>2013</v>
      </c>
      <c r="B2768">
        <v>272</v>
      </c>
      <c r="C2768">
        <v>307</v>
      </c>
      <c r="D2768" s="3">
        <v>0.70501777257804898</v>
      </c>
      <c r="E2768" s="3" t="s">
        <v>15</v>
      </c>
      <c r="F2768" s="3" t="s">
        <v>8</v>
      </c>
      <c r="J2768" s="4" t="str">
        <f t="shared" si="44"/>
        <v>#2763</v>
      </c>
      <c r="K2768" s="2">
        <v>1327</v>
      </c>
      <c r="L2768" s="3">
        <v>1202.3333333333333</v>
      </c>
      <c r="M2768" s="3">
        <v>-0.65421784366494895</v>
      </c>
      <c r="N2768" s="5">
        <f>IF(ISNUMBER(K2768), INDEX('One Half Deration'!$J:$J, MATCH(K2768,'One Half Deration'!$A:$A, 0)), "")</f>
        <v>-0.84507725539486012</v>
      </c>
      <c r="O2768" s="5">
        <f>IF(ISNUMBER(K2768), INDEX('Two Thirds Deration'!$J:$J, MATCH(K2768,'Two Thirds Deration'!$A:$A, 0)), "")</f>
        <v>-0.77904123808008352</v>
      </c>
    </row>
    <row r="2769" spans="1:15" x14ac:dyDescent="0.3">
      <c r="A2769">
        <v>2009</v>
      </c>
      <c r="B2769">
        <v>3102</v>
      </c>
      <c r="C2769">
        <v>382</v>
      </c>
      <c r="D2769" s="3">
        <v>0.70451701655108612</v>
      </c>
      <c r="E2769" s="3" t="s">
        <v>34</v>
      </c>
      <c r="F2769" s="3" t="s">
        <v>8</v>
      </c>
      <c r="J2769" s="4" t="str">
        <f t="shared" si="44"/>
        <v>#2764</v>
      </c>
      <c r="K2769" s="2">
        <v>2249</v>
      </c>
      <c r="L2769" s="3">
        <v>1258</v>
      </c>
      <c r="M2769" s="3">
        <v>-0.65467340190148882</v>
      </c>
      <c r="N2769" s="5">
        <f>IF(ISNUMBER(K2769), INDEX('One Half Deration'!$J:$J, MATCH(K2769,'One Half Deration'!$A:$A, 0)), "")</f>
        <v>-0.65467340190148882</v>
      </c>
      <c r="O2769" s="5">
        <f>IF(ISNUMBER(K2769), INDEX('Two Thirds Deration'!$J:$J, MATCH(K2769,'Two Thirds Deration'!$A:$A, 0)), "")</f>
        <v>-0.65467340190148882</v>
      </c>
    </row>
    <row r="2770" spans="1:15" x14ac:dyDescent="0.3">
      <c r="A2770">
        <v>2008</v>
      </c>
      <c r="B2770">
        <v>1143</v>
      </c>
      <c r="C2770">
        <v>296</v>
      </c>
      <c r="D2770" s="3">
        <v>0.70411326152969445</v>
      </c>
      <c r="E2770" s="3" t="s">
        <v>15</v>
      </c>
      <c r="F2770" s="3" t="s">
        <v>8</v>
      </c>
      <c r="J2770" s="4" t="str">
        <f t="shared" si="44"/>
        <v>#2765</v>
      </c>
      <c r="K2770" s="2">
        <v>2956</v>
      </c>
      <c r="L2770" s="3">
        <v>1347.6666666666667</v>
      </c>
      <c r="M2770" s="3">
        <v>-0.65483578908666806</v>
      </c>
      <c r="N2770" s="5">
        <f>IF(ISNUMBER(K2770), INDEX('One Half Deration'!$J:$J, MATCH(K2770,'One Half Deration'!$A:$A, 0)), "")</f>
        <v>-0.71817008629381784</v>
      </c>
      <c r="O2770" s="5">
        <f>IF(ISNUMBER(K2770), INDEX('Two Thirds Deration'!$J:$J, MATCH(K2770,'Two Thirds Deration'!$A:$A, 0)), "")</f>
        <v>-0.68167924719941997</v>
      </c>
    </row>
    <row r="2771" spans="1:15" x14ac:dyDescent="0.3">
      <c r="A2771">
        <v>2010</v>
      </c>
      <c r="B2771">
        <v>1259</v>
      </c>
      <c r="C2771">
        <v>338</v>
      </c>
      <c r="D2771" s="3">
        <v>0.70354590342557677</v>
      </c>
      <c r="E2771" s="3" t="s">
        <v>28</v>
      </c>
      <c r="F2771" s="3" t="s">
        <v>8</v>
      </c>
      <c r="J2771" s="4" t="str">
        <f t="shared" si="44"/>
        <v>#2766</v>
      </c>
      <c r="K2771" s="2">
        <v>5080</v>
      </c>
      <c r="L2771" s="3">
        <v>1930</v>
      </c>
      <c r="M2771" s="3">
        <v>-0.65546009428972296</v>
      </c>
      <c r="N2771" s="5">
        <f>IF(ISNUMBER(K2771), INDEX('One Half Deration'!$J:$J, MATCH(K2771,'One Half Deration'!$A:$A, 0)), "")</f>
        <v>-0.65546009428972296</v>
      </c>
      <c r="O2771" s="5">
        <f>IF(ISNUMBER(K2771), INDEX('Two Thirds Deration'!$J:$J, MATCH(K2771,'Two Thirds Deration'!$A:$A, 0)), "")</f>
        <v>-0.65546009428972296</v>
      </c>
    </row>
    <row r="2772" spans="1:15" x14ac:dyDescent="0.3">
      <c r="A2772">
        <v>2013</v>
      </c>
      <c r="B2772">
        <v>2199</v>
      </c>
      <c r="C2772">
        <v>308</v>
      </c>
      <c r="D2772" s="3">
        <v>0.70346302343820943</v>
      </c>
      <c r="E2772" s="3" t="s">
        <v>27</v>
      </c>
      <c r="F2772" s="3" t="s">
        <v>8</v>
      </c>
      <c r="J2772" s="4" t="str">
        <f t="shared" si="44"/>
        <v>#2767</v>
      </c>
      <c r="K2772" s="2">
        <v>2080</v>
      </c>
      <c r="L2772" s="3">
        <v>1374.5714285714287</v>
      </c>
      <c r="M2772" s="3">
        <v>-0.65578047084924385</v>
      </c>
      <c r="N2772" s="5">
        <f>IF(ISNUMBER(K2772), INDEX('One Half Deration'!$J:$J, MATCH(K2772,'One Half Deration'!$A:$A, 0)), "")</f>
        <v>-0.52631225276151861</v>
      </c>
      <c r="O2772" s="5">
        <f>IF(ISNUMBER(K2772), INDEX('Two Thirds Deration'!$J:$J, MATCH(K2772,'Two Thirds Deration'!$A:$A, 0)), "")</f>
        <v>-0.53618472690655039</v>
      </c>
    </row>
    <row r="2773" spans="1:15" x14ac:dyDescent="0.3">
      <c r="A2773">
        <v>2008</v>
      </c>
      <c r="B2773">
        <v>2214</v>
      </c>
      <c r="C2773">
        <v>297</v>
      </c>
      <c r="D2773" s="3">
        <v>0.70314761281633587</v>
      </c>
      <c r="E2773" s="3" t="s">
        <v>68</v>
      </c>
      <c r="F2773" s="3" t="s">
        <v>35</v>
      </c>
      <c r="J2773" s="4" t="str">
        <f t="shared" si="44"/>
        <v>#2768</v>
      </c>
      <c r="K2773" s="2">
        <v>2151</v>
      </c>
      <c r="L2773" s="3">
        <v>1456.7142857142858</v>
      </c>
      <c r="M2773" s="3">
        <v>-0.6562443660904862</v>
      </c>
      <c r="N2773" s="5">
        <f>IF(ISNUMBER(K2773), INDEX('One Half Deration'!$J:$J, MATCH(K2773,'One Half Deration'!$A:$A, 0)), "")</f>
        <v>-0.70300970150001907</v>
      </c>
      <c r="O2773" s="5">
        <f>IF(ISNUMBER(K2773), INDEX('Two Thirds Deration'!$J:$J, MATCH(K2773,'Two Thirds Deration'!$A:$A, 0)), "")</f>
        <v>-0.68819765799730326</v>
      </c>
    </row>
    <row r="2774" spans="1:15" x14ac:dyDescent="0.3">
      <c r="A2774">
        <v>2009</v>
      </c>
      <c r="B2774">
        <v>1553</v>
      </c>
      <c r="C2774">
        <v>383</v>
      </c>
      <c r="D2774" s="3">
        <v>0.70295954063053745</v>
      </c>
      <c r="E2774" s="3" t="s">
        <v>22</v>
      </c>
      <c r="F2774" s="3" t="s">
        <v>8</v>
      </c>
      <c r="J2774" s="4" t="str">
        <f t="shared" si="44"/>
        <v>#2769</v>
      </c>
      <c r="K2774" s="2">
        <v>1156</v>
      </c>
      <c r="L2774" s="3">
        <v>1391</v>
      </c>
      <c r="M2774" s="3">
        <v>-0.65638238928899539</v>
      </c>
      <c r="N2774" s="5">
        <f>IF(ISNUMBER(K2774), INDEX('One Half Deration'!$J:$J, MATCH(K2774,'One Half Deration'!$A:$A, 0)), "")</f>
        <v>-0.2715437121470104</v>
      </c>
      <c r="O2774" s="5">
        <f>IF(ISNUMBER(K2774), INDEX('Two Thirds Deration'!$J:$J, MATCH(K2774,'Two Thirds Deration'!$A:$A, 0)), "")</f>
        <v>-0.43133033581302632</v>
      </c>
    </row>
    <row r="2775" spans="1:15" x14ac:dyDescent="0.3">
      <c r="A2775">
        <v>2014</v>
      </c>
      <c r="B2775">
        <v>840</v>
      </c>
      <c r="C2775">
        <v>585</v>
      </c>
      <c r="D2775" s="3">
        <v>0.70216505330817469</v>
      </c>
      <c r="E2775" s="3" t="s">
        <v>7</v>
      </c>
      <c r="F2775" s="3" t="s">
        <v>8</v>
      </c>
      <c r="J2775" s="4" t="str">
        <f t="shared" si="44"/>
        <v>#2770</v>
      </c>
      <c r="K2775" s="2">
        <v>3926</v>
      </c>
      <c r="L2775" s="3">
        <v>1737.6666666666667</v>
      </c>
      <c r="M2775" s="3">
        <v>-0.65812353302785953</v>
      </c>
      <c r="N2775" s="5">
        <f>IF(ISNUMBER(K2775), INDEX('One Half Deration'!$J:$J, MATCH(K2775,'One Half Deration'!$A:$A, 0)), "")</f>
        <v>-0.6457432471224781</v>
      </c>
      <c r="O2775" s="5">
        <f>IF(ISNUMBER(K2775), INDEX('Two Thirds Deration'!$J:$J, MATCH(K2775,'Two Thirds Deration'!$A:$A, 0)), "")</f>
        <v>-0.64990972018204052</v>
      </c>
    </row>
    <row r="2776" spans="1:15" x14ac:dyDescent="0.3">
      <c r="A2776">
        <v>2014</v>
      </c>
      <c r="B2776">
        <v>1379</v>
      </c>
      <c r="C2776">
        <v>585</v>
      </c>
      <c r="D2776" s="3">
        <v>0.70216505330817469</v>
      </c>
      <c r="E2776" s="3" t="s">
        <v>39</v>
      </c>
      <c r="F2776" s="3" t="s">
        <v>8</v>
      </c>
      <c r="J2776" s="4" t="str">
        <f t="shared" si="44"/>
        <v>#2771</v>
      </c>
      <c r="K2776" s="2">
        <v>4734</v>
      </c>
      <c r="L2776" s="3">
        <v>1774</v>
      </c>
      <c r="M2776" s="3">
        <v>-0.65819935978824418</v>
      </c>
      <c r="N2776" s="5">
        <f>IF(ISNUMBER(K2776), INDEX('One Half Deration'!$J:$J, MATCH(K2776,'One Half Deration'!$A:$A, 0)), "")</f>
        <v>-0.70594667084421736</v>
      </c>
      <c r="O2776" s="5">
        <f>IF(ISNUMBER(K2776), INDEX('Two Thirds Deration'!$J:$J, MATCH(K2776,'Two Thirds Deration'!$A:$A, 0)), "")</f>
        <v>-0.68684774642182811</v>
      </c>
    </row>
    <row r="2777" spans="1:15" x14ac:dyDescent="0.3">
      <c r="A2777">
        <v>2014</v>
      </c>
      <c r="B2777">
        <v>3504</v>
      </c>
      <c r="C2777">
        <v>585</v>
      </c>
      <c r="D2777" s="3">
        <v>0.70216505330817469</v>
      </c>
      <c r="E2777" s="3" t="s">
        <v>15</v>
      </c>
      <c r="F2777" s="3" t="s">
        <v>8</v>
      </c>
      <c r="J2777" s="4" t="str">
        <f t="shared" si="44"/>
        <v>#2772</v>
      </c>
      <c r="K2777" s="2">
        <v>4291</v>
      </c>
      <c r="L2777" s="3">
        <v>1779.6666666666667</v>
      </c>
      <c r="M2777" s="3">
        <v>-0.65824967030327397</v>
      </c>
      <c r="N2777" s="5">
        <f>IF(ISNUMBER(K2777), INDEX('One Half Deration'!$J:$J, MATCH(K2777,'One Half Deration'!$A:$A, 0)), "")</f>
        <v>-0.6630542070922939</v>
      </c>
      <c r="O2777" s="5">
        <f>IF(ISNUMBER(K2777), INDEX('Two Thirds Deration'!$J:$J, MATCH(K2777,'Two Thirds Deration'!$A:$A, 0)), "")</f>
        <v>-0.66731492978360751</v>
      </c>
    </row>
    <row r="2778" spans="1:15" x14ac:dyDescent="0.3">
      <c r="A2778">
        <v>2008</v>
      </c>
      <c r="B2778">
        <v>1304</v>
      </c>
      <c r="C2778">
        <v>298</v>
      </c>
      <c r="D2778" s="3">
        <v>0.70214546708027736</v>
      </c>
      <c r="E2778" s="3" t="s">
        <v>52</v>
      </c>
      <c r="F2778" s="3" t="s">
        <v>8</v>
      </c>
      <c r="J2778" s="4" t="str">
        <f t="shared" si="44"/>
        <v>#2773</v>
      </c>
      <c r="K2778" s="2">
        <v>4082</v>
      </c>
      <c r="L2778" s="3">
        <v>1741.6666666666667</v>
      </c>
      <c r="M2778" s="3">
        <v>-0.65855314795585407</v>
      </c>
      <c r="N2778" s="5">
        <f>IF(ISNUMBER(K2778), INDEX('One Half Deration'!$J:$J, MATCH(K2778,'One Half Deration'!$A:$A, 0)), "")</f>
        <v>-0.56149048966935455</v>
      </c>
      <c r="O2778" s="5">
        <f>IF(ISNUMBER(K2778), INDEX('Two Thirds Deration'!$J:$J, MATCH(K2778,'Two Thirds Deration'!$A:$A, 0)), "")</f>
        <v>-0.6105018570932228</v>
      </c>
    </row>
    <row r="2779" spans="1:15" x14ac:dyDescent="0.3">
      <c r="A2779">
        <v>2010</v>
      </c>
      <c r="B2779">
        <v>2506</v>
      </c>
      <c r="C2779">
        <v>339</v>
      </c>
      <c r="D2779" s="3">
        <v>0.70155498325105359</v>
      </c>
      <c r="E2779" s="3" t="s">
        <v>28</v>
      </c>
      <c r="F2779" s="3" t="s">
        <v>8</v>
      </c>
      <c r="J2779" s="4" t="str">
        <f t="shared" si="44"/>
        <v>#2774</v>
      </c>
      <c r="K2779" s="2">
        <v>4471</v>
      </c>
      <c r="L2779" s="3">
        <v>1784</v>
      </c>
      <c r="M2779" s="3">
        <v>-0.65935921374443085</v>
      </c>
      <c r="N2779" s="5">
        <f>IF(ISNUMBER(K2779), INDEX('One Half Deration'!$J:$J, MATCH(K2779,'One Half Deration'!$A:$A, 0)), "")</f>
        <v>-0.62237521425217612</v>
      </c>
      <c r="O2779" s="5">
        <f>IF(ISNUMBER(K2779), INDEX('Two Thirds Deration'!$J:$J, MATCH(K2779,'Two Thirds Deration'!$A:$A, 0)), "")</f>
        <v>-0.63716881404907799</v>
      </c>
    </row>
    <row r="2780" spans="1:15" x14ac:dyDescent="0.3">
      <c r="A2780">
        <v>2012</v>
      </c>
      <c r="B2780">
        <v>2528</v>
      </c>
      <c r="C2780">
        <v>480</v>
      </c>
      <c r="D2780" s="3">
        <v>0.70074334012717232</v>
      </c>
      <c r="E2780" s="3" t="s">
        <v>27</v>
      </c>
      <c r="F2780" s="3" t="s">
        <v>8</v>
      </c>
      <c r="J2780" s="4" t="str">
        <f t="shared" si="44"/>
        <v>#2775</v>
      </c>
      <c r="K2780" s="2">
        <v>2596</v>
      </c>
      <c r="L2780" s="3">
        <v>1138</v>
      </c>
      <c r="M2780" s="3">
        <v>-0.65959571203845146</v>
      </c>
      <c r="N2780" s="5">
        <f>IF(ISNUMBER(K2780), INDEX('One Half Deration'!$J:$J, MATCH(K2780,'One Half Deration'!$A:$A, 0)), "")</f>
        <v>-0.65959571203845146</v>
      </c>
      <c r="O2780" s="5">
        <f>IF(ISNUMBER(K2780), INDEX('Two Thirds Deration'!$J:$J, MATCH(K2780,'Two Thirds Deration'!$A:$A, 0)), "")</f>
        <v>-0.65959571203845146</v>
      </c>
    </row>
    <row r="2781" spans="1:15" x14ac:dyDescent="0.3">
      <c r="A2781">
        <v>2009</v>
      </c>
      <c r="B2781">
        <v>2491</v>
      </c>
      <c r="C2781">
        <v>384</v>
      </c>
      <c r="D2781" s="3">
        <v>0.70034012612798924</v>
      </c>
      <c r="E2781" s="3" t="s">
        <v>34</v>
      </c>
      <c r="F2781" s="3" t="s">
        <v>8</v>
      </c>
      <c r="J2781" s="4" t="str">
        <f t="shared" si="44"/>
        <v>#2776</v>
      </c>
      <c r="K2781" s="2">
        <v>3821</v>
      </c>
      <c r="L2781" s="3">
        <v>1644.75</v>
      </c>
      <c r="M2781" s="3">
        <v>-0.65979278842679878</v>
      </c>
      <c r="N2781" s="5">
        <f>IF(ISNUMBER(K2781), INDEX('One Half Deration'!$J:$J, MATCH(K2781,'One Half Deration'!$A:$A, 0)), "")</f>
        <v>-0.94575139162811139</v>
      </c>
      <c r="O2781" s="5">
        <f>IF(ISNUMBER(K2781), INDEX('Two Thirds Deration'!$J:$J, MATCH(K2781,'Two Thirds Deration'!$A:$A, 0)), "")</f>
        <v>-0.84040442698824747</v>
      </c>
    </row>
    <row r="2782" spans="1:15" x14ac:dyDescent="0.3">
      <c r="A2782">
        <v>2013</v>
      </c>
      <c r="B2782">
        <v>176</v>
      </c>
      <c r="C2782">
        <v>309</v>
      </c>
      <c r="D2782" s="3">
        <v>0.69890846617778213</v>
      </c>
      <c r="E2782" s="3" t="s">
        <v>18</v>
      </c>
      <c r="F2782" s="3" t="s">
        <v>8</v>
      </c>
      <c r="J2782" s="4" t="str">
        <f t="shared" si="44"/>
        <v>#2777</v>
      </c>
      <c r="K2782" s="2">
        <v>4181</v>
      </c>
      <c r="L2782" s="3">
        <v>1675.6666666666667</v>
      </c>
      <c r="M2782" s="3">
        <v>-0.65985185332169904</v>
      </c>
      <c r="N2782" s="5">
        <f>IF(ISNUMBER(K2782), INDEX('One Half Deration'!$J:$J, MATCH(K2782,'One Half Deration'!$A:$A, 0)), "")</f>
        <v>-0.88919809004703498</v>
      </c>
      <c r="O2782" s="5">
        <f>IF(ISNUMBER(K2782), INDEX('Two Thirds Deration'!$J:$J, MATCH(K2782,'Two Thirds Deration'!$A:$A, 0)), "")</f>
        <v>-0.78015845551522567</v>
      </c>
    </row>
    <row r="2783" spans="1:15" x14ac:dyDescent="0.3">
      <c r="A2783">
        <v>2013</v>
      </c>
      <c r="B2783">
        <v>172</v>
      </c>
      <c r="C2783">
        <v>310</v>
      </c>
      <c r="D2783" s="3">
        <v>0.69861515930615925</v>
      </c>
      <c r="E2783" s="3" t="s">
        <v>46</v>
      </c>
      <c r="F2783" s="3" t="s">
        <v>8</v>
      </c>
      <c r="J2783" s="4" t="str">
        <f t="shared" si="44"/>
        <v>#2778</v>
      </c>
      <c r="K2783" s="2">
        <v>619</v>
      </c>
      <c r="L2783" s="3">
        <v>1505.2857142857142</v>
      </c>
      <c r="M2783" s="3">
        <v>-0.66018462088547114</v>
      </c>
      <c r="N2783" s="5">
        <f>IF(ISNUMBER(K2783), INDEX('One Half Deration'!$J:$J, MATCH(K2783,'One Half Deration'!$A:$A, 0)), "")</f>
        <v>-0.74649149464994191</v>
      </c>
      <c r="O2783" s="5">
        <f>IF(ISNUMBER(K2783), INDEX('Two Thirds Deration'!$J:$J, MATCH(K2783,'Two Thirds Deration'!$A:$A, 0)), "")</f>
        <v>-0.72231946396000613</v>
      </c>
    </row>
    <row r="2784" spans="1:15" x14ac:dyDescent="0.3">
      <c r="A2784">
        <v>2011</v>
      </c>
      <c r="B2784">
        <v>281</v>
      </c>
      <c r="C2784">
        <v>385</v>
      </c>
      <c r="D2784" s="3">
        <v>0.69841621644899565</v>
      </c>
      <c r="E2784" s="3" t="s">
        <v>22</v>
      </c>
      <c r="F2784" s="3" t="s">
        <v>8</v>
      </c>
      <c r="J2784" s="4" t="str">
        <f t="shared" si="44"/>
        <v>#2779</v>
      </c>
      <c r="K2784" s="2">
        <v>5216</v>
      </c>
      <c r="L2784" s="3">
        <v>1936</v>
      </c>
      <c r="M2784" s="3">
        <v>-0.66032613424527098</v>
      </c>
      <c r="N2784" s="5">
        <f>IF(ISNUMBER(K2784), INDEX('One Half Deration'!$J:$J, MATCH(K2784,'One Half Deration'!$A:$A, 0)), "")</f>
        <v>-0.66032613424527098</v>
      </c>
      <c r="O2784" s="5">
        <f>IF(ISNUMBER(K2784), INDEX('Two Thirds Deration'!$J:$J, MATCH(K2784,'Two Thirds Deration'!$A:$A, 0)), "")</f>
        <v>-0.66032613424527098</v>
      </c>
    </row>
    <row r="2785" spans="1:15" x14ac:dyDescent="0.3">
      <c r="A2785">
        <v>2011</v>
      </c>
      <c r="B2785">
        <v>433</v>
      </c>
      <c r="C2785">
        <v>386</v>
      </c>
      <c r="D2785" s="3">
        <v>0.69833492910852146</v>
      </c>
      <c r="E2785" s="3" t="s">
        <v>15</v>
      </c>
      <c r="F2785" s="3" t="s">
        <v>8</v>
      </c>
      <c r="J2785" s="4" t="str">
        <f t="shared" si="44"/>
        <v>#2780</v>
      </c>
      <c r="K2785" s="2">
        <v>3468</v>
      </c>
      <c r="L2785" s="3">
        <v>1691.75</v>
      </c>
      <c r="M2785" s="3">
        <v>-0.66043234651692295</v>
      </c>
      <c r="N2785" s="5">
        <f>IF(ISNUMBER(K2785), INDEX('One Half Deration'!$J:$J, MATCH(K2785,'One Half Deration'!$A:$A, 0)), "")</f>
        <v>-0.64056401670754892</v>
      </c>
      <c r="O2785" s="5">
        <f>IF(ISNUMBER(K2785), INDEX('Two Thirds Deration'!$J:$J, MATCH(K2785,'Two Thirds Deration'!$A:$A, 0)), "")</f>
        <v>-0.64749271458046731</v>
      </c>
    </row>
    <row r="2786" spans="1:15" x14ac:dyDescent="0.3">
      <c r="A2786">
        <v>2012</v>
      </c>
      <c r="B2786">
        <v>348</v>
      </c>
      <c r="C2786">
        <v>481</v>
      </c>
      <c r="D2786" s="3">
        <v>0.69831949456811571</v>
      </c>
      <c r="E2786" s="3" t="s">
        <v>42</v>
      </c>
      <c r="F2786" s="3" t="s">
        <v>8</v>
      </c>
      <c r="J2786" s="4" t="str">
        <f t="shared" si="44"/>
        <v>#2781</v>
      </c>
      <c r="K2786" s="2">
        <v>352</v>
      </c>
      <c r="L2786" s="3">
        <v>1467</v>
      </c>
      <c r="M2786" s="3">
        <v>-0.66098890237580388</v>
      </c>
      <c r="N2786" s="5">
        <f>IF(ISNUMBER(K2786), INDEX('One Half Deration'!$J:$J, MATCH(K2786,'One Half Deration'!$A:$A, 0)), "")</f>
        <v>-0.54042826018618284</v>
      </c>
      <c r="O2786" s="5">
        <f>IF(ISNUMBER(K2786), INDEX('Two Thirds Deration'!$J:$J, MATCH(K2786,'Two Thirds Deration'!$A:$A, 0)), "")</f>
        <v>-0.66638120332792772</v>
      </c>
    </row>
    <row r="2787" spans="1:15" x14ac:dyDescent="0.3">
      <c r="A2787">
        <v>2012</v>
      </c>
      <c r="B2787">
        <v>3572</v>
      </c>
      <c r="C2787">
        <v>482</v>
      </c>
      <c r="D2787" s="3">
        <v>0.69780804771974325</v>
      </c>
      <c r="E2787" s="3" t="s">
        <v>13</v>
      </c>
      <c r="F2787" s="3" t="s">
        <v>8</v>
      </c>
      <c r="J2787" s="4" t="str">
        <f t="shared" si="44"/>
        <v>#2782</v>
      </c>
      <c r="K2787" s="2">
        <v>4217</v>
      </c>
      <c r="L2787" s="3">
        <v>1805.3333333333333</v>
      </c>
      <c r="M2787" s="3">
        <v>-0.66108553767751177</v>
      </c>
      <c r="N2787" s="5">
        <f>IF(ISNUMBER(K2787), INDEX('One Half Deration'!$J:$J, MATCH(K2787,'One Half Deration'!$A:$A, 0)), "")</f>
        <v>-0.72986864322809109</v>
      </c>
      <c r="O2787" s="5">
        <f>IF(ISNUMBER(K2787), INDEX('Two Thirds Deration'!$J:$J, MATCH(K2787,'Two Thirds Deration'!$A:$A, 0)), "")</f>
        <v>-0.7110394724813911</v>
      </c>
    </row>
    <row r="2788" spans="1:15" x14ac:dyDescent="0.3">
      <c r="A2788">
        <v>2012</v>
      </c>
      <c r="B2788">
        <v>3314</v>
      </c>
      <c r="C2788">
        <v>483</v>
      </c>
      <c r="D2788" s="3">
        <v>0.69774217136312</v>
      </c>
      <c r="E2788" s="3" t="s">
        <v>11</v>
      </c>
      <c r="F2788" s="3" t="s">
        <v>8</v>
      </c>
      <c r="J2788" s="4" t="str">
        <f t="shared" si="44"/>
        <v>#2783</v>
      </c>
      <c r="K2788" s="2">
        <v>1754</v>
      </c>
      <c r="L2788" s="3">
        <v>1581.25</v>
      </c>
      <c r="M2788" s="3">
        <v>-0.66118901846444089</v>
      </c>
      <c r="N2788" s="5">
        <f>IF(ISNUMBER(K2788), INDEX('One Half Deration'!$J:$J, MATCH(K2788,'One Half Deration'!$A:$A, 0)), "")</f>
        <v>-0.76767264276135527</v>
      </c>
      <c r="O2788" s="5">
        <f>IF(ISNUMBER(K2788), INDEX('Two Thirds Deration'!$J:$J, MATCH(K2788,'Two Thirds Deration'!$A:$A, 0)), "")</f>
        <v>-0.71912362536908714</v>
      </c>
    </row>
    <row r="2789" spans="1:15" x14ac:dyDescent="0.3">
      <c r="A2789">
        <v>2009</v>
      </c>
      <c r="B2789">
        <v>2885</v>
      </c>
      <c r="C2789">
        <v>385</v>
      </c>
      <c r="D2789" s="3">
        <v>0.6976331275617601</v>
      </c>
      <c r="E2789" s="3" t="s">
        <v>65</v>
      </c>
      <c r="F2789" s="3" t="s">
        <v>8</v>
      </c>
      <c r="J2789" s="4" t="str">
        <f t="shared" si="44"/>
        <v>#2784</v>
      </c>
      <c r="K2789" s="2">
        <v>640</v>
      </c>
      <c r="L2789" s="3">
        <v>1530.1428571428571</v>
      </c>
      <c r="M2789" s="3">
        <v>-0.66147237948171189</v>
      </c>
      <c r="N2789" s="5">
        <f>IF(ISNUMBER(K2789), INDEX('One Half Deration'!$J:$J, MATCH(K2789,'One Half Deration'!$A:$A, 0)), "")</f>
        <v>-0.57494972130783095</v>
      </c>
      <c r="O2789" s="5">
        <f>IF(ISNUMBER(K2789), INDEX('Two Thirds Deration'!$J:$J, MATCH(K2789,'Two Thirds Deration'!$A:$A, 0)), "")</f>
        <v>-0.67159652475907117</v>
      </c>
    </row>
    <row r="2790" spans="1:15" x14ac:dyDescent="0.3">
      <c r="A2790">
        <v>2010</v>
      </c>
      <c r="B2790">
        <v>2941</v>
      </c>
      <c r="C2790">
        <v>340</v>
      </c>
      <c r="D2790" s="3">
        <v>0.69762414715385923</v>
      </c>
      <c r="E2790" s="3" t="s">
        <v>43</v>
      </c>
      <c r="F2790" s="3" t="s">
        <v>8</v>
      </c>
      <c r="J2790" s="4" t="str">
        <f t="shared" si="44"/>
        <v>#2785</v>
      </c>
      <c r="K2790" s="2">
        <v>2031</v>
      </c>
      <c r="L2790" s="3">
        <v>1175.5</v>
      </c>
      <c r="M2790" s="3">
        <v>-0.66174623306499014</v>
      </c>
      <c r="N2790" s="5">
        <f>IF(ISNUMBER(K2790), INDEX('One Half Deration'!$J:$J, MATCH(K2790,'One Half Deration'!$A:$A, 0)), "")</f>
        <v>-0.60112364104870342</v>
      </c>
      <c r="O2790" s="5">
        <f>IF(ISNUMBER(K2790), INDEX('Two Thirds Deration'!$J:$J, MATCH(K2790,'Two Thirds Deration'!$A:$A, 0)), "")</f>
        <v>-0.62537267785521811</v>
      </c>
    </row>
    <row r="2791" spans="1:15" x14ac:dyDescent="0.3">
      <c r="A2791">
        <v>2010</v>
      </c>
      <c r="B2791">
        <v>3244</v>
      </c>
      <c r="C2791">
        <v>341</v>
      </c>
      <c r="D2791" s="3">
        <v>0.69738973074974242</v>
      </c>
      <c r="E2791" s="3" t="s">
        <v>34</v>
      </c>
      <c r="F2791" s="3" t="s">
        <v>8</v>
      </c>
      <c r="J2791" s="4" t="str">
        <f t="shared" si="44"/>
        <v>#2786</v>
      </c>
      <c r="K2791" s="2">
        <v>2280</v>
      </c>
      <c r="L2791" s="3">
        <v>1140</v>
      </c>
      <c r="M2791" s="3">
        <v>-0.66179595130359037</v>
      </c>
      <c r="N2791" s="5">
        <f>IF(ISNUMBER(K2791), INDEX('One Half Deration'!$J:$J, MATCH(K2791,'One Half Deration'!$A:$A, 0)), "")</f>
        <v>-0.66179595130359037</v>
      </c>
      <c r="O2791" s="5">
        <f>IF(ISNUMBER(K2791), INDEX('Two Thirds Deration'!$J:$J, MATCH(K2791,'Two Thirds Deration'!$A:$A, 0)), "")</f>
        <v>-0.66179595130359037</v>
      </c>
    </row>
    <row r="2792" spans="1:15" x14ac:dyDescent="0.3">
      <c r="A2792">
        <v>2011</v>
      </c>
      <c r="B2792">
        <v>172</v>
      </c>
      <c r="C2792">
        <v>387</v>
      </c>
      <c r="D2792" s="3">
        <v>0.69736955796712785</v>
      </c>
      <c r="E2792" s="3" t="s">
        <v>46</v>
      </c>
      <c r="F2792" s="3" t="s">
        <v>8</v>
      </c>
      <c r="J2792" s="4" t="str">
        <f t="shared" si="44"/>
        <v>#2787</v>
      </c>
      <c r="K2792" s="2">
        <v>2115</v>
      </c>
      <c r="L2792" s="3">
        <v>1408.4285714285713</v>
      </c>
      <c r="M2792" s="3">
        <v>-0.66186123697003241</v>
      </c>
      <c r="N2792" s="5">
        <f>IF(ISNUMBER(K2792), INDEX('One Half Deration'!$J:$J, MATCH(K2792,'One Half Deration'!$A:$A, 0)), "")</f>
        <v>-0.61404297207550007</v>
      </c>
      <c r="O2792" s="5">
        <f>IF(ISNUMBER(K2792), INDEX('Two Thirds Deration'!$J:$J, MATCH(K2792,'Two Thirds Deration'!$A:$A, 0)), "")</f>
        <v>-0.63867301770260099</v>
      </c>
    </row>
    <row r="2793" spans="1:15" x14ac:dyDescent="0.3">
      <c r="A2793">
        <v>2014</v>
      </c>
      <c r="B2793">
        <v>578</v>
      </c>
      <c r="C2793">
        <v>588</v>
      </c>
      <c r="D2793" s="3">
        <v>0.69729901335262656</v>
      </c>
      <c r="E2793" s="3" t="s">
        <v>10</v>
      </c>
      <c r="F2793" s="3" t="s">
        <v>8</v>
      </c>
      <c r="J2793" s="4" t="str">
        <f t="shared" si="44"/>
        <v>#2788</v>
      </c>
      <c r="K2793" s="2">
        <v>3097</v>
      </c>
      <c r="L2793" s="3">
        <v>1275.5</v>
      </c>
      <c r="M2793" s="3">
        <v>-0.6628340782137756</v>
      </c>
      <c r="N2793" s="5">
        <f>IF(ISNUMBER(K2793), INDEX('One Half Deration'!$J:$J, MATCH(K2793,'One Half Deration'!$A:$A, 0)), "")</f>
        <v>-0.62612404758633255</v>
      </c>
      <c r="O2793" s="5">
        <f>IF(ISNUMBER(K2793), INDEX('Two Thirds Deration'!$J:$J, MATCH(K2793,'Two Thirds Deration'!$A:$A, 0)), "")</f>
        <v>-0.64080805983730971</v>
      </c>
    </row>
    <row r="2794" spans="1:15" x14ac:dyDescent="0.3">
      <c r="A2794">
        <v>2014</v>
      </c>
      <c r="B2794">
        <v>1577</v>
      </c>
      <c r="C2794">
        <v>588</v>
      </c>
      <c r="D2794" s="3">
        <v>0.69729901335262656</v>
      </c>
      <c r="E2794" s="3" t="s">
        <v>68</v>
      </c>
      <c r="F2794" s="3" t="s">
        <v>35</v>
      </c>
      <c r="J2794" s="4" t="str">
        <f t="shared" si="44"/>
        <v>#2789</v>
      </c>
      <c r="K2794" s="2">
        <v>1555</v>
      </c>
      <c r="L2794" s="3">
        <v>1185.25</v>
      </c>
      <c r="M2794" s="3">
        <v>-0.66387191249293065</v>
      </c>
      <c r="N2794" s="5">
        <f>IF(ISNUMBER(K2794), INDEX('One Half Deration'!$J:$J, MATCH(K2794,'One Half Deration'!$A:$A, 0)), "")</f>
        <v>-0.32601236349422374</v>
      </c>
      <c r="O2794" s="5">
        <f>IF(ISNUMBER(K2794), INDEX('Two Thirds Deration'!$J:$J, MATCH(K2794,'Two Thirds Deration'!$A:$A, 0)), "")</f>
        <v>-0.45778275755154596</v>
      </c>
    </row>
    <row r="2795" spans="1:15" x14ac:dyDescent="0.3">
      <c r="A2795">
        <v>2010</v>
      </c>
      <c r="B2795">
        <v>151</v>
      </c>
      <c r="C2795">
        <v>342</v>
      </c>
      <c r="D2795" s="3">
        <v>0.69712703853470492</v>
      </c>
      <c r="E2795" s="3" t="s">
        <v>50</v>
      </c>
      <c r="F2795" s="3" t="s">
        <v>8</v>
      </c>
      <c r="J2795" s="4" t="str">
        <f t="shared" si="44"/>
        <v>#2790</v>
      </c>
      <c r="K2795" s="2">
        <v>2725</v>
      </c>
      <c r="L2795" s="3">
        <v>1642.4</v>
      </c>
      <c r="M2795" s="3">
        <v>-0.66396650594667006</v>
      </c>
      <c r="N2795" s="5">
        <f>IF(ISNUMBER(K2795), INDEX('One Half Deration'!$J:$J, MATCH(K2795,'One Half Deration'!$A:$A, 0)), "")</f>
        <v>-0.7983841870983458</v>
      </c>
      <c r="O2795" s="5">
        <f>IF(ISNUMBER(K2795), INDEX('Two Thirds Deration'!$J:$J, MATCH(K2795,'Two Thirds Deration'!$A:$A, 0)), "")</f>
        <v>-0.77940375462864808</v>
      </c>
    </row>
    <row r="2796" spans="1:15" x14ac:dyDescent="0.3">
      <c r="A2796">
        <v>2012</v>
      </c>
      <c r="B2796">
        <v>2630</v>
      </c>
      <c r="C2796">
        <v>484</v>
      </c>
      <c r="D2796" s="3">
        <v>0.69711009432457549</v>
      </c>
      <c r="E2796" s="3" t="s">
        <v>68</v>
      </c>
      <c r="F2796" s="3" t="s">
        <v>35</v>
      </c>
      <c r="J2796" s="4" t="str">
        <f t="shared" si="44"/>
        <v>#2791</v>
      </c>
      <c r="K2796" s="2">
        <v>1766</v>
      </c>
      <c r="L2796" s="3">
        <v>1291.75</v>
      </c>
      <c r="M2796" s="3">
        <v>-0.66421745527921439</v>
      </c>
      <c r="N2796" s="5">
        <f>IF(ISNUMBER(K2796), INDEX('One Half Deration'!$J:$J, MATCH(K2796,'One Half Deration'!$A:$A, 0)), "")</f>
        <v>-0.8340062315408403</v>
      </c>
      <c r="O2796" s="5">
        <f>IF(ISNUMBER(K2796), INDEX('Two Thirds Deration'!$J:$J, MATCH(K2796,'Two Thirds Deration'!$A:$A, 0)), "")</f>
        <v>-0.77088345935367419</v>
      </c>
    </row>
    <row r="2797" spans="1:15" x14ac:dyDescent="0.3">
      <c r="A2797">
        <v>2012</v>
      </c>
      <c r="B2797">
        <v>1124</v>
      </c>
      <c r="C2797">
        <v>485</v>
      </c>
      <c r="D2797" s="3">
        <v>0.69539482304235045</v>
      </c>
      <c r="E2797" s="3" t="s">
        <v>18</v>
      </c>
      <c r="F2797" s="3" t="s">
        <v>8</v>
      </c>
      <c r="J2797" s="4" t="str">
        <f t="shared" si="44"/>
        <v>#2792</v>
      </c>
      <c r="K2797" s="2">
        <v>3355</v>
      </c>
      <c r="L2797" s="3">
        <v>1594.6</v>
      </c>
      <c r="M2797" s="3">
        <v>-0.66483888639554012</v>
      </c>
      <c r="N2797" s="5">
        <f>IF(ISNUMBER(K2797), INDEX('One Half Deration'!$J:$J, MATCH(K2797,'One Half Deration'!$A:$A, 0)), "")</f>
        <v>-0.86403571377143529</v>
      </c>
      <c r="O2797" s="5">
        <f>IF(ISNUMBER(K2797), INDEX('Two Thirds Deration'!$J:$J, MATCH(K2797,'Two Thirds Deration'!$A:$A, 0)), "")</f>
        <v>-0.77393293420756004</v>
      </c>
    </row>
    <row r="2798" spans="1:15" x14ac:dyDescent="0.3">
      <c r="A2798">
        <v>2008</v>
      </c>
      <c r="B2798">
        <v>1985</v>
      </c>
      <c r="C2798">
        <v>299</v>
      </c>
      <c r="D2798" s="3">
        <v>0.69514983523625218</v>
      </c>
      <c r="E2798" s="3" t="s">
        <v>23</v>
      </c>
      <c r="F2798" s="3" t="s">
        <v>8</v>
      </c>
      <c r="J2798" s="4" t="str">
        <f t="shared" si="44"/>
        <v>#2793</v>
      </c>
      <c r="K2798" s="2">
        <v>4973</v>
      </c>
      <c r="L2798" s="3">
        <v>1943</v>
      </c>
      <c r="M2798" s="3">
        <v>-0.665192174200819</v>
      </c>
      <c r="N2798" s="5">
        <f>IF(ISNUMBER(K2798), INDEX('One Half Deration'!$J:$J, MATCH(K2798,'One Half Deration'!$A:$A, 0)), "")</f>
        <v>-0.665192174200819</v>
      </c>
      <c r="O2798" s="5">
        <f>IF(ISNUMBER(K2798), INDEX('Two Thirds Deration'!$J:$J, MATCH(K2798,'Two Thirds Deration'!$A:$A, 0)), "")</f>
        <v>-0.665192174200819</v>
      </c>
    </row>
    <row r="2799" spans="1:15" x14ac:dyDescent="0.3">
      <c r="A2799">
        <v>2010</v>
      </c>
      <c r="B2799">
        <v>433</v>
      </c>
      <c r="C2799">
        <v>343</v>
      </c>
      <c r="D2799" s="3">
        <v>0.69495449136411935</v>
      </c>
      <c r="E2799" s="3" t="s">
        <v>15</v>
      </c>
      <c r="F2799" s="3" t="s">
        <v>8</v>
      </c>
      <c r="J2799" s="4" t="str">
        <f t="shared" si="44"/>
        <v>#2794</v>
      </c>
      <c r="K2799" s="2">
        <v>4929</v>
      </c>
      <c r="L2799" s="3">
        <v>1943</v>
      </c>
      <c r="M2799" s="3">
        <v>-0.665192174200819</v>
      </c>
      <c r="N2799" s="5">
        <f>IF(ISNUMBER(K2799), INDEX('One Half Deration'!$J:$J, MATCH(K2799,'One Half Deration'!$A:$A, 0)), "")</f>
        <v>-0.665192174200819</v>
      </c>
      <c r="O2799" s="5">
        <f>IF(ISNUMBER(K2799), INDEX('Two Thirds Deration'!$J:$J, MATCH(K2799,'Two Thirds Deration'!$A:$A, 0)), "")</f>
        <v>-0.665192174200819</v>
      </c>
    </row>
    <row r="2800" spans="1:15" x14ac:dyDescent="0.3">
      <c r="A2800">
        <v>2011</v>
      </c>
      <c r="B2800">
        <v>3221</v>
      </c>
      <c r="C2800">
        <v>388</v>
      </c>
      <c r="D2800" s="3">
        <v>0.69453594821656317</v>
      </c>
      <c r="E2800" s="3" t="s">
        <v>17</v>
      </c>
      <c r="F2800" s="3" t="s">
        <v>8</v>
      </c>
      <c r="J2800" s="4" t="str">
        <f t="shared" si="44"/>
        <v>#2795</v>
      </c>
      <c r="K2800" s="2">
        <v>4387</v>
      </c>
      <c r="L2800" s="3">
        <v>1743.5</v>
      </c>
      <c r="M2800" s="3">
        <v>-0.66564421829603604</v>
      </c>
      <c r="N2800" s="5">
        <f>IF(ISNUMBER(K2800), INDEX('One Half Deration'!$J:$J, MATCH(K2800,'One Half Deration'!$A:$A, 0)), "")</f>
        <v>-0.81396291444572688</v>
      </c>
      <c r="O2800" s="5">
        <f>IF(ISNUMBER(K2800), INDEX('Two Thirds Deration'!$J:$J, MATCH(K2800,'Two Thirds Deration'!$A:$A, 0)), "")</f>
        <v>-0.75463543598585048</v>
      </c>
    </row>
    <row r="2801" spans="1:15" x14ac:dyDescent="0.3">
      <c r="A2801">
        <v>2011</v>
      </c>
      <c r="B2801">
        <v>1806</v>
      </c>
      <c r="C2801">
        <v>389</v>
      </c>
      <c r="D2801" s="3">
        <v>0.6944675152628772</v>
      </c>
      <c r="E2801" s="3" t="s">
        <v>23</v>
      </c>
      <c r="F2801" s="3" t="s">
        <v>8</v>
      </c>
      <c r="J2801" s="4" t="str">
        <f t="shared" si="44"/>
        <v>#2796</v>
      </c>
      <c r="K2801" s="2">
        <v>4510</v>
      </c>
      <c r="L2801" s="3">
        <v>1635</v>
      </c>
      <c r="M2801" s="3">
        <v>-0.66611770263580794</v>
      </c>
      <c r="N2801" s="5">
        <f>IF(ISNUMBER(K2801), INDEX('One Half Deration'!$J:$J, MATCH(K2801,'One Half Deration'!$A:$A, 0)), "")</f>
        <v>-0.66611770263580794</v>
      </c>
      <c r="O2801" s="5">
        <f>IF(ISNUMBER(K2801), INDEX('Two Thirds Deration'!$J:$J, MATCH(K2801,'Two Thirds Deration'!$A:$A, 0)), "")</f>
        <v>-0.66611770263580794</v>
      </c>
    </row>
    <row r="2802" spans="1:15" x14ac:dyDescent="0.3">
      <c r="A2802">
        <v>2012</v>
      </c>
      <c r="B2802">
        <v>3061</v>
      </c>
      <c r="C2802">
        <v>486</v>
      </c>
      <c r="D2802" s="3">
        <v>0.69443880767874577</v>
      </c>
      <c r="E2802" s="3" t="s">
        <v>9</v>
      </c>
      <c r="F2802" s="3" t="s">
        <v>8</v>
      </c>
      <c r="J2802" s="4" t="str">
        <f t="shared" si="44"/>
        <v>#2797</v>
      </c>
      <c r="K2802" s="2">
        <v>4491</v>
      </c>
      <c r="L2802" s="3">
        <v>1708.5</v>
      </c>
      <c r="M2802" s="3">
        <v>-0.66699188129580256</v>
      </c>
      <c r="N2802" s="5">
        <f>IF(ISNUMBER(K2802), INDEX('One Half Deration'!$J:$J, MATCH(K2802,'One Half Deration'!$A:$A, 0)), "")</f>
        <v>-0.84967948392311676</v>
      </c>
      <c r="O2802" s="5">
        <f>IF(ISNUMBER(K2802), INDEX('Two Thirds Deration'!$J:$J, MATCH(K2802,'Two Thirds Deration'!$A:$A, 0)), "")</f>
        <v>-0.7766044428721911</v>
      </c>
    </row>
    <row r="2803" spans="1:15" x14ac:dyDescent="0.3">
      <c r="A2803">
        <v>2012</v>
      </c>
      <c r="B2803">
        <v>1772</v>
      </c>
      <c r="C2803">
        <v>487</v>
      </c>
      <c r="D2803" s="3">
        <v>0.69443826190961799</v>
      </c>
      <c r="E2803" s="3" t="s">
        <v>68</v>
      </c>
      <c r="F2803" s="3" t="s">
        <v>37</v>
      </c>
      <c r="J2803" s="4" t="str">
        <f t="shared" si="44"/>
        <v>#2798</v>
      </c>
      <c r="K2803" s="2">
        <v>4769</v>
      </c>
      <c r="L2803" s="3">
        <v>1790.5</v>
      </c>
      <c r="M2803" s="3">
        <v>-0.66731441622793497</v>
      </c>
      <c r="N2803" s="5">
        <f>IF(ISNUMBER(K2803), INDEX('One Half Deration'!$J:$J, MATCH(K2803,'One Half Deration'!$A:$A, 0)), "")</f>
        <v>-0.67633908212999228</v>
      </c>
      <c r="O2803" s="5">
        <f>IF(ISNUMBER(K2803), INDEX('Two Thirds Deration'!$J:$J, MATCH(K2803,'Two Thirds Deration'!$A:$A, 0)), "")</f>
        <v>-0.67272921576916944</v>
      </c>
    </row>
    <row r="2804" spans="1:15" x14ac:dyDescent="0.3">
      <c r="A2804">
        <v>2009</v>
      </c>
      <c r="B2804">
        <v>3010</v>
      </c>
      <c r="C2804">
        <v>386</v>
      </c>
      <c r="D2804" s="3">
        <v>0.6943598966453276</v>
      </c>
      <c r="E2804" s="3" t="s">
        <v>43</v>
      </c>
      <c r="F2804" s="3" t="s">
        <v>8</v>
      </c>
      <c r="J2804" s="4" t="str">
        <f t="shared" si="44"/>
        <v>#2799</v>
      </c>
      <c r="K2804" s="2">
        <v>2882</v>
      </c>
      <c r="L2804" s="3">
        <v>1381.3333333333333</v>
      </c>
      <c r="M2804" s="3">
        <v>-0.66754804030210002</v>
      </c>
      <c r="N2804" s="5">
        <f>IF(ISNUMBER(K2804), INDEX('One Half Deration'!$J:$J, MATCH(K2804,'One Half Deration'!$A:$A, 0)), "")</f>
        <v>-0.5207909707627536</v>
      </c>
      <c r="O2804" s="5">
        <f>IF(ISNUMBER(K2804), INDEX('Two Thirds Deration'!$J:$J, MATCH(K2804,'Two Thirds Deration'!$A:$A, 0)), "")</f>
        <v>-0.52632146287030435</v>
      </c>
    </row>
    <row r="2805" spans="1:15" x14ac:dyDescent="0.3">
      <c r="A2805">
        <v>2012</v>
      </c>
      <c r="B2805">
        <v>2713</v>
      </c>
      <c r="C2805">
        <v>488</v>
      </c>
      <c r="D2805" s="3">
        <v>0.69337953050807111</v>
      </c>
      <c r="E2805" s="3" t="s">
        <v>42</v>
      </c>
      <c r="F2805" s="3" t="s">
        <v>8</v>
      </c>
      <c r="J2805" s="4" t="str">
        <f t="shared" si="44"/>
        <v>#2800</v>
      </c>
      <c r="K2805" s="2">
        <v>938</v>
      </c>
      <c r="L2805" s="3">
        <v>1520</v>
      </c>
      <c r="M2805" s="3">
        <v>-0.66817533904555682</v>
      </c>
      <c r="N2805" s="5">
        <f>IF(ISNUMBER(K2805), INDEX('One Half Deration'!$J:$J, MATCH(K2805,'One Half Deration'!$A:$A, 0)), "")</f>
        <v>-0.88604297960729028</v>
      </c>
      <c r="O2805" s="5">
        <f>IF(ISNUMBER(K2805), INDEX('Two Thirds Deration'!$J:$J, MATCH(K2805,'Two Thirds Deration'!$A:$A, 0)), "")</f>
        <v>-0.82394708743876555</v>
      </c>
    </row>
    <row r="2806" spans="1:15" x14ac:dyDescent="0.3">
      <c r="A2806">
        <v>2008</v>
      </c>
      <c r="B2806">
        <v>971</v>
      </c>
      <c r="C2806">
        <v>300</v>
      </c>
      <c r="D2806" s="3">
        <v>0.69270608057473215</v>
      </c>
      <c r="E2806" s="3" t="s">
        <v>7</v>
      </c>
      <c r="F2806" s="3" t="s">
        <v>8</v>
      </c>
      <c r="J2806" s="4" t="str">
        <f t="shared" si="44"/>
        <v>#2801</v>
      </c>
      <c r="K2806" s="2">
        <v>4463</v>
      </c>
      <c r="L2806" s="3">
        <v>1638</v>
      </c>
      <c r="M2806" s="3">
        <v>-0.66823464634187257</v>
      </c>
      <c r="N2806" s="5">
        <f>IF(ISNUMBER(K2806), INDEX('One Half Deration'!$J:$J, MATCH(K2806,'One Half Deration'!$A:$A, 0)), "")</f>
        <v>-0.66823464634187257</v>
      </c>
      <c r="O2806" s="5">
        <f>IF(ISNUMBER(K2806), INDEX('Two Thirds Deration'!$J:$J, MATCH(K2806,'Two Thirds Deration'!$A:$A, 0)), "")</f>
        <v>-0.66823464634187257</v>
      </c>
    </row>
    <row r="2807" spans="1:15" x14ac:dyDescent="0.3">
      <c r="A2807">
        <v>2008</v>
      </c>
      <c r="B2807">
        <v>1619</v>
      </c>
      <c r="C2807">
        <v>301</v>
      </c>
      <c r="D2807" s="3">
        <v>0.6924706297787554</v>
      </c>
      <c r="E2807" s="3" t="s">
        <v>44</v>
      </c>
      <c r="F2807" s="3" t="s">
        <v>8</v>
      </c>
      <c r="J2807" s="4" t="str">
        <f t="shared" si="44"/>
        <v>#2802</v>
      </c>
      <c r="K2807" s="2">
        <v>4566</v>
      </c>
      <c r="L2807" s="3">
        <v>1791</v>
      </c>
      <c r="M2807" s="3">
        <v>-0.66874003866742482</v>
      </c>
      <c r="N2807" s="5">
        <f>IF(ISNUMBER(K2807), INDEX('One Half Deration'!$J:$J, MATCH(K2807,'One Half Deration'!$A:$A, 0)), "")</f>
        <v>-0.67080144381558826</v>
      </c>
      <c r="O2807" s="5">
        <f>IF(ISNUMBER(K2807), INDEX('Two Thirds Deration'!$J:$J, MATCH(K2807,'Two Thirds Deration'!$A:$A, 0)), "")</f>
        <v>-0.66997688175632297</v>
      </c>
    </row>
    <row r="2808" spans="1:15" x14ac:dyDescent="0.3">
      <c r="A2808">
        <v>2014</v>
      </c>
      <c r="B2808">
        <v>3211</v>
      </c>
      <c r="C2808">
        <v>590</v>
      </c>
      <c r="D2808" s="3">
        <v>0.69243297339707843</v>
      </c>
      <c r="E2808" s="3" t="s">
        <v>68</v>
      </c>
      <c r="F2808" s="3" t="s">
        <v>35</v>
      </c>
      <c r="J2808" s="4" t="str">
        <f t="shared" si="44"/>
        <v>#2803</v>
      </c>
      <c r="K2808" s="2">
        <v>2462</v>
      </c>
      <c r="L2808" s="3">
        <v>1432.4</v>
      </c>
      <c r="M2808" s="3">
        <v>-0.66890495305593967</v>
      </c>
      <c r="N2808" s="5">
        <f>IF(ISNUMBER(K2808), INDEX('One Half Deration'!$J:$J, MATCH(K2808,'One Half Deration'!$A:$A, 0)), "")</f>
        <v>-0.87697414769832083</v>
      </c>
      <c r="O2808" s="5">
        <f>IF(ISNUMBER(K2808), INDEX('Two Thirds Deration'!$J:$J, MATCH(K2808,'Two Thirds Deration'!$A:$A, 0)), "")</f>
        <v>-0.80501629624251869</v>
      </c>
    </row>
    <row r="2809" spans="1:15" x14ac:dyDescent="0.3">
      <c r="A2809">
        <v>2014</v>
      </c>
      <c r="B2809">
        <v>3881</v>
      </c>
      <c r="C2809">
        <v>590</v>
      </c>
      <c r="D2809" s="3">
        <v>0.69243297339707843</v>
      </c>
      <c r="E2809" s="3" t="s">
        <v>24</v>
      </c>
      <c r="F2809" s="3" t="s">
        <v>8</v>
      </c>
      <c r="J2809" s="4" t="str">
        <f t="shared" si="44"/>
        <v>#2804</v>
      </c>
      <c r="K2809" s="2">
        <v>3619</v>
      </c>
      <c r="L2809" s="3">
        <v>1677.75</v>
      </c>
      <c r="M2809" s="3">
        <v>-0.66923188966992109</v>
      </c>
      <c r="N2809" s="5">
        <f>IF(ISNUMBER(K2809), INDEX('One Half Deration'!$J:$J, MATCH(K2809,'One Half Deration'!$A:$A, 0)), "")</f>
        <v>-0.68557549479613655</v>
      </c>
      <c r="O2809" s="5">
        <f>IF(ISNUMBER(K2809), INDEX('Two Thirds Deration'!$J:$J, MATCH(K2809,'Two Thirds Deration'!$A:$A, 0)), "")</f>
        <v>-0.66576394352815726</v>
      </c>
    </row>
    <row r="2810" spans="1:15" x14ac:dyDescent="0.3">
      <c r="A2810">
        <v>2014</v>
      </c>
      <c r="B2810">
        <v>4288</v>
      </c>
      <c r="C2810">
        <v>590</v>
      </c>
      <c r="D2810" s="3">
        <v>0.69243297339707843</v>
      </c>
      <c r="E2810" s="3" t="s">
        <v>27</v>
      </c>
      <c r="F2810" s="3" t="s">
        <v>8</v>
      </c>
      <c r="J2810" s="4" t="str">
        <f t="shared" si="44"/>
        <v>#2805</v>
      </c>
      <c r="K2810" s="2">
        <v>4032</v>
      </c>
      <c r="L2810" s="3">
        <v>1826.3333333333333</v>
      </c>
      <c r="M2810" s="3">
        <v>-0.6699741658343813</v>
      </c>
      <c r="N2810" s="5">
        <f>IF(ISNUMBER(K2810), INDEX('One Half Deration'!$J:$J, MATCH(K2810,'One Half Deration'!$A:$A, 0)), "")</f>
        <v>-0.80632453663044112</v>
      </c>
      <c r="O2810" s="5">
        <f>IF(ISNUMBER(K2810), INDEX('Two Thirds Deration'!$J:$J, MATCH(K2810,'Two Thirds Deration'!$A:$A, 0)), "")</f>
        <v>-0.7635235376250683</v>
      </c>
    </row>
    <row r="2811" spans="1:15" x14ac:dyDescent="0.3">
      <c r="A2811">
        <v>2014</v>
      </c>
      <c r="B2811">
        <v>5024</v>
      </c>
      <c r="C2811">
        <v>590</v>
      </c>
      <c r="D2811" s="3">
        <v>0.69243297339707843</v>
      </c>
      <c r="E2811" s="3" t="s">
        <v>5</v>
      </c>
      <c r="F2811" s="3" t="s">
        <v>6</v>
      </c>
      <c r="J2811" s="4" t="str">
        <f t="shared" si="44"/>
        <v>#2806</v>
      </c>
      <c r="K2811" s="2">
        <v>3715</v>
      </c>
      <c r="L2811" s="3">
        <v>1548</v>
      </c>
      <c r="M2811" s="3">
        <v>-0.67014435976965803</v>
      </c>
      <c r="N2811" s="5">
        <f>IF(ISNUMBER(K2811), INDEX('One Half Deration'!$J:$J, MATCH(K2811,'One Half Deration'!$A:$A, 0)), "")</f>
        <v>-0.67014435976965803</v>
      </c>
      <c r="O2811" s="5">
        <f>IF(ISNUMBER(K2811), INDEX('Two Thirds Deration'!$J:$J, MATCH(K2811,'Two Thirds Deration'!$A:$A, 0)), "")</f>
        <v>-0.67014435976965803</v>
      </c>
    </row>
    <row r="2812" spans="1:15" x14ac:dyDescent="0.3">
      <c r="A2812">
        <v>2013</v>
      </c>
      <c r="B2812">
        <v>2443</v>
      </c>
      <c r="C2812">
        <v>311</v>
      </c>
      <c r="D2812" s="3">
        <v>0.69224857157693687</v>
      </c>
      <c r="E2812" s="3" t="s">
        <v>24</v>
      </c>
      <c r="F2812" s="3" t="s">
        <v>8</v>
      </c>
      <c r="J2812" s="4" t="str">
        <f t="shared" si="44"/>
        <v>#2807</v>
      </c>
      <c r="K2812" s="2">
        <v>4633</v>
      </c>
      <c r="L2812" s="3">
        <v>1757</v>
      </c>
      <c r="M2812" s="3">
        <v>-0.67014492032626216</v>
      </c>
      <c r="N2812" s="5">
        <f>IF(ISNUMBER(K2812), INDEX('One Half Deration'!$J:$J, MATCH(K2812,'One Half Deration'!$A:$A, 0)), "")</f>
        <v>-0.42194798053668142</v>
      </c>
      <c r="O2812" s="5">
        <f>IF(ISNUMBER(K2812), INDEX('Two Thirds Deration'!$J:$J, MATCH(K2812,'Two Thirds Deration'!$A:$A, 0)), "")</f>
        <v>-0.52122675645251371</v>
      </c>
    </row>
    <row r="2813" spans="1:15" x14ac:dyDescent="0.3">
      <c r="A2813">
        <v>2012</v>
      </c>
      <c r="B2813">
        <v>3569</v>
      </c>
      <c r="C2813">
        <v>489</v>
      </c>
      <c r="D2813" s="3">
        <v>0.69186619926705539</v>
      </c>
      <c r="E2813" s="3" t="s">
        <v>7</v>
      </c>
      <c r="F2813" s="3" t="s">
        <v>8</v>
      </c>
      <c r="J2813" s="4" t="str">
        <f t="shared" si="44"/>
        <v>#2808</v>
      </c>
      <c r="K2813" s="2">
        <v>3415</v>
      </c>
      <c r="L2813" s="3">
        <v>1686.4</v>
      </c>
      <c r="M2813" s="3">
        <v>-0.67066645136026504</v>
      </c>
      <c r="N2813" s="5">
        <f>IF(ISNUMBER(K2813), INDEX('One Half Deration'!$J:$J, MATCH(K2813,'One Half Deration'!$A:$A, 0)), "")</f>
        <v>-0.79878599428942443</v>
      </c>
      <c r="O2813" s="5">
        <f>IF(ISNUMBER(K2813), INDEX('Two Thirds Deration'!$J:$J, MATCH(K2813,'Two Thirds Deration'!$A:$A, 0)), "")</f>
        <v>-0.75916802921131554</v>
      </c>
    </row>
    <row r="2814" spans="1:15" x14ac:dyDescent="0.3">
      <c r="A2814">
        <v>2010</v>
      </c>
      <c r="B2814">
        <v>768</v>
      </c>
      <c r="C2814">
        <v>344</v>
      </c>
      <c r="D2814" s="3">
        <v>0.69170816071017494</v>
      </c>
      <c r="E2814" s="3" t="s">
        <v>27</v>
      </c>
      <c r="F2814" s="3" t="s">
        <v>8</v>
      </c>
      <c r="J2814" s="4" t="str">
        <f t="shared" si="44"/>
        <v>#2809</v>
      </c>
      <c r="K2814" s="2">
        <v>3204</v>
      </c>
      <c r="L2814" s="3">
        <v>1610.2</v>
      </c>
      <c r="M2814" s="3">
        <v>-0.67085158867213401</v>
      </c>
      <c r="N2814" s="5">
        <f>IF(ISNUMBER(K2814), INDEX('One Half Deration'!$J:$J, MATCH(K2814,'One Half Deration'!$A:$A, 0)), "")</f>
        <v>-0.53875793092558755</v>
      </c>
      <c r="O2814" s="5">
        <f>IF(ISNUMBER(K2814), INDEX('Two Thirds Deration'!$J:$J, MATCH(K2814,'Two Thirds Deration'!$A:$A, 0)), "")</f>
        <v>-0.5854743567230325</v>
      </c>
    </row>
    <row r="2815" spans="1:15" x14ac:dyDescent="0.3">
      <c r="A2815">
        <v>2012</v>
      </c>
      <c r="B2815">
        <v>696</v>
      </c>
      <c r="C2815">
        <v>490</v>
      </c>
      <c r="D2815" s="3">
        <v>0.6916807067321199</v>
      </c>
      <c r="E2815" s="3" t="s">
        <v>7</v>
      </c>
      <c r="F2815" s="3" t="s">
        <v>8</v>
      </c>
      <c r="J2815" s="4" t="str">
        <f t="shared" si="44"/>
        <v>#2810</v>
      </c>
      <c r="K2815" s="2">
        <v>4043</v>
      </c>
      <c r="L2815" s="3">
        <v>1694</v>
      </c>
      <c r="M2815" s="3">
        <v>-0.67090350351971606</v>
      </c>
      <c r="N2815" s="5">
        <f>IF(ISNUMBER(K2815), INDEX('One Half Deration'!$J:$J, MATCH(K2815,'One Half Deration'!$A:$A, 0)), "")</f>
        <v>-0.87577052460452676</v>
      </c>
      <c r="O2815" s="5">
        <f>IF(ISNUMBER(K2815), INDEX('Two Thirds Deration'!$J:$J, MATCH(K2815,'Two Thirds Deration'!$A:$A, 0)), "")</f>
        <v>-0.787328145127701</v>
      </c>
    </row>
    <row r="2816" spans="1:15" x14ac:dyDescent="0.3">
      <c r="A2816">
        <v>2008</v>
      </c>
      <c r="B2816">
        <v>2505</v>
      </c>
      <c r="C2816">
        <v>302</v>
      </c>
      <c r="D2816" s="3">
        <v>0.69007962417041468</v>
      </c>
      <c r="E2816" s="3" t="s">
        <v>5</v>
      </c>
      <c r="F2816" s="3" t="s">
        <v>6</v>
      </c>
      <c r="J2816" s="4" t="str">
        <f t="shared" si="44"/>
        <v>#2811</v>
      </c>
      <c r="K2816" s="2">
        <v>4722</v>
      </c>
      <c r="L2816" s="3">
        <v>1644</v>
      </c>
      <c r="M2816" s="3">
        <v>-0.67097974163725538</v>
      </c>
      <c r="N2816" s="5">
        <f>IF(ISNUMBER(K2816), INDEX('One Half Deration'!$J:$J, MATCH(K2816,'One Half Deration'!$A:$A, 0)), "")</f>
        <v>-0.67097974163725538</v>
      </c>
      <c r="O2816" s="5">
        <f>IF(ISNUMBER(K2816), INDEX('Two Thirds Deration'!$J:$J, MATCH(K2816,'Two Thirds Deration'!$A:$A, 0)), "")</f>
        <v>-0.67097974163725538</v>
      </c>
    </row>
    <row r="2817" spans="1:15" x14ac:dyDescent="0.3">
      <c r="A2817">
        <v>2013</v>
      </c>
      <c r="B2817">
        <v>1711</v>
      </c>
      <c r="C2817">
        <v>312</v>
      </c>
      <c r="D2817" s="3">
        <v>0.68967609306881872</v>
      </c>
      <c r="E2817" s="3" t="s">
        <v>13</v>
      </c>
      <c r="F2817" s="3" t="s">
        <v>8</v>
      </c>
      <c r="J2817" s="4" t="str">
        <f t="shared" si="44"/>
        <v>#2812</v>
      </c>
      <c r="K2817" s="2">
        <v>4561</v>
      </c>
      <c r="L2817" s="3">
        <v>1797.5</v>
      </c>
      <c r="M2817" s="3">
        <v>-0.67100375802426027</v>
      </c>
      <c r="N2817" s="5">
        <f>IF(ISNUMBER(K2817), INDEX('One Half Deration'!$J:$J, MATCH(K2817,'One Half Deration'!$A:$A, 0)), "")</f>
        <v>-0.61067408394987022</v>
      </c>
      <c r="O2817" s="5">
        <f>IF(ISNUMBER(K2817), INDEX('Two Thirds Deration'!$J:$J, MATCH(K2817,'Two Thirds Deration'!$A:$A, 0)), "")</f>
        <v>-0.63480595357962633</v>
      </c>
    </row>
    <row r="2818" spans="1:15" x14ac:dyDescent="0.3">
      <c r="A2818">
        <v>2008</v>
      </c>
      <c r="B2818">
        <v>1983</v>
      </c>
      <c r="C2818">
        <v>303</v>
      </c>
      <c r="D2818" s="3">
        <v>0.68934567380176481</v>
      </c>
      <c r="E2818" s="3" t="s">
        <v>17</v>
      </c>
      <c r="F2818" s="3" t="s">
        <v>8</v>
      </c>
      <c r="J2818" s="4" t="str">
        <f t="shared" si="44"/>
        <v>#2813</v>
      </c>
      <c r="K2818" s="2">
        <v>3366</v>
      </c>
      <c r="L2818" s="3">
        <v>1583.6</v>
      </c>
      <c r="M2818" s="3">
        <v>-0.67106570543316979</v>
      </c>
      <c r="N2818" s="5">
        <f>IF(ISNUMBER(K2818), INDEX('One Half Deration'!$J:$J, MATCH(K2818,'One Half Deration'!$A:$A, 0)), "")</f>
        <v>-0.61518827936081633</v>
      </c>
      <c r="O2818" s="5">
        <f>IF(ISNUMBER(K2818), INDEX('Two Thirds Deration'!$J:$J, MATCH(K2818,'Two Thirds Deration'!$A:$A, 0)), "")</f>
        <v>-0.6374735865622424</v>
      </c>
    </row>
    <row r="2819" spans="1:15" x14ac:dyDescent="0.3">
      <c r="A2819">
        <v>2008</v>
      </c>
      <c r="B2819">
        <v>549</v>
      </c>
      <c r="C2819">
        <v>304</v>
      </c>
      <c r="D2819" s="3">
        <v>0.68899059845767996</v>
      </c>
      <c r="E2819" s="3" t="s">
        <v>42</v>
      </c>
      <c r="F2819" s="3" t="s">
        <v>8</v>
      </c>
      <c r="J2819" s="4" t="str">
        <f t="shared" si="44"/>
        <v>#2814</v>
      </c>
      <c r="K2819" s="2">
        <v>3486</v>
      </c>
      <c r="L2819" s="3">
        <v>1667.6666666666667</v>
      </c>
      <c r="M2819" s="3">
        <v>-0.6710809834005298</v>
      </c>
      <c r="N2819" s="5">
        <f>IF(ISNUMBER(K2819), INDEX('One Half Deration'!$J:$J, MATCH(K2819,'One Half Deration'!$A:$A, 0)), "")</f>
        <v>-0.79568201787095127</v>
      </c>
      <c r="O2819" s="5">
        <f>IF(ISNUMBER(K2819), INDEX('Two Thirds Deration'!$J:$J, MATCH(K2819,'Two Thirds Deration'!$A:$A, 0)), "")</f>
        <v>-0.74234384779690976</v>
      </c>
    </row>
    <row r="2820" spans="1:15" x14ac:dyDescent="0.3">
      <c r="A2820">
        <v>2013</v>
      </c>
      <c r="B2820">
        <v>3389</v>
      </c>
      <c r="C2820">
        <v>313</v>
      </c>
      <c r="D2820" s="3">
        <v>0.68780087833877313</v>
      </c>
      <c r="E2820" s="3" t="s">
        <v>27</v>
      </c>
      <c r="F2820" s="3" t="s">
        <v>8</v>
      </c>
      <c r="J2820" s="4" t="str">
        <f t="shared" si="44"/>
        <v>#2815</v>
      </c>
      <c r="K2820" s="2">
        <v>3565</v>
      </c>
      <c r="L2820" s="3">
        <v>1635.6666666666667</v>
      </c>
      <c r="M2820" s="3">
        <v>-0.67141043167435377</v>
      </c>
      <c r="N2820" s="5">
        <f>IF(ISNUMBER(K2820), INDEX('One Half Deration'!$J:$J, MATCH(K2820,'One Half Deration'!$A:$A, 0)), "")</f>
        <v>-0.65404913596872505</v>
      </c>
      <c r="O2820" s="5">
        <f>IF(ISNUMBER(K2820), INDEX('Two Thirds Deration'!$J:$J, MATCH(K2820,'Two Thirds Deration'!$A:$A, 0)), "")</f>
        <v>-0.65343669281312</v>
      </c>
    </row>
    <row r="2821" spans="1:15" x14ac:dyDescent="0.3">
      <c r="A2821">
        <v>2014</v>
      </c>
      <c r="B2821">
        <v>269</v>
      </c>
      <c r="C2821">
        <v>594</v>
      </c>
      <c r="D2821" s="3">
        <v>0.68756693344153041</v>
      </c>
      <c r="E2821" s="3" t="s">
        <v>28</v>
      </c>
      <c r="F2821" s="3" t="s">
        <v>8</v>
      </c>
      <c r="J2821" s="4" t="str">
        <f t="shared" si="44"/>
        <v>#2816</v>
      </c>
      <c r="K2821" s="2">
        <v>4284</v>
      </c>
      <c r="L2821" s="3">
        <v>1777</v>
      </c>
      <c r="M2821" s="3">
        <v>-0.67143005430523062</v>
      </c>
      <c r="N2821" s="5">
        <f>IF(ISNUMBER(K2821), INDEX('One Half Deration'!$J:$J, MATCH(K2821,'One Half Deration'!$A:$A, 0)), "")</f>
        <v>-0.73240193432216116</v>
      </c>
      <c r="O2821" s="5">
        <f>IF(ISNUMBER(K2821), INDEX('Two Thirds Deration'!$J:$J, MATCH(K2821,'Two Thirds Deration'!$A:$A, 0)), "")</f>
        <v>-0.70746514703900487</v>
      </c>
    </row>
    <row r="2822" spans="1:15" x14ac:dyDescent="0.3">
      <c r="A2822">
        <v>2014</v>
      </c>
      <c r="B2822">
        <v>948</v>
      </c>
      <c r="C2822">
        <v>594</v>
      </c>
      <c r="D2822" s="3">
        <v>0.68756693344153041</v>
      </c>
      <c r="E2822" s="3" t="s">
        <v>17</v>
      </c>
      <c r="F2822" s="3" t="s">
        <v>8</v>
      </c>
      <c r="J2822" s="4" t="str">
        <f t="shared" si="44"/>
        <v>#2817</v>
      </c>
      <c r="K2822" s="2">
        <v>2737</v>
      </c>
      <c r="L2822" s="3">
        <v>1516.8</v>
      </c>
      <c r="M2822" s="3">
        <v>-0.67200095497942525</v>
      </c>
      <c r="N2822" s="5">
        <f>IF(ISNUMBER(K2822), INDEX('One Half Deration'!$J:$J, MATCH(K2822,'One Half Deration'!$A:$A, 0)), "")</f>
        <v>-0.90549937990638629</v>
      </c>
      <c r="O2822" s="5">
        <f>IF(ISNUMBER(K2822), INDEX('Two Thirds Deration'!$J:$J, MATCH(K2822,'Two Thirds Deration'!$A:$A, 0)), "")</f>
        <v>-0.84957169906925689</v>
      </c>
    </row>
    <row r="2823" spans="1:15" x14ac:dyDescent="0.3">
      <c r="A2823">
        <v>2014</v>
      </c>
      <c r="B2823">
        <v>1403</v>
      </c>
      <c r="C2823">
        <v>594</v>
      </c>
      <c r="D2823" s="3">
        <v>0.68756693344153041</v>
      </c>
      <c r="E2823" s="3" t="s">
        <v>11</v>
      </c>
      <c r="F2823" s="3" t="s">
        <v>8</v>
      </c>
      <c r="J2823" s="4" t="str">
        <f t="shared" si="44"/>
        <v>#2818</v>
      </c>
      <c r="K2823" s="2">
        <v>4731</v>
      </c>
      <c r="L2823" s="3">
        <v>1761</v>
      </c>
      <c r="M2823" s="3">
        <v>-0.67286083930761686</v>
      </c>
      <c r="N2823" s="5">
        <f>IF(ISNUMBER(K2823), INDEX('One Half Deration'!$J:$J, MATCH(K2823,'One Half Deration'!$A:$A, 0)), "")</f>
        <v>-0.79519964313108338</v>
      </c>
      <c r="O2823" s="5">
        <f>IF(ISNUMBER(K2823), INDEX('Two Thirds Deration'!$J:$J, MATCH(K2823,'Two Thirds Deration'!$A:$A, 0)), "")</f>
        <v>-0.74626412160169686</v>
      </c>
    </row>
    <row r="2824" spans="1:15" x14ac:dyDescent="0.3">
      <c r="A2824">
        <v>2014</v>
      </c>
      <c r="B2824">
        <v>3658</v>
      </c>
      <c r="C2824">
        <v>594</v>
      </c>
      <c r="D2824" s="3">
        <v>0.68756693344153041</v>
      </c>
      <c r="E2824" s="3" t="s">
        <v>13</v>
      </c>
      <c r="F2824" s="3" t="s">
        <v>8</v>
      </c>
      <c r="J2824" s="4" t="str">
        <f t="shared" si="44"/>
        <v>#2819</v>
      </c>
      <c r="K2824" s="2">
        <v>1525</v>
      </c>
      <c r="L2824" s="3">
        <v>1168.3333333333333</v>
      </c>
      <c r="M2824" s="3">
        <v>-0.67515336473087872</v>
      </c>
      <c r="N2824" s="5">
        <f>IF(ISNUMBER(K2824), INDEX('One Half Deration'!$J:$J, MATCH(K2824,'One Half Deration'!$A:$A, 0)), "")</f>
        <v>-0.61245352410381326</v>
      </c>
      <c r="O2824" s="5">
        <f>IF(ISNUMBER(K2824), INDEX('Two Thirds Deration'!$J:$J, MATCH(K2824,'Two Thirds Deration'!$A:$A, 0)), "")</f>
        <v>-0.64759232029474834</v>
      </c>
    </row>
    <row r="2825" spans="1:15" x14ac:dyDescent="0.3">
      <c r="A2825">
        <v>2014</v>
      </c>
      <c r="B2825">
        <v>4630</v>
      </c>
      <c r="C2825">
        <v>594</v>
      </c>
      <c r="D2825" s="3">
        <v>0.68756693344153041</v>
      </c>
      <c r="E2825" s="3" t="s">
        <v>54</v>
      </c>
      <c r="F2825" s="3" t="s">
        <v>8</v>
      </c>
      <c r="J2825" s="4" t="str">
        <f t="shared" si="44"/>
        <v>#2820</v>
      </c>
      <c r="K2825" s="2">
        <v>2070</v>
      </c>
      <c r="L2825" s="3">
        <v>1567.4</v>
      </c>
      <c r="M2825" s="3">
        <v>-0.6757380867407996</v>
      </c>
      <c r="N2825" s="5">
        <f>IF(ISNUMBER(K2825), INDEX('One Half Deration'!$J:$J, MATCH(K2825,'One Half Deration'!$A:$A, 0)), "")</f>
        <v>-0.91599816541775281</v>
      </c>
      <c r="O2825" s="5">
        <f>IF(ISNUMBER(K2825), INDEX('Two Thirds Deration'!$J:$J, MATCH(K2825,'Two Thirds Deration'!$A:$A, 0)), "")</f>
        <v>-0.87447044849624045</v>
      </c>
    </row>
    <row r="2826" spans="1:15" x14ac:dyDescent="0.3">
      <c r="A2826">
        <v>2013</v>
      </c>
      <c r="B2826">
        <v>3602</v>
      </c>
      <c r="C2826">
        <v>314</v>
      </c>
      <c r="D2826" s="3">
        <v>0.6875491337085099</v>
      </c>
      <c r="E2826" s="3" t="s">
        <v>13</v>
      </c>
      <c r="F2826" s="3" t="s">
        <v>8</v>
      </c>
      <c r="J2826" s="4" t="str">
        <f t="shared" si="44"/>
        <v>#2821</v>
      </c>
      <c r="K2826" s="2">
        <v>3179</v>
      </c>
      <c r="L2826" s="3">
        <v>1679.4</v>
      </c>
      <c r="M2826" s="3">
        <v>-0.67588074054457403</v>
      </c>
      <c r="N2826" s="5">
        <f>IF(ISNUMBER(K2826), INDEX('One Half Deration'!$J:$J, MATCH(K2826,'One Half Deration'!$A:$A, 0)), "")</f>
        <v>-0.96597978568219023</v>
      </c>
      <c r="O2826" s="5">
        <f>IF(ISNUMBER(K2826), INDEX('Two Thirds Deration'!$J:$J, MATCH(K2826,'Two Thirds Deration'!$A:$A, 0)), "")</f>
        <v>-0.87537650280533907</v>
      </c>
    </row>
    <row r="2827" spans="1:15" x14ac:dyDescent="0.3">
      <c r="A2827">
        <v>2008</v>
      </c>
      <c r="B2827">
        <v>1859</v>
      </c>
      <c r="C2827">
        <v>305</v>
      </c>
      <c r="D2827" s="3">
        <v>0.68668457606272504</v>
      </c>
      <c r="E2827" s="3" t="s">
        <v>52</v>
      </c>
      <c r="F2827" s="3" t="s">
        <v>8</v>
      </c>
      <c r="J2827" s="4" t="str">
        <f t="shared" ref="J2827:J2890" si="45">IF(ISNUMBER(K2827), CONCATENATE("#", ROW(J2827)-5), "")</f>
        <v>#2822</v>
      </c>
      <c r="K2827" s="2">
        <v>4664</v>
      </c>
      <c r="L2827" s="3">
        <v>1806.5</v>
      </c>
      <c r="M2827" s="3">
        <v>-0.67683484472808719</v>
      </c>
      <c r="N2827" s="5">
        <f>IF(ISNUMBER(K2827), INDEX('One Half Deration'!$J:$J, MATCH(K2827,'One Half Deration'!$A:$A, 0)), "")</f>
        <v>-0.62267154167833494</v>
      </c>
      <c r="O2827" s="5">
        <f>IF(ISNUMBER(K2827), INDEX('Two Thirds Deration'!$J:$J, MATCH(K2827,'Two Thirds Deration'!$A:$A, 0)), "")</f>
        <v>-0.64433686289823588</v>
      </c>
    </row>
    <row r="2828" spans="1:15" x14ac:dyDescent="0.3">
      <c r="A2828">
        <v>2013</v>
      </c>
      <c r="B2828">
        <v>4134</v>
      </c>
      <c r="C2828">
        <v>315</v>
      </c>
      <c r="D2828" s="3">
        <v>0.68599356687252633</v>
      </c>
      <c r="E2828" s="3" t="s">
        <v>10</v>
      </c>
      <c r="F2828" s="3" t="s">
        <v>8</v>
      </c>
      <c r="J2828" s="4" t="str">
        <f t="shared" si="45"/>
        <v>#2823</v>
      </c>
      <c r="K2828" s="2">
        <v>3769</v>
      </c>
      <c r="L2828" s="3">
        <v>1592.5</v>
      </c>
      <c r="M2828" s="3">
        <v>-0.67694525330689825</v>
      </c>
      <c r="N2828" s="5">
        <f>IF(ISNUMBER(K2828), INDEX('One Half Deration'!$J:$J, MATCH(K2828,'One Half Deration'!$A:$A, 0)), "")</f>
        <v>-0.7585764880656477</v>
      </c>
      <c r="O2828" s="5">
        <f>IF(ISNUMBER(K2828), INDEX('Two Thirds Deration'!$J:$J, MATCH(K2828,'Two Thirds Deration'!$A:$A, 0)), "")</f>
        <v>-0.72592399416214792</v>
      </c>
    </row>
    <row r="2829" spans="1:15" x14ac:dyDescent="0.3">
      <c r="A2829">
        <v>2008</v>
      </c>
      <c r="B2829">
        <v>640</v>
      </c>
      <c r="C2829">
        <v>306</v>
      </c>
      <c r="D2829" s="3">
        <v>0.68579573980100128</v>
      </c>
      <c r="E2829" s="3" t="s">
        <v>10</v>
      </c>
      <c r="F2829" s="3" t="s">
        <v>8</v>
      </c>
      <c r="J2829" s="4" t="str">
        <f t="shared" si="45"/>
        <v>#2824</v>
      </c>
      <c r="K2829" s="2">
        <v>4229</v>
      </c>
      <c r="L2829" s="3">
        <v>1769</v>
      </c>
      <c r="M2829" s="3">
        <v>-0.67749792319168345</v>
      </c>
      <c r="N2829" s="5">
        <f>IF(ISNUMBER(K2829), INDEX('One Half Deration'!$J:$J, MATCH(K2829,'One Half Deration'!$A:$A, 0)), "")</f>
        <v>-0.58804077169825741</v>
      </c>
      <c r="O2829" s="5">
        <f>IF(ISNUMBER(K2829), INDEX('Two Thirds Deration'!$J:$J, MATCH(K2829,'Two Thirds Deration'!$A:$A, 0)), "")</f>
        <v>-0.63297449500654079</v>
      </c>
    </row>
    <row r="2830" spans="1:15" x14ac:dyDescent="0.3">
      <c r="A2830">
        <v>2008</v>
      </c>
      <c r="B2830">
        <v>2130</v>
      </c>
      <c r="C2830">
        <v>307</v>
      </c>
      <c r="D2830" s="3">
        <v>0.68372362084940497</v>
      </c>
      <c r="E2830" s="3" t="s">
        <v>32</v>
      </c>
      <c r="F2830" s="3" t="s">
        <v>8</v>
      </c>
      <c r="J2830" s="4" t="str">
        <f t="shared" si="45"/>
        <v>#2825</v>
      </c>
      <c r="K2830" s="2">
        <v>2441</v>
      </c>
      <c r="L2830" s="3">
        <v>1425.8571428571429</v>
      </c>
      <c r="M2830" s="3">
        <v>-0.67762643305936343</v>
      </c>
      <c r="N2830" s="5">
        <f>IF(ISNUMBER(K2830), INDEX('One Half Deration'!$J:$J, MATCH(K2830,'One Half Deration'!$A:$A, 0)), "")</f>
        <v>-0.31524234912289212</v>
      </c>
      <c r="O2830" s="5">
        <f>IF(ISNUMBER(K2830), INDEX('Two Thirds Deration'!$J:$J, MATCH(K2830,'Two Thirds Deration'!$A:$A, 0)), "")</f>
        <v>-0.45756700847605214</v>
      </c>
    </row>
    <row r="2831" spans="1:15" x14ac:dyDescent="0.3">
      <c r="A2831">
        <v>2009</v>
      </c>
      <c r="B2831">
        <v>1584</v>
      </c>
      <c r="C2831">
        <v>387</v>
      </c>
      <c r="D2831" s="3">
        <v>0.68301549745466583</v>
      </c>
      <c r="E2831" s="3" t="s">
        <v>44</v>
      </c>
      <c r="F2831" s="3" t="s">
        <v>8</v>
      </c>
      <c r="J2831" s="4" t="str">
        <f t="shared" si="45"/>
        <v>#2826</v>
      </c>
      <c r="K2831" s="2">
        <v>4738</v>
      </c>
      <c r="L2831" s="3">
        <v>1716.5</v>
      </c>
      <c r="M2831" s="3">
        <v>-0.67898213800044949</v>
      </c>
      <c r="N2831" s="5">
        <f>IF(ISNUMBER(K2831), INDEX('One Half Deration'!$J:$J, MATCH(K2831,'One Half Deration'!$A:$A, 0)), "")</f>
        <v>-0.86740506830397746</v>
      </c>
      <c r="O2831" s="5">
        <f>IF(ISNUMBER(K2831), INDEX('Two Thirds Deration'!$J:$J, MATCH(K2831,'Two Thirds Deration'!$A:$A, 0)), "")</f>
        <v>-0.79203589618256631</v>
      </c>
    </row>
    <row r="2832" spans="1:15" x14ac:dyDescent="0.3">
      <c r="A2832">
        <v>2009</v>
      </c>
      <c r="B2832">
        <v>955</v>
      </c>
      <c r="C2832">
        <v>388</v>
      </c>
      <c r="D2832" s="3">
        <v>0.68279553530050463</v>
      </c>
      <c r="E2832" s="3" t="s">
        <v>31</v>
      </c>
      <c r="F2832" s="3" t="s">
        <v>8</v>
      </c>
      <c r="J2832" s="4" t="str">
        <f t="shared" si="45"/>
        <v>#2827</v>
      </c>
      <c r="K2832" s="2">
        <v>5040</v>
      </c>
      <c r="L2832" s="3">
        <v>1967</v>
      </c>
      <c r="M2832" s="3">
        <v>-0.67979029406746316</v>
      </c>
      <c r="N2832" s="5">
        <f>IF(ISNUMBER(K2832), INDEX('One Half Deration'!$J:$J, MATCH(K2832,'One Half Deration'!$A:$A, 0)), "")</f>
        <v>-0.67979029406746316</v>
      </c>
      <c r="O2832" s="5">
        <f>IF(ISNUMBER(K2832), INDEX('Two Thirds Deration'!$J:$J, MATCH(K2832,'Two Thirds Deration'!$A:$A, 0)), "")</f>
        <v>-0.67979029406746316</v>
      </c>
    </row>
    <row r="2833" spans="1:15" x14ac:dyDescent="0.3">
      <c r="A2833">
        <v>2014</v>
      </c>
      <c r="B2833">
        <v>931</v>
      </c>
      <c r="C2833">
        <v>599</v>
      </c>
      <c r="D2833" s="3">
        <v>0.68270089348598262</v>
      </c>
      <c r="E2833" s="3" t="s">
        <v>23</v>
      </c>
      <c r="F2833" s="3" t="s">
        <v>8</v>
      </c>
      <c r="J2833" s="4" t="str">
        <f t="shared" si="45"/>
        <v>#2828</v>
      </c>
      <c r="K2833" s="2">
        <v>5202</v>
      </c>
      <c r="L2833" s="3">
        <v>1967</v>
      </c>
      <c r="M2833" s="3">
        <v>-0.67979029406746316</v>
      </c>
      <c r="N2833" s="5">
        <f>IF(ISNUMBER(K2833), INDEX('One Half Deration'!$J:$J, MATCH(K2833,'One Half Deration'!$A:$A, 0)), "")</f>
        <v>-0.67979029406746316</v>
      </c>
      <c r="O2833" s="5">
        <f>IF(ISNUMBER(K2833), INDEX('Two Thirds Deration'!$J:$J, MATCH(K2833,'Two Thirds Deration'!$A:$A, 0)), "")</f>
        <v>-0.67979029406746316</v>
      </c>
    </row>
    <row r="2834" spans="1:15" x14ac:dyDescent="0.3">
      <c r="A2834">
        <v>2014</v>
      </c>
      <c r="B2834">
        <v>1493</v>
      </c>
      <c r="C2834">
        <v>599</v>
      </c>
      <c r="D2834" s="3">
        <v>0.68270089348598262</v>
      </c>
      <c r="E2834" s="3" t="s">
        <v>10</v>
      </c>
      <c r="F2834" s="3" t="s">
        <v>8</v>
      </c>
      <c r="J2834" s="4" t="str">
        <f t="shared" si="45"/>
        <v>#2829</v>
      </c>
      <c r="K2834" s="2">
        <v>4632</v>
      </c>
      <c r="L2834" s="3">
        <v>1803</v>
      </c>
      <c r="M2834" s="3">
        <v>-0.68049487754429672</v>
      </c>
      <c r="N2834" s="5">
        <f>IF(ISNUMBER(K2834), INDEX('One Half Deration'!$J:$J, MATCH(K2834,'One Half Deration'!$A:$A, 0)), "")</f>
        <v>-0.72892041594083234</v>
      </c>
      <c r="O2834" s="5">
        <f>IF(ISNUMBER(K2834), INDEX('Two Thirds Deration'!$J:$J, MATCH(K2834,'Two Thirds Deration'!$A:$A, 0)), "")</f>
        <v>-0.70955020058221807</v>
      </c>
    </row>
    <row r="2835" spans="1:15" x14ac:dyDescent="0.3">
      <c r="A2835">
        <v>2014</v>
      </c>
      <c r="B2835">
        <v>4988</v>
      </c>
      <c r="C2835">
        <v>599</v>
      </c>
      <c r="D2835" s="3">
        <v>0.68270089348598262</v>
      </c>
      <c r="E2835" s="3" t="s">
        <v>13</v>
      </c>
      <c r="F2835" s="3" t="s">
        <v>8</v>
      </c>
      <c r="J2835" s="4" t="str">
        <f t="shared" si="45"/>
        <v>#2830</v>
      </c>
      <c r="K2835" s="2">
        <v>1195</v>
      </c>
      <c r="L2835" s="3">
        <v>1515.2857142857142</v>
      </c>
      <c r="M2835" s="3">
        <v>-0.68194466571885715</v>
      </c>
      <c r="N2835" s="5">
        <f>IF(ISNUMBER(K2835), INDEX('One Half Deration'!$J:$J, MATCH(K2835,'One Half Deration'!$A:$A, 0)), "")</f>
        <v>-0.45402009299246909</v>
      </c>
      <c r="O2835" s="5">
        <f>IF(ISNUMBER(K2835), INDEX('Two Thirds Deration'!$J:$J, MATCH(K2835,'Two Thirds Deration'!$A:$A, 0)), "")</f>
        <v>-0.59133680311452808</v>
      </c>
    </row>
    <row r="2836" spans="1:15" x14ac:dyDescent="0.3">
      <c r="A2836">
        <v>2010</v>
      </c>
      <c r="B2836">
        <v>2181</v>
      </c>
      <c r="C2836">
        <v>345</v>
      </c>
      <c r="D2836" s="3">
        <v>0.68232481438474812</v>
      </c>
      <c r="E2836" s="3" t="s">
        <v>34</v>
      </c>
      <c r="F2836" s="3" t="s">
        <v>8</v>
      </c>
      <c r="J2836" s="4" t="str">
        <f t="shared" si="45"/>
        <v>#2831</v>
      </c>
      <c r="K2836" s="2">
        <v>4366</v>
      </c>
      <c r="L2836" s="3">
        <v>1707.5</v>
      </c>
      <c r="M2836" s="3">
        <v>-0.68221632578598146</v>
      </c>
      <c r="N2836" s="5">
        <f>IF(ISNUMBER(K2836), INDEX('One Half Deration'!$J:$J, MATCH(K2836,'One Half Deration'!$A:$A, 0)), "")</f>
        <v>-0.71678800271263921</v>
      </c>
      <c r="O2836" s="5">
        <f>IF(ISNUMBER(K2836), INDEX('Two Thirds Deration'!$J:$J, MATCH(K2836,'Two Thirds Deration'!$A:$A, 0)), "")</f>
        <v>-0.70295933194197624</v>
      </c>
    </row>
    <row r="2837" spans="1:15" x14ac:dyDescent="0.3">
      <c r="A2837">
        <v>2011</v>
      </c>
      <c r="B2837">
        <v>539</v>
      </c>
      <c r="C2837">
        <v>390</v>
      </c>
      <c r="D2837" s="3">
        <v>0.68209566286531942</v>
      </c>
      <c r="E2837" s="3" t="s">
        <v>26</v>
      </c>
      <c r="F2837" s="3" t="s">
        <v>8</v>
      </c>
      <c r="J2837" s="4" t="str">
        <f t="shared" si="45"/>
        <v>#2832</v>
      </c>
      <c r="K2837" s="2">
        <v>2499</v>
      </c>
      <c r="L2837" s="3">
        <v>1502</v>
      </c>
      <c r="M2837" s="3">
        <v>-0.68231244156330995</v>
      </c>
      <c r="N2837" s="5">
        <f>IF(ISNUMBER(K2837), INDEX('One Half Deration'!$J:$J, MATCH(K2837,'One Half Deration'!$A:$A, 0)), "")</f>
        <v>-0.84440518149972288</v>
      </c>
      <c r="O2837" s="5">
        <f>IF(ISNUMBER(K2837), INDEX('Two Thirds Deration'!$J:$J, MATCH(K2837,'Two Thirds Deration'!$A:$A, 0)), "")</f>
        <v>-0.77168920592858248</v>
      </c>
    </row>
    <row r="2838" spans="1:15" x14ac:dyDescent="0.3">
      <c r="A2838">
        <v>2009</v>
      </c>
      <c r="B2838">
        <v>1492</v>
      </c>
      <c r="C2838">
        <v>389</v>
      </c>
      <c r="D2838" s="3">
        <v>0.68165359316703611</v>
      </c>
      <c r="E2838" s="3" t="s">
        <v>33</v>
      </c>
      <c r="F2838" s="3" t="s">
        <v>8</v>
      </c>
      <c r="J2838" s="4" t="str">
        <f t="shared" si="45"/>
        <v>#2833</v>
      </c>
      <c r="K2838" s="2">
        <v>4754</v>
      </c>
      <c r="L2838" s="3">
        <v>1697</v>
      </c>
      <c r="M2838" s="3">
        <v>-0.68265196239568704</v>
      </c>
      <c r="N2838" s="5">
        <f>IF(ISNUMBER(K2838), INDEX('One Half Deration'!$J:$J, MATCH(K2838,'One Half Deration'!$A:$A, 0)), "")</f>
        <v>-0.89904785763409045</v>
      </c>
      <c r="O2838" s="5">
        <f>IF(ISNUMBER(K2838), INDEX('Two Thirds Deration'!$J:$J, MATCH(K2838,'Two Thirds Deration'!$A:$A, 0)), "")</f>
        <v>-0.81248949953872918</v>
      </c>
    </row>
    <row r="2839" spans="1:15" x14ac:dyDescent="0.3">
      <c r="A2839">
        <v>2012</v>
      </c>
      <c r="B2839">
        <v>2993</v>
      </c>
      <c r="C2839">
        <v>491</v>
      </c>
      <c r="D2839" s="3">
        <v>0.68101617799071479</v>
      </c>
      <c r="E2839" s="3" t="s">
        <v>47</v>
      </c>
      <c r="F2839" s="3" t="s">
        <v>8</v>
      </c>
      <c r="J2839" s="4" t="str">
        <f t="shared" si="45"/>
        <v>#2834</v>
      </c>
      <c r="K2839" s="2">
        <v>406</v>
      </c>
      <c r="L2839" s="3">
        <v>1164.5</v>
      </c>
      <c r="M2839" s="3">
        <v>-0.68358864856887902</v>
      </c>
      <c r="N2839" s="5">
        <f>IF(ISNUMBER(K2839), INDEX('One Half Deration'!$J:$J, MATCH(K2839,'One Half Deration'!$A:$A, 0)), "")</f>
        <v>-0.57379840683439609</v>
      </c>
      <c r="O2839" s="5">
        <f>IF(ISNUMBER(K2839), INDEX('Two Thirds Deration'!$J:$J, MATCH(K2839,'Two Thirds Deration'!$A:$A, 0)), "")</f>
        <v>-0.61771450352818935</v>
      </c>
    </row>
    <row r="2840" spans="1:15" x14ac:dyDescent="0.3">
      <c r="A2840">
        <v>2013</v>
      </c>
      <c r="B2840">
        <v>4575</v>
      </c>
      <c r="C2840">
        <v>316</v>
      </c>
      <c r="D2840" s="3">
        <v>0.68101302973717159</v>
      </c>
      <c r="E2840" s="3" t="s">
        <v>15</v>
      </c>
      <c r="F2840" s="3" t="s">
        <v>8</v>
      </c>
      <c r="J2840" s="4" t="str">
        <f t="shared" si="45"/>
        <v>#2835</v>
      </c>
      <c r="K2840" s="2">
        <v>4378</v>
      </c>
      <c r="L2840" s="3">
        <v>1733.6666666666667</v>
      </c>
      <c r="M2840" s="3">
        <v>-0.6836716439547762</v>
      </c>
      <c r="N2840" s="5">
        <f>IF(ISNUMBER(K2840), INDEX('One Half Deration'!$J:$J, MATCH(K2840,'One Half Deration'!$A:$A, 0)), "")</f>
        <v>-0.90550787119774356</v>
      </c>
      <c r="O2840" s="5">
        <f>IF(ISNUMBER(K2840), INDEX('Two Thirds Deration'!$J:$J, MATCH(K2840,'Two Thirds Deration'!$A:$A, 0)), "")</f>
        <v>-0.81685742166944153</v>
      </c>
    </row>
    <row r="2841" spans="1:15" x14ac:dyDescent="0.3">
      <c r="A2841">
        <v>2013</v>
      </c>
      <c r="B2841">
        <v>4143</v>
      </c>
      <c r="C2841">
        <v>317</v>
      </c>
      <c r="D2841" s="3">
        <v>0.67959391633099264</v>
      </c>
      <c r="E2841" s="3" t="s">
        <v>9</v>
      </c>
      <c r="F2841" s="3" t="s">
        <v>8</v>
      </c>
      <c r="J2841" s="4" t="str">
        <f t="shared" si="45"/>
        <v>#2836</v>
      </c>
      <c r="K2841" s="2">
        <v>3045</v>
      </c>
      <c r="L2841" s="3">
        <v>1517.3333333333333</v>
      </c>
      <c r="M2841" s="3">
        <v>-0.68388880128585694</v>
      </c>
      <c r="N2841" s="5">
        <f>IF(ISNUMBER(K2841), INDEX('One Half Deration'!$J:$J, MATCH(K2841,'One Half Deration'!$A:$A, 0)), "")</f>
        <v>-0.46125017779456517</v>
      </c>
      <c r="O2841" s="5">
        <f>IF(ISNUMBER(K2841), INDEX('Two Thirds Deration'!$J:$J, MATCH(K2841,'Two Thirds Deration'!$A:$A, 0)), "")</f>
        <v>-0.55114997829004142</v>
      </c>
    </row>
    <row r="2842" spans="1:15" x14ac:dyDescent="0.3">
      <c r="A2842">
        <v>2013</v>
      </c>
      <c r="B2842">
        <v>514</v>
      </c>
      <c r="C2842">
        <v>318</v>
      </c>
      <c r="D2842" s="3">
        <v>0.6788426039293497</v>
      </c>
      <c r="E2842" s="3" t="s">
        <v>10</v>
      </c>
      <c r="F2842" s="3" t="s">
        <v>8</v>
      </c>
      <c r="J2842" s="4" t="str">
        <f t="shared" si="45"/>
        <v>#2837</v>
      </c>
      <c r="K2842" s="2">
        <v>4839</v>
      </c>
      <c r="L2842" s="3">
        <v>1662</v>
      </c>
      <c r="M2842" s="3">
        <v>-0.68398486644117107</v>
      </c>
      <c r="N2842" s="5">
        <f>IF(ISNUMBER(K2842), INDEX('One Half Deration'!$J:$J, MATCH(K2842,'One Half Deration'!$A:$A, 0)), "")</f>
        <v>-0.68398486644117107</v>
      </c>
      <c r="O2842" s="5">
        <f>IF(ISNUMBER(K2842), INDEX('Two Thirds Deration'!$J:$J, MATCH(K2842,'Two Thirds Deration'!$A:$A, 0)), "")</f>
        <v>-0.68398486644117107</v>
      </c>
    </row>
    <row r="2843" spans="1:15" x14ac:dyDescent="0.3">
      <c r="A2843">
        <v>2012</v>
      </c>
      <c r="B2843">
        <v>4269</v>
      </c>
      <c r="C2843">
        <v>492</v>
      </c>
      <c r="D2843" s="3">
        <v>0.67834737776095866</v>
      </c>
      <c r="E2843" s="3" t="s">
        <v>43</v>
      </c>
      <c r="F2843" s="3" t="s">
        <v>8</v>
      </c>
      <c r="J2843" s="4" t="str">
        <f t="shared" si="45"/>
        <v>#2838</v>
      </c>
      <c r="K2843" s="2">
        <v>1386</v>
      </c>
      <c r="L2843" s="3">
        <v>1067.5</v>
      </c>
      <c r="M2843" s="3">
        <v>-0.68408981385547685</v>
      </c>
      <c r="N2843" s="5">
        <f>IF(ISNUMBER(K2843), INDEX('One Half Deration'!$J:$J, MATCH(K2843,'One Half Deration'!$A:$A, 0)), "")</f>
        <v>-0.98339776979355997</v>
      </c>
      <c r="O2843" s="5">
        <f>IF(ISNUMBER(K2843), INDEX('Two Thirds Deration'!$J:$J, MATCH(K2843,'Two Thirds Deration'!$A:$A, 0)), "")</f>
        <v>-0.8636745874183267</v>
      </c>
    </row>
    <row r="2844" spans="1:15" x14ac:dyDescent="0.3">
      <c r="A2844">
        <v>2012</v>
      </c>
      <c r="B2844">
        <v>3618</v>
      </c>
      <c r="C2844">
        <v>493</v>
      </c>
      <c r="D2844" s="3">
        <v>0.67816508039887358</v>
      </c>
      <c r="E2844" s="3" t="s">
        <v>13</v>
      </c>
      <c r="F2844" s="3" t="s">
        <v>8</v>
      </c>
      <c r="J2844" s="4" t="str">
        <f t="shared" si="45"/>
        <v>#2839</v>
      </c>
      <c r="K2844" s="2">
        <v>4374</v>
      </c>
      <c r="L2844" s="3">
        <v>1735.5</v>
      </c>
      <c r="M2844" s="3">
        <v>-0.68413838481050493</v>
      </c>
      <c r="N2844" s="5">
        <f>IF(ISNUMBER(K2844), INDEX('One Half Deration'!$J:$J, MATCH(K2844,'One Half Deration'!$A:$A, 0)), "")</f>
        <v>-0.87569901923561322</v>
      </c>
      <c r="O2844" s="5">
        <f>IF(ISNUMBER(K2844), INDEX('Two Thirds Deration'!$J:$J, MATCH(K2844,'Two Thirds Deration'!$A:$A, 0)), "")</f>
        <v>-0.79907476546556988</v>
      </c>
    </row>
    <row r="2845" spans="1:15" x14ac:dyDescent="0.3">
      <c r="A2845">
        <v>2014</v>
      </c>
      <c r="B2845">
        <v>1927</v>
      </c>
      <c r="C2845">
        <v>602</v>
      </c>
      <c r="D2845" s="3">
        <v>0.6778348535304346</v>
      </c>
      <c r="E2845" s="3" t="s">
        <v>25</v>
      </c>
      <c r="F2845" s="3" t="s">
        <v>8</v>
      </c>
      <c r="J2845" s="4" t="str">
        <f t="shared" si="45"/>
        <v>#2840</v>
      </c>
      <c r="K2845" s="2">
        <v>4635</v>
      </c>
      <c r="L2845" s="3">
        <v>1821.5</v>
      </c>
      <c r="M2845" s="3">
        <v>-0.68431474890523192</v>
      </c>
      <c r="N2845" s="5">
        <f>IF(ISNUMBER(K2845), INDEX('One Half Deration'!$J:$J, MATCH(K2845,'One Half Deration'!$A:$A, 0)), "")</f>
        <v>-0.6098159979594221</v>
      </c>
      <c r="O2845" s="5">
        <f>IF(ISNUMBER(K2845), INDEX('Two Thirds Deration'!$J:$J, MATCH(K2845,'Two Thirds Deration'!$A:$A, 0)), "")</f>
        <v>-0.63961549833774611</v>
      </c>
    </row>
    <row r="2846" spans="1:15" x14ac:dyDescent="0.3">
      <c r="A2846">
        <v>2014</v>
      </c>
      <c r="B2846">
        <v>4486</v>
      </c>
      <c r="C2846">
        <v>602</v>
      </c>
      <c r="D2846" s="3">
        <v>0.6778348535304346</v>
      </c>
      <c r="E2846" s="3" t="s">
        <v>7</v>
      </c>
      <c r="F2846" s="3" t="s">
        <v>8</v>
      </c>
      <c r="J2846" s="4" t="str">
        <f t="shared" si="45"/>
        <v>#2841</v>
      </c>
      <c r="K2846" s="2">
        <v>1602</v>
      </c>
      <c r="L2846" s="3">
        <v>1212</v>
      </c>
      <c r="M2846" s="3">
        <v>-0.68436093296004719</v>
      </c>
      <c r="N2846" s="5">
        <f>IF(ISNUMBER(K2846), INDEX('One Half Deration'!$J:$J, MATCH(K2846,'One Half Deration'!$A:$A, 0)), "")</f>
        <v>-0.71882953634852809</v>
      </c>
      <c r="O2846" s="5">
        <f>IF(ISNUMBER(K2846), INDEX('Two Thirds Deration'!$J:$J, MATCH(K2846,'Two Thirds Deration'!$A:$A, 0)), "")</f>
        <v>-0.70504209499313575</v>
      </c>
    </row>
    <row r="2847" spans="1:15" x14ac:dyDescent="0.3">
      <c r="A2847">
        <v>2011</v>
      </c>
      <c r="B2847">
        <v>237</v>
      </c>
      <c r="C2847">
        <v>391</v>
      </c>
      <c r="D2847" s="3">
        <v>0.67710698701234773</v>
      </c>
      <c r="E2847" s="3" t="s">
        <v>18</v>
      </c>
      <c r="F2847" s="3" t="s">
        <v>8</v>
      </c>
      <c r="J2847" s="4" t="str">
        <f t="shared" si="45"/>
        <v>#2842</v>
      </c>
      <c r="K2847" s="2">
        <v>4830</v>
      </c>
      <c r="L2847" s="3">
        <v>1814.5</v>
      </c>
      <c r="M2847" s="3">
        <v>-0.68444934676342084</v>
      </c>
      <c r="N2847" s="5">
        <f>IF(ISNUMBER(K2847), INDEX('One Half Deration'!$J:$J, MATCH(K2847,'One Half Deration'!$A:$A, 0)), "")</f>
        <v>-0.66829820933145756</v>
      </c>
      <c r="O2847" s="5">
        <f>IF(ISNUMBER(K2847), INDEX('Two Thirds Deration'!$J:$J, MATCH(K2847,'Two Thirds Deration'!$A:$A, 0)), "")</f>
        <v>-0.67475866430424292</v>
      </c>
    </row>
    <row r="2848" spans="1:15" x14ac:dyDescent="0.3">
      <c r="A2848">
        <v>2009</v>
      </c>
      <c r="B2848">
        <v>1775</v>
      </c>
      <c r="C2848">
        <v>390</v>
      </c>
      <c r="D2848" s="3">
        <v>0.67692047785529907</v>
      </c>
      <c r="E2848" s="3" t="s">
        <v>23</v>
      </c>
      <c r="F2848" s="3" t="s">
        <v>8</v>
      </c>
      <c r="J2848" s="4" t="str">
        <f t="shared" si="45"/>
        <v>#2843</v>
      </c>
      <c r="K2848" s="2">
        <v>5223</v>
      </c>
      <c r="L2848" s="3">
        <v>1976</v>
      </c>
      <c r="M2848" s="3">
        <v>-0.68465633402301107</v>
      </c>
      <c r="N2848" s="5">
        <f>IF(ISNUMBER(K2848), INDEX('One Half Deration'!$J:$J, MATCH(K2848,'One Half Deration'!$A:$A, 0)), "")</f>
        <v>-0.68465633402301107</v>
      </c>
      <c r="O2848" s="5">
        <f>IF(ISNUMBER(K2848), INDEX('Two Thirds Deration'!$J:$J, MATCH(K2848,'Two Thirds Deration'!$A:$A, 0)), "")</f>
        <v>-0.68465633402301107</v>
      </c>
    </row>
    <row r="2849" spans="1:15" x14ac:dyDescent="0.3">
      <c r="A2849">
        <v>2012</v>
      </c>
      <c r="B2849">
        <v>4080</v>
      </c>
      <c r="C2849">
        <v>494</v>
      </c>
      <c r="D2849" s="3">
        <v>0.67680099593278964</v>
      </c>
      <c r="E2849" s="3" t="s">
        <v>39</v>
      </c>
      <c r="F2849" s="3" t="s">
        <v>8</v>
      </c>
      <c r="J2849" s="4" t="str">
        <f t="shared" si="45"/>
        <v>#2844</v>
      </c>
      <c r="K2849" s="2">
        <v>5132</v>
      </c>
      <c r="L2849" s="3">
        <v>1976</v>
      </c>
      <c r="M2849" s="3">
        <v>-0.68465633402301107</v>
      </c>
      <c r="N2849" s="5">
        <f>IF(ISNUMBER(K2849), INDEX('One Half Deration'!$J:$J, MATCH(K2849,'One Half Deration'!$A:$A, 0)), "")</f>
        <v>-0.68465633402301107</v>
      </c>
      <c r="O2849" s="5">
        <f>IF(ISNUMBER(K2849), INDEX('Two Thirds Deration'!$J:$J, MATCH(K2849,'Two Thirds Deration'!$A:$A, 0)), "")</f>
        <v>-0.68465633402301107</v>
      </c>
    </row>
    <row r="2850" spans="1:15" x14ac:dyDescent="0.3">
      <c r="A2850">
        <v>2008</v>
      </c>
      <c r="B2850">
        <v>2335</v>
      </c>
      <c r="C2850">
        <v>308</v>
      </c>
      <c r="D2850" s="3">
        <v>0.67669417272469523</v>
      </c>
      <c r="E2850" s="3" t="s">
        <v>45</v>
      </c>
      <c r="F2850" s="3" t="s">
        <v>8</v>
      </c>
      <c r="J2850" s="4" t="str">
        <f t="shared" si="45"/>
        <v>#2845</v>
      </c>
      <c r="K2850" s="2">
        <v>5072</v>
      </c>
      <c r="L2850" s="3">
        <v>1976</v>
      </c>
      <c r="M2850" s="3">
        <v>-0.68465633402301107</v>
      </c>
      <c r="N2850" s="5">
        <f>IF(ISNUMBER(K2850), INDEX('One Half Deration'!$J:$J, MATCH(K2850,'One Half Deration'!$A:$A, 0)), "")</f>
        <v>-0.68465633402301107</v>
      </c>
      <c r="O2850" s="5">
        <f>IF(ISNUMBER(K2850), INDEX('Two Thirds Deration'!$J:$J, MATCH(K2850,'Two Thirds Deration'!$A:$A, 0)), "")</f>
        <v>-0.68465633402301107</v>
      </c>
    </row>
    <row r="2851" spans="1:15" x14ac:dyDescent="0.3">
      <c r="A2851">
        <v>2011</v>
      </c>
      <c r="B2851">
        <v>256</v>
      </c>
      <c r="C2851">
        <v>392</v>
      </c>
      <c r="D2851" s="3">
        <v>0.67662464425198598</v>
      </c>
      <c r="E2851" s="3" t="s">
        <v>7</v>
      </c>
      <c r="F2851" s="3" t="s">
        <v>8</v>
      </c>
      <c r="J2851" s="4" t="str">
        <f t="shared" si="45"/>
        <v>#2846</v>
      </c>
      <c r="K2851" s="2">
        <v>4416</v>
      </c>
      <c r="L2851" s="3">
        <v>1976</v>
      </c>
      <c r="M2851" s="3">
        <v>-0.68465633402301107</v>
      </c>
      <c r="N2851" s="5">
        <f>IF(ISNUMBER(K2851), INDEX('One Half Deration'!$J:$J, MATCH(K2851,'One Half Deration'!$A:$A, 0)), "")</f>
        <v>-0.68465633402301107</v>
      </c>
      <c r="O2851" s="5">
        <f>IF(ISNUMBER(K2851), INDEX('Two Thirds Deration'!$J:$J, MATCH(K2851,'Two Thirds Deration'!$A:$A, 0)), "")</f>
        <v>-0.68465633402301107</v>
      </c>
    </row>
    <row r="2852" spans="1:15" x14ac:dyDescent="0.3">
      <c r="A2852">
        <v>2009</v>
      </c>
      <c r="B2852">
        <v>3109</v>
      </c>
      <c r="C2852">
        <v>391</v>
      </c>
      <c r="D2852" s="3">
        <v>0.67648836819341163</v>
      </c>
      <c r="E2852" s="3" t="s">
        <v>54</v>
      </c>
      <c r="F2852" s="3" t="s">
        <v>8</v>
      </c>
      <c r="J2852" s="4" t="str">
        <f t="shared" si="45"/>
        <v>#2847</v>
      </c>
      <c r="K2852" s="2">
        <v>4293</v>
      </c>
      <c r="L2852" s="3">
        <v>1785.6666666666667</v>
      </c>
      <c r="M2852" s="3">
        <v>-0.6850069380007876</v>
      </c>
      <c r="N2852" s="5">
        <f>IF(ISNUMBER(K2852), INDEX('One Half Deration'!$J:$J, MATCH(K2852,'One Half Deration'!$A:$A, 0)), "")</f>
        <v>-0.46746297757102168</v>
      </c>
      <c r="O2852" s="5">
        <f>IF(ISNUMBER(K2852), INDEX('Two Thirds Deration'!$J:$J, MATCH(K2852,'Two Thirds Deration'!$A:$A, 0)), "")</f>
        <v>-0.56109708703493866</v>
      </c>
    </row>
    <row r="2853" spans="1:15" x14ac:dyDescent="0.3">
      <c r="A2853">
        <v>2012</v>
      </c>
      <c r="B2853">
        <v>3481</v>
      </c>
      <c r="C2853">
        <v>495</v>
      </c>
      <c r="D2853" s="3">
        <v>0.67634905112369392</v>
      </c>
      <c r="E2853" s="3" t="s">
        <v>14</v>
      </c>
      <c r="F2853" s="3" t="s">
        <v>8</v>
      </c>
      <c r="J2853" s="4" t="str">
        <f t="shared" si="45"/>
        <v>#2848</v>
      </c>
      <c r="K2853" s="2">
        <v>4324</v>
      </c>
      <c r="L2853" s="3">
        <v>1719.5</v>
      </c>
      <c r="M2853" s="3">
        <v>-0.68542822726960451</v>
      </c>
      <c r="N2853" s="5">
        <f>IF(ISNUMBER(K2853), INDEX('One Half Deration'!$J:$J, MATCH(K2853,'One Half Deration'!$A:$A, 0)), "")</f>
        <v>-0.74752760963394094</v>
      </c>
      <c r="O2853" s="5">
        <f>IF(ISNUMBER(K2853), INDEX('Two Thirds Deration'!$J:$J, MATCH(K2853,'Two Thirds Deration'!$A:$A, 0)), "")</f>
        <v>-0.72268785668820623</v>
      </c>
    </row>
    <row r="2854" spans="1:15" x14ac:dyDescent="0.3">
      <c r="A2854">
        <v>2013</v>
      </c>
      <c r="B2854">
        <v>365</v>
      </c>
      <c r="C2854">
        <v>319</v>
      </c>
      <c r="D2854" s="3">
        <v>0.67547891942105531</v>
      </c>
      <c r="E2854" s="3" t="s">
        <v>41</v>
      </c>
      <c r="F2854" s="3" t="s">
        <v>8</v>
      </c>
      <c r="J2854" s="4" t="str">
        <f t="shared" si="45"/>
        <v>#2849</v>
      </c>
      <c r="K2854" s="2">
        <v>1847</v>
      </c>
      <c r="L2854" s="3">
        <v>1435.8571428571429</v>
      </c>
      <c r="M2854" s="3">
        <v>-0.68574432518864836</v>
      </c>
      <c r="N2854" s="5">
        <f>IF(ISNUMBER(K2854), INDEX('One Half Deration'!$J:$J, MATCH(K2854,'One Half Deration'!$A:$A, 0)), "")</f>
        <v>-0.81751778491927041</v>
      </c>
      <c r="O2854" s="5">
        <f>IF(ISNUMBER(K2854), INDEX('Two Thirds Deration'!$J:$J, MATCH(K2854,'Two Thirds Deration'!$A:$A, 0)), "")</f>
        <v>-0.72861400297403822</v>
      </c>
    </row>
    <row r="2855" spans="1:15" x14ac:dyDescent="0.3">
      <c r="A2855">
        <v>2010</v>
      </c>
      <c r="B2855">
        <v>801</v>
      </c>
      <c r="C2855">
        <v>346</v>
      </c>
      <c r="D2855" s="3">
        <v>0.67521773652385508</v>
      </c>
      <c r="E2855" s="3" t="s">
        <v>20</v>
      </c>
      <c r="F2855" s="3" t="s">
        <v>8</v>
      </c>
      <c r="J2855" s="4" t="str">
        <f t="shared" si="45"/>
        <v>#2850</v>
      </c>
      <c r="K2855" s="2">
        <v>1211</v>
      </c>
      <c r="L2855" s="3">
        <v>1156.5</v>
      </c>
      <c r="M2855" s="3">
        <v>-0.68636605396009387</v>
      </c>
      <c r="N2855" s="5">
        <f>IF(ISNUMBER(K2855), INDEX('One Half Deration'!$J:$J, MATCH(K2855,'One Half Deration'!$A:$A, 0)), "")</f>
        <v>-0.54543121589424171</v>
      </c>
      <c r="O2855" s="5">
        <f>IF(ISNUMBER(K2855), INDEX('Two Thirds Deration'!$J:$J, MATCH(K2855,'Two Thirds Deration'!$A:$A, 0)), "")</f>
        <v>-0.60180515112058264</v>
      </c>
    </row>
    <row r="2856" spans="1:15" x14ac:dyDescent="0.3">
      <c r="A2856">
        <v>2008</v>
      </c>
      <c r="B2856">
        <v>148</v>
      </c>
      <c r="C2856">
        <v>309</v>
      </c>
      <c r="D2856" s="3">
        <v>0.67501398448942018</v>
      </c>
      <c r="E2856" s="3" t="s">
        <v>14</v>
      </c>
      <c r="F2856" s="3" t="s">
        <v>8</v>
      </c>
      <c r="J2856" s="4" t="str">
        <f t="shared" si="45"/>
        <v>#2851</v>
      </c>
      <c r="K2856" s="2">
        <v>3515</v>
      </c>
      <c r="L2856" s="3">
        <v>1789.75</v>
      </c>
      <c r="M2856" s="3">
        <v>-0.68639111430213806</v>
      </c>
      <c r="N2856" s="5">
        <f>IF(ISNUMBER(K2856), INDEX('One Half Deration'!$J:$J, MATCH(K2856,'One Half Deration'!$A:$A, 0)), "")</f>
        <v>-0.90466816489394042</v>
      </c>
      <c r="O2856" s="5">
        <f>IF(ISNUMBER(K2856), INDEX('Two Thirds Deration'!$J:$J, MATCH(K2856,'Two Thirds Deration'!$A:$A, 0)), "")</f>
        <v>-0.84251496084189981</v>
      </c>
    </row>
    <row r="2857" spans="1:15" x14ac:dyDescent="0.3">
      <c r="A2857">
        <v>2013</v>
      </c>
      <c r="B2857">
        <v>2187</v>
      </c>
      <c r="C2857">
        <v>320</v>
      </c>
      <c r="D2857" s="3">
        <v>0.67491217152550786</v>
      </c>
      <c r="E2857" s="3" t="s">
        <v>22</v>
      </c>
      <c r="F2857" s="3" t="s">
        <v>8</v>
      </c>
      <c r="J2857" s="4" t="str">
        <f t="shared" si="45"/>
        <v>#2852</v>
      </c>
      <c r="K2857" s="2">
        <v>3865</v>
      </c>
      <c r="L2857" s="3">
        <v>1643.25</v>
      </c>
      <c r="M2857" s="3">
        <v>-0.68673590368451665</v>
      </c>
      <c r="N2857" s="5">
        <f>IF(ISNUMBER(K2857), INDEX('One Half Deration'!$J:$J, MATCH(K2857,'One Half Deration'!$A:$A, 0)), "")</f>
        <v>-1.0592218970095828</v>
      </c>
      <c r="O2857" s="5">
        <f>IF(ISNUMBER(K2857), INDEX('Two Thirds Deration'!$J:$J, MATCH(K2857,'Two Thirds Deration'!$A:$A, 0)), "")</f>
        <v>-0.91357665580682013</v>
      </c>
    </row>
    <row r="2858" spans="1:15" x14ac:dyDescent="0.3">
      <c r="A2858">
        <v>2010</v>
      </c>
      <c r="B2858">
        <v>1546</v>
      </c>
      <c r="C2858">
        <v>347</v>
      </c>
      <c r="D2858" s="3">
        <v>0.67490391500719971</v>
      </c>
      <c r="E2858" s="3" t="s">
        <v>10</v>
      </c>
      <c r="F2858" s="3" t="s">
        <v>8</v>
      </c>
      <c r="J2858" s="4" t="str">
        <f t="shared" si="45"/>
        <v>#2853</v>
      </c>
      <c r="K2858" s="2">
        <v>4662</v>
      </c>
      <c r="L2858" s="3">
        <v>1821</v>
      </c>
      <c r="M2858" s="3">
        <v>-0.68772331673653131</v>
      </c>
      <c r="N2858" s="5">
        <f>IF(ISNUMBER(K2858), INDEX('One Half Deration'!$J:$J, MATCH(K2858,'One Half Deration'!$A:$A, 0)), "")</f>
        <v>-0.66237078938761773</v>
      </c>
      <c r="O2858" s="5">
        <f>IF(ISNUMBER(K2858), INDEX('Two Thirds Deration'!$J:$J, MATCH(K2858,'Two Thirds Deration'!$A:$A, 0)), "")</f>
        <v>-0.67251180032718338</v>
      </c>
    </row>
    <row r="2859" spans="1:15" x14ac:dyDescent="0.3">
      <c r="A2859">
        <v>2013</v>
      </c>
      <c r="B2859">
        <v>2354</v>
      </c>
      <c r="C2859">
        <v>321</v>
      </c>
      <c r="D2859" s="3">
        <v>0.67456519829411776</v>
      </c>
      <c r="E2859" s="3" t="s">
        <v>36</v>
      </c>
      <c r="F2859" s="3" t="s">
        <v>8</v>
      </c>
      <c r="J2859" s="4" t="str">
        <f t="shared" si="45"/>
        <v>#2854</v>
      </c>
      <c r="K2859" s="2">
        <v>3697</v>
      </c>
      <c r="L2859" s="3">
        <v>1610.5</v>
      </c>
      <c r="M2859" s="3">
        <v>-0.68802189171640915</v>
      </c>
      <c r="N2859" s="5">
        <f>IF(ISNUMBER(K2859), INDEX('One Half Deration'!$J:$J, MATCH(K2859,'One Half Deration'!$A:$A, 0)), "")</f>
        <v>-0.76592428955952274</v>
      </c>
      <c r="O2859" s="5">
        <f>IF(ISNUMBER(K2859), INDEX('Two Thirds Deration'!$J:$J, MATCH(K2859,'Two Thirds Deration'!$A:$A, 0)), "")</f>
        <v>-0.73476333042227726</v>
      </c>
    </row>
    <row r="2860" spans="1:15" x14ac:dyDescent="0.3">
      <c r="A2860">
        <v>2010</v>
      </c>
      <c r="B2860">
        <v>399</v>
      </c>
      <c r="C2860">
        <v>348</v>
      </c>
      <c r="D2860" s="3">
        <v>0.67385403561804713</v>
      </c>
      <c r="E2860" s="3" t="s">
        <v>7</v>
      </c>
      <c r="F2860" s="3" t="s">
        <v>8</v>
      </c>
      <c r="J2860" s="4" t="str">
        <f t="shared" si="45"/>
        <v>#2855</v>
      </c>
      <c r="K2860" s="2">
        <v>1808</v>
      </c>
      <c r="L2860" s="3">
        <v>1440.3333333333333</v>
      </c>
      <c r="M2860" s="3">
        <v>-0.68815168496658341</v>
      </c>
      <c r="N2860" s="5">
        <f>IF(ISNUMBER(K2860), INDEX('One Half Deration'!$J:$J, MATCH(K2860,'One Half Deration'!$A:$A, 0)), "")</f>
        <v>-0.85031643635283249</v>
      </c>
      <c r="O2860" s="5">
        <f>IF(ISNUMBER(K2860), INDEX('Two Thirds Deration'!$J:$J, MATCH(K2860,'Two Thirds Deration'!$A:$A, 0)), "")</f>
        <v>-0.77814450064711127</v>
      </c>
    </row>
    <row r="2861" spans="1:15" x14ac:dyDescent="0.3">
      <c r="A2861">
        <v>2012</v>
      </c>
      <c r="B2861">
        <v>3301</v>
      </c>
      <c r="C2861">
        <v>496</v>
      </c>
      <c r="D2861" s="3">
        <v>0.67336509211717466</v>
      </c>
      <c r="E2861" s="3" t="s">
        <v>19</v>
      </c>
      <c r="F2861" s="3" t="s">
        <v>8</v>
      </c>
      <c r="J2861" s="4" t="str">
        <f t="shared" si="45"/>
        <v>#2856</v>
      </c>
      <c r="K2861" s="2">
        <v>1414</v>
      </c>
      <c r="L2861" s="3">
        <v>1509.1428571428571</v>
      </c>
      <c r="M2861" s="3">
        <v>-0.68836244086988241</v>
      </c>
      <c r="N2861" s="5">
        <f>IF(ISNUMBER(K2861), INDEX('One Half Deration'!$J:$J, MATCH(K2861,'One Half Deration'!$A:$A, 0)), "")</f>
        <v>-1.4000825862425539</v>
      </c>
      <c r="O2861" s="5">
        <f>IF(ISNUMBER(K2861), INDEX('Two Thirds Deration'!$J:$J, MATCH(K2861,'Two Thirds Deration'!$A:$A, 0)), "")</f>
        <v>-1.1676622405426331</v>
      </c>
    </row>
    <row r="2862" spans="1:15" x14ac:dyDescent="0.3">
      <c r="A2862">
        <v>2013</v>
      </c>
      <c r="B2862">
        <v>3941</v>
      </c>
      <c r="C2862">
        <v>322</v>
      </c>
      <c r="D2862" s="3">
        <v>0.67329917794008665</v>
      </c>
      <c r="E2862" s="3" t="s">
        <v>27</v>
      </c>
      <c r="F2862" s="3" t="s">
        <v>8</v>
      </c>
      <c r="J2862" s="4" t="str">
        <f t="shared" si="45"/>
        <v>#2857</v>
      </c>
      <c r="K2862" s="2">
        <v>4093</v>
      </c>
      <c r="L2862" s="3">
        <v>1800.6666666666667</v>
      </c>
      <c r="M2862" s="3">
        <v>-0.68850678197217274</v>
      </c>
      <c r="N2862" s="5">
        <f>IF(ISNUMBER(K2862), INDEX('One Half Deration'!$J:$J, MATCH(K2862,'One Half Deration'!$A:$A, 0)), "")</f>
        <v>-0.69243079297246746</v>
      </c>
      <c r="O2862" s="5">
        <f>IF(ISNUMBER(K2862), INDEX('Two Thirds Deration'!$J:$J, MATCH(K2862,'Two Thirds Deration'!$A:$A, 0)), "")</f>
        <v>-0.69339356521649509</v>
      </c>
    </row>
    <row r="2863" spans="1:15" x14ac:dyDescent="0.3">
      <c r="A2863">
        <v>2011</v>
      </c>
      <c r="B2863">
        <v>3469</v>
      </c>
      <c r="C2863">
        <v>393</v>
      </c>
      <c r="D2863" s="3">
        <v>0.67312110809671655</v>
      </c>
      <c r="E2863" s="3" t="s">
        <v>21</v>
      </c>
      <c r="F2863" s="3" t="s">
        <v>8</v>
      </c>
      <c r="J2863" s="4" t="str">
        <f t="shared" si="45"/>
        <v>#2858</v>
      </c>
      <c r="K2863" s="2">
        <v>2454</v>
      </c>
      <c r="L2863" s="3">
        <v>1182.5</v>
      </c>
      <c r="M2863" s="3">
        <v>-0.68915779070280347</v>
      </c>
      <c r="N2863" s="5">
        <f>IF(ISNUMBER(K2863), INDEX('One Half Deration'!$J:$J, MATCH(K2863,'One Half Deration'!$A:$A, 0)), "")</f>
        <v>-0.60486705530760054</v>
      </c>
      <c r="O2863" s="5">
        <f>IF(ISNUMBER(K2863), INDEX('Two Thirds Deration'!$J:$J, MATCH(K2863,'Two Thirds Deration'!$A:$A, 0)), "")</f>
        <v>-0.63858334946568185</v>
      </c>
    </row>
    <row r="2864" spans="1:15" x14ac:dyDescent="0.3">
      <c r="A2864">
        <v>2014</v>
      </c>
      <c r="B2864">
        <v>484</v>
      </c>
      <c r="C2864">
        <v>604</v>
      </c>
      <c r="D2864" s="3">
        <v>0.67296881357488647</v>
      </c>
      <c r="E2864" s="3" t="s">
        <v>15</v>
      </c>
      <c r="F2864" s="3" t="s">
        <v>8</v>
      </c>
      <c r="J2864" s="4" t="str">
        <f t="shared" si="45"/>
        <v>#2859</v>
      </c>
      <c r="K2864" s="2">
        <v>4131</v>
      </c>
      <c r="L2864" s="3">
        <v>1809.6666666666667</v>
      </c>
      <c r="M2864" s="3">
        <v>-0.68944864301339503</v>
      </c>
      <c r="N2864" s="5">
        <f>IF(ISNUMBER(K2864), INDEX('One Half Deration'!$J:$J, MATCH(K2864,'One Half Deration'!$A:$A, 0)), "")</f>
        <v>-0.66525111340210386</v>
      </c>
      <c r="O2864" s="5">
        <f>IF(ISNUMBER(K2864), INDEX('Two Thirds Deration'!$J:$J, MATCH(K2864,'Two Thirds Deration'!$A:$A, 0)), "")</f>
        <v>-0.68109097632034421</v>
      </c>
    </row>
    <row r="2865" spans="1:15" x14ac:dyDescent="0.3">
      <c r="A2865">
        <v>2014</v>
      </c>
      <c r="B2865">
        <v>919</v>
      </c>
      <c r="C2865">
        <v>604</v>
      </c>
      <c r="D2865" s="3">
        <v>0.67296881357488647</v>
      </c>
      <c r="E2865" s="3" t="s">
        <v>5</v>
      </c>
      <c r="F2865" s="3" t="s">
        <v>6</v>
      </c>
      <c r="J2865" s="4" t="str">
        <f t="shared" si="45"/>
        <v>#2860</v>
      </c>
      <c r="K2865" s="2">
        <v>3796</v>
      </c>
      <c r="L2865" s="3">
        <v>1681.25</v>
      </c>
      <c r="M2865" s="3">
        <v>-0.69004909640291201</v>
      </c>
      <c r="N2865" s="5">
        <f>IF(ISNUMBER(K2865), INDEX('One Half Deration'!$J:$J, MATCH(K2865,'One Half Deration'!$A:$A, 0)), "")</f>
        <v>-0.83219285836085177</v>
      </c>
      <c r="O2865" s="5">
        <f>IF(ISNUMBER(K2865), INDEX('Two Thirds Deration'!$J:$J, MATCH(K2865,'Two Thirds Deration'!$A:$A, 0)), "")</f>
        <v>-0.75722066358429085</v>
      </c>
    </row>
    <row r="2866" spans="1:15" x14ac:dyDescent="0.3">
      <c r="A2866">
        <v>2014</v>
      </c>
      <c r="B2866">
        <v>2202</v>
      </c>
      <c r="C2866">
        <v>604</v>
      </c>
      <c r="D2866" s="3">
        <v>0.67296881357488647</v>
      </c>
      <c r="E2866" s="3" t="s">
        <v>28</v>
      </c>
      <c r="F2866" s="3" t="s">
        <v>8</v>
      </c>
      <c r="J2866" s="4" t="str">
        <f t="shared" si="45"/>
        <v>#2861</v>
      </c>
      <c r="K2866" s="2">
        <v>4114</v>
      </c>
      <c r="L2866" s="3">
        <v>1744.3333333333333</v>
      </c>
      <c r="M2866" s="3">
        <v>-0.691160808528266</v>
      </c>
      <c r="N2866" s="5">
        <f>IF(ISNUMBER(K2866), INDEX('One Half Deration'!$J:$J, MATCH(K2866,'One Half Deration'!$A:$A, 0)), "")</f>
        <v>-0.4826402687905707</v>
      </c>
      <c r="O2866" s="5">
        <f>IF(ISNUMBER(K2866), INDEX('Two Thirds Deration'!$J:$J, MATCH(K2866,'Two Thirds Deration'!$A:$A, 0)), "")</f>
        <v>-0.56423549450715893</v>
      </c>
    </row>
    <row r="2867" spans="1:15" x14ac:dyDescent="0.3">
      <c r="A2867">
        <v>2014</v>
      </c>
      <c r="B2867">
        <v>4480</v>
      </c>
      <c r="C2867">
        <v>604</v>
      </c>
      <c r="D2867" s="3">
        <v>0.67296881357488647</v>
      </c>
      <c r="E2867" s="3" t="s">
        <v>34</v>
      </c>
      <c r="F2867" s="3" t="s">
        <v>8</v>
      </c>
      <c r="J2867" s="4" t="str">
        <f t="shared" si="45"/>
        <v>#2862</v>
      </c>
      <c r="K2867" s="2">
        <v>3140</v>
      </c>
      <c r="L2867" s="3">
        <v>1644.8</v>
      </c>
      <c r="M2867" s="3">
        <v>-0.69130881569774749</v>
      </c>
      <c r="N2867" s="5">
        <f>IF(ISNUMBER(K2867), INDEX('One Half Deration'!$J:$J, MATCH(K2867,'One Half Deration'!$A:$A, 0)), "")</f>
        <v>-0.59728817568421044</v>
      </c>
      <c r="O2867" s="5">
        <f>IF(ISNUMBER(K2867), INDEX('Two Thirds Deration'!$J:$J, MATCH(K2867,'Two Thirds Deration'!$A:$A, 0)), "")</f>
        <v>-0.633039648486592</v>
      </c>
    </row>
    <row r="2868" spans="1:15" x14ac:dyDescent="0.3">
      <c r="A2868">
        <v>2011</v>
      </c>
      <c r="B2868">
        <v>852</v>
      </c>
      <c r="C2868">
        <v>394</v>
      </c>
      <c r="D2868" s="3">
        <v>0.67263740646451664</v>
      </c>
      <c r="E2868" s="3" t="s">
        <v>7</v>
      </c>
      <c r="F2868" s="3" t="s">
        <v>8</v>
      </c>
      <c r="J2868" s="4" t="str">
        <f t="shared" si="45"/>
        <v>#2863</v>
      </c>
      <c r="K2868" s="2">
        <v>939</v>
      </c>
      <c r="L2868" s="3">
        <v>1153</v>
      </c>
      <c r="M2868" s="3">
        <v>-0.69139033381658999</v>
      </c>
      <c r="N2868" s="5">
        <f>IF(ISNUMBER(K2868), INDEX('One Half Deration'!$J:$J, MATCH(K2868,'One Half Deration'!$A:$A, 0)), "")</f>
        <v>-0.69139033381658999</v>
      </c>
      <c r="O2868" s="5">
        <f>IF(ISNUMBER(K2868), INDEX('Two Thirds Deration'!$J:$J, MATCH(K2868,'Two Thirds Deration'!$A:$A, 0)), "")</f>
        <v>-0.69139033381658999</v>
      </c>
    </row>
    <row r="2869" spans="1:15" x14ac:dyDescent="0.3">
      <c r="A2869">
        <v>2010</v>
      </c>
      <c r="B2869">
        <v>2169</v>
      </c>
      <c r="C2869">
        <v>349</v>
      </c>
      <c r="D2869" s="3">
        <v>0.67250769931942511</v>
      </c>
      <c r="E2869" s="3" t="s">
        <v>34</v>
      </c>
      <c r="F2869" s="3" t="s">
        <v>8</v>
      </c>
      <c r="J2869" s="4" t="str">
        <f t="shared" si="45"/>
        <v>#2864</v>
      </c>
      <c r="K2869" s="2">
        <v>989</v>
      </c>
      <c r="L2869" s="3">
        <v>1126.5</v>
      </c>
      <c r="M2869" s="3">
        <v>-0.6915127659818141</v>
      </c>
      <c r="N2869" s="5">
        <f>IF(ISNUMBER(K2869), INDEX('One Half Deration'!$J:$J, MATCH(K2869,'One Half Deration'!$A:$A, 0)), "")</f>
        <v>-0.91307933293721344</v>
      </c>
      <c r="O2869" s="5">
        <f>IF(ISNUMBER(K2869), INDEX('Two Thirds Deration'!$J:$J, MATCH(K2869,'Two Thirds Deration'!$A:$A, 0)), "")</f>
        <v>-0.82445270615505384</v>
      </c>
    </row>
    <row r="2870" spans="1:15" x14ac:dyDescent="0.3">
      <c r="A2870">
        <v>2011</v>
      </c>
      <c r="B2870">
        <v>1168</v>
      </c>
      <c r="C2870">
        <v>395</v>
      </c>
      <c r="D2870" s="3">
        <v>0.67200364309794203</v>
      </c>
      <c r="E2870" s="3" t="s">
        <v>15</v>
      </c>
      <c r="F2870" s="3" t="s">
        <v>8</v>
      </c>
      <c r="J2870" s="4" t="str">
        <f t="shared" si="45"/>
        <v>#2865</v>
      </c>
      <c r="K2870" s="2">
        <v>4594</v>
      </c>
      <c r="L2870" s="3">
        <v>1807.5</v>
      </c>
      <c r="M2870" s="3">
        <v>-0.69230443052532364</v>
      </c>
      <c r="N2870" s="5">
        <f>IF(ISNUMBER(K2870), INDEX('One Half Deration'!$J:$J, MATCH(K2870,'One Half Deration'!$A:$A, 0)), "")</f>
        <v>-0.48213736025450399</v>
      </c>
      <c r="O2870" s="5">
        <f>IF(ISNUMBER(K2870), INDEX('Two Thirds Deration'!$J:$J, MATCH(K2870,'Two Thirds Deration'!$A:$A, 0)), "")</f>
        <v>-0.56620418836283182</v>
      </c>
    </row>
    <row r="2871" spans="1:15" x14ac:dyDescent="0.3">
      <c r="A2871">
        <v>2009</v>
      </c>
      <c r="B2871">
        <v>2415</v>
      </c>
      <c r="C2871">
        <v>392</v>
      </c>
      <c r="D2871" s="3">
        <v>0.67180693833259009</v>
      </c>
      <c r="E2871" s="3" t="s">
        <v>39</v>
      </c>
      <c r="F2871" s="3" t="s">
        <v>8</v>
      </c>
      <c r="J2871" s="4" t="str">
        <f t="shared" si="45"/>
        <v>#2866</v>
      </c>
      <c r="K2871" s="2">
        <v>2588</v>
      </c>
      <c r="L2871" s="3">
        <v>1154</v>
      </c>
      <c r="M2871" s="3">
        <v>-0.69256372448200221</v>
      </c>
      <c r="N2871" s="5">
        <f>IF(ISNUMBER(K2871), INDEX('One Half Deration'!$J:$J, MATCH(K2871,'One Half Deration'!$A:$A, 0)), "")</f>
        <v>-0.69256372448200221</v>
      </c>
      <c r="O2871" s="5">
        <f>IF(ISNUMBER(K2871), INDEX('Two Thirds Deration'!$J:$J, MATCH(K2871,'Two Thirds Deration'!$A:$A, 0)), "")</f>
        <v>-0.69256372448200221</v>
      </c>
    </row>
    <row r="2872" spans="1:15" x14ac:dyDescent="0.3">
      <c r="A2872">
        <v>2011</v>
      </c>
      <c r="B2872">
        <v>1306</v>
      </c>
      <c r="C2872">
        <v>396</v>
      </c>
      <c r="D2872" s="3">
        <v>0.67153881531841941</v>
      </c>
      <c r="E2872" s="3" t="s">
        <v>28</v>
      </c>
      <c r="F2872" s="3" t="s">
        <v>8</v>
      </c>
      <c r="J2872" s="4" t="str">
        <f t="shared" si="45"/>
        <v>#2867</v>
      </c>
      <c r="K2872" s="2">
        <v>1916</v>
      </c>
      <c r="L2872" s="3">
        <v>1295</v>
      </c>
      <c r="M2872" s="3">
        <v>-0.69292870977629817</v>
      </c>
      <c r="N2872" s="5">
        <f>IF(ISNUMBER(K2872), INDEX('One Half Deration'!$J:$J, MATCH(K2872,'One Half Deration'!$A:$A, 0)), "")</f>
        <v>-0.67175613996095507</v>
      </c>
      <c r="O2872" s="5">
        <f>IF(ISNUMBER(K2872), INDEX('Two Thirds Deration'!$J:$J, MATCH(K2872,'Two Thirds Deration'!$A:$A, 0)), "")</f>
        <v>-0.66041405907549677</v>
      </c>
    </row>
    <row r="2873" spans="1:15" x14ac:dyDescent="0.3">
      <c r="A2873">
        <v>2008</v>
      </c>
      <c r="B2873">
        <v>2481</v>
      </c>
      <c r="C2873">
        <v>310</v>
      </c>
      <c r="D2873" s="3">
        <v>0.67145913232516674</v>
      </c>
      <c r="E2873" s="3" t="s">
        <v>9</v>
      </c>
      <c r="F2873" s="3" t="s">
        <v>8</v>
      </c>
      <c r="J2873" s="4" t="str">
        <f t="shared" si="45"/>
        <v>#2868</v>
      </c>
      <c r="K2873" s="2">
        <v>3228</v>
      </c>
      <c r="L2873" s="3">
        <v>1450</v>
      </c>
      <c r="M2873" s="3">
        <v>-0.6937468489186891</v>
      </c>
      <c r="N2873" s="5">
        <f>IF(ISNUMBER(K2873), INDEX('One Half Deration'!$J:$J, MATCH(K2873,'One Half Deration'!$A:$A, 0)), "")</f>
        <v>-0.88666612313891713</v>
      </c>
      <c r="O2873" s="5">
        <f>IF(ISNUMBER(K2873), INDEX('Two Thirds Deration'!$J:$J, MATCH(K2873,'Two Thirds Deration'!$A:$A, 0)), "")</f>
        <v>-0.79712948205425638</v>
      </c>
    </row>
    <row r="2874" spans="1:15" x14ac:dyDescent="0.3">
      <c r="A2874">
        <v>2009</v>
      </c>
      <c r="B2874">
        <v>330</v>
      </c>
      <c r="C2874">
        <v>393</v>
      </c>
      <c r="D2874" s="3">
        <v>0.67109223349724645</v>
      </c>
      <c r="E2874" s="3" t="s">
        <v>7</v>
      </c>
      <c r="F2874" s="3" t="s">
        <v>8</v>
      </c>
      <c r="J2874" s="4" t="str">
        <f t="shared" si="45"/>
        <v>#2869</v>
      </c>
      <c r="K2874" s="2">
        <v>867</v>
      </c>
      <c r="L2874" s="3">
        <v>1442.5</v>
      </c>
      <c r="M2874" s="3">
        <v>-0.69399476377759095</v>
      </c>
      <c r="N2874" s="5">
        <f>IF(ISNUMBER(K2874), INDEX('One Half Deration'!$J:$J, MATCH(K2874,'One Half Deration'!$A:$A, 0)), "")</f>
        <v>-0.61274837648370806</v>
      </c>
      <c r="O2874" s="5">
        <f>IF(ISNUMBER(K2874), INDEX('Two Thirds Deration'!$J:$J, MATCH(K2874,'Two Thirds Deration'!$A:$A, 0)), "")</f>
        <v>-0.65412026681184376</v>
      </c>
    </row>
    <row r="2875" spans="1:15" x14ac:dyDescent="0.3">
      <c r="A2875">
        <v>2010</v>
      </c>
      <c r="B2875">
        <v>442</v>
      </c>
      <c r="C2875">
        <v>350</v>
      </c>
      <c r="D2875" s="3">
        <v>0.67096206481490273</v>
      </c>
      <c r="E2875" s="3" t="s">
        <v>21</v>
      </c>
      <c r="F2875" s="3" t="s">
        <v>8</v>
      </c>
      <c r="J2875" s="4" t="str">
        <f t="shared" si="45"/>
        <v>#2870</v>
      </c>
      <c r="K2875" s="2">
        <v>4683</v>
      </c>
      <c r="L2875" s="3">
        <v>1799.5</v>
      </c>
      <c r="M2875" s="3">
        <v>-0.69429293674533465</v>
      </c>
      <c r="N2875" s="5">
        <f>IF(ISNUMBER(K2875), INDEX('One Half Deration'!$J:$J, MATCH(K2875,'One Half Deration'!$A:$A, 0)), "")</f>
        <v>-0.79326757490440192</v>
      </c>
      <c r="O2875" s="5">
        <f>IF(ISNUMBER(K2875), INDEX('Two Thirds Deration'!$J:$J, MATCH(K2875,'Two Thirds Deration'!$A:$A, 0)), "")</f>
        <v>-0.75367771964077501</v>
      </c>
    </row>
    <row r="2876" spans="1:15" x14ac:dyDescent="0.3">
      <c r="A2876">
        <v>2012</v>
      </c>
      <c r="B2876">
        <v>3838</v>
      </c>
      <c r="C2876">
        <v>497</v>
      </c>
      <c r="D2876" s="3">
        <v>0.67095988953551011</v>
      </c>
      <c r="E2876" s="3" t="s">
        <v>10</v>
      </c>
      <c r="F2876" s="3" t="s">
        <v>8</v>
      </c>
      <c r="J2876" s="4" t="str">
        <f t="shared" si="45"/>
        <v>#2871</v>
      </c>
      <c r="K2876" s="2">
        <v>5243</v>
      </c>
      <c r="L2876" s="3">
        <v>1989</v>
      </c>
      <c r="M2876" s="3">
        <v>-0.69438841393410711</v>
      </c>
      <c r="N2876" s="5">
        <f>IF(ISNUMBER(K2876), INDEX('One Half Deration'!$J:$J, MATCH(K2876,'One Half Deration'!$A:$A, 0)), "")</f>
        <v>-0.69438841393410711</v>
      </c>
      <c r="O2876" s="5">
        <f>IF(ISNUMBER(K2876), INDEX('Two Thirds Deration'!$J:$J, MATCH(K2876,'Two Thirds Deration'!$A:$A, 0)), "")</f>
        <v>-0.69438841393410711</v>
      </c>
    </row>
    <row r="2877" spans="1:15" x14ac:dyDescent="0.3">
      <c r="A2877">
        <v>2009</v>
      </c>
      <c r="B2877">
        <v>2979</v>
      </c>
      <c r="C2877">
        <v>394</v>
      </c>
      <c r="D2877" s="3">
        <v>0.67040007190753337</v>
      </c>
      <c r="E2877" s="3" t="s">
        <v>14</v>
      </c>
      <c r="F2877" s="3" t="s">
        <v>8</v>
      </c>
      <c r="J2877" s="4" t="str">
        <f t="shared" si="45"/>
        <v>#2872</v>
      </c>
      <c r="K2877" s="2">
        <v>2385</v>
      </c>
      <c r="L2877" s="3">
        <v>1157</v>
      </c>
      <c r="M2877" s="3">
        <v>-0.69464282333067462</v>
      </c>
      <c r="N2877" s="5">
        <f>IF(ISNUMBER(K2877), INDEX('One Half Deration'!$J:$J, MATCH(K2877,'One Half Deration'!$A:$A, 0)), "")</f>
        <v>-0.69464282333067462</v>
      </c>
      <c r="O2877" s="5">
        <f>IF(ISNUMBER(K2877), INDEX('Two Thirds Deration'!$J:$J, MATCH(K2877,'Two Thirds Deration'!$A:$A, 0)), "")</f>
        <v>-0.69464282333067462</v>
      </c>
    </row>
    <row r="2878" spans="1:15" x14ac:dyDescent="0.3">
      <c r="A2878">
        <v>2011</v>
      </c>
      <c r="B2878">
        <v>2474</v>
      </c>
      <c r="C2878">
        <v>397</v>
      </c>
      <c r="D2878" s="3">
        <v>0.67002176152495818</v>
      </c>
      <c r="E2878" s="3" t="s">
        <v>13</v>
      </c>
      <c r="F2878" s="3" t="s">
        <v>8</v>
      </c>
      <c r="J2878" s="4" t="str">
        <f t="shared" si="45"/>
        <v>#2873</v>
      </c>
      <c r="K2878" s="2">
        <v>2965</v>
      </c>
      <c r="L2878" s="3">
        <v>1625.1666666666667</v>
      </c>
      <c r="M2878" s="3">
        <v>-0.6949868785226534</v>
      </c>
      <c r="N2878" s="5">
        <f>IF(ISNUMBER(K2878), INDEX('One Half Deration'!$J:$J, MATCH(K2878,'One Half Deration'!$A:$A, 0)), "")</f>
        <v>-0.78336402693903295</v>
      </c>
      <c r="O2878" s="5">
        <f>IF(ISNUMBER(K2878), INDEX('Two Thirds Deration'!$J:$J, MATCH(K2878,'Two Thirds Deration'!$A:$A, 0)), "")</f>
        <v>-0.76471689018870892</v>
      </c>
    </row>
    <row r="2879" spans="1:15" x14ac:dyDescent="0.3">
      <c r="A2879">
        <v>2011</v>
      </c>
      <c r="B2879">
        <v>1533</v>
      </c>
      <c r="C2879">
        <v>398</v>
      </c>
      <c r="D2879" s="3">
        <v>0.66991050512815997</v>
      </c>
      <c r="E2879" s="3" t="s">
        <v>49</v>
      </c>
      <c r="F2879" s="3" t="s">
        <v>8</v>
      </c>
      <c r="J2879" s="4" t="str">
        <f t="shared" si="45"/>
        <v>#2874</v>
      </c>
      <c r="K2879" s="2">
        <v>3639</v>
      </c>
      <c r="L2879" s="3">
        <v>1694.75</v>
      </c>
      <c r="M2879" s="3">
        <v>-0.69547087630155158</v>
      </c>
      <c r="N2879" s="5">
        <f>IF(ISNUMBER(K2879), INDEX('One Half Deration'!$J:$J, MATCH(K2879,'One Half Deration'!$A:$A, 0)), "")</f>
        <v>-0.57792719694138017</v>
      </c>
      <c r="O2879" s="5">
        <f>IF(ISNUMBER(K2879), INDEX('Two Thirds Deration'!$J:$J, MATCH(K2879,'Two Thirds Deration'!$A:$A, 0)), "")</f>
        <v>-0.64309392486479067</v>
      </c>
    </row>
    <row r="2880" spans="1:15" x14ac:dyDescent="0.3">
      <c r="A2880">
        <v>2010</v>
      </c>
      <c r="B2880">
        <v>2261</v>
      </c>
      <c r="C2880">
        <v>351</v>
      </c>
      <c r="D2880" s="3">
        <v>0.66966305274237148</v>
      </c>
      <c r="E2880" s="3" t="s">
        <v>44</v>
      </c>
      <c r="F2880" s="3" t="s">
        <v>8</v>
      </c>
      <c r="J2880" s="4" t="str">
        <f t="shared" si="45"/>
        <v>#2875</v>
      </c>
      <c r="K2880" s="2">
        <v>2785</v>
      </c>
      <c r="L2880" s="3">
        <v>1590.1666666666667</v>
      </c>
      <c r="M2880" s="3">
        <v>-0.69591705579416663</v>
      </c>
      <c r="N2880" s="5">
        <f>IF(ISNUMBER(K2880), INDEX('One Half Deration'!$J:$J, MATCH(K2880,'One Half Deration'!$A:$A, 0)), "")</f>
        <v>-0.72231765764465672</v>
      </c>
      <c r="O2880" s="5">
        <f>IF(ISNUMBER(K2880), INDEX('Two Thirds Deration'!$J:$J, MATCH(K2880,'Two Thirds Deration'!$A:$A, 0)), "")</f>
        <v>-0.71368504953403977</v>
      </c>
    </row>
    <row r="2881" spans="1:15" x14ac:dyDescent="0.3">
      <c r="A2881">
        <v>2011</v>
      </c>
      <c r="B2881">
        <v>2039</v>
      </c>
      <c r="C2881">
        <v>399</v>
      </c>
      <c r="D2881" s="3">
        <v>0.66960825304520155</v>
      </c>
      <c r="E2881" s="3" t="s">
        <v>9</v>
      </c>
      <c r="F2881" s="3" t="s">
        <v>8</v>
      </c>
      <c r="J2881" s="4" t="str">
        <f t="shared" si="45"/>
        <v>#2876</v>
      </c>
      <c r="K2881" s="2">
        <v>2259</v>
      </c>
      <c r="L2881" s="3">
        <v>1392.7142857142858</v>
      </c>
      <c r="M2881" s="3">
        <v>-0.69623403211279078</v>
      </c>
      <c r="N2881" s="5">
        <f>IF(ISNUMBER(K2881), INDEX('One Half Deration'!$J:$J, MATCH(K2881,'One Half Deration'!$A:$A, 0)), "")</f>
        <v>-0.5073387668546131</v>
      </c>
      <c r="O2881" s="5">
        <f>IF(ISNUMBER(K2881), INDEX('Two Thirds Deration'!$J:$J, MATCH(K2881,'Two Thirds Deration'!$A:$A, 0)), "")</f>
        <v>-0.51062879572615483</v>
      </c>
    </row>
    <row r="2882" spans="1:15" x14ac:dyDescent="0.3">
      <c r="A2882">
        <v>2012</v>
      </c>
      <c r="B2882">
        <v>2246</v>
      </c>
      <c r="C2882">
        <v>498</v>
      </c>
      <c r="D2882" s="3">
        <v>0.66954771328068985</v>
      </c>
      <c r="E2882" s="3" t="s">
        <v>13</v>
      </c>
      <c r="F2882" s="3" t="s">
        <v>8</v>
      </c>
      <c r="J2882" s="4" t="str">
        <f t="shared" si="45"/>
        <v>#2877</v>
      </c>
      <c r="K2882" s="2">
        <v>4649</v>
      </c>
      <c r="L2882" s="3">
        <v>1858.5</v>
      </c>
      <c r="M2882" s="3">
        <v>-0.69770586045164429</v>
      </c>
      <c r="N2882" s="5">
        <f>IF(ISNUMBER(K2882), INDEX('One Half Deration'!$J:$J, MATCH(K2882,'One Half Deration'!$A:$A, 0)), "")</f>
        <v>-0.5603509261904539</v>
      </c>
      <c r="O2882" s="5">
        <f>IF(ISNUMBER(K2882), INDEX('Two Thirds Deration'!$J:$J, MATCH(K2882,'Two Thirds Deration'!$A:$A, 0)), "")</f>
        <v>-0.61529289989493008</v>
      </c>
    </row>
    <row r="2883" spans="1:15" x14ac:dyDescent="0.3">
      <c r="A2883">
        <v>2013</v>
      </c>
      <c r="B2883">
        <v>801</v>
      </c>
      <c r="C2883">
        <v>323</v>
      </c>
      <c r="D2883" s="3">
        <v>0.66896015394395114</v>
      </c>
      <c r="E2883" s="3" t="s">
        <v>20</v>
      </c>
      <c r="F2883" s="3" t="s">
        <v>8</v>
      </c>
      <c r="J2883" s="4" t="str">
        <f t="shared" si="45"/>
        <v>#2878</v>
      </c>
      <c r="K2883" s="2">
        <v>3959</v>
      </c>
      <c r="L2883" s="3">
        <v>1823.3333333333333</v>
      </c>
      <c r="M2883" s="3">
        <v>-0.69816245432561674</v>
      </c>
      <c r="N2883" s="5">
        <f>IF(ISNUMBER(K2883), INDEX('One Half Deration'!$J:$J, MATCH(K2883,'One Half Deration'!$A:$A, 0)), "")</f>
        <v>-0.65360072585125173</v>
      </c>
      <c r="O2883" s="5">
        <f>IF(ISNUMBER(K2883), INDEX('Two Thirds Deration'!$J:$J, MATCH(K2883,'Two Thirds Deration'!$A:$A, 0)), "")</f>
        <v>-0.67756317641304586</v>
      </c>
    </row>
    <row r="2884" spans="1:15" x14ac:dyDescent="0.3">
      <c r="A2884">
        <v>2012</v>
      </c>
      <c r="B2884">
        <v>2936</v>
      </c>
      <c r="C2884">
        <v>499</v>
      </c>
      <c r="D2884" s="3">
        <v>0.66846508783574721</v>
      </c>
      <c r="E2884" s="3" t="s">
        <v>14</v>
      </c>
      <c r="F2884" s="3" t="s">
        <v>8</v>
      </c>
      <c r="J2884" s="4" t="str">
        <f t="shared" si="45"/>
        <v>#2879</v>
      </c>
      <c r="K2884" s="2">
        <v>2107</v>
      </c>
      <c r="L2884" s="3">
        <v>1533.4285714285713</v>
      </c>
      <c r="M2884" s="3">
        <v>-0.69833751827210688</v>
      </c>
      <c r="N2884" s="5">
        <f>IF(ISNUMBER(K2884), INDEX('One Half Deration'!$J:$J, MATCH(K2884,'One Half Deration'!$A:$A, 0)), "")</f>
        <v>-0.85273190806990684</v>
      </c>
      <c r="O2884" s="5">
        <f>IF(ISNUMBER(K2884), INDEX('Two Thirds Deration'!$J:$J, MATCH(K2884,'Two Thirds Deration'!$A:$A, 0)), "")</f>
        <v>-0.8118113342294192</v>
      </c>
    </row>
    <row r="2885" spans="1:15" x14ac:dyDescent="0.3">
      <c r="A2885">
        <v>2014</v>
      </c>
      <c r="B2885">
        <v>639</v>
      </c>
      <c r="C2885">
        <v>608</v>
      </c>
      <c r="D2885" s="3">
        <v>0.66810277361933834</v>
      </c>
      <c r="E2885" s="3" t="s">
        <v>10</v>
      </c>
      <c r="F2885" s="3" t="s">
        <v>8</v>
      </c>
      <c r="J2885" s="4" t="str">
        <f t="shared" si="45"/>
        <v>#2880</v>
      </c>
      <c r="K2885" s="2">
        <v>3306</v>
      </c>
      <c r="L2885" s="3">
        <v>1529.3333333333333</v>
      </c>
      <c r="M2885" s="3">
        <v>-0.69951655805087798</v>
      </c>
      <c r="N2885" s="5">
        <f>IF(ISNUMBER(K2885), INDEX('One Half Deration'!$J:$J, MATCH(K2885,'One Half Deration'!$A:$A, 0)), "")</f>
        <v>-0.70570572934366382</v>
      </c>
      <c r="O2885" s="5">
        <f>IF(ISNUMBER(K2885), INDEX('Two Thirds Deration'!$J:$J, MATCH(K2885,'Two Thirds Deration'!$A:$A, 0)), "")</f>
        <v>-0.7004143666900583</v>
      </c>
    </row>
    <row r="2886" spans="1:15" x14ac:dyDescent="0.3">
      <c r="A2886">
        <v>2014</v>
      </c>
      <c r="B2886">
        <v>649</v>
      </c>
      <c r="C2886">
        <v>608</v>
      </c>
      <c r="D2886" s="3">
        <v>0.66810277361933834</v>
      </c>
      <c r="E2886" s="3" t="s">
        <v>7</v>
      </c>
      <c r="F2886" s="3" t="s">
        <v>8</v>
      </c>
      <c r="J2886" s="4" t="str">
        <f t="shared" si="45"/>
        <v>#2881</v>
      </c>
      <c r="K2886" s="2">
        <v>4133</v>
      </c>
      <c r="L2886" s="3">
        <v>1728</v>
      </c>
      <c r="M2886" s="3">
        <v>-0.69961070263631286</v>
      </c>
      <c r="N2886" s="5">
        <f>IF(ISNUMBER(K2886), INDEX('One Half Deration'!$J:$J, MATCH(K2886,'One Half Deration'!$A:$A, 0)), "")</f>
        <v>-0.69961070263631286</v>
      </c>
      <c r="O2886" s="5">
        <f>IF(ISNUMBER(K2886), INDEX('Two Thirds Deration'!$J:$J, MATCH(K2886,'Two Thirds Deration'!$A:$A, 0)), "")</f>
        <v>-0.69961070263631286</v>
      </c>
    </row>
    <row r="2887" spans="1:15" x14ac:dyDescent="0.3">
      <c r="A2887">
        <v>2014</v>
      </c>
      <c r="B2887">
        <v>1769</v>
      </c>
      <c r="C2887">
        <v>608</v>
      </c>
      <c r="D2887" s="3">
        <v>0.66810277361933834</v>
      </c>
      <c r="E2887" s="3" t="s">
        <v>45</v>
      </c>
      <c r="F2887" s="3" t="s">
        <v>8</v>
      </c>
      <c r="J2887" s="4" t="str">
        <f t="shared" si="45"/>
        <v>#2882</v>
      </c>
      <c r="K2887" s="2">
        <v>3776</v>
      </c>
      <c r="L2887" s="3">
        <v>1661</v>
      </c>
      <c r="M2887" s="3">
        <v>-0.69961755370673973</v>
      </c>
      <c r="N2887" s="5">
        <f>IF(ISNUMBER(K2887), INDEX('One Half Deration'!$J:$J, MATCH(K2887,'One Half Deration'!$A:$A, 0)), "")</f>
        <v>-0.65779217525735423</v>
      </c>
      <c r="O2887" s="5">
        <f>IF(ISNUMBER(K2887), INDEX('Two Thirds Deration'!$J:$J, MATCH(K2887,'Two Thirds Deration'!$A:$A, 0)), "")</f>
        <v>-0.67452232663710843</v>
      </c>
    </row>
    <row r="2888" spans="1:15" x14ac:dyDescent="0.3">
      <c r="A2888">
        <v>2014</v>
      </c>
      <c r="B2888">
        <v>2849</v>
      </c>
      <c r="C2888">
        <v>608</v>
      </c>
      <c r="D2888" s="3">
        <v>0.66810277361933834</v>
      </c>
      <c r="E2888" s="3" t="s">
        <v>27</v>
      </c>
      <c r="F2888" s="3" t="s">
        <v>8</v>
      </c>
      <c r="J2888" s="4" t="str">
        <f t="shared" si="45"/>
        <v>#2883</v>
      </c>
      <c r="K2888" s="2">
        <v>3690</v>
      </c>
      <c r="L2888" s="3">
        <v>1717</v>
      </c>
      <c r="M2888" s="3">
        <v>-0.7006425885802261</v>
      </c>
      <c r="N2888" s="5">
        <f>IF(ISNUMBER(K2888), INDEX('One Half Deration'!$J:$J, MATCH(K2888,'One Half Deration'!$A:$A, 0)), "")</f>
        <v>-0.91082510376643833</v>
      </c>
      <c r="O2888" s="5">
        <f>IF(ISNUMBER(K2888), INDEX('Two Thirds Deration'!$J:$J, MATCH(K2888,'Two Thirds Deration'!$A:$A, 0)), "")</f>
        <v>-0.82805676789106031</v>
      </c>
    </row>
    <row r="2889" spans="1:15" x14ac:dyDescent="0.3">
      <c r="A2889">
        <v>2014</v>
      </c>
      <c r="B2889">
        <v>5302</v>
      </c>
      <c r="C2889">
        <v>608</v>
      </c>
      <c r="D2889" s="3">
        <v>0.66810277361933834</v>
      </c>
      <c r="E2889" s="3" t="s">
        <v>68</v>
      </c>
      <c r="F2889" s="3" t="s">
        <v>86</v>
      </c>
      <c r="J2889" s="4" t="str">
        <f t="shared" si="45"/>
        <v>#2884</v>
      </c>
      <c r="K2889" s="2">
        <v>1898</v>
      </c>
      <c r="L2889" s="3">
        <v>1369.5</v>
      </c>
      <c r="M2889" s="3">
        <v>-0.70225465535335196</v>
      </c>
      <c r="N2889" s="5">
        <f>IF(ISNUMBER(K2889), INDEX('One Half Deration'!$J:$J, MATCH(K2889,'One Half Deration'!$A:$A, 0)), "")</f>
        <v>-0.82781800189033938</v>
      </c>
      <c r="O2889" s="5">
        <f>IF(ISNUMBER(K2889), INDEX('Two Thirds Deration'!$J:$J, MATCH(K2889,'Two Thirds Deration'!$A:$A, 0)), "")</f>
        <v>-0.77608172583240775</v>
      </c>
    </row>
    <row r="2890" spans="1:15" x14ac:dyDescent="0.3">
      <c r="A2890">
        <v>2012</v>
      </c>
      <c r="B2890">
        <v>271</v>
      </c>
      <c r="C2890">
        <v>500</v>
      </c>
      <c r="D2890" s="3">
        <v>0.66747728921511829</v>
      </c>
      <c r="E2890" s="3" t="s">
        <v>10</v>
      </c>
      <c r="F2890" s="3" t="s">
        <v>8</v>
      </c>
      <c r="J2890" s="4" t="str">
        <f t="shared" si="45"/>
        <v>#2885</v>
      </c>
      <c r="K2890" s="2">
        <v>4034</v>
      </c>
      <c r="L2890" s="3">
        <v>1731</v>
      </c>
      <c r="M2890" s="3">
        <v>-0.70303754756720716</v>
      </c>
      <c r="N2890" s="5">
        <f>IF(ISNUMBER(K2890), INDEX('One Half Deration'!$J:$J, MATCH(K2890,'One Half Deration'!$A:$A, 0)), "")</f>
        <v>-0.50194465526875531</v>
      </c>
      <c r="O2890" s="5">
        <f>IF(ISNUMBER(K2890), INDEX('Two Thirds Deration'!$J:$J, MATCH(K2890,'Two Thirds Deration'!$A:$A, 0)), "")</f>
        <v>-0.57862482532560944</v>
      </c>
    </row>
    <row r="2891" spans="1:15" x14ac:dyDescent="0.3">
      <c r="A2891">
        <v>2009</v>
      </c>
      <c r="B2891">
        <v>1736</v>
      </c>
      <c r="C2891">
        <v>395</v>
      </c>
      <c r="D2891" s="3">
        <v>0.66736108541600414</v>
      </c>
      <c r="E2891" s="3" t="s">
        <v>9</v>
      </c>
      <c r="F2891" s="3" t="s">
        <v>8</v>
      </c>
      <c r="J2891" s="4" t="str">
        <f t="shared" ref="J2891:J2954" si="46">IF(ISNUMBER(K2891), CONCATENATE("#", ROW(J2891)-5), "")</f>
        <v>#2886</v>
      </c>
      <c r="K2891" s="2">
        <v>3988</v>
      </c>
      <c r="L2891" s="3">
        <v>1752</v>
      </c>
      <c r="M2891" s="3">
        <v>-0.70348759188779242</v>
      </c>
      <c r="N2891" s="5">
        <f>IF(ISNUMBER(K2891), INDEX('One Half Deration'!$J:$J, MATCH(K2891,'One Half Deration'!$A:$A, 0)), "")</f>
        <v>-0.52024086879762788</v>
      </c>
      <c r="O2891" s="5">
        <f>IF(ISNUMBER(K2891), INDEX('Two Thirds Deration'!$J:$J, MATCH(K2891,'Two Thirds Deration'!$A:$A, 0)), "")</f>
        <v>-0.59096782824929295</v>
      </c>
    </row>
    <row r="2892" spans="1:15" x14ac:dyDescent="0.3">
      <c r="A2892">
        <v>2008</v>
      </c>
      <c r="B2892">
        <v>1801</v>
      </c>
      <c r="C2892">
        <v>311</v>
      </c>
      <c r="D2892" s="3">
        <v>0.6661033941097938</v>
      </c>
      <c r="E2892" s="3" t="s">
        <v>14</v>
      </c>
      <c r="F2892" s="3" t="s">
        <v>8</v>
      </c>
      <c r="J2892" s="4" t="str">
        <f t="shared" si="46"/>
        <v>#2887</v>
      </c>
      <c r="K2892" s="2">
        <v>3822</v>
      </c>
      <c r="L2892" s="3">
        <v>1708</v>
      </c>
      <c r="M2892" s="3">
        <v>-0.70393572030370166</v>
      </c>
      <c r="N2892" s="5">
        <f>IF(ISNUMBER(K2892), INDEX('One Half Deration'!$J:$J, MATCH(K2892,'One Half Deration'!$A:$A, 0)), "")</f>
        <v>-0.90374803924952163</v>
      </c>
      <c r="O2892" s="5">
        <f>IF(ISNUMBER(K2892), INDEX('Two Thirds Deration'!$J:$J, MATCH(K2892,'Two Thirds Deration'!$A:$A, 0)), "")</f>
        <v>-0.8400919262083405</v>
      </c>
    </row>
    <row r="2893" spans="1:15" x14ac:dyDescent="0.3">
      <c r="A2893">
        <v>2008</v>
      </c>
      <c r="B2893">
        <v>2386</v>
      </c>
      <c r="C2893">
        <v>312</v>
      </c>
      <c r="D2893" s="3">
        <v>0.66564942198778898</v>
      </c>
      <c r="E2893" s="3" t="s">
        <v>5</v>
      </c>
      <c r="F2893" s="3" t="s">
        <v>6</v>
      </c>
      <c r="J2893" s="4" t="str">
        <f t="shared" si="46"/>
        <v>#2888</v>
      </c>
      <c r="K2893" s="2">
        <v>5146</v>
      </c>
      <c r="L2893" s="3">
        <v>1999</v>
      </c>
      <c r="M2893" s="3">
        <v>-0.70412049384520325</v>
      </c>
      <c r="N2893" s="5">
        <f>IF(ISNUMBER(K2893), INDEX('One Half Deration'!$J:$J, MATCH(K2893,'One Half Deration'!$A:$A, 0)), "")</f>
        <v>-0.70412049384520325</v>
      </c>
      <c r="O2893" s="5">
        <f>IF(ISNUMBER(K2893), INDEX('Two Thirds Deration'!$J:$J, MATCH(K2893,'Two Thirds Deration'!$A:$A, 0)), "")</f>
        <v>-0.70412049384520325</v>
      </c>
    </row>
    <row r="2894" spans="1:15" x14ac:dyDescent="0.3">
      <c r="A2894">
        <v>2011</v>
      </c>
      <c r="B2894">
        <v>3277</v>
      </c>
      <c r="C2894">
        <v>400</v>
      </c>
      <c r="D2894" s="3">
        <v>0.66520700628737495</v>
      </c>
      <c r="E2894" s="3" t="s">
        <v>34</v>
      </c>
      <c r="F2894" s="3" t="s">
        <v>8</v>
      </c>
      <c r="J2894" s="4" t="str">
        <f t="shared" si="46"/>
        <v>#2889</v>
      </c>
      <c r="K2894" s="2">
        <v>4961</v>
      </c>
      <c r="L2894" s="3">
        <v>1999</v>
      </c>
      <c r="M2894" s="3">
        <v>-0.70412049384520325</v>
      </c>
      <c r="N2894" s="5">
        <f>IF(ISNUMBER(K2894), INDEX('One Half Deration'!$J:$J, MATCH(K2894,'One Half Deration'!$A:$A, 0)), "")</f>
        <v>-0.70412049384520325</v>
      </c>
      <c r="O2894" s="5">
        <f>IF(ISNUMBER(K2894), INDEX('Two Thirds Deration'!$J:$J, MATCH(K2894,'Two Thirds Deration'!$A:$A, 0)), "")</f>
        <v>-0.70412049384520325</v>
      </c>
    </row>
    <row r="2895" spans="1:15" x14ac:dyDescent="0.3">
      <c r="A2895">
        <v>2009</v>
      </c>
      <c r="B2895">
        <v>548</v>
      </c>
      <c r="C2895">
        <v>396</v>
      </c>
      <c r="D2895" s="3">
        <v>0.6649597095324713</v>
      </c>
      <c r="E2895" s="3" t="s">
        <v>13</v>
      </c>
      <c r="F2895" s="3" t="s">
        <v>8</v>
      </c>
      <c r="J2895" s="4" t="str">
        <f t="shared" si="46"/>
        <v>#2890</v>
      </c>
      <c r="K2895" s="2">
        <v>3578</v>
      </c>
      <c r="L2895" s="3">
        <v>1586</v>
      </c>
      <c r="M2895" s="3">
        <v>-0.70441668500915489</v>
      </c>
      <c r="N2895" s="5">
        <f>IF(ISNUMBER(K2895), INDEX('One Half Deration'!$J:$J, MATCH(K2895,'One Half Deration'!$A:$A, 0)), "")</f>
        <v>-0.70441668500915489</v>
      </c>
      <c r="O2895" s="5">
        <f>IF(ISNUMBER(K2895), INDEX('Two Thirds Deration'!$J:$J, MATCH(K2895,'Two Thirds Deration'!$A:$A, 0)), "")</f>
        <v>-0.70441668500915489</v>
      </c>
    </row>
    <row r="2896" spans="1:15" x14ac:dyDescent="0.3">
      <c r="A2896">
        <v>2009</v>
      </c>
      <c r="B2896">
        <v>2061</v>
      </c>
      <c r="C2896">
        <v>397</v>
      </c>
      <c r="D2896" s="3">
        <v>0.66471155367977153</v>
      </c>
      <c r="E2896" s="3" t="s">
        <v>12</v>
      </c>
      <c r="F2896" s="3" t="s">
        <v>8</v>
      </c>
      <c r="J2896" s="4" t="str">
        <f t="shared" si="46"/>
        <v>#2891</v>
      </c>
      <c r="K2896" s="2">
        <v>3218</v>
      </c>
      <c r="L2896" s="3">
        <v>1652.4</v>
      </c>
      <c r="M2896" s="3">
        <v>-0.70604696387800592</v>
      </c>
      <c r="N2896" s="5">
        <f>IF(ISNUMBER(K2896), INDEX('One Half Deration'!$J:$J, MATCH(K2896,'One Half Deration'!$A:$A, 0)), "")</f>
        <v>-0.70386033544899107</v>
      </c>
      <c r="O2896" s="5">
        <f>IF(ISNUMBER(K2896), INDEX('Two Thirds Deration'!$J:$J, MATCH(K2896,'Two Thirds Deration'!$A:$A, 0)), "")</f>
        <v>-0.70478190683920039</v>
      </c>
    </row>
    <row r="2897" spans="1:15" x14ac:dyDescent="0.3">
      <c r="A2897">
        <v>2010</v>
      </c>
      <c r="B2897">
        <v>3186</v>
      </c>
      <c r="C2897">
        <v>352</v>
      </c>
      <c r="D2897" s="3">
        <v>0.66432878040907617</v>
      </c>
      <c r="E2897" s="3" t="s">
        <v>43</v>
      </c>
      <c r="F2897" s="3" t="s">
        <v>8</v>
      </c>
      <c r="J2897" s="4" t="str">
        <f t="shared" si="46"/>
        <v>#2892</v>
      </c>
      <c r="K2897" s="2">
        <v>4351</v>
      </c>
      <c r="L2897" s="3">
        <v>1751</v>
      </c>
      <c r="M2897" s="3">
        <v>-0.70658665715790925</v>
      </c>
      <c r="N2897" s="5">
        <f>IF(ISNUMBER(K2897), INDEX('One Half Deration'!$J:$J, MATCH(K2897,'One Half Deration'!$A:$A, 0)), "")</f>
        <v>-0.78182326406063785</v>
      </c>
      <c r="O2897" s="5">
        <f>IF(ISNUMBER(K2897), INDEX('Two Thirds Deration'!$J:$J, MATCH(K2897,'Two Thirds Deration'!$A:$A, 0)), "")</f>
        <v>-0.75172862129954643</v>
      </c>
    </row>
    <row r="2898" spans="1:15" x14ac:dyDescent="0.3">
      <c r="A2898">
        <v>2013</v>
      </c>
      <c r="B2898">
        <v>3145</v>
      </c>
      <c r="C2898">
        <v>324</v>
      </c>
      <c r="D2898" s="3">
        <v>0.66379341145084658</v>
      </c>
      <c r="E2898" s="3" t="s">
        <v>32</v>
      </c>
      <c r="F2898" s="3" t="s">
        <v>8</v>
      </c>
      <c r="J2898" s="4" t="str">
        <f t="shared" si="46"/>
        <v>#2893</v>
      </c>
      <c r="K2898" s="2">
        <v>3654</v>
      </c>
      <c r="L2898" s="3">
        <v>1669</v>
      </c>
      <c r="M2898" s="3">
        <v>-0.70665461957164388</v>
      </c>
      <c r="N2898" s="5">
        <f>IF(ISNUMBER(K2898), INDEX('One Half Deration'!$J:$J, MATCH(K2898,'One Half Deration'!$A:$A, 0)), "")</f>
        <v>-0.41834203579023993</v>
      </c>
      <c r="O2898" s="5">
        <f>IF(ISNUMBER(K2898), INDEX('Two Thirds Deration'!$J:$J, MATCH(K2898,'Two Thirds Deration'!$A:$A, 0)), "")</f>
        <v>-0.54364861187413249</v>
      </c>
    </row>
    <row r="2899" spans="1:15" x14ac:dyDescent="0.3">
      <c r="A2899">
        <v>2014</v>
      </c>
      <c r="B2899">
        <v>4490</v>
      </c>
      <c r="C2899">
        <v>613</v>
      </c>
      <c r="D2899" s="3">
        <v>0.66323673366379032</v>
      </c>
      <c r="E2899" s="3" t="s">
        <v>29</v>
      </c>
      <c r="F2899" s="3" t="s">
        <v>8</v>
      </c>
      <c r="J2899" s="4" t="str">
        <f t="shared" si="46"/>
        <v>#2894</v>
      </c>
      <c r="K2899" s="2">
        <v>2862</v>
      </c>
      <c r="L2899" s="3">
        <v>1329.5</v>
      </c>
      <c r="M2899" s="3">
        <v>-0.70730414352444759</v>
      </c>
      <c r="N2899" s="5">
        <f>IF(ISNUMBER(K2899), INDEX('One Half Deration'!$J:$J, MATCH(K2899,'One Half Deration'!$A:$A, 0)), "")</f>
        <v>-0.75084037633396639</v>
      </c>
      <c r="O2899" s="5">
        <f>IF(ISNUMBER(K2899), INDEX('Two Thirds Deration'!$J:$J, MATCH(K2899,'Two Thirds Deration'!$A:$A, 0)), "")</f>
        <v>-0.733425883210159</v>
      </c>
    </row>
    <row r="2900" spans="1:15" x14ac:dyDescent="0.3">
      <c r="A2900">
        <v>2008</v>
      </c>
      <c r="B2900">
        <v>2584</v>
      </c>
      <c r="C2900">
        <v>313</v>
      </c>
      <c r="D2900" s="3">
        <v>0.66317117969351602</v>
      </c>
      <c r="E2900" s="3" t="s">
        <v>7</v>
      </c>
      <c r="F2900" s="3" t="s">
        <v>8</v>
      </c>
      <c r="J2900" s="4" t="str">
        <f t="shared" si="46"/>
        <v>#2895</v>
      </c>
      <c r="K2900" s="2">
        <v>2995</v>
      </c>
      <c r="L2900" s="3">
        <v>1381.75</v>
      </c>
      <c r="M2900" s="3">
        <v>-0.70793591130527189</v>
      </c>
      <c r="N2900" s="5">
        <f>IF(ISNUMBER(K2900), INDEX('One Half Deration'!$J:$J, MATCH(K2900,'One Half Deration'!$A:$A, 0)), "")</f>
        <v>-0.69425640925864773</v>
      </c>
      <c r="O2900" s="5">
        <f>IF(ISNUMBER(K2900), INDEX('Two Thirds Deration'!$J:$J, MATCH(K2900,'Two Thirds Deration'!$A:$A, 0)), "")</f>
        <v>-0.71461870950078821</v>
      </c>
    </row>
    <row r="2901" spans="1:15" x14ac:dyDescent="0.3">
      <c r="A2901">
        <v>2009</v>
      </c>
      <c r="B2901">
        <v>93</v>
      </c>
      <c r="C2901">
        <v>398</v>
      </c>
      <c r="D2901" s="3">
        <v>0.66297691817065196</v>
      </c>
      <c r="E2901" s="3" t="s">
        <v>28</v>
      </c>
      <c r="F2901" s="3" t="s">
        <v>8</v>
      </c>
      <c r="J2901" s="4" t="str">
        <f t="shared" si="46"/>
        <v>#2896</v>
      </c>
      <c r="K2901" s="2">
        <v>3750</v>
      </c>
      <c r="L2901" s="3">
        <v>1646.5</v>
      </c>
      <c r="M2901" s="3">
        <v>-0.70798892187406159</v>
      </c>
      <c r="N2901" s="5">
        <f>IF(ISNUMBER(K2901), INDEX('One Half Deration'!$J:$J, MATCH(K2901,'One Half Deration'!$A:$A, 0)), "")</f>
        <v>-0.53901564602450247</v>
      </c>
      <c r="O2901" s="5">
        <f>IF(ISNUMBER(K2901), INDEX('Two Thirds Deration'!$J:$J, MATCH(K2901,'Two Thirds Deration'!$A:$A, 0)), "")</f>
        <v>-0.60069082278500496</v>
      </c>
    </row>
    <row r="2902" spans="1:15" x14ac:dyDescent="0.3">
      <c r="A2902">
        <v>2013</v>
      </c>
      <c r="B2902">
        <v>1468</v>
      </c>
      <c r="C2902">
        <v>325</v>
      </c>
      <c r="D2902" s="3">
        <v>0.66288273135335707</v>
      </c>
      <c r="E2902" s="3" t="s">
        <v>10</v>
      </c>
      <c r="F2902" s="3" t="s">
        <v>8</v>
      </c>
      <c r="J2902" s="4" t="str">
        <f t="shared" si="46"/>
        <v>#2897</v>
      </c>
      <c r="K2902" s="2">
        <v>2584</v>
      </c>
      <c r="L2902" s="3">
        <v>1513.2</v>
      </c>
      <c r="M2902" s="3">
        <v>-0.70872391584799765</v>
      </c>
      <c r="N2902" s="5">
        <f>IF(ISNUMBER(K2902), INDEX('One Half Deration'!$J:$J, MATCH(K2902,'One Half Deration'!$A:$A, 0)), "")</f>
        <v>-1.0060051587282308</v>
      </c>
      <c r="O2902" s="5">
        <f>IF(ISNUMBER(K2902), INDEX('Two Thirds Deration'!$J:$J, MATCH(K2902,'Two Thirds Deration'!$A:$A, 0)), "")</f>
        <v>-0.94189993110425418</v>
      </c>
    </row>
    <row r="2903" spans="1:15" x14ac:dyDescent="0.3">
      <c r="A2903">
        <v>2010</v>
      </c>
      <c r="B2903">
        <v>70</v>
      </c>
      <c r="C2903">
        <v>353</v>
      </c>
      <c r="D2903" s="3">
        <v>0.66267636463300339</v>
      </c>
      <c r="E2903" s="3" t="s">
        <v>13</v>
      </c>
      <c r="F2903" s="3" t="s">
        <v>8</v>
      </c>
      <c r="J2903" s="4" t="str">
        <f t="shared" si="46"/>
        <v>#2898</v>
      </c>
      <c r="K2903" s="2">
        <v>5064</v>
      </c>
      <c r="L2903" s="3">
        <v>2008</v>
      </c>
      <c r="M2903" s="3">
        <v>-0.70898653380075116</v>
      </c>
      <c r="N2903" s="5">
        <f>IF(ISNUMBER(K2903), INDEX('One Half Deration'!$J:$J, MATCH(K2903,'One Half Deration'!$A:$A, 0)), "")</f>
        <v>-0.70898653380075116</v>
      </c>
      <c r="O2903" s="5">
        <f>IF(ISNUMBER(K2903), INDEX('Two Thirds Deration'!$J:$J, MATCH(K2903,'Two Thirds Deration'!$A:$A, 0)), "")</f>
        <v>-0.70898653380075116</v>
      </c>
    </row>
    <row r="2904" spans="1:15" x14ac:dyDescent="0.3">
      <c r="A2904">
        <v>2009</v>
      </c>
      <c r="B2904">
        <v>223</v>
      </c>
      <c r="C2904">
        <v>399</v>
      </c>
      <c r="D2904" s="3">
        <v>0.6622335010166357</v>
      </c>
      <c r="E2904" s="3" t="s">
        <v>11</v>
      </c>
      <c r="F2904" s="3" t="s">
        <v>8</v>
      </c>
      <c r="J2904" s="4" t="str">
        <f t="shared" si="46"/>
        <v>#2899</v>
      </c>
      <c r="K2904" s="2">
        <v>5017</v>
      </c>
      <c r="L2904" s="3">
        <v>2008</v>
      </c>
      <c r="M2904" s="3">
        <v>-0.70898653380075116</v>
      </c>
      <c r="N2904" s="5">
        <f>IF(ISNUMBER(K2904), INDEX('One Half Deration'!$J:$J, MATCH(K2904,'One Half Deration'!$A:$A, 0)), "")</f>
        <v>-0.70898653380075116</v>
      </c>
      <c r="O2904" s="5">
        <f>IF(ISNUMBER(K2904), INDEX('Two Thirds Deration'!$J:$J, MATCH(K2904,'Two Thirds Deration'!$A:$A, 0)), "")</f>
        <v>-0.70898653380075116</v>
      </c>
    </row>
    <row r="2905" spans="1:15" x14ac:dyDescent="0.3">
      <c r="A2905">
        <v>2009</v>
      </c>
      <c r="B2905">
        <v>2739</v>
      </c>
      <c r="C2905">
        <v>400</v>
      </c>
      <c r="D2905" s="3">
        <v>0.66133601871047254</v>
      </c>
      <c r="E2905" s="3" t="s">
        <v>9</v>
      </c>
      <c r="F2905" s="3" t="s">
        <v>8</v>
      </c>
      <c r="J2905" s="4" t="str">
        <f t="shared" si="46"/>
        <v>#2900</v>
      </c>
      <c r="K2905" s="2">
        <v>81</v>
      </c>
      <c r="L2905" s="3">
        <v>1600.2857142857142</v>
      </c>
      <c r="M2905" s="3">
        <v>-0.71067776468267385</v>
      </c>
      <c r="N2905" s="5">
        <f>IF(ISNUMBER(K2905), INDEX('One Half Deration'!$J:$J, MATCH(K2905,'One Half Deration'!$A:$A, 0)), "")</f>
        <v>-0.89717751827031711</v>
      </c>
      <c r="O2905" s="5">
        <f>IF(ISNUMBER(K2905), INDEX('Two Thirds Deration'!$J:$J, MATCH(K2905,'Two Thirds Deration'!$A:$A, 0)), "")</f>
        <v>-0.84599455196664941</v>
      </c>
    </row>
    <row r="2906" spans="1:15" x14ac:dyDescent="0.3">
      <c r="A2906">
        <v>2012</v>
      </c>
      <c r="B2906">
        <v>1334</v>
      </c>
      <c r="C2906">
        <v>501</v>
      </c>
      <c r="D2906" s="3">
        <v>0.6607946993525633</v>
      </c>
      <c r="E2906" s="3" t="s">
        <v>5</v>
      </c>
      <c r="F2906" s="3" t="s">
        <v>6</v>
      </c>
      <c r="J2906" s="4" t="str">
        <f t="shared" si="46"/>
        <v>#2901</v>
      </c>
      <c r="K2906" s="2">
        <v>2173</v>
      </c>
      <c r="L2906" s="3">
        <v>1209.3333333333333</v>
      </c>
      <c r="M2906" s="3">
        <v>-0.71115613085841767</v>
      </c>
      <c r="N2906" s="5">
        <f>IF(ISNUMBER(K2906), INDEX('One Half Deration'!$J:$J, MATCH(K2906,'One Half Deration'!$A:$A, 0)), "")</f>
        <v>-0.60193518734685625</v>
      </c>
      <c r="O2906" s="5">
        <f>IF(ISNUMBER(K2906), INDEX('Two Thirds Deration'!$J:$J, MATCH(K2906,'Two Thirds Deration'!$A:$A, 0)), "")</f>
        <v>-0.65143492411467008</v>
      </c>
    </row>
    <row r="2907" spans="1:15" x14ac:dyDescent="0.3">
      <c r="A2907">
        <v>2010</v>
      </c>
      <c r="B2907">
        <v>167</v>
      </c>
      <c r="C2907">
        <v>354</v>
      </c>
      <c r="D2907" s="3">
        <v>0.66007911737742864</v>
      </c>
      <c r="E2907" s="3" t="s">
        <v>16</v>
      </c>
      <c r="F2907" s="3" t="s">
        <v>8</v>
      </c>
      <c r="J2907" s="4" t="str">
        <f t="shared" si="46"/>
        <v>#2902</v>
      </c>
      <c r="K2907" s="2">
        <v>2241</v>
      </c>
      <c r="L2907" s="3">
        <v>1213.5</v>
      </c>
      <c r="M2907" s="3">
        <v>-0.71122484006727726</v>
      </c>
      <c r="N2907" s="5">
        <f>IF(ISNUMBER(K2907), INDEX('One Half Deration'!$J:$J, MATCH(K2907,'One Half Deration'!$A:$A, 0)), "")</f>
        <v>-0.78491909068115229</v>
      </c>
      <c r="O2907" s="5">
        <f>IF(ISNUMBER(K2907), INDEX('Two Thirds Deration'!$J:$J, MATCH(K2907,'Two Thirds Deration'!$A:$A, 0)), "")</f>
        <v>-0.75544139043560221</v>
      </c>
    </row>
    <row r="2908" spans="1:15" x14ac:dyDescent="0.3">
      <c r="A2908">
        <v>2010</v>
      </c>
      <c r="B2908">
        <v>3386</v>
      </c>
      <c r="C2908">
        <v>355</v>
      </c>
      <c r="D2908" s="3">
        <v>0.65965803265060263</v>
      </c>
      <c r="E2908" s="3" t="s">
        <v>51</v>
      </c>
      <c r="F2908" s="3" t="s">
        <v>6</v>
      </c>
      <c r="J2908" s="4" t="str">
        <f t="shared" si="46"/>
        <v>#2903</v>
      </c>
      <c r="K2908" s="2">
        <v>3022</v>
      </c>
      <c r="L2908" s="3">
        <v>1579.5</v>
      </c>
      <c r="M2908" s="3">
        <v>-0.71189477966913117</v>
      </c>
      <c r="N2908" s="5">
        <f>IF(ISNUMBER(K2908), INDEX('One Half Deration'!$J:$J, MATCH(K2908,'One Half Deration'!$A:$A, 0)), "")</f>
        <v>-1.0866061642270592</v>
      </c>
      <c r="O2908" s="5">
        <f>IF(ISNUMBER(K2908), INDEX('Two Thirds Deration'!$J:$J, MATCH(K2908,'Two Thirds Deration'!$A:$A, 0)), "")</f>
        <v>-0.92545260153370279</v>
      </c>
    </row>
    <row r="2909" spans="1:15" x14ac:dyDescent="0.3">
      <c r="A2909">
        <v>2009</v>
      </c>
      <c r="B2909">
        <v>2004</v>
      </c>
      <c r="C2909">
        <v>401</v>
      </c>
      <c r="D2909" s="3">
        <v>0.65903065879883438</v>
      </c>
      <c r="E2909" s="3" t="s">
        <v>36</v>
      </c>
      <c r="F2909" s="3" t="s">
        <v>8</v>
      </c>
      <c r="J2909" s="4" t="str">
        <f t="shared" si="46"/>
        <v>#2904</v>
      </c>
      <c r="K2909" s="2">
        <v>3831</v>
      </c>
      <c r="L2909" s="3">
        <v>1771.5</v>
      </c>
      <c r="M2909" s="3">
        <v>-0.71233246436451458</v>
      </c>
      <c r="N2909" s="5">
        <f>IF(ISNUMBER(K2909), INDEX('One Half Deration'!$J:$J, MATCH(K2909,'One Half Deration'!$A:$A, 0)), "")</f>
        <v>-0.91328061475026745</v>
      </c>
      <c r="O2909" s="5">
        <f>IF(ISNUMBER(K2909), INDEX('Two Thirds Deration'!$J:$J, MATCH(K2909,'Two Thirds Deration'!$A:$A, 0)), "")</f>
        <v>-0.84264921673925797</v>
      </c>
    </row>
    <row r="2910" spans="1:15" x14ac:dyDescent="0.3">
      <c r="A2910">
        <v>2014</v>
      </c>
      <c r="B2910">
        <v>207</v>
      </c>
      <c r="C2910">
        <v>614</v>
      </c>
      <c r="D2910" s="3">
        <v>0.65837069370824253</v>
      </c>
      <c r="E2910" s="3" t="s">
        <v>7</v>
      </c>
      <c r="F2910" s="3" t="s">
        <v>8</v>
      </c>
      <c r="J2910" s="4" t="str">
        <f t="shared" si="46"/>
        <v>#2905</v>
      </c>
      <c r="K2910" s="2">
        <v>2135</v>
      </c>
      <c r="L2910" s="3">
        <v>1476.2857142857142</v>
      </c>
      <c r="M2910" s="3">
        <v>-0.71301559751788435</v>
      </c>
      <c r="N2910" s="5">
        <f>IF(ISNUMBER(K2910), INDEX('One Half Deration'!$J:$J, MATCH(K2910,'One Half Deration'!$A:$A, 0)), "")</f>
        <v>-0.66132386768425333</v>
      </c>
      <c r="O2910" s="5">
        <f>IF(ISNUMBER(K2910), INDEX('Two Thirds Deration'!$J:$J, MATCH(K2910,'Two Thirds Deration'!$A:$A, 0)), "")</f>
        <v>-0.68522369738901756</v>
      </c>
    </row>
    <row r="2911" spans="1:15" x14ac:dyDescent="0.3">
      <c r="A2911">
        <v>2014</v>
      </c>
      <c r="B2911">
        <v>303</v>
      </c>
      <c r="C2911">
        <v>614</v>
      </c>
      <c r="D2911" s="3">
        <v>0.65837069370824253</v>
      </c>
      <c r="E2911" s="3" t="s">
        <v>11</v>
      </c>
      <c r="F2911" s="3" t="s">
        <v>8</v>
      </c>
      <c r="J2911" s="4" t="str">
        <f t="shared" si="46"/>
        <v>#2906</v>
      </c>
      <c r="K2911" s="2">
        <v>1452</v>
      </c>
      <c r="L2911" s="3">
        <v>1519.75</v>
      </c>
      <c r="M2911" s="3">
        <v>-0.71359950201635158</v>
      </c>
      <c r="N2911" s="5">
        <f>IF(ISNUMBER(K2911), INDEX('One Half Deration'!$J:$J, MATCH(K2911,'One Half Deration'!$A:$A, 0)), "")</f>
        <v>-0.55234882028395593</v>
      </c>
      <c r="O2911" s="5">
        <f>IF(ISNUMBER(K2911), INDEX('Two Thirds Deration'!$J:$J, MATCH(K2911,'Two Thirds Deration'!$A:$A, 0)), "")</f>
        <v>-0.62397847283750352</v>
      </c>
    </row>
    <row r="2912" spans="1:15" x14ac:dyDescent="0.3">
      <c r="A2912">
        <v>2014</v>
      </c>
      <c r="B2912">
        <v>1989</v>
      </c>
      <c r="C2912">
        <v>614</v>
      </c>
      <c r="D2912" s="3">
        <v>0.65837069370824253</v>
      </c>
      <c r="E2912" s="3" t="s">
        <v>11</v>
      </c>
      <c r="F2912" s="3" t="s">
        <v>8</v>
      </c>
      <c r="J2912" s="4" t="str">
        <f t="shared" si="46"/>
        <v>#2907</v>
      </c>
      <c r="K2912" s="2">
        <v>4368</v>
      </c>
      <c r="L2912" s="3">
        <v>1789.3333333333333</v>
      </c>
      <c r="M2912" s="3">
        <v>-0.71361092526390257</v>
      </c>
      <c r="N2912" s="5">
        <f>IF(ISNUMBER(K2912), INDEX('One Half Deration'!$J:$J, MATCH(K2912,'One Half Deration'!$A:$A, 0)), "")</f>
        <v>-0.6347806288646074</v>
      </c>
      <c r="O2912" s="5">
        <f>IF(ISNUMBER(K2912), INDEX('Two Thirds Deration'!$J:$J, MATCH(K2912,'Two Thirds Deration'!$A:$A, 0)), "")</f>
        <v>-0.66319594634726631</v>
      </c>
    </row>
    <row r="2913" spans="1:15" x14ac:dyDescent="0.3">
      <c r="A2913">
        <v>2014</v>
      </c>
      <c r="B2913">
        <v>2551</v>
      </c>
      <c r="C2913">
        <v>614</v>
      </c>
      <c r="D2913" s="3">
        <v>0.65837069370824253</v>
      </c>
      <c r="E2913" s="3" t="s">
        <v>7</v>
      </c>
      <c r="F2913" s="3" t="s">
        <v>8</v>
      </c>
      <c r="J2913" s="4" t="str">
        <f t="shared" si="46"/>
        <v>#2908</v>
      </c>
      <c r="K2913" s="2">
        <v>806</v>
      </c>
      <c r="L2913" s="3">
        <v>1566.4285714285713</v>
      </c>
      <c r="M2913" s="3">
        <v>-0.71363051580396208</v>
      </c>
      <c r="N2913" s="5">
        <f>IF(ISNUMBER(K2913), INDEX('One Half Deration'!$J:$J, MATCH(K2913,'One Half Deration'!$A:$A, 0)), "")</f>
        <v>-0.9428027239331096</v>
      </c>
      <c r="O2913" s="5">
        <f>IF(ISNUMBER(K2913), INDEX('Two Thirds Deration'!$J:$J, MATCH(K2913,'Two Thirds Deration'!$A:$A, 0)), "")</f>
        <v>-0.89005980420366493</v>
      </c>
    </row>
    <row r="2914" spans="1:15" x14ac:dyDescent="0.3">
      <c r="A2914">
        <v>2014</v>
      </c>
      <c r="B2914">
        <v>2972</v>
      </c>
      <c r="C2914">
        <v>614</v>
      </c>
      <c r="D2914" s="3">
        <v>0.65837069370824253</v>
      </c>
      <c r="E2914" s="3" t="s">
        <v>44</v>
      </c>
      <c r="F2914" s="3" t="s">
        <v>8</v>
      </c>
      <c r="J2914" s="4" t="str">
        <f t="shared" si="46"/>
        <v>#2909</v>
      </c>
      <c r="K2914" s="2">
        <v>5166</v>
      </c>
      <c r="L2914" s="3">
        <v>2015</v>
      </c>
      <c r="M2914" s="3">
        <v>-0.71385257375629918</v>
      </c>
      <c r="N2914" s="5">
        <f>IF(ISNUMBER(K2914), INDEX('One Half Deration'!$J:$J, MATCH(K2914,'One Half Deration'!$A:$A, 0)), "")</f>
        <v>-0.71385257375629918</v>
      </c>
      <c r="O2914" s="5">
        <f>IF(ISNUMBER(K2914), INDEX('Two Thirds Deration'!$J:$J, MATCH(K2914,'Two Thirds Deration'!$A:$A, 0)), "")</f>
        <v>-0.71385257375629918</v>
      </c>
    </row>
    <row r="2915" spans="1:15" x14ac:dyDescent="0.3">
      <c r="A2915">
        <v>2014</v>
      </c>
      <c r="B2915">
        <v>3562</v>
      </c>
      <c r="C2915">
        <v>614</v>
      </c>
      <c r="D2915" s="3">
        <v>0.65837069370824253</v>
      </c>
      <c r="E2915" s="3" t="s">
        <v>32</v>
      </c>
      <c r="F2915" s="3" t="s">
        <v>8</v>
      </c>
      <c r="J2915" s="4" t="str">
        <f t="shared" si="46"/>
        <v>#2910</v>
      </c>
      <c r="K2915" s="2">
        <v>4290</v>
      </c>
      <c r="L2915" s="3">
        <v>1860</v>
      </c>
      <c r="M2915" s="3">
        <v>-0.71393284360115894</v>
      </c>
      <c r="N2915" s="5">
        <f>IF(ISNUMBER(K2915), INDEX('One Half Deration'!$J:$J, MATCH(K2915,'One Half Deration'!$A:$A, 0)), "")</f>
        <v>-0.71552810030472169</v>
      </c>
      <c r="O2915" s="5">
        <f>IF(ISNUMBER(K2915), INDEX('Two Thirds Deration'!$J:$J, MATCH(K2915,'Two Thirds Deration'!$A:$A, 0)), "")</f>
        <v>-0.71488999762329664</v>
      </c>
    </row>
    <row r="2916" spans="1:15" x14ac:dyDescent="0.3">
      <c r="A2916">
        <v>2014</v>
      </c>
      <c r="B2916">
        <v>3574</v>
      </c>
      <c r="C2916">
        <v>614</v>
      </c>
      <c r="D2916" s="3">
        <v>0.65837069370824253</v>
      </c>
      <c r="E2916" s="3" t="s">
        <v>17</v>
      </c>
      <c r="F2916" s="3" t="s">
        <v>8</v>
      </c>
      <c r="J2916" s="4" t="str">
        <f t="shared" si="46"/>
        <v>#2911</v>
      </c>
      <c r="K2916" s="2">
        <v>3320</v>
      </c>
      <c r="L2916" s="3">
        <v>1557</v>
      </c>
      <c r="M2916" s="3">
        <v>-0.71460298991766269</v>
      </c>
      <c r="N2916" s="5">
        <f>IF(ISNUMBER(K2916), INDEX('One Half Deration'!$J:$J, MATCH(K2916,'One Half Deration'!$A:$A, 0)), "")</f>
        <v>-0.60501236861677465</v>
      </c>
      <c r="O2916" s="5">
        <f>IF(ISNUMBER(K2916), INDEX('Two Thirds Deration'!$J:$J, MATCH(K2916,'Two Thirds Deration'!$A:$A, 0)), "")</f>
        <v>-0.63766550576264569</v>
      </c>
    </row>
    <row r="2917" spans="1:15" x14ac:dyDescent="0.3">
      <c r="A2917">
        <v>2014</v>
      </c>
      <c r="B2917">
        <v>4269</v>
      </c>
      <c r="C2917">
        <v>614</v>
      </c>
      <c r="D2917" s="3">
        <v>0.65837069370824253</v>
      </c>
      <c r="E2917" s="3" t="s">
        <v>43</v>
      </c>
      <c r="F2917" s="3" t="s">
        <v>8</v>
      </c>
      <c r="J2917" s="4" t="str">
        <f t="shared" si="46"/>
        <v>#2912</v>
      </c>
      <c r="K2917" s="2">
        <v>2944</v>
      </c>
      <c r="L2917" s="3">
        <v>1532.3333333333333</v>
      </c>
      <c r="M2917" s="3">
        <v>-0.71582824983041105</v>
      </c>
      <c r="N2917" s="5">
        <f>IF(ISNUMBER(K2917), INDEX('One Half Deration'!$J:$J, MATCH(K2917,'One Half Deration'!$A:$A, 0)), "")</f>
        <v>-0.61446240434513633</v>
      </c>
      <c r="O2917" s="5">
        <f>IF(ISNUMBER(K2917), INDEX('Two Thirds Deration'!$J:$J, MATCH(K2917,'Two Thirds Deration'!$A:$A, 0)), "")</f>
        <v>-0.63335714939578358</v>
      </c>
    </row>
    <row r="2918" spans="1:15" x14ac:dyDescent="0.3">
      <c r="A2918">
        <v>2014</v>
      </c>
      <c r="B2918">
        <v>4676</v>
      </c>
      <c r="C2918">
        <v>614</v>
      </c>
      <c r="D2918" s="3">
        <v>0.65837069370824253</v>
      </c>
      <c r="E2918" s="3" t="s">
        <v>9</v>
      </c>
      <c r="F2918" s="3" t="s">
        <v>8</v>
      </c>
      <c r="J2918" s="4" t="str">
        <f t="shared" si="46"/>
        <v>#2913</v>
      </c>
      <c r="K2918" s="2">
        <v>4104</v>
      </c>
      <c r="L2918" s="3">
        <v>1840.6666666666667</v>
      </c>
      <c r="M2918" s="3">
        <v>-0.71636831798561806</v>
      </c>
      <c r="N2918" s="5">
        <f>IF(ISNUMBER(K2918), INDEX('One Half Deration'!$J:$J, MATCH(K2918,'One Half Deration'!$A:$A, 0)), "")</f>
        <v>-0.76000281580251305</v>
      </c>
      <c r="O2918" s="5">
        <f>IF(ISNUMBER(K2918), INDEX('Two Thirds Deration'!$J:$J, MATCH(K2918,'Two Thirds Deration'!$A:$A, 0)), "")</f>
        <v>-0.74327420612242545</v>
      </c>
    </row>
    <row r="2919" spans="1:15" x14ac:dyDescent="0.3">
      <c r="A2919">
        <v>2014</v>
      </c>
      <c r="B2919">
        <v>4775</v>
      </c>
      <c r="C2919">
        <v>614</v>
      </c>
      <c r="D2919" s="3">
        <v>0.65837069370824253</v>
      </c>
      <c r="E2919" s="3" t="s">
        <v>68</v>
      </c>
      <c r="F2919" s="3" t="s">
        <v>61</v>
      </c>
      <c r="J2919" s="4" t="str">
        <f t="shared" si="46"/>
        <v>#2914</v>
      </c>
      <c r="K2919" s="2">
        <v>2982</v>
      </c>
      <c r="L2919" s="3">
        <v>1650.5</v>
      </c>
      <c r="M2919" s="3">
        <v>-0.71652029645471227</v>
      </c>
      <c r="N2919" s="5">
        <f>IF(ISNUMBER(K2919), INDEX('One Half Deration'!$J:$J, MATCH(K2919,'One Half Deration'!$A:$A, 0)), "")</f>
        <v>-0.71620948003435825</v>
      </c>
      <c r="O2919" s="5">
        <f>IF(ISNUMBER(K2919), INDEX('Two Thirds Deration'!$J:$J, MATCH(K2919,'Two Thirds Deration'!$A:$A, 0)), "")</f>
        <v>-0.75879036970335301</v>
      </c>
    </row>
    <row r="2920" spans="1:15" x14ac:dyDescent="0.3">
      <c r="A2920">
        <v>2014</v>
      </c>
      <c r="B2920">
        <v>4777</v>
      </c>
      <c r="C2920">
        <v>614</v>
      </c>
      <c r="D2920" s="3">
        <v>0.65837069370824253</v>
      </c>
      <c r="E2920" s="3" t="s">
        <v>5</v>
      </c>
      <c r="F2920" s="3" t="s">
        <v>6</v>
      </c>
      <c r="J2920" s="4" t="str">
        <f t="shared" si="46"/>
        <v>#2915</v>
      </c>
      <c r="K2920" s="2">
        <v>3379</v>
      </c>
      <c r="L2920" s="3">
        <v>1642.6</v>
      </c>
      <c r="M2920" s="3">
        <v>-0.71682812336632939</v>
      </c>
      <c r="N2920" s="5">
        <f>IF(ISNUMBER(K2920), INDEX('One Half Deration'!$J:$J, MATCH(K2920,'One Half Deration'!$A:$A, 0)), "")</f>
        <v>-0.79853424806870521</v>
      </c>
      <c r="O2920" s="5">
        <f>IF(ISNUMBER(K2920), INDEX('Two Thirds Deration'!$J:$J, MATCH(K2920,'Two Thirds Deration'!$A:$A, 0)), "")</f>
        <v>-0.74034626684517069</v>
      </c>
    </row>
    <row r="2921" spans="1:15" x14ac:dyDescent="0.3">
      <c r="A2921">
        <v>2013</v>
      </c>
      <c r="B2921">
        <v>123</v>
      </c>
      <c r="C2921">
        <v>326</v>
      </c>
      <c r="D2921" s="3">
        <v>0.65828171644554234</v>
      </c>
      <c r="E2921" s="3" t="s">
        <v>13</v>
      </c>
      <c r="F2921" s="3" t="s">
        <v>8</v>
      </c>
      <c r="J2921" s="4" t="str">
        <f t="shared" si="46"/>
        <v>#2916</v>
      </c>
      <c r="K2921" s="2">
        <v>5052</v>
      </c>
      <c r="L2921" s="3">
        <v>2022</v>
      </c>
      <c r="M2921" s="3">
        <v>-0.7187186137118472</v>
      </c>
      <c r="N2921" s="5">
        <f>IF(ISNUMBER(K2921), INDEX('One Half Deration'!$J:$J, MATCH(K2921,'One Half Deration'!$A:$A, 0)), "")</f>
        <v>-0.7187186137118472</v>
      </c>
      <c r="O2921" s="5">
        <f>IF(ISNUMBER(K2921), INDEX('Two Thirds Deration'!$J:$J, MATCH(K2921,'Two Thirds Deration'!$A:$A, 0)), "")</f>
        <v>-0.7187186137118472</v>
      </c>
    </row>
    <row r="2922" spans="1:15" x14ac:dyDescent="0.3">
      <c r="A2922">
        <v>2013</v>
      </c>
      <c r="B2922">
        <v>250</v>
      </c>
      <c r="C2922">
        <v>327</v>
      </c>
      <c r="D2922" s="3">
        <v>0.65783142734216149</v>
      </c>
      <c r="E2922" s="3" t="s">
        <v>10</v>
      </c>
      <c r="F2922" s="3" t="s">
        <v>8</v>
      </c>
      <c r="J2922" s="4" t="str">
        <f t="shared" si="46"/>
        <v>#2917</v>
      </c>
      <c r="K2922" s="2">
        <v>996</v>
      </c>
      <c r="L2922" s="3">
        <v>1512.2857142857142</v>
      </c>
      <c r="M2922" s="3">
        <v>-0.71971800347464499</v>
      </c>
      <c r="N2922" s="5">
        <f>IF(ISNUMBER(K2922), INDEX('One Half Deration'!$J:$J, MATCH(K2922,'One Half Deration'!$A:$A, 0)), "")</f>
        <v>-1.2241174791693934</v>
      </c>
      <c r="O2922" s="5">
        <f>IF(ISNUMBER(K2922), INDEX('Two Thirds Deration'!$J:$J, MATCH(K2922,'Two Thirds Deration'!$A:$A, 0)), "")</f>
        <v>-1.0295839179734203</v>
      </c>
    </row>
    <row r="2923" spans="1:15" x14ac:dyDescent="0.3">
      <c r="A2923">
        <v>2010</v>
      </c>
      <c r="B2923">
        <v>1493</v>
      </c>
      <c r="C2923">
        <v>356</v>
      </c>
      <c r="D2923" s="3">
        <v>0.65765127605094531</v>
      </c>
      <c r="E2923" s="3" t="s">
        <v>10</v>
      </c>
      <c r="F2923" s="3" t="s">
        <v>8</v>
      </c>
      <c r="J2923" s="4" t="str">
        <f t="shared" si="46"/>
        <v>#2918</v>
      </c>
      <c r="K2923" s="2">
        <v>4331</v>
      </c>
      <c r="L2923" s="3">
        <v>1801.3333333333333</v>
      </c>
      <c r="M2923" s="3">
        <v>-0.72014207912698913</v>
      </c>
      <c r="N2923" s="5">
        <f>IF(ISNUMBER(K2923), INDEX('One Half Deration'!$J:$J, MATCH(K2923,'One Half Deration'!$A:$A, 0)), "")</f>
        <v>-0.65708693837453425</v>
      </c>
      <c r="O2923" s="5">
        <f>IF(ISNUMBER(K2923), INDEX('Two Thirds Deration'!$J:$J, MATCH(K2923,'Two Thirds Deration'!$A:$A, 0)), "")</f>
        <v>-0.67964578511953522</v>
      </c>
    </row>
    <row r="2924" spans="1:15" x14ac:dyDescent="0.3">
      <c r="A2924">
        <v>2013</v>
      </c>
      <c r="B2924">
        <v>2377</v>
      </c>
      <c r="C2924">
        <v>328</v>
      </c>
      <c r="D2924" s="3">
        <v>0.65761478478765667</v>
      </c>
      <c r="E2924" s="3" t="s">
        <v>27</v>
      </c>
      <c r="F2924" s="3" t="s">
        <v>8</v>
      </c>
      <c r="J2924" s="4" t="str">
        <f t="shared" si="46"/>
        <v>#2919</v>
      </c>
      <c r="K2924" s="2">
        <v>3257</v>
      </c>
      <c r="L2924" s="3">
        <v>1696</v>
      </c>
      <c r="M2924" s="3">
        <v>-0.72024162341009856</v>
      </c>
      <c r="N2924" s="5">
        <f>IF(ISNUMBER(K2924), INDEX('One Half Deration'!$J:$J, MATCH(K2924,'One Half Deration'!$A:$A, 0)), "")</f>
        <v>-1.0540701418420675</v>
      </c>
      <c r="O2924" s="5">
        <f>IF(ISNUMBER(K2924), INDEX('Two Thirds Deration'!$J:$J, MATCH(K2924,'Two Thirds Deration'!$A:$A, 0)), "")</f>
        <v>-0.93537027481611523</v>
      </c>
    </row>
    <row r="2925" spans="1:15" x14ac:dyDescent="0.3">
      <c r="A2925">
        <v>2010</v>
      </c>
      <c r="B2925">
        <v>3119</v>
      </c>
      <c r="C2925">
        <v>357</v>
      </c>
      <c r="D2925" s="3">
        <v>0.65752228845507854</v>
      </c>
      <c r="E2925" s="3" t="s">
        <v>13</v>
      </c>
      <c r="F2925" s="3" t="s">
        <v>8</v>
      </c>
      <c r="J2925" s="4" t="str">
        <f t="shared" si="46"/>
        <v>#2920</v>
      </c>
      <c r="K2925" s="2">
        <v>698</v>
      </c>
      <c r="L2925" s="3">
        <v>1587.2857142857142</v>
      </c>
      <c r="M2925" s="3">
        <v>-0.72199718789778966</v>
      </c>
      <c r="N2925" s="5">
        <f>IF(ISNUMBER(K2925), INDEX('One Half Deration'!$J:$J, MATCH(K2925,'One Half Deration'!$A:$A, 0)), "")</f>
        <v>-0.76399405454908254</v>
      </c>
      <c r="O2925" s="5">
        <f>IF(ISNUMBER(K2925), INDEX('Two Thirds Deration'!$J:$J, MATCH(K2925,'Two Thirds Deration'!$A:$A, 0)), "")</f>
        <v>-0.75617887235037784</v>
      </c>
    </row>
    <row r="2926" spans="1:15" x14ac:dyDescent="0.3">
      <c r="A2926">
        <v>2012</v>
      </c>
      <c r="B2926">
        <v>2903</v>
      </c>
      <c r="C2926">
        <v>502</v>
      </c>
      <c r="D2926" s="3">
        <v>0.65740329875779169</v>
      </c>
      <c r="E2926" s="3" t="s">
        <v>17</v>
      </c>
      <c r="F2926" s="3" t="s">
        <v>8</v>
      </c>
      <c r="J2926" s="4" t="str">
        <f t="shared" si="46"/>
        <v>#2921</v>
      </c>
      <c r="K2926" s="2">
        <v>4792</v>
      </c>
      <c r="L2926" s="3">
        <v>1878.5</v>
      </c>
      <c r="M2926" s="3">
        <v>-0.7220281065052373</v>
      </c>
      <c r="N2926" s="5">
        <f>IF(ISNUMBER(K2926), INDEX('One Half Deration'!$J:$J, MATCH(K2926,'One Half Deration'!$A:$A, 0)), "")</f>
        <v>-0.74038910206296604</v>
      </c>
      <c r="O2926" s="5">
        <f>IF(ISNUMBER(K2926), INDEX('Two Thirds Deration'!$J:$J, MATCH(K2926,'Two Thirds Deration'!$A:$A, 0)), "")</f>
        <v>-0.73304470383987463</v>
      </c>
    </row>
    <row r="2927" spans="1:15" x14ac:dyDescent="0.3">
      <c r="A2927">
        <v>2010</v>
      </c>
      <c r="B2927">
        <v>247</v>
      </c>
      <c r="C2927">
        <v>358</v>
      </c>
      <c r="D2927" s="3">
        <v>0.6572789423063794</v>
      </c>
      <c r="E2927" s="3" t="s">
        <v>13</v>
      </c>
      <c r="F2927" s="3" t="s">
        <v>8</v>
      </c>
      <c r="J2927" s="4" t="str">
        <f t="shared" si="46"/>
        <v>#2922</v>
      </c>
      <c r="K2927" s="2">
        <v>3169</v>
      </c>
      <c r="L2927" s="3">
        <v>1600.8</v>
      </c>
      <c r="M2927" s="3">
        <v>-0.72216335129195997</v>
      </c>
      <c r="N2927" s="5">
        <f>IF(ISNUMBER(K2927), INDEX('One Half Deration'!$J:$J, MATCH(K2927,'One Half Deration'!$A:$A, 0)), "")</f>
        <v>-0.50965517064211729</v>
      </c>
      <c r="O2927" s="5">
        <f>IF(ISNUMBER(K2927), INDEX('Two Thirds Deration'!$J:$J, MATCH(K2927,'Two Thirds Deration'!$A:$A, 0)), "")</f>
        <v>-0.57776127249915765</v>
      </c>
    </row>
    <row r="2928" spans="1:15" x14ac:dyDescent="0.3">
      <c r="A2928">
        <v>2012</v>
      </c>
      <c r="B2928">
        <v>2705</v>
      </c>
      <c r="C2928">
        <v>503</v>
      </c>
      <c r="D2928" s="3">
        <v>0.65720078282566596</v>
      </c>
      <c r="E2928" s="3" t="s">
        <v>34</v>
      </c>
      <c r="F2928" s="3" t="s">
        <v>8</v>
      </c>
      <c r="J2928" s="4" t="str">
        <f t="shared" si="46"/>
        <v>#2923</v>
      </c>
      <c r="K2928" s="2">
        <v>3772</v>
      </c>
      <c r="L2928" s="3">
        <v>1659</v>
      </c>
      <c r="M2928" s="3">
        <v>-0.7227033402576708</v>
      </c>
      <c r="N2928" s="5">
        <f>IF(ISNUMBER(K2928), INDEX('One Half Deration'!$J:$J, MATCH(K2928,'One Half Deration'!$A:$A, 0)), "")</f>
        <v>-0.78891054031718821</v>
      </c>
      <c r="O2928" s="5">
        <f>IF(ISNUMBER(K2928), INDEX('Two Thirds Deration'!$J:$J, MATCH(K2928,'Two Thirds Deration'!$A:$A, 0)), "")</f>
        <v>-0.76242766029338116</v>
      </c>
    </row>
    <row r="2929" spans="1:15" x14ac:dyDescent="0.3">
      <c r="A2929">
        <v>2012</v>
      </c>
      <c r="B2929">
        <v>3609</v>
      </c>
      <c r="C2929">
        <v>504</v>
      </c>
      <c r="D2929" s="3">
        <v>0.65712097887679999</v>
      </c>
      <c r="E2929" s="3" t="s">
        <v>46</v>
      </c>
      <c r="F2929" s="3" t="s">
        <v>8</v>
      </c>
      <c r="J2929" s="4" t="str">
        <f t="shared" si="46"/>
        <v>#2924</v>
      </c>
      <c r="K2929" s="2">
        <v>4977</v>
      </c>
      <c r="L2929" s="3">
        <v>2031</v>
      </c>
      <c r="M2929" s="3">
        <v>-0.72358465366739522</v>
      </c>
      <c r="N2929" s="5">
        <f>IF(ISNUMBER(K2929), INDEX('One Half Deration'!$J:$J, MATCH(K2929,'One Half Deration'!$A:$A, 0)), "")</f>
        <v>-0.72358465366739522</v>
      </c>
      <c r="O2929" s="5">
        <f>IF(ISNUMBER(K2929), INDEX('Two Thirds Deration'!$J:$J, MATCH(K2929,'Two Thirds Deration'!$A:$A, 0)), "")</f>
        <v>-0.72358465366739522</v>
      </c>
    </row>
    <row r="2930" spans="1:15" x14ac:dyDescent="0.3">
      <c r="A2930">
        <v>2011</v>
      </c>
      <c r="B2930">
        <v>3630</v>
      </c>
      <c r="C2930">
        <v>401</v>
      </c>
      <c r="D2930" s="3">
        <v>0.65685734164077103</v>
      </c>
      <c r="E2930" s="3" t="s">
        <v>34</v>
      </c>
      <c r="F2930" s="3" t="s">
        <v>8</v>
      </c>
      <c r="J2930" s="4" t="str">
        <f t="shared" si="46"/>
        <v>#2925</v>
      </c>
      <c r="K2930" s="2">
        <v>3682</v>
      </c>
      <c r="L2930" s="3">
        <v>1606</v>
      </c>
      <c r="M2930" s="3">
        <v>-0.72366459106106673</v>
      </c>
      <c r="N2930" s="5">
        <f>IF(ISNUMBER(K2930), INDEX('One Half Deration'!$J:$J, MATCH(K2930,'One Half Deration'!$A:$A, 0)), "")</f>
        <v>-0.72366459106106673</v>
      </c>
      <c r="O2930" s="5">
        <f>IF(ISNUMBER(K2930), INDEX('Two Thirds Deration'!$J:$J, MATCH(K2930,'Two Thirds Deration'!$A:$A, 0)), "")</f>
        <v>-0.72366459106106673</v>
      </c>
    </row>
    <row r="2931" spans="1:15" x14ac:dyDescent="0.3">
      <c r="A2931">
        <v>2013</v>
      </c>
      <c r="B2931">
        <v>772</v>
      </c>
      <c r="C2931">
        <v>329</v>
      </c>
      <c r="D2931" s="3">
        <v>0.65627678927492472</v>
      </c>
      <c r="E2931" s="3" t="s">
        <v>5</v>
      </c>
      <c r="F2931" s="3" t="s">
        <v>6</v>
      </c>
      <c r="J2931" s="4" t="str">
        <f t="shared" si="46"/>
        <v>#2926</v>
      </c>
      <c r="K2931" s="2">
        <v>4666</v>
      </c>
      <c r="L2931" s="3">
        <v>1717</v>
      </c>
      <c r="M2931" s="3">
        <v>-0.72390214280050691</v>
      </c>
      <c r="N2931" s="5">
        <f>IF(ISNUMBER(K2931), INDEX('One Half Deration'!$J:$J, MATCH(K2931,'One Half Deration'!$A:$A, 0)), "")</f>
        <v>-0.72390214280050691</v>
      </c>
      <c r="O2931" s="5">
        <f>IF(ISNUMBER(K2931), INDEX('Two Thirds Deration'!$J:$J, MATCH(K2931,'Two Thirds Deration'!$A:$A, 0)), "")</f>
        <v>-0.72390214280050691</v>
      </c>
    </row>
    <row r="2932" spans="1:15" x14ac:dyDescent="0.3">
      <c r="A2932">
        <v>2008</v>
      </c>
      <c r="B2932">
        <v>2388</v>
      </c>
      <c r="C2932">
        <v>314</v>
      </c>
      <c r="D2932" s="3">
        <v>0.65609538872765827</v>
      </c>
      <c r="E2932" s="3" t="s">
        <v>36</v>
      </c>
      <c r="F2932" s="3" t="s">
        <v>8</v>
      </c>
      <c r="J2932" s="4" t="str">
        <f t="shared" si="46"/>
        <v>#2927</v>
      </c>
      <c r="K2932" s="2">
        <v>2618</v>
      </c>
      <c r="L2932" s="3">
        <v>1271.4000000000001</v>
      </c>
      <c r="M2932" s="3">
        <v>-0.72405367956530609</v>
      </c>
      <c r="N2932" s="5">
        <f>IF(ISNUMBER(K2932), INDEX('One Half Deration'!$J:$J, MATCH(K2932,'One Half Deration'!$A:$A, 0)), "")</f>
        <v>-0.73166583280657227</v>
      </c>
      <c r="O2932" s="5">
        <f>IF(ISNUMBER(K2932), INDEX('Two Thirds Deration'!$J:$J, MATCH(K2932,'Two Thirds Deration'!$A:$A, 0)), "")</f>
        <v>-0.69122172309783581</v>
      </c>
    </row>
    <row r="2933" spans="1:15" x14ac:dyDescent="0.3">
      <c r="A2933">
        <v>2011</v>
      </c>
      <c r="B2933">
        <v>3026</v>
      </c>
      <c r="C2933">
        <v>402</v>
      </c>
      <c r="D2933" s="3">
        <v>0.6555659814590703</v>
      </c>
      <c r="E2933" s="3" t="s">
        <v>34</v>
      </c>
      <c r="F2933" s="3" t="s">
        <v>8</v>
      </c>
      <c r="J2933" s="4" t="str">
        <f t="shared" si="46"/>
        <v>#2928</v>
      </c>
      <c r="K2933" s="2">
        <v>2353</v>
      </c>
      <c r="L2933" s="3">
        <v>1452.5714285714287</v>
      </c>
      <c r="M2933" s="3">
        <v>-0.72504134286693067</v>
      </c>
      <c r="N2933" s="5">
        <f>IF(ISNUMBER(K2933), INDEX('One Half Deration'!$J:$J, MATCH(K2933,'One Half Deration'!$A:$A, 0)), "")</f>
        <v>-0.69292355935579675</v>
      </c>
      <c r="O2933" s="5">
        <f>IF(ISNUMBER(K2933), INDEX('Two Thirds Deration'!$J:$J, MATCH(K2933,'Two Thirds Deration'!$A:$A, 0)), "")</f>
        <v>-0.71408684271269829</v>
      </c>
    </row>
    <row r="2934" spans="1:15" x14ac:dyDescent="0.3">
      <c r="A2934">
        <v>2012</v>
      </c>
      <c r="B2934">
        <v>3930</v>
      </c>
      <c r="C2934">
        <v>505</v>
      </c>
      <c r="D2934" s="3">
        <v>0.65514569577450343</v>
      </c>
      <c r="E2934" s="3" t="s">
        <v>46</v>
      </c>
      <c r="F2934" s="3" t="s">
        <v>8</v>
      </c>
      <c r="J2934" s="4" t="str">
        <f t="shared" si="46"/>
        <v>#2929</v>
      </c>
      <c r="K2934" s="2">
        <v>1053</v>
      </c>
      <c r="L2934" s="3">
        <v>1330</v>
      </c>
      <c r="M2934" s="3">
        <v>-0.72507689475421955</v>
      </c>
      <c r="N2934" s="5">
        <f>IF(ISNUMBER(K2934), INDEX('One Half Deration'!$J:$J, MATCH(K2934,'One Half Deration'!$A:$A, 0)), "")</f>
        <v>-0.72484942279302866</v>
      </c>
      <c r="O2934" s="5">
        <f>IF(ISNUMBER(K2934), INDEX('Two Thirds Deration'!$J:$J, MATCH(K2934,'Two Thirds Deration'!$A:$A, 0)), "")</f>
        <v>-0.7518308929668801</v>
      </c>
    </row>
    <row r="2935" spans="1:15" x14ac:dyDescent="0.3">
      <c r="A2935">
        <v>2008</v>
      </c>
      <c r="B2935">
        <v>467</v>
      </c>
      <c r="C2935">
        <v>315</v>
      </c>
      <c r="D2935" s="3">
        <v>0.6547757397694427</v>
      </c>
      <c r="E2935" s="3" t="s">
        <v>42</v>
      </c>
      <c r="F2935" s="3" t="s">
        <v>8</v>
      </c>
      <c r="J2935" s="4" t="str">
        <f t="shared" si="46"/>
        <v>#2930</v>
      </c>
      <c r="K2935" s="2">
        <v>3208</v>
      </c>
      <c r="L2935" s="3">
        <v>1368</v>
      </c>
      <c r="M2935" s="3">
        <v>-0.72538040098062095</v>
      </c>
      <c r="N2935" s="5">
        <f>IF(ISNUMBER(K2935), INDEX('One Half Deration'!$J:$J, MATCH(K2935,'One Half Deration'!$A:$A, 0)), "")</f>
        <v>-0.72538040098062095</v>
      </c>
      <c r="O2935" s="5">
        <f>IF(ISNUMBER(K2935), INDEX('Two Thirds Deration'!$J:$J, MATCH(K2935,'Two Thirds Deration'!$A:$A, 0)), "")</f>
        <v>-0.72538040098062095</v>
      </c>
    </row>
    <row r="2936" spans="1:15" x14ac:dyDescent="0.3">
      <c r="A2936">
        <v>2011</v>
      </c>
      <c r="B2936">
        <v>2369</v>
      </c>
      <c r="C2936">
        <v>403</v>
      </c>
      <c r="D2936" s="3">
        <v>0.65388761218791924</v>
      </c>
      <c r="E2936" s="3" t="s">
        <v>36</v>
      </c>
      <c r="F2936" s="3" t="s">
        <v>8</v>
      </c>
      <c r="J2936" s="4" t="str">
        <f t="shared" si="46"/>
        <v>#2931</v>
      </c>
      <c r="K2936" s="2">
        <v>4409</v>
      </c>
      <c r="L2936" s="3">
        <v>1789.6666666666667</v>
      </c>
      <c r="M2936" s="3">
        <v>-0.72622214014757314</v>
      </c>
      <c r="N2936" s="5">
        <f>IF(ISNUMBER(K2936), INDEX('One Half Deration'!$J:$J, MATCH(K2936,'One Half Deration'!$A:$A, 0)), "")</f>
        <v>-0.85367996296937221</v>
      </c>
      <c r="O2936" s="5">
        <f>IF(ISNUMBER(K2936), INDEX('Two Thirds Deration'!$J:$J, MATCH(K2936,'Two Thirds Deration'!$A:$A, 0)), "")</f>
        <v>-0.79799590487666194</v>
      </c>
    </row>
    <row r="2937" spans="1:15" x14ac:dyDescent="0.3">
      <c r="A2937">
        <v>2013</v>
      </c>
      <c r="B2937">
        <v>295</v>
      </c>
      <c r="C2937">
        <v>330</v>
      </c>
      <c r="D2937" s="3">
        <v>0.65342431205328178</v>
      </c>
      <c r="E2937" s="3" t="s">
        <v>7</v>
      </c>
      <c r="F2937" s="3" t="s">
        <v>8</v>
      </c>
      <c r="J2937" s="4" t="str">
        <f t="shared" si="46"/>
        <v>#2932</v>
      </c>
      <c r="K2937" s="2">
        <v>1779</v>
      </c>
      <c r="L2937" s="3">
        <v>1219.5</v>
      </c>
      <c r="M2937" s="3">
        <v>-0.72663886112629705</v>
      </c>
      <c r="N2937" s="5">
        <f>IF(ISNUMBER(K2937), INDEX('One Half Deration'!$J:$J, MATCH(K2937,'One Half Deration'!$A:$A, 0)), "")</f>
        <v>-0.66461243586076213</v>
      </c>
      <c r="O2937" s="5">
        <f>IF(ISNUMBER(K2937), INDEX('Two Thirds Deration'!$J:$J, MATCH(K2937,'Two Thirds Deration'!$A:$A, 0)), "")</f>
        <v>-0.68942300596697625</v>
      </c>
    </row>
    <row r="2938" spans="1:15" x14ac:dyDescent="0.3">
      <c r="A2938">
        <v>2010</v>
      </c>
      <c r="B2938">
        <v>2662</v>
      </c>
      <c r="C2938">
        <v>359</v>
      </c>
      <c r="D2938" s="3">
        <v>0.65338426538322081</v>
      </c>
      <c r="E2938" s="3" t="s">
        <v>33</v>
      </c>
      <c r="F2938" s="3" t="s">
        <v>8</v>
      </c>
      <c r="J2938" s="4" t="str">
        <f t="shared" si="46"/>
        <v>#2933</v>
      </c>
      <c r="K2938" s="2">
        <v>4270</v>
      </c>
      <c r="L2938" s="3">
        <v>1797.3333333333333</v>
      </c>
      <c r="M2938" s="3">
        <v>-0.72706083994350224</v>
      </c>
      <c r="N2938" s="5">
        <f>IF(ISNUMBER(K2938), INDEX('One Half Deration'!$J:$J, MATCH(K2938,'One Half Deration'!$A:$A, 0)), "")</f>
        <v>-0.82227242018428848</v>
      </c>
      <c r="O2938" s="5">
        <f>IF(ISNUMBER(K2938), INDEX('Two Thirds Deration'!$J:$J, MATCH(K2938,'Two Thirds Deration'!$A:$A, 0)), "")</f>
        <v>-0.77870386062203423</v>
      </c>
    </row>
    <row r="2939" spans="1:15" x14ac:dyDescent="0.3">
      <c r="A2939">
        <v>2013</v>
      </c>
      <c r="B2939">
        <v>399</v>
      </c>
      <c r="C2939">
        <v>331</v>
      </c>
      <c r="D2939" s="3">
        <v>0.65226598044470485</v>
      </c>
      <c r="E2939" s="3" t="s">
        <v>7</v>
      </c>
      <c r="F2939" s="3" t="s">
        <v>8</v>
      </c>
      <c r="J2939" s="4" t="str">
        <f t="shared" si="46"/>
        <v>#2934</v>
      </c>
      <c r="K2939" s="2">
        <v>3493</v>
      </c>
      <c r="L2939" s="3">
        <v>1792</v>
      </c>
      <c r="M2939" s="3">
        <v>-0.72787839911619023</v>
      </c>
      <c r="N2939" s="5">
        <f>IF(ISNUMBER(K2939), INDEX('One Half Deration'!$J:$J, MATCH(K2939,'One Half Deration'!$A:$A, 0)), "")</f>
        <v>-0.93919933707655145</v>
      </c>
      <c r="O2939" s="5">
        <f>IF(ISNUMBER(K2939), INDEX('Two Thirds Deration'!$J:$J, MATCH(K2939,'Two Thirds Deration'!$A:$A, 0)), "")</f>
        <v>-0.88304611052867521</v>
      </c>
    </row>
    <row r="2940" spans="1:15" x14ac:dyDescent="0.3">
      <c r="A2940">
        <v>2012</v>
      </c>
      <c r="B2940">
        <v>2152</v>
      </c>
      <c r="C2940">
        <v>506</v>
      </c>
      <c r="D2940" s="3">
        <v>0.65213360071379434</v>
      </c>
      <c r="E2940" s="3" t="s">
        <v>20</v>
      </c>
      <c r="F2940" s="3" t="s">
        <v>8</v>
      </c>
      <c r="J2940" s="4" t="str">
        <f t="shared" si="46"/>
        <v>#2935</v>
      </c>
      <c r="K2940" s="2">
        <v>4152</v>
      </c>
      <c r="L2940" s="3">
        <v>1776.6666666666667</v>
      </c>
      <c r="M2940" s="3">
        <v>-0.72843601093903487</v>
      </c>
      <c r="N2940" s="5">
        <f>IF(ISNUMBER(K2940), INDEX('One Half Deration'!$J:$J, MATCH(K2940,'One Half Deration'!$A:$A, 0)), "")</f>
        <v>-0.6011219536019673</v>
      </c>
      <c r="O2940" s="5">
        <f>IF(ISNUMBER(K2940), INDEX('Two Thirds Deration'!$J:$J, MATCH(K2940,'Two Thirds Deration'!$A:$A, 0)), "")</f>
        <v>-0.64768635579851341</v>
      </c>
    </row>
    <row r="2941" spans="1:15" x14ac:dyDescent="0.3">
      <c r="A2941">
        <v>2010</v>
      </c>
      <c r="B2941">
        <v>772</v>
      </c>
      <c r="C2941">
        <v>360</v>
      </c>
      <c r="D2941" s="3">
        <v>0.65194207300779183</v>
      </c>
      <c r="E2941" s="3" t="s">
        <v>5</v>
      </c>
      <c r="F2941" s="3" t="s">
        <v>6</v>
      </c>
      <c r="J2941" s="4" t="str">
        <f t="shared" si="46"/>
        <v>#2936</v>
      </c>
      <c r="K2941" s="2">
        <v>4987</v>
      </c>
      <c r="L2941" s="3">
        <v>2038</v>
      </c>
      <c r="M2941" s="3">
        <v>-0.72845069362294335</v>
      </c>
      <c r="N2941" s="5">
        <f>IF(ISNUMBER(K2941), INDEX('One Half Deration'!$J:$J, MATCH(K2941,'One Half Deration'!$A:$A, 0)), "")</f>
        <v>-0.72845069362294335</v>
      </c>
      <c r="O2941" s="5">
        <f>IF(ISNUMBER(K2941), INDEX('Two Thirds Deration'!$J:$J, MATCH(K2941,'Two Thirds Deration'!$A:$A, 0)), "")</f>
        <v>-0.72845069362294335</v>
      </c>
    </row>
    <row r="2942" spans="1:15" x14ac:dyDescent="0.3">
      <c r="A2942">
        <v>2008</v>
      </c>
      <c r="B2942">
        <v>1712</v>
      </c>
      <c r="C2942">
        <v>316</v>
      </c>
      <c r="D2942" s="3">
        <v>0.6511309264552646</v>
      </c>
      <c r="E2942" s="3" t="s">
        <v>15</v>
      </c>
      <c r="F2942" s="3" t="s">
        <v>8</v>
      </c>
      <c r="J2942" s="4" t="str">
        <f t="shared" si="46"/>
        <v>#2937</v>
      </c>
      <c r="K2942" s="2">
        <v>5205</v>
      </c>
      <c r="L2942" s="3">
        <v>2038</v>
      </c>
      <c r="M2942" s="3">
        <v>-0.72845069362294335</v>
      </c>
      <c r="N2942" s="5">
        <f>IF(ISNUMBER(K2942), INDEX('One Half Deration'!$J:$J, MATCH(K2942,'One Half Deration'!$A:$A, 0)), "")</f>
        <v>-0.72845069362294335</v>
      </c>
      <c r="O2942" s="5">
        <f>IF(ISNUMBER(K2942), INDEX('Two Thirds Deration'!$J:$J, MATCH(K2942,'Two Thirds Deration'!$A:$A, 0)), "")</f>
        <v>-0.72845069362294335</v>
      </c>
    </row>
    <row r="2943" spans="1:15" x14ac:dyDescent="0.3">
      <c r="A2943">
        <v>2012</v>
      </c>
      <c r="B2943">
        <v>2449</v>
      </c>
      <c r="C2943">
        <v>507</v>
      </c>
      <c r="D2943" s="3">
        <v>0.65109742652166913</v>
      </c>
      <c r="E2943" s="3" t="s">
        <v>33</v>
      </c>
      <c r="F2943" s="3" t="s">
        <v>8</v>
      </c>
      <c r="J2943" s="4" t="str">
        <f t="shared" si="46"/>
        <v>#2938</v>
      </c>
      <c r="K2943" s="2">
        <v>5327</v>
      </c>
      <c r="L2943" s="3">
        <v>2038</v>
      </c>
      <c r="M2943" s="3">
        <v>-0.72845069362294335</v>
      </c>
      <c r="N2943" s="5">
        <f>IF(ISNUMBER(K2943), INDEX('One Half Deration'!$J:$J, MATCH(K2943,'One Half Deration'!$A:$A, 0)), "")</f>
        <v>-0.72845069362294335</v>
      </c>
      <c r="O2943" s="5">
        <f>IF(ISNUMBER(K2943), INDEX('Two Thirds Deration'!$J:$J, MATCH(K2943,'Two Thirds Deration'!$A:$A, 0)), "")</f>
        <v>-0.72845069362294335</v>
      </c>
    </row>
    <row r="2944" spans="1:15" x14ac:dyDescent="0.3">
      <c r="A2944">
        <v>2012</v>
      </c>
      <c r="B2944">
        <v>2231</v>
      </c>
      <c r="C2944">
        <v>508</v>
      </c>
      <c r="D2944" s="3">
        <v>0.65062643966701506</v>
      </c>
      <c r="E2944" s="3" t="s">
        <v>68</v>
      </c>
      <c r="F2944" s="3" t="s">
        <v>35</v>
      </c>
      <c r="J2944" s="4" t="str">
        <f t="shared" si="46"/>
        <v>#2939</v>
      </c>
      <c r="K2944" s="2">
        <v>2893</v>
      </c>
      <c r="L2944" s="3">
        <v>1330</v>
      </c>
      <c r="M2944" s="3">
        <v>-0.7284892686364387</v>
      </c>
      <c r="N2944" s="5">
        <f>IF(ISNUMBER(K2944), INDEX('One Half Deration'!$J:$J, MATCH(K2944,'One Half Deration'!$A:$A, 0)), "")</f>
        <v>-0.57789508697704883</v>
      </c>
      <c r="O2944" s="5">
        <f>IF(ISNUMBER(K2944), INDEX('Two Thirds Deration'!$J:$J, MATCH(K2944,'Two Thirds Deration'!$A:$A, 0)), "")</f>
        <v>-0.6397865346001631</v>
      </c>
    </row>
    <row r="2945" spans="1:15" x14ac:dyDescent="0.3">
      <c r="A2945">
        <v>2013</v>
      </c>
      <c r="B2945">
        <v>133</v>
      </c>
      <c r="C2945">
        <v>332</v>
      </c>
      <c r="D2945" s="3">
        <v>0.65060347874578894</v>
      </c>
      <c r="E2945" s="3" t="s">
        <v>46</v>
      </c>
      <c r="F2945" s="3" t="s">
        <v>8</v>
      </c>
      <c r="J2945" s="4" t="str">
        <f t="shared" si="46"/>
        <v>#2940</v>
      </c>
      <c r="K2945" s="2">
        <v>3133</v>
      </c>
      <c r="L2945" s="3">
        <v>1690</v>
      </c>
      <c r="M2945" s="3">
        <v>-0.72856447631202059</v>
      </c>
      <c r="N2945" s="5">
        <f>IF(ISNUMBER(K2945), INDEX('One Half Deration'!$J:$J, MATCH(K2945,'One Half Deration'!$A:$A, 0)), "")</f>
        <v>-0.75142585436521359</v>
      </c>
      <c r="O2945" s="5">
        <f>IF(ISNUMBER(K2945), INDEX('Two Thirds Deration'!$J:$J, MATCH(K2945,'Two Thirds Deration'!$A:$A, 0)), "")</f>
        <v>-0.74633302388168354</v>
      </c>
    </row>
    <row r="2946" spans="1:15" x14ac:dyDescent="0.3">
      <c r="A2946">
        <v>2010</v>
      </c>
      <c r="B2946">
        <v>1741</v>
      </c>
      <c r="C2946">
        <v>361</v>
      </c>
      <c r="D2946" s="3">
        <v>0.65016672382671337</v>
      </c>
      <c r="E2946" s="3" t="s">
        <v>19</v>
      </c>
      <c r="F2946" s="3" t="s">
        <v>8</v>
      </c>
      <c r="J2946" s="4" t="str">
        <f t="shared" si="46"/>
        <v>#2941</v>
      </c>
      <c r="K2946" s="2">
        <v>4832</v>
      </c>
      <c r="L2946" s="3">
        <v>1893</v>
      </c>
      <c r="M2946" s="3">
        <v>-0.72872935739471545</v>
      </c>
      <c r="N2946" s="5">
        <f>IF(ISNUMBER(K2946), INDEX('One Half Deration'!$J:$J, MATCH(K2946,'One Half Deration'!$A:$A, 0)), "")</f>
        <v>-0.61671755049318688</v>
      </c>
      <c r="O2946" s="5">
        <f>IF(ISNUMBER(K2946), INDEX('Two Thirds Deration'!$J:$J, MATCH(K2946,'Two Thirds Deration'!$A:$A, 0)), "")</f>
        <v>-0.66152227325379831</v>
      </c>
    </row>
    <row r="2947" spans="1:15" x14ac:dyDescent="0.3">
      <c r="A2947">
        <v>2008</v>
      </c>
      <c r="B2947">
        <v>1676</v>
      </c>
      <c r="C2947">
        <v>317</v>
      </c>
      <c r="D2947" s="3">
        <v>0.64947198216397062</v>
      </c>
      <c r="E2947" s="3" t="s">
        <v>11</v>
      </c>
      <c r="F2947" s="3" t="s">
        <v>8</v>
      </c>
      <c r="J2947" s="4" t="str">
        <f t="shared" si="46"/>
        <v>#2942</v>
      </c>
      <c r="K2947" s="2">
        <v>2287</v>
      </c>
      <c r="L2947" s="3">
        <v>1174</v>
      </c>
      <c r="M2947" s="3">
        <v>-0.72923263328403987</v>
      </c>
      <c r="N2947" s="5">
        <f>IF(ISNUMBER(K2947), INDEX('One Half Deration'!$J:$J, MATCH(K2947,'One Half Deration'!$A:$A, 0)), "")</f>
        <v>-0.72923263328403987</v>
      </c>
      <c r="O2947" s="5">
        <f>IF(ISNUMBER(K2947), INDEX('Two Thirds Deration'!$J:$J, MATCH(K2947,'Two Thirds Deration'!$A:$A, 0)), "")</f>
        <v>-0.72923263328403987</v>
      </c>
    </row>
    <row r="2948" spans="1:15" x14ac:dyDescent="0.3">
      <c r="A2948">
        <v>2011</v>
      </c>
      <c r="B2948">
        <v>3018</v>
      </c>
      <c r="C2948">
        <v>404</v>
      </c>
      <c r="D2948" s="3">
        <v>0.64941175801563633</v>
      </c>
      <c r="E2948" s="3" t="s">
        <v>34</v>
      </c>
      <c r="F2948" s="3" t="s">
        <v>8</v>
      </c>
      <c r="J2948" s="4" t="str">
        <f t="shared" si="46"/>
        <v>#2943</v>
      </c>
      <c r="K2948" s="2">
        <v>3502</v>
      </c>
      <c r="L2948" s="3">
        <v>1668</v>
      </c>
      <c r="M2948" s="3">
        <v>-0.73000765063755035</v>
      </c>
      <c r="N2948" s="5">
        <f>IF(ISNUMBER(K2948), INDEX('One Half Deration'!$J:$J, MATCH(K2948,'One Half Deration'!$A:$A, 0)), "")</f>
        <v>-1.057629724790154</v>
      </c>
      <c r="O2948" s="5">
        <f>IF(ISNUMBER(K2948), INDEX('Two Thirds Deration'!$J:$J, MATCH(K2948,'Two Thirds Deration'!$A:$A, 0)), "")</f>
        <v>-0.91712815043204732</v>
      </c>
    </row>
    <row r="2949" spans="1:15" x14ac:dyDescent="0.3">
      <c r="A2949">
        <v>2012</v>
      </c>
      <c r="B2949">
        <v>223</v>
      </c>
      <c r="C2949">
        <v>509</v>
      </c>
      <c r="D2949" s="3">
        <v>0.64889693007157534</v>
      </c>
      <c r="E2949" s="3" t="s">
        <v>11</v>
      </c>
      <c r="F2949" s="3" t="s">
        <v>8</v>
      </c>
      <c r="J2949" s="4" t="str">
        <f t="shared" si="46"/>
        <v>#2944</v>
      </c>
      <c r="K2949" s="2">
        <v>1527</v>
      </c>
      <c r="L2949" s="3">
        <v>1225</v>
      </c>
      <c r="M2949" s="3">
        <v>-0.7301492916492669</v>
      </c>
      <c r="N2949" s="5">
        <f>IF(ISNUMBER(K2949), INDEX('One Half Deration'!$J:$J, MATCH(K2949,'One Half Deration'!$A:$A, 0)), "")</f>
        <v>-0.78873103172001457</v>
      </c>
      <c r="O2949" s="5">
        <f>IF(ISNUMBER(K2949), INDEX('Two Thirds Deration'!$J:$J, MATCH(K2949,'Two Thirds Deration'!$A:$A, 0)), "")</f>
        <v>-0.76529833569171557</v>
      </c>
    </row>
    <row r="2950" spans="1:15" x14ac:dyDescent="0.3">
      <c r="A2950">
        <v>2008</v>
      </c>
      <c r="B2950">
        <v>271</v>
      </c>
      <c r="C2950">
        <v>318</v>
      </c>
      <c r="D2950" s="3">
        <v>0.6487926341610164</v>
      </c>
      <c r="E2950" s="3" t="s">
        <v>10</v>
      </c>
      <c r="F2950" s="3" t="s">
        <v>8</v>
      </c>
      <c r="J2950" s="4" t="str">
        <f t="shared" si="46"/>
        <v>#2945</v>
      </c>
      <c r="K2950" s="2">
        <v>3862</v>
      </c>
      <c r="L2950" s="3">
        <v>1628</v>
      </c>
      <c r="M2950" s="3">
        <v>-0.73018719192638848</v>
      </c>
      <c r="N2950" s="5">
        <f>IF(ISNUMBER(K2950), INDEX('One Half Deration'!$J:$J, MATCH(K2950,'One Half Deration'!$A:$A, 0)), "")</f>
        <v>-0.59831015097858065</v>
      </c>
      <c r="O2950" s="5">
        <f>IF(ISNUMBER(K2950), INDEX('Two Thirds Deration'!$J:$J, MATCH(K2950,'Two Thirds Deration'!$A:$A, 0)), "")</f>
        <v>-0.64557817083939084</v>
      </c>
    </row>
    <row r="2951" spans="1:15" x14ac:dyDescent="0.3">
      <c r="A2951">
        <v>2009</v>
      </c>
      <c r="B2951">
        <v>590</v>
      </c>
      <c r="C2951">
        <v>402</v>
      </c>
      <c r="D2951" s="3">
        <v>0.64871644359613867</v>
      </c>
      <c r="E2951" s="3" t="s">
        <v>25</v>
      </c>
      <c r="F2951" s="3" t="s">
        <v>8</v>
      </c>
      <c r="J2951" s="4" t="str">
        <f t="shared" si="46"/>
        <v>#2946</v>
      </c>
      <c r="K2951" s="2">
        <v>3825</v>
      </c>
      <c r="L2951" s="3">
        <v>1687</v>
      </c>
      <c r="M2951" s="3">
        <v>-0.73063823564957575</v>
      </c>
      <c r="N2951" s="5">
        <f>IF(ISNUMBER(K2951), INDEX('One Half Deration'!$J:$J, MATCH(K2951,'One Half Deration'!$A:$A, 0)), "")</f>
        <v>-0.66803164495669576</v>
      </c>
      <c r="O2951" s="5">
        <f>IF(ISNUMBER(K2951), INDEX('Two Thirds Deration'!$J:$J, MATCH(K2951,'Two Thirds Deration'!$A:$A, 0)), "")</f>
        <v>-0.69307428123384762</v>
      </c>
    </row>
    <row r="2952" spans="1:15" x14ac:dyDescent="0.3">
      <c r="A2952">
        <v>2014</v>
      </c>
      <c r="B2952">
        <v>178</v>
      </c>
      <c r="C2952">
        <v>625</v>
      </c>
      <c r="D2952" s="3">
        <v>0.64863861379714638</v>
      </c>
      <c r="E2952" s="3" t="s">
        <v>18</v>
      </c>
      <c r="F2952" s="3" t="s">
        <v>8</v>
      </c>
      <c r="J2952" s="4" t="str">
        <f t="shared" si="46"/>
        <v>#2947</v>
      </c>
      <c r="K2952" s="2">
        <v>3810</v>
      </c>
      <c r="L2952" s="3">
        <v>1614</v>
      </c>
      <c r="M2952" s="3">
        <v>-0.73120101708795471</v>
      </c>
      <c r="N2952" s="5">
        <f>IF(ISNUMBER(K2952), INDEX('One Half Deration'!$J:$J, MATCH(K2952,'One Half Deration'!$A:$A, 0)), "")</f>
        <v>-0.73120101708795471</v>
      </c>
      <c r="O2952" s="5">
        <f>IF(ISNUMBER(K2952), INDEX('Two Thirds Deration'!$J:$J, MATCH(K2952,'Two Thirds Deration'!$A:$A, 0)), "")</f>
        <v>-0.73120101708795471</v>
      </c>
    </row>
    <row r="2953" spans="1:15" x14ac:dyDescent="0.3">
      <c r="A2953">
        <v>2014</v>
      </c>
      <c r="B2953">
        <v>1468</v>
      </c>
      <c r="C2953">
        <v>625</v>
      </c>
      <c r="D2953" s="3">
        <v>0.64863861379714638</v>
      </c>
      <c r="E2953" s="3" t="s">
        <v>10</v>
      </c>
      <c r="F2953" s="3" t="s">
        <v>8</v>
      </c>
      <c r="J2953" s="4" t="str">
        <f t="shared" si="46"/>
        <v>#2948</v>
      </c>
      <c r="K2953" s="2">
        <v>3002</v>
      </c>
      <c r="L2953" s="3">
        <v>1514.75</v>
      </c>
      <c r="M2953" s="3">
        <v>-0.73175273223517245</v>
      </c>
      <c r="N2953" s="5">
        <f>IF(ISNUMBER(K2953), INDEX('One Half Deration'!$J:$J, MATCH(K2953,'One Half Deration'!$A:$A, 0)), "")</f>
        <v>-0.85403262802099611</v>
      </c>
      <c r="O2953" s="5">
        <f>IF(ISNUMBER(K2953), INDEX('Two Thirds Deration'!$J:$J, MATCH(K2953,'Two Thirds Deration'!$A:$A, 0)), "")</f>
        <v>-0.8005047559151276</v>
      </c>
    </row>
    <row r="2954" spans="1:15" x14ac:dyDescent="0.3">
      <c r="A2954">
        <v>2014</v>
      </c>
      <c r="B2954">
        <v>2559</v>
      </c>
      <c r="C2954">
        <v>625</v>
      </c>
      <c r="D2954" s="3">
        <v>0.64863861379714638</v>
      </c>
      <c r="E2954" s="3" t="s">
        <v>15</v>
      </c>
      <c r="F2954" s="3" t="s">
        <v>8</v>
      </c>
      <c r="J2954" s="4" t="str">
        <f t="shared" si="46"/>
        <v>#2949</v>
      </c>
      <c r="K2954" s="2">
        <v>3390</v>
      </c>
      <c r="L2954" s="3">
        <v>1551.5</v>
      </c>
      <c r="M2954" s="3">
        <v>-0.73176611220638055</v>
      </c>
      <c r="N2954" s="5">
        <f>IF(ISNUMBER(K2954), INDEX('One Half Deration'!$J:$J, MATCH(K2954,'One Half Deration'!$A:$A, 0)), "")</f>
        <v>-0.77488288021044527</v>
      </c>
      <c r="O2954" s="5">
        <f>IF(ISNUMBER(K2954), INDEX('Two Thirds Deration'!$J:$J, MATCH(K2954,'Two Thirds Deration'!$A:$A, 0)), "")</f>
        <v>-0.72825174575269147</v>
      </c>
    </row>
    <row r="2955" spans="1:15" x14ac:dyDescent="0.3">
      <c r="A2955">
        <v>2014</v>
      </c>
      <c r="B2955">
        <v>4821</v>
      </c>
      <c r="C2955">
        <v>625</v>
      </c>
      <c r="D2955" s="3">
        <v>0.64863861379714638</v>
      </c>
      <c r="E2955" s="3" t="s">
        <v>53</v>
      </c>
      <c r="F2955" s="3" t="s">
        <v>8</v>
      </c>
      <c r="J2955" s="4" t="str">
        <f t="shared" ref="J2955:J2994" si="47">IF(ISNUMBER(K2955), CONCATENATE("#", ROW(J2955)-5), "")</f>
        <v>#2950</v>
      </c>
      <c r="K2955" s="2">
        <v>3110</v>
      </c>
      <c r="L2955" s="3">
        <v>1586.3333333333333</v>
      </c>
      <c r="M2955" s="3">
        <v>-0.73225631754008769</v>
      </c>
      <c r="N2955" s="5">
        <f>IF(ISNUMBER(K2955), INDEX('One Half Deration'!$J:$J, MATCH(K2955,'One Half Deration'!$A:$A, 0)), "")</f>
        <v>-0.25216635045746866</v>
      </c>
      <c r="O2955" s="5">
        <f>IF(ISNUMBER(K2955), INDEX('Two Thirds Deration'!$J:$J, MATCH(K2955,'Two Thirds Deration'!$A:$A, 0)), "")</f>
        <v>-0.45529119485366615</v>
      </c>
    </row>
    <row r="2956" spans="1:15" x14ac:dyDescent="0.3">
      <c r="A2956">
        <v>2009</v>
      </c>
      <c r="B2956">
        <v>3061</v>
      </c>
      <c r="C2956">
        <v>403</v>
      </c>
      <c r="D2956" s="3">
        <v>0.64859776808028513</v>
      </c>
      <c r="E2956" s="3" t="s">
        <v>9</v>
      </c>
      <c r="F2956" s="3" t="s">
        <v>8</v>
      </c>
      <c r="J2956" s="4" t="str">
        <f t="shared" si="47"/>
        <v>#2951</v>
      </c>
      <c r="K2956" s="2">
        <v>3858</v>
      </c>
      <c r="L2956" s="3">
        <v>1568</v>
      </c>
      <c r="M2956" s="3">
        <v>-0.73261941103841777</v>
      </c>
      <c r="N2956" s="5">
        <f>IF(ISNUMBER(K2956), INDEX('One Half Deration'!$J:$J, MATCH(K2956,'One Half Deration'!$A:$A, 0)), "")</f>
        <v>-0.91690758493671121</v>
      </c>
      <c r="O2956" s="5">
        <f>IF(ISNUMBER(K2956), INDEX('Two Thirds Deration'!$J:$J, MATCH(K2956,'Two Thirds Deration'!$A:$A, 0)), "")</f>
        <v>-0.84319231537739392</v>
      </c>
    </row>
    <row r="2957" spans="1:15" x14ac:dyDescent="0.3">
      <c r="A2957">
        <v>2010</v>
      </c>
      <c r="B2957">
        <v>4</v>
      </c>
      <c r="C2957">
        <v>362</v>
      </c>
      <c r="D2957" s="3">
        <v>0.64828855427136101</v>
      </c>
      <c r="E2957" s="3" t="s">
        <v>7</v>
      </c>
      <c r="F2957" s="3" t="s">
        <v>8</v>
      </c>
      <c r="J2957" s="4" t="str">
        <f t="shared" si="47"/>
        <v>#2952</v>
      </c>
      <c r="K2957" s="2">
        <v>3477</v>
      </c>
      <c r="L2957" s="3">
        <v>1616</v>
      </c>
      <c r="M2957" s="3">
        <v>-0.73263301573348139</v>
      </c>
      <c r="N2957" s="5">
        <f>IF(ISNUMBER(K2957), INDEX('One Half Deration'!$J:$J, MATCH(K2957,'One Half Deration'!$A:$A, 0)), "")</f>
        <v>-0.73263301573348139</v>
      </c>
      <c r="O2957" s="5">
        <f>IF(ISNUMBER(K2957), INDEX('Two Thirds Deration'!$J:$J, MATCH(K2957,'Two Thirds Deration'!$A:$A, 0)), "")</f>
        <v>-0.73263301573348139</v>
      </c>
    </row>
    <row r="2958" spans="1:15" x14ac:dyDescent="0.3">
      <c r="A2958">
        <v>2010</v>
      </c>
      <c r="B2958">
        <v>3102</v>
      </c>
      <c r="C2958">
        <v>363</v>
      </c>
      <c r="D2958" s="3">
        <v>0.64747788225705982</v>
      </c>
      <c r="E2958" s="3" t="s">
        <v>34</v>
      </c>
      <c r="F2958" s="3" t="s">
        <v>8</v>
      </c>
      <c r="J2958" s="4" t="str">
        <f t="shared" si="47"/>
        <v>#2953</v>
      </c>
      <c r="K2958" s="2">
        <v>1558</v>
      </c>
      <c r="L2958" s="3">
        <v>1203.5</v>
      </c>
      <c r="M2958" s="3">
        <v>-0.73288098703178617</v>
      </c>
      <c r="N2958" s="5">
        <f>IF(ISNUMBER(K2958), INDEX('One Half Deration'!$J:$J, MATCH(K2958,'One Half Deration'!$A:$A, 0)), "")</f>
        <v>-0.64607679608758517</v>
      </c>
      <c r="O2958" s="5">
        <f>IF(ISNUMBER(K2958), INDEX('Two Thirds Deration'!$J:$J, MATCH(K2958,'Two Thirds Deration'!$A:$A, 0)), "")</f>
        <v>-0.68079847246526559</v>
      </c>
    </row>
    <row r="2959" spans="1:15" x14ac:dyDescent="0.3">
      <c r="A2959">
        <v>2012</v>
      </c>
      <c r="B2959">
        <v>2170</v>
      </c>
      <c r="C2959">
        <v>510</v>
      </c>
      <c r="D2959" s="3">
        <v>0.6472985210569131</v>
      </c>
      <c r="E2959" s="3" t="s">
        <v>18</v>
      </c>
      <c r="F2959" s="3" t="s">
        <v>8</v>
      </c>
      <c r="J2959" s="4" t="str">
        <f t="shared" si="47"/>
        <v>#2954</v>
      </c>
      <c r="K2959" s="2">
        <v>1749</v>
      </c>
      <c r="L2959" s="3">
        <v>1377</v>
      </c>
      <c r="M2959" s="3">
        <v>-0.73288771221479154</v>
      </c>
      <c r="N2959" s="5">
        <f>IF(ISNUMBER(K2959), INDEX('One Half Deration'!$J:$J, MATCH(K2959,'One Half Deration'!$A:$A, 0)), "")</f>
        <v>-0.73288771221479154</v>
      </c>
      <c r="O2959" s="5">
        <f>IF(ISNUMBER(K2959), INDEX('Two Thirds Deration'!$J:$J, MATCH(K2959,'Two Thirds Deration'!$A:$A, 0)), "")</f>
        <v>-0.73288771221479154</v>
      </c>
    </row>
    <row r="2960" spans="1:15" x14ac:dyDescent="0.3">
      <c r="A2960">
        <v>2013</v>
      </c>
      <c r="B2960">
        <v>4512</v>
      </c>
      <c r="C2960">
        <v>333</v>
      </c>
      <c r="D2960" s="3">
        <v>0.64705610595606466</v>
      </c>
      <c r="E2960" s="3" t="s">
        <v>17</v>
      </c>
      <c r="F2960" s="3" t="s">
        <v>8</v>
      </c>
      <c r="J2960" s="4" t="str">
        <f t="shared" si="47"/>
        <v>#2955</v>
      </c>
      <c r="K2960" s="2">
        <v>759</v>
      </c>
      <c r="L2960" s="3">
        <v>1389.8333333333333</v>
      </c>
      <c r="M2960" s="3">
        <v>-0.73320281979891888</v>
      </c>
      <c r="N2960" s="5">
        <f>IF(ISNUMBER(K2960), INDEX('One Half Deration'!$J:$J, MATCH(K2960,'One Half Deration'!$A:$A, 0)), "")</f>
        <v>-0.5796017851057983</v>
      </c>
      <c r="O2960" s="5">
        <f>IF(ISNUMBER(K2960), INDEX('Two Thirds Deration'!$J:$J, MATCH(K2960,'Two Thirds Deration'!$A:$A, 0)), "")</f>
        <v>-0.6452321153700894</v>
      </c>
    </row>
    <row r="2961" spans="1:15" x14ac:dyDescent="0.3">
      <c r="A2961">
        <v>2009</v>
      </c>
      <c r="B2961">
        <v>2998</v>
      </c>
      <c r="C2961">
        <v>404</v>
      </c>
      <c r="D2961" s="3">
        <v>0.64602495072166521</v>
      </c>
      <c r="E2961" s="3" t="s">
        <v>26</v>
      </c>
      <c r="F2961" s="3" t="s">
        <v>8</v>
      </c>
      <c r="J2961" s="4" t="str">
        <f t="shared" si="47"/>
        <v>#2956</v>
      </c>
      <c r="K2961" s="2">
        <v>5292</v>
      </c>
      <c r="L2961" s="3">
        <v>2050</v>
      </c>
      <c r="M2961" s="3">
        <v>-0.73331673357849136</v>
      </c>
      <c r="N2961" s="5">
        <f>IF(ISNUMBER(K2961), INDEX('One Half Deration'!$J:$J, MATCH(K2961,'One Half Deration'!$A:$A, 0)), "")</f>
        <v>-0.73331673357849136</v>
      </c>
      <c r="O2961" s="5">
        <f>IF(ISNUMBER(K2961), INDEX('Two Thirds Deration'!$J:$J, MATCH(K2961,'Two Thirds Deration'!$A:$A, 0)), "")</f>
        <v>-0.73331673357849136</v>
      </c>
    </row>
    <row r="2962" spans="1:15" x14ac:dyDescent="0.3">
      <c r="A2962">
        <v>2010</v>
      </c>
      <c r="B2962">
        <v>2471</v>
      </c>
      <c r="C2962">
        <v>364</v>
      </c>
      <c r="D2962" s="3">
        <v>0.64593433367484177</v>
      </c>
      <c r="E2962" s="3" t="s">
        <v>17</v>
      </c>
      <c r="F2962" s="3" t="s">
        <v>8</v>
      </c>
      <c r="J2962" s="4" t="str">
        <f t="shared" si="47"/>
        <v>#2957</v>
      </c>
      <c r="K2962" s="2">
        <v>5306</v>
      </c>
      <c r="L2962" s="3">
        <v>2050</v>
      </c>
      <c r="M2962" s="3">
        <v>-0.73331673357849136</v>
      </c>
      <c r="N2962" s="5">
        <f>IF(ISNUMBER(K2962), INDEX('One Half Deration'!$J:$J, MATCH(K2962,'One Half Deration'!$A:$A, 0)), "")</f>
        <v>-0.73331673357849136</v>
      </c>
      <c r="O2962" s="5">
        <f>IF(ISNUMBER(K2962), INDEX('Two Thirds Deration'!$J:$J, MATCH(K2962,'Two Thirds Deration'!$A:$A, 0)), "")</f>
        <v>-0.73331673357849136</v>
      </c>
    </row>
    <row r="2963" spans="1:15" x14ac:dyDescent="0.3">
      <c r="A2963">
        <v>2011</v>
      </c>
      <c r="B2963">
        <v>2511</v>
      </c>
      <c r="C2963">
        <v>405</v>
      </c>
      <c r="D2963" s="3">
        <v>0.64515757297210796</v>
      </c>
      <c r="E2963" s="3" t="s">
        <v>34</v>
      </c>
      <c r="F2963" s="3" t="s">
        <v>8</v>
      </c>
      <c r="J2963" s="4" t="str">
        <f t="shared" si="47"/>
        <v>#2958</v>
      </c>
      <c r="K2963" s="2">
        <v>5043</v>
      </c>
      <c r="L2963" s="3">
        <v>2050</v>
      </c>
      <c r="M2963" s="3">
        <v>-0.73331673357849136</v>
      </c>
      <c r="N2963" s="5">
        <f>IF(ISNUMBER(K2963), INDEX('One Half Deration'!$J:$J, MATCH(K2963,'One Half Deration'!$A:$A, 0)), "")</f>
        <v>-0.73331673357849136</v>
      </c>
      <c r="O2963" s="5">
        <f>IF(ISNUMBER(K2963), INDEX('Two Thirds Deration'!$J:$J, MATCH(K2963,'Two Thirds Deration'!$A:$A, 0)), "")</f>
        <v>-0.73331673357849136</v>
      </c>
    </row>
    <row r="2964" spans="1:15" x14ac:dyDescent="0.3">
      <c r="A2964">
        <v>2013</v>
      </c>
      <c r="B2964">
        <v>2823</v>
      </c>
      <c r="C2964">
        <v>334</v>
      </c>
      <c r="D2964" s="3">
        <v>0.64478968031517581</v>
      </c>
      <c r="E2964" s="3" t="s">
        <v>34</v>
      </c>
      <c r="F2964" s="3" t="s">
        <v>8</v>
      </c>
      <c r="J2964" s="4" t="str">
        <f t="shared" si="47"/>
        <v>#2959</v>
      </c>
      <c r="K2964" s="2">
        <v>3871</v>
      </c>
      <c r="L2964" s="3">
        <v>1762</v>
      </c>
      <c r="M2964" s="3">
        <v>-0.73333911504301885</v>
      </c>
      <c r="N2964" s="5">
        <f>IF(ISNUMBER(K2964), INDEX('One Half Deration'!$J:$J, MATCH(K2964,'One Half Deration'!$A:$A, 0)), "")</f>
        <v>-0.63560165799747659</v>
      </c>
      <c r="O2964" s="5">
        <f>IF(ISNUMBER(K2964), INDEX('Two Thirds Deration'!$J:$J, MATCH(K2964,'Two Thirds Deration'!$A:$A, 0)), "")</f>
        <v>-0.67020874927207519</v>
      </c>
    </row>
    <row r="2965" spans="1:15" x14ac:dyDescent="0.3">
      <c r="A2965">
        <v>2008</v>
      </c>
      <c r="B2965">
        <v>2524</v>
      </c>
      <c r="C2965">
        <v>319</v>
      </c>
      <c r="D2965" s="3">
        <v>0.64471027352199728</v>
      </c>
      <c r="E2965" s="3" t="s">
        <v>10</v>
      </c>
      <c r="F2965" s="3" t="s">
        <v>8</v>
      </c>
      <c r="J2965" s="4" t="str">
        <f t="shared" si="47"/>
        <v>#2960</v>
      </c>
      <c r="K2965" s="2">
        <v>1780</v>
      </c>
      <c r="L2965" s="3">
        <v>1334.3333333333333</v>
      </c>
      <c r="M2965" s="3">
        <v>-0.73337015284883134</v>
      </c>
      <c r="N2965" s="5">
        <f>IF(ISNUMBER(K2965), INDEX('One Half Deration'!$J:$J, MATCH(K2965,'One Half Deration'!$A:$A, 0)), "")</f>
        <v>-0.63843717476022599</v>
      </c>
      <c r="O2965" s="5">
        <f>IF(ISNUMBER(K2965), INDEX('Two Thirds Deration'!$J:$J, MATCH(K2965,'Two Thirds Deration'!$A:$A, 0)), "")</f>
        <v>-0.64703320594938707</v>
      </c>
    </row>
    <row r="2966" spans="1:15" x14ac:dyDescent="0.3">
      <c r="A2966">
        <v>2013</v>
      </c>
      <c r="B2966">
        <v>1290</v>
      </c>
      <c r="C2966">
        <v>335</v>
      </c>
      <c r="D2966" s="3">
        <v>0.6437258360435425</v>
      </c>
      <c r="E2966" s="3" t="s">
        <v>33</v>
      </c>
      <c r="F2966" s="3" t="s">
        <v>8</v>
      </c>
      <c r="J2966" s="4" t="str">
        <f t="shared" si="47"/>
        <v>#2961</v>
      </c>
      <c r="K2966" s="2">
        <v>2262</v>
      </c>
      <c r="L2966" s="3">
        <v>1598.7142857142858</v>
      </c>
      <c r="M2966" s="3">
        <v>-0.73360664140909171</v>
      </c>
      <c r="N2966" s="5">
        <f>IF(ISNUMBER(K2966), INDEX('One Half Deration'!$J:$J, MATCH(K2966,'One Half Deration'!$A:$A, 0)), "")</f>
        <v>-0.92373843403473055</v>
      </c>
      <c r="O2966" s="5">
        <f>IF(ISNUMBER(K2966), INDEX('Two Thirds Deration'!$J:$J, MATCH(K2966,'Two Thirds Deration'!$A:$A, 0)), "")</f>
        <v>-0.84842588512103967</v>
      </c>
    </row>
    <row r="2967" spans="1:15" x14ac:dyDescent="0.3">
      <c r="A2967">
        <v>2013</v>
      </c>
      <c r="B2967">
        <v>3686</v>
      </c>
      <c r="C2967">
        <v>336</v>
      </c>
      <c r="D2967" s="3">
        <v>0.64363758327320753</v>
      </c>
      <c r="E2967" s="3" t="s">
        <v>54</v>
      </c>
      <c r="F2967" s="3" t="s">
        <v>8</v>
      </c>
      <c r="J2967" s="4" t="str">
        <f t="shared" si="47"/>
        <v>#2962</v>
      </c>
      <c r="K2967" s="2">
        <v>4094</v>
      </c>
      <c r="L2967" s="3">
        <v>1762</v>
      </c>
      <c r="M2967" s="3">
        <v>-0.7340753608558257</v>
      </c>
      <c r="N2967" s="5">
        <f>IF(ISNUMBER(K2967), INDEX('One Half Deration'!$J:$J, MATCH(K2967,'One Half Deration'!$A:$A, 0)), "")</f>
        <v>-0.7340753608558257</v>
      </c>
      <c r="O2967" s="5">
        <f>IF(ISNUMBER(K2967), INDEX('Two Thirds Deration'!$J:$J, MATCH(K2967,'Two Thirds Deration'!$A:$A, 0)), "")</f>
        <v>-0.7340753608558257</v>
      </c>
    </row>
    <row r="2968" spans="1:15" x14ac:dyDescent="0.3">
      <c r="A2968">
        <v>2013</v>
      </c>
      <c r="B2968">
        <v>4007</v>
      </c>
      <c r="C2968">
        <v>337</v>
      </c>
      <c r="D2968" s="3">
        <v>0.64293162214430843</v>
      </c>
      <c r="E2968" s="3" t="s">
        <v>51</v>
      </c>
      <c r="F2968" s="3" t="s">
        <v>6</v>
      </c>
      <c r="J2968" s="4" t="str">
        <f t="shared" si="47"/>
        <v>#2963</v>
      </c>
      <c r="K2968" s="2">
        <v>3644</v>
      </c>
      <c r="L2968" s="3">
        <v>1617</v>
      </c>
      <c r="M2968" s="3">
        <v>-0.7341784946400336</v>
      </c>
      <c r="N2968" s="5">
        <f>IF(ISNUMBER(K2968), INDEX('One Half Deration'!$J:$J, MATCH(K2968,'One Half Deration'!$A:$A, 0)), "")</f>
        <v>-0.7341784946400336</v>
      </c>
      <c r="O2968" s="5">
        <f>IF(ISNUMBER(K2968), INDEX('Two Thirds Deration'!$J:$J, MATCH(K2968,'Two Thirds Deration'!$A:$A, 0)), "")</f>
        <v>-0.7341784946400336</v>
      </c>
    </row>
    <row r="2969" spans="1:15" x14ac:dyDescent="0.3">
      <c r="A2969">
        <v>2013</v>
      </c>
      <c r="B2969">
        <v>956</v>
      </c>
      <c r="C2969">
        <v>338</v>
      </c>
      <c r="D2969" s="3">
        <v>0.64267804520122318</v>
      </c>
      <c r="E2969" s="3" t="s">
        <v>31</v>
      </c>
      <c r="F2969" s="3" t="s">
        <v>8</v>
      </c>
      <c r="J2969" s="4" t="str">
        <f t="shared" si="47"/>
        <v>#2964</v>
      </c>
      <c r="K2969" s="2">
        <v>2411</v>
      </c>
      <c r="L2969" s="3">
        <v>1389.8571428571429</v>
      </c>
      <c r="M2969" s="3">
        <v>-0.73434460870320606</v>
      </c>
      <c r="N2969" s="5">
        <f>IF(ISNUMBER(K2969), INDEX('One Half Deration'!$J:$J, MATCH(K2969,'One Half Deration'!$A:$A, 0)), "")</f>
        <v>-0.27989092041251673</v>
      </c>
      <c r="O2969" s="5">
        <f>IF(ISNUMBER(K2969), INDEX('Two Thirds Deration'!$J:$J, MATCH(K2969,'Two Thirds Deration'!$A:$A, 0)), "")</f>
        <v>-0.42016425577058003</v>
      </c>
    </row>
    <row r="2970" spans="1:15" x14ac:dyDescent="0.3">
      <c r="A2970">
        <v>2009</v>
      </c>
      <c r="B2970">
        <v>3048</v>
      </c>
      <c r="C2970">
        <v>405</v>
      </c>
      <c r="D2970" s="3">
        <v>0.64264171113988711</v>
      </c>
      <c r="E2970" s="3" t="s">
        <v>33</v>
      </c>
      <c r="F2970" s="3" t="s">
        <v>8</v>
      </c>
      <c r="J2970" s="4" t="str">
        <f t="shared" si="47"/>
        <v>#2965</v>
      </c>
      <c r="K2970" s="2">
        <v>3148</v>
      </c>
      <c r="L2970" s="3">
        <v>1501.5</v>
      </c>
      <c r="M2970" s="3">
        <v>-0.73553342275086209</v>
      </c>
      <c r="N2970" s="5">
        <f>IF(ISNUMBER(K2970), INDEX('One Half Deration'!$J:$J, MATCH(K2970,'One Half Deration'!$A:$A, 0)), "")</f>
        <v>-0.73542833317891798</v>
      </c>
      <c r="O2970" s="5">
        <f>IF(ISNUMBER(K2970), INDEX('Two Thirds Deration'!$J:$J, MATCH(K2970,'Two Thirds Deration'!$A:$A, 0)), "")</f>
        <v>-0.73547036900769569</v>
      </c>
    </row>
    <row r="2971" spans="1:15" x14ac:dyDescent="0.3">
      <c r="A2971">
        <v>2008</v>
      </c>
      <c r="B2971">
        <v>1907</v>
      </c>
      <c r="C2971">
        <v>320</v>
      </c>
      <c r="D2971" s="3">
        <v>0.64238926966233822</v>
      </c>
      <c r="E2971" s="3" t="s">
        <v>26</v>
      </c>
      <c r="F2971" s="3" t="s">
        <v>8</v>
      </c>
      <c r="J2971" s="4" t="str">
        <f t="shared" si="47"/>
        <v>#2966</v>
      </c>
      <c r="K2971" s="2">
        <v>4199</v>
      </c>
      <c r="L2971" s="3">
        <v>1765</v>
      </c>
      <c r="M2971" s="3">
        <v>-0.73575584533731098</v>
      </c>
      <c r="N2971" s="5">
        <f>IF(ISNUMBER(K2971), INDEX('One Half Deration'!$J:$J, MATCH(K2971,'One Half Deration'!$A:$A, 0)), "")</f>
        <v>-0.73575584533731098</v>
      </c>
      <c r="O2971" s="5">
        <f>IF(ISNUMBER(K2971), INDEX('Two Thirds Deration'!$J:$J, MATCH(K2971,'Two Thirds Deration'!$A:$A, 0)), "")</f>
        <v>-0.73575584533731098</v>
      </c>
    </row>
    <row r="2972" spans="1:15" x14ac:dyDescent="0.3">
      <c r="A2972">
        <v>2010</v>
      </c>
      <c r="B2972">
        <v>1798</v>
      </c>
      <c r="C2972">
        <v>365</v>
      </c>
      <c r="D2972" s="3">
        <v>0.64238331137669968</v>
      </c>
      <c r="E2972" s="3" t="s">
        <v>33</v>
      </c>
      <c r="F2972" s="3" t="s">
        <v>8</v>
      </c>
      <c r="J2972" s="4" t="str">
        <f t="shared" si="47"/>
        <v>#2967</v>
      </c>
      <c r="K2972" s="2">
        <v>4717</v>
      </c>
      <c r="L2972" s="3">
        <v>1896</v>
      </c>
      <c r="M2972" s="3">
        <v>-0.73590599226353826</v>
      </c>
      <c r="N2972" s="5">
        <f>IF(ISNUMBER(K2972), INDEX('One Half Deration'!$J:$J, MATCH(K2972,'One Half Deration'!$A:$A, 0)), "")</f>
        <v>-0.64421016019829291</v>
      </c>
      <c r="O2972" s="5">
        <f>IF(ISNUMBER(K2972), INDEX('Two Thirds Deration'!$J:$J, MATCH(K2972,'Two Thirds Deration'!$A:$A, 0)), "")</f>
        <v>-0.68088849302439114</v>
      </c>
    </row>
    <row r="2973" spans="1:15" x14ac:dyDescent="0.3">
      <c r="A2973">
        <v>2009</v>
      </c>
      <c r="B2973">
        <v>1024</v>
      </c>
      <c r="C2973">
        <v>406</v>
      </c>
      <c r="D2973" s="3">
        <v>0.64219463282667022</v>
      </c>
      <c r="E2973" s="3" t="s">
        <v>19</v>
      </c>
      <c r="F2973" s="3" t="s">
        <v>8</v>
      </c>
      <c r="J2973" s="4" t="str">
        <f t="shared" si="47"/>
        <v>#2968</v>
      </c>
      <c r="K2973" s="2">
        <v>3722</v>
      </c>
      <c r="L2973" s="3">
        <v>1765.5</v>
      </c>
      <c r="M2973" s="3">
        <v>-0.73624857477714567</v>
      </c>
      <c r="N2973" s="5">
        <f>IF(ISNUMBER(K2973), INDEX('One Half Deration'!$J:$J, MATCH(K2973,'One Half Deration'!$A:$A, 0)), "")</f>
        <v>-0.90611469036362746</v>
      </c>
      <c r="O2973" s="5">
        <f>IF(ISNUMBER(K2973), INDEX('Two Thirds Deration'!$J:$J, MATCH(K2973,'Two Thirds Deration'!$A:$A, 0)), "")</f>
        <v>-0.82439990993791801</v>
      </c>
    </row>
    <row r="2974" spans="1:15" x14ac:dyDescent="0.3">
      <c r="A2974">
        <v>2010</v>
      </c>
      <c r="B2974">
        <v>1468</v>
      </c>
      <c r="C2974">
        <v>366</v>
      </c>
      <c r="D2974" s="3">
        <v>0.64196872116906345</v>
      </c>
      <c r="E2974" s="3" t="s">
        <v>10</v>
      </c>
      <c r="F2974" s="3" t="s">
        <v>8</v>
      </c>
      <c r="J2974" s="4" t="str">
        <f t="shared" si="47"/>
        <v>#2969</v>
      </c>
      <c r="K2974" s="2">
        <v>4267</v>
      </c>
      <c r="L2974" s="3">
        <v>1810.6666666666667</v>
      </c>
      <c r="M2974" s="3">
        <v>-0.73630840490827587</v>
      </c>
      <c r="N2974" s="5">
        <f>IF(ISNUMBER(K2974), INDEX('One Half Deration'!$J:$J, MATCH(K2974,'One Half Deration'!$A:$A, 0)), "")</f>
        <v>-0.64314676616310518</v>
      </c>
      <c r="O2974" s="5">
        <f>IF(ISNUMBER(K2974), INDEX('Two Thirds Deration'!$J:$J, MATCH(K2974,'Two Thirds Deration'!$A:$A, 0)), "")</f>
        <v>-0.69087010621862943</v>
      </c>
    </row>
    <row r="2975" spans="1:15" x14ac:dyDescent="0.3">
      <c r="A2975">
        <v>2013</v>
      </c>
      <c r="B2975">
        <v>3650</v>
      </c>
      <c r="C2975">
        <v>339</v>
      </c>
      <c r="D2975" s="3">
        <v>0.64180588070110911</v>
      </c>
      <c r="E2975" s="3" t="s">
        <v>27</v>
      </c>
      <c r="F2975" s="3" t="s">
        <v>8</v>
      </c>
      <c r="J2975" s="4" t="str">
        <f t="shared" si="47"/>
        <v>#2970</v>
      </c>
      <c r="K2975" s="2">
        <v>4726</v>
      </c>
      <c r="L2975" s="3">
        <v>1906.5</v>
      </c>
      <c r="M2975" s="3">
        <v>-0.73643722140759049</v>
      </c>
      <c r="N2975" s="5">
        <f>IF(ISNUMBER(K2975), INDEX('One Half Deration'!$J:$J, MATCH(K2975,'One Half Deration'!$A:$A, 0)), "")</f>
        <v>-0.62510015313880241</v>
      </c>
      <c r="O2975" s="5">
        <f>IF(ISNUMBER(K2975), INDEX('Two Thirds Deration'!$J:$J, MATCH(K2975,'Two Thirds Deration'!$A:$A, 0)), "")</f>
        <v>-0.66963498044631764</v>
      </c>
    </row>
    <row r="2976" spans="1:15" x14ac:dyDescent="0.3">
      <c r="A2976">
        <v>2013</v>
      </c>
      <c r="B2976">
        <v>2461</v>
      </c>
      <c r="C2976">
        <v>340</v>
      </c>
      <c r="D2976" s="3">
        <v>0.64166275339610157</v>
      </c>
      <c r="E2976" s="3" t="s">
        <v>36</v>
      </c>
      <c r="F2976" s="3" t="s">
        <v>8</v>
      </c>
      <c r="J2976" s="4" t="str">
        <f t="shared" si="47"/>
        <v>#2971</v>
      </c>
      <c r="K2976" s="2">
        <v>4385</v>
      </c>
      <c r="L2976" s="3">
        <v>1764.5</v>
      </c>
      <c r="M2976" s="3">
        <v>-0.73682141849778959</v>
      </c>
      <c r="N2976" s="5">
        <f>IF(ISNUMBER(K2976), INDEX('One Half Deration'!$J:$J, MATCH(K2976,'One Half Deration'!$A:$A, 0)), "")</f>
        <v>-0.76721938725458683</v>
      </c>
      <c r="O2976" s="5">
        <f>IF(ISNUMBER(K2976), INDEX('Two Thirds Deration'!$J:$J, MATCH(K2976,'Two Thirds Deration'!$A:$A, 0)), "")</f>
        <v>-0.75506019975186767</v>
      </c>
    </row>
    <row r="2977" spans="1:15" x14ac:dyDescent="0.3">
      <c r="A2977">
        <v>2008</v>
      </c>
      <c r="B2977">
        <v>1243</v>
      </c>
      <c r="C2977">
        <v>321</v>
      </c>
      <c r="D2977" s="3">
        <v>0.64061343971549956</v>
      </c>
      <c r="E2977" s="3" t="s">
        <v>13</v>
      </c>
      <c r="F2977" s="3" t="s">
        <v>8</v>
      </c>
      <c r="J2977" s="4" t="str">
        <f t="shared" si="47"/>
        <v>#2972</v>
      </c>
      <c r="K2977" s="2">
        <v>1943</v>
      </c>
      <c r="L2977" s="3">
        <v>1602.1666666666667</v>
      </c>
      <c r="M2977" s="3">
        <v>-0.73683678546757292</v>
      </c>
      <c r="N2977" s="5">
        <f>IF(ISNUMBER(K2977), INDEX('One Half Deration'!$J:$J, MATCH(K2977,'One Half Deration'!$A:$A, 0)), "")</f>
        <v>-0.73018412285466039</v>
      </c>
      <c r="O2977" s="5">
        <f>IF(ISNUMBER(K2977), INDEX('Two Thirds Deration'!$J:$J, MATCH(K2977,'Two Thirds Deration'!$A:$A, 0)), "")</f>
        <v>-0.77657134401601047</v>
      </c>
    </row>
    <row r="2978" spans="1:15" x14ac:dyDescent="0.3">
      <c r="A2978">
        <v>2013</v>
      </c>
      <c r="B2978">
        <v>1595</v>
      </c>
      <c r="C2978">
        <v>341</v>
      </c>
      <c r="D2978" s="3">
        <v>0.64042698237917195</v>
      </c>
      <c r="E2978" s="3" t="s">
        <v>17</v>
      </c>
      <c r="F2978" s="3" t="s">
        <v>8</v>
      </c>
      <c r="J2978" s="4" t="str">
        <f t="shared" si="47"/>
        <v>#2973</v>
      </c>
      <c r="K2978" s="2">
        <v>3984</v>
      </c>
      <c r="L2978" s="3">
        <v>1652</v>
      </c>
      <c r="M2978" s="3">
        <v>-0.73692576301610213</v>
      </c>
      <c r="N2978" s="5">
        <f>IF(ISNUMBER(K2978), INDEX('One Half Deration'!$J:$J, MATCH(K2978,'One Half Deration'!$A:$A, 0)), "")</f>
        <v>-1.0572496049285065</v>
      </c>
      <c r="O2978" s="5">
        <f>IF(ISNUMBER(K2978), INDEX('Two Thirds Deration'!$J:$J, MATCH(K2978,'Two Thirds Deration'!$A:$A, 0)), "")</f>
        <v>-0.91833682963315455</v>
      </c>
    </row>
    <row r="2979" spans="1:15" x14ac:dyDescent="0.3">
      <c r="A2979">
        <v>2013</v>
      </c>
      <c r="B2979">
        <v>3339</v>
      </c>
      <c r="C2979">
        <v>342</v>
      </c>
      <c r="D2979" s="3">
        <v>0.6400190783662193</v>
      </c>
      <c r="E2979" s="3" t="s">
        <v>68</v>
      </c>
      <c r="F2979" s="3" t="s">
        <v>35</v>
      </c>
      <c r="J2979" s="4" t="str">
        <f t="shared" si="47"/>
        <v>#2974</v>
      </c>
      <c r="K2979" s="2">
        <v>4380</v>
      </c>
      <c r="L2979" s="3">
        <v>1882.6666666666667</v>
      </c>
      <c r="M2979" s="3">
        <v>-0.73764920117832578</v>
      </c>
      <c r="N2979" s="5">
        <f>IF(ISNUMBER(K2979), INDEX('One Half Deration'!$J:$J, MATCH(K2979,'One Half Deration'!$A:$A, 0)), "")</f>
        <v>-0.78661823302327527</v>
      </c>
      <c r="O2979" s="5">
        <f>IF(ISNUMBER(K2979), INDEX('Two Thirds Deration'!$J:$J, MATCH(K2979,'Two Thirds Deration'!$A:$A, 0)), "")</f>
        <v>-0.77114248927927831</v>
      </c>
    </row>
    <row r="2980" spans="1:15" x14ac:dyDescent="0.3">
      <c r="A2980">
        <v>2008</v>
      </c>
      <c r="B2980">
        <v>1552</v>
      </c>
      <c r="C2980">
        <v>322</v>
      </c>
      <c r="D2980" s="3">
        <v>0.63964304863872212</v>
      </c>
      <c r="E2980" s="3" t="s">
        <v>44</v>
      </c>
      <c r="F2980" s="3" t="s">
        <v>8</v>
      </c>
      <c r="J2980" s="4" t="str">
        <f t="shared" si="47"/>
        <v>#2975</v>
      </c>
      <c r="K2980" s="2">
        <v>2422</v>
      </c>
      <c r="L2980" s="3">
        <v>1157.5</v>
      </c>
      <c r="M2980" s="3">
        <v>-0.73791789121143492</v>
      </c>
      <c r="N2980" s="5">
        <f>IF(ISNUMBER(K2980), INDEX('One Half Deration'!$J:$J, MATCH(K2980,'One Half Deration'!$A:$A, 0)), "")</f>
        <v>-0.55867660944845798</v>
      </c>
      <c r="O2980" s="5">
        <f>IF(ISNUMBER(K2980), INDEX('Two Thirds Deration'!$J:$J, MATCH(K2980,'Two Thirds Deration'!$A:$A, 0)), "")</f>
        <v>-0.63037312215364882</v>
      </c>
    </row>
    <row r="2981" spans="1:15" x14ac:dyDescent="0.3">
      <c r="A2981">
        <v>2013</v>
      </c>
      <c r="B2981">
        <v>4061</v>
      </c>
      <c r="C2981">
        <v>343</v>
      </c>
      <c r="D2981" s="3">
        <v>0.63953619143995311</v>
      </c>
      <c r="E2981" s="3" t="s">
        <v>17</v>
      </c>
      <c r="F2981" s="3" t="s">
        <v>8</v>
      </c>
      <c r="J2981" s="4" t="str">
        <f t="shared" si="47"/>
        <v>#2976</v>
      </c>
      <c r="K2981" s="2">
        <v>3817</v>
      </c>
      <c r="L2981" s="3">
        <v>1626</v>
      </c>
      <c r="M2981" s="3">
        <v>-0.73811742386021328</v>
      </c>
      <c r="N2981" s="5">
        <f>IF(ISNUMBER(K2981), INDEX('One Half Deration'!$J:$J, MATCH(K2981,'One Half Deration'!$A:$A, 0)), "")</f>
        <v>-0.73811742386021328</v>
      </c>
      <c r="O2981" s="5">
        <f>IF(ISNUMBER(K2981), INDEX('Two Thirds Deration'!$J:$J, MATCH(K2981,'Two Thirds Deration'!$A:$A, 0)), "")</f>
        <v>-0.73811742386021328</v>
      </c>
    </row>
    <row r="2982" spans="1:15" x14ac:dyDescent="0.3">
      <c r="A2982">
        <v>2010</v>
      </c>
      <c r="B2982">
        <v>2013</v>
      </c>
      <c r="C2982">
        <v>367</v>
      </c>
      <c r="D2982" s="3">
        <v>0.63903438505054944</v>
      </c>
      <c r="E2982" s="3" t="s">
        <v>5</v>
      </c>
      <c r="F2982" s="3" t="s">
        <v>6</v>
      </c>
      <c r="J2982" s="4" t="str">
        <f t="shared" si="47"/>
        <v>#2977</v>
      </c>
      <c r="K2982" s="2">
        <v>3737</v>
      </c>
      <c r="L2982" s="3">
        <v>1681</v>
      </c>
      <c r="M2982" s="3">
        <v>-0.7382897945825444</v>
      </c>
      <c r="N2982" s="5">
        <f>IF(ISNUMBER(K2982), INDEX('One Half Deration'!$J:$J, MATCH(K2982,'One Half Deration'!$A:$A, 0)), "")</f>
        <v>-0.62562917932156259</v>
      </c>
      <c r="O2982" s="5">
        <f>IF(ISNUMBER(K2982), INDEX('Two Thirds Deration'!$J:$J, MATCH(K2982,'Two Thirds Deration'!$A:$A, 0)), "")</f>
        <v>-0.65410176922299246</v>
      </c>
    </row>
    <row r="2983" spans="1:15" x14ac:dyDescent="0.3">
      <c r="A2983">
        <v>2014</v>
      </c>
      <c r="B2983">
        <v>668</v>
      </c>
      <c r="C2983">
        <v>629</v>
      </c>
      <c r="D2983" s="3">
        <v>0.63890653388605023</v>
      </c>
      <c r="E2983" s="3" t="s">
        <v>7</v>
      </c>
      <c r="F2983" s="3" t="s">
        <v>8</v>
      </c>
      <c r="J2983" s="4" t="str">
        <f t="shared" si="47"/>
        <v>#2978</v>
      </c>
      <c r="K2983" s="2">
        <v>2273</v>
      </c>
      <c r="L2983" s="3">
        <v>1175</v>
      </c>
      <c r="M2983" s="3">
        <v>-0.7386682736475545</v>
      </c>
      <c r="N2983" s="5">
        <f>IF(ISNUMBER(K2983), INDEX('One Half Deration'!$J:$J, MATCH(K2983,'One Half Deration'!$A:$A, 0)), "")</f>
        <v>-0.7386682736475545</v>
      </c>
      <c r="O2983" s="5">
        <f>IF(ISNUMBER(K2983), INDEX('Two Thirds Deration'!$J:$J, MATCH(K2983,'Two Thirds Deration'!$A:$A, 0)), "")</f>
        <v>-0.7386682736475545</v>
      </c>
    </row>
    <row r="2984" spans="1:15" x14ac:dyDescent="0.3">
      <c r="A2984">
        <v>2014</v>
      </c>
      <c r="B2984">
        <v>1700</v>
      </c>
      <c r="C2984">
        <v>629</v>
      </c>
      <c r="D2984" s="3">
        <v>0.63890653388605023</v>
      </c>
      <c r="E2984" s="3" t="s">
        <v>7</v>
      </c>
      <c r="F2984" s="3" t="s">
        <v>8</v>
      </c>
      <c r="J2984" s="4" t="str">
        <f t="shared" si="47"/>
        <v>#2979</v>
      </c>
      <c r="K2984" s="2">
        <v>4478</v>
      </c>
      <c r="L2984" s="3">
        <v>1734</v>
      </c>
      <c r="M2984" s="3">
        <v>-0.73935861954117366</v>
      </c>
      <c r="N2984" s="5">
        <f>IF(ISNUMBER(K2984), INDEX('One Half Deration'!$J:$J, MATCH(K2984,'One Half Deration'!$A:$A, 0)), "")</f>
        <v>-0.73935861954117366</v>
      </c>
      <c r="O2984" s="5">
        <f>IF(ISNUMBER(K2984), INDEX('Two Thirds Deration'!$J:$J, MATCH(K2984,'Two Thirds Deration'!$A:$A, 0)), "")</f>
        <v>-0.73935861954117366</v>
      </c>
    </row>
    <row r="2985" spans="1:15" x14ac:dyDescent="0.3">
      <c r="A2985">
        <v>2014</v>
      </c>
      <c r="B2985">
        <v>3061</v>
      </c>
      <c r="C2985">
        <v>629</v>
      </c>
      <c r="D2985" s="3">
        <v>0.63890653388605023</v>
      </c>
      <c r="E2985" s="3" t="s">
        <v>9</v>
      </c>
      <c r="F2985" s="3" t="s">
        <v>8</v>
      </c>
      <c r="J2985" s="4" t="str">
        <f t="shared" si="47"/>
        <v>#2980</v>
      </c>
      <c r="K2985" s="2">
        <v>4688</v>
      </c>
      <c r="L2985" s="3">
        <v>1735</v>
      </c>
      <c r="M2985" s="3">
        <v>-0.73956608019329262</v>
      </c>
      <c r="N2985" s="5">
        <f>IF(ISNUMBER(K2985), INDEX('One Half Deration'!$J:$J, MATCH(K2985,'One Half Deration'!$A:$A, 0)), "")</f>
        <v>-0.73956608019329262</v>
      </c>
      <c r="O2985" s="5">
        <f>IF(ISNUMBER(K2985), INDEX('Two Thirds Deration'!$J:$J, MATCH(K2985,'Two Thirds Deration'!$A:$A, 0)), "")</f>
        <v>-0.73956608019329262</v>
      </c>
    </row>
    <row r="2986" spans="1:15" x14ac:dyDescent="0.3">
      <c r="A2986">
        <v>2014</v>
      </c>
      <c r="B2986">
        <v>4308</v>
      </c>
      <c r="C2986">
        <v>629</v>
      </c>
      <c r="D2986" s="3">
        <v>0.63890653388605023</v>
      </c>
      <c r="E2986" s="3" t="s">
        <v>5</v>
      </c>
      <c r="F2986" s="3" t="s">
        <v>6</v>
      </c>
      <c r="J2986" s="4" t="str">
        <f t="shared" si="47"/>
        <v>#2981</v>
      </c>
      <c r="K2986" s="2">
        <v>4461</v>
      </c>
      <c r="L2986" s="3">
        <v>1898</v>
      </c>
      <c r="M2986" s="3">
        <v>-0.74079953489670969</v>
      </c>
      <c r="N2986" s="5">
        <f>IF(ISNUMBER(K2986), INDEX('One Half Deration'!$J:$J, MATCH(K2986,'One Half Deration'!$A:$A, 0)), "")</f>
        <v>-0.6588266151833525</v>
      </c>
      <c r="O2986" s="5">
        <f>IF(ISNUMBER(K2986), INDEX('Two Thirds Deration'!$J:$J, MATCH(K2986,'Two Thirds Deration'!$A:$A, 0)), "")</f>
        <v>-0.69161578306869542</v>
      </c>
    </row>
    <row r="2987" spans="1:15" x14ac:dyDescent="0.3">
      <c r="A2987">
        <v>2013</v>
      </c>
      <c r="B2987">
        <v>422</v>
      </c>
      <c r="C2987">
        <v>344</v>
      </c>
      <c r="D2987" s="3">
        <v>0.638812923363962</v>
      </c>
      <c r="E2987" s="3" t="s">
        <v>26</v>
      </c>
      <c r="F2987" s="3" t="s">
        <v>8</v>
      </c>
      <c r="J2987" s="4" t="str">
        <f t="shared" si="47"/>
        <v>#2982</v>
      </c>
      <c r="K2987" s="2">
        <v>5164</v>
      </c>
      <c r="L2987" s="3">
        <v>2068</v>
      </c>
      <c r="M2987" s="3">
        <v>-0.74304881348958729</v>
      </c>
      <c r="N2987" s="5">
        <f>IF(ISNUMBER(K2987), INDEX('One Half Deration'!$J:$J, MATCH(K2987,'One Half Deration'!$A:$A, 0)), "")</f>
        <v>-0.74304881348958729</v>
      </c>
      <c r="O2987" s="5">
        <f>IF(ISNUMBER(K2987), INDEX('Two Thirds Deration'!$J:$J, MATCH(K2987,'Two Thirds Deration'!$A:$A, 0)), "")</f>
        <v>-0.74304881348958729</v>
      </c>
    </row>
    <row r="2988" spans="1:15" x14ac:dyDescent="0.3">
      <c r="A2988">
        <v>2009</v>
      </c>
      <c r="B2988">
        <v>1884</v>
      </c>
      <c r="C2988">
        <v>407</v>
      </c>
      <c r="D2988" s="3">
        <v>0.63872702082042743</v>
      </c>
      <c r="E2988" s="3" t="s">
        <v>68</v>
      </c>
      <c r="F2988" s="3" t="s">
        <v>77</v>
      </c>
      <c r="J2988" s="4" t="str">
        <f t="shared" si="47"/>
        <v>#2983</v>
      </c>
      <c r="K2988" s="2">
        <v>3811</v>
      </c>
      <c r="L2988" s="3">
        <v>1760.75</v>
      </c>
      <c r="M2988" s="3">
        <v>-0.74314682609613558</v>
      </c>
      <c r="N2988" s="5">
        <f>IF(ISNUMBER(K2988), INDEX('One Half Deration'!$J:$J, MATCH(K2988,'One Half Deration'!$A:$A, 0)), "")</f>
        <v>-0.72790847675909964</v>
      </c>
      <c r="O2988" s="5">
        <f>IF(ISNUMBER(K2988), INDEX('Two Thirds Deration'!$J:$J, MATCH(K2988,'Two Thirds Deration'!$A:$A, 0)), "")</f>
        <v>-0.75485779826750976</v>
      </c>
    </row>
    <row r="2989" spans="1:15" x14ac:dyDescent="0.3">
      <c r="A2989">
        <v>2009</v>
      </c>
      <c r="B2989">
        <v>1801</v>
      </c>
      <c r="C2989">
        <v>408</v>
      </c>
      <c r="D2989" s="3">
        <v>0.63857368870747866</v>
      </c>
      <c r="E2989" s="3" t="s">
        <v>14</v>
      </c>
      <c r="F2989" s="3" t="s">
        <v>8</v>
      </c>
      <c r="J2989" s="4" t="str">
        <f t="shared" si="47"/>
        <v>#2984</v>
      </c>
      <c r="K2989" s="2">
        <v>3833</v>
      </c>
      <c r="L2989" s="3">
        <v>1658</v>
      </c>
      <c r="M2989" s="3">
        <v>-0.7437169272843237</v>
      </c>
      <c r="N2989" s="5">
        <f>IF(ISNUMBER(K2989), INDEX('One Half Deration'!$J:$J, MATCH(K2989,'One Half Deration'!$A:$A, 0)), "")</f>
        <v>-0.85362233466936244</v>
      </c>
      <c r="O2989" s="5">
        <f>IF(ISNUMBER(K2989), INDEX('Two Thirds Deration'!$J:$J, MATCH(K2989,'Two Thirds Deration'!$A:$A, 0)), "")</f>
        <v>-0.81963743874079698</v>
      </c>
    </row>
    <row r="2990" spans="1:15" x14ac:dyDescent="0.3">
      <c r="A2990">
        <v>2010</v>
      </c>
      <c r="B2990">
        <v>1848</v>
      </c>
      <c r="C2990">
        <v>368</v>
      </c>
      <c r="D2990" s="3">
        <v>0.63750750062461492</v>
      </c>
      <c r="E2990" s="3" t="s">
        <v>39</v>
      </c>
      <c r="F2990" s="3" t="s">
        <v>8</v>
      </c>
      <c r="J2990" s="4" t="str">
        <f t="shared" si="47"/>
        <v>#2985</v>
      </c>
      <c r="K2990" s="2">
        <v>4829</v>
      </c>
      <c r="L2990" s="3">
        <v>1845.5</v>
      </c>
      <c r="M2990" s="3">
        <v>-0.74421209880532413</v>
      </c>
      <c r="N2990" s="5">
        <f>IF(ISNUMBER(K2990), INDEX('One Half Deration'!$J:$J, MATCH(K2990,'One Half Deration'!$A:$A, 0)), "")</f>
        <v>-0.8573652693295325</v>
      </c>
      <c r="O2990" s="5">
        <f>IF(ISNUMBER(K2990), INDEX('Two Thirds Deration'!$J:$J, MATCH(K2990,'Two Thirds Deration'!$A:$A, 0)), "")</f>
        <v>-0.81210400111984915</v>
      </c>
    </row>
    <row r="2991" spans="1:15" x14ac:dyDescent="0.3">
      <c r="A2991">
        <v>2008</v>
      </c>
      <c r="B2991">
        <v>2150</v>
      </c>
      <c r="C2991">
        <v>323</v>
      </c>
      <c r="D2991" s="3">
        <v>0.63716582837887226</v>
      </c>
      <c r="E2991" s="3" t="s">
        <v>7</v>
      </c>
      <c r="F2991" s="3" t="s">
        <v>8</v>
      </c>
      <c r="J2991" s="4" t="str">
        <f t="shared" si="47"/>
        <v>#2986</v>
      </c>
      <c r="K2991" s="2">
        <v>2476</v>
      </c>
      <c r="L2991" s="3">
        <v>1233.5</v>
      </c>
      <c r="M2991" s="3">
        <v>-0.74474574692206252</v>
      </c>
      <c r="N2991" s="5">
        <f>IF(ISNUMBER(K2991), INDEX('One Half Deration'!$J:$J, MATCH(K2991,'One Half Deration'!$A:$A, 0)), "")</f>
        <v>-0.69639477494763502</v>
      </c>
      <c r="O2991" s="5">
        <f>IF(ISNUMBER(K2991), INDEX('Two Thirds Deration'!$J:$J, MATCH(K2991,'Two Thirds Deration'!$A:$A, 0)), "")</f>
        <v>-0.71573516373740598</v>
      </c>
    </row>
    <row r="2992" spans="1:15" x14ac:dyDescent="0.3">
      <c r="A2992">
        <v>2013</v>
      </c>
      <c r="B2992">
        <v>2486</v>
      </c>
      <c r="C2992">
        <v>345</v>
      </c>
      <c r="D2992" s="3">
        <v>0.63712314183862651</v>
      </c>
      <c r="E2992" s="3" t="s">
        <v>33</v>
      </c>
      <c r="F2992" s="3" t="s">
        <v>8</v>
      </c>
      <c r="J2992" s="4" t="str">
        <f t="shared" si="47"/>
        <v>#2987</v>
      </c>
      <c r="K2992" s="2">
        <v>4833</v>
      </c>
      <c r="L2992" s="3">
        <v>1912.5</v>
      </c>
      <c r="M2992" s="3">
        <v>-0.74484653082488994</v>
      </c>
      <c r="N2992" s="5">
        <f>IF(ISNUMBER(K2992), INDEX('One Half Deration'!$J:$J, MATCH(K2992,'One Half Deration'!$A:$A, 0)), "")</f>
        <v>-0.61935226618738992</v>
      </c>
      <c r="O2992" s="5">
        <f>IF(ISNUMBER(K2992), INDEX('Two Thirds Deration'!$J:$J, MATCH(K2992,'Two Thirds Deration'!$A:$A, 0)), "")</f>
        <v>-0.66954997204238997</v>
      </c>
    </row>
    <row r="2993" spans="1:15" x14ac:dyDescent="0.3">
      <c r="A2993">
        <v>2008</v>
      </c>
      <c r="B2993">
        <v>932</v>
      </c>
      <c r="C2993">
        <v>324</v>
      </c>
      <c r="D2993" s="3">
        <v>0.63692990249436865</v>
      </c>
      <c r="E2993" s="3" t="s">
        <v>36</v>
      </c>
      <c r="F2993" s="3" t="s">
        <v>8</v>
      </c>
      <c r="J2993" s="4" t="str">
        <f t="shared" si="47"/>
        <v>#2988</v>
      </c>
      <c r="K2993" s="2">
        <v>3587</v>
      </c>
      <c r="L2993" s="3">
        <v>1722.6666666666667</v>
      </c>
      <c r="M2993" s="3">
        <v>-0.7450651390427544</v>
      </c>
      <c r="N2993" s="5">
        <f>IF(ISNUMBER(K2993), INDEX('One Half Deration'!$J:$J, MATCH(K2993,'One Half Deration'!$A:$A, 0)), "")</f>
        <v>-0.87206337651591392</v>
      </c>
      <c r="O2993" s="5">
        <f>IF(ISNUMBER(K2993), INDEX('Two Thirds Deration'!$J:$J, MATCH(K2993,'Two Thirds Deration'!$A:$A, 0)), "")</f>
        <v>-0.82437351112362922</v>
      </c>
    </row>
    <row r="2994" spans="1:15" x14ac:dyDescent="0.3">
      <c r="A2994">
        <v>2013</v>
      </c>
      <c r="B2994">
        <v>3309</v>
      </c>
      <c r="C2994">
        <v>346</v>
      </c>
      <c r="D2994" s="3">
        <v>0.63685588685908867</v>
      </c>
      <c r="E2994" s="3" t="s">
        <v>7</v>
      </c>
      <c r="F2994" s="3" t="s">
        <v>8</v>
      </c>
      <c r="J2994" s="4" t="str">
        <f t="shared" si="47"/>
        <v>#2989</v>
      </c>
      <c r="K2994" s="2">
        <v>4803</v>
      </c>
      <c r="L2994" s="3">
        <v>1745</v>
      </c>
      <c r="M2994" s="3">
        <v>-0.74517329970434443</v>
      </c>
      <c r="N2994" s="5">
        <f>IF(ISNUMBER(K2994), INDEX('One Half Deration'!$J:$J, MATCH(K2994,'One Half Deration'!$A:$A, 0)), "")</f>
        <v>-0.74517329970434443</v>
      </c>
      <c r="O2994" s="5">
        <f>IF(ISNUMBER(K2994), INDEX('Two Thirds Deration'!$J:$J, MATCH(K2994,'Two Thirds Deration'!$A:$A, 0)), "")</f>
        <v>-0.74517329970434443</v>
      </c>
    </row>
    <row r="2995" spans="1:15" x14ac:dyDescent="0.3">
      <c r="A2995">
        <v>2008</v>
      </c>
      <c r="B2995">
        <v>2659</v>
      </c>
      <c r="C2995">
        <v>325</v>
      </c>
      <c r="D2995" s="3">
        <v>0.63649542818921634</v>
      </c>
      <c r="E2995" s="3" t="s">
        <v>7</v>
      </c>
      <c r="F2995" s="3" t="s">
        <v>8</v>
      </c>
      <c r="K2995" s="2">
        <v>4296</v>
      </c>
      <c r="L2995" s="3">
        <v>1763.3333333333333</v>
      </c>
      <c r="M2995" s="3">
        <v>-0.7473485031806254</v>
      </c>
      <c r="N2995" s="5">
        <f>IF(ISNUMBER(K2995), INDEX('One Half Deration'!$J:$J, MATCH(K2995,'One Half Deration'!$A:$A, 0)), "")</f>
        <v>-0.56217561475736633</v>
      </c>
      <c r="O2995" s="5">
        <f>IF(ISNUMBER(K2995), INDEX('Two Thirds Deration'!$J:$J, MATCH(K2995,'Two Thirds Deration'!$A:$A, 0)), "")</f>
        <v>-0.63110799624894942</v>
      </c>
    </row>
    <row r="2996" spans="1:15" x14ac:dyDescent="0.3">
      <c r="A2996">
        <v>2011</v>
      </c>
      <c r="B2996">
        <v>3542</v>
      </c>
      <c r="C2996">
        <v>406</v>
      </c>
      <c r="D2996" s="3">
        <v>0.63617626236305913</v>
      </c>
      <c r="E2996" s="3" t="s">
        <v>13</v>
      </c>
      <c r="F2996" s="3" t="s">
        <v>8</v>
      </c>
      <c r="K2996" s="2">
        <v>5148</v>
      </c>
      <c r="L2996" s="3">
        <v>2074</v>
      </c>
      <c r="M2996" s="3">
        <v>-0.74791485344513531</v>
      </c>
      <c r="N2996" s="5">
        <f>IF(ISNUMBER(K2996), INDEX('One Half Deration'!$J:$J, MATCH(K2996,'One Half Deration'!$A:$A, 0)), "")</f>
        <v>-0.74791485344513531</v>
      </c>
      <c r="O2996" s="5">
        <f>IF(ISNUMBER(K2996), INDEX('Two Thirds Deration'!$J:$J, MATCH(K2996,'Two Thirds Deration'!$A:$A, 0)), "")</f>
        <v>-0.74791485344513531</v>
      </c>
    </row>
    <row r="2997" spans="1:15" x14ac:dyDescent="0.3">
      <c r="A2997">
        <v>2008</v>
      </c>
      <c r="B2997">
        <v>48</v>
      </c>
      <c r="C2997">
        <v>326</v>
      </c>
      <c r="D2997" s="3">
        <v>0.63562581215746394</v>
      </c>
      <c r="E2997" s="3" t="s">
        <v>43</v>
      </c>
      <c r="F2997" s="3" t="s">
        <v>8</v>
      </c>
      <c r="K2997" s="2">
        <v>5060</v>
      </c>
      <c r="L2997" s="3">
        <v>2074</v>
      </c>
      <c r="M2997" s="3">
        <v>-0.74791485344513531</v>
      </c>
      <c r="N2997" s="5">
        <f>IF(ISNUMBER(K2997), INDEX('One Half Deration'!$J:$J, MATCH(K2997,'One Half Deration'!$A:$A, 0)), "")</f>
        <v>-0.74791485344513531</v>
      </c>
      <c r="O2997" s="5">
        <f>IF(ISNUMBER(K2997), INDEX('Two Thirds Deration'!$J:$J, MATCH(K2997,'Two Thirds Deration'!$A:$A, 0)), "")</f>
        <v>-0.74791485344513531</v>
      </c>
    </row>
    <row r="2998" spans="1:15" x14ac:dyDescent="0.3">
      <c r="A2998">
        <v>2012</v>
      </c>
      <c r="B2998">
        <v>2345</v>
      </c>
      <c r="C2998">
        <v>511</v>
      </c>
      <c r="D2998" s="3">
        <v>0.63520988977052595</v>
      </c>
      <c r="E2998" s="3" t="s">
        <v>23</v>
      </c>
      <c r="F2998" s="3" t="s">
        <v>8</v>
      </c>
      <c r="K2998" s="2">
        <v>4670</v>
      </c>
      <c r="L2998" s="3">
        <v>1906</v>
      </c>
      <c r="M2998" s="3">
        <v>-0.74812188417141645</v>
      </c>
      <c r="N2998" s="5">
        <f>IF(ISNUMBER(K2998), INDEX('One Half Deration'!$J:$J, MATCH(K2998,'One Half Deration'!$A:$A, 0)), "")</f>
        <v>-0.70101448769235863</v>
      </c>
      <c r="O2998" s="5">
        <f>IF(ISNUMBER(K2998), INDEX('Two Thirds Deration'!$J:$J, MATCH(K2998,'Two Thirds Deration'!$A:$A, 0)), "")</f>
        <v>-0.71985744628398163</v>
      </c>
    </row>
    <row r="2999" spans="1:15" x14ac:dyDescent="0.3">
      <c r="A2999">
        <v>2013</v>
      </c>
      <c r="B2999">
        <v>4523</v>
      </c>
      <c r="C2999">
        <v>347</v>
      </c>
      <c r="D2999" s="3">
        <v>0.63419978364170426</v>
      </c>
      <c r="E2999" s="3" t="s">
        <v>36</v>
      </c>
      <c r="F2999" s="3" t="s">
        <v>8</v>
      </c>
      <c r="K2999" s="2">
        <v>4732</v>
      </c>
      <c r="L2999" s="3">
        <v>1902</v>
      </c>
      <c r="M2999" s="3">
        <v>-0.74823671551399007</v>
      </c>
      <c r="N2999" s="5">
        <f>IF(ISNUMBER(K2999), INDEX('One Half Deration'!$J:$J, MATCH(K2999,'One Half Deration'!$A:$A, 0)), "")</f>
        <v>-0.72055520174293308</v>
      </c>
      <c r="O2999" s="5">
        <f>IF(ISNUMBER(K2999), INDEX('Two Thirds Deration'!$J:$J, MATCH(K2999,'Two Thirds Deration'!$A:$A, 0)), "")</f>
        <v>-0.7316278072513559</v>
      </c>
    </row>
    <row r="3000" spans="1:15" x14ac:dyDescent="0.3">
      <c r="A3000">
        <v>2014</v>
      </c>
      <c r="B3000">
        <v>569</v>
      </c>
      <c r="C3000">
        <v>633</v>
      </c>
      <c r="D3000" s="3">
        <v>0.63404049393050244</v>
      </c>
      <c r="E3000" s="3" t="s">
        <v>10</v>
      </c>
      <c r="F3000" s="3" t="s">
        <v>8</v>
      </c>
      <c r="K3000" s="2">
        <v>3079</v>
      </c>
      <c r="L3000" s="3">
        <v>1183.3333333333333</v>
      </c>
      <c r="M3000" s="3">
        <v>-0.74860116551640699</v>
      </c>
      <c r="N3000" s="5">
        <f>IF(ISNUMBER(K3000), INDEX('One Half Deration'!$J:$J, MATCH(K3000,'One Half Deration'!$A:$A, 0)), "")</f>
        <v>-0.81135729821801283</v>
      </c>
      <c r="O3000" s="5">
        <f>IF(ISNUMBER(K3000), INDEX('Two Thirds Deration'!$J:$J, MATCH(K3000,'Two Thirds Deration'!$A:$A, 0)), "")</f>
        <v>-0.81126940543754589</v>
      </c>
    </row>
    <row r="3001" spans="1:15" x14ac:dyDescent="0.3">
      <c r="A3001">
        <v>2014</v>
      </c>
      <c r="B3001">
        <v>1262</v>
      </c>
      <c r="C3001">
        <v>633</v>
      </c>
      <c r="D3001" s="3">
        <v>0.63404049393050244</v>
      </c>
      <c r="E3001" s="3" t="s">
        <v>26</v>
      </c>
      <c r="F3001" s="3" t="s">
        <v>8</v>
      </c>
      <c r="K3001" s="2">
        <v>1398</v>
      </c>
      <c r="L3001" s="3">
        <v>1577.7142857142858</v>
      </c>
      <c r="M3001" s="3">
        <v>-0.74940823537118428</v>
      </c>
      <c r="N3001" s="5">
        <f>IF(ISNUMBER(K3001), INDEX('One Half Deration'!$J:$J, MATCH(K3001,'One Half Deration'!$A:$A, 0)), "")</f>
        <v>-0.8564278273106205</v>
      </c>
      <c r="O3001" s="5">
        <f>IF(ISNUMBER(K3001), INDEX('Two Thirds Deration'!$J:$J, MATCH(K3001,'Two Thirds Deration'!$A:$A, 0)), "")</f>
        <v>-0.82657390309931589</v>
      </c>
    </row>
    <row r="3002" spans="1:15" x14ac:dyDescent="0.3">
      <c r="A3002">
        <v>2014</v>
      </c>
      <c r="B3002">
        <v>2010</v>
      </c>
      <c r="C3002">
        <v>633</v>
      </c>
      <c r="D3002" s="3">
        <v>0.63404049393050244</v>
      </c>
      <c r="E3002" s="3" t="s">
        <v>43</v>
      </c>
      <c r="F3002" s="3" t="s">
        <v>8</v>
      </c>
      <c r="K3002" s="2">
        <v>4507</v>
      </c>
      <c r="L3002" s="3">
        <v>1911.5</v>
      </c>
      <c r="M3002" s="3">
        <v>-0.74950874681536073</v>
      </c>
      <c r="N3002" s="5">
        <f>IF(ISNUMBER(K3002), INDEX('One Half Deration'!$J:$J, MATCH(K3002,'One Half Deration'!$A:$A, 0)), "")</f>
        <v>-0.69058496955870952</v>
      </c>
      <c r="O3002" s="5">
        <f>IF(ISNUMBER(K3002), INDEX('Two Thirds Deration'!$J:$J, MATCH(K3002,'Two Thirds Deration'!$A:$A, 0)), "")</f>
        <v>-0.71415448046136998</v>
      </c>
    </row>
    <row r="3003" spans="1:15" x14ac:dyDescent="0.3">
      <c r="A3003">
        <v>2014</v>
      </c>
      <c r="B3003">
        <v>2473</v>
      </c>
      <c r="C3003">
        <v>633</v>
      </c>
      <c r="D3003" s="3">
        <v>0.63404049393050244</v>
      </c>
      <c r="E3003" s="3" t="s">
        <v>7</v>
      </c>
      <c r="F3003" s="3" t="s">
        <v>8</v>
      </c>
      <c r="K3003" s="2">
        <v>4190</v>
      </c>
      <c r="L3003" s="3">
        <v>1778</v>
      </c>
      <c r="M3003" s="3">
        <v>-0.75015193211278086</v>
      </c>
      <c r="N3003" s="5">
        <f>IF(ISNUMBER(K3003), INDEX('One Half Deration'!$J:$J, MATCH(K3003,'One Half Deration'!$A:$A, 0)), "")</f>
        <v>-0.75015193211278086</v>
      </c>
      <c r="O3003" s="5">
        <f>IF(ISNUMBER(K3003), INDEX('Two Thirds Deration'!$J:$J, MATCH(K3003,'Two Thirds Deration'!$A:$A, 0)), "")</f>
        <v>-0.75015193211278086</v>
      </c>
    </row>
    <row r="3004" spans="1:15" x14ac:dyDescent="0.3">
      <c r="A3004">
        <v>2014</v>
      </c>
      <c r="B3004">
        <v>5179</v>
      </c>
      <c r="C3004">
        <v>633</v>
      </c>
      <c r="D3004" s="3">
        <v>0.63404049393050244</v>
      </c>
      <c r="E3004" s="3" t="s">
        <v>51</v>
      </c>
      <c r="F3004" s="3" t="s">
        <v>6</v>
      </c>
      <c r="K3004" s="2">
        <v>4209</v>
      </c>
      <c r="L3004" s="3">
        <v>1804.6666666666667</v>
      </c>
      <c r="M3004" s="3">
        <v>-0.75033954129463931</v>
      </c>
      <c r="N3004" s="5">
        <f>IF(ISNUMBER(K3004), INDEX('One Half Deration'!$J:$J, MATCH(K3004,'One Half Deration'!$A:$A, 0)), "")</f>
        <v>-0.5381345373779306</v>
      </c>
      <c r="O3004" s="5">
        <f>IF(ISNUMBER(K3004), INDEX('Two Thirds Deration'!$J:$J, MATCH(K3004,'Two Thirds Deration'!$A:$A, 0)), "")</f>
        <v>-0.62150906278196649</v>
      </c>
    </row>
    <row r="3005" spans="1:15" x14ac:dyDescent="0.3">
      <c r="A3005">
        <v>2012</v>
      </c>
      <c r="B3005">
        <v>1977</v>
      </c>
      <c r="C3005">
        <v>512</v>
      </c>
      <c r="D3005" s="3">
        <v>0.6331759936685305</v>
      </c>
      <c r="E3005" s="3" t="s">
        <v>44</v>
      </c>
      <c r="F3005" s="3" t="s">
        <v>8</v>
      </c>
      <c r="K3005" s="2">
        <v>2911</v>
      </c>
      <c r="L3005" s="3">
        <v>1580.8333333333333</v>
      </c>
      <c r="M3005" s="3">
        <v>-0.751013469916476</v>
      </c>
      <c r="N3005" s="5">
        <f>IF(ISNUMBER(K3005), INDEX('One Half Deration'!$J:$J, MATCH(K3005,'One Half Deration'!$A:$A, 0)), "")</f>
        <v>-1.0053326482191378</v>
      </c>
      <c r="O3005" s="5">
        <f>IF(ISNUMBER(K3005), INDEX('Two Thirds Deration'!$J:$J, MATCH(K3005,'Two Thirds Deration'!$A:$A, 0)), "")</f>
        <v>-0.89494437882306765</v>
      </c>
    </row>
    <row r="3006" spans="1:15" x14ac:dyDescent="0.3">
      <c r="A3006">
        <v>2013</v>
      </c>
      <c r="B3006">
        <v>847</v>
      </c>
      <c r="C3006">
        <v>348</v>
      </c>
      <c r="D3006" s="3">
        <v>0.63313330569757975</v>
      </c>
      <c r="E3006" s="3" t="s">
        <v>31</v>
      </c>
      <c r="F3006" s="3" t="s">
        <v>8</v>
      </c>
      <c r="K3006" s="2">
        <v>1818</v>
      </c>
      <c r="L3006" s="3">
        <v>1557.4285714285713</v>
      </c>
      <c r="M3006" s="3">
        <v>-0.75185837085245477</v>
      </c>
      <c r="N3006" s="5">
        <f>IF(ISNUMBER(K3006), INDEX('One Half Deration'!$J:$J, MATCH(K3006,'One Half Deration'!$A:$A, 0)), "")</f>
        <v>-0.58873348157151395</v>
      </c>
      <c r="O3006" s="5">
        <f>IF(ISNUMBER(K3006), INDEX('Two Thirds Deration'!$J:$J, MATCH(K3006,'Two Thirds Deration'!$A:$A, 0)), "")</f>
        <v>-0.65418720309493883</v>
      </c>
    </row>
    <row r="3007" spans="1:15" x14ac:dyDescent="0.3">
      <c r="A3007">
        <v>2013</v>
      </c>
      <c r="B3007">
        <v>116</v>
      </c>
      <c r="C3007">
        <v>349</v>
      </c>
      <c r="D3007" s="3">
        <v>0.63308861262272853</v>
      </c>
      <c r="E3007" s="3" t="s">
        <v>26</v>
      </c>
      <c r="F3007" s="3" t="s">
        <v>8</v>
      </c>
      <c r="K3007" s="2">
        <v>4268</v>
      </c>
      <c r="L3007" s="3">
        <v>1590</v>
      </c>
      <c r="M3007" s="3">
        <v>-0.7519178176055954</v>
      </c>
      <c r="N3007" s="5">
        <f>IF(ISNUMBER(K3007), INDEX('One Half Deration'!$J:$J, MATCH(K3007,'One Half Deration'!$A:$A, 0)), "")</f>
        <v>-1.1863821641413697</v>
      </c>
      <c r="O3007" s="5">
        <f>IF(ISNUMBER(K3007), INDEX('Two Thirds Deration'!$J:$J, MATCH(K3007,'Two Thirds Deration'!$A:$A, 0)), "")</f>
        <v>-1.0082332821726634</v>
      </c>
    </row>
    <row r="3008" spans="1:15" x14ac:dyDescent="0.3">
      <c r="A3008">
        <v>2012</v>
      </c>
      <c r="B3008">
        <v>1816</v>
      </c>
      <c r="C3008">
        <v>513</v>
      </c>
      <c r="D3008" s="3">
        <v>0.63283465093999181</v>
      </c>
      <c r="E3008" s="3" t="s">
        <v>34</v>
      </c>
      <c r="F3008" s="3" t="s">
        <v>8</v>
      </c>
      <c r="K3008" s="2">
        <v>4938</v>
      </c>
      <c r="L3008" s="3">
        <v>2079</v>
      </c>
      <c r="M3008" s="3">
        <v>-0.75278089340068344</v>
      </c>
      <c r="N3008" s="5">
        <f>IF(ISNUMBER(K3008), INDEX('One Half Deration'!$J:$J, MATCH(K3008,'One Half Deration'!$A:$A, 0)), "")</f>
        <v>-0.75278089340068344</v>
      </c>
      <c r="O3008" s="5">
        <f>IF(ISNUMBER(K3008), INDEX('Two Thirds Deration'!$J:$J, MATCH(K3008,'Two Thirds Deration'!$A:$A, 0)), "")</f>
        <v>-0.75278089340068344</v>
      </c>
    </row>
    <row r="3009" spans="1:15" x14ac:dyDescent="0.3">
      <c r="A3009">
        <v>2009</v>
      </c>
      <c r="B3009">
        <v>1712</v>
      </c>
      <c r="C3009">
        <v>409</v>
      </c>
      <c r="D3009" s="3">
        <v>0.63263429595925524</v>
      </c>
      <c r="E3009" s="3" t="s">
        <v>15</v>
      </c>
      <c r="F3009" s="3" t="s">
        <v>8</v>
      </c>
      <c r="K3009" s="2">
        <v>4820</v>
      </c>
      <c r="L3009" s="3">
        <v>1916.5</v>
      </c>
      <c r="M3009" s="3">
        <v>-0.75320047312351113</v>
      </c>
      <c r="N3009" s="5">
        <f>IF(ISNUMBER(K3009), INDEX('One Half Deration'!$J:$J, MATCH(K3009,'One Half Deration'!$A:$A, 0)), "")</f>
        <v>-0.69142410711229363</v>
      </c>
      <c r="O3009" s="5">
        <f>IF(ISNUMBER(K3009), INDEX('Two Thirds Deration'!$J:$J, MATCH(K3009,'Two Thirds Deration'!$A:$A, 0)), "")</f>
        <v>-0.71613465351678063</v>
      </c>
    </row>
    <row r="3010" spans="1:15" x14ac:dyDescent="0.3">
      <c r="A3010">
        <v>2009</v>
      </c>
      <c r="B3010">
        <v>3115</v>
      </c>
      <c r="C3010">
        <v>410</v>
      </c>
      <c r="D3010" s="3">
        <v>0.63211843779372201</v>
      </c>
      <c r="E3010" s="3" t="s">
        <v>13</v>
      </c>
      <c r="F3010" s="3" t="s">
        <v>8</v>
      </c>
      <c r="K3010" s="2">
        <v>4128</v>
      </c>
      <c r="L3010" s="3">
        <v>1895.6666666666667</v>
      </c>
      <c r="M3010" s="3">
        <v>-0.75332689534641606</v>
      </c>
      <c r="N3010" s="5">
        <f>IF(ISNUMBER(K3010), INDEX('One Half Deration'!$J:$J, MATCH(K3010,'One Half Deration'!$A:$A, 0)), "")</f>
        <v>-1.0043718267845239</v>
      </c>
      <c r="O3010" s="5">
        <f>IF(ISNUMBER(K3010), INDEX('Two Thirds Deration'!$J:$J, MATCH(K3010,'Two Thirds Deration'!$A:$A, 0)), "")</f>
        <v>-0.91298147884536263</v>
      </c>
    </row>
    <row r="3011" spans="1:15" x14ac:dyDescent="0.3">
      <c r="A3011">
        <v>2013</v>
      </c>
      <c r="B3011">
        <v>2374</v>
      </c>
      <c r="C3011">
        <v>350</v>
      </c>
      <c r="D3011" s="3">
        <v>0.63164417660172656</v>
      </c>
      <c r="E3011" s="3" t="s">
        <v>31</v>
      </c>
      <c r="F3011" s="3" t="s">
        <v>8</v>
      </c>
      <c r="K3011" s="2">
        <v>653</v>
      </c>
      <c r="L3011" s="3">
        <v>1466</v>
      </c>
      <c r="M3011" s="3">
        <v>-0.75447638665405048</v>
      </c>
      <c r="N3011" s="5">
        <f>IF(ISNUMBER(K3011), INDEX('One Half Deration'!$J:$J, MATCH(K3011,'One Half Deration'!$A:$A, 0)), "")</f>
        <v>-0.6101982056095071</v>
      </c>
      <c r="O3011" s="5">
        <f>IF(ISNUMBER(K3011), INDEX('Two Thirds Deration'!$J:$J, MATCH(K3011,'Two Thirds Deration'!$A:$A, 0)), "")</f>
        <v>-0.62992632615747812</v>
      </c>
    </row>
    <row r="3012" spans="1:15" x14ac:dyDescent="0.3">
      <c r="A3012">
        <v>2013</v>
      </c>
      <c r="B3012">
        <v>4021</v>
      </c>
      <c r="C3012">
        <v>351</v>
      </c>
      <c r="D3012" s="3">
        <v>0.63032616981196599</v>
      </c>
      <c r="E3012" s="3" t="s">
        <v>28</v>
      </c>
      <c r="F3012" s="3" t="s">
        <v>8</v>
      </c>
      <c r="K3012" s="2">
        <v>2343</v>
      </c>
      <c r="L3012" s="3">
        <v>1461.2</v>
      </c>
      <c r="M3012" s="3">
        <v>-0.75456167695763809</v>
      </c>
      <c r="N3012" s="5">
        <f>IF(ISNUMBER(K3012), INDEX('One Half Deration'!$J:$J, MATCH(K3012,'One Half Deration'!$A:$A, 0)), "")</f>
        <v>-0.94150950592326466</v>
      </c>
      <c r="O3012" s="5">
        <f>IF(ISNUMBER(K3012), INDEX('Two Thirds Deration'!$J:$J, MATCH(K3012,'Two Thirds Deration'!$A:$A, 0)), "")</f>
        <v>-0.90106579574751744</v>
      </c>
    </row>
    <row r="3013" spans="1:15" x14ac:dyDescent="0.3">
      <c r="A3013">
        <v>2008</v>
      </c>
      <c r="B3013">
        <v>1023</v>
      </c>
      <c r="C3013">
        <v>327</v>
      </c>
      <c r="D3013" s="3">
        <v>0.6299490871783916</v>
      </c>
      <c r="E3013" s="3" t="s">
        <v>13</v>
      </c>
      <c r="F3013" s="3" t="s">
        <v>8</v>
      </c>
      <c r="K3013" s="2">
        <v>3080</v>
      </c>
      <c r="L3013" s="3">
        <v>1669.5</v>
      </c>
      <c r="M3013" s="3">
        <v>-0.75498376721614469</v>
      </c>
      <c r="N3013" s="5">
        <f>IF(ISNUMBER(K3013), INDEX('One Half Deration'!$J:$J, MATCH(K3013,'One Half Deration'!$A:$A, 0)), "")</f>
        <v>-1.1999438108377842</v>
      </c>
      <c r="O3013" s="5">
        <f>IF(ISNUMBER(K3013), INDEX('Two Thirds Deration'!$J:$J, MATCH(K3013,'Two Thirds Deration'!$A:$A, 0)), "")</f>
        <v>-1.0539747535811954</v>
      </c>
    </row>
    <row r="3014" spans="1:15" x14ac:dyDescent="0.3">
      <c r="A3014">
        <v>2013</v>
      </c>
      <c r="B3014">
        <v>3245</v>
      </c>
      <c r="C3014">
        <v>352</v>
      </c>
      <c r="D3014" s="3">
        <v>0.62992435698879345</v>
      </c>
      <c r="E3014" s="3" t="s">
        <v>47</v>
      </c>
      <c r="F3014" s="3" t="s">
        <v>8</v>
      </c>
      <c r="K3014" s="2">
        <v>4058</v>
      </c>
      <c r="L3014" s="3">
        <v>1798.5</v>
      </c>
      <c r="M3014" s="3">
        <v>-0.75649810715965005</v>
      </c>
      <c r="N3014" s="5">
        <f>IF(ISNUMBER(K3014), INDEX('One Half Deration'!$J:$J, MATCH(K3014,'One Half Deration'!$A:$A, 0)), "")</f>
        <v>-0.78838292937817345</v>
      </c>
      <c r="O3014" s="5">
        <f>IF(ISNUMBER(K3014), INDEX('Two Thirds Deration'!$J:$J, MATCH(K3014,'Two Thirds Deration'!$A:$A, 0)), "")</f>
        <v>-0.77562900049076411</v>
      </c>
    </row>
    <row r="3015" spans="1:15" x14ac:dyDescent="0.3">
      <c r="A3015">
        <v>2010</v>
      </c>
      <c r="B3015">
        <v>2648</v>
      </c>
      <c r="C3015">
        <v>369</v>
      </c>
      <c r="D3015" s="3">
        <v>0.62970016863699152</v>
      </c>
      <c r="E3015" s="3" t="s">
        <v>46</v>
      </c>
      <c r="F3015" s="3" t="s">
        <v>8</v>
      </c>
      <c r="K3015" s="2">
        <v>2431</v>
      </c>
      <c r="L3015" s="3">
        <v>1152</v>
      </c>
      <c r="M3015" s="3">
        <v>-0.7565744172150245</v>
      </c>
      <c r="N3015" s="5">
        <f>IF(ISNUMBER(K3015), INDEX('One Half Deration'!$J:$J, MATCH(K3015,'One Half Deration'!$A:$A, 0)), "")</f>
        <v>-0.54967836684097826</v>
      </c>
      <c r="O3015" s="5">
        <f>IF(ISNUMBER(K3015), INDEX('Two Thirds Deration'!$J:$J, MATCH(K3015,'Two Thirds Deration'!$A:$A, 0)), "")</f>
        <v>-0.6324367869905968</v>
      </c>
    </row>
    <row r="3016" spans="1:15" x14ac:dyDescent="0.3">
      <c r="A3016">
        <v>2013</v>
      </c>
      <c r="B3016">
        <v>858</v>
      </c>
      <c r="C3016">
        <v>353</v>
      </c>
      <c r="D3016" s="3">
        <v>0.6296202795203677</v>
      </c>
      <c r="E3016" s="3" t="s">
        <v>13</v>
      </c>
      <c r="F3016" s="3" t="s">
        <v>8</v>
      </c>
      <c r="K3016" s="2">
        <v>3777</v>
      </c>
      <c r="L3016" s="3">
        <v>1773</v>
      </c>
      <c r="M3016" s="3">
        <v>-0.75704027877870517</v>
      </c>
      <c r="N3016" s="5">
        <f>IF(ISNUMBER(K3016), INDEX('One Half Deration'!$J:$J, MATCH(K3016,'One Half Deration'!$A:$A, 0)), "")</f>
        <v>-1.0525438457762708</v>
      </c>
      <c r="O3016" s="5">
        <f>IF(ISNUMBER(K3016), INDEX('Two Thirds Deration'!$J:$J, MATCH(K3016,'Two Thirds Deration'!$A:$A, 0)), "")</f>
        <v>-0.94209426231221438</v>
      </c>
    </row>
    <row r="3017" spans="1:15" x14ac:dyDescent="0.3">
      <c r="A3017">
        <v>2012</v>
      </c>
      <c r="B3017">
        <v>498</v>
      </c>
      <c r="C3017">
        <v>514</v>
      </c>
      <c r="D3017" s="3">
        <v>0.62947626525040901</v>
      </c>
      <c r="E3017" s="3" t="s">
        <v>33</v>
      </c>
      <c r="F3017" s="3" t="s">
        <v>8</v>
      </c>
      <c r="K3017" s="2">
        <v>3505</v>
      </c>
      <c r="L3017" s="3">
        <v>1718</v>
      </c>
      <c r="M3017" s="3">
        <v>-0.75722994220023343</v>
      </c>
      <c r="N3017" s="5">
        <f>IF(ISNUMBER(K3017), INDEX('One Half Deration'!$J:$J, MATCH(K3017,'One Half Deration'!$A:$A, 0)), "")</f>
        <v>-0.78243619908089579</v>
      </c>
      <c r="O3017" s="5">
        <f>IF(ISNUMBER(K3017), INDEX('Two Thirds Deration'!$J:$J, MATCH(K3017,'Two Thirds Deration'!$A:$A, 0)), "")</f>
        <v>-0.77235369632863082</v>
      </c>
    </row>
    <row r="3018" spans="1:15" x14ac:dyDescent="0.3">
      <c r="A3018">
        <v>2014</v>
      </c>
      <c r="B3018">
        <v>295</v>
      </c>
      <c r="C3018">
        <v>638</v>
      </c>
      <c r="D3018" s="3">
        <v>0.62917445397495442</v>
      </c>
      <c r="E3018" s="3" t="s">
        <v>7</v>
      </c>
      <c r="F3018" s="3" t="s">
        <v>8</v>
      </c>
      <c r="K3018" s="2">
        <v>4309</v>
      </c>
      <c r="L3018" s="3">
        <v>1868</v>
      </c>
      <c r="M3018" s="3">
        <v>-0.75753192890515431</v>
      </c>
      <c r="N3018" s="5">
        <f>IF(ISNUMBER(K3018), INDEX('One Half Deration'!$J:$J, MATCH(K3018,'One Half Deration'!$A:$A, 0)), "")</f>
        <v>-0.72115671742226617</v>
      </c>
      <c r="O3018" s="5">
        <f>IF(ISNUMBER(K3018), INDEX('Two Thirds Deration'!$J:$J, MATCH(K3018,'Two Thirds Deration'!$A:$A, 0)), "")</f>
        <v>-0.73482080648816772</v>
      </c>
    </row>
    <row r="3019" spans="1:15" x14ac:dyDescent="0.3">
      <c r="A3019">
        <v>2014</v>
      </c>
      <c r="B3019">
        <v>304</v>
      </c>
      <c r="C3019">
        <v>638</v>
      </c>
      <c r="D3019" s="3">
        <v>0.62917445397495442</v>
      </c>
      <c r="E3019" s="3" t="s">
        <v>15</v>
      </c>
      <c r="F3019" s="3" t="s">
        <v>8</v>
      </c>
      <c r="K3019" s="2">
        <v>421</v>
      </c>
      <c r="L3019" s="3">
        <v>1504.4285714285713</v>
      </c>
      <c r="M3019" s="3">
        <v>-0.75830016462828331</v>
      </c>
      <c r="N3019" s="5">
        <f>IF(ISNUMBER(K3019), INDEX('One Half Deration'!$J:$J, MATCH(K3019,'One Half Deration'!$A:$A, 0)), "")</f>
        <v>-0.82850765700174889</v>
      </c>
      <c r="O3019" s="5">
        <f>IF(ISNUMBER(K3019), INDEX('Two Thirds Deration'!$J:$J, MATCH(K3019,'Two Thirds Deration'!$A:$A, 0)), "")</f>
        <v>-0.78162928882285065</v>
      </c>
    </row>
    <row r="3020" spans="1:15" x14ac:dyDescent="0.3">
      <c r="A3020">
        <v>2014</v>
      </c>
      <c r="B3020">
        <v>4281</v>
      </c>
      <c r="C3020">
        <v>638</v>
      </c>
      <c r="D3020" s="3">
        <v>0.62917445397495442</v>
      </c>
      <c r="E3020" s="3" t="s">
        <v>11</v>
      </c>
      <c r="F3020" s="3" t="s">
        <v>8</v>
      </c>
      <c r="K3020" s="2">
        <v>2467</v>
      </c>
      <c r="L3020" s="3">
        <v>1196</v>
      </c>
      <c r="M3020" s="3">
        <v>-0.75893185906995053</v>
      </c>
      <c r="N3020" s="5">
        <f>IF(ISNUMBER(K3020), INDEX('One Half Deration'!$J:$J, MATCH(K3020,'One Half Deration'!$A:$A, 0)), "")</f>
        <v>-0.45348312601210117</v>
      </c>
      <c r="O3020" s="5">
        <f>IF(ISNUMBER(K3020), INDEX('Two Thirds Deration'!$J:$J, MATCH(K3020,'Two Thirds Deration'!$A:$A, 0)), "")</f>
        <v>-0.56807401129531632</v>
      </c>
    </row>
    <row r="3021" spans="1:15" x14ac:dyDescent="0.3">
      <c r="A3021">
        <v>2014</v>
      </c>
      <c r="B3021">
        <v>4694</v>
      </c>
      <c r="C3021">
        <v>638</v>
      </c>
      <c r="D3021" s="3">
        <v>0.62917445397495442</v>
      </c>
      <c r="E3021" s="3" t="s">
        <v>14</v>
      </c>
      <c r="F3021" s="3" t="s">
        <v>8</v>
      </c>
      <c r="K3021" s="2">
        <v>3368</v>
      </c>
      <c r="L3021" s="3">
        <v>1724.5</v>
      </c>
      <c r="M3021" s="3">
        <v>-0.75948250223020164</v>
      </c>
      <c r="N3021" s="5">
        <f>IF(ISNUMBER(K3021), INDEX('One Half Deration'!$J:$J, MATCH(K3021,'One Half Deration'!$A:$A, 0)), "")</f>
        <v>-0.85864426687597395</v>
      </c>
      <c r="O3021" s="5">
        <f>IF(ISNUMBER(K3021), INDEX('Two Thirds Deration'!$J:$J, MATCH(K3021,'Two Thirds Deration'!$A:$A, 0)), "")</f>
        <v>-0.82304773597749159</v>
      </c>
    </row>
    <row r="3022" spans="1:15" x14ac:dyDescent="0.3">
      <c r="A3022">
        <v>2009</v>
      </c>
      <c r="B3022">
        <v>1723</v>
      </c>
      <c r="C3022">
        <v>411</v>
      </c>
      <c r="D3022" s="3">
        <v>0.62883330904859547</v>
      </c>
      <c r="E3022" s="3" t="s">
        <v>23</v>
      </c>
      <c r="F3022" s="3" t="s">
        <v>8</v>
      </c>
      <c r="K3022" s="2">
        <v>2925</v>
      </c>
      <c r="L3022" s="3">
        <v>1465.3333333333333</v>
      </c>
      <c r="M3022" s="3">
        <v>-0.7601903935980272</v>
      </c>
      <c r="N3022" s="5">
        <f>IF(ISNUMBER(K3022), INDEX('One Half Deration'!$J:$J, MATCH(K3022,'One Half Deration'!$A:$A, 0)), "")</f>
        <v>-0.7918351688104347</v>
      </c>
      <c r="O3022" s="5">
        <f>IF(ISNUMBER(K3022), INDEX('Two Thirds Deration'!$J:$J, MATCH(K3022,'Two Thirds Deration'!$A:$A, 0)), "")</f>
        <v>-0.77859926744727403</v>
      </c>
    </row>
    <row r="3023" spans="1:15" x14ac:dyDescent="0.3">
      <c r="A3023">
        <v>2012</v>
      </c>
      <c r="B3023">
        <v>1577</v>
      </c>
      <c r="C3023">
        <v>515</v>
      </c>
      <c r="D3023" s="3">
        <v>0.62873282673228681</v>
      </c>
      <c r="E3023" s="3" t="s">
        <v>68</v>
      </c>
      <c r="F3023" s="3" t="s">
        <v>35</v>
      </c>
      <c r="K3023" s="2">
        <v>1120</v>
      </c>
      <c r="L3023" s="3">
        <v>1321</v>
      </c>
      <c r="M3023" s="3">
        <v>-0.76032478429223305</v>
      </c>
      <c r="N3023" s="5">
        <f>IF(ISNUMBER(K3023), INDEX('One Half Deration'!$J:$J, MATCH(K3023,'One Half Deration'!$A:$A, 0)), "")</f>
        <v>-0.76032478429223305</v>
      </c>
      <c r="O3023" s="5">
        <f>IF(ISNUMBER(K3023), INDEX('Two Thirds Deration'!$J:$J, MATCH(K3023,'Two Thirds Deration'!$A:$A, 0)), "")</f>
        <v>-0.76032478429223305</v>
      </c>
    </row>
    <row r="3024" spans="1:15" x14ac:dyDescent="0.3">
      <c r="A3024">
        <v>2013</v>
      </c>
      <c r="B3024">
        <v>1547</v>
      </c>
      <c r="C3024">
        <v>354</v>
      </c>
      <c r="D3024" s="3">
        <v>0.62830750113099609</v>
      </c>
      <c r="E3024" s="3" t="s">
        <v>5</v>
      </c>
      <c r="F3024" s="3" t="s">
        <v>6</v>
      </c>
      <c r="K3024" s="2">
        <v>3839</v>
      </c>
      <c r="L3024" s="3">
        <v>1824</v>
      </c>
      <c r="M3024" s="3">
        <v>-0.7603615057894384</v>
      </c>
      <c r="N3024" s="5">
        <f>IF(ISNUMBER(K3024), INDEX('One Half Deration'!$J:$J, MATCH(K3024,'One Half Deration'!$A:$A, 0)), "")</f>
        <v>-0.88093434426999406</v>
      </c>
      <c r="O3024" s="5">
        <f>IF(ISNUMBER(K3024), INDEX('Two Thirds Deration'!$J:$J, MATCH(K3024,'Two Thirds Deration'!$A:$A, 0)), "")</f>
        <v>-0.83092968080168683</v>
      </c>
    </row>
    <row r="3025" spans="1:15" x14ac:dyDescent="0.3">
      <c r="A3025">
        <v>2009</v>
      </c>
      <c r="B3025">
        <v>1228</v>
      </c>
      <c r="C3025">
        <v>412</v>
      </c>
      <c r="D3025" s="3">
        <v>0.62719016820973084</v>
      </c>
      <c r="E3025" s="3" t="s">
        <v>11</v>
      </c>
      <c r="F3025" s="3" t="s">
        <v>8</v>
      </c>
      <c r="K3025" s="2">
        <v>2985</v>
      </c>
      <c r="L3025" s="3">
        <v>1691.8333333333333</v>
      </c>
      <c r="M3025" s="3">
        <v>-0.76042006733367595</v>
      </c>
      <c r="N3025" s="5">
        <f>IF(ISNUMBER(K3025), INDEX('One Half Deration'!$J:$J, MATCH(K3025,'One Half Deration'!$A:$A, 0)), "")</f>
        <v>-0.95168857582532296</v>
      </c>
      <c r="O3025" s="5">
        <f>IF(ISNUMBER(K3025), INDEX('Two Thirds Deration'!$J:$J, MATCH(K3025,'Two Thirds Deration'!$A:$A, 0)), "")</f>
        <v>-0.88963897436401917</v>
      </c>
    </row>
    <row r="3026" spans="1:15" x14ac:dyDescent="0.3">
      <c r="A3026">
        <v>2013</v>
      </c>
      <c r="B3026">
        <v>3160</v>
      </c>
      <c r="C3026">
        <v>355</v>
      </c>
      <c r="D3026" s="3">
        <v>0.62655983507576507</v>
      </c>
      <c r="E3026" s="3" t="s">
        <v>36</v>
      </c>
      <c r="F3026" s="3" t="s">
        <v>8</v>
      </c>
      <c r="K3026" s="2">
        <v>3712</v>
      </c>
      <c r="L3026" s="3">
        <v>1772</v>
      </c>
      <c r="M3026" s="3">
        <v>-0.76057680056450527</v>
      </c>
      <c r="N3026" s="5">
        <f>IF(ISNUMBER(K3026), INDEX('One Half Deration'!$J:$J, MATCH(K3026,'One Half Deration'!$A:$A, 0)), "")</f>
        <v>-0.72556189253166492</v>
      </c>
      <c r="O3026" s="5">
        <f>IF(ISNUMBER(K3026), INDEX('Two Thirds Deration'!$J:$J, MATCH(K3026,'Two Thirds Deration'!$A:$A, 0)), "")</f>
        <v>-0.74669768766531508</v>
      </c>
    </row>
    <row r="3027" spans="1:15" x14ac:dyDescent="0.3">
      <c r="A3027">
        <v>2012</v>
      </c>
      <c r="B3027">
        <v>3556</v>
      </c>
      <c r="C3027">
        <v>516</v>
      </c>
      <c r="D3027" s="3">
        <v>0.62586032430531757</v>
      </c>
      <c r="E3027" s="3" t="s">
        <v>20</v>
      </c>
      <c r="F3027" s="3" t="s">
        <v>8</v>
      </c>
      <c r="K3027" s="2">
        <v>2503</v>
      </c>
      <c r="L3027" s="3">
        <v>1573.7142857142858</v>
      </c>
      <c r="M3027" s="3">
        <v>-0.76058895760274159</v>
      </c>
      <c r="N3027" s="5">
        <f>IF(ISNUMBER(K3027), INDEX('One Half Deration'!$J:$J, MATCH(K3027,'One Half Deration'!$A:$A, 0)), "")</f>
        <v>-0.85907750585933473</v>
      </c>
      <c r="O3027" s="5">
        <f>IF(ISNUMBER(K3027), INDEX('Two Thirds Deration'!$J:$J, MATCH(K3027,'Two Thirds Deration'!$A:$A, 0)), "")</f>
        <v>-0.81402832755180388</v>
      </c>
    </row>
    <row r="3028" spans="1:15" x14ac:dyDescent="0.3">
      <c r="A3028">
        <v>2010</v>
      </c>
      <c r="B3028">
        <v>3261</v>
      </c>
      <c r="C3028">
        <v>370</v>
      </c>
      <c r="D3028" s="3">
        <v>0.62563284190081503</v>
      </c>
      <c r="E3028" s="3" t="s">
        <v>34</v>
      </c>
      <c r="F3028" s="3" t="s">
        <v>8</v>
      </c>
      <c r="K3028" s="2">
        <v>4137</v>
      </c>
      <c r="L3028" s="3">
        <v>1878.6666666666667</v>
      </c>
      <c r="M3028" s="3">
        <v>-0.76206870891967693</v>
      </c>
      <c r="N3028" s="5">
        <f>IF(ISNUMBER(K3028), INDEX('One Half Deration'!$J:$J, MATCH(K3028,'One Half Deration'!$A:$A, 0)), "")</f>
        <v>-0.86566691801177587</v>
      </c>
      <c r="O3028" s="5">
        <f>IF(ISNUMBER(K3028), INDEX('Two Thirds Deration'!$J:$J, MATCH(K3028,'Two Thirds Deration'!$A:$A, 0)), "")</f>
        <v>-0.82403883657160282</v>
      </c>
    </row>
    <row r="3029" spans="1:15" x14ac:dyDescent="0.3">
      <c r="A3029">
        <v>2009</v>
      </c>
      <c r="B3029">
        <v>3072</v>
      </c>
      <c r="C3029">
        <v>413</v>
      </c>
      <c r="D3029" s="3">
        <v>0.62548731999476337</v>
      </c>
      <c r="E3029" s="3" t="s">
        <v>26</v>
      </c>
      <c r="F3029" s="3" t="s">
        <v>8</v>
      </c>
      <c r="K3029" s="2">
        <v>1604</v>
      </c>
      <c r="L3029" s="3">
        <v>1813</v>
      </c>
      <c r="M3029" s="3">
        <v>-0.76207574991252969</v>
      </c>
      <c r="N3029" s="5">
        <f>IF(ISNUMBER(K3029), INDEX('One Half Deration'!$J:$J, MATCH(K3029,'One Half Deration'!$A:$A, 0)), "")</f>
        <v>-0.84754615679423251</v>
      </c>
      <c r="O3029" s="5">
        <f>IF(ISNUMBER(K3029), INDEX('Two Thirds Deration'!$J:$J, MATCH(K3029,'Two Thirds Deration'!$A:$A, 0)), "")</f>
        <v>-0.82056067585462289</v>
      </c>
    </row>
    <row r="3030" spans="1:15" x14ac:dyDescent="0.3">
      <c r="A3030">
        <v>2013</v>
      </c>
      <c r="B3030">
        <v>569</v>
      </c>
      <c r="C3030">
        <v>356</v>
      </c>
      <c r="D3030" s="3">
        <v>0.62539096754223311</v>
      </c>
      <c r="E3030" s="3" t="s">
        <v>10</v>
      </c>
      <c r="F3030" s="3" t="s">
        <v>8</v>
      </c>
      <c r="K3030" s="2">
        <v>2027</v>
      </c>
      <c r="L3030" s="3">
        <v>1535.5714285714287</v>
      </c>
      <c r="M3030" s="3">
        <v>-0.76229454059965585</v>
      </c>
      <c r="N3030" s="5">
        <f>IF(ISNUMBER(K3030), INDEX('One Half Deration'!$J:$J, MATCH(K3030,'One Half Deration'!$A:$A, 0)), "")</f>
        <v>-0.78469360937345545</v>
      </c>
      <c r="O3030" s="5">
        <f>IF(ISNUMBER(K3030), INDEX('Two Thirds Deration'!$J:$J, MATCH(K3030,'Two Thirds Deration'!$A:$A, 0)), "")</f>
        <v>-0.75528521213126032</v>
      </c>
    </row>
    <row r="3031" spans="1:15" x14ac:dyDescent="0.3">
      <c r="A3031">
        <v>2012</v>
      </c>
      <c r="B3031">
        <v>4036</v>
      </c>
      <c r="C3031">
        <v>517</v>
      </c>
      <c r="D3031" s="3">
        <v>0.62525141606080259</v>
      </c>
      <c r="E3031" s="3" t="s">
        <v>12</v>
      </c>
      <c r="F3031" s="3" t="s">
        <v>8</v>
      </c>
      <c r="K3031" s="2">
        <v>499</v>
      </c>
      <c r="L3031" s="3">
        <v>1656.8571428571429</v>
      </c>
      <c r="M3031" s="3">
        <v>-0.76289369455297418</v>
      </c>
      <c r="N3031" s="5">
        <f>IF(ISNUMBER(K3031), INDEX('One Half Deration'!$J:$J, MATCH(K3031,'One Half Deration'!$A:$A, 0)), "")</f>
        <v>-1.1413576748155856</v>
      </c>
      <c r="O3031" s="5">
        <f>IF(ISNUMBER(K3031), INDEX('Two Thirds Deration'!$J:$J, MATCH(K3031,'Two Thirds Deration'!$A:$A, 0)), "")</f>
        <v>-1.059192102704011</v>
      </c>
    </row>
    <row r="3032" spans="1:15" x14ac:dyDescent="0.3">
      <c r="A3032">
        <v>2010</v>
      </c>
      <c r="B3032">
        <v>1287</v>
      </c>
      <c r="C3032">
        <v>371</v>
      </c>
      <c r="D3032" s="3">
        <v>0.62513095630816184</v>
      </c>
      <c r="E3032" s="3" t="s">
        <v>22</v>
      </c>
      <c r="F3032" s="3" t="s">
        <v>8</v>
      </c>
      <c r="K3032" s="2">
        <v>4516</v>
      </c>
      <c r="L3032" s="3">
        <v>1904</v>
      </c>
      <c r="M3032" s="3">
        <v>-0.76293502087637588</v>
      </c>
      <c r="N3032" s="5">
        <f>IF(ISNUMBER(K3032), INDEX('One Half Deration'!$J:$J, MATCH(K3032,'One Half Deration'!$A:$A, 0)), "")</f>
        <v>-0.82443084445845205</v>
      </c>
      <c r="O3032" s="5">
        <f>IF(ISNUMBER(K3032), INDEX('Two Thirds Deration'!$J:$J, MATCH(K3032,'Two Thirds Deration'!$A:$A, 0)), "")</f>
        <v>-0.79983251502562158</v>
      </c>
    </row>
    <row r="3033" spans="1:15" x14ac:dyDescent="0.3">
      <c r="A3033">
        <v>2014</v>
      </c>
      <c r="B3033">
        <v>3357</v>
      </c>
      <c r="C3033">
        <v>642</v>
      </c>
      <c r="D3033" s="3">
        <v>0.62430841401940629</v>
      </c>
      <c r="E3033" s="3" t="s">
        <v>13</v>
      </c>
      <c r="F3033" s="3" t="s">
        <v>8</v>
      </c>
      <c r="K3033" s="2">
        <v>4740</v>
      </c>
      <c r="L3033" s="3">
        <v>1913</v>
      </c>
      <c r="M3033" s="3">
        <v>-0.76310306514058668</v>
      </c>
      <c r="N3033" s="5">
        <f>IF(ISNUMBER(K3033), INDEX('One Half Deration'!$J:$J, MATCH(K3033,'One Half Deration'!$A:$A, 0)), "")</f>
        <v>-0.80994475410128175</v>
      </c>
      <c r="O3033" s="5">
        <f>IF(ISNUMBER(K3033), INDEX('Two Thirds Deration'!$J:$J, MATCH(K3033,'Two Thirds Deration'!$A:$A, 0)), "")</f>
        <v>-0.79120807851700381</v>
      </c>
    </row>
    <row r="3034" spans="1:15" x14ac:dyDescent="0.3">
      <c r="A3034">
        <v>2014</v>
      </c>
      <c r="B3034">
        <v>4320</v>
      </c>
      <c r="C3034">
        <v>642</v>
      </c>
      <c r="D3034" s="3">
        <v>0.62430841401940629</v>
      </c>
      <c r="E3034" s="3" t="s">
        <v>68</v>
      </c>
      <c r="F3034" s="3" t="s">
        <v>35</v>
      </c>
      <c r="K3034" s="2">
        <v>3279</v>
      </c>
      <c r="L3034" s="3">
        <v>1606</v>
      </c>
      <c r="M3034" s="3">
        <v>-0.76328562312026349</v>
      </c>
      <c r="N3034" s="5">
        <f>IF(ISNUMBER(K3034), INDEX('One Half Deration'!$J:$J, MATCH(K3034,'One Half Deration'!$A:$A, 0)), "")</f>
        <v>-0.84456143827628549</v>
      </c>
      <c r="O3034" s="5">
        <f>IF(ISNUMBER(K3034), INDEX('Two Thirds Deration'!$J:$J, MATCH(K3034,'Two Thirds Deration'!$A:$A, 0)), "")</f>
        <v>-0.80988367112426152</v>
      </c>
    </row>
    <row r="3035" spans="1:15" x14ac:dyDescent="0.3">
      <c r="A3035">
        <v>2014</v>
      </c>
      <c r="B3035">
        <v>4944</v>
      </c>
      <c r="C3035">
        <v>642</v>
      </c>
      <c r="D3035" s="3">
        <v>0.62430841401940629</v>
      </c>
      <c r="E3035" s="3" t="s">
        <v>44</v>
      </c>
      <c r="F3035" s="3" t="s">
        <v>8</v>
      </c>
      <c r="K3035" s="2">
        <v>4231</v>
      </c>
      <c r="L3035" s="3">
        <v>1827.5</v>
      </c>
      <c r="M3035" s="3">
        <v>-0.76381842191214777</v>
      </c>
      <c r="N3035" s="5">
        <f>IF(ISNUMBER(K3035), INDEX('One Half Deration'!$J:$J, MATCH(K3035,'One Half Deration'!$A:$A, 0)), "")</f>
        <v>-0.84269592413575545</v>
      </c>
      <c r="O3035" s="5">
        <f>IF(ISNUMBER(K3035), INDEX('Two Thirds Deration'!$J:$J, MATCH(K3035,'Two Thirds Deration'!$A:$A, 0)), "")</f>
        <v>-0.81114492324631238</v>
      </c>
    </row>
    <row r="3036" spans="1:15" x14ac:dyDescent="0.3">
      <c r="A3036">
        <v>2014</v>
      </c>
      <c r="B3036">
        <v>5090</v>
      </c>
      <c r="C3036">
        <v>642</v>
      </c>
      <c r="D3036" s="3">
        <v>0.62430841401940629</v>
      </c>
      <c r="E3036" s="3" t="s">
        <v>13</v>
      </c>
      <c r="F3036" s="3" t="s">
        <v>8</v>
      </c>
      <c r="K3036" s="2">
        <v>4794</v>
      </c>
      <c r="L3036" s="3">
        <v>1933</v>
      </c>
      <c r="M3036" s="3">
        <v>-0.76426841146285041</v>
      </c>
      <c r="N3036" s="5">
        <f>IF(ISNUMBER(K3036), INDEX('One Half Deration'!$J:$J, MATCH(K3036,'One Half Deration'!$A:$A, 0)), "")</f>
        <v>-0.77990339859765356</v>
      </c>
      <c r="O3036" s="5">
        <f>IF(ISNUMBER(K3036), INDEX('Two Thirds Deration'!$J:$J, MATCH(K3036,'Two Thirds Deration'!$A:$A, 0)), "")</f>
        <v>-0.77364940374373237</v>
      </c>
    </row>
    <row r="3037" spans="1:15" x14ac:dyDescent="0.3">
      <c r="A3037">
        <v>2012</v>
      </c>
      <c r="B3037">
        <v>279</v>
      </c>
      <c r="C3037">
        <v>518</v>
      </c>
      <c r="D3037" s="3">
        <v>0.62338705414371054</v>
      </c>
      <c r="E3037" s="3" t="s">
        <v>43</v>
      </c>
      <c r="F3037" s="3" t="s">
        <v>8</v>
      </c>
      <c r="K3037" s="2">
        <v>4019</v>
      </c>
      <c r="L3037" s="3">
        <v>1886.3333333333333</v>
      </c>
      <c r="M3037" s="3">
        <v>-0.76532027953297144</v>
      </c>
      <c r="N3037" s="5">
        <f>IF(ISNUMBER(K3037), INDEX('One Half Deration'!$J:$J, MATCH(K3037,'One Half Deration'!$A:$A, 0)), "")</f>
        <v>-1.0577432950939245</v>
      </c>
      <c r="O3037" s="5">
        <f>IF(ISNUMBER(K3037), INDEX('Two Thirds Deration'!$J:$J, MATCH(K3037,'Two Thirds Deration'!$A:$A, 0)), "")</f>
        <v>-0.94994863160945686</v>
      </c>
    </row>
    <row r="3038" spans="1:15" x14ac:dyDescent="0.3">
      <c r="A3038">
        <v>2011</v>
      </c>
      <c r="B3038">
        <v>141</v>
      </c>
      <c r="C3038">
        <v>407</v>
      </c>
      <c r="D3038" s="3">
        <v>0.62281482923474196</v>
      </c>
      <c r="E3038" s="3" t="s">
        <v>13</v>
      </c>
      <c r="F3038" s="3" t="s">
        <v>8</v>
      </c>
      <c r="K3038" s="2">
        <v>2850</v>
      </c>
      <c r="L3038" s="3">
        <v>1440</v>
      </c>
      <c r="M3038" s="3">
        <v>-0.76549024230751772</v>
      </c>
      <c r="N3038" s="5">
        <f>IF(ISNUMBER(K3038), INDEX('One Half Deration'!$J:$J, MATCH(K3038,'One Half Deration'!$A:$A, 0)), "")</f>
        <v>-0.82037280193363493</v>
      </c>
      <c r="O3038" s="5">
        <f>IF(ISNUMBER(K3038), INDEX('Two Thirds Deration'!$J:$J, MATCH(K3038,'Two Thirds Deration'!$A:$A, 0)), "")</f>
        <v>-0.80626660301693642</v>
      </c>
    </row>
    <row r="3039" spans="1:15" x14ac:dyDescent="0.3">
      <c r="A3039">
        <v>2008</v>
      </c>
      <c r="B3039">
        <v>174</v>
      </c>
      <c r="C3039">
        <v>328</v>
      </c>
      <c r="D3039" s="3">
        <v>0.62246653524140905</v>
      </c>
      <c r="E3039" s="3" t="s">
        <v>10</v>
      </c>
      <c r="F3039" s="3" t="s">
        <v>8</v>
      </c>
      <c r="K3039" s="2">
        <v>4117</v>
      </c>
      <c r="L3039" s="3">
        <v>1800</v>
      </c>
      <c r="M3039" s="3">
        <v>-0.76557486396330232</v>
      </c>
      <c r="N3039" s="5">
        <f>IF(ISNUMBER(K3039), INDEX('One Half Deration'!$J:$J, MATCH(K3039,'One Half Deration'!$A:$A, 0)), "")</f>
        <v>-0.76557486396330232</v>
      </c>
      <c r="O3039" s="5">
        <f>IF(ISNUMBER(K3039), INDEX('Two Thirds Deration'!$J:$J, MATCH(K3039,'Two Thirds Deration'!$A:$A, 0)), "")</f>
        <v>-0.76557486396330232</v>
      </c>
    </row>
    <row r="3040" spans="1:15" x14ac:dyDescent="0.3">
      <c r="A3040">
        <v>2008</v>
      </c>
      <c r="B3040">
        <v>1566</v>
      </c>
      <c r="C3040">
        <v>329</v>
      </c>
      <c r="D3040" s="3">
        <v>0.62177424788563018</v>
      </c>
      <c r="E3040" s="3" t="s">
        <v>32</v>
      </c>
      <c r="F3040" s="3" t="s">
        <v>8</v>
      </c>
      <c r="K3040" s="2">
        <v>3093</v>
      </c>
      <c r="L3040" s="3">
        <v>1324</v>
      </c>
      <c r="M3040" s="3">
        <v>-0.76559646753642052</v>
      </c>
      <c r="N3040" s="5">
        <f>IF(ISNUMBER(K3040), INDEX('One Half Deration'!$J:$J, MATCH(K3040,'One Half Deration'!$A:$A, 0)), "")</f>
        <v>-0.76559646753642052</v>
      </c>
      <c r="O3040" s="5">
        <f>IF(ISNUMBER(K3040), INDEX('Two Thirds Deration'!$J:$J, MATCH(K3040,'Two Thirds Deration'!$A:$A, 0)), "")</f>
        <v>-0.76559646753642052</v>
      </c>
    </row>
    <row r="3041" spans="1:15" x14ac:dyDescent="0.3">
      <c r="A3041">
        <v>2012</v>
      </c>
      <c r="B3041">
        <v>2791</v>
      </c>
      <c r="C3041">
        <v>519</v>
      </c>
      <c r="D3041" s="3">
        <v>0.62173069243197365</v>
      </c>
      <c r="E3041" s="3" t="s">
        <v>10</v>
      </c>
      <c r="F3041" s="3" t="s">
        <v>8</v>
      </c>
      <c r="K3041" s="2">
        <v>2381</v>
      </c>
      <c r="L3041" s="3">
        <v>1081.5</v>
      </c>
      <c r="M3041" s="3">
        <v>-0.76603444175101698</v>
      </c>
      <c r="N3041" s="5">
        <f>IF(ISNUMBER(K3041), INDEX('One Half Deration'!$J:$J, MATCH(K3041,'One Half Deration'!$A:$A, 0)), "")</f>
        <v>-0.46047242767569413</v>
      </c>
      <c r="O3041" s="5">
        <f>IF(ISNUMBER(K3041), INDEX('Two Thirds Deration'!$J:$J, MATCH(K3041,'Two Thirds Deration'!$A:$A, 0)), "")</f>
        <v>-0.58269723330582335</v>
      </c>
    </row>
    <row r="3042" spans="1:15" x14ac:dyDescent="0.3">
      <c r="A3042">
        <v>2013</v>
      </c>
      <c r="B3042">
        <v>3618</v>
      </c>
      <c r="C3042">
        <v>357</v>
      </c>
      <c r="D3042" s="3">
        <v>0.62148652652435099</v>
      </c>
      <c r="E3042" s="3" t="s">
        <v>13</v>
      </c>
      <c r="F3042" s="3" t="s">
        <v>8</v>
      </c>
      <c r="K3042" s="2">
        <v>4123</v>
      </c>
      <c r="L3042" s="3">
        <v>1702.6666666666667</v>
      </c>
      <c r="M3042" s="3">
        <v>-0.76669151311607442</v>
      </c>
      <c r="N3042" s="5">
        <f>IF(ISNUMBER(K3042), INDEX('One Half Deration'!$J:$J, MATCH(K3042,'One Half Deration'!$A:$A, 0)), "")</f>
        <v>-1.0742443789405616</v>
      </c>
      <c r="O3042" s="5">
        <f>IF(ISNUMBER(K3042), INDEX('Two Thirds Deration'!$J:$J, MATCH(K3042,'Two Thirds Deration'!$A:$A, 0)), "")</f>
        <v>-0.94563725994026571</v>
      </c>
    </row>
    <row r="3043" spans="1:15" x14ac:dyDescent="0.3">
      <c r="A3043">
        <v>2012</v>
      </c>
      <c r="B3043">
        <v>3990</v>
      </c>
      <c r="C3043">
        <v>520</v>
      </c>
      <c r="D3043" s="3">
        <v>0.62146453281535485</v>
      </c>
      <c r="E3043" s="3" t="s">
        <v>51</v>
      </c>
      <c r="F3043" s="3" t="s">
        <v>6</v>
      </c>
      <c r="K3043" s="2">
        <v>3508</v>
      </c>
      <c r="L3043" s="3">
        <v>1695.5</v>
      </c>
      <c r="M3043" s="3">
        <v>-0.76731501540023384</v>
      </c>
      <c r="N3043" s="5">
        <f>IF(ISNUMBER(K3043), INDEX('One Half Deration'!$J:$J, MATCH(K3043,'One Half Deration'!$A:$A, 0)), "")</f>
        <v>-0.8524516715760746</v>
      </c>
      <c r="O3043" s="5">
        <f>IF(ISNUMBER(K3043), INDEX('Two Thirds Deration'!$J:$J, MATCH(K3043,'Two Thirds Deration'!$A:$A, 0)), "")</f>
        <v>-0.8183970091057382</v>
      </c>
    </row>
    <row r="3044" spans="1:15" x14ac:dyDescent="0.3">
      <c r="A3044">
        <v>2009</v>
      </c>
      <c r="B3044">
        <v>1522</v>
      </c>
      <c r="C3044">
        <v>414</v>
      </c>
      <c r="D3044" s="3">
        <v>0.62030968836850364</v>
      </c>
      <c r="E3044" s="3" t="s">
        <v>26</v>
      </c>
      <c r="F3044" s="3" t="s">
        <v>8</v>
      </c>
      <c r="K3044" s="2">
        <v>1748</v>
      </c>
      <c r="L3044" s="3">
        <v>1658.5714285714287</v>
      </c>
      <c r="M3044" s="3">
        <v>-0.76801317980548667</v>
      </c>
      <c r="N3044" s="5">
        <f>IF(ISNUMBER(K3044), INDEX('One Half Deration'!$J:$J, MATCH(K3044,'One Half Deration'!$A:$A, 0)), "")</f>
        <v>-1.0203337066330431</v>
      </c>
      <c r="O3044" s="5">
        <f>IF(ISNUMBER(K3044), INDEX('Two Thirds Deration'!$J:$J, MATCH(K3044,'Two Thirds Deration'!$A:$A, 0)), "")</f>
        <v>-0.97881784343701594</v>
      </c>
    </row>
    <row r="3045" spans="1:15" x14ac:dyDescent="0.3">
      <c r="A3045">
        <v>2009</v>
      </c>
      <c r="B3045">
        <v>1504</v>
      </c>
      <c r="C3045">
        <v>415</v>
      </c>
      <c r="D3045" s="3">
        <v>0.6195402467150497</v>
      </c>
      <c r="E3045" s="3" t="s">
        <v>13</v>
      </c>
      <c r="F3045" s="3" t="s">
        <v>8</v>
      </c>
      <c r="K3045" s="2">
        <v>3258</v>
      </c>
      <c r="L3045" s="3">
        <v>1664</v>
      </c>
      <c r="M3045" s="3">
        <v>-0.76945888670622131</v>
      </c>
      <c r="N3045" s="5">
        <f>IF(ISNUMBER(K3045), INDEX('One Half Deration'!$J:$J, MATCH(K3045,'One Half Deration'!$A:$A, 0)), "")</f>
        <v>-1.1449481754946846</v>
      </c>
      <c r="O3045" s="5">
        <f>IF(ISNUMBER(K3045), INDEX('Two Thirds Deration'!$J:$J, MATCH(K3045,'Two Thirds Deration'!$A:$A, 0)), "")</f>
        <v>-0.99298335529216142</v>
      </c>
    </row>
    <row r="3046" spans="1:15" x14ac:dyDescent="0.3">
      <c r="A3046">
        <v>2014</v>
      </c>
      <c r="B3046">
        <v>360</v>
      </c>
      <c r="C3046">
        <v>646</v>
      </c>
      <c r="D3046" s="3">
        <v>0.61944237406385816</v>
      </c>
      <c r="E3046" s="3" t="s">
        <v>17</v>
      </c>
      <c r="F3046" s="3" t="s">
        <v>8</v>
      </c>
      <c r="K3046" s="2">
        <v>3645</v>
      </c>
      <c r="L3046" s="3">
        <v>1662</v>
      </c>
      <c r="M3046" s="3">
        <v>-0.76977078783304131</v>
      </c>
      <c r="N3046" s="5">
        <f>IF(ISNUMBER(K3046), INDEX('One Half Deration'!$J:$J, MATCH(K3046,'One Half Deration'!$A:$A, 0)), "")</f>
        <v>-0.88685147177300683</v>
      </c>
      <c r="O3046" s="5">
        <f>IF(ISNUMBER(K3046), INDEX('Two Thirds Deration'!$J:$J, MATCH(K3046,'Two Thirds Deration'!$A:$A, 0)), "")</f>
        <v>-0.84001919819702053</v>
      </c>
    </row>
    <row r="3047" spans="1:15" x14ac:dyDescent="0.3">
      <c r="A3047">
        <v>2014</v>
      </c>
      <c r="B3047">
        <v>4907</v>
      </c>
      <c r="C3047">
        <v>646</v>
      </c>
      <c r="D3047" s="3">
        <v>0.61944237406385816</v>
      </c>
      <c r="E3047" s="3" t="s">
        <v>5</v>
      </c>
      <c r="F3047" s="3" t="s">
        <v>6</v>
      </c>
      <c r="K3047" s="2">
        <v>2845</v>
      </c>
      <c r="L3047" s="3">
        <v>1577.2</v>
      </c>
      <c r="M3047" s="3">
        <v>-0.77014612449583209</v>
      </c>
      <c r="N3047" s="5">
        <f>IF(ISNUMBER(K3047), INDEX('One Half Deration'!$J:$J, MATCH(K3047,'One Half Deration'!$A:$A, 0)), "")</f>
        <v>-0.69559060664441852</v>
      </c>
      <c r="O3047" s="5">
        <f>IF(ISNUMBER(K3047), INDEX('Two Thirds Deration'!$J:$J, MATCH(K3047,'Two Thirds Deration'!$A:$A, 0)), "")</f>
        <v>-0.73158033363527275</v>
      </c>
    </row>
    <row r="3048" spans="1:15" x14ac:dyDescent="0.3">
      <c r="A3048">
        <v>2009</v>
      </c>
      <c r="B3048">
        <v>649</v>
      </c>
      <c r="C3048">
        <v>416</v>
      </c>
      <c r="D3048" s="3">
        <v>0.61887936509691477</v>
      </c>
      <c r="E3048" s="3" t="s">
        <v>7</v>
      </c>
      <c r="F3048" s="3" t="s">
        <v>8</v>
      </c>
      <c r="K3048" s="2">
        <v>3041</v>
      </c>
      <c r="L3048" s="3">
        <v>1609.25</v>
      </c>
      <c r="M3048" s="3">
        <v>-0.77022205306934222</v>
      </c>
      <c r="N3048" s="5">
        <f>IF(ISNUMBER(K3048), INDEX('One Half Deration'!$J:$J, MATCH(K3048,'One Half Deration'!$A:$A, 0)), "")</f>
        <v>-0.87834259044104734</v>
      </c>
      <c r="O3048" s="5">
        <f>IF(ISNUMBER(K3048), INDEX('Two Thirds Deration'!$J:$J, MATCH(K3048,'Two Thirds Deration'!$A:$A, 0)), "")</f>
        <v>-0.83969827041360001</v>
      </c>
    </row>
    <row r="3049" spans="1:15" x14ac:dyDescent="0.3">
      <c r="A3049">
        <v>2009</v>
      </c>
      <c r="B3049">
        <v>1511</v>
      </c>
      <c r="C3049">
        <v>417</v>
      </c>
      <c r="D3049" s="3">
        <v>0.6186425762343124</v>
      </c>
      <c r="E3049" s="3" t="s">
        <v>10</v>
      </c>
      <c r="F3049" s="3" t="s">
        <v>8</v>
      </c>
      <c r="K3049" s="2">
        <v>168</v>
      </c>
      <c r="L3049" s="3">
        <v>1464.3333333333333</v>
      </c>
      <c r="M3049" s="3">
        <v>-0.77107654869408326</v>
      </c>
      <c r="N3049" s="5">
        <f>IF(ISNUMBER(K3049), INDEX('One Half Deration'!$J:$J, MATCH(K3049,'One Half Deration'!$A:$A, 0)), "")</f>
        <v>-0.63054454015390504</v>
      </c>
      <c r="O3049" s="5">
        <f>IF(ISNUMBER(K3049), INDEX('Two Thirds Deration'!$J:$J, MATCH(K3049,'Two Thirds Deration'!$A:$A, 0)), "")</f>
        <v>-0.66666751274896319</v>
      </c>
    </row>
    <row r="3050" spans="1:15" x14ac:dyDescent="0.3">
      <c r="A3050">
        <v>2012</v>
      </c>
      <c r="B3050">
        <v>1262</v>
      </c>
      <c r="C3050">
        <v>521</v>
      </c>
      <c r="D3050" s="3">
        <v>0.61817757788143668</v>
      </c>
      <c r="E3050" s="3" t="s">
        <v>26</v>
      </c>
      <c r="F3050" s="3" t="s">
        <v>8</v>
      </c>
      <c r="K3050" s="2">
        <v>5323</v>
      </c>
      <c r="L3050" s="3">
        <v>2110</v>
      </c>
      <c r="M3050" s="3">
        <v>-0.77127184523176584</v>
      </c>
      <c r="N3050" s="5">
        <f>IF(ISNUMBER(K3050), INDEX('One Half Deration'!$J:$J, MATCH(K3050,'One Half Deration'!$A:$A, 0)), "")</f>
        <v>-0.77127184523176584</v>
      </c>
      <c r="O3050" s="5">
        <f>IF(ISNUMBER(K3050), INDEX('Two Thirds Deration'!$J:$J, MATCH(K3050,'Two Thirds Deration'!$A:$A, 0)), "")</f>
        <v>-0.77127184523176584</v>
      </c>
    </row>
    <row r="3051" spans="1:15" x14ac:dyDescent="0.3">
      <c r="A3051">
        <v>2008</v>
      </c>
      <c r="B3051">
        <v>2473</v>
      </c>
      <c r="C3051">
        <v>330</v>
      </c>
      <c r="D3051" s="3">
        <v>0.61809719148770614</v>
      </c>
      <c r="E3051" s="3" t="s">
        <v>7</v>
      </c>
      <c r="F3051" s="3" t="s">
        <v>8</v>
      </c>
      <c r="K3051" s="2">
        <v>2127</v>
      </c>
      <c r="L3051" s="3">
        <v>1135</v>
      </c>
      <c r="M3051" s="3">
        <v>-0.77149119049008552</v>
      </c>
      <c r="N3051" s="5">
        <f>IF(ISNUMBER(K3051), INDEX('One Half Deration'!$J:$J, MATCH(K3051,'One Half Deration'!$A:$A, 0)), "")</f>
        <v>-1.0259784990013046</v>
      </c>
      <c r="O3051" s="5">
        <f>IF(ISNUMBER(K3051), INDEX('Two Thirds Deration'!$J:$J, MATCH(K3051,'Two Thirds Deration'!$A:$A, 0)), "")</f>
        <v>-0.92418357559681708</v>
      </c>
    </row>
    <row r="3052" spans="1:15" x14ac:dyDescent="0.3">
      <c r="A3052">
        <v>2009</v>
      </c>
      <c r="B3052">
        <v>1816</v>
      </c>
      <c r="C3052">
        <v>418</v>
      </c>
      <c r="D3052" s="3">
        <v>0.61800667593031622</v>
      </c>
      <c r="E3052" s="3" t="s">
        <v>34</v>
      </c>
      <c r="F3052" s="3" t="s">
        <v>8</v>
      </c>
      <c r="K3052" s="2">
        <v>5098</v>
      </c>
      <c r="L3052" s="3">
        <v>2111</v>
      </c>
      <c r="M3052" s="3">
        <v>-0.7722450532228754</v>
      </c>
      <c r="N3052" s="5">
        <f>IF(ISNUMBER(K3052), INDEX('One Half Deration'!$J:$J, MATCH(K3052,'One Half Deration'!$A:$A, 0)), "")</f>
        <v>-0.7722450532228754</v>
      </c>
      <c r="O3052" s="5">
        <f>IF(ISNUMBER(K3052), INDEX('Two Thirds Deration'!$J:$J, MATCH(K3052,'Two Thirds Deration'!$A:$A, 0)), "")</f>
        <v>-0.7722450532228754</v>
      </c>
    </row>
    <row r="3053" spans="1:15" x14ac:dyDescent="0.3">
      <c r="A3053">
        <v>2012</v>
      </c>
      <c r="B3053">
        <v>2851</v>
      </c>
      <c r="C3053">
        <v>522</v>
      </c>
      <c r="D3053" s="3">
        <v>0.61780601606265151</v>
      </c>
      <c r="E3053" s="3" t="s">
        <v>13</v>
      </c>
      <c r="F3053" s="3" t="s">
        <v>8</v>
      </c>
      <c r="K3053" s="2">
        <v>4304</v>
      </c>
      <c r="L3053" s="3">
        <v>1914</v>
      </c>
      <c r="M3053" s="3">
        <v>-0.77310344632289896</v>
      </c>
      <c r="N3053" s="5">
        <f>IF(ISNUMBER(K3053), INDEX('One Half Deration'!$J:$J, MATCH(K3053,'One Half Deration'!$A:$A, 0)), "")</f>
        <v>-0.79627351443857308</v>
      </c>
      <c r="O3053" s="5">
        <f>IF(ISNUMBER(K3053), INDEX('Two Thirds Deration'!$J:$J, MATCH(K3053,'Two Thirds Deration'!$A:$A, 0)), "")</f>
        <v>-0.78868466248006597</v>
      </c>
    </row>
    <row r="3054" spans="1:15" x14ac:dyDescent="0.3">
      <c r="A3054">
        <v>2012</v>
      </c>
      <c r="B3054">
        <v>753</v>
      </c>
      <c r="C3054">
        <v>523</v>
      </c>
      <c r="D3054" s="3">
        <v>0.61753291105728148</v>
      </c>
      <c r="E3054" s="3" t="s">
        <v>31</v>
      </c>
      <c r="F3054" s="3" t="s">
        <v>8</v>
      </c>
      <c r="K3054" s="2">
        <v>3948</v>
      </c>
      <c r="L3054" s="3">
        <v>1811</v>
      </c>
      <c r="M3054" s="3">
        <v>-0.77341993376403917</v>
      </c>
      <c r="N3054" s="5">
        <f>IF(ISNUMBER(K3054), INDEX('One Half Deration'!$J:$J, MATCH(K3054,'One Half Deration'!$A:$A, 0)), "")</f>
        <v>-0.77341993376403917</v>
      </c>
      <c r="O3054" s="5">
        <f>IF(ISNUMBER(K3054), INDEX('Two Thirds Deration'!$J:$J, MATCH(K3054,'Two Thirds Deration'!$A:$A, 0)), "")</f>
        <v>-0.77341993376403917</v>
      </c>
    </row>
    <row r="3055" spans="1:15" x14ac:dyDescent="0.3">
      <c r="A3055">
        <v>2010</v>
      </c>
      <c r="B3055">
        <v>1391</v>
      </c>
      <c r="C3055">
        <v>372</v>
      </c>
      <c r="D3055" s="3">
        <v>0.6172627353362522</v>
      </c>
      <c r="E3055" s="3" t="s">
        <v>15</v>
      </c>
      <c r="F3055" s="3" t="s">
        <v>8</v>
      </c>
      <c r="K3055" s="2">
        <v>529</v>
      </c>
      <c r="L3055" s="3">
        <v>1510</v>
      </c>
      <c r="M3055" s="3">
        <v>-0.77360970342197499</v>
      </c>
      <c r="N3055" s="5">
        <f>IF(ISNUMBER(K3055), INDEX('One Half Deration'!$J:$J, MATCH(K3055,'One Half Deration'!$A:$A, 0)), "")</f>
        <v>-0.7368724125308912</v>
      </c>
      <c r="O3055" s="5">
        <f>IF(ISNUMBER(K3055), INDEX('Two Thirds Deration'!$J:$J, MATCH(K3055,'Two Thirds Deration'!$A:$A, 0)), "")</f>
        <v>-0.74043907855853397</v>
      </c>
    </row>
    <row r="3056" spans="1:15" x14ac:dyDescent="0.3">
      <c r="A3056">
        <v>2008</v>
      </c>
      <c r="B3056">
        <v>812</v>
      </c>
      <c r="C3056">
        <v>331</v>
      </c>
      <c r="D3056" s="3">
        <v>0.61720881692923013</v>
      </c>
      <c r="E3056" s="3" t="s">
        <v>7</v>
      </c>
      <c r="F3056" s="3" t="s">
        <v>8</v>
      </c>
      <c r="K3056" s="2">
        <v>4979</v>
      </c>
      <c r="L3056" s="3">
        <v>2120</v>
      </c>
      <c r="M3056" s="3">
        <v>-0.77711109317842353</v>
      </c>
      <c r="N3056" s="5">
        <f>IF(ISNUMBER(K3056), INDEX('One Half Deration'!$J:$J, MATCH(K3056,'One Half Deration'!$A:$A, 0)), "")</f>
        <v>-0.77711109317842353</v>
      </c>
      <c r="O3056" s="5">
        <f>IF(ISNUMBER(K3056), INDEX('Two Thirds Deration'!$J:$J, MATCH(K3056,'Two Thirds Deration'!$A:$A, 0)), "")</f>
        <v>-0.77711109317842353</v>
      </c>
    </row>
    <row r="3057" spans="1:15" x14ac:dyDescent="0.3">
      <c r="A3057">
        <v>2010</v>
      </c>
      <c r="B3057">
        <v>348</v>
      </c>
      <c r="C3057">
        <v>373</v>
      </c>
      <c r="D3057" s="3">
        <v>0.616315828121203</v>
      </c>
      <c r="E3057" s="3" t="s">
        <v>42</v>
      </c>
      <c r="F3057" s="3" t="s">
        <v>8</v>
      </c>
      <c r="K3057" s="2">
        <v>5050</v>
      </c>
      <c r="L3057" s="3">
        <v>2120</v>
      </c>
      <c r="M3057" s="3">
        <v>-0.77711109317842353</v>
      </c>
      <c r="N3057" s="5">
        <f>IF(ISNUMBER(K3057), INDEX('One Half Deration'!$J:$J, MATCH(K3057,'One Half Deration'!$A:$A, 0)), "")</f>
        <v>-0.77711109317842353</v>
      </c>
      <c r="O3057" s="5">
        <f>IF(ISNUMBER(K3057), INDEX('Two Thirds Deration'!$J:$J, MATCH(K3057,'Two Thirds Deration'!$A:$A, 0)), "")</f>
        <v>-0.77711109317842353</v>
      </c>
    </row>
    <row r="3058" spans="1:15" x14ac:dyDescent="0.3">
      <c r="A3058">
        <v>2011</v>
      </c>
      <c r="B3058">
        <v>1095</v>
      </c>
      <c r="C3058">
        <v>408</v>
      </c>
      <c r="D3058" s="3">
        <v>0.61597107297422171</v>
      </c>
      <c r="E3058" s="3" t="s">
        <v>26</v>
      </c>
      <c r="F3058" s="3" t="s">
        <v>8</v>
      </c>
      <c r="K3058" s="2">
        <v>4593</v>
      </c>
      <c r="L3058" s="3">
        <v>1948.5</v>
      </c>
      <c r="M3058" s="3">
        <v>-0.77743535943446829</v>
      </c>
      <c r="N3058" s="5">
        <f>IF(ISNUMBER(K3058), INDEX('One Half Deration'!$J:$J, MATCH(K3058,'One Half Deration'!$A:$A, 0)), "")</f>
        <v>-0.73515492440103714</v>
      </c>
      <c r="O3058" s="5">
        <f>IF(ISNUMBER(K3058), INDEX('Two Thirds Deration'!$J:$J, MATCH(K3058,'Two Thirds Deration'!$A:$A, 0)), "")</f>
        <v>-0.75206709841440966</v>
      </c>
    </row>
    <row r="3059" spans="1:15" x14ac:dyDescent="0.3">
      <c r="A3059">
        <v>2008</v>
      </c>
      <c r="B3059">
        <v>1612</v>
      </c>
      <c r="C3059">
        <v>332</v>
      </c>
      <c r="D3059" s="3">
        <v>0.61563581797592815</v>
      </c>
      <c r="E3059" s="3" t="s">
        <v>20</v>
      </c>
      <c r="F3059" s="3" t="s">
        <v>8</v>
      </c>
      <c r="K3059" s="2">
        <v>1930</v>
      </c>
      <c r="L3059" s="3">
        <v>1192</v>
      </c>
      <c r="M3059" s="3">
        <v>-0.77778691157053548</v>
      </c>
      <c r="N3059" s="5">
        <f>IF(ISNUMBER(K3059), INDEX('One Half Deration'!$J:$J, MATCH(K3059,'One Half Deration'!$A:$A, 0)), "")</f>
        <v>-0.77778691157053548</v>
      </c>
      <c r="O3059" s="5">
        <f>IF(ISNUMBER(K3059), INDEX('Two Thirds Deration'!$J:$J, MATCH(K3059,'Two Thirds Deration'!$A:$A, 0)), "")</f>
        <v>-0.77778691157053559</v>
      </c>
    </row>
    <row r="3060" spans="1:15" x14ac:dyDescent="0.3">
      <c r="A3060">
        <v>2011</v>
      </c>
      <c r="B3060">
        <v>2352</v>
      </c>
      <c r="C3060">
        <v>409</v>
      </c>
      <c r="D3060" s="3">
        <v>0.61558692320186414</v>
      </c>
      <c r="E3060" s="3" t="s">
        <v>36</v>
      </c>
      <c r="F3060" s="3" t="s">
        <v>8</v>
      </c>
      <c r="K3060" s="2">
        <v>2952</v>
      </c>
      <c r="L3060" s="3">
        <v>1589.6</v>
      </c>
      <c r="M3060" s="3">
        <v>-0.77971314368122591</v>
      </c>
      <c r="N3060" s="5">
        <f>IF(ISNUMBER(K3060), INDEX('One Half Deration'!$J:$J, MATCH(K3060,'One Half Deration'!$A:$A, 0)), "")</f>
        <v>-1.3043777255824487</v>
      </c>
      <c r="O3060" s="5">
        <f>IF(ISNUMBER(K3060), INDEX('Two Thirds Deration'!$J:$J, MATCH(K3060,'Two Thirds Deration'!$A:$A, 0)), "")</f>
        <v>-1.0799741059942609</v>
      </c>
    </row>
    <row r="3061" spans="1:15" x14ac:dyDescent="0.3">
      <c r="A3061">
        <v>2013</v>
      </c>
      <c r="B3061">
        <v>1701</v>
      </c>
      <c r="C3061">
        <v>358</v>
      </c>
      <c r="D3061" s="3">
        <v>0.61485265799178668</v>
      </c>
      <c r="E3061" s="3" t="s">
        <v>13</v>
      </c>
      <c r="F3061" s="3" t="s">
        <v>8</v>
      </c>
      <c r="K3061" s="2">
        <v>3673</v>
      </c>
      <c r="L3061" s="3">
        <v>1838.5</v>
      </c>
      <c r="M3061" s="3">
        <v>-0.77978696800998826</v>
      </c>
      <c r="N3061" s="5">
        <f>IF(ISNUMBER(K3061), INDEX('One Half Deration'!$J:$J, MATCH(K3061,'One Half Deration'!$A:$A, 0)), "")</f>
        <v>-0.58109679697311278</v>
      </c>
      <c r="O3061" s="5">
        <f>IF(ISNUMBER(K3061), INDEX('Two Thirds Deration'!$J:$J, MATCH(K3061,'Two Thirds Deration'!$A:$A, 0)), "")</f>
        <v>-0.66950331358583948</v>
      </c>
    </row>
    <row r="3062" spans="1:15" x14ac:dyDescent="0.3">
      <c r="A3062">
        <v>2014</v>
      </c>
      <c r="B3062">
        <v>111</v>
      </c>
      <c r="C3062">
        <v>648</v>
      </c>
      <c r="D3062" s="3">
        <v>0.61457633410831014</v>
      </c>
      <c r="E3062" s="3" t="s">
        <v>9</v>
      </c>
      <c r="F3062" s="3" t="s">
        <v>8</v>
      </c>
      <c r="K3062" s="2">
        <v>2975</v>
      </c>
      <c r="L3062" s="3">
        <v>1408.6666666666667</v>
      </c>
      <c r="M3062" s="3">
        <v>-0.77982088768312741</v>
      </c>
      <c r="N3062" s="5">
        <f>IF(ISNUMBER(K3062), INDEX('One Half Deration'!$J:$J, MATCH(K3062,'One Half Deration'!$A:$A, 0)), "")</f>
        <v>-0.92407433994446564</v>
      </c>
      <c r="O3062" s="5">
        <f>IF(ISNUMBER(K3062), INDEX('Two Thirds Deration'!$J:$J, MATCH(K3062,'Two Thirds Deration'!$A:$A, 0)), "")</f>
        <v>-0.88186229398955673</v>
      </c>
    </row>
    <row r="3063" spans="1:15" x14ac:dyDescent="0.3">
      <c r="A3063">
        <v>2014</v>
      </c>
      <c r="B3063">
        <v>2851</v>
      </c>
      <c r="C3063">
        <v>648</v>
      </c>
      <c r="D3063" s="3">
        <v>0.61457633410831014</v>
      </c>
      <c r="E3063" s="3" t="s">
        <v>13</v>
      </c>
      <c r="F3063" s="3" t="s">
        <v>8</v>
      </c>
      <c r="K3063" s="2">
        <v>3872</v>
      </c>
      <c r="L3063" s="3">
        <v>1836.75</v>
      </c>
      <c r="M3063" s="3">
        <v>-0.78015569684510044</v>
      </c>
      <c r="N3063" s="5">
        <f>IF(ISNUMBER(K3063), INDEX('One Half Deration'!$J:$J, MATCH(K3063,'One Half Deration'!$A:$A, 0)), "")</f>
        <v>-0.77482631571096505</v>
      </c>
      <c r="O3063" s="5">
        <f>IF(ISNUMBER(K3063), INDEX('Two Thirds Deration'!$J:$J, MATCH(K3063,'Two Thirds Deration'!$A:$A, 0)), "")</f>
        <v>-0.7867055154155761</v>
      </c>
    </row>
    <row r="3064" spans="1:15" x14ac:dyDescent="0.3">
      <c r="A3064">
        <v>2012</v>
      </c>
      <c r="B3064">
        <v>3526</v>
      </c>
      <c r="C3064">
        <v>524</v>
      </c>
      <c r="D3064" s="3">
        <v>0.61379296185707211</v>
      </c>
      <c r="E3064" s="3" t="s">
        <v>68</v>
      </c>
      <c r="F3064" s="3" t="s">
        <v>61</v>
      </c>
      <c r="K3064" s="2">
        <v>2879</v>
      </c>
      <c r="L3064" s="3">
        <v>1727.5</v>
      </c>
      <c r="M3064" s="3">
        <v>-0.78015971020039609</v>
      </c>
      <c r="N3064" s="5">
        <f>IF(ISNUMBER(K3064), INDEX('One Half Deration'!$J:$J, MATCH(K3064,'One Half Deration'!$A:$A, 0)), "")</f>
        <v>-0.94899284656161065</v>
      </c>
      <c r="O3064" s="5">
        <f>IF(ISNUMBER(K3064), INDEX('Two Thirds Deration'!$J:$J, MATCH(K3064,'Two Thirds Deration'!$A:$A, 0)), "")</f>
        <v>-0.89836013102249335</v>
      </c>
    </row>
    <row r="3065" spans="1:15" x14ac:dyDescent="0.3">
      <c r="A3065">
        <v>2010</v>
      </c>
      <c r="B3065">
        <v>945</v>
      </c>
      <c r="C3065">
        <v>374</v>
      </c>
      <c r="D3065" s="3">
        <v>0.61306733336950248</v>
      </c>
      <c r="E3065" s="3" t="s">
        <v>20</v>
      </c>
      <c r="F3065" s="3" t="s">
        <v>8</v>
      </c>
      <c r="K3065" s="2">
        <v>4720</v>
      </c>
      <c r="L3065" s="3">
        <v>1795</v>
      </c>
      <c r="M3065" s="3">
        <v>-0.78086116693642871</v>
      </c>
      <c r="N3065" s="5">
        <f>IF(ISNUMBER(K3065), INDEX('One Half Deration'!$J:$J, MATCH(K3065,'One Half Deration'!$A:$A, 0)), "")</f>
        <v>-0.78086116693642871</v>
      </c>
      <c r="O3065" s="5">
        <f>IF(ISNUMBER(K3065), INDEX('Two Thirds Deration'!$J:$J, MATCH(K3065,'Two Thirds Deration'!$A:$A, 0)), "")</f>
        <v>-0.78086116693642871</v>
      </c>
    </row>
    <row r="3066" spans="1:15" x14ac:dyDescent="0.3">
      <c r="A3066">
        <v>2013</v>
      </c>
      <c r="B3066">
        <v>57</v>
      </c>
      <c r="C3066">
        <v>359</v>
      </c>
      <c r="D3066" s="3">
        <v>0.61298895603582271</v>
      </c>
      <c r="E3066" s="3" t="s">
        <v>14</v>
      </c>
      <c r="F3066" s="3" t="s">
        <v>8</v>
      </c>
      <c r="K3066" s="2">
        <v>2777</v>
      </c>
      <c r="L3066" s="3">
        <v>1462.6666666666667</v>
      </c>
      <c r="M3066" s="3">
        <v>-0.78126991085847852</v>
      </c>
      <c r="N3066" s="5">
        <f>IF(ISNUMBER(K3066), INDEX('One Half Deration'!$J:$J, MATCH(K3066,'One Half Deration'!$A:$A, 0)), "")</f>
        <v>-0.77797844497751889</v>
      </c>
      <c r="O3066" s="5">
        <f>IF(ISNUMBER(K3066), INDEX('Two Thirds Deration'!$J:$J, MATCH(K3066,'Two Thirds Deration'!$A:$A, 0)), "")</f>
        <v>-0.77602989637344566</v>
      </c>
    </row>
    <row r="3067" spans="1:15" x14ac:dyDescent="0.3">
      <c r="A3067">
        <v>2008</v>
      </c>
      <c r="B3067">
        <v>1501</v>
      </c>
      <c r="C3067">
        <v>333</v>
      </c>
      <c r="D3067" s="3">
        <v>0.61253020531558988</v>
      </c>
      <c r="E3067" s="3" t="s">
        <v>19</v>
      </c>
      <c r="F3067" s="3" t="s">
        <v>8</v>
      </c>
      <c r="K3067" s="2">
        <v>3876</v>
      </c>
      <c r="L3067" s="3">
        <v>1827</v>
      </c>
      <c r="M3067" s="3">
        <v>-0.78216996076827627</v>
      </c>
      <c r="N3067" s="5">
        <f>IF(ISNUMBER(K3067), INDEX('One Half Deration'!$J:$J, MATCH(K3067,'One Half Deration'!$A:$A, 0)), "")</f>
        <v>-0.7800584161022015</v>
      </c>
      <c r="O3067" s="5">
        <f>IF(ISNUMBER(K3067), INDEX('Two Thirds Deration'!$J:$J, MATCH(K3067,'Two Thirds Deration'!$A:$A, 0)), "")</f>
        <v>-0.79190848895333021</v>
      </c>
    </row>
    <row r="3068" spans="1:15" x14ac:dyDescent="0.3">
      <c r="A3068">
        <v>2011</v>
      </c>
      <c r="B3068">
        <v>3173</v>
      </c>
      <c r="C3068">
        <v>410</v>
      </c>
      <c r="D3068" s="3">
        <v>0.61179712487300419</v>
      </c>
      <c r="E3068" s="3" t="s">
        <v>10</v>
      </c>
      <c r="F3068" s="3" t="s">
        <v>8</v>
      </c>
      <c r="K3068" s="2">
        <v>3151</v>
      </c>
      <c r="L3068" s="3">
        <v>1523.2</v>
      </c>
      <c r="M3068" s="3">
        <v>-0.78329175367762516</v>
      </c>
      <c r="N3068" s="5">
        <f>IF(ISNUMBER(K3068), INDEX('One Half Deration'!$J:$J, MATCH(K3068,'One Half Deration'!$A:$A, 0)), "")</f>
        <v>-0.26427583378918829</v>
      </c>
      <c r="O3068" s="5">
        <f>IF(ISNUMBER(K3068), INDEX('Two Thirds Deration'!$J:$J, MATCH(K3068,'Two Thirds Deration'!$A:$A, 0)), "")</f>
        <v>-0.43917222088749341</v>
      </c>
    </row>
    <row r="3069" spans="1:15" x14ac:dyDescent="0.3">
      <c r="A3069">
        <v>2010</v>
      </c>
      <c r="B3069">
        <v>3270</v>
      </c>
      <c r="C3069">
        <v>375</v>
      </c>
      <c r="D3069" s="3">
        <v>0.61116460447421672</v>
      </c>
      <c r="E3069" s="3" t="s">
        <v>49</v>
      </c>
      <c r="F3069" s="3" t="s">
        <v>8</v>
      </c>
      <c r="K3069" s="2">
        <v>4603</v>
      </c>
      <c r="L3069" s="3">
        <v>1950</v>
      </c>
      <c r="M3069" s="3">
        <v>-0.78400954975851722</v>
      </c>
      <c r="N3069" s="5">
        <f>IF(ISNUMBER(K3069), INDEX('One Half Deration'!$J:$J, MATCH(K3069,'One Half Deration'!$A:$A, 0)), "")</f>
        <v>-0.8225847998584227</v>
      </c>
      <c r="O3069" s="5">
        <f>IF(ISNUMBER(K3069), INDEX('Two Thirds Deration'!$J:$J, MATCH(K3069,'Two Thirds Deration'!$A:$A, 0)), "")</f>
        <v>-0.80715469981846055</v>
      </c>
    </row>
    <row r="3070" spans="1:15" x14ac:dyDescent="0.3">
      <c r="A3070">
        <v>2012</v>
      </c>
      <c r="B3070">
        <v>1306</v>
      </c>
      <c r="C3070">
        <v>525</v>
      </c>
      <c r="D3070" s="3">
        <v>0.61042350231123976</v>
      </c>
      <c r="E3070" s="3" t="s">
        <v>28</v>
      </c>
      <c r="F3070" s="3" t="s">
        <v>8</v>
      </c>
      <c r="K3070" s="2">
        <v>2124</v>
      </c>
      <c r="L3070" s="3">
        <v>1149.3333333333333</v>
      </c>
      <c r="M3070" s="3">
        <v>-0.78445363812818192</v>
      </c>
      <c r="N3070" s="5">
        <f>IF(ISNUMBER(K3070), INDEX('One Half Deration'!$J:$J, MATCH(K3070,'One Half Deration'!$A:$A, 0)), "")</f>
        <v>-0.71574428331528561</v>
      </c>
      <c r="O3070" s="5">
        <f>IF(ISNUMBER(K3070), INDEX('Two Thirds Deration'!$J:$J, MATCH(K3070,'Two Thirds Deration'!$A:$A, 0)), "")</f>
        <v>-0.76067513000063236</v>
      </c>
    </row>
    <row r="3071" spans="1:15" x14ac:dyDescent="0.3">
      <c r="A3071">
        <v>2011</v>
      </c>
      <c r="B3071">
        <v>2130</v>
      </c>
      <c r="C3071">
        <v>411</v>
      </c>
      <c r="D3071" s="3">
        <v>0.61002006372628748</v>
      </c>
      <c r="E3071" s="3" t="s">
        <v>32</v>
      </c>
      <c r="F3071" s="3" t="s">
        <v>8</v>
      </c>
      <c r="K3071" s="2">
        <v>4035</v>
      </c>
      <c r="L3071" s="3">
        <v>1881.3333333333333</v>
      </c>
      <c r="M3071" s="3">
        <v>-0.78447895762953535</v>
      </c>
      <c r="N3071" s="5">
        <f>IF(ISNUMBER(K3071), INDEX('One Half Deration'!$J:$J, MATCH(K3071,'One Half Deration'!$A:$A, 0)), "")</f>
        <v>-0.64440191624119092</v>
      </c>
      <c r="O3071" s="5">
        <f>IF(ISNUMBER(K3071), INDEX('Two Thirds Deration'!$J:$J, MATCH(K3071,'Two Thirds Deration'!$A:$A, 0)), "")</f>
        <v>-0.70034791561739296</v>
      </c>
    </row>
    <row r="3072" spans="1:15" x14ac:dyDescent="0.3">
      <c r="A3072">
        <v>2009</v>
      </c>
      <c r="B3072">
        <v>134</v>
      </c>
      <c r="C3072">
        <v>419</v>
      </c>
      <c r="D3072" s="3">
        <v>0.60973670799881452</v>
      </c>
      <c r="E3072" s="3" t="s">
        <v>50</v>
      </c>
      <c r="F3072" s="3" t="s">
        <v>8</v>
      </c>
      <c r="K3072" s="2">
        <v>2600</v>
      </c>
      <c r="L3072" s="3">
        <v>1581.1428571428571</v>
      </c>
      <c r="M3072" s="3">
        <v>-0.78501574619912928</v>
      </c>
      <c r="N3072" s="5">
        <f>IF(ISNUMBER(K3072), INDEX('One Half Deration'!$J:$J, MATCH(K3072,'One Half Deration'!$A:$A, 0)), "")</f>
        <v>-1.0313561760104928</v>
      </c>
      <c r="O3072" s="5">
        <f>IF(ISNUMBER(K3072), INDEX('Two Thirds Deration'!$J:$J, MATCH(K3072,'Two Thirds Deration'!$A:$A, 0)), "")</f>
        <v>-0.9634558881252584</v>
      </c>
    </row>
    <row r="3073" spans="1:15" x14ac:dyDescent="0.3">
      <c r="A3073">
        <v>2014</v>
      </c>
      <c r="B3073">
        <v>1073</v>
      </c>
      <c r="C3073">
        <v>650</v>
      </c>
      <c r="D3073" s="3">
        <v>0.60971029415276234</v>
      </c>
      <c r="E3073" s="3" t="s">
        <v>50</v>
      </c>
      <c r="F3073" s="3" t="s">
        <v>8</v>
      </c>
      <c r="K3073" s="2">
        <v>3150</v>
      </c>
      <c r="L3073" s="3">
        <v>1556.25</v>
      </c>
      <c r="M3073" s="3">
        <v>-0.78568694835637576</v>
      </c>
      <c r="N3073" s="5">
        <f>IF(ISNUMBER(K3073), INDEX('One Half Deration'!$J:$J, MATCH(K3073,'One Half Deration'!$A:$A, 0)), "")</f>
        <v>-0.53706688985375695</v>
      </c>
      <c r="O3073" s="5">
        <f>IF(ISNUMBER(K3073), INDEX('Two Thirds Deration'!$J:$J, MATCH(K3073,'Two Thirds Deration'!$A:$A, 0)), "")</f>
        <v>-0.62730293059608477</v>
      </c>
    </row>
    <row r="3074" spans="1:15" x14ac:dyDescent="0.3">
      <c r="A3074">
        <v>2012</v>
      </c>
      <c r="B3074">
        <v>832</v>
      </c>
      <c r="C3074">
        <v>526</v>
      </c>
      <c r="D3074" s="3">
        <v>0.60967481395542678</v>
      </c>
      <c r="E3074" s="3" t="s">
        <v>39</v>
      </c>
      <c r="F3074" s="3" t="s">
        <v>8</v>
      </c>
      <c r="K3074" s="2">
        <v>5285</v>
      </c>
      <c r="L3074" s="3">
        <v>2130</v>
      </c>
      <c r="M3074" s="3">
        <v>-0.78586996509840989</v>
      </c>
      <c r="N3074" s="5">
        <f>IF(ISNUMBER(K3074), INDEX('One Half Deration'!$J:$J, MATCH(K3074,'One Half Deration'!$A:$A, 0)), "")</f>
        <v>-0.78586996509840989</v>
      </c>
      <c r="O3074" s="5">
        <f>IF(ISNUMBER(K3074), INDEX('Two Thirds Deration'!$J:$J, MATCH(K3074,'Two Thirds Deration'!$A:$A, 0)), "")</f>
        <v>-0.78586996509840989</v>
      </c>
    </row>
    <row r="3075" spans="1:15" x14ac:dyDescent="0.3">
      <c r="A3075">
        <v>2013</v>
      </c>
      <c r="B3075">
        <v>716</v>
      </c>
      <c r="C3075">
        <v>360</v>
      </c>
      <c r="D3075" s="3">
        <v>0.60947309666397409</v>
      </c>
      <c r="E3075" s="3" t="s">
        <v>18</v>
      </c>
      <c r="F3075" s="3" t="s">
        <v>8</v>
      </c>
      <c r="K3075" s="2">
        <v>1607</v>
      </c>
      <c r="L3075" s="3">
        <v>1578.7142857142858</v>
      </c>
      <c r="M3075" s="3">
        <v>-0.78603132678517607</v>
      </c>
      <c r="N3075" s="5">
        <f>IF(ISNUMBER(K3075), INDEX('One Half Deration'!$J:$J, MATCH(K3075,'One Half Deration'!$A:$A, 0)), "")</f>
        <v>-1.3469370524832769</v>
      </c>
      <c r="O3075" s="5">
        <f>IF(ISNUMBER(K3075), INDEX('Two Thirds Deration'!$J:$J, MATCH(K3075,'Two Thirds Deration'!$A:$A, 0)), "")</f>
        <v>-1.137669829032097</v>
      </c>
    </row>
    <row r="3076" spans="1:15" x14ac:dyDescent="0.3">
      <c r="A3076">
        <v>2013</v>
      </c>
      <c r="B3076">
        <v>503</v>
      </c>
      <c r="C3076">
        <v>361</v>
      </c>
      <c r="D3076" s="3">
        <v>0.60853419931877617</v>
      </c>
      <c r="E3076" s="3" t="s">
        <v>13</v>
      </c>
      <c r="F3076" s="3" t="s">
        <v>8</v>
      </c>
      <c r="K3076" s="2">
        <v>5340</v>
      </c>
      <c r="L3076" s="3">
        <v>2131</v>
      </c>
      <c r="M3076" s="3">
        <v>-0.78635656909396467</v>
      </c>
      <c r="N3076" s="5">
        <f>IF(ISNUMBER(K3076), INDEX('One Half Deration'!$J:$J, MATCH(K3076,'One Half Deration'!$A:$A, 0)), "")</f>
        <v>-0.78635656909396467</v>
      </c>
      <c r="O3076" s="5">
        <f>IF(ISNUMBER(K3076), INDEX('Two Thirds Deration'!$J:$J, MATCH(K3076,'Two Thirds Deration'!$A:$A, 0)), "")</f>
        <v>-0.78635656909396467</v>
      </c>
    </row>
    <row r="3077" spans="1:15" x14ac:dyDescent="0.3">
      <c r="A3077">
        <v>2010</v>
      </c>
      <c r="B3077">
        <v>537</v>
      </c>
      <c r="C3077">
        <v>376</v>
      </c>
      <c r="D3077" s="3">
        <v>0.60775944556004735</v>
      </c>
      <c r="E3077" s="3" t="s">
        <v>28</v>
      </c>
      <c r="F3077" s="3" t="s">
        <v>8</v>
      </c>
      <c r="K3077" s="2">
        <v>4993</v>
      </c>
      <c r="L3077" s="3">
        <v>2132</v>
      </c>
      <c r="M3077" s="3">
        <v>-0.78684317308951957</v>
      </c>
      <c r="N3077" s="5">
        <f>IF(ISNUMBER(K3077), INDEX('One Half Deration'!$J:$J, MATCH(K3077,'One Half Deration'!$A:$A, 0)), "")</f>
        <v>-0.78684317308951957</v>
      </c>
      <c r="O3077" s="5">
        <f>IF(ISNUMBER(K3077), INDEX('Two Thirds Deration'!$J:$J, MATCH(K3077,'Two Thirds Deration'!$A:$A, 0)), "")</f>
        <v>-0.78684317308951957</v>
      </c>
    </row>
    <row r="3078" spans="1:15" x14ac:dyDescent="0.3">
      <c r="A3078">
        <v>2010</v>
      </c>
      <c r="B3078">
        <v>3164</v>
      </c>
      <c r="C3078">
        <v>377</v>
      </c>
      <c r="D3078" s="3">
        <v>0.60747435714595732</v>
      </c>
      <c r="E3078" s="3" t="s">
        <v>20</v>
      </c>
      <c r="F3078" s="3" t="s">
        <v>8</v>
      </c>
      <c r="K3078" s="2">
        <v>4275</v>
      </c>
      <c r="L3078" s="3">
        <v>1882.3333333333333</v>
      </c>
      <c r="M3078" s="3">
        <v>-0.78732918202223534</v>
      </c>
      <c r="N3078" s="5">
        <f>IF(ISNUMBER(K3078), INDEX('One Half Deration'!$J:$J, MATCH(K3078,'One Half Deration'!$A:$A, 0)), "")</f>
        <v>-0.64533400200134416</v>
      </c>
      <c r="O3078" s="5">
        <f>IF(ISNUMBER(K3078), INDEX('Two Thirds Deration'!$J:$J, MATCH(K3078,'Two Thirds Deration'!$A:$A, 0)), "")</f>
        <v>-0.7093619001284055</v>
      </c>
    </row>
    <row r="3079" spans="1:15" x14ac:dyDescent="0.3">
      <c r="A3079">
        <v>2012</v>
      </c>
      <c r="B3079">
        <v>2729</v>
      </c>
      <c r="C3079">
        <v>527</v>
      </c>
      <c r="D3079" s="3">
        <v>0.60742254954800901</v>
      </c>
      <c r="E3079" s="3" t="s">
        <v>11</v>
      </c>
      <c r="F3079" s="3" t="s">
        <v>8</v>
      </c>
      <c r="K3079" s="2">
        <v>4090</v>
      </c>
      <c r="L3079" s="3">
        <v>1907.6666666666667</v>
      </c>
      <c r="M3079" s="3">
        <v>-0.78785130311894702</v>
      </c>
      <c r="N3079" s="5">
        <f>IF(ISNUMBER(K3079), INDEX('One Half Deration'!$J:$J, MATCH(K3079,'One Half Deration'!$A:$A, 0)), "")</f>
        <v>-0.9327746791092727</v>
      </c>
      <c r="O3079" s="5">
        <f>IF(ISNUMBER(K3079), INDEX('Two Thirds Deration'!$J:$J, MATCH(K3079,'Two Thirds Deration'!$A:$A, 0)), "")</f>
        <v>-0.87676249243503246</v>
      </c>
    </row>
    <row r="3080" spans="1:15" x14ac:dyDescent="0.3">
      <c r="A3080">
        <v>2008</v>
      </c>
      <c r="B3080">
        <v>228</v>
      </c>
      <c r="C3080">
        <v>334</v>
      </c>
      <c r="D3080" s="3">
        <v>0.60609799477040038</v>
      </c>
      <c r="E3080" s="3" t="s">
        <v>18</v>
      </c>
      <c r="F3080" s="3" t="s">
        <v>8</v>
      </c>
      <c r="K3080" s="2">
        <v>4341</v>
      </c>
      <c r="L3080" s="3">
        <v>1814.5</v>
      </c>
      <c r="M3080" s="3">
        <v>-0.78853971966938119</v>
      </c>
      <c r="N3080" s="5">
        <f>IF(ISNUMBER(K3080), INDEX('One Half Deration'!$J:$J, MATCH(K3080,'One Half Deration'!$A:$A, 0)), "")</f>
        <v>-0.98335685232250647</v>
      </c>
      <c r="O3080" s="5">
        <f>IF(ISNUMBER(K3080), INDEX('Two Thirds Deration'!$J:$J, MATCH(K3080,'Two Thirds Deration'!$A:$A, 0)), "")</f>
        <v>-0.90542999926125634</v>
      </c>
    </row>
    <row r="3081" spans="1:15" x14ac:dyDescent="0.3">
      <c r="A3081">
        <v>2011</v>
      </c>
      <c r="B3081">
        <v>1157</v>
      </c>
      <c r="C3081">
        <v>412</v>
      </c>
      <c r="D3081" s="3">
        <v>0.60607096664214066</v>
      </c>
      <c r="E3081" s="3" t="s">
        <v>44</v>
      </c>
      <c r="F3081" s="3" t="s">
        <v>8</v>
      </c>
      <c r="K3081" s="2">
        <v>3680</v>
      </c>
      <c r="L3081" s="3">
        <v>1737</v>
      </c>
      <c r="M3081" s="3">
        <v>-0.78882066697267195</v>
      </c>
      <c r="N3081" s="5">
        <f>IF(ISNUMBER(K3081), INDEX('One Half Deration'!$J:$J, MATCH(K3081,'One Half Deration'!$A:$A, 0)), "")</f>
        <v>-0.52547809769880993</v>
      </c>
      <c r="O3081" s="5">
        <f>IF(ISNUMBER(K3081), INDEX('Two Thirds Deration'!$J:$J, MATCH(K3081,'Two Thirds Deration'!$A:$A, 0)), "")</f>
        <v>-0.6208645653713335</v>
      </c>
    </row>
    <row r="3082" spans="1:15" x14ac:dyDescent="0.3">
      <c r="A3082">
        <v>2012</v>
      </c>
      <c r="B3082">
        <v>1165</v>
      </c>
      <c r="C3082">
        <v>528</v>
      </c>
      <c r="D3082" s="3">
        <v>0.606068350556633</v>
      </c>
      <c r="E3082" s="3" t="s">
        <v>33</v>
      </c>
      <c r="F3082" s="3" t="s">
        <v>8</v>
      </c>
      <c r="K3082" s="2">
        <v>4616</v>
      </c>
      <c r="L3082" s="3">
        <v>1969</v>
      </c>
      <c r="M3082" s="3">
        <v>-0.78895020149561468</v>
      </c>
      <c r="N3082" s="5">
        <f>IF(ISNUMBER(K3082), INDEX('One Half Deration'!$J:$J, MATCH(K3082,'One Half Deration'!$A:$A, 0)), "")</f>
        <v>-0.69254907290113854</v>
      </c>
      <c r="O3082" s="5">
        <f>IF(ISNUMBER(K3082), INDEX('Two Thirds Deration'!$J:$J, MATCH(K3082,'Two Thirds Deration'!$A:$A, 0)), "")</f>
        <v>-0.73110952433892906</v>
      </c>
    </row>
    <row r="3083" spans="1:15" x14ac:dyDescent="0.3">
      <c r="A3083">
        <v>2013</v>
      </c>
      <c r="B3083">
        <v>358</v>
      </c>
      <c r="C3083">
        <v>362</v>
      </c>
      <c r="D3083" s="3">
        <v>0.60538694723831521</v>
      </c>
      <c r="E3083" s="3" t="s">
        <v>10</v>
      </c>
      <c r="F3083" s="3" t="s">
        <v>8</v>
      </c>
      <c r="K3083" s="2">
        <v>2378</v>
      </c>
      <c r="L3083" s="3">
        <v>1196</v>
      </c>
      <c r="M3083" s="3">
        <v>-0.78927174599903271</v>
      </c>
      <c r="N3083" s="5">
        <f>IF(ISNUMBER(K3083), INDEX('One Half Deration'!$J:$J, MATCH(K3083,'One Half Deration'!$A:$A, 0)), "")</f>
        <v>-0.78927174599903271</v>
      </c>
      <c r="O3083" s="5">
        <f>IF(ISNUMBER(K3083), INDEX('Two Thirds Deration'!$J:$J, MATCH(K3083,'Two Thirds Deration'!$A:$A, 0)), "")</f>
        <v>-0.78927174599903271</v>
      </c>
    </row>
    <row r="3084" spans="1:15" x14ac:dyDescent="0.3">
      <c r="A3084">
        <v>2008</v>
      </c>
      <c r="B3084">
        <v>2611</v>
      </c>
      <c r="C3084">
        <v>335</v>
      </c>
      <c r="D3084" s="3">
        <v>0.60514824690373625</v>
      </c>
      <c r="E3084" s="3" t="s">
        <v>13</v>
      </c>
      <c r="F3084" s="3" t="s">
        <v>8</v>
      </c>
      <c r="K3084" s="2">
        <v>3700</v>
      </c>
      <c r="L3084" s="3">
        <v>1829.6666666666667</v>
      </c>
      <c r="M3084" s="3">
        <v>-0.78976181235768406</v>
      </c>
      <c r="N3084" s="5">
        <f>IF(ISNUMBER(K3084), INDEX('One Half Deration'!$J:$J, MATCH(K3084,'One Half Deration'!$A:$A, 0)), "")</f>
        <v>-0.59723277207944137</v>
      </c>
      <c r="O3084" s="5">
        <f>IF(ISNUMBER(K3084), INDEX('Two Thirds Deration'!$J:$J, MATCH(K3084,'Two Thirds Deration'!$A:$A, 0)), "")</f>
        <v>-0.67530639008462134</v>
      </c>
    </row>
    <row r="3085" spans="1:15" x14ac:dyDescent="0.3">
      <c r="A3085">
        <v>2014</v>
      </c>
      <c r="B3085">
        <v>145</v>
      </c>
      <c r="C3085">
        <v>651</v>
      </c>
      <c r="D3085" s="3">
        <v>0.60484425419721422</v>
      </c>
      <c r="E3085" s="3" t="s">
        <v>10</v>
      </c>
      <c r="F3085" s="3" t="s">
        <v>8</v>
      </c>
      <c r="K3085" s="2">
        <v>3661</v>
      </c>
      <c r="L3085" s="3">
        <v>1806.5</v>
      </c>
      <c r="M3085" s="3">
        <v>-0.78994662938415539</v>
      </c>
      <c r="N3085" s="5">
        <f>IF(ISNUMBER(K3085), INDEX('One Half Deration'!$J:$J, MATCH(K3085,'One Half Deration'!$A:$A, 0)), "")</f>
        <v>-1.0427704393329666</v>
      </c>
      <c r="O3085" s="5">
        <f>IF(ISNUMBER(K3085), INDEX('Two Thirds Deration'!$J:$J, MATCH(K3085,'Two Thirds Deration'!$A:$A, 0)), "")</f>
        <v>-0.94899140167473472</v>
      </c>
    </row>
    <row r="3086" spans="1:15" x14ac:dyDescent="0.3">
      <c r="A3086">
        <v>2014</v>
      </c>
      <c r="B3086">
        <v>1711</v>
      </c>
      <c r="C3086">
        <v>651</v>
      </c>
      <c r="D3086" s="3">
        <v>0.60484425419721422</v>
      </c>
      <c r="E3086" s="3" t="s">
        <v>13</v>
      </c>
      <c r="F3086" s="3" t="s">
        <v>8</v>
      </c>
      <c r="K3086" s="2">
        <v>4727</v>
      </c>
      <c r="L3086" s="3">
        <v>1964.5</v>
      </c>
      <c r="M3086" s="3">
        <v>-0.79070930763096614</v>
      </c>
      <c r="N3086" s="5">
        <f>IF(ISNUMBER(K3086), INDEX('One Half Deration'!$J:$J, MATCH(K3086,'One Half Deration'!$A:$A, 0)), "")</f>
        <v>-0.73589415660612234</v>
      </c>
      <c r="O3086" s="5">
        <f>IF(ISNUMBER(K3086), INDEX('Two Thirds Deration'!$J:$J, MATCH(K3086,'Two Thirds Deration'!$A:$A, 0)), "")</f>
        <v>-0.75782021701605995</v>
      </c>
    </row>
    <row r="3087" spans="1:15" x14ac:dyDescent="0.3">
      <c r="A3087">
        <v>2014</v>
      </c>
      <c r="B3087">
        <v>2461</v>
      </c>
      <c r="C3087">
        <v>651</v>
      </c>
      <c r="D3087" s="3">
        <v>0.60484425419721422</v>
      </c>
      <c r="E3087" s="3" t="s">
        <v>36</v>
      </c>
      <c r="F3087" s="3" t="s">
        <v>8</v>
      </c>
      <c r="K3087" s="2">
        <v>3723</v>
      </c>
      <c r="L3087" s="3">
        <v>1724.75</v>
      </c>
      <c r="M3087" s="3">
        <v>-0.79103640062824998</v>
      </c>
      <c r="N3087" s="5">
        <f>IF(ISNUMBER(K3087), INDEX('One Half Deration'!$J:$J, MATCH(K3087,'One Half Deration'!$A:$A, 0)), "")</f>
        <v>-1.0756362185178887</v>
      </c>
      <c r="O3087" s="5">
        <f>IF(ISNUMBER(K3087), INDEX('Two Thirds Deration'!$J:$J, MATCH(K3087,'Two Thirds Deration'!$A:$A, 0)), "")</f>
        <v>-0.95656343239980257</v>
      </c>
    </row>
    <row r="3088" spans="1:15" x14ac:dyDescent="0.3">
      <c r="A3088">
        <v>2014</v>
      </c>
      <c r="B3088">
        <v>2637</v>
      </c>
      <c r="C3088">
        <v>651</v>
      </c>
      <c r="D3088" s="3">
        <v>0.60484425419721422</v>
      </c>
      <c r="E3088" s="3" t="s">
        <v>7</v>
      </c>
      <c r="F3088" s="3" t="s">
        <v>8</v>
      </c>
      <c r="K3088" s="2">
        <v>3278</v>
      </c>
      <c r="L3088" s="3">
        <v>1653.8</v>
      </c>
      <c r="M3088" s="3">
        <v>-0.79221544665805632</v>
      </c>
      <c r="N3088" s="5">
        <f>IF(ISNUMBER(K3088), INDEX('One Half Deration'!$J:$J, MATCH(K3088,'One Half Deration'!$A:$A, 0)), "")</f>
        <v>-0.71997424200763693</v>
      </c>
      <c r="O3088" s="5">
        <f>IF(ISNUMBER(K3088), INDEX('Two Thirds Deration'!$J:$J, MATCH(K3088,'Two Thirds Deration'!$A:$A, 0)), "")</f>
        <v>-0.7249891376818417</v>
      </c>
    </row>
    <row r="3089" spans="1:15" x14ac:dyDescent="0.3">
      <c r="A3089">
        <v>2014</v>
      </c>
      <c r="B3089">
        <v>4266</v>
      </c>
      <c r="C3089">
        <v>651</v>
      </c>
      <c r="D3089" s="3">
        <v>0.60484425419721422</v>
      </c>
      <c r="E3089" s="3" t="s">
        <v>15</v>
      </c>
      <c r="F3089" s="3" t="s">
        <v>8</v>
      </c>
      <c r="K3089" s="2">
        <v>3522</v>
      </c>
      <c r="L3089" s="3">
        <v>1846</v>
      </c>
      <c r="M3089" s="3">
        <v>-0.79284182887776666</v>
      </c>
      <c r="N3089" s="5">
        <f>IF(ISNUMBER(K3089), INDEX('One Half Deration'!$J:$J, MATCH(K3089,'One Half Deration'!$A:$A, 0)), "")</f>
        <v>-0.7291241780234784</v>
      </c>
      <c r="O3089" s="5">
        <f>IF(ISNUMBER(K3089), INDEX('Two Thirds Deration'!$J:$J, MATCH(K3089,'Two Thirds Deration'!$A:$A, 0)), "")</f>
        <v>-0.76664525870307765</v>
      </c>
    </row>
    <row r="3090" spans="1:15" x14ac:dyDescent="0.3">
      <c r="A3090">
        <v>2014</v>
      </c>
      <c r="B3090">
        <v>4536</v>
      </c>
      <c r="C3090">
        <v>651</v>
      </c>
      <c r="D3090" s="3">
        <v>0.60484425419721422</v>
      </c>
      <c r="E3090" s="3" t="s">
        <v>34</v>
      </c>
      <c r="F3090" s="3" t="s">
        <v>8</v>
      </c>
      <c r="K3090" s="2">
        <v>1864</v>
      </c>
      <c r="L3090" s="3">
        <v>1456.8</v>
      </c>
      <c r="M3090" s="3">
        <v>-0.7931151654679256</v>
      </c>
      <c r="N3090" s="5">
        <f>IF(ISNUMBER(K3090), INDEX('One Half Deration'!$J:$J, MATCH(K3090,'One Half Deration'!$A:$A, 0)), "")</f>
        <v>-0.74044677824787231</v>
      </c>
      <c r="O3090" s="5">
        <f>IF(ISNUMBER(K3090), INDEX('Two Thirds Deration'!$J:$J, MATCH(K3090,'Two Thirds Deration'!$A:$A, 0)), "")</f>
        <v>-0.75371845114035152</v>
      </c>
    </row>
    <row r="3091" spans="1:15" x14ac:dyDescent="0.3">
      <c r="A3091">
        <v>2014</v>
      </c>
      <c r="B3091">
        <v>4543</v>
      </c>
      <c r="C3091">
        <v>651</v>
      </c>
      <c r="D3091" s="3">
        <v>0.60484425419721422</v>
      </c>
      <c r="E3091" s="3" t="s">
        <v>7</v>
      </c>
      <c r="F3091" s="3" t="s">
        <v>8</v>
      </c>
      <c r="K3091" s="2">
        <v>4087</v>
      </c>
      <c r="L3091" s="3">
        <v>1906.6666666666667</v>
      </c>
      <c r="M3091" s="3">
        <v>-0.79315295969043564</v>
      </c>
      <c r="N3091" s="5">
        <f>IF(ISNUMBER(K3091), INDEX('One Half Deration'!$J:$J, MATCH(K3091,'One Half Deration'!$A:$A, 0)), "")</f>
        <v>-0.9256640659532609</v>
      </c>
      <c r="O3091" s="5">
        <f>IF(ISNUMBER(K3091), INDEX('Two Thirds Deration'!$J:$J, MATCH(K3091,'Two Thirds Deration'!$A:$A, 0)), "")</f>
        <v>-0.8737095153379727</v>
      </c>
    </row>
    <row r="3092" spans="1:15" x14ac:dyDescent="0.3">
      <c r="A3092">
        <v>2009</v>
      </c>
      <c r="B3092">
        <v>599</v>
      </c>
      <c r="C3092">
        <v>420</v>
      </c>
      <c r="D3092" s="3">
        <v>0.60427473630267914</v>
      </c>
      <c r="E3092" s="3" t="s">
        <v>7</v>
      </c>
      <c r="F3092" s="3" t="s">
        <v>8</v>
      </c>
      <c r="K3092" s="2">
        <v>3885</v>
      </c>
      <c r="L3092" s="3">
        <v>1974.5</v>
      </c>
      <c r="M3092" s="3">
        <v>-0.79553243036567389</v>
      </c>
      <c r="N3092" s="5">
        <f>IF(ISNUMBER(K3092), INDEX('One Half Deration'!$J:$J, MATCH(K3092,'One Half Deration'!$A:$A, 0)), "")</f>
        <v>-0.76668379817736632</v>
      </c>
      <c r="O3092" s="5">
        <f>IF(ISNUMBER(K3092), INDEX('Two Thirds Deration'!$J:$J, MATCH(K3092,'Two Thirds Deration'!$A:$A, 0)), "")</f>
        <v>-0.7782232510526893</v>
      </c>
    </row>
    <row r="3093" spans="1:15" x14ac:dyDescent="0.3">
      <c r="A3093">
        <v>2012</v>
      </c>
      <c r="B3093">
        <v>3489</v>
      </c>
      <c r="C3093">
        <v>529</v>
      </c>
      <c r="D3093" s="3">
        <v>0.60426888366587506</v>
      </c>
      <c r="E3093" s="3" t="s">
        <v>22</v>
      </c>
      <c r="F3093" s="3" t="s">
        <v>8</v>
      </c>
      <c r="K3093" s="2">
        <v>2555</v>
      </c>
      <c r="L3093" s="3">
        <v>1610.7142857142858</v>
      </c>
      <c r="M3093" s="3">
        <v>-0.79603825891781987</v>
      </c>
      <c r="N3093" s="5">
        <f>IF(ISNUMBER(K3093), INDEX('One Half Deration'!$J:$J, MATCH(K3093,'One Half Deration'!$A:$A, 0)), "")</f>
        <v>-0.95834732368309616</v>
      </c>
      <c r="O3093" s="5">
        <f>IF(ISNUMBER(K3093), INDEX('Two Thirds Deration'!$J:$J, MATCH(K3093,'Two Thirds Deration'!$A:$A, 0)), "")</f>
        <v>-0.88944435812638378</v>
      </c>
    </row>
    <row r="3094" spans="1:15" x14ac:dyDescent="0.3">
      <c r="A3094">
        <v>2008</v>
      </c>
      <c r="B3094">
        <v>843</v>
      </c>
      <c r="C3094">
        <v>336</v>
      </c>
      <c r="D3094" s="3">
        <v>0.60301286790239839</v>
      </c>
      <c r="E3094" s="3" t="s">
        <v>5</v>
      </c>
      <c r="F3094" s="3" t="s">
        <v>6</v>
      </c>
      <c r="K3094" s="2">
        <v>3177</v>
      </c>
      <c r="L3094" s="3">
        <v>1730.4</v>
      </c>
      <c r="M3094" s="3">
        <v>-0.79646822993279864</v>
      </c>
      <c r="N3094" s="5">
        <f>IF(ISNUMBER(K3094), INDEX('One Half Deration'!$J:$J, MATCH(K3094,'One Half Deration'!$A:$A, 0)), "")</f>
        <v>-0.71050062712642392</v>
      </c>
      <c r="O3094" s="5">
        <f>IF(ISNUMBER(K3094), INDEX('Two Thirds Deration'!$J:$J, MATCH(K3094,'Two Thirds Deration'!$A:$A, 0)), "")</f>
        <v>-0.74196329782340054</v>
      </c>
    </row>
    <row r="3095" spans="1:15" x14ac:dyDescent="0.3">
      <c r="A3095">
        <v>2012</v>
      </c>
      <c r="B3095">
        <v>2502</v>
      </c>
      <c r="C3095">
        <v>530</v>
      </c>
      <c r="D3095" s="3">
        <v>0.60299273969507161</v>
      </c>
      <c r="E3095" s="3" t="s">
        <v>34</v>
      </c>
      <c r="F3095" s="3" t="s">
        <v>8</v>
      </c>
      <c r="K3095" s="2">
        <v>4215</v>
      </c>
      <c r="L3095" s="3">
        <v>1736</v>
      </c>
      <c r="M3095" s="3">
        <v>-0.7966632812395974</v>
      </c>
      <c r="N3095" s="5">
        <f>IF(ISNUMBER(K3095), INDEX('One Half Deration'!$J:$J, MATCH(K3095,'One Half Deration'!$A:$A, 0)), "")</f>
        <v>-0.67649212242660206</v>
      </c>
      <c r="O3095" s="5">
        <f>IF(ISNUMBER(K3095), INDEX('Two Thirds Deration'!$J:$J, MATCH(K3095,'Two Thirds Deration'!$A:$A, 0)), "")</f>
        <v>-0.70760852992096324</v>
      </c>
    </row>
    <row r="3096" spans="1:15" x14ac:dyDescent="0.3">
      <c r="A3096">
        <v>2010</v>
      </c>
      <c r="B3096">
        <v>2781</v>
      </c>
      <c r="C3096">
        <v>378</v>
      </c>
      <c r="D3096" s="3">
        <v>0.60274135585726529</v>
      </c>
      <c r="E3096" s="3" t="s">
        <v>9</v>
      </c>
      <c r="F3096" s="3" t="s">
        <v>8</v>
      </c>
      <c r="K3096" s="2">
        <v>4741</v>
      </c>
      <c r="L3096" s="3">
        <v>1890</v>
      </c>
      <c r="M3096" s="3">
        <v>-0.79686298737506944</v>
      </c>
      <c r="N3096" s="5">
        <f>IF(ISNUMBER(K3096), INDEX('One Half Deration'!$J:$J, MATCH(K3096,'One Half Deration'!$A:$A, 0)), "")</f>
        <v>-0.91257882685896108</v>
      </c>
      <c r="O3096" s="5">
        <f>IF(ISNUMBER(K3096), INDEX('Two Thirds Deration'!$J:$J, MATCH(K3096,'Two Thirds Deration'!$A:$A, 0)), "")</f>
        <v>-0.86629249106540451</v>
      </c>
    </row>
    <row r="3097" spans="1:15" x14ac:dyDescent="0.3">
      <c r="A3097">
        <v>2013</v>
      </c>
      <c r="B3097">
        <v>2852</v>
      </c>
      <c r="C3097">
        <v>363</v>
      </c>
      <c r="D3097" s="3">
        <v>0.60240809077791257</v>
      </c>
      <c r="E3097" s="3" t="s">
        <v>5</v>
      </c>
      <c r="F3097" s="3" t="s">
        <v>6</v>
      </c>
      <c r="K3097" s="2">
        <v>3330</v>
      </c>
      <c r="L3097" s="3">
        <v>1726</v>
      </c>
      <c r="M3097" s="3">
        <v>-0.7973045836761028</v>
      </c>
      <c r="N3097" s="5">
        <f>IF(ISNUMBER(K3097), INDEX('One Half Deration'!$J:$J, MATCH(K3097,'One Half Deration'!$A:$A, 0)), "")</f>
        <v>-0.51613543364684333</v>
      </c>
      <c r="O3097" s="5">
        <f>IF(ISNUMBER(K3097), INDEX('Two Thirds Deration'!$J:$J, MATCH(K3097,'Two Thirds Deration'!$A:$A, 0)), "")</f>
        <v>-0.63276968584115267</v>
      </c>
    </row>
    <row r="3098" spans="1:15" x14ac:dyDescent="0.3">
      <c r="A3098">
        <v>2013</v>
      </c>
      <c r="B3098">
        <v>1332</v>
      </c>
      <c r="C3098">
        <v>364</v>
      </c>
      <c r="D3098" s="3">
        <v>0.60140572159246874</v>
      </c>
      <c r="E3098" s="3" t="s">
        <v>44</v>
      </c>
      <c r="F3098" s="3" t="s">
        <v>8</v>
      </c>
      <c r="K3098" s="2">
        <v>3837</v>
      </c>
      <c r="L3098" s="3">
        <v>1756</v>
      </c>
      <c r="M3098" s="3">
        <v>-0.79731007901576545</v>
      </c>
      <c r="N3098" s="5">
        <f>IF(ISNUMBER(K3098), INDEX('One Half Deration'!$J:$J, MATCH(K3098,'One Half Deration'!$A:$A, 0)), "")</f>
        <v>-0.84740426390413648</v>
      </c>
      <c r="O3098" s="5">
        <f>IF(ISNUMBER(K3098), INDEX('Two Thirds Deration'!$J:$J, MATCH(K3098,'Two Thirds Deration'!$A:$A, 0)), "")</f>
        <v>-0.82736658994878809</v>
      </c>
    </row>
    <row r="3099" spans="1:15" x14ac:dyDescent="0.3">
      <c r="A3099">
        <v>2011</v>
      </c>
      <c r="B3099">
        <v>3590</v>
      </c>
      <c r="C3099">
        <v>413</v>
      </c>
      <c r="D3099" s="3">
        <v>0.60125978379916534</v>
      </c>
      <c r="E3099" s="3" t="s">
        <v>5</v>
      </c>
      <c r="F3099" s="3" t="s">
        <v>6</v>
      </c>
      <c r="K3099" s="2">
        <v>3995</v>
      </c>
      <c r="L3099" s="3">
        <v>1815.5</v>
      </c>
      <c r="M3099" s="3">
        <v>-0.79783175443893373</v>
      </c>
      <c r="N3099" s="5">
        <f>IF(ISNUMBER(K3099), INDEX('One Half Deration'!$J:$J, MATCH(K3099,'One Half Deration'!$A:$A, 0)), "")</f>
        <v>-1.0043662460012339</v>
      </c>
      <c r="O3099" s="5">
        <f>IF(ISNUMBER(K3099), INDEX('Two Thirds Deration'!$J:$J, MATCH(K3099,'Two Thirds Deration'!$A:$A, 0)), "")</f>
        <v>-0.92175244937631373</v>
      </c>
    </row>
    <row r="3100" spans="1:15" x14ac:dyDescent="0.3">
      <c r="A3100">
        <v>2011</v>
      </c>
      <c r="B3100">
        <v>1816</v>
      </c>
      <c r="C3100">
        <v>414</v>
      </c>
      <c r="D3100" s="3">
        <v>0.60105332787733134</v>
      </c>
      <c r="E3100" s="3" t="s">
        <v>34</v>
      </c>
      <c r="F3100" s="3" t="s">
        <v>8</v>
      </c>
      <c r="K3100" s="2">
        <v>3807</v>
      </c>
      <c r="L3100" s="3">
        <v>1814</v>
      </c>
      <c r="M3100" s="3">
        <v>-0.7982158633952452</v>
      </c>
      <c r="N3100" s="5">
        <f>IF(ISNUMBER(K3100), INDEX('One Half Deration'!$J:$J, MATCH(K3100,'One Half Deration'!$A:$A, 0)), "")</f>
        <v>-1.0114271248288376</v>
      </c>
      <c r="O3100" s="5">
        <f>IF(ISNUMBER(K3100), INDEX('Two Thirds Deration'!$J:$J, MATCH(K3100,'Two Thirds Deration'!$A:$A, 0)), "")</f>
        <v>-0.91928643667230514</v>
      </c>
    </row>
    <row r="3101" spans="1:15" x14ac:dyDescent="0.3">
      <c r="A3101">
        <v>2011</v>
      </c>
      <c r="B3101">
        <v>2252</v>
      </c>
      <c r="C3101">
        <v>415</v>
      </c>
      <c r="D3101" s="3">
        <v>0.60082557339692311</v>
      </c>
      <c r="E3101" s="3" t="s">
        <v>43</v>
      </c>
      <c r="F3101" s="3" t="s">
        <v>8</v>
      </c>
      <c r="K3101" s="2">
        <v>3013</v>
      </c>
      <c r="L3101" s="3">
        <v>1626.1666666666667</v>
      </c>
      <c r="M3101" s="3">
        <v>-0.79885201164613273</v>
      </c>
      <c r="N3101" s="5">
        <f>IF(ISNUMBER(K3101), INDEX('One Half Deration'!$J:$J, MATCH(K3101,'One Half Deration'!$A:$A, 0)), "")</f>
        <v>-1.0697374377577498</v>
      </c>
      <c r="O3101" s="5">
        <f>IF(ISNUMBER(K3101), INDEX('Two Thirds Deration'!$J:$J, MATCH(K3101,'Two Thirds Deration'!$A:$A, 0)), "")</f>
        <v>-0.94654938162500779</v>
      </c>
    </row>
    <row r="3102" spans="1:15" x14ac:dyDescent="0.3">
      <c r="A3102">
        <v>2013</v>
      </c>
      <c r="B3102">
        <v>3624</v>
      </c>
      <c r="C3102">
        <v>365</v>
      </c>
      <c r="D3102" s="3">
        <v>0.60006366321480298</v>
      </c>
      <c r="E3102" s="3" t="s">
        <v>10</v>
      </c>
      <c r="F3102" s="3" t="s">
        <v>8</v>
      </c>
      <c r="K3102" s="2">
        <v>4496</v>
      </c>
      <c r="L3102" s="3">
        <v>1982</v>
      </c>
      <c r="M3102" s="3">
        <v>-0.79907929727028892</v>
      </c>
      <c r="N3102" s="5">
        <f>IF(ISNUMBER(K3102), INDEX('One Half Deration'!$J:$J, MATCH(K3102,'One Half Deration'!$A:$A, 0)), "")</f>
        <v>-0.72525401651384414</v>
      </c>
      <c r="O3102" s="5">
        <f>IF(ISNUMBER(K3102), INDEX('Two Thirds Deration'!$J:$J, MATCH(K3102,'Two Thirds Deration'!$A:$A, 0)), "")</f>
        <v>-0.75478412881642198</v>
      </c>
    </row>
    <row r="3103" spans="1:15" x14ac:dyDescent="0.3">
      <c r="A3103">
        <v>2014</v>
      </c>
      <c r="B3103">
        <v>587</v>
      </c>
      <c r="C3103">
        <v>658</v>
      </c>
      <c r="D3103" s="3">
        <v>0.5999782142416662</v>
      </c>
      <c r="E3103" s="3" t="s">
        <v>49</v>
      </c>
      <c r="F3103" s="3" t="s">
        <v>8</v>
      </c>
      <c r="K3103" s="2">
        <v>4136</v>
      </c>
      <c r="L3103" s="3">
        <v>1878.5</v>
      </c>
      <c r="M3103" s="3">
        <v>-0.7993807547508438</v>
      </c>
      <c r="N3103" s="5">
        <f>IF(ISNUMBER(K3103), INDEX('One Half Deration'!$J:$J, MATCH(K3103,'One Half Deration'!$A:$A, 0)), "")</f>
        <v>-0.91751086523150527</v>
      </c>
      <c r="O3103" s="5">
        <f>IF(ISNUMBER(K3103), INDEX('Two Thirds Deration'!$J:$J, MATCH(K3103,'Two Thirds Deration'!$A:$A, 0)), "")</f>
        <v>-0.87025882103924068</v>
      </c>
    </row>
    <row r="3104" spans="1:15" x14ac:dyDescent="0.3">
      <c r="A3104">
        <v>2014</v>
      </c>
      <c r="B3104">
        <v>1646</v>
      </c>
      <c r="C3104">
        <v>658</v>
      </c>
      <c r="D3104" s="3">
        <v>0.5999782142416662</v>
      </c>
      <c r="E3104" s="3" t="s">
        <v>19</v>
      </c>
      <c r="F3104" s="3" t="s">
        <v>8</v>
      </c>
      <c r="K3104" s="2">
        <v>3884</v>
      </c>
      <c r="L3104" s="3">
        <v>1827</v>
      </c>
      <c r="M3104" s="3">
        <v>-0.79953865261134438</v>
      </c>
      <c r="N3104" s="5">
        <f>IF(ISNUMBER(K3104), INDEX('One Half Deration'!$J:$J, MATCH(K3104,'One Half Deration'!$A:$A, 0)), "")</f>
        <v>-0.79953865261134438</v>
      </c>
      <c r="O3104" s="5">
        <f>IF(ISNUMBER(K3104), INDEX('Two Thirds Deration'!$J:$J, MATCH(K3104,'Two Thirds Deration'!$A:$A, 0)), "")</f>
        <v>-0.79953865261134438</v>
      </c>
    </row>
    <row r="3105" spans="1:15" x14ac:dyDescent="0.3">
      <c r="A3105">
        <v>2014</v>
      </c>
      <c r="B3105">
        <v>2358</v>
      </c>
      <c r="C3105">
        <v>658</v>
      </c>
      <c r="D3105" s="3">
        <v>0.5999782142416662</v>
      </c>
      <c r="E3105" s="3" t="s">
        <v>9</v>
      </c>
      <c r="F3105" s="3" t="s">
        <v>8</v>
      </c>
      <c r="K3105" s="2">
        <v>4167</v>
      </c>
      <c r="L3105" s="3">
        <v>1927</v>
      </c>
      <c r="M3105" s="3">
        <v>-0.79992948647101014</v>
      </c>
      <c r="N3105" s="5">
        <f>IF(ISNUMBER(K3105), INDEX('One Half Deration'!$J:$J, MATCH(K3105,'One Half Deration'!$A:$A, 0)), "")</f>
        <v>-0.69233201199223748</v>
      </c>
      <c r="O3105" s="5">
        <f>IF(ISNUMBER(K3105), INDEX('Two Thirds Deration'!$J:$J, MATCH(K3105,'Two Thirds Deration'!$A:$A, 0)), "")</f>
        <v>-0.737982868986236</v>
      </c>
    </row>
    <row r="3106" spans="1:15" x14ac:dyDescent="0.3">
      <c r="A3106">
        <v>2014</v>
      </c>
      <c r="B3106">
        <v>3160</v>
      </c>
      <c r="C3106">
        <v>658</v>
      </c>
      <c r="D3106" s="3">
        <v>0.5999782142416662</v>
      </c>
      <c r="E3106" s="3" t="s">
        <v>36</v>
      </c>
      <c r="F3106" s="3" t="s">
        <v>8</v>
      </c>
      <c r="K3106" s="2">
        <v>5283</v>
      </c>
      <c r="L3106" s="3">
        <v>2144</v>
      </c>
      <c r="M3106" s="3">
        <v>-0.79998148096949917</v>
      </c>
      <c r="N3106" s="5">
        <f>IF(ISNUMBER(K3106), INDEX('One Half Deration'!$J:$J, MATCH(K3106,'One Half Deration'!$A:$A, 0)), "")</f>
        <v>-0.79998148096949917</v>
      </c>
      <c r="O3106" s="5">
        <f>IF(ISNUMBER(K3106), INDEX('Two Thirds Deration'!$J:$J, MATCH(K3106,'Two Thirds Deration'!$A:$A, 0)), "")</f>
        <v>-0.79998148096949917</v>
      </c>
    </row>
    <row r="3107" spans="1:15" x14ac:dyDescent="0.3">
      <c r="A3107">
        <v>2010</v>
      </c>
      <c r="B3107">
        <v>134</v>
      </c>
      <c r="C3107">
        <v>379</v>
      </c>
      <c r="D3107" s="3">
        <v>0.59994046704890014</v>
      </c>
      <c r="E3107" s="3" t="s">
        <v>50</v>
      </c>
      <c r="F3107" s="3" t="s">
        <v>8</v>
      </c>
      <c r="K3107" s="2">
        <v>5217</v>
      </c>
      <c r="L3107" s="3">
        <v>2145</v>
      </c>
      <c r="M3107" s="3">
        <v>-0.80046808496505384</v>
      </c>
      <c r="N3107" s="5">
        <f>IF(ISNUMBER(K3107), INDEX('One Half Deration'!$J:$J, MATCH(K3107,'One Half Deration'!$A:$A, 0)), "")</f>
        <v>-0.80046808496505384</v>
      </c>
      <c r="O3107" s="5">
        <f>IF(ISNUMBER(K3107), INDEX('Two Thirds Deration'!$J:$J, MATCH(K3107,'Two Thirds Deration'!$A:$A, 0)), "")</f>
        <v>-0.80046808496505384</v>
      </c>
    </row>
    <row r="3108" spans="1:15" x14ac:dyDescent="0.3">
      <c r="A3108">
        <v>2010</v>
      </c>
      <c r="B3108">
        <v>3062</v>
      </c>
      <c r="C3108">
        <v>380</v>
      </c>
      <c r="D3108" s="3">
        <v>0.5994818768757757</v>
      </c>
      <c r="E3108" s="3" t="s">
        <v>15</v>
      </c>
      <c r="F3108" s="3" t="s">
        <v>8</v>
      </c>
      <c r="K3108" s="2">
        <v>4924</v>
      </c>
      <c r="L3108" s="3">
        <v>2146</v>
      </c>
      <c r="M3108" s="3">
        <v>-0.80144129295616362</v>
      </c>
      <c r="N3108" s="5">
        <f>IF(ISNUMBER(K3108), INDEX('One Half Deration'!$J:$J, MATCH(K3108,'One Half Deration'!$A:$A, 0)), "")</f>
        <v>-0.80144129295616362</v>
      </c>
      <c r="O3108" s="5">
        <f>IF(ISNUMBER(K3108), INDEX('Two Thirds Deration'!$J:$J, MATCH(K3108,'Two Thirds Deration'!$A:$A, 0)), "")</f>
        <v>-0.80144129295616362</v>
      </c>
    </row>
    <row r="3109" spans="1:15" x14ac:dyDescent="0.3">
      <c r="A3109">
        <v>2009</v>
      </c>
      <c r="B3109">
        <v>2226</v>
      </c>
      <c r="C3109">
        <v>421</v>
      </c>
      <c r="D3109" s="3">
        <v>0.59927525961713013</v>
      </c>
      <c r="E3109" s="3" t="s">
        <v>47</v>
      </c>
      <c r="F3109" s="3" t="s">
        <v>8</v>
      </c>
      <c r="K3109" s="2">
        <v>3856</v>
      </c>
      <c r="L3109" s="3">
        <v>1887</v>
      </c>
      <c r="M3109" s="3">
        <v>-0.80241633986940419</v>
      </c>
      <c r="N3109" s="5">
        <f>IF(ISNUMBER(K3109), INDEX('One Half Deration'!$J:$J, MATCH(K3109,'One Half Deration'!$A:$A, 0)), "")</f>
        <v>-0.78917602278921939</v>
      </c>
      <c r="O3109" s="5">
        <f>IF(ISNUMBER(K3109), INDEX('Two Thirds Deration'!$J:$J, MATCH(K3109,'Two Thirds Deration'!$A:$A, 0)), "")</f>
        <v>-0.80078869707410494</v>
      </c>
    </row>
    <row r="3110" spans="1:15" x14ac:dyDescent="0.3">
      <c r="A3110">
        <v>2013</v>
      </c>
      <c r="B3110">
        <v>2337</v>
      </c>
      <c r="C3110">
        <v>366</v>
      </c>
      <c r="D3110" s="3">
        <v>0.59927452280006976</v>
      </c>
      <c r="E3110" s="3" t="s">
        <v>13</v>
      </c>
      <c r="F3110" s="3" t="s">
        <v>8</v>
      </c>
      <c r="K3110" s="2">
        <v>4185</v>
      </c>
      <c r="L3110" s="3">
        <v>1934</v>
      </c>
      <c r="M3110" s="3">
        <v>-0.80267680624705962</v>
      </c>
      <c r="N3110" s="5">
        <f>IF(ISNUMBER(K3110), INDEX('One Half Deration'!$J:$J, MATCH(K3110,'One Half Deration'!$A:$A, 0)), "")</f>
        <v>-0.77997408442425065</v>
      </c>
      <c r="O3110" s="5">
        <f>IF(ISNUMBER(K3110), INDEX('Two Thirds Deration'!$J:$J, MATCH(K3110,'Two Thirds Deration'!$A:$A, 0)), "")</f>
        <v>-0.78806237084789921</v>
      </c>
    </row>
    <row r="3111" spans="1:15" x14ac:dyDescent="0.3">
      <c r="A3111">
        <v>2012</v>
      </c>
      <c r="B3111">
        <v>1683</v>
      </c>
      <c r="C3111">
        <v>531</v>
      </c>
      <c r="D3111" s="3">
        <v>0.59926121185899428</v>
      </c>
      <c r="E3111" s="3" t="s">
        <v>39</v>
      </c>
      <c r="F3111" s="3" t="s">
        <v>8</v>
      </c>
      <c r="K3111" s="2">
        <v>2065</v>
      </c>
      <c r="L3111" s="3">
        <v>1201</v>
      </c>
      <c r="M3111" s="3">
        <v>-0.80284315174985665</v>
      </c>
      <c r="N3111" s="5">
        <f>IF(ISNUMBER(K3111), INDEX('One Half Deration'!$J:$J, MATCH(K3111,'One Half Deration'!$A:$A, 0)), "")</f>
        <v>-0.80284315174985665</v>
      </c>
      <c r="O3111" s="5">
        <f>IF(ISNUMBER(K3111), INDEX('Two Thirds Deration'!$J:$J, MATCH(K3111,'Two Thirds Deration'!$A:$A, 0)), "")</f>
        <v>-0.80284315174985665</v>
      </c>
    </row>
    <row r="3112" spans="1:15" x14ac:dyDescent="0.3">
      <c r="A3112">
        <v>2009</v>
      </c>
      <c r="B3112">
        <v>2645</v>
      </c>
      <c r="C3112">
        <v>422</v>
      </c>
      <c r="D3112" s="3">
        <v>0.59898602660294287</v>
      </c>
      <c r="E3112" s="3" t="s">
        <v>13</v>
      </c>
      <c r="F3112" s="3" t="s">
        <v>8</v>
      </c>
      <c r="K3112" s="2">
        <v>3942</v>
      </c>
      <c r="L3112" s="3">
        <v>1846.5</v>
      </c>
      <c r="M3112" s="3">
        <v>-0.80318721356349765</v>
      </c>
      <c r="N3112" s="5">
        <f>IF(ISNUMBER(K3112), INDEX('One Half Deration'!$J:$J, MATCH(K3112,'One Half Deration'!$A:$A, 0)), "")</f>
        <v>-0.82402079237864656</v>
      </c>
      <c r="O3112" s="5">
        <f>IF(ISNUMBER(K3112), INDEX('Two Thirds Deration'!$J:$J, MATCH(K3112,'Two Thirds Deration'!$A:$A, 0)), "")</f>
        <v>-0.81568736085258697</v>
      </c>
    </row>
    <row r="3113" spans="1:15" x14ac:dyDescent="0.3">
      <c r="A3113">
        <v>2009</v>
      </c>
      <c r="B3113">
        <v>279</v>
      </c>
      <c r="C3113">
        <v>423</v>
      </c>
      <c r="D3113" s="3">
        <v>0.59871969307111661</v>
      </c>
      <c r="E3113" s="3" t="s">
        <v>43</v>
      </c>
      <c r="F3113" s="3" t="s">
        <v>8</v>
      </c>
      <c r="K3113" s="2">
        <v>1984</v>
      </c>
      <c r="L3113" s="3">
        <v>1445.1428571428571</v>
      </c>
      <c r="M3113" s="3">
        <v>-0.80344308918899121</v>
      </c>
      <c r="N3113" s="5">
        <f>IF(ISNUMBER(K3113), INDEX('One Half Deration'!$J:$J, MATCH(K3113,'One Half Deration'!$A:$A, 0)), "")</f>
        <v>-0.48424086676958211</v>
      </c>
      <c r="O3113" s="5">
        <f>IF(ISNUMBER(K3113), INDEX('Two Thirds Deration'!$J:$J, MATCH(K3113,'Two Thirds Deration'!$A:$A, 0)), "")</f>
        <v>-0.55290576264020241</v>
      </c>
    </row>
    <row r="3114" spans="1:15" x14ac:dyDescent="0.3">
      <c r="A3114">
        <v>2011</v>
      </c>
      <c r="B3114">
        <v>527</v>
      </c>
      <c r="C3114">
        <v>416</v>
      </c>
      <c r="D3114" s="3">
        <v>0.59807715332660938</v>
      </c>
      <c r="E3114" s="3" t="s">
        <v>10</v>
      </c>
      <c r="F3114" s="3" t="s">
        <v>8</v>
      </c>
      <c r="K3114" s="2">
        <v>4735</v>
      </c>
      <c r="L3114" s="3">
        <v>1921</v>
      </c>
      <c r="M3114" s="3">
        <v>-0.80397891230950802</v>
      </c>
      <c r="N3114" s="5">
        <f>IF(ISNUMBER(K3114), INDEX('One Half Deration'!$J:$J, MATCH(K3114,'One Half Deration'!$A:$A, 0)), "")</f>
        <v>-0.89558779834713897</v>
      </c>
      <c r="O3114" s="5">
        <f>IF(ISNUMBER(K3114), INDEX('Two Thirds Deration'!$J:$J, MATCH(K3114,'Two Thirds Deration'!$A:$A, 0)), "")</f>
        <v>-0.85894424393208657</v>
      </c>
    </row>
    <row r="3115" spans="1:15" x14ac:dyDescent="0.3">
      <c r="A3115">
        <v>2010</v>
      </c>
      <c r="B3115">
        <v>2165</v>
      </c>
      <c r="C3115">
        <v>381</v>
      </c>
      <c r="D3115" s="3">
        <v>0.5978720695211216</v>
      </c>
      <c r="E3115" s="3" t="s">
        <v>36</v>
      </c>
      <c r="F3115" s="3" t="s">
        <v>8</v>
      </c>
      <c r="K3115" s="2">
        <v>974</v>
      </c>
      <c r="L3115" s="3">
        <v>1872.6666666666667</v>
      </c>
      <c r="M3115" s="3">
        <v>-0.80401368836536025</v>
      </c>
      <c r="N3115" s="5">
        <f>IF(ISNUMBER(K3115), INDEX('One Half Deration'!$J:$J, MATCH(K3115,'One Half Deration'!$A:$A, 0)), "")</f>
        <v>-0.87753060807434513</v>
      </c>
      <c r="O3115" s="5">
        <f>IF(ISNUMBER(K3115), INDEX('Two Thirds Deration'!$J:$J, MATCH(K3115,'Two Thirds Deration'!$A:$A, 0)), "")</f>
        <v>-0.84064803122863241</v>
      </c>
    </row>
    <row r="3116" spans="1:15" x14ac:dyDescent="0.3">
      <c r="A3116">
        <v>2009</v>
      </c>
      <c r="B3116">
        <v>997</v>
      </c>
      <c r="C3116">
        <v>424</v>
      </c>
      <c r="D3116" s="3">
        <v>0.59743070062120274</v>
      </c>
      <c r="E3116" s="3" t="s">
        <v>31</v>
      </c>
      <c r="F3116" s="3" t="s">
        <v>8</v>
      </c>
      <c r="K3116" s="2">
        <v>2475</v>
      </c>
      <c r="L3116" s="3">
        <v>1202</v>
      </c>
      <c r="M3116" s="3">
        <v>-0.80463728197013118</v>
      </c>
      <c r="N3116" s="5">
        <f>IF(ISNUMBER(K3116), INDEX('One Half Deration'!$J:$J, MATCH(K3116,'One Half Deration'!$A:$A, 0)), "")</f>
        <v>-0.80463728197013118</v>
      </c>
      <c r="O3116" s="5">
        <f>IF(ISNUMBER(K3116), INDEX('Two Thirds Deration'!$J:$J, MATCH(K3116,'Two Thirds Deration'!$A:$A, 0)), "")</f>
        <v>-0.80463728197013129</v>
      </c>
    </row>
    <row r="3117" spans="1:15" x14ac:dyDescent="0.3">
      <c r="A3117">
        <v>2011</v>
      </c>
      <c r="B3117">
        <v>662</v>
      </c>
      <c r="C3117">
        <v>417</v>
      </c>
      <c r="D3117" s="3">
        <v>0.59737840856533342</v>
      </c>
      <c r="E3117" s="3" t="s">
        <v>44</v>
      </c>
      <c r="F3117" s="3" t="s">
        <v>8</v>
      </c>
      <c r="K3117" s="2">
        <v>73</v>
      </c>
      <c r="L3117" s="3">
        <v>1491.2857142857142</v>
      </c>
      <c r="M3117" s="3">
        <v>-0.80529620675047486</v>
      </c>
      <c r="N3117" s="5">
        <f>IF(ISNUMBER(K3117), INDEX('One Half Deration'!$J:$J, MATCH(K3117,'One Half Deration'!$A:$A, 0)), "")</f>
        <v>-0.40471495101858551</v>
      </c>
      <c r="O3117" s="5">
        <f>IF(ISNUMBER(K3117), INDEX('Two Thirds Deration'!$J:$J, MATCH(K3117,'Two Thirds Deration'!$A:$A, 0)), "")</f>
        <v>-0.56354109203750258</v>
      </c>
    </row>
    <row r="3118" spans="1:15" x14ac:dyDescent="0.3">
      <c r="A3118">
        <v>2010</v>
      </c>
      <c r="B3118">
        <v>1626</v>
      </c>
      <c r="C3118">
        <v>382</v>
      </c>
      <c r="D3118" s="3">
        <v>0.59704036407324257</v>
      </c>
      <c r="E3118" s="3" t="s">
        <v>11</v>
      </c>
      <c r="F3118" s="3" t="s">
        <v>8</v>
      </c>
      <c r="K3118" s="2">
        <v>4350</v>
      </c>
      <c r="L3118" s="3">
        <v>1847</v>
      </c>
      <c r="M3118" s="3">
        <v>-0.80555450278382668</v>
      </c>
      <c r="N3118" s="5">
        <f>IF(ISNUMBER(K3118), INDEX('One Half Deration'!$J:$J, MATCH(K3118,'One Half Deration'!$A:$A, 0)), "")</f>
        <v>-0.80555450278382668</v>
      </c>
      <c r="O3118" s="5">
        <f>IF(ISNUMBER(K3118), INDEX('Two Thirds Deration'!$J:$J, MATCH(K3118,'Two Thirds Deration'!$A:$A, 0)), "")</f>
        <v>-0.80555450278382668</v>
      </c>
    </row>
    <row r="3119" spans="1:15" x14ac:dyDescent="0.3">
      <c r="A3119">
        <v>2012</v>
      </c>
      <c r="B3119">
        <v>1418</v>
      </c>
      <c r="C3119">
        <v>532</v>
      </c>
      <c r="D3119" s="3">
        <v>0.59679210549756967</v>
      </c>
      <c r="E3119" s="3" t="s">
        <v>26</v>
      </c>
      <c r="F3119" s="3" t="s">
        <v>8</v>
      </c>
      <c r="K3119" s="2">
        <v>3037</v>
      </c>
      <c r="L3119" s="3">
        <v>1766.6666666666667</v>
      </c>
      <c r="M3119" s="3">
        <v>-0.80576155201591959</v>
      </c>
      <c r="N3119" s="5">
        <f>IF(ISNUMBER(K3119), INDEX('One Half Deration'!$J:$J, MATCH(K3119,'One Half Deration'!$A:$A, 0)), "")</f>
        <v>-1.1400029311575122</v>
      </c>
      <c r="O3119" s="5">
        <f>IF(ISNUMBER(K3119), INDEX('Two Thirds Deration'!$J:$J, MATCH(K3119,'Two Thirds Deration'!$A:$A, 0)), "")</f>
        <v>-1.0500944555912002</v>
      </c>
    </row>
    <row r="3120" spans="1:15" x14ac:dyDescent="0.3">
      <c r="A3120">
        <v>2013</v>
      </c>
      <c r="B3120">
        <v>2614</v>
      </c>
      <c r="C3120">
        <v>367</v>
      </c>
      <c r="D3120" s="3">
        <v>0.59667744788823807</v>
      </c>
      <c r="E3120" s="3" t="s">
        <v>48</v>
      </c>
      <c r="F3120" s="3" t="s">
        <v>8</v>
      </c>
      <c r="K3120" s="2">
        <v>5070</v>
      </c>
      <c r="L3120" s="3">
        <v>2153</v>
      </c>
      <c r="M3120" s="3">
        <v>-0.80630733291171175</v>
      </c>
      <c r="N3120" s="5">
        <f>IF(ISNUMBER(K3120), INDEX('One Half Deration'!$J:$J, MATCH(K3120,'One Half Deration'!$A:$A, 0)), "")</f>
        <v>-0.80630733291171175</v>
      </c>
      <c r="O3120" s="5">
        <f>IF(ISNUMBER(K3120), INDEX('Two Thirds Deration'!$J:$J, MATCH(K3120,'Two Thirds Deration'!$A:$A, 0)), "")</f>
        <v>-0.80630733291171175</v>
      </c>
    </row>
    <row r="3121" spans="1:15" x14ac:dyDescent="0.3">
      <c r="A3121">
        <v>2014</v>
      </c>
      <c r="B3121">
        <v>21</v>
      </c>
      <c r="C3121">
        <v>662</v>
      </c>
      <c r="D3121" s="3">
        <v>0.59511217428611807</v>
      </c>
      <c r="E3121" s="3" t="s">
        <v>20</v>
      </c>
      <c r="F3121" s="3" t="s">
        <v>8</v>
      </c>
      <c r="K3121" s="2">
        <v>3739</v>
      </c>
      <c r="L3121" s="3">
        <v>1643</v>
      </c>
      <c r="M3121" s="3">
        <v>-0.80724220885295561</v>
      </c>
      <c r="N3121" s="5">
        <f>IF(ISNUMBER(K3121), INDEX('One Half Deration'!$J:$J, MATCH(K3121,'One Half Deration'!$A:$A, 0)), "")</f>
        <v>-0.97645827524031337</v>
      </c>
      <c r="O3121" s="5">
        <f>IF(ISNUMBER(K3121), INDEX('Two Thirds Deration'!$J:$J, MATCH(K3121,'Two Thirds Deration'!$A:$A, 0)), "")</f>
        <v>-0.90877184868537031</v>
      </c>
    </row>
    <row r="3122" spans="1:15" x14ac:dyDescent="0.3">
      <c r="A3122">
        <v>2014</v>
      </c>
      <c r="B3122">
        <v>871</v>
      </c>
      <c r="C3122">
        <v>662</v>
      </c>
      <c r="D3122" s="3">
        <v>0.59511217428611807</v>
      </c>
      <c r="E3122" s="3" t="s">
        <v>10</v>
      </c>
      <c r="F3122" s="3" t="s">
        <v>8</v>
      </c>
      <c r="K3122" s="2">
        <v>3152</v>
      </c>
      <c r="L3122" s="3">
        <v>1670</v>
      </c>
      <c r="M3122" s="3">
        <v>-0.80767039221776871</v>
      </c>
      <c r="N3122" s="5">
        <f>IF(ISNUMBER(K3122), INDEX('One Half Deration'!$J:$J, MATCH(K3122,'One Half Deration'!$A:$A, 0)), "")</f>
        <v>-0.82515975733147129</v>
      </c>
      <c r="O3122" s="5">
        <f>IF(ISNUMBER(K3122), INDEX('Two Thirds Deration'!$J:$J, MATCH(K3122,'Two Thirds Deration'!$A:$A, 0)), "")</f>
        <v>-0.83094557602113228</v>
      </c>
    </row>
    <row r="3123" spans="1:15" x14ac:dyDescent="0.3">
      <c r="A3123">
        <v>2014</v>
      </c>
      <c r="B3123">
        <v>1701</v>
      </c>
      <c r="C3123">
        <v>662</v>
      </c>
      <c r="D3123" s="3">
        <v>0.59511217428611807</v>
      </c>
      <c r="E3123" s="3" t="s">
        <v>13</v>
      </c>
      <c r="F3123" s="3" t="s">
        <v>8</v>
      </c>
      <c r="K3123" s="2">
        <v>4842</v>
      </c>
      <c r="L3123" s="3">
        <v>1994.5</v>
      </c>
      <c r="M3123" s="3">
        <v>-0.80776364412522872</v>
      </c>
      <c r="N3123" s="5">
        <f>IF(ISNUMBER(K3123), INDEX('One Half Deration'!$J:$J, MATCH(K3123,'One Half Deration'!$A:$A, 0)), "")</f>
        <v>-0.72617754112825594</v>
      </c>
      <c r="O3123" s="5">
        <f>IF(ISNUMBER(K3123), INDEX('Two Thirds Deration'!$J:$J, MATCH(K3123,'Two Thirds Deration'!$A:$A, 0)), "")</f>
        <v>-0.75881198232704516</v>
      </c>
    </row>
    <row r="3124" spans="1:15" x14ac:dyDescent="0.3">
      <c r="A3124">
        <v>2008</v>
      </c>
      <c r="B3124">
        <v>322</v>
      </c>
      <c r="C3124">
        <v>337</v>
      </c>
      <c r="D3124" s="3">
        <v>0.59493376423077748</v>
      </c>
      <c r="E3124" s="3" t="s">
        <v>13</v>
      </c>
      <c r="F3124" s="3" t="s">
        <v>8</v>
      </c>
      <c r="K3124" s="2">
        <v>2665</v>
      </c>
      <c r="L3124" s="3">
        <v>1529.2857142857142</v>
      </c>
      <c r="M3124" s="3">
        <v>-0.80782783286091842</v>
      </c>
      <c r="N3124" s="5">
        <f>IF(ISNUMBER(K3124), INDEX('One Half Deration'!$J:$J, MATCH(K3124,'One Half Deration'!$A:$A, 0)), "")</f>
        <v>-0.46006708191880902</v>
      </c>
      <c r="O3124" s="5">
        <f>IF(ISNUMBER(K3124), INDEX('Two Thirds Deration'!$J:$J, MATCH(K3124,'Two Thirds Deration'!$A:$A, 0)), "")</f>
        <v>-0.61341243196714967</v>
      </c>
    </row>
    <row r="3125" spans="1:15" x14ac:dyDescent="0.3">
      <c r="A3125">
        <v>2008</v>
      </c>
      <c r="B3125">
        <v>2137</v>
      </c>
      <c r="C3125">
        <v>338</v>
      </c>
      <c r="D3125" s="3">
        <v>0.59473592796920804</v>
      </c>
      <c r="E3125" s="3" t="s">
        <v>13</v>
      </c>
      <c r="F3125" s="3" t="s">
        <v>8</v>
      </c>
      <c r="K3125" s="2">
        <v>3209</v>
      </c>
      <c r="L3125" s="3">
        <v>1427</v>
      </c>
      <c r="M3125" s="3">
        <v>-0.80820743526237593</v>
      </c>
      <c r="N3125" s="5">
        <f>IF(ISNUMBER(K3125), INDEX('One Half Deration'!$J:$J, MATCH(K3125,'One Half Deration'!$A:$A, 0)), "")</f>
        <v>-0.80820743526237593</v>
      </c>
      <c r="O3125" s="5">
        <f>IF(ISNUMBER(K3125), INDEX('Two Thirds Deration'!$J:$J, MATCH(K3125,'Two Thirds Deration'!$A:$A, 0)), "")</f>
        <v>-0.80820743526237593</v>
      </c>
    </row>
    <row r="3126" spans="1:15" x14ac:dyDescent="0.3">
      <c r="A3126">
        <v>2009</v>
      </c>
      <c r="B3126">
        <v>829</v>
      </c>
      <c r="C3126">
        <v>425</v>
      </c>
      <c r="D3126" s="3">
        <v>0.5943347344902008</v>
      </c>
      <c r="E3126" s="3" t="s">
        <v>19</v>
      </c>
      <c r="F3126" s="3" t="s">
        <v>8</v>
      </c>
      <c r="K3126" s="2">
        <v>2510</v>
      </c>
      <c r="L3126" s="3">
        <v>1225.5</v>
      </c>
      <c r="M3126" s="3">
        <v>-0.80888970975469632</v>
      </c>
      <c r="N3126" s="5">
        <f>IF(ISNUMBER(K3126), INDEX('One Half Deration'!$J:$J, MATCH(K3126,'One Half Deration'!$A:$A, 0)), "")</f>
        <v>-0.95900272070129988</v>
      </c>
      <c r="O3126" s="5">
        <f>IF(ISNUMBER(K3126), INDEX('Two Thirds Deration'!$J:$J, MATCH(K3126,'Two Thirds Deration'!$A:$A, 0)), "")</f>
        <v>-0.89895751632265841</v>
      </c>
    </row>
    <row r="3127" spans="1:15" x14ac:dyDescent="0.3">
      <c r="A3127">
        <v>2013</v>
      </c>
      <c r="B3127">
        <v>846</v>
      </c>
      <c r="C3127">
        <v>368</v>
      </c>
      <c r="D3127" s="3">
        <v>0.59411110318359983</v>
      </c>
      <c r="E3127" s="3" t="s">
        <v>7</v>
      </c>
      <c r="F3127" s="3" t="s">
        <v>8</v>
      </c>
      <c r="K3127" s="2">
        <v>4170</v>
      </c>
      <c r="L3127" s="3">
        <v>1849</v>
      </c>
      <c r="M3127" s="3">
        <v>-0.80903379573218448</v>
      </c>
      <c r="N3127" s="5">
        <f>IF(ISNUMBER(K3127), INDEX('One Half Deration'!$J:$J, MATCH(K3127,'One Half Deration'!$A:$A, 0)), "")</f>
        <v>-0.80903379573218448</v>
      </c>
      <c r="O3127" s="5">
        <f>IF(ISNUMBER(K3127), INDEX('Two Thirds Deration'!$J:$J, MATCH(K3127,'Two Thirds Deration'!$A:$A, 0)), "")</f>
        <v>-0.80903379573218448</v>
      </c>
    </row>
    <row r="3128" spans="1:15" x14ac:dyDescent="0.3">
      <c r="A3128">
        <v>2009</v>
      </c>
      <c r="B3128">
        <v>295</v>
      </c>
      <c r="C3128">
        <v>426</v>
      </c>
      <c r="D3128" s="3">
        <v>0.59391856356389761</v>
      </c>
      <c r="E3128" s="3" t="s">
        <v>7</v>
      </c>
      <c r="F3128" s="3" t="s">
        <v>8</v>
      </c>
      <c r="K3128" s="2">
        <v>3614</v>
      </c>
      <c r="L3128" s="3">
        <v>1838.25</v>
      </c>
      <c r="M3128" s="3">
        <v>-0.80941191370711874</v>
      </c>
      <c r="N3128" s="5">
        <f>IF(ISNUMBER(K3128), INDEX('One Half Deration'!$J:$J, MATCH(K3128,'One Half Deration'!$A:$A, 0)), "")</f>
        <v>-0.57196401065034042</v>
      </c>
      <c r="O3128" s="5">
        <f>IF(ISNUMBER(K3128), INDEX('Two Thirds Deration'!$J:$J, MATCH(K3128,'Two Thirds Deration'!$A:$A, 0)), "")</f>
        <v>-0.66770227906424828</v>
      </c>
    </row>
    <row r="3129" spans="1:15" x14ac:dyDescent="0.3">
      <c r="A3129">
        <v>2010</v>
      </c>
      <c r="B3129">
        <v>84</v>
      </c>
      <c r="C3129">
        <v>383</v>
      </c>
      <c r="D3129" s="3">
        <v>0.5931422062818611</v>
      </c>
      <c r="E3129" s="3" t="s">
        <v>15</v>
      </c>
      <c r="F3129" s="3" t="s">
        <v>8</v>
      </c>
      <c r="K3129" s="2">
        <v>2121</v>
      </c>
      <c r="L3129" s="3">
        <v>1257.8</v>
      </c>
      <c r="M3129" s="3">
        <v>-0.80989893153185455</v>
      </c>
      <c r="N3129" s="5">
        <f>IF(ISNUMBER(K3129), INDEX('One Half Deration'!$J:$J, MATCH(K3129,'One Half Deration'!$A:$A, 0)), "")</f>
        <v>-0.40202749516267144</v>
      </c>
      <c r="O3129" s="5">
        <f>IF(ISNUMBER(K3129), INDEX('Two Thirds Deration'!$J:$J, MATCH(K3129,'Two Thirds Deration'!$A:$A, 0)), "")</f>
        <v>-0.48748139430219961</v>
      </c>
    </row>
    <row r="3130" spans="1:15" x14ac:dyDescent="0.3">
      <c r="A3130">
        <v>2008</v>
      </c>
      <c r="B3130">
        <v>86</v>
      </c>
      <c r="C3130">
        <v>339</v>
      </c>
      <c r="D3130" s="3">
        <v>0.59286370204851557</v>
      </c>
      <c r="E3130" s="3" t="s">
        <v>20</v>
      </c>
      <c r="F3130" s="3" t="s">
        <v>8</v>
      </c>
      <c r="K3130" s="2">
        <v>4149</v>
      </c>
      <c r="L3130" s="3">
        <v>1777</v>
      </c>
      <c r="M3130" s="3">
        <v>-0.81010696521108283</v>
      </c>
      <c r="N3130" s="5">
        <f>IF(ISNUMBER(K3130), INDEX('One Half Deration'!$J:$J, MATCH(K3130,'One Half Deration'!$A:$A, 0)), "")</f>
        <v>-0.48573659883542103</v>
      </c>
      <c r="O3130" s="5">
        <f>IF(ISNUMBER(K3130), INDEX('Two Thirds Deration'!$J:$J, MATCH(K3130,'Two Thirds Deration'!$A:$A, 0)), "")</f>
        <v>-0.61099384395582224</v>
      </c>
    </row>
    <row r="3131" spans="1:15" x14ac:dyDescent="0.3">
      <c r="A3131">
        <v>2011</v>
      </c>
      <c r="B3131">
        <v>192</v>
      </c>
      <c r="C3131">
        <v>418</v>
      </c>
      <c r="D3131" s="3">
        <v>0.59246915706919145</v>
      </c>
      <c r="E3131" s="3" t="s">
        <v>7</v>
      </c>
      <c r="F3131" s="3" t="s">
        <v>8</v>
      </c>
      <c r="K3131" s="2">
        <v>5149</v>
      </c>
      <c r="L3131" s="3">
        <v>2159</v>
      </c>
      <c r="M3131" s="3">
        <v>-0.81020016487614999</v>
      </c>
      <c r="N3131" s="5">
        <f>IF(ISNUMBER(K3131), INDEX('One Half Deration'!$J:$J, MATCH(K3131,'One Half Deration'!$A:$A, 0)), "")</f>
        <v>-0.81020016487614999</v>
      </c>
      <c r="O3131" s="5">
        <f>IF(ISNUMBER(K3131), INDEX('Two Thirds Deration'!$J:$J, MATCH(K3131,'Two Thirds Deration'!$A:$A, 0)), "")</f>
        <v>-0.81020016487614999</v>
      </c>
    </row>
    <row r="3132" spans="1:15" x14ac:dyDescent="0.3">
      <c r="A3132">
        <v>2008</v>
      </c>
      <c r="B3132">
        <v>1296</v>
      </c>
      <c r="C3132">
        <v>340</v>
      </c>
      <c r="D3132" s="3">
        <v>0.59230936047517768</v>
      </c>
      <c r="E3132" s="3" t="s">
        <v>14</v>
      </c>
      <c r="F3132" s="3" t="s">
        <v>8</v>
      </c>
      <c r="K3132" s="2">
        <v>2037</v>
      </c>
      <c r="L3132" s="3">
        <v>1430</v>
      </c>
      <c r="M3132" s="3">
        <v>-0.81026905251730952</v>
      </c>
      <c r="N3132" s="5">
        <f>IF(ISNUMBER(K3132), INDEX('One Half Deration'!$J:$J, MATCH(K3132,'One Half Deration'!$A:$A, 0)), "")</f>
        <v>-0.83835927294892798</v>
      </c>
      <c r="O3132" s="5">
        <f>IF(ISNUMBER(K3132), INDEX('Two Thirds Deration'!$J:$J, MATCH(K3132,'Two Thirds Deration'!$A:$A, 0)), "")</f>
        <v>-0.82106404293627111</v>
      </c>
    </row>
    <row r="3133" spans="1:15" x14ac:dyDescent="0.3">
      <c r="A3133">
        <v>2008</v>
      </c>
      <c r="B3133">
        <v>1073</v>
      </c>
      <c r="C3133">
        <v>341</v>
      </c>
      <c r="D3133" s="3">
        <v>0.59220590189052058</v>
      </c>
      <c r="E3133" s="3" t="s">
        <v>50</v>
      </c>
      <c r="F3133" s="3" t="s">
        <v>8</v>
      </c>
      <c r="K3133" s="2">
        <v>4793</v>
      </c>
      <c r="L3133" s="3">
        <v>1996</v>
      </c>
      <c r="M3133" s="3">
        <v>-0.81059611405967702</v>
      </c>
      <c r="N3133" s="5">
        <f>IF(ISNUMBER(K3133), INDEX('One Half Deration'!$J:$J, MATCH(K3133,'One Half Deration'!$A:$A, 0)), "")</f>
        <v>-0.77510424065485239</v>
      </c>
      <c r="O3133" s="5">
        <f>IF(ISNUMBER(K3133), INDEX('Two Thirds Deration'!$J:$J, MATCH(K3133,'Two Thirds Deration'!$A:$A, 0)), "")</f>
        <v>-0.78930099001678233</v>
      </c>
    </row>
    <row r="3134" spans="1:15" x14ac:dyDescent="0.3">
      <c r="A3134">
        <v>2011</v>
      </c>
      <c r="B3134">
        <v>1108</v>
      </c>
      <c r="C3134">
        <v>419</v>
      </c>
      <c r="D3134" s="3">
        <v>0.59201051681451811</v>
      </c>
      <c r="E3134" s="3" t="s">
        <v>45</v>
      </c>
      <c r="F3134" s="3" t="s">
        <v>8</v>
      </c>
      <c r="K3134" s="2">
        <v>4346</v>
      </c>
      <c r="L3134" s="3">
        <v>1948.3333333333333</v>
      </c>
      <c r="M3134" s="3">
        <v>-0.81103541687570802</v>
      </c>
      <c r="N3134" s="5">
        <f>IF(ISNUMBER(K3134), INDEX('One Half Deration'!$J:$J, MATCH(K3134,'One Half Deration'!$A:$A, 0)), "")</f>
        <v>-0.83171838839267997</v>
      </c>
      <c r="O3134" s="5">
        <f>IF(ISNUMBER(K3134), INDEX('Two Thirds Deration'!$J:$J, MATCH(K3134,'Two Thirds Deration'!$A:$A, 0)), "")</f>
        <v>-0.8234510592828147</v>
      </c>
    </row>
    <row r="3135" spans="1:15" x14ac:dyDescent="0.3">
      <c r="A3135">
        <v>2009</v>
      </c>
      <c r="B3135">
        <v>3007</v>
      </c>
      <c r="C3135">
        <v>427</v>
      </c>
      <c r="D3135" s="3">
        <v>0.5918674291170879</v>
      </c>
      <c r="E3135" s="3" t="s">
        <v>34</v>
      </c>
      <c r="F3135" s="3" t="s">
        <v>8</v>
      </c>
      <c r="K3135" s="2">
        <v>3462</v>
      </c>
      <c r="L3135" s="3">
        <v>1703</v>
      </c>
      <c r="M3135" s="3">
        <v>-0.81122769071297984</v>
      </c>
      <c r="N3135" s="5">
        <f>IF(ISNUMBER(K3135), INDEX('One Half Deration'!$J:$J, MATCH(K3135,'One Half Deration'!$A:$A, 0)), "")</f>
        <v>-0.81122769071297984</v>
      </c>
      <c r="O3135" s="5">
        <f>IF(ISNUMBER(K3135), INDEX('Two Thirds Deration'!$J:$J, MATCH(K3135,'Two Thirds Deration'!$A:$A, 0)), "")</f>
        <v>-0.81122769071297984</v>
      </c>
    </row>
    <row r="3136" spans="1:15" x14ac:dyDescent="0.3">
      <c r="A3136">
        <v>2010</v>
      </c>
      <c r="B3136">
        <v>2051</v>
      </c>
      <c r="C3136">
        <v>384</v>
      </c>
      <c r="D3136" s="3">
        <v>0.59173684641373669</v>
      </c>
      <c r="E3136" s="3" t="s">
        <v>15</v>
      </c>
      <c r="F3136" s="3" t="s">
        <v>8</v>
      </c>
      <c r="K3136" s="2">
        <v>3603</v>
      </c>
      <c r="L3136" s="3">
        <v>1892.75</v>
      </c>
      <c r="M3136" s="3">
        <v>-0.81167544045821383</v>
      </c>
      <c r="N3136" s="5">
        <f>IF(ISNUMBER(K3136), INDEX('One Half Deration'!$J:$J, MATCH(K3136,'One Half Deration'!$A:$A, 0)), "")</f>
        <v>-0.99062036222044259</v>
      </c>
      <c r="O3136" s="5">
        <f>IF(ISNUMBER(K3136), INDEX('Two Thirds Deration'!$J:$J, MATCH(K3136,'Two Thirds Deration'!$A:$A, 0)), "")</f>
        <v>-0.92715103328858317</v>
      </c>
    </row>
    <row r="3137" spans="1:15" x14ac:dyDescent="0.3">
      <c r="A3137">
        <v>2012</v>
      </c>
      <c r="B3137">
        <v>3719</v>
      </c>
      <c r="C3137">
        <v>533</v>
      </c>
      <c r="D3137" s="3">
        <v>0.5913511092670839</v>
      </c>
      <c r="E3137" s="3" t="s">
        <v>18</v>
      </c>
      <c r="F3137" s="3" t="s">
        <v>8</v>
      </c>
      <c r="K3137" s="2">
        <v>1222</v>
      </c>
      <c r="L3137" s="3">
        <v>1276</v>
      </c>
      <c r="M3137" s="3">
        <v>-0.81284531985986375</v>
      </c>
      <c r="N3137" s="5">
        <f>IF(ISNUMBER(K3137), INDEX('One Half Deration'!$J:$J, MATCH(K3137,'One Half Deration'!$A:$A, 0)), "")</f>
        <v>-0.78219129376727137</v>
      </c>
      <c r="O3137" s="5">
        <f>IF(ISNUMBER(K3137), INDEX('Two Thirds Deration'!$J:$J, MATCH(K3137,'Two Thirds Deration'!$A:$A, 0)), "")</f>
        <v>-0.79445290420430825</v>
      </c>
    </row>
    <row r="3138" spans="1:15" x14ac:dyDescent="0.3">
      <c r="A3138">
        <v>2011</v>
      </c>
      <c r="B3138">
        <v>868</v>
      </c>
      <c r="C3138">
        <v>420</v>
      </c>
      <c r="D3138" s="3">
        <v>0.59118637710529098</v>
      </c>
      <c r="E3138" s="3" t="s">
        <v>19</v>
      </c>
      <c r="F3138" s="3" t="s">
        <v>8</v>
      </c>
      <c r="K3138" s="2">
        <v>3488</v>
      </c>
      <c r="L3138" s="3">
        <v>1756.5</v>
      </c>
      <c r="M3138" s="3">
        <v>-0.81325894367959728</v>
      </c>
      <c r="N3138" s="5">
        <f>IF(ISNUMBER(K3138), INDEX('One Half Deration'!$J:$J, MATCH(K3138,'One Half Deration'!$A:$A, 0)), "")</f>
        <v>-1.0426242421752574</v>
      </c>
      <c r="O3138" s="5">
        <f>IF(ISNUMBER(K3138), INDEX('Two Thirds Deration'!$J:$J, MATCH(K3138,'Two Thirds Deration'!$A:$A, 0)), "")</f>
        <v>-0.94532207614482633</v>
      </c>
    </row>
    <row r="3139" spans="1:15" x14ac:dyDescent="0.3">
      <c r="A3139">
        <v>2014</v>
      </c>
      <c r="B3139">
        <v>1350</v>
      </c>
      <c r="C3139">
        <v>665</v>
      </c>
      <c r="D3139" s="3">
        <v>0.59024613433057005</v>
      </c>
      <c r="E3139" s="3" t="s">
        <v>30</v>
      </c>
      <c r="F3139" s="3" t="s">
        <v>8</v>
      </c>
      <c r="K3139" s="2">
        <v>4849</v>
      </c>
      <c r="L3139" s="3">
        <v>1999.5</v>
      </c>
      <c r="M3139" s="3">
        <v>-0.81341311225148794</v>
      </c>
      <c r="N3139" s="5">
        <f>IF(ISNUMBER(K3139), INDEX('One Half Deration'!$J:$J, MATCH(K3139,'One Half Deration'!$A:$A, 0)), "")</f>
        <v>-0.76562814621978104</v>
      </c>
      <c r="O3139" s="5">
        <f>IF(ISNUMBER(K3139), INDEX('Two Thirds Deration'!$J:$J, MATCH(K3139,'Two Thirds Deration'!$A:$A, 0)), "")</f>
        <v>-0.78474213263246384</v>
      </c>
    </row>
    <row r="3140" spans="1:15" x14ac:dyDescent="0.3">
      <c r="A3140">
        <v>2014</v>
      </c>
      <c r="B3140">
        <v>2534</v>
      </c>
      <c r="C3140">
        <v>665</v>
      </c>
      <c r="D3140" s="3">
        <v>0.59024613433057005</v>
      </c>
      <c r="E3140" s="3" t="s">
        <v>27</v>
      </c>
      <c r="F3140" s="3" t="s">
        <v>8</v>
      </c>
      <c r="K3140" s="2">
        <v>2573</v>
      </c>
      <c r="L3140" s="3">
        <v>1289</v>
      </c>
      <c r="M3140" s="3">
        <v>-0.81360154308631838</v>
      </c>
      <c r="N3140" s="5">
        <f>IF(ISNUMBER(K3140), INDEX('One Half Deration'!$J:$J, MATCH(K3140,'One Half Deration'!$A:$A, 0)), "")</f>
        <v>-0.72765325622001242</v>
      </c>
      <c r="O3140" s="5">
        <f>IF(ISNUMBER(K3140), INDEX('Two Thirds Deration'!$J:$J, MATCH(K3140,'Two Thirds Deration'!$A:$A, 0)), "")</f>
        <v>-0.765385675245562</v>
      </c>
    </row>
    <row r="3141" spans="1:15" x14ac:dyDescent="0.3">
      <c r="A3141">
        <v>2014</v>
      </c>
      <c r="B3141">
        <v>4242</v>
      </c>
      <c r="C3141">
        <v>665</v>
      </c>
      <c r="D3141" s="3">
        <v>0.59024613433057005</v>
      </c>
      <c r="E3141" s="3" t="s">
        <v>53</v>
      </c>
      <c r="F3141" s="3" t="s">
        <v>8</v>
      </c>
      <c r="K3141" s="2">
        <v>3976</v>
      </c>
      <c r="L3141" s="3">
        <v>1975.6666666666667</v>
      </c>
      <c r="M3141" s="3">
        <v>-0.8150209237170527</v>
      </c>
      <c r="N3141" s="5">
        <f>IF(ISNUMBER(K3141), INDEX('One Half Deration'!$J:$J, MATCH(K3141,'One Half Deration'!$A:$A, 0)), "")</f>
        <v>-0.9059807244782091</v>
      </c>
      <c r="O3141" s="5">
        <f>IF(ISNUMBER(K3141), INDEX('Two Thirds Deration'!$J:$J, MATCH(K3141,'Two Thirds Deration'!$A:$A, 0)), "")</f>
        <v>-0.8740510017659181</v>
      </c>
    </row>
    <row r="3142" spans="1:15" x14ac:dyDescent="0.3">
      <c r="A3142">
        <v>2014</v>
      </c>
      <c r="B3142">
        <v>4562</v>
      </c>
      <c r="C3142">
        <v>665</v>
      </c>
      <c r="D3142" s="3">
        <v>0.59024613433057005</v>
      </c>
      <c r="E3142" s="3" t="s">
        <v>20</v>
      </c>
      <c r="F3142" s="3" t="s">
        <v>8</v>
      </c>
      <c r="K3142" s="2">
        <v>1617</v>
      </c>
      <c r="L3142" s="3">
        <v>1501.5</v>
      </c>
      <c r="M3142" s="3">
        <v>-0.81558575948273382</v>
      </c>
      <c r="N3142" s="5">
        <f>IF(ISNUMBER(K3142), INDEX('One Half Deration'!$J:$J, MATCH(K3142,'One Half Deration'!$A:$A, 0)), "")</f>
        <v>-1.088339959041561</v>
      </c>
      <c r="O3142" s="5">
        <f>IF(ISNUMBER(K3142), INDEX('Two Thirds Deration'!$J:$J, MATCH(K3142,'Two Thirds Deration'!$A:$A, 0)), "")</f>
        <v>-0.99987770110508334</v>
      </c>
    </row>
    <row r="3143" spans="1:15" x14ac:dyDescent="0.3">
      <c r="A3143">
        <v>2014</v>
      </c>
      <c r="B3143">
        <v>5176</v>
      </c>
      <c r="C3143">
        <v>665</v>
      </c>
      <c r="D3143" s="3">
        <v>0.59024613433057005</v>
      </c>
      <c r="E3143" s="3" t="s">
        <v>23</v>
      </c>
      <c r="F3143" s="3" t="s">
        <v>8</v>
      </c>
      <c r="K3143" s="2">
        <v>2763</v>
      </c>
      <c r="L3143" s="3">
        <v>1349</v>
      </c>
      <c r="M3143" s="3">
        <v>-0.81689385459222774</v>
      </c>
      <c r="N3143" s="5">
        <f>IF(ISNUMBER(K3143), INDEX('One Half Deration'!$J:$J, MATCH(K3143,'One Half Deration'!$A:$A, 0)), "")</f>
        <v>-0.81689385459222774</v>
      </c>
      <c r="O3143" s="5">
        <f>IF(ISNUMBER(K3143), INDEX('Two Thirds Deration'!$J:$J, MATCH(K3143,'Two Thirds Deration'!$A:$A, 0)), "")</f>
        <v>-0.81689385459222774</v>
      </c>
    </row>
    <row r="3144" spans="1:15" x14ac:dyDescent="0.3">
      <c r="A3144">
        <v>2013</v>
      </c>
      <c r="B3144">
        <v>269</v>
      </c>
      <c r="C3144">
        <v>369</v>
      </c>
      <c r="D3144" s="3">
        <v>0.59003478124721409</v>
      </c>
      <c r="E3144" s="3" t="s">
        <v>28</v>
      </c>
      <c r="F3144" s="3" t="s">
        <v>8</v>
      </c>
      <c r="K3144" s="2">
        <v>4565</v>
      </c>
      <c r="L3144" s="3">
        <v>1974</v>
      </c>
      <c r="M3144" s="3">
        <v>-0.81732303704608877</v>
      </c>
      <c r="N3144" s="5">
        <f>IF(ISNUMBER(K3144), INDEX('One Half Deration'!$J:$J, MATCH(K3144,'One Half Deration'!$A:$A, 0)), "")</f>
        <v>-0.87204361513453932</v>
      </c>
      <c r="O3144" s="5">
        <f>IF(ISNUMBER(K3144), INDEX('Two Thirds Deration'!$J:$J, MATCH(K3144,'Two Thirds Deration'!$A:$A, 0)), "")</f>
        <v>-0.85015538389915923</v>
      </c>
    </row>
    <row r="3145" spans="1:15" x14ac:dyDescent="0.3">
      <c r="A3145">
        <v>2012</v>
      </c>
      <c r="B3145">
        <v>3548</v>
      </c>
      <c r="C3145">
        <v>534</v>
      </c>
      <c r="D3145" s="3">
        <v>0.58971663567684285</v>
      </c>
      <c r="E3145" s="3" t="s">
        <v>13</v>
      </c>
      <c r="F3145" s="3" t="s">
        <v>8</v>
      </c>
      <c r="K3145" s="2">
        <v>4533</v>
      </c>
      <c r="L3145" s="3">
        <v>1996</v>
      </c>
      <c r="M3145" s="3">
        <v>-0.81768002684680963</v>
      </c>
      <c r="N3145" s="5">
        <f>IF(ISNUMBER(K3145), INDEX('One Half Deration'!$J:$J, MATCH(K3145,'One Half Deration'!$A:$A, 0)), "")</f>
        <v>-0.83984134196469962</v>
      </c>
      <c r="O3145" s="5">
        <f>IF(ISNUMBER(K3145), INDEX('Two Thirds Deration'!$J:$J, MATCH(K3145,'Two Thirds Deration'!$A:$A, 0)), "")</f>
        <v>-0.83097681591754369</v>
      </c>
    </row>
    <row r="3146" spans="1:15" x14ac:dyDescent="0.3">
      <c r="A3146">
        <v>2010</v>
      </c>
      <c r="B3146">
        <v>1565</v>
      </c>
      <c r="C3146">
        <v>385</v>
      </c>
      <c r="D3146" s="3">
        <v>0.58962047421381547</v>
      </c>
      <c r="E3146" s="3" t="s">
        <v>5</v>
      </c>
      <c r="F3146" s="3" t="s">
        <v>8</v>
      </c>
      <c r="K3146" s="2">
        <v>4615</v>
      </c>
      <c r="L3146" s="3">
        <v>2005</v>
      </c>
      <c r="M3146" s="3">
        <v>-0.81863768633435541</v>
      </c>
      <c r="N3146" s="5">
        <f>IF(ISNUMBER(K3146), INDEX('One Half Deration'!$J:$J, MATCH(K3146,'One Half Deration'!$A:$A, 0)), "")</f>
        <v>-0.81777159516383946</v>
      </c>
      <c r="O3146" s="5">
        <f>IF(ISNUMBER(K3146), INDEX('Two Thirds Deration'!$J:$J, MATCH(K3146,'Two Thirds Deration'!$A:$A, 0)), "")</f>
        <v>-0.81811803163204577</v>
      </c>
    </row>
    <row r="3147" spans="1:15" x14ac:dyDescent="0.3">
      <c r="A3147">
        <v>2011</v>
      </c>
      <c r="B3147">
        <v>1418</v>
      </c>
      <c r="C3147">
        <v>421</v>
      </c>
      <c r="D3147" s="3">
        <v>0.58889748230318073</v>
      </c>
      <c r="E3147" s="3" t="s">
        <v>26</v>
      </c>
      <c r="F3147" s="3" t="s">
        <v>8</v>
      </c>
      <c r="K3147" s="2">
        <v>3225</v>
      </c>
      <c r="L3147" s="3">
        <v>1771</v>
      </c>
      <c r="M3147" s="3">
        <v>-0.81942392391715713</v>
      </c>
      <c r="N3147" s="5">
        <f>IF(ISNUMBER(K3147), INDEX('One Half Deration'!$J:$J, MATCH(K3147,'One Half Deration'!$A:$A, 0)), "")</f>
        <v>-0.75174556697124228</v>
      </c>
      <c r="O3147" s="5">
        <f>IF(ISNUMBER(K3147), INDEX('Two Thirds Deration'!$J:$J, MATCH(K3147,'Two Thirds Deration'!$A:$A, 0)), "")</f>
        <v>-0.77528541767029546</v>
      </c>
    </row>
    <row r="3148" spans="1:15" x14ac:dyDescent="0.3">
      <c r="A3148">
        <v>2009</v>
      </c>
      <c r="B3148">
        <v>11</v>
      </c>
      <c r="C3148">
        <v>428</v>
      </c>
      <c r="D3148" s="3">
        <v>0.58871340075552392</v>
      </c>
      <c r="E3148" s="3" t="s">
        <v>11</v>
      </c>
      <c r="F3148" s="3" t="s">
        <v>8</v>
      </c>
      <c r="K3148" s="2">
        <v>2554</v>
      </c>
      <c r="L3148" s="3">
        <v>1564.4285714285713</v>
      </c>
      <c r="M3148" s="3">
        <v>-0.81948975513035216</v>
      </c>
      <c r="N3148" s="5">
        <f>IF(ISNUMBER(K3148), INDEX('One Half Deration'!$J:$J, MATCH(K3148,'One Half Deration'!$A:$A, 0)), "")</f>
        <v>-0.66518296682742617</v>
      </c>
      <c r="O3148" s="5">
        <f>IF(ISNUMBER(K3148), INDEX('Two Thirds Deration'!$J:$J, MATCH(K3148,'Two Thirds Deration'!$A:$A, 0)), "")</f>
        <v>-0.69528788456273738</v>
      </c>
    </row>
    <row r="3149" spans="1:15" x14ac:dyDescent="0.3">
      <c r="A3149">
        <v>2011</v>
      </c>
      <c r="B3149">
        <v>1817</v>
      </c>
      <c r="C3149">
        <v>422</v>
      </c>
      <c r="D3149" s="3">
        <v>0.58841974462053581</v>
      </c>
      <c r="E3149" s="3" t="s">
        <v>14</v>
      </c>
      <c r="F3149" s="3" t="s">
        <v>8</v>
      </c>
      <c r="K3149" s="2">
        <v>3782</v>
      </c>
      <c r="L3149" s="3">
        <v>1780.6666666666667</v>
      </c>
      <c r="M3149" s="3">
        <v>-0.82004123649206484</v>
      </c>
      <c r="N3149" s="5">
        <f>IF(ISNUMBER(K3149), INDEX('One Half Deration'!$J:$J, MATCH(K3149,'One Half Deration'!$A:$A, 0)), "")</f>
        <v>-1.0399600009016454</v>
      </c>
      <c r="O3149" s="5">
        <f>IF(ISNUMBER(K3149), INDEX('Two Thirds Deration'!$J:$J, MATCH(K3149,'Two Thirds Deration'!$A:$A, 0)), "")</f>
        <v>-0.95914134643947546</v>
      </c>
    </row>
    <row r="3150" spans="1:15" x14ac:dyDescent="0.3">
      <c r="A3150">
        <v>2011</v>
      </c>
      <c r="B3150">
        <v>1899</v>
      </c>
      <c r="C3150">
        <v>423</v>
      </c>
      <c r="D3150" s="3">
        <v>0.58837041838919923</v>
      </c>
      <c r="E3150" s="3" t="s">
        <v>17</v>
      </c>
      <c r="F3150" s="3" t="s">
        <v>8</v>
      </c>
      <c r="K3150" s="2">
        <v>3989</v>
      </c>
      <c r="L3150" s="3">
        <v>1966.6666666666667</v>
      </c>
      <c r="M3150" s="3">
        <v>-0.82022349851870358</v>
      </c>
      <c r="N3150" s="5">
        <f>IF(ISNUMBER(K3150), INDEX('One Half Deration'!$J:$J, MATCH(K3150,'One Half Deration'!$A:$A, 0)), "")</f>
        <v>-0.77714167782883459</v>
      </c>
      <c r="O3150" s="5">
        <f>IF(ISNUMBER(K3150), INDEX('Two Thirds Deration'!$J:$J, MATCH(K3150,'Two Thirds Deration'!$A:$A, 0)), "")</f>
        <v>-0.79817518664465137</v>
      </c>
    </row>
    <row r="3151" spans="1:15" x14ac:dyDescent="0.3">
      <c r="A3151">
        <v>2012</v>
      </c>
      <c r="B3151">
        <v>1076</v>
      </c>
      <c r="C3151">
        <v>535</v>
      </c>
      <c r="D3151" s="3">
        <v>0.58760054912833337</v>
      </c>
      <c r="E3151" s="3" t="s">
        <v>13</v>
      </c>
      <c r="F3151" s="3" t="s">
        <v>8</v>
      </c>
      <c r="K3151" s="2">
        <v>4957</v>
      </c>
      <c r="L3151" s="3">
        <v>2167</v>
      </c>
      <c r="M3151" s="3">
        <v>-0.82090545277835558</v>
      </c>
      <c r="N3151" s="5">
        <f>IF(ISNUMBER(K3151), INDEX('One Half Deration'!$J:$J, MATCH(K3151,'One Half Deration'!$A:$A, 0)), "")</f>
        <v>-0.82090545277835558</v>
      </c>
      <c r="O3151" s="5">
        <f>IF(ISNUMBER(K3151), INDEX('Two Thirds Deration'!$J:$J, MATCH(K3151,'Two Thirds Deration'!$A:$A, 0)), "")</f>
        <v>-0.82090545277835558</v>
      </c>
    </row>
    <row r="3152" spans="1:15" x14ac:dyDescent="0.3">
      <c r="A3152">
        <v>2010</v>
      </c>
      <c r="B3152">
        <v>871</v>
      </c>
      <c r="C3152">
        <v>386</v>
      </c>
      <c r="D3152" s="3">
        <v>0.58738184441232377</v>
      </c>
      <c r="E3152" s="3" t="s">
        <v>10</v>
      </c>
      <c r="F3152" s="3" t="s">
        <v>8</v>
      </c>
      <c r="K3152" s="2">
        <v>3116</v>
      </c>
      <c r="L3152" s="3">
        <v>1782.5</v>
      </c>
      <c r="M3152" s="3">
        <v>-0.82407796836800917</v>
      </c>
      <c r="N3152" s="5">
        <f>IF(ISNUMBER(K3152), INDEX('One Half Deration'!$J:$J, MATCH(K3152,'One Half Deration'!$A:$A, 0)), "")</f>
        <v>-0.79470028263093651</v>
      </c>
      <c r="O3152" s="5">
        <f>IF(ISNUMBER(K3152), INDEX('Two Thirds Deration'!$J:$J, MATCH(K3152,'Two Thirds Deration'!$A:$A, 0)), "")</f>
        <v>-0.8387252432404857</v>
      </c>
    </row>
    <row r="3153" spans="1:15" x14ac:dyDescent="0.3">
      <c r="A3153">
        <v>2010</v>
      </c>
      <c r="B3153">
        <v>3271</v>
      </c>
      <c r="C3153">
        <v>387</v>
      </c>
      <c r="D3153" s="3">
        <v>0.58672856260706818</v>
      </c>
      <c r="E3153" s="3" t="s">
        <v>7</v>
      </c>
      <c r="F3153" s="3" t="s">
        <v>8</v>
      </c>
      <c r="K3153" s="2">
        <v>2330</v>
      </c>
      <c r="L3153" s="3">
        <v>1248.5</v>
      </c>
      <c r="M3153" s="3">
        <v>-0.82407838169761516</v>
      </c>
      <c r="N3153" s="5">
        <f>IF(ISNUMBER(K3153), INDEX('One Half Deration'!$J:$J, MATCH(K3153,'One Half Deration'!$A:$A, 0)), "")</f>
        <v>-0.95120992378764646</v>
      </c>
      <c r="O3153" s="5">
        <f>IF(ISNUMBER(K3153), INDEX('Two Thirds Deration'!$J:$J, MATCH(K3153,'Two Thirds Deration'!$A:$A, 0)), "")</f>
        <v>-0.90035730695163407</v>
      </c>
    </row>
    <row r="3154" spans="1:15" x14ac:dyDescent="0.3">
      <c r="A3154">
        <v>2014</v>
      </c>
      <c r="B3154">
        <v>123</v>
      </c>
      <c r="C3154">
        <v>670</v>
      </c>
      <c r="D3154" s="3">
        <v>0.58538009437502225</v>
      </c>
      <c r="E3154" s="3" t="s">
        <v>13</v>
      </c>
      <c r="F3154" s="3" t="s">
        <v>8</v>
      </c>
      <c r="K3154" s="2">
        <v>5238</v>
      </c>
      <c r="L3154" s="3">
        <v>2170</v>
      </c>
      <c r="M3154" s="3">
        <v>-0.82431168074723926</v>
      </c>
      <c r="N3154" s="5">
        <f>IF(ISNUMBER(K3154), INDEX('One Half Deration'!$J:$J, MATCH(K3154,'One Half Deration'!$A:$A, 0)), "")</f>
        <v>-0.82431168074723926</v>
      </c>
      <c r="O3154" s="5">
        <f>IF(ISNUMBER(K3154), INDEX('Two Thirds Deration'!$J:$J, MATCH(K3154,'Two Thirds Deration'!$A:$A, 0)), "")</f>
        <v>-0.82431168074723926</v>
      </c>
    </row>
    <row r="3155" spans="1:15" x14ac:dyDescent="0.3">
      <c r="A3155">
        <v>2014</v>
      </c>
      <c r="B3155">
        <v>138</v>
      </c>
      <c r="C3155">
        <v>670</v>
      </c>
      <c r="D3155" s="3">
        <v>0.58538009437502225</v>
      </c>
      <c r="E3155" s="3" t="s">
        <v>50</v>
      </c>
      <c r="F3155" s="3" t="s">
        <v>8</v>
      </c>
      <c r="K3155" s="2">
        <v>3752</v>
      </c>
      <c r="L3155" s="3">
        <v>1712.25</v>
      </c>
      <c r="M3155" s="3">
        <v>-0.82464820537365691</v>
      </c>
      <c r="N3155" s="5">
        <f>IF(ISNUMBER(K3155), INDEX('One Half Deration'!$J:$J, MATCH(K3155,'One Half Deration'!$A:$A, 0)), "")</f>
        <v>-1.1362291588008397</v>
      </c>
      <c r="O3155" s="5">
        <f>IF(ISNUMBER(K3155), INDEX('Two Thirds Deration'!$J:$J, MATCH(K3155,'Two Thirds Deration'!$A:$A, 0)), "")</f>
        <v>-1.0112508576233734</v>
      </c>
    </row>
    <row r="3156" spans="1:15" x14ac:dyDescent="0.3">
      <c r="A3156">
        <v>2014</v>
      </c>
      <c r="B3156">
        <v>1983</v>
      </c>
      <c r="C3156">
        <v>670</v>
      </c>
      <c r="D3156" s="3">
        <v>0.58538009437502225</v>
      </c>
      <c r="E3156" s="3" t="s">
        <v>17</v>
      </c>
      <c r="F3156" s="3" t="s">
        <v>8</v>
      </c>
      <c r="K3156" s="2">
        <v>2874</v>
      </c>
      <c r="L3156" s="3">
        <v>1596</v>
      </c>
      <c r="M3156" s="3">
        <v>-0.82581843597907101</v>
      </c>
      <c r="N3156" s="5">
        <f>IF(ISNUMBER(K3156), INDEX('One Half Deration'!$J:$J, MATCH(K3156,'One Half Deration'!$A:$A, 0)), "")</f>
        <v>-0.78886595274764404</v>
      </c>
      <c r="O3156" s="5">
        <f>IF(ISNUMBER(K3156), INDEX('Two Thirds Deration'!$J:$J, MATCH(K3156,'Two Thirds Deration'!$A:$A, 0)), "")</f>
        <v>-0.7679794948654326</v>
      </c>
    </row>
    <row r="3157" spans="1:15" x14ac:dyDescent="0.3">
      <c r="A3157">
        <v>2014</v>
      </c>
      <c r="B3157">
        <v>3598</v>
      </c>
      <c r="C3157">
        <v>670</v>
      </c>
      <c r="D3157" s="3">
        <v>0.58538009437502225</v>
      </c>
      <c r="E3157" s="3" t="s">
        <v>7</v>
      </c>
      <c r="F3157" s="3" t="s">
        <v>8</v>
      </c>
      <c r="K3157" s="2">
        <v>5232</v>
      </c>
      <c r="L3157" s="3">
        <v>2175</v>
      </c>
      <c r="M3157" s="3">
        <v>-0.82625809672945838</v>
      </c>
      <c r="N3157" s="5">
        <f>IF(ISNUMBER(K3157), INDEX('One Half Deration'!$J:$J, MATCH(K3157,'One Half Deration'!$A:$A, 0)), "")</f>
        <v>-0.82625809672945838</v>
      </c>
      <c r="O3157" s="5">
        <f>IF(ISNUMBER(K3157), INDEX('Two Thirds Deration'!$J:$J, MATCH(K3157,'Two Thirds Deration'!$A:$A, 0)), "")</f>
        <v>-0.82625809672945838</v>
      </c>
    </row>
    <row r="3158" spans="1:15" x14ac:dyDescent="0.3">
      <c r="A3158">
        <v>2014</v>
      </c>
      <c r="B3158">
        <v>3646</v>
      </c>
      <c r="C3158">
        <v>670</v>
      </c>
      <c r="D3158" s="3">
        <v>0.58538009437502225</v>
      </c>
      <c r="E3158" s="3" t="s">
        <v>68</v>
      </c>
      <c r="F3158" s="3" t="s">
        <v>59</v>
      </c>
      <c r="K3158" s="2">
        <v>4675</v>
      </c>
      <c r="L3158" s="3">
        <v>2024.5</v>
      </c>
      <c r="M3158" s="3">
        <v>-0.82629342327008681</v>
      </c>
      <c r="N3158" s="5">
        <f>IF(ISNUMBER(K3158), INDEX('One Half Deration'!$J:$J, MATCH(K3158,'One Half Deration'!$A:$A, 0)), "")</f>
        <v>-0.79692320669140437</v>
      </c>
      <c r="O3158" s="5">
        <f>IF(ISNUMBER(K3158), INDEX('Two Thirds Deration'!$J:$J, MATCH(K3158,'Two Thirds Deration'!$A:$A, 0)), "")</f>
        <v>-0.80867129332287724</v>
      </c>
    </row>
    <row r="3159" spans="1:15" x14ac:dyDescent="0.3">
      <c r="A3159">
        <v>2014</v>
      </c>
      <c r="B3159">
        <v>5038</v>
      </c>
      <c r="C3159">
        <v>670</v>
      </c>
      <c r="D3159" s="3">
        <v>0.58538009437502225</v>
      </c>
      <c r="E3159" s="3" t="s">
        <v>68</v>
      </c>
      <c r="F3159" s="3" t="s">
        <v>35</v>
      </c>
      <c r="K3159" s="2">
        <v>2193</v>
      </c>
      <c r="L3159" s="3">
        <v>1668.2857142857142</v>
      </c>
      <c r="M3159" s="3">
        <v>-0.82823288512985394</v>
      </c>
      <c r="N3159" s="5">
        <f>IF(ISNUMBER(K3159), INDEX('One Half Deration'!$J:$J, MATCH(K3159,'One Half Deration'!$A:$A, 0)), "")</f>
        <v>-0.99860945176785809</v>
      </c>
      <c r="O3159" s="5">
        <f>IF(ISNUMBER(K3159), INDEX('Two Thirds Deration'!$J:$J, MATCH(K3159,'Two Thirds Deration'!$A:$A, 0)), "")</f>
        <v>-0.96092188860242478</v>
      </c>
    </row>
    <row r="3160" spans="1:15" x14ac:dyDescent="0.3">
      <c r="A3160">
        <v>2012</v>
      </c>
      <c r="B3160">
        <v>2642</v>
      </c>
      <c r="C3160">
        <v>536</v>
      </c>
      <c r="D3160" s="3">
        <v>0.5853425824763373</v>
      </c>
      <c r="E3160" s="3" t="s">
        <v>49</v>
      </c>
      <c r="F3160" s="3" t="s">
        <v>8</v>
      </c>
      <c r="K3160" s="2">
        <v>4271</v>
      </c>
      <c r="L3160" s="3">
        <v>1840</v>
      </c>
      <c r="M3160" s="3">
        <v>-0.82833469143543592</v>
      </c>
      <c r="N3160" s="5">
        <f>IF(ISNUMBER(K3160), INDEX('One Half Deration'!$J:$J, MATCH(K3160,'One Half Deration'!$A:$A, 0)), "")</f>
        <v>-0.77698544254184709</v>
      </c>
      <c r="O3160" s="5">
        <f>IF(ISNUMBER(K3160), INDEX('Two Thirds Deration'!$J:$J, MATCH(K3160,'Two Thirds Deration'!$A:$A, 0)), "")</f>
        <v>-0.7975251420992826</v>
      </c>
    </row>
    <row r="3161" spans="1:15" x14ac:dyDescent="0.3">
      <c r="A3161">
        <v>2012</v>
      </c>
      <c r="B3161">
        <v>2521</v>
      </c>
      <c r="C3161">
        <v>537</v>
      </c>
      <c r="D3161" s="3">
        <v>0.58524028551112972</v>
      </c>
      <c r="E3161" s="3" t="s">
        <v>31</v>
      </c>
      <c r="F3161" s="3" t="s">
        <v>8</v>
      </c>
      <c r="K3161" s="2">
        <v>5151</v>
      </c>
      <c r="L3161" s="3">
        <v>2176</v>
      </c>
      <c r="M3161" s="3">
        <v>-0.8286911167072325</v>
      </c>
      <c r="N3161" s="5">
        <f>IF(ISNUMBER(K3161), INDEX('One Half Deration'!$J:$J, MATCH(K3161,'One Half Deration'!$A:$A, 0)), "")</f>
        <v>-0.8286911167072325</v>
      </c>
      <c r="O3161" s="5">
        <f>IF(ISNUMBER(K3161), INDEX('Two Thirds Deration'!$J:$J, MATCH(K3161,'Two Thirds Deration'!$A:$A, 0)), "")</f>
        <v>-0.8286911167072325</v>
      </c>
    </row>
    <row r="3162" spans="1:15" x14ac:dyDescent="0.3">
      <c r="A3162">
        <v>2010</v>
      </c>
      <c r="B3162">
        <v>3161</v>
      </c>
      <c r="C3162">
        <v>388</v>
      </c>
      <c r="D3162" s="3">
        <v>0.58518733390982081</v>
      </c>
      <c r="E3162" s="3" t="s">
        <v>5</v>
      </c>
      <c r="F3162" s="3" t="s">
        <v>6</v>
      </c>
      <c r="K3162" s="2">
        <v>4195</v>
      </c>
      <c r="L3162" s="3">
        <v>1889.3333333333333</v>
      </c>
      <c r="M3162" s="3">
        <v>-0.82883472811827075</v>
      </c>
      <c r="N3162" s="5">
        <f>IF(ISNUMBER(K3162), INDEX('One Half Deration'!$J:$J, MATCH(K3162,'One Half Deration'!$A:$A, 0)), "")</f>
        <v>-0.56728555668579161</v>
      </c>
      <c r="O3162" s="5">
        <f>IF(ISNUMBER(K3162), INDEX('Two Thirds Deration'!$J:$J, MATCH(K3162,'Two Thirds Deration'!$A:$A, 0)), "")</f>
        <v>-0.67161832544433842</v>
      </c>
    </row>
    <row r="3163" spans="1:15" x14ac:dyDescent="0.3">
      <c r="A3163">
        <v>2013</v>
      </c>
      <c r="B3163">
        <v>1895</v>
      </c>
      <c r="C3163">
        <v>370</v>
      </c>
      <c r="D3163" s="3">
        <v>0.58485258786929717</v>
      </c>
      <c r="E3163" s="3" t="s">
        <v>26</v>
      </c>
      <c r="F3163" s="3" t="s">
        <v>8</v>
      </c>
      <c r="K3163" s="2">
        <v>2962</v>
      </c>
      <c r="L3163" s="3">
        <v>1616.25</v>
      </c>
      <c r="M3163" s="3">
        <v>-0.82957628705178932</v>
      </c>
      <c r="N3163" s="5">
        <f>IF(ISNUMBER(K3163), INDEX('One Half Deration'!$J:$J, MATCH(K3163,'One Half Deration'!$A:$A, 0)), "")</f>
        <v>-1.0778918018389352</v>
      </c>
      <c r="O3163" s="5">
        <f>IF(ISNUMBER(K3163), INDEX('Two Thirds Deration'!$J:$J, MATCH(K3163,'Two Thirds Deration'!$A:$A, 0)), "")</f>
        <v>-0.98777188878600253</v>
      </c>
    </row>
    <row r="3164" spans="1:15" x14ac:dyDescent="0.3">
      <c r="A3164">
        <v>2012</v>
      </c>
      <c r="B3164">
        <v>4085</v>
      </c>
      <c r="C3164">
        <v>538</v>
      </c>
      <c r="D3164" s="3">
        <v>0.58461538245140843</v>
      </c>
      <c r="E3164" s="3" t="s">
        <v>43</v>
      </c>
      <c r="F3164" s="3" t="s">
        <v>8</v>
      </c>
      <c r="K3164" s="2">
        <v>4552</v>
      </c>
      <c r="L3164" s="3">
        <v>1856</v>
      </c>
      <c r="M3164" s="3">
        <v>-0.82967951359319481</v>
      </c>
      <c r="N3164" s="5">
        <f>IF(ISNUMBER(K3164), INDEX('One Half Deration'!$J:$J, MATCH(K3164,'One Half Deration'!$A:$A, 0)), "")</f>
        <v>-0.82967951359319481</v>
      </c>
      <c r="O3164" s="5">
        <f>IF(ISNUMBER(K3164), INDEX('Two Thirds Deration'!$J:$J, MATCH(K3164,'Two Thirds Deration'!$A:$A, 0)), "")</f>
        <v>-0.82967951359319481</v>
      </c>
    </row>
    <row r="3165" spans="1:15" x14ac:dyDescent="0.3">
      <c r="A3165">
        <v>2013</v>
      </c>
      <c r="B3165">
        <v>145</v>
      </c>
      <c r="C3165">
        <v>371</v>
      </c>
      <c r="D3165" s="3">
        <v>0.58366175557468059</v>
      </c>
      <c r="E3165" s="3" t="s">
        <v>10</v>
      </c>
      <c r="F3165" s="3" t="s">
        <v>8</v>
      </c>
      <c r="K3165" s="2">
        <v>4053</v>
      </c>
      <c r="L3165" s="3">
        <v>1931.6666666666667</v>
      </c>
      <c r="M3165" s="3">
        <v>-0.82996416375352133</v>
      </c>
      <c r="N3165" s="5">
        <f>IF(ISNUMBER(K3165), INDEX('One Half Deration'!$J:$J, MATCH(K3165,'One Half Deration'!$A:$A, 0)), "")</f>
        <v>-0.80948383434355775</v>
      </c>
      <c r="O3165" s="5">
        <f>IF(ISNUMBER(K3165), INDEX('Two Thirds Deration'!$J:$J, MATCH(K3165,'Two Thirds Deration'!$A:$A, 0)), "")</f>
        <v>-0.82738721518228098</v>
      </c>
    </row>
    <row r="3166" spans="1:15" x14ac:dyDescent="0.3">
      <c r="A3166">
        <v>2010</v>
      </c>
      <c r="B3166">
        <v>2091</v>
      </c>
      <c r="C3166">
        <v>389</v>
      </c>
      <c r="D3166" s="3">
        <v>0.58362347856844721</v>
      </c>
      <c r="E3166" s="3" t="s">
        <v>52</v>
      </c>
      <c r="F3166" s="3" t="s">
        <v>8</v>
      </c>
      <c r="K3166" s="2">
        <v>5255</v>
      </c>
      <c r="L3166" s="3">
        <v>2177</v>
      </c>
      <c r="M3166" s="3">
        <v>-0.83015092869389695</v>
      </c>
      <c r="N3166" s="5">
        <f>IF(ISNUMBER(K3166), INDEX('One Half Deration'!$J:$J, MATCH(K3166,'One Half Deration'!$A:$A, 0)), "")</f>
        <v>-0.83015092869389695</v>
      </c>
      <c r="O3166" s="5">
        <f>IF(ISNUMBER(K3166), INDEX('Two Thirds Deration'!$J:$J, MATCH(K3166,'Two Thirds Deration'!$A:$A, 0)), "")</f>
        <v>-0.83015092869389695</v>
      </c>
    </row>
    <row r="3167" spans="1:15" x14ac:dyDescent="0.3">
      <c r="A3167">
        <v>2013</v>
      </c>
      <c r="B3167">
        <v>1619</v>
      </c>
      <c r="C3167">
        <v>372</v>
      </c>
      <c r="D3167" s="3">
        <v>0.58187457989729408</v>
      </c>
      <c r="E3167" s="3" t="s">
        <v>44</v>
      </c>
      <c r="F3167" s="3" t="s">
        <v>8</v>
      </c>
      <c r="K3167" s="2">
        <v>4926</v>
      </c>
      <c r="L3167" s="3">
        <v>2178</v>
      </c>
      <c r="M3167" s="3">
        <v>-0.83063753268945184</v>
      </c>
      <c r="N3167" s="5">
        <f>IF(ISNUMBER(K3167), INDEX('One Half Deration'!$J:$J, MATCH(K3167,'One Half Deration'!$A:$A, 0)), "")</f>
        <v>-0.83063753268945184</v>
      </c>
      <c r="O3167" s="5">
        <f>IF(ISNUMBER(K3167), INDEX('Two Thirds Deration'!$J:$J, MATCH(K3167,'Two Thirds Deration'!$A:$A, 0)), "")</f>
        <v>-0.83063753268945184</v>
      </c>
    </row>
    <row r="3168" spans="1:15" x14ac:dyDescent="0.3">
      <c r="A3168">
        <v>2008</v>
      </c>
      <c r="B3168">
        <v>2239</v>
      </c>
      <c r="C3168">
        <v>342</v>
      </c>
      <c r="D3168" s="3">
        <v>0.58185841689905726</v>
      </c>
      <c r="E3168" s="3" t="s">
        <v>34</v>
      </c>
      <c r="F3168" s="3" t="s">
        <v>8</v>
      </c>
      <c r="K3168" s="2">
        <v>4418</v>
      </c>
      <c r="L3168" s="3">
        <v>2178</v>
      </c>
      <c r="M3168" s="3">
        <v>-0.83063753268945184</v>
      </c>
      <c r="N3168" s="5">
        <f>IF(ISNUMBER(K3168), INDEX('One Half Deration'!$J:$J, MATCH(K3168,'One Half Deration'!$A:$A, 0)), "")</f>
        <v>-0.83063753268945184</v>
      </c>
      <c r="O3168" s="5">
        <f>IF(ISNUMBER(K3168), INDEX('Two Thirds Deration'!$J:$J, MATCH(K3168,'Two Thirds Deration'!$A:$A, 0)), "")</f>
        <v>-0.83063753268945184</v>
      </c>
    </row>
    <row r="3169" spans="1:15" x14ac:dyDescent="0.3">
      <c r="A3169">
        <v>2010</v>
      </c>
      <c r="B3169">
        <v>2170</v>
      </c>
      <c r="C3169">
        <v>390</v>
      </c>
      <c r="D3169" s="3">
        <v>0.5814172101088626</v>
      </c>
      <c r="E3169" s="3" t="s">
        <v>18</v>
      </c>
      <c r="F3169" s="3" t="s">
        <v>8</v>
      </c>
      <c r="K3169" s="2">
        <v>4654</v>
      </c>
      <c r="L3169" s="3">
        <v>1799</v>
      </c>
      <c r="M3169" s="3">
        <v>-0.83117652846317747</v>
      </c>
      <c r="N3169" s="5">
        <f>IF(ISNUMBER(K3169), INDEX('One Half Deration'!$J:$J, MATCH(K3169,'One Half Deration'!$A:$A, 0)), "")</f>
        <v>-1.0515906745234458</v>
      </c>
      <c r="O3169" s="5">
        <f>IF(ISNUMBER(K3169), INDEX('Two Thirds Deration'!$J:$J, MATCH(K3169,'Two Thirds Deration'!$A:$A, 0)), "")</f>
        <v>-0.96342501609933862</v>
      </c>
    </row>
    <row r="3170" spans="1:15" x14ac:dyDescent="0.3">
      <c r="A3170">
        <v>2012</v>
      </c>
      <c r="B3170">
        <v>2342</v>
      </c>
      <c r="C3170">
        <v>539</v>
      </c>
      <c r="D3170" s="3">
        <v>0.58118356305407137</v>
      </c>
      <c r="E3170" s="3" t="s">
        <v>50</v>
      </c>
      <c r="F3170" s="3" t="s">
        <v>8</v>
      </c>
      <c r="K3170" s="2">
        <v>3714</v>
      </c>
      <c r="L3170" s="3">
        <v>1894.75</v>
      </c>
      <c r="M3170" s="3">
        <v>-0.83118586984755138</v>
      </c>
      <c r="N3170" s="5">
        <f>IF(ISNUMBER(K3170), INDEX('One Half Deration'!$J:$J, MATCH(K3170,'One Half Deration'!$A:$A, 0)), "")</f>
        <v>-0.75935507525050927</v>
      </c>
      <c r="O3170" s="5">
        <f>IF(ISNUMBER(K3170), INDEX('Two Thirds Deration'!$J:$J, MATCH(K3170,'Two Thirds Deration'!$A:$A, 0)), "")</f>
        <v>-0.79769115695800108</v>
      </c>
    </row>
    <row r="3171" spans="1:15" x14ac:dyDescent="0.3">
      <c r="A3171">
        <v>2014</v>
      </c>
      <c r="B3171">
        <v>2478</v>
      </c>
      <c r="C3171">
        <v>676</v>
      </c>
      <c r="D3171" s="3">
        <v>0.58051405441947412</v>
      </c>
      <c r="E3171" s="3" t="s">
        <v>33</v>
      </c>
      <c r="F3171" s="3" t="s">
        <v>8</v>
      </c>
      <c r="K3171" s="2">
        <v>2079</v>
      </c>
      <c r="L3171" s="3">
        <v>1646.4285714285713</v>
      </c>
      <c r="M3171" s="3">
        <v>-0.83125554040023708</v>
      </c>
      <c r="N3171" s="5">
        <f>IF(ISNUMBER(K3171), INDEX('One Half Deration'!$J:$J, MATCH(K3171,'One Half Deration'!$A:$A, 0)), "")</f>
        <v>-1.043625476948282</v>
      </c>
      <c r="O3171" s="5">
        <f>IF(ISNUMBER(K3171), INDEX('Two Thirds Deration'!$J:$J, MATCH(K3171,'Two Thirds Deration'!$A:$A, 0)), "")</f>
        <v>-1.0315358074800258</v>
      </c>
    </row>
    <row r="3172" spans="1:15" x14ac:dyDescent="0.3">
      <c r="A3172">
        <v>2008</v>
      </c>
      <c r="B3172">
        <v>319</v>
      </c>
      <c r="C3172">
        <v>343</v>
      </c>
      <c r="D3172" s="3">
        <v>0.58024079367187831</v>
      </c>
      <c r="E3172" s="3" t="s">
        <v>50</v>
      </c>
      <c r="F3172" s="3" t="s">
        <v>8</v>
      </c>
      <c r="K3172" s="2">
        <v>4629</v>
      </c>
      <c r="L3172" s="3">
        <v>1930</v>
      </c>
      <c r="M3172" s="3">
        <v>-0.83146644234239164</v>
      </c>
      <c r="N3172" s="5">
        <f>IF(ISNUMBER(K3172), INDEX('One Half Deration'!$J:$J, MATCH(K3172,'One Half Deration'!$A:$A, 0)), "")</f>
        <v>-0.93824301814680133</v>
      </c>
      <c r="O3172" s="5">
        <f>IF(ISNUMBER(K3172), INDEX('Two Thirds Deration'!$J:$J, MATCH(K3172,'Two Thirds Deration'!$A:$A, 0)), "")</f>
        <v>-0.89553238782503752</v>
      </c>
    </row>
    <row r="3173" spans="1:15" x14ac:dyDescent="0.3">
      <c r="A3173">
        <v>2013</v>
      </c>
      <c r="B3173">
        <v>2559</v>
      </c>
      <c r="C3173">
        <v>373</v>
      </c>
      <c r="D3173" s="3">
        <v>0.58005310139476074</v>
      </c>
      <c r="E3173" s="3" t="s">
        <v>15</v>
      </c>
      <c r="F3173" s="3" t="s">
        <v>8</v>
      </c>
      <c r="K3173" s="2">
        <v>3141</v>
      </c>
      <c r="L3173" s="3">
        <v>1598</v>
      </c>
      <c r="M3173" s="3">
        <v>-0.83208687570258744</v>
      </c>
      <c r="N3173" s="5">
        <f>IF(ISNUMBER(K3173), INDEX('One Half Deration'!$J:$J, MATCH(K3173,'One Half Deration'!$A:$A, 0)), "")</f>
        <v>-0.89491403115382961</v>
      </c>
      <c r="O3173" s="5">
        <f>IF(ISNUMBER(K3173), INDEX('Two Thirds Deration'!$J:$J, MATCH(K3173,'Two Thirds Deration'!$A:$A, 0)), "")</f>
        <v>-0.86978316897333263</v>
      </c>
    </row>
    <row r="3174" spans="1:15" x14ac:dyDescent="0.3">
      <c r="A3174">
        <v>2009</v>
      </c>
      <c r="B3174">
        <v>2771</v>
      </c>
      <c r="C3174">
        <v>429</v>
      </c>
      <c r="D3174" s="3">
        <v>0.57972713007052468</v>
      </c>
      <c r="E3174" s="3" t="s">
        <v>13</v>
      </c>
      <c r="F3174" s="3" t="s">
        <v>8</v>
      </c>
      <c r="K3174" s="2">
        <v>2432</v>
      </c>
      <c r="L3174" s="3">
        <v>1493.8</v>
      </c>
      <c r="M3174" s="3">
        <v>-0.83385756279656875</v>
      </c>
      <c r="N3174" s="5">
        <f>IF(ISNUMBER(K3174), INDEX('One Half Deration'!$J:$J, MATCH(K3174,'One Half Deration'!$A:$A, 0)), "")</f>
        <v>-1.0042590056682854</v>
      </c>
      <c r="O3174" s="5">
        <f>IF(ISNUMBER(K3174), INDEX('Two Thirds Deration'!$J:$J, MATCH(K3174,'Two Thirds Deration'!$A:$A, 0)), "")</f>
        <v>-0.91000462412922201</v>
      </c>
    </row>
    <row r="3175" spans="1:15" x14ac:dyDescent="0.3">
      <c r="A3175">
        <v>2012</v>
      </c>
      <c r="B3175">
        <v>3620</v>
      </c>
      <c r="C3175">
        <v>540</v>
      </c>
      <c r="D3175" s="3">
        <v>0.57963982589946084</v>
      </c>
      <c r="E3175" s="3" t="s">
        <v>13</v>
      </c>
      <c r="F3175" s="3" t="s">
        <v>8</v>
      </c>
      <c r="K3175" s="2">
        <v>1529</v>
      </c>
      <c r="L3175" s="3">
        <v>1543.8571428571429</v>
      </c>
      <c r="M3175" s="3">
        <v>-0.8344735729126983</v>
      </c>
      <c r="N3175" s="5">
        <f>IF(ISNUMBER(K3175), INDEX('One Half Deration'!$J:$J, MATCH(K3175,'One Half Deration'!$A:$A, 0)), "")</f>
        <v>-1.2312598131988972</v>
      </c>
      <c r="O3175" s="5">
        <f>IF(ISNUMBER(K3175), INDEX('Two Thirds Deration'!$J:$J, MATCH(K3175,'Two Thirds Deration'!$A:$A, 0)), "")</f>
        <v>-1.0376050449140859</v>
      </c>
    </row>
    <row r="3176" spans="1:15" x14ac:dyDescent="0.3">
      <c r="A3176">
        <v>2012</v>
      </c>
      <c r="B3176">
        <v>1388</v>
      </c>
      <c r="C3176">
        <v>541</v>
      </c>
      <c r="D3176" s="3">
        <v>0.57952969002273336</v>
      </c>
      <c r="E3176" s="3" t="s">
        <v>7</v>
      </c>
      <c r="F3176" s="3" t="s">
        <v>8</v>
      </c>
      <c r="K3176" s="2">
        <v>3648</v>
      </c>
      <c r="L3176" s="3">
        <v>1850.75</v>
      </c>
      <c r="M3176" s="3">
        <v>-0.83479560600695413</v>
      </c>
      <c r="N3176" s="5">
        <f>IF(ISNUMBER(K3176), INDEX('One Half Deration'!$J:$J, MATCH(K3176,'One Half Deration'!$A:$A, 0)), "")</f>
        <v>-0.83216828467944526</v>
      </c>
      <c r="O3176" s="5">
        <f>IF(ISNUMBER(K3176), INDEX('Two Thirds Deration'!$J:$J, MATCH(K3176,'Two Thirds Deration'!$A:$A, 0)), "")</f>
        <v>-0.82831448660161811</v>
      </c>
    </row>
    <row r="3177" spans="1:15" x14ac:dyDescent="0.3">
      <c r="A3177">
        <v>2008</v>
      </c>
      <c r="B3177">
        <v>2199</v>
      </c>
      <c r="C3177">
        <v>344</v>
      </c>
      <c r="D3177" s="3">
        <v>0.57944656214464618</v>
      </c>
      <c r="E3177" s="3" t="s">
        <v>27</v>
      </c>
      <c r="F3177" s="3" t="s">
        <v>8</v>
      </c>
      <c r="K3177" s="2">
        <v>2156</v>
      </c>
      <c r="L3177" s="3">
        <v>1578.7142857142858</v>
      </c>
      <c r="M3177" s="3">
        <v>-0.83510842558000975</v>
      </c>
      <c r="N3177" s="5">
        <f>IF(ISNUMBER(K3177), INDEX('One Half Deration'!$J:$J, MATCH(K3177,'One Half Deration'!$A:$A, 0)), "")</f>
        <v>-0.76543956863858886</v>
      </c>
      <c r="O3177" s="5">
        <f>IF(ISNUMBER(K3177), INDEX('Two Thirds Deration'!$J:$J, MATCH(K3177,'Two Thirds Deration'!$A:$A, 0)), "")</f>
        <v>-0.80531241580476864</v>
      </c>
    </row>
    <row r="3178" spans="1:15" x14ac:dyDescent="0.3">
      <c r="A3178">
        <v>2010</v>
      </c>
      <c r="B3178">
        <v>2823</v>
      </c>
      <c r="C3178">
        <v>391</v>
      </c>
      <c r="D3178" s="3">
        <v>0.57890554499590319</v>
      </c>
      <c r="E3178" s="3" t="s">
        <v>34</v>
      </c>
      <c r="F3178" s="3" t="s">
        <v>8</v>
      </c>
      <c r="K3178" s="2">
        <v>3709</v>
      </c>
      <c r="L3178" s="3">
        <v>1884.75</v>
      </c>
      <c r="M3178" s="3">
        <v>-0.83738317525508776</v>
      </c>
      <c r="N3178" s="5">
        <f>IF(ISNUMBER(K3178), INDEX('One Half Deration'!$J:$J, MATCH(K3178,'One Half Deration'!$A:$A, 0)), "")</f>
        <v>-0.98005236693181152</v>
      </c>
      <c r="O3178" s="5">
        <f>IF(ISNUMBER(K3178), INDEX('Two Thirds Deration'!$J:$J, MATCH(K3178,'Two Thirds Deration'!$A:$A, 0)), "")</f>
        <v>-0.92858916405285019</v>
      </c>
    </row>
    <row r="3179" spans="1:15" x14ac:dyDescent="0.3">
      <c r="A3179">
        <v>2013</v>
      </c>
      <c r="B3179">
        <v>2539</v>
      </c>
      <c r="C3179">
        <v>374</v>
      </c>
      <c r="D3179" s="3">
        <v>0.57889317587132938</v>
      </c>
      <c r="E3179" s="3" t="s">
        <v>15</v>
      </c>
      <c r="F3179" s="3" t="s">
        <v>8</v>
      </c>
      <c r="K3179" s="2">
        <v>3721</v>
      </c>
      <c r="L3179" s="3">
        <v>1797.5</v>
      </c>
      <c r="M3179" s="3">
        <v>-0.83745461919025765</v>
      </c>
      <c r="N3179" s="5">
        <f>IF(ISNUMBER(K3179), INDEX('One Half Deration'!$J:$J, MATCH(K3179,'One Half Deration'!$A:$A, 0)), "")</f>
        <v>-0.61193498252571066</v>
      </c>
      <c r="O3179" s="5">
        <f>IF(ISNUMBER(K3179), INDEX('Two Thirds Deration'!$J:$J, MATCH(K3179,'Two Thirds Deration'!$A:$A, 0)), "")</f>
        <v>-0.69365795387532447</v>
      </c>
    </row>
    <row r="3180" spans="1:15" x14ac:dyDescent="0.3">
      <c r="A3180">
        <v>2012</v>
      </c>
      <c r="B3180">
        <v>1516</v>
      </c>
      <c r="C3180">
        <v>542</v>
      </c>
      <c r="D3180" s="3">
        <v>0.57861947988233986</v>
      </c>
      <c r="E3180" s="3" t="s">
        <v>7</v>
      </c>
      <c r="F3180" s="3" t="s">
        <v>8</v>
      </c>
      <c r="K3180" s="2">
        <v>2402</v>
      </c>
      <c r="L3180" s="3">
        <v>1441.7142857142858</v>
      </c>
      <c r="M3180" s="3">
        <v>-0.83766439286257999</v>
      </c>
      <c r="N3180" s="5">
        <f>IF(ISNUMBER(K3180), INDEX('One Half Deration'!$J:$J, MATCH(K3180,'One Half Deration'!$A:$A, 0)), "")</f>
        <v>-0.57232202251098696</v>
      </c>
      <c r="O3180" s="5">
        <f>IF(ISNUMBER(K3180), INDEX('Two Thirds Deration'!$J:$J, MATCH(K3180,'Two Thirds Deration'!$A:$A, 0)), "")</f>
        <v>-0.60909393276577883</v>
      </c>
    </row>
    <row r="3181" spans="1:15" x14ac:dyDescent="0.3">
      <c r="A3181">
        <v>2008</v>
      </c>
      <c r="B3181">
        <v>2518</v>
      </c>
      <c r="C3181">
        <v>345</v>
      </c>
      <c r="D3181" s="3">
        <v>0.57841963640303184</v>
      </c>
      <c r="E3181" s="3" t="s">
        <v>34</v>
      </c>
      <c r="F3181" s="3" t="s">
        <v>8</v>
      </c>
      <c r="K3181" s="2">
        <v>1814</v>
      </c>
      <c r="L3181" s="3">
        <v>1219</v>
      </c>
      <c r="M3181" s="3">
        <v>-0.83807661874422112</v>
      </c>
      <c r="N3181" s="5">
        <f>IF(ISNUMBER(K3181), INDEX('One Half Deration'!$J:$J, MATCH(K3181,'One Half Deration'!$A:$A, 0)), "")</f>
        <v>-0.83807661874422112</v>
      </c>
      <c r="O3181" s="5">
        <f>IF(ISNUMBER(K3181), INDEX('Two Thirds Deration'!$J:$J, MATCH(K3181,'Two Thirds Deration'!$A:$A, 0)), "")</f>
        <v>-0.83807661874422124</v>
      </c>
    </row>
    <row r="3182" spans="1:15" x14ac:dyDescent="0.3">
      <c r="A3182">
        <v>2009</v>
      </c>
      <c r="B3182">
        <v>1533</v>
      </c>
      <c r="C3182">
        <v>430</v>
      </c>
      <c r="D3182" s="3">
        <v>0.57781008449212212</v>
      </c>
      <c r="E3182" s="3" t="s">
        <v>49</v>
      </c>
      <c r="F3182" s="3" t="s">
        <v>8</v>
      </c>
      <c r="K3182" s="2">
        <v>4816</v>
      </c>
      <c r="L3182" s="3">
        <v>2041.5</v>
      </c>
      <c r="M3182" s="3">
        <v>-0.83859427525988584</v>
      </c>
      <c r="N3182" s="5">
        <f>IF(ISNUMBER(K3182), INDEX('One Half Deration'!$J:$J, MATCH(K3182,'One Half Deration'!$A:$A, 0)), "")</f>
        <v>-0.80674578800311958</v>
      </c>
      <c r="O3182" s="5">
        <f>IF(ISNUMBER(K3182), INDEX('Two Thirds Deration'!$J:$J, MATCH(K3182,'Two Thirds Deration'!$A:$A, 0)), "")</f>
        <v>-0.81948518290582617</v>
      </c>
    </row>
    <row r="3183" spans="1:15" x14ac:dyDescent="0.3">
      <c r="A3183">
        <v>2013</v>
      </c>
      <c r="B3183">
        <v>1277</v>
      </c>
      <c r="C3183">
        <v>375</v>
      </c>
      <c r="D3183" s="3">
        <v>0.57765247710797818</v>
      </c>
      <c r="E3183" s="3" t="s">
        <v>42</v>
      </c>
      <c r="F3183" s="3" t="s">
        <v>8</v>
      </c>
      <c r="K3183" s="2">
        <v>1799</v>
      </c>
      <c r="L3183" s="3">
        <v>1559.8571428571429</v>
      </c>
      <c r="M3183" s="3">
        <v>-0.84036425346107346</v>
      </c>
      <c r="N3183" s="5">
        <f>IF(ISNUMBER(K3183), INDEX('One Half Deration'!$J:$J, MATCH(K3183,'One Half Deration'!$A:$A, 0)), "")</f>
        <v>-0.79843120715521299</v>
      </c>
      <c r="O3183" s="5">
        <f>IF(ISNUMBER(K3183), INDEX('Two Thirds Deration'!$J:$J, MATCH(K3183,'Two Thirds Deration'!$A:$A, 0)), "")</f>
        <v>-0.84006459702483971</v>
      </c>
    </row>
    <row r="3184" spans="1:15" x14ac:dyDescent="0.3">
      <c r="A3184">
        <v>2011</v>
      </c>
      <c r="B3184">
        <v>1322</v>
      </c>
      <c r="C3184">
        <v>424</v>
      </c>
      <c r="D3184" s="3">
        <v>0.57751071870205573</v>
      </c>
      <c r="E3184" s="3" t="s">
        <v>13</v>
      </c>
      <c r="F3184" s="3" t="s">
        <v>8</v>
      </c>
      <c r="K3184" s="2">
        <v>4932</v>
      </c>
      <c r="L3184" s="3">
        <v>2191</v>
      </c>
      <c r="M3184" s="3">
        <v>-0.84036961260054766</v>
      </c>
      <c r="N3184" s="5">
        <f>IF(ISNUMBER(K3184), INDEX('One Half Deration'!$J:$J, MATCH(K3184,'One Half Deration'!$A:$A, 0)), "")</f>
        <v>-0.84036961260054766</v>
      </c>
      <c r="O3184" s="5">
        <f>IF(ISNUMBER(K3184), INDEX('Two Thirds Deration'!$J:$J, MATCH(K3184,'Two Thirds Deration'!$A:$A, 0)), "")</f>
        <v>-0.84036961260054766</v>
      </c>
    </row>
    <row r="3185" spans="1:15" x14ac:dyDescent="0.3">
      <c r="A3185">
        <v>2008</v>
      </c>
      <c r="B3185">
        <v>2190</v>
      </c>
      <c r="C3185">
        <v>346</v>
      </c>
      <c r="D3185" s="3">
        <v>0.57735350683708753</v>
      </c>
      <c r="E3185" s="3" t="s">
        <v>25</v>
      </c>
      <c r="F3185" s="3" t="s">
        <v>8</v>
      </c>
      <c r="K3185" s="2">
        <v>3295</v>
      </c>
      <c r="L3185" s="3">
        <v>1832.4</v>
      </c>
      <c r="M3185" s="3">
        <v>-0.84135283879868616</v>
      </c>
      <c r="N3185" s="5">
        <f>IF(ISNUMBER(K3185), INDEX('One Half Deration'!$J:$J, MATCH(K3185,'One Half Deration'!$A:$A, 0)), "")</f>
        <v>-0.83060668937513937</v>
      </c>
      <c r="O3185" s="5">
        <f>IF(ISNUMBER(K3185), INDEX('Two Thirds Deration'!$J:$J, MATCH(K3185,'Two Thirds Deration'!$A:$A, 0)), "")</f>
        <v>-0.83484576115989895</v>
      </c>
    </row>
    <row r="3186" spans="1:15" x14ac:dyDescent="0.3">
      <c r="A3186">
        <v>2008</v>
      </c>
      <c r="B3186">
        <v>744</v>
      </c>
      <c r="C3186">
        <v>347</v>
      </c>
      <c r="D3186" s="3">
        <v>0.5769959265275485</v>
      </c>
      <c r="E3186" s="3" t="s">
        <v>20</v>
      </c>
      <c r="F3186" s="3" t="s">
        <v>8</v>
      </c>
      <c r="K3186" s="2">
        <v>1883</v>
      </c>
      <c r="L3186" s="3">
        <v>1254.5</v>
      </c>
      <c r="M3186" s="3">
        <v>-0.84181681948307163</v>
      </c>
      <c r="N3186" s="5">
        <f>IF(ISNUMBER(K3186), INDEX('One Half Deration'!$J:$J, MATCH(K3186,'One Half Deration'!$A:$A, 0)), "")</f>
        <v>-0.97482028995229719</v>
      </c>
      <c r="O3186" s="5">
        <f>IF(ISNUMBER(K3186), INDEX('Two Thirds Deration'!$J:$J, MATCH(K3186,'Two Thirds Deration'!$A:$A, 0)), "")</f>
        <v>-0.92161890176460715</v>
      </c>
    </row>
    <row r="3187" spans="1:15" x14ac:dyDescent="0.3">
      <c r="A3187">
        <v>2013</v>
      </c>
      <c r="B3187">
        <v>3411</v>
      </c>
      <c r="C3187">
        <v>376</v>
      </c>
      <c r="D3187" s="3">
        <v>0.57680855429648881</v>
      </c>
      <c r="E3187" s="3" t="s">
        <v>25</v>
      </c>
      <c r="F3187" s="3" t="s">
        <v>8</v>
      </c>
      <c r="K3187" s="2">
        <v>2479</v>
      </c>
      <c r="L3187" s="3">
        <v>1511.2857142857142</v>
      </c>
      <c r="M3187" s="3">
        <v>-0.84292775305709766</v>
      </c>
      <c r="N3187" s="5">
        <f>IF(ISNUMBER(K3187), INDEX('One Half Deration'!$J:$J, MATCH(K3187,'One Half Deration'!$A:$A, 0)), "")</f>
        <v>-0.67707446323175069</v>
      </c>
      <c r="O3187" s="5">
        <f>IF(ISNUMBER(K3187), INDEX('Two Thirds Deration'!$J:$J, MATCH(K3187,'Two Thirds Deration'!$A:$A, 0)), "")</f>
        <v>-0.72034136378083047</v>
      </c>
    </row>
    <row r="3188" spans="1:15" x14ac:dyDescent="0.3">
      <c r="A3188">
        <v>2009</v>
      </c>
      <c r="B3188">
        <v>2358</v>
      </c>
      <c r="C3188">
        <v>431</v>
      </c>
      <c r="D3188" s="3">
        <v>0.57628225205458283</v>
      </c>
      <c r="E3188" s="3" t="s">
        <v>9</v>
      </c>
      <c r="F3188" s="3" t="s">
        <v>8</v>
      </c>
      <c r="K3188" s="2">
        <v>4648</v>
      </c>
      <c r="L3188" s="3">
        <v>2045.5</v>
      </c>
      <c r="M3188" s="3">
        <v>-0.8435200288824527</v>
      </c>
      <c r="N3188" s="5">
        <f>IF(ISNUMBER(K3188), INDEX('One Half Deration'!$J:$J, MATCH(K3188,'One Half Deration'!$A:$A, 0)), "")</f>
        <v>-0.76623526415156551</v>
      </c>
      <c r="O3188" s="5">
        <f>IF(ISNUMBER(K3188), INDEX('Two Thirds Deration'!$J:$J, MATCH(K3188,'Two Thirds Deration'!$A:$A, 0)), "")</f>
        <v>-0.79714917004392039</v>
      </c>
    </row>
    <row r="3189" spans="1:15" x14ac:dyDescent="0.3">
      <c r="A3189">
        <v>2011</v>
      </c>
      <c r="B3189">
        <v>473</v>
      </c>
      <c r="C3189">
        <v>425</v>
      </c>
      <c r="D3189" s="3">
        <v>0.57603569068901384</v>
      </c>
      <c r="E3189" s="3" t="s">
        <v>56</v>
      </c>
      <c r="F3189" s="3" t="s">
        <v>8</v>
      </c>
      <c r="K3189" s="2">
        <v>1289</v>
      </c>
      <c r="L3189" s="3">
        <v>1674.8571428571429</v>
      </c>
      <c r="M3189" s="3">
        <v>-0.84390699537650093</v>
      </c>
      <c r="N3189" s="5">
        <f>IF(ISNUMBER(K3189), INDEX('One Half Deration'!$J:$J, MATCH(K3189,'One Half Deration'!$A:$A, 0)), "")</f>
        <v>-0.86236154766145401</v>
      </c>
      <c r="O3189" s="5">
        <f>IF(ISNUMBER(K3189), INDEX('Two Thirds Deration'!$J:$J, MATCH(K3189,'Two Thirds Deration'!$A:$A, 0)), "")</f>
        <v>-0.88443201050323994</v>
      </c>
    </row>
    <row r="3190" spans="1:15" x14ac:dyDescent="0.3">
      <c r="A3190">
        <v>2010</v>
      </c>
      <c r="B3190">
        <v>2246</v>
      </c>
      <c r="C3190">
        <v>392</v>
      </c>
      <c r="D3190" s="3">
        <v>0.57533754545864824</v>
      </c>
      <c r="E3190" s="3" t="s">
        <v>13</v>
      </c>
      <c r="F3190" s="3" t="s">
        <v>8</v>
      </c>
      <c r="K3190" s="2">
        <v>1692</v>
      </c>
      <c r="L3190" s="3">
        <v>1563.8571428571429</v>
      </c>
      <c r="M3190" s="3">
        <v>-0.84406020975752205</v>
      </c>
      <c r="N3190" s="5">
        <f>IF(ISNUMBER(K3190), INDEX('One Half Deration'!$J:$J, MATCH(K3190,'One Half Deration'!$A:$A, 0)), "")</f>
        <v>-0.84137715589697992</v>
      </c>
      <c r="O3190" s="5">
        <f>IF(ISNUMBER(K3190), INDEX('Two Thirds Deration'!$J:$J, MATCH(K3190,'Two Thirds Deration'!$A:$A, 0)), "")</f>
        <v>-0.81989987132205788</v>
      </c>
    </row>
    <row r="3191" spans="1:15" x14ac:dyDescent="0.3">
      <c r="A3191">
        <v>2011</v>
      </c>
      <c r="B3191">
        <v>3337</v>
      </c>
      <c r="C3191">
        <v>426</v>
      </c>
      <c r="D3191" s="3">
        <v>0.5752428414398959</v>
      </c>
      <c r="E3191" s="3" t="s">
        <v>52</v>
      </c>
      <c r="F3191" s="3" t="s">
        <v>8</v>
      </c>
      <c r="K3191" s="2">
        <v>3981</v>
      </c>
      <c r="L3191" s="3">
        <v>1982</v>
      </c>
      <c r="M3191" s="3">
        <v>-0.84410202914726629</v>
      </c>
      <c r="N3191" s="5">
        <f>IF(ISNUMBER(K3191), INDEX('One Half Deration'!$J:$J, MATCH(K3191,'One Half Deration'!$A:$A, 0)), "")</f>
        <v>-0.74522413803523946</v>
      </c>
      <c r="O3191" s="5">
        <f>IF(ISNUMBER(K3191), INDEX('Two Thirds Deration'!$J:$J, MATCH(K3191,'Two Thirds Deration'!$A:$A, 0)), "")</f>
        <v>-0.78680752063733062</v>
      </c>
    </row>
    <row r="3192" spans="1:15" x14ac:dyDescent="0.3">
      <c r="A3192">
        <v>2013</v>
      </c>
      <c r="B3192">
        <v>2851</v>
      </c>
      <c r="C3192">
        <v>377</v>
      </c>
      <c r="D3192" s="3">
        <v>0.57484363335497068</v>
      </c>
      <c r="E3192" s="3" t="s">
        <v>13</v>
      </c>
      <c r="F3192" s="3" t="s">
        <v>8</v>
      </c>
      <c r="K3192" s="2">
        <v>4054</v>
      </c>
      <c r="L3192" s="3">
        <v>1882.3333333333333</v>
      </c>
      <c r="M3192" s="3">
        <v>-0.84413289198603214</v>
      </c>
      <c r="N3192" s="5">
        <f>IF(ISNUMBER(K3192), INDEX('One Half Deration'!$J:$J, MATCH(K3192,'One Half Deration'!$A:$A, 0)), "")</f>
        <v>-0.77475526923502736</v>
      </c>
      <c r="O3192" s="5">
        <f>IF(ISNUMBER(K3192), INDEX('Two Thirds Deration'!$J:$J, MATCH(K3192,'Two Thirds Deration'!$A:$A, 0)), "")</f>
        <v>-0.79346671308218819</v>
      </c>
    </row>
    <row r="3193" spans="1:15" x14ac:dyDescent="0.3">
      <c r="A3193">
        <v>2011</v>
      </c>
      <c r="B3193">
        <v>1332</v>
      </c>
      <c r="C3193">
        <v>427</v>
      </c>
      <c r="D3193" s="3">
        <v>0.57477741748894062</v>
      </c>
      <c r="E3193" s="3" t="s">
        <v>44</v>
      </c>
      <c r="F3193" s="3" t="s">
        <v>8</v>
      </c>
      <c r="K3193" s="2">
        <v>4768</v>
      </c>
      <c r="L3193" s="3">
        <v>2043.5</v>
      </c>
      <c r="M3193" s="3">
        <v>-0.84435977389430983</v>
      </c>
      <c r="N3193" s="5">
        <f>IF(ISNUMBER(K3193), INDEX('One Half Deration'!$J:$J, MATCH(K3193,'One Half Deration'!$A:$A, 0)), "")</f>
        <v>-0.78625925398166219</v>
      </c>
      <c r="O3193" s="5">
        <f>IF(ISNUMBER(K3193), INDEX('Two Thirds Deration'!$J:$J, MATCH(K3193,'Two Thirds Deration'!$A:$A, 0)), "")</f>
        <v>-0.80949946194672129</v>
      </c>
    </row>
    <row r="3194" spans="1:15" x14ac:dyDescent="0.3">
      <c r="A3194">
        <v>2012</v>
      </c>
      <c r="B3194">
        <v>157</v>
      </c>
      <c r="C3194">
        <v>543</v>
      </c>
      <c r="D3194" s="3">
        <v>0.5746669320959138</v>
      </c>
      <c r="E3194" s="3" t="s">
        <v>42</v>
      </c>
      <c r="F3194" s="3" t="s">
        <v>8</v>
      </c>
      <c r="K3194" s="2">
        <v>2843</v>
      </c>
      <c r="L3194" s="3">
        <v>1501</v>
      </c>
      <c r="M3194" s="3">
        <v>-0.84457549412461874</v>
      </c>
      <c r="N3194" s="5">
        <f>IF(ISNUMBER(K3194), INDEX('One Half Deration'!$J:$J, MATCH(K3194,'One Half Deration'!$A:$A, 0)), "")</f>
        <v>-0.80694355953448549</v>
      </c>
      <c r="O3194" s="5">
        <f>IF(ISNUMBER(K3194), INDEX('Two Thirds Deration'!$J:$J, MATCH(K3194,'Two Thirds Deration'!$A:$A, 0)), "")</f>
        <v>-0.82183831853783995</v>
      </c>
    </row>
    <row r="3195" spans="1:15" x14ac:dyDescent="0.3">
      <c r="A3195">
        <v>2010</v>
      </c>
      <c r="B3195">
        <v>287</v>
      </c>
      <c r="C3195">
        <v>393</v>
      </c>
      <c r="D3195" s="3">
        <v>0.57465689069516168</v>
      </c>
      <c r="E3195" s="3" t="s">
        <v>10</v>
      </c>
      <c r="F3195" s="3" t="s">
        <v>8</v>
      </c>
      <c r="K3195" s="2">
        <v>2629</v>
      </c>
      <c r="L3195" s="3">
        <v>1252.5</v>
      </c>
      <c r="M3195" s="3">
        <v>-0.84468637312208827</v>
      </c>
      <c r="N3195" s="5">
        <f>IF(ISNUMBER(K3195), INDEX('One Half Deration'!$J:$J, MATCH(K3195,'One Half Deration'!$A:$A, 0)), "")</f>
        <v>-0.98338890922319733</v>
      </c>
      <c r="O3195" s="5">
        <f>IF(ISNUMBER(K3195), INDEX('Two Thirds Deration'!$J:$J, MATCH(K3195,'Two Thirds Deration'!$A:$A, 0)), "")</f>
        <v>-0.92790789478275393</v>
      </c>
    </row>
    <row r="3196" spans="1:15" x14ac:dyDescent="0.3">
      <c r="A3196">
        <v>2010</v>
      </c>
      <c r="B3196">
        <v>1379</v>
      </c>
      <c r="C3196">
        <v>394</v>
      </c>
      <c r="D3196" s="3">
        <v>0.57457548962435734</v>
      </c>
      <c r="E3196" s="3" t="s">
        <v>39</v>
      </c>
      <c r="F3196" s="3" t="s">
        <v>8</v>
      </c>
      <c r="K3196" s="2">
        <v>2988</v>
      </c>
      <c r="L3196" s="3">
        <v>1717.1666666666667</v>
      </c>
      <c r="M3196" s="3">
        <v>-0.84538673122744845</v>
      </c>
      <c r="N3196" s="5">
        <f>IF(ISNUMBER(K3196), INDEX('One Half Deration'!$J:$J, MATCH(K3196,'One Half Deration'!$A:$A, 0)), "")</f>
        <v>-0.74694137575039032</v>
      </c>
      <c r="O3196" s="5">
        <f>IF(ISNUMBER(K3196), INDEX('Two Thirds Deration'!$J:$J, MATCH(K3196,'Two Thirds Deration'!$A:$A, 0)), "")</f>
        <v>-0.77638708337198581</v>
      </c>
    </row>
    <row r="3197" spans="1:15" x14ac:dyDescent="0.3">
      <c r="A3197">
        <v>2009</v>
      </c>
      <c r="B3197">
        <v>384</v>
      </c>
      <c r="C3197">
        <v>432</v>
      </c>
      <c r="D3197" s="3">
        <v>0.5743087258093339</v>
      </c>
      <c r="E3197" s="3" t="s">
        <v>26</v>
      </c>
      <c r="F3197" s="3" t="s">
        <v>8</v>
      </c>
      <c r="K3197" s="2">
        <v>3762</v>
      </c>
      <c r="L3197" s="3">
        <v>1809</v>
      </c>
      <c r="M3197" s="3">
        <v>-0.84645551221395499</v>
      </c>
      <c r="N3197" s="5">
        <f>IF(ISNUMBER(K3197), INDEX('One Half Deration'!$J:$J, MATCH(K3197,'One Half Deration'!$A:$A, 0)), "")</f>
        <v>-0.89988725157131633</v>
      </c>
      <c r="O3197" s="5">
        <f>IF(ISNUMBER(K3197), INDEX('Two Thirds Deration'!$J:$J, MATCH(K3197,'Two Thirds Deration'!$A:$A, 0)), "")</f>
        <v>-0.87851455582837179</v>
      </c>
    </row>
    <row r="3198" spans="1:15" x14ac:dyDescent="0.3">
      <c r="A3198">
        <v>2009</v>
      </c>
      <c r="B3198">
        <v>2898</v>
      </c>
      <c r="C3198">
        <v>433</v>
      </c>
      <c r="D3198" s="3">
        <v>0.57350930043796688</v>
      </c>
      <c r="E3198" s="3" t="s">
        <v>31</v>
      </c>
      <c r="F3198" s="3" t="s">
        <v>8</v>
      </c>
      <c r="K3198" s="2">
        <v>3057</v>
      </c>
      <c r="L3198" s="3">
        <v>1362</v>
      </c>
      <c r="M3198" s="3">
        <v>-0.84659085265455092</v>
      </c>
      <c r="N3198" s="5">
        <f>IF(ISNUMBER(K3198), INDEX('One Half Deration'!$J:$J, MATCH(K3198,'One Half Deration'!$A:$A, 0)), "")</f>
        <v>-0.84659085265455092</v>
      </c>
      <c r="O3198" s="5">
        <f>IF(ISNUMBER(K3198), INDEX('Two Thirds Deration'!$J:$J, MATCH(K3198,'Two Thirds Deration'!$A:$A, 0)), "")</f>
        <v>-0.84659085265455092</v>
      </c>
    </row>
    <row r="3199" spans="1:15" x14ac:dyDescent="0.3">
      <c r="A3199">
        <v>2009</v>
      </c>
      <c r="B3199">
        <v>2354</v>
      </c>
      <c r="C3199">
        <v>434</v>
      </c>
      <c r="D3199" s="3">
        <v>0.57337755003342195</v>
      </c>
      <c r="E3199" s="3" t="s">
        <v>36</v>
      </c>
      <c r="F3199" s="3" t="s">
        <v>8</v>
      </c>
      <c r="K3199" s="2">
        <v>4095</v>
      </c>
      <c r="L3199" s="3">
        <v>1856.3333333333333</v>
      </c>
      <c r="M3199" s="3">
        <v>-0.84707712267346136</v>
      </c>
      <c r="N3199" s="5">
        <f>IF(ISNUMBER(K3199), INDEX('One Half Deration'!$J:$J, MATCH(K3199,'One Half Deration'!$A:$A, 0)), "")</f>
        <v>-1.0047667842812855</v>
      </c>
      <c r="O3199" s="5">
        <f>IF(ISNUMBER(K3199), INDEX('Two Thirds Deration'!$J:$J, MATCH(K3199,'Two Thirds Deration'!$A:$A, 0)), "")</f>
        <v>-0.93263354046088975</v>
      </c>
    </row>
    <row r="3200" spans="1:15" x14ac:dyDescent="0.3">
      <c r="A3200">
        <v>2013</v>
      </c>
      <c r="B3200">
        <v>2352</v>
      </c>
      <c r="C3200">
        <v>378</v>
      </c>
      <c r="D3200" s="3">
        <v>0.57327165466760099</v>
      </c>
      <c r="E3200" s="3" t="s">
        <v>36</v>
      </c>
      <c r="F3200" s="3" t="s">
        <v>8</v>
      </c>
      <c r="K3200" s="2">
        <v>4016</v>
      </c>
      <c r="L3200" s="3">
        <v>1823.5</v>
      </c>
      <c r="M3200" s="3">
        <v>-0.84722596597315181</v>
      </c>
      <c r="N3200" s="5">
        <f>IF(ISNUMBER(K3200), INDEX('One Half Deration'!$J:$J, MATCH(K3200,'One Half Deration'!$A:$A, 0)), "")</f>
        <v>-0.77022454665266249</v>
      </c>
      <c r="O3200" s="5">
        <f>IF(ISNUMBER(K3200), INDEX('Two Thirds Deration'!$J:$J, MATCH(K3200,'Two Thirds Deration'!$A:$A, 0)), "")</f>
        <v>-0.80102511438085811</v>
      </c>
    </row>
    <row r="3201" spans="1:15" x14ac:dyDescent="0.3">
      <c r="A3201">
        <v>2008</v>
      </c>
      <c r="B3201">
        <v>136</v>
      </c>
      <c r="C3201">
        <v>348</v>
      </c>
      <c r="D3201" s="3">
        <v>0.57316111836993522</v>
      </c>
      <c r="E3201" s="3" t="s">
        <v>11</v>
      </c>
      <c r="F3201" s="3" t="s">
        <v>8</v>
      </c>
      <c r="K3201" s="2">
        <v>1616</v>
      </c>
      <c r="L3201" s="3">
        <v>1296.3333333333333</v>
      </c>
      <c r="M3201" s="3">
        <v>-0.84752691601084029</v>
      </c>
      <c r="N3201" s="5">
        <f>IF(ISNUMBER(K3201), INDEX('One Half Deration'!$J:$J, MATCH(K3201,'One Half Deration'!$A:$A, 0)), "")</f>
        <v>-0.97800744201929146</v>
      </c>
      <c r="O3201" s="5">
        <f>IF(ISNUMBER(K3201), INDEX('Two Thirds Deration'!$J:$J, MATCH(K3201,'Two Thirds Deration'!$A:$A, 0)), "")</f>
        <v>-0.93777343108449496</v>
      </c>
    </row>
    <row r="3202" spans="1:15" x14ac:dyDescent="0.3">
      <c r="A3202">
        <v>2008</v>
      </c>
      <c r="B3202">
        <v>1100</v>
      </c>
      <c r="C3202">
        <v>349</v>
      </c>
      <c r="D3202" s="3">
        <v>0.57147323845996556</v>
      </c>
      <c r="E3202" s="3" t="s">
        <v>42</v>
      </c>
      <c r="F3202" s="3" t="s">
        <v>8</v>
      </c>
      <c r="K3202" s="2">
        <v>2947</v>
      </c>
      <c r="L3202" s="3">
        <v>1554</v>
      </c>
      <c r="M3202" s="3">
        <v>-0.84875931168884744</v>
      </c>
      <c r="N3202" s="5">
        <f>IF(ISNUMBER(K3202), INDEX('One Half Deration'!$J:$J, MATCH(K3202,'One Half Deration'!$A:$A, 0)), "")</f>
        <v>-0.83156307049168443</v>
      </c>
      <c r="O3202" s="5">
        <f>IF(ISNUMBER(K3202), INDEX('Two Thirds Deration'!$J:$J, MATCH(K3202,'Two Thirds Deration'!$A:$A, 0)), "")</f>
        <v>-0.83079586163420771</v>
      </c>
    </row>
    <row r="3203" spans="1:15" x14ac:dyDescent="0.3">
      <c r="A3203">
        <v>2009</v>
      </c>
      <c r="B3203">
        <v>1244</v>
      </c>
      <c r="C3203">
        <v>435</v>
      </c>
      <c r="D3203" s="3">
        <v>0.57143000793309806</v>
      </c>
      <c r="E3203" s="3" t="s">
        <v>5</v>
      </c>
      <c r="F3203" s="3" t="s">
        <v>6</v>
      </c>
      <c r="K3203" s="2">
        <v>3122</v>
      </c>
      <c r="L3203" s="3">
        <v>1641</v>
      </c>
      <c r="M3203" s="3">
        <v>-0.84879269812067049</v>
      </c>
      <c r="N3203" s="5">
        <f>IF(ISNUMBER(K3203), INDEX('One Half Deration'!$J:$J, MATCH(K3203,'One Half Deration'!$A:$A, 0)), "")</f>
        <v>-0.6294444701205878</v>
      </c>
      <c r="O3203" s="5">
        <f>IF(ISNUMBER(K3203), INDEX('Two Thirds Deration'!$J:$J, MATCH(K3203,'Two Thirds Deration'!$A:$A, 0)), "")</f>
        <v>-0.71016275429905018</v>
      </c>
    </row>
    <row r="3204" spans="1:15" x14ac:dyDescent="0.3">
      <c r="A3204">
        <v>2014</v>
      </c>
      <c r="B3204">
        <v>166</v>
      </c>
      <c r="C3204">
        <v>677</v>
      </c>
      <c r="D3204" s="3">
        <v>0.57078197450837798</v>
      </c>
      <c r="E3204" s="3" t="s">
        <v>50</v>
      </c>
      <c r="F3204" s="3" t="s">
        <v>8</v>
      </c>
      <c r="K3204" s="2">
        <v>3938</v>
      </c>
      <c r="L3204" s="3">
        <v>1869</v>
      </c>
      <c r="M3204" s="3">
        <v>-0.84901754130859741</v>
      </c>
      <c r="N3204" s="5">
        <f>IF(ISNUMBER(K3204), INDEX('One Half Deration'!$J:$J, MATCH(K3204,'One Half Deration'!$A:$A, 0)), "")</f>
        <v>-0.80452673071066083</v>
      </c>
      <c r="O3204" s="5">
        <f>IF(ISNUMBER(K3204), INDEX('Two Thirds Deration'!$J:$J, MATCH(K3204,'Two Thirds Deration'!$A:$A, 0)), "")</f>
        <v>-0.82232305494983537</v>
      </c>
    </row>
    <row r="3205" spans="1:15" x14ac:dyDescent="0.3">
      <c r="A3205">
        <v>2014</v>
      </c>
      <c r="B3205">
        <v>2177</v>
      </c>
      <c r="C3205">
        <v>677</v>
      </c>
      <c r="D3205" s="3">
        <v>0.57078197450837798</v>
      </c>
      <c r="E3205" s="3" t="s">
        <v>34</v>
      </c>
      <c r="F3205" s="3" t="s">
        <v>8</v>
      </c>
      <c r="K3205" s="2">
        <v>3818</v>
      </c>
      <c r="L3205" s="3">
        <v>1748</v>
      </c>
      <c r="M3205" s="3">
        <v>-0.8492129025944759</v>
      </c>
      <c r="N3205" s="5">
        <f>IF(ISNUMBER(K3205), INDEX('One Half Deration'!$J:$J, MATCH(K3205,'One Half Deration'!$A:$A, 0)), "")</f>
        <v>-0.8492129025944759</v>
      </c>
      <c r="O3205" s="5">
        <f>IF(ISNUMBER(K3205), INDEX('Two Thirds Deration'!$J:$J, MATCH(K3205,'Two Thirds Deration'!$A:$A, 0)), "")</f>
        <v>-0.84921290259447602</v>
      </c>
    </row>
    <row r="3206" spans="1:15" x14ac:dyDescent="0.3">
      <c r="A3206">
        <v>2014</v>
      </c>
      <c r="B3206">
        <v>4063</v>
      </c>
      <c r="C3206">
        <v>677</v>
      </c>
      <c r="D3206" s="3">
        <v>0.57078197450837798</v>
      </c>
      <c r="E3206" s="3" t="s">
        <v>14</v>
      </c>
      <c r="F3206" s="3" t="s">
        <v>8</v>
      </c>
      <c r="K3206" s="2">
        <v>4577</v>
      </c>
      <c r="L3206" s="3">
        <v>1891</v>
      </c>
      <c r="M3206" s="3">
        <v>-0.84994830869127402</v>
      </c>
      <c r="N3206" s="5">
        <f>IF(ISNUMBER(K3206), INDEX('One Half Deration'!$J:$J, MATCH(K3206,'One Half Deration'!$A:$A, 0)), "")</f>
        <v>-0.84994830869127402</v>
      </c>
      <c r="O3206" s="5">
        <f>IF(ISNUMBER(K3206), INDEX('Two Thirds Deration'!$J:$J, MATCH(K3206,'Two Thirds Deration'!$A:$A, 0)), "")</f>
        <v>-0.84994830869127391</v>
      </c>
    </row>
    <row r="3207" spans="1:15" x14ac:dyDescent="0.3">
      <c r="A3207">
        <v>2014</v>
      </c>
      <c r="B3207">
        <v>4143</v>
      </c>
      <c r="C3207">
        <v>677</v>
      </c>
      <c r="D3207" s="3">
        <v>0.57078197450837798</v>
      </c>
      <c r="E3207" s="3" t="s">
        <v>9</v>
      </c>
      <c r="F3207" s="3" t="s">
        <v>8</v>
      </c>
      <c r="K3207" s="2">
        <v>5275</v>
      </c>
      <c r="L3207" s="3">
        <v>2199</v>
      </c>
      <c r="M3207" s="3">
        <v>-0.8501016925116438</v>
      </c>
      <c r="N3207" s="5">
        <f>IF(ISNUMBER(K3207), INDEX('One Half Deration'!$J:$J, MATCH(K3207,'One Half Deration'!$A:$A, 0)), "")</f>
        <v>-0.8501016925116438</v>
      </c>
      <c r="O3207" s="5">
        <f>IF(ISNUMBER(K3207), INDEX('Two Thirds Deration'!$J:$J, MATCH(K3207,'Two Thirds Deration'!$A:$A, 0)), "")</f>
        <v>-0.8501016925116438</v>
      </c>
    </row>
    <row r="3208" spans="1:15" x14ac:dyDescent="0.3">
      <c r="A3208">
        <v>2014</v>
      </c>
      <c r="B3208">
        <v>4213</v>
      </c>
      <c r="C3208">
        <v>677</v>
      </c>
      <c r="D3208" s="3">
        <v>0.57078197450837798</v>
      </c>
      <c r="E3208" s="3" t="s">
        <v>9</v>
      </c>
      <c r="F3208" s="3" t="s">
        <v>8</v>
      </c>
      <c r="K3208" s="2">
        <v>4186</v>
      </c>
      <c r="L3208" s="3">
        <v>1871.6666666666667</v>
      </c>
      <c r="M3208" s="3">
        <v>-0.85087729225275111</v>
      </c>
      <c r="N3208" s="5">
        <f>IF(ISNUMBER(K3208), INDEX('One Half Deration'!$J:$J, MATCH(K3208,'One Half Deration'!$A:$A, 0)), "")</f>
        <v>-0.94658045561951987</v>
      </c>
      <c r="O3208" s="5">
        <f>IF(ISNUMBER(K3208), INDEX('Two Thirds Deration'!$J:$J, MATCH(K3208,'Two Thirds Deration'!$A:$A, 0)), "")</f>
        <v>-0.89710603388953036</v>
      </c>
    </row>
    <row r="3209" spans="1:15" x14ac:dyDescent="0.3">
      <c r="A3209">
        <v>2014</v>
      </c>
      <c r="B3209">
        <v>4462</v>
      </c>
      <c r="C3209">
        <v>677</v>
      </c>
      <c r="D3209" s="3">
        <v>0.57078197450837798</v>
      </c>
      <c r="E3209" s="3" t="s">
        <v>54</v>
      </c>
      <c r="F3209" s="3" t="s">
        <v>8</v>
      </c>
      <c r="K3209" s="2">
        <v>3104</v>
      </c>
      <c r="L3209" s="3">
        <v>1469.8333333333333</v>
      </c>
      <c r="M3209" s="3">
        <v>-0.85171424257007988</v>
      </c>
      <c r="N3209" s="5">
        <f>IF(ISNUMBER(K3209), INDEX('One Half Deration'!$J:$J, MATCH(K3209,'One Half Deration'!$A:$A, 0)), "")</f>
        <v>-0.44694572811638189</v>
      </c>
      <c r="O3209" s="5">
        <f>IF(ISNUMBER(K3209), INDEX('Two Thirds Deration'!$J:$J, MATCH(K3209,'Two Thirds Deration'!$A:$A, 0)), "")</f>
        <v>-0.58498114825632597</v>
      </c>
    </row>
    <row r="3210" spans="1:15" x14ac:dyDescent="0.3">
      <c r="A3210">
        <v>2009</v>
      </c>
      <c r="B3210">
        <v>4</v>
      </c>
      <c r="C3210">
        <v>436</v>
      </c>
      <c r="D3210" s="3">
        <v>0.57031871362693665</v>
      </c>
      <c r="E3210" s="3" t="s">
        <v>7</v>
      </c>
      <c r="F3210" s="3" t="s">
        <v>8</v>
      </c>
      <c r="K3210" s="2">
        <v>865</v>
      </c>
      <c r="L3210" s="3">
        <v>1506.2857142857142</v>
      </c>
      <c r="M3210" s="3">
        <v>-0.85181945087734789</v>
      </c>
      <c r="N3210" s="5">
        <f>IF(ISNUMBER(K3210), INDEX('One Half Deration'!$J:$J, MATCH(K3210,'One Half Deration'!$A:$A, 0)), "")</f>
        <v>-0.4858363487860205</v>
      </c>
      <c r="O3210" s="5">
        <f>IF(ISNUMBER(K3210), INDEX('Two Thirds Deration'!$J:$J, MATCH(K3210,'Two Thirds Deration'!$A:$A, 0)), "")</f>
        <v>-0.59549383062090933</v>
      </c>
    </row>
    <row r="3211" spans="1:15" x14ac:dyDescent="0.3">
      <c r="A3211">
        <v>2008</v>
      </c>
      <c r="B3211">
        <v>2361</v>
      </c>
      <c r="C3211">
        <v>350</v>
      </c>
      <c r="D3211" s="3">
        <v>0.56951826673559014</v>
      </c>
      <c r="E3211" s="3" t="s">
        <v>5</v>
      </c>
      <c r="F3211" s="3" t="s">
        <v>6</v>
      </c>
      <c r="K3211" s="2">
        <v>4455</v>
      </c>
      <c r="L3211" s="3">
        <v>2029.5</v>
      </c>
      <c r="M3211" s="3">
        <v>-0.85208544823335464</v>
      </c>
      <c r="N3211" s="5">
        <f>IF(ISNUMBER(K3211), INDEX('One Half Deration'!$J:$J, MATCH(K3211,'One Half Deration'!$A:$A, 0)), "")</f>
        <v>-0.88937930797939224</v>
      </c>
      <c r="O3211" s="5">
        <f>IF(ISNUMBER(K3211), INDEX('Two Thirds Deration'!$J:$J, MATCH(K3211,'Two Thirds Deration'!$A:$A, 0)), "")</f>
        <v>-0.87446176408097742</v>
      </c>
    </row>
    <row r="3212" spans="1:15" x14ac:dyDescent="0.3">
      <c r="A3212">
        <v>2008</v>
      </c>
      <c r="B3212">
        <v>1026</v>
      </c>
      <c r="C3212">
        <v>351</v>
      </c>
      <c r="D3212" s="3">
        <v>0.56950457664770837</v>
      </c>
      <c r="E3212" s="3" t="s">
        <v>22</v>
      </c>
      <c r="F3212" s="3" t="s">
        <v>8</v>
      </c>
      <c r="K3212" s="2">
        <v>3004</v>
      </c>
      <c r="L3212" s="3">
        <v>1514</v>
      </c>
      <c r="M3212" s="3">
        <v>-0.85253731896837459</v>
      </c>
      <c r="N3212" s="5">
        <f>IF(ISNUMBER(K3212), INDEX('One Half Deration'!$J:$J, MATCH(K3212,'One Half Deration'!$A:$A, 0)), "")</f>
        <v>-0.66942955444770136</v>
      </c>
      <c r="O3212" s="5">
        <f>IF(ISNUMBER(K3212), INDEX('Two Thirds Deration'!$J:$J, MATCH(K3212,'Two Thirds Deration'!$A:$A, 0)), "")</f>
        <v>-0.75684816946403821</v>
      </c>
    </row>
    <row r="3213" spans="1:15" x14ac:dyDescent="0.3">
      <c r="A3213">
        <v>2008</v>
      </c>
      <c r="B3213">
        <v>2539</v>
      </c>
      <c r="C3213">
        <v>352</v>
      </c>
      <c r="D3213" s="3">
        <v>0.56889028343185677</v>
      </c>
      <c r="E3213" s="3" t="s">
        <v>15</v>
      </c>
      <c r="F3213" s="3" t="s">
        <v>8</v>
      </c>
      <c r="K3213" s="2">
        <v>5123</v>
      </c>
      <c r="L3213" s="3">
        <v>2206</v>
      </c>
      <c r="M3213" s="3">
        <v>-0.85350792048052748</v>
      </c>
      <c r="N3213" s="5">
        <f>IF(ISNUMBER(K3213), INDEX('One Half Deration'!$J:$J, MATCH(K3213,'One Half Deration'!$A:$A, 0)), "")</f>
        <v>-0.85350792048052748</v>
      </c>
      <c r="O3213" s="5">
        <f>IF(ISNUMBER(K3213), INDEX('Two Thirds Deration'!$J:$J, MATCH(K3213,'Two Thirds Deration'!$A:$A, 0)), "")</f>
        <v>-0.85350792048052748</v>
      </c>
    </row>
    <row r="3214" spans="1:15" x14ac:dyDescent="0.3">
      <c r="A3214">
        <v>2013</v>
      </c>
      <c r="B3214">
        <v>207</v>
      </c>
      <c r="C3214">
        <v>379</v>
      </c>
      <c r="D3214" s="3">
        <v>0.56842524517491011</v>
      </c>
      <c r="E3214" s="3" t="s">
        <v>7</v>
      </c>
      <c r="F3214" s="3" t="s">
        <v>8</v>
      </c>
      <c r="K3214" s="2">
        <v>1578</v>
      </c>
      <c r="L3214" s="3">
        <v>1614.6666666666667</v>
      </c>
      <c r="M3214" s="3">
        <v>-0.85353110876377036</v>
      </c>
      <c r="N3214" s="5">
        <f>IF(ISNUMBER(K3214), INDEX('One Half Deration'!$J:$J, MATCH(K3214,'One Half Deration'!$A:$A, 0)), "")</f>
        <v>-0.73150421804333809</v>
      </c>
      <c r="O3214" s="5">
        <f>IF(ISNUMBER(K3214), INDEX('Two Thirds Deration'!$J:$J, MATCH(K3214,'Two Thirds Deration'!$A:$A, 0)), "")</f>
        <v>-0.76958622476848693</v>
      </c>
    </row>
    <row r="3215" spans="1:15" x14ac:dyDescent="0.3">
      <c r="A3215">
        <v>2010</v>
      </c>
      <c r="B3215">
        <v>1221</v>
      </c>
      <c r="C3215">
        <v>395</v>
      </c>
      <c r="D3215" s="3">
        <v>0.56798520774326178</v>
      </c>
      <c r="E3215" s="3" t="s">
        <v>5</v>
      </c>
      <c r="F3215" s="3" t="s">
        <v>6</v>
      </c>
      <c r="K3215" s="2">
        <v>4840</v>
      </c>
      <c r="L3215" s="3">
        <v>2060</v>
      </c>
      <c r="M3215" s="3">
        <v>-0.85429131175972528</v>
      </c>
      <c r="N3215" s="5">
        <f>IF(ISNUMBER(K3215), INDEX('One Half Deration'!$J:$J, MATCH(K3215,'One Half Deration'!$A:$A, 0)), "")</f>
        <v>-0.81234443904746456</v>
      </c>
      <c r="O3215" s="5">
        <f>IF(ISNUMBER(K3215), INDEX('Two Thirds Deration'!$J:$J, MATCH(K3215,'Two Thirds Deration'!$A:$A, 0)), "")</f>
        <v>-0.82912318813236896</v>
      </c>
    </row>
    <row r="3216" spans="1:15" x14ac:dyDescent="0.3">
      <c r="A3216">
        <v>2012</v>
      </c>
      <c r="B3216">
        <v>2823</v>
      </c>
      <c r="C3216">
        <v>544</v>
      </c>
      <c r="D3216" s="3">
        <v>0.56781550138083769</v>
      </c>
      <c r="E3216" s="3" t="s">
        <v>34</v>
      </c>
      <c r="F3216" s="3" t="s">
        <v>8</v>
      </c>
      <c r="K3216" s="2">
        <v>4680</v>
      </c>
      <c r="L3216" s="3">
        <v>2058.5</v>
      </c>
      <c r="M3216" s="3">
        <v>-0.85455555684402684</v>
      </c>
      <c r="N3216" s="5">
        <f>IF(ISNUMBER(K3216), INDEX('One Half Deration'!$J:$J, MATCH(K3216,'One Half Deration'!$A:$A, 0)), "")</f>
        <v>-0.79630046925183906</v>
      </c>
      <c r="O3216" s="5">
        <f>IF(ISNUMBER(K3216), INDEX('Two Thirds Deration'!$J:$J, MATCH(K3216,'Two Thirds Deration'!$A:$A, 0)), "")</f>
        <v>-0.81960250428871417</v>
      </c>
    </row>
    <row r="3217" spans="1:15" x14ac:dyDescent="0.3">
      <c r="A3217">
        <v>2012</v>
      </c>
      <c r="B3217">
        <v>2075</v>
      </c>
      <c r="C3217">
        <v>545</v>
      </c>
      <c r="D3217" s="3">
        <v>0.56762102915222268</v>
      </c>
      <c r="E3217" s="3" t="s">
        <v>13</v>
      </c>
      <c r="F3217" s="3" t="s">
        <v>8</v>
      </c>
      <c r="K3217" s="2">
        <v>3860</v>
      </c>
      <c r="L3217" s="3">
        <v>1839.3333333333333</v>
      </c>
      <c r="M3217" s="3">
        <v>-0.85536868597819227</v>
      </c>
      <c r="N3217" s="5">
        <f>IF(ISNUMBER(K3217), INDEX('One Half Deration'!$J:$J, MATCH(K3217,'One Half Deration'!$A:$A, 0)), "")</f>
        <v>-0.83184062527450309</v>
      </c>
      <c r="O3217" s="5">
        <f>IF(ISNUMBER(K3217), INDEX('Two Thirds Deration'!$J:$J, MATCH(K3217,'Two Thirds Deration'!$A:$A, 0)), "")</f>
        <v>-0.83719722262241381</v>
      </c>
    </row>
    <row r="3218" spans="1:15" x14ac:dyDescent="0.3">
      <c r="A3218">
        <v>2008</v>
      </c>
      <c r="B3218">
        <v>1414</v>
      </c>
      <c r="C3218">
        <v>353</v>
      </c>
      <c r="D3218" s="3">
        <v>0.5675325617047009</v>
      </c>
      <c r="E3218" s="3" t="s">
        <v>39</v>
      </c>
      <c r="F3218" s="3" t="s">
        <v>8</v>
      </c>
      <c r="K3218" s="2">
        <v>2357</v>
      </c>
      <c r="L3218" s="3">
        <v>1504.8571428571429</v>
      </c>
      <c r="M3218" s="3">
        <v>-0.85559794980630666</v>
      </c>
      <c r="N3218" s="5">
        <f>IF(ISNUMBER(K3218), INDEX('One Half Deration'!$J:$J, MATCH(K3218,'One Half Deration'!$A:$A, 0)), "")</f>
        <v>-0.62815944714213678</v>
      </c>
      <c r="O3218" s="5">
        <f>IF(ISNUMBER(K3218), INDEX('Two Thirds Deration'!$J:$J, MATCH(K3218,'Two Thirds Deration'!$A:$A, 0)), "")</f>
        <v>-0.65945628000801593</v>
      </c>
    </row>
    <row r="3219" spans="1:15" x14ac:dyDescent="0.3">
      <c r="A3219">
        <v>2012</v>
      </c>
      <c r="B3219">
        <v>3747</v>
      </c>
      <c r="C3219">
        <v>546</v>
      </c>
      <c r="D3219" s="3">
        <v>0.56751068392975479</v>
      </c>
      <c r="E3219" s="3" t="s">
        <v>34</v>
      </c>
      <c r="F3219" s="3" t="s">
        <v>8</v>
      </c>
      <c r="K3219" s="2">
        <v>4178</v>
      </c>
      <c r="L3219" s="3">
        <v>2006</v>
      </c>
      <c r="M3219" s="3">
        <v>-0.85564941212916157</v>
      </c>
      <c r="N3219" s="5">
        <f>IF(ISNUMBER(K3219), INDEX('One Half Deration'!$J:$J, MATCH(K3219,'One Half Deration'!$A:$A, 0)), "")</f>
        <v>-0.81656013731628718</v>
      </c>
      <c r="O3219" s="5">
        <f>IF(ISNUMBER(K3219), INDEX('Two Thirds Deration'!$J:$J, MATCH(K3219,'Two Thirds Deration'!$A:$A, 0)), "")</f>
        <v>-0.83354145797789703</v>
      </c>
    </row>
    <row r="3220" spans="1:15" x14ac:dyDescent="0.3">
      <c r="A3220">
        <v>2012</v>
      </c>
      <c r="B3220">
        <v>2648</v>
      </c>
      <c r="C3220">
        <v>547</v>
      </c>
      <c r="D3220" s="3">
        <v>0.56666201948939499</v>
      </c>
      <c r="E3220" s="3" t="s">
        <v>46</v>
      </c>
      <c r="F3220" s="3" t="s">
        <v>8</v>
      </c>
      <c r="K3220" s="2">
        <v>1537</v>
      </c>
      <c r="L3220" s="3">
        <v>1619.4285714285713</v>
      </c>
      <c r="M3220" s="3">
        <v>-0.85623851816468188</v>
      </c>
      <c r="N3220" s="5">
        <f>IF(ISNUMBER(K3220), INDEX('One Half Deration'!$J:$J, MATCH(K3220,'One Half Deration'!$A:$A, 0)), "")</f>
        <v>-0.78203407041492101</v>
      </c>
      <c r="O3220" s="5">
        <f>IF(ISNUMBER(K3220), INDEX('Two Thirds Deration'!$J:$J, MATCH(K3220,'Two Thirds Deration'!$A:$A, 0)), "")</f>
        <v>-0.83816891677301286</v>
      </c>
    </row>
    <row r="3221" spans="1:15" x14ac:dyDescent="0.3">
      <c r="A3221">
        <v>2010</v>
      </c>
      <c r="B3221">
        <v>3146</v>
      </c>
      <c r="C3221">
        <v>396</v>
      </c>
      <c r="D3221" s="3">
        <v>0.56647620885713079</v>
      </c>
      <c r="E3221" s="3" t="s">
        <v>18</v>
      </c>
      <c r="F3221" s="3" t="s">
        <v>8</v>
      </c>
      <c r="K3221" s="2">
        <v>2622</v>
      </c>
      <c r="L3221" s="3">
        <v>1227</v>
      </c>
      <c r="M3221" s="3">
        <v>-0.85664174992683573</v>
      </c>
      <c r="N3221" s="5">
        <f>IF(ISNUMBER(K3221), INDEX('One Half Deration'!$J:$J, MATCH(K3221,'One Half Deration'!$A:$A, 0)), "")</f>
        <v>-0.85664174992683573</v>
      </c>
      <c r="O3221" s="5">
        <f>IF(ISNUMBER(K3221), INDEX('Two Thirds Deration'!$J:$J, MATCH(K3221,'Two Thirds Deration'!$A:$A, 0)), "")</f>
        <v>-0.85664174992683562</v>
      </c>
    </row>
    <row r="3222" spans="1:15" x14ac:dyDescent="0.3">
      <c r="A3222">
        <v>2011</v>
      </c>
      <c r="B3222">
        <v>1626</v>
      </c>
      <c r="C3222">
        <v>428</v>
      </c>
      <c r="D3222" s="3">
        <v>0.56624134227384948</v>
      </c>
      <c r="E3222" s="3" t="s">
        <v>11</v>
      </c>
      <c r="F3222" s="3" t="s">
        <v>8</v>
      </c>
      <c r="K3222" s="2">
        <v>3957</v>
      </c>
      <c r="L3222" s="3">
        <v>1964.6666666666667</v>
      </c>
      <c r="M3222" s="3">
        <v>-0.85729990956085211</v>
      </c>
      <c r="N3222" s="5">
        <f>IF(ISNUMBER(K3222), INDEX('One Half Deration'!$J:$J, MATCH(K3222,'One Half Deration'!$A:$A, 0)), "")</f>
        <v>-1.013532329930076</v>
      </c>
      <c r="O3222" s="5">
        <f>IF(ISNUMBER(K3222), INDEX('Two Thirds Deration'!$J:$J, MATCH(K3222,'Two Thirds Deration'!$A:$A, 0)), "")</f>
        <v>-0.95212952418220032</v>
      </c>
    </row>
    <row r="3223" spans="1:15" x14ac:dyDescent="0.3">
      <c r="A3223">
        <v>2012</v>
      </c>
      <c r="B3223">
        <v>108</v>
      </c>
      <c r="C3223">
        <v>548</v>
      </c>
      <c r="D3223" s="3">
        <v>0.56599090743832703</v>
      </c>
      <c r="E3223" s="3" t="s">
        <v>20</v>
      </c>
      <c r="F3223" s="3" t="s">
        <v>8</v>
      </c>
      <c r="K3223" s="2">
        <v>2969</v>
      </c>
      <c r="L3223" s="3">
        <v>1701</v>
      </c>
      <c r="M3223" s="3">
        <v>-0.85731557792085089</v>
      </c>
      <c r="N3223" s="5">
        <f>IF(ISNUMBER(K3223), INDEX('One Half Deration'!$J:$J, MATCH(K3223,'One Half Deration'!$A:$A, 0)), "")</f>
        <v>-0.77326335280588931</v>
      </c>
      <c r="O3223" s="5">
        <f>IF(ISNUMBER(K3223), INDEX('Two Thirds Deration'!$J:$J, MATCH(K3223,'Two Thirds Deration'!$A:$A, 0)), "")</f>
        <v>-0.80596570934955436</v>
      </c>
    </row>
    <row r="3224" spans="1:15" x14ac:dyDescent="0.3">
      <c r="A3224">
        <v>2014</v>
      </c>
      <c r="B3224">
        <v>662</v>
      </c>
      <c r="C3224">
        <v>683</v>
      </c>
      <c r="D3224" s="3">
        <v>0.56591593455282985</v>
      </c>
      <c r="E3224" s="3" t="s">
        <v>44</v>
      </c>
      <c r="F3224" s="3" t="s">
        <v>8</v>
      </c>
      <c r="K3224" s="2">
        <v>3742</v>
      </c>
      <c r="L3224" s="3">
        <v>1763</v>
      </c>
      <c r="M3224" s="3">
        <v>-0.85928241653648918</v>
      </c>
      <c r="N3224" s="5">
        <f>IF(ISNUMBER(K3224), INDEX('One Half Deration'!$J:$J, MATCH(K3224,'One Half Deration'!$A:$A, 0)), "")</f>
        <v>-0.85928241653648918</v>
      </c>
      <c r="O3224" s="5">
        <f>IF(ISNUMBER(K3224), INDEX('Two Thirds Deration'!$J:$J, MATCH(K3224,'Two Thirds Deration'!$A:$A, 0)), "")</f>
        <v>-0.85928241653648918</v>
      </c>
    </row>
    <row r="3225" spans="1:15" x14ac:dyDescent="0.3">
      <c r="A3225">
        <v>2014</v>
      </c>
      <c r="B3225">
        <v>2149</v>
      </c>
      <c r="C3225">
        <v>683</v>
      </c>
      <c r="D3225" s="3">
        <v>0.56591593455282985</v>
      </c>
      <c r="E3225" s="3" t="s">
        <v>17</v>
      </c>
      <c r="F3225" s="3" t="s">
        <v>8</v>
      </c>
      <c r="K3225" s="2">
        <v>4059</v>
      </c>
      <c r="L3225" s="3">
        <v>1910</v>
      </c>
      <c r="M3225" s="3">
        <v>-0.85948917387475054</v>
      </c>
      <c r="N3225" s="5">
        <f>IF(ISNUMBER(K3225), INDEX('One Half Deration'!$J:$J, MATCH(K3225,'One Half Deration'!$A:$A, 0)), "")</f>
        <v>-0.85948917387475054</v>
      </c>
      <c r="O3225" s="5">
        <f>IF(ISNUMBER(K3225), INDEX('Two Thirds Deration'!$J:$J, MATCH(K3225,'Two Thirds Deration'!$A:$A, 0)), "")</f>
        <v>-0.85948917387475054</v>
      </c>
    </row>
    <row r="3226" spans="1:15" x14ac:dyDescent="0.3">
      <c r="A3226">
        <v>2014</v>
      </c>
      <c r="B3226">
        <v>2198</v>
      </c>
      <c r="C3226">
        <v>683</v>
      </c>
      <c r="D3226" s="3">
        <v>0.56591593455282985</v>
      </c>
      <c r="E3226" s="3" t="s">
        <v>5</v>
      </c>
      <c r="F3226" s="3" t="s">
        <v>6</v>
      </c>
      <c r="K3226" s="2">
        <v>3363</v>
      </c>
      <c r="L3226" s="3">
        <v>1600.6666666666667</v>
      </c>
      <c r="M3226" s="3">
        <v>-0.85959343462884696</v>
      </c>
      <c r="N3226" s="5">
        <f>IF(ISNUMBER(K3226), INDEX('One Half Deration'!$J:$J, MATCH(K3226,'One Half Deration'!$A:$A, 0)), "")</f>
        <v>-1.1590384187703169</v>
      </c>
      <c r="O3226" s="5">
        <f>IF(ISNUMBER(K3226), INDEX('Two Thirds Deration'!$J:$J, MATCH(K3226,'Two Thirds Deration'!$A:$A, 0)), "")</f>
        <v>-1.0388571848923465</v>
      </c>
    </row>
    <row r="3227" spans="1:15" x14ac:dyDescent="0.3">
      <c r="A3227">
        <v>2014</v>
      </c>
      <c r="B3227">
        <v>2199</v>
      </c>
      <c r="C3227">
        <v>683</v>
      </c>
      <c r="D3227" s="3">
        <v>0.56591593455282985</v>
      </c>
      <c r="E3227" s="3" t="s">
        <v>27</v>
      </c>
      <c r="F3227" s="3" t="s">
        <v>8</v>
      </c>
      <c r="K3227" s="2">
        <v>4518</v>
      </c>
      <c r="L3227" s="3">
        <v>1914</v>
      </c>
      <c r="M3227" s="3">
        <v>-0.85965845977098243</v>
      </c>
      <c r="N3227" s="5">
        <f>IF(ISNUMBER(K3227), INDEX('One Half Deration'!$J:$J, MATCH(K3227,'One Half Deration'!$A:$A, 0)), "")</f>
        <v>-0.85965845977098243</v>
      </c>
      <c r="O3227" s="5">
        <f>IF(ISNUMBER(K3227), INDEX('Two Thirds Deration'!$J:$J, MATCH(K3227,'Two Thirds Deration'!$A:$A, 0)), "")</f>
        <v>-0.85965845977098232</v>
      </c>
    </row>
    <row r="3228" spans="1:15" x14ac:dyDescent="0.3">
      <c r="A3228">
        <v>2014</v>
      </c>
      <c r="B3228">
        <v>4586</v>
      </c>
      <c r="C3228">
        <v>683</v>
      </c>
      <c r="D3228" s="3">
        <v>0.56591593455282985</v>
      </c>
      <c r="E3228" s="3" t="s">
        <v>68</v>
      </c>
      <c r="F3228" s="3" t="s">
        <v>35</v>
      </c>
      <c r="K3228" s="2">
        <v>4335</v>
      </c>
      <c r="L3228" s="3">
        <v>1961</v>
      </c>
      <c r="M3228" s="3">
        <v>-0.85978272203909112</v>
      </c>
      <c r="N3228" s="5">
        <f>IF(ISNUMBER(K3228), INDEX('One Half Deration'!$J:$J, MATCH(K3228,'One Half Deration'!$A:$A, 0)), "")</f>
        <v>-0.96136874429151786</v>
      </c>
      <c r="O3228" s="5">
        <f>IF(ISNUMBER(K3228), INDEX('Two Thirds Deration'!$J:$J, MATCH(K3228,'Two Thirds Deration'!$A:$A, 0)), "")</f>
        <v>-0.91875423698153047</v>
      </c>
    </row>
    <row r="3229" spans="1:15" x14ac:dyDescent="0.3">
      <c r="A3229">
        <v>2014</v>
      </c>
      <c r="B3229">
        <v>4601</v>
      </c>
      <c r="C3229">
        <v>683</v>
      </c>
      <c r="D3229" s="3">
        <v>0.56591593455282985</v>
      </c>
      <c r="E3229" s="3" t="s">
        <v>43</v>
      </c>
      <c r="F3229" s="3" t="s">
        <v>8</v>
      </c>
      <c r="K3229" s="2">
        <v>3703</v>
      </c>
      <c r="L3229" s="3">
        <v>1803</v>
      </c>
      <c r="M3229" s="3">
        <v>-0.86027597359675623</v>
      </c>
      <c r="N3229" s="5">
        <f>IF(ISNUMBER(K3229), INDEX('One Half Deration'!$J:$J, MATCH(K3229,'One Half Deration'!$A:$A, 0)), "")</f>
        <v>-0.7589951018843526</v>
      </c>
      <c r="O3229" s="5">
        <f>IF(ISNUMBER(K3229), INDEX('Two Thirds Deration'!$J:$J, MATCH(K3229,'Two Thirds Deration'!$A:$A, 0)), "")</f>
        <v>-0.80149537408634675</v>
      </c>
    </row>
    <row r="3230" spans="1:15" x14ac:dyDescent="0.3">
      <c r="A3230">
        <v>2009</v>
      </c>
      <c r="B3230">
        <v>2861</v>
      </c>
      <c r="C3230">
        <v>437</v>
      </c>
      <c r="D3230" s="3">
        <v>0.56548131877823005</v>
      </c>
      <c r="E3230" s="3" t="s">
        <v>34</v>
      </c>
      <c r="F3230" s="3" t="s">
        <v>8</v>
      </c>
      <c r="K3230" s="2">
        <v>3585</v>
      </c>
      <c r="L3230" s="3">
        <v>1924</v>
      </c>
      <c r="M3230" s="3">
        <v>-0.86030495272151042</v>
      </c>
      <c r="N3230" s="5">
        <f>IF(ISNUMBER(K3230), INDEX('One Half Deration'!$J:$J, MATCH(K3230,'One Half Deration'!$A:$A, 0)), "")</f>
        <v>-0.93959990555361417</v>
      </c>
      <c r="O3230" s="5">
        <f>IF(ISNUMBER(K3230), INDEX('Two Thirds Deration'!$J:$J, MATCH(K3230,'Two Thirds Deration'!$A:$A, 0)), "")</f>
        <v>-0.91980614649371717</v>
      </c>
    </row>
    <row r="3231" spans="1:15" x14ac:dyDescent="0.3">
      <c r="A3231">
        <v>2010</v>
      </c>
      <c r="B3231">
        <v>1111</v>
      </c>
      <c r="C3231">
        <v>397</v>
      </c>
      <c r="D3231" s="3">
        <v>0.56538547855666321</v>
      </c>
      <c r="E3231" s="3" t="s">
        <v>27</v>
      </c>
      <c r="F3231" s="3" t="s">
        <v>8</v>
      </c>
      <c r="K3231" s="2">
        <v>2501</v>
      </c>
      <c r="L3231" s="3">
        <v>1638.1428571428571</v>
      </c>
      <c r="M3231" s="3">
        <v>-0.86060192580302164</v>
      </c>
      <c r="N3231" s="5">
        <f>IF(ISNUMBER(K3231), INDEX('One Half Deration'!$J:$J, MATCH(K3231,'One Half Deration'!$A:$A, 0)), "")</f>
        <v>-1.0116673806972718</v>
      </c>
      <c r="O3231" s="5">
        <f>IF(ISNUMBER(K3231), INDEX('Two Thirds Deration'!$J:$J, MATCH(K3231,'Two Thirds Deration'!$A:$A, 0)), "")</f>
        <v>-0.95149752366485529</v>
      </c>
    </row>
    <row r="3232" spans="1:15" x14ac:dyDescent="0.3">
      <c r="A3232">
        <v>2009</v>
      </c>
      <c r="B3232">
        <v>1266</v>
      </c>
      <c r="C3232">
        <v>438</v>
      </c>
      <c r="D3232" s="3">
        <v>0.56528432079707536</v>
      </c>
      <c r="E3232" s="3" t="s">
        <v>7</v>
      </c>
      <c r="F3232" s="3" t="s">
        <v>8</v>
      </c>
      <c r="K3232" s="2">
        <v>3726</v>
      </c>
      <c r="L3232" s="3">
        <v>1768</v>
      </c>
      <c r="M3232" s="3">
        <v>-0.86169731562766705</v>
      </c>
      <c r="N3232" s="5">
        <f>IF(ISNUMBER(K3232), INDEX('One Half Deration'!$J:$J, MATCH(K3232,'One Half Deration'!$A:$A, 0)), "")</f>
        <v>-0.86169731562766705</v>
      </c>
      <c r="O3232" s="5">
        <f>IF(ISNUMBER(K3232), INDEX('Two Thirds Deration'!$J:$J, MATCH(K3232,'Two Thirds Deration'!$A:$A, 0)), "")</f>
        <v>-0.86169731562766705</v>
      </c>
    </row>
    <row r="3233" spans="1:15" x14ac:dyDescent="0.3">
      <c r="A3233">
        <v>2008</v>
      </c>
      <c r="B3233">
        <v>2373</v>
      </c>
      <c r="C3233">
        <v>354</v>
      </c>
      <c r="D3233" s="3">
        <v>0.56497815648049743</v>
      </c>
      <c r="E3233" s="3" t="s">
        <v>36</v>
      </c>
      <c r="F3233" s="3" t="s">
        <v>8</v>
      </c>
      <c r="K3233" s="2">
        <v>2211</v>
      </c>
      <c r="L3233" s="3">
        <v>1238</v>
      </c>
      <c r="M3233" s="3">
        <v>-0.86251833929179456</v>
      </c>
      <c r="N3233" s="5">
        <f>IF(ISNUMBER(K3233), INDEX('One Half Deration'!$J:$J, MATCH(K3233,'One Half Deration'!$A:$A, 0)), "")</f>
        <v>-0.71747988073330538</v>
      </c>
      <c r="O3233" s="5">
        <f>IF(ISNUMBER(K3233), INDEX('Two Thirds Deration'!$J:$J, MATCH(K3233,'Two Thirds Deration'!$A:$A, 0)), "")</f>
        <v>-0.77549526415670111</v>
      </c>
    </row>
    <row r="3234" spans="1:15" x14ac:dyDescent="0.3">
      <c r="A3234">
        <v>2010</v>
      </c>
      <c r="B3234">
        <v>375</v>
      </c>
      <c r="C3234">
        <v>398</v>
      </c>
      <c r="D3234" s="3">
        <v>0.56440470200891923</v>
      </c>
      <c r="E3234" s="3" t="s">
        <v>10</v>
      </c>
      <c r="F3234" s="3" t="s">
        <v>8</v>
      </c>
      <c r="K3234" s="2">
        <v>1480</v>
      </c>
      <c r="L3234" s="3">
        <v>1401.25</v>
      </c>
      <c r="M3234" s="3">
        <v>-0.86327487587368079</v>
      </c>
      <c r="N3234" s="5">
        <f>IF(ISNUMBER(K3234), INDEX('One Half Deration'!$J:$J, MATCH(K3234,'One Half Deration'!$A:$A, 0)), "")</f>
        <v>-0.7374011638642558</v>
      </c>
      <c r="O3234" s="5">
        <f>IF(ISNUMBER(K3234), INDEX('Two Thirds Deration'!$J:$J, MATCH(K3234,'Two Thirds Deration'!$A:$A, 0)), "")</f>
        <v>-0.77828297579658834</v>
      </c>
    </row>
    <row r="3235" spans="1:15" x14ac:dyDescent="0.3">
      <c r="A3235">
        <v>2011</v>
      </c>
      <c r="B3235">
        <v>3536</v>
      </c>
      <c r="C3235">
        <v>429</v>
      </c>
      <c r="D3235" s="3">
        <v>0.5642010426899623</v>
      </c>
      <c r="E3235" s="3" t="s">
        <v>13</v>
      </c>
      <c r="F3235" s="3" t="s">
        <v>8</v>
      </c>
      <c r="K3235" s="2">
        <v>3343</v>
      </c>
      <c r="L3235" s="3">
        <v>1625.5</v>
      </c>
      <c r="M3235" s="3">
        <v>-0.86331938176248202</v>
      </c>
      <c r="N3235" s="5">
        <f>IF(ISNUMBER(K3235), INDEX('One Half Deration'!$J:$J, MATCH(K3235,'One Half Deration'!$A:$A, 0)), "")</f>
        <v>-0.90915373749476525</v>
      </c>
      <c r="O3235" s="5">
        <f>IF(ISNUMBER(K3235), INDEX('Two Thirds Deration'!$J:$J, MATCH(K3235,'Two Thirds Deration'!$A:$A, 0)), "")</f>
        <v>-0.89081999520185196</v>
      </c>
    </row>
    <row r="3236" spans="1:15" x14ac:dyDescent="0.3">
      <c r="A3236">
        <v>2012</v>
      </c>
      <c r="B3236">
        <v>604</v>
      </c>
      <c r="C3236">
        <v>549</v>
      </c>
      <c r="D3236" s="3">
        <v>0.56395455733104238</v>
      </c>
      <c r="E3236" s="3" t="s">
        <v>7</v>
      </c>
      <c r="F3236" s="3" t="s">
        <v>8</v>
      </c>
      <c r="K3236" s="2">
        <v>2951</v>
      </c>
      <c r="L3236" s="3">
        <v>1197</v>
      </c>
      <c r="M3236" s="3">
        <v>-0.86413211087093367</v>
      </c>
      <c r="N3236" s="5">
        <f>IF(ISNUMBER(K3236), INDEX('One Half Deration'!$J:$J, MATCH(K3236,'One Half Deration'!$A:$A, 0)), "")</f>
        <v>-0.59860388651378471</v>
      </c>
      <c r="O3236" s="5">
        <f>IF(ISNUMBER(K3236), INDEX('Two Thirds Deration'!$J:$J, MATCH(K3236,'Two Thirds Deration'!$A:$A, 0)), "")</f>
        <v>-0.70481517625664436</v>
      </c>
    </row>
    <row r="3237" spans="1:15" x14ac:dyDescent="0.3">
      <c r="A3237">
        <v>2009</v>
      </c>
      <c r="B3237">
        <v>159</v>
      </c>
      <c r="C3237">
        <v>439</v>
      </c>
      <c r="D3237" s="3">
        <v>0.56345171634111868</v>
      </c>
      <c r="E3237" s="3" t="s">
        <v>44</v>
      </c>
      <c r="F3237" s="3" t="s">
        <v>8</v>
      </c>
      <c r="K3237" s="2">
        <v>1944</v>
      </c>
      <c r="L3237" s="3">
        <v>1658</v>
      </c>
      <c r="M3237" s="3">
        <v>-0.86424148753726737</v>
      </c>
      <c r="N3237" s="5">
        <f>IF(ISNUMBER(K3237), INDEX('One Half Deration'!$J:$J, MATCH(K3237,'One Half Deration'!$A:$A, 0)), "")</f>
        <v>-0.68827508443494201</v>
      </c>
      <c r="O3237" s="5">
        <f>IF(ISNUMBER(K3237), INDEX('Two Thirds Deration'!$J:$J, MATCH(K3237,'Two Thirds Deration'!$A:$A, 0)), "")</f>
        <v>-0.74641925056784963</v>
      </c>
    </row>
    <row r="3238" spans="1:15" x14ac:dyDescent="0.3">
      <c r="A3238">
        <v>2012</v>
      </c>
      <c r="B3238">
        <v>3454</v>
      </c>
      <c r="C3238">
        <v>550</v>
      </c>
      <c r="D3238" s="3">
        <v>0.56328681456159324</v>
      </c>
      <c r="E3238" s="3" t="s">
        <v>34</v>
      </c>
      <c r="F3238" s="3" t="s">
        <v>8</v>
      </c>
      <c r="K3238" s="2">
        <v>4015</v>
      </c>
      <c r="L3238" s="3">
        <v>1985</v>
      </c>
      <c r="M3238" s="3">
        <v>-0.86432665339830883</v>
      </c>
      <c r="N3238" s="5">
        <f>IF(ISNUMBER(K3238), INDEX('One Half Deration'!$J:$J, MATCH(K3238,'One Half Deration'!$A:$A, 0)), "")</f>
        <v>-0.90927260680404465</v>
      </c>
      <c r="O3238" s="5">
        <f>IF(ISNUMBER(K3238), INDEX('Two Thirds Deration'!$J:$J, MATCH(K3238,'Two Thirds Deration'!$A:$A, 0)), "")</f>
        <v>-0.88846132656968468</v>
      </c>
    </row>
    <row r="3239" spans="1:15" x14ac:dyDescent="0.3">
      <c r="A3239">
        <v>2009</v>
      </c>
      <c r="B3239">
        <v>1379</v>
      </c>
      <c r="C3239">
        <v>440</v>
      </c>
      <c r="D3239" s="3">
        <v>0.56267195833058725</v>
      </c>
      <c r="E3239" s="3" t="s">
        <v>39</v>
      </c>
      <c r="F3239" s="3" t="s">
        <v>8</v>
      </c>
      <c r="K3239" s="2">
        <v>2110</v>
      </c>
      <c r="L3239" s="3">
        <v>1230</v>
      </c>
      <c r="M3239" s="3">
        <v>-0.8643870436989407</v>
      </c>
      <c r="N3239" s="5">
        <f>IF(ISNUMBER(K3239), INDEX('One Half Deration'!$J:$J, MATCH(K3239,'One Half Deration'!$A:$A, 0)), "")</f>
        <v>-0.8643870436989407</v>
      </c>
      <c r="O3239" s="5">
        <f>IF(ISNUMBER(K3239), INDEX('Two Thirds Deration'!$J:$J, MATCH(K3239,'Two Thirds Deration'!$A:$A, 0)), "")</f>
        <v>-0.86438704369894082</v>
      </c>
    </row>
    <row r="3240" spans="1:15" x14ac:dyDescent="0.3">
      <c r="A3240">
        <v>2012</v>
      </c>
      <c r="B3240">
        <v>2607</v>
      </c>
      <c r="C3240">
        <v>551</v>
      </c>
      <c r="D3240" s="3">
        <v>0.56166474770095631</v>
      </c>
      <c r="E3240" s="3" t="s">
        <v>15</v>
      </c>
      <c r="F3240" s="3" t="s">
        <v>8</v>
      </c>
      <c r="K3240" s="2">
        <v>1933</v>
      </c>
      <c r="L3240" s="3">
        <v>1290</v>
      </c>
      <c r="M3240" s="3">
        <v>-0.86466475448141122</v>
      </c>
      <c r="N3240" s="5">
        <f>IF(ISNUMBER(K3240), INDEX('One Half Deration'!$J:$J, MATCH(K3240,'One Half Deration'!$A:$A, 0)), "")</f>
        <v>-0.9462398213064902</v>
      </c>
      <c r="O3240" s="5">
        <f>IF(ISNUMBER(K3240), INDEX('Two Thirds Deration'!$J:$J, MATCH(K3240,'Two Thirds Deration'!$A:$A, 0)), "")</f>
        <v>-0.91360979457645874</v>
      </c>
    </row>
    <row r="3241" spans="1:15" x14ac:dyDescent="0.3">
      <c r="A3241">
        <v>2010</v>
      </c>
      <c r="B3241">
        <v>1987</v>
      </c>
      <c r="C3241">
        <v>399</v>
      </c>
      <c r="D3241" s="3">
        <v>0.56144376036736199</v>
      </c>
      <c r="E3241" s="3" t="s">
        <v>23</v>
      </c>
      <c r="F3241" s="3" t="s">
        <v>8</v>
      </c>
      <c r="K3241" s="2">
        <v>3780</v>
      </c>
      <c r="L3241" s="3">
        <v>1826.75</v>
      </c>
      <c r="M3241" s="3">
        <v>-0.86537905563166329</v>
      </c>
      <c r="N3241" s="5">
        <f>IF(ISNUMBER(K3241), INDEX('One Half Deration'!$J:$J, MATCH(K3241,'One Half Deration'!$A:$A, 0)), "")</f>
        <v>-1.0143439796515346</v>
      </c>
      <c r="O3241" s="5">
        <f>IF(ISNUMBER(K3241), INDEX('Two Thirds Deration'!$J:$J, MATCH(K3241,'Two Thirds Deration'!$A:$A, 0)), "")</f>
        <v>-0.9369093155421373</v>
      </c>
    </row>
    <row r="3242" spans="1:15" x14ac:dyDescent="0.3">
      <c r="A3242">
        <v>2014</v>
      </c>
      <c r="B3242">
        <v>930</v>
      </c>
      <c r="C3242">
        <v>689</v>
      </c>
      <c r="D3242" s="3">
        <v>0.56104989459728216</v>
      </c>
      <c r="E3242" s="3" t="s">
        <v>28</v>
      </c>
      <c r="F3242" s="3" t="s">
        <v>8</v>
      </c>
      <c r="K3242" s="2">
        <v>2593</v>
      </c>
      <c r="L3242" s="3">
        <v>1361.75</v>
      </c>
      <c r="M3242" s="3">
        <v>-0.8655253919958964</v>
      </c>
      <c r="N3242" s="5">
        <f>IF(ISNUMBER(K3242), INDEX('One Half Deration'!$J:$J, MATCH(K3242,'One Half Deration'!$A:$A, 0)), "")</f>
        <v>-0.81178919928269289</v>
      </c>
      <c r="O3242" s="5">
        <f>IF(ISNUMBER(K3242), INDEX('Two Thirds Deration'!$J:$J, MATCH(K3242,'Two Thirds Deration'!$A:$A, 0)), "")</f>
        <v>-0.8454383020020475</v>
      </c>
    </row>
    <row r="3243" spans="1:15" x14ac:dyDescent="0.3">
      <c r="A3243">
        <v>2012</v>
      </c>
      <c r="B3243">
        <v>1923</v>
      </c>
      <c r="C3243">
        <v>552</v>
      </c>
      <c r="D3243" s="3">
        <v>0.5610378465653576</v>
      </c>
      <c r="E3243" s="3" t="s">
        <v>11</v>
      </c>
      <c r="F3243" s="3" t="s">
        <v>8</v>
      </c>
      <c r="K3243" s="2">
        <v>3029</v>
      </c>
      <c r="L3243" s="3">
        <v>1785.1666666666667</v>
      </c>
      <c r="M3243" s="3">
        <v>-0.86591138739200835</v>
      </c>
      <c r="N3243" s="5">
        <f>IF(ISNUMBER(K3243), INDEX('One Half Deration'!$J:$J, MATCH(K3243,'One Half Deration'!$A:$A, 0)), "")</f>
        <v>-1.2838431251970708</v>
      </c>
      <c r="O3243" s="5">
        <f>IF(ISNUMBER(K3243), INDEX('Two Thirds Deration'!$J:$J, MATCH(K3243,'Two Thirds Deration'!$A:$A, 0)), "")</f>
        <v>-1.1545347883138011</v>
      </c>
    </row>
    <row r="3244" spans="1:15" x14ac:dyDescent="0.3">
      <c r="A3244">
        <v>2009</v>
      </c>
      <c r="B3244">
        <v>564</v>
      </c>
      <c r="C3244">
        <v>441</v>
      </c>
      <c r="D3244" s="3">
        <v>0.56074395859181625</v>
      </c>
      <c r="E3244" s="3" t="s">
        <v>10</v>
      </c>
      <c r="F3244" s="3" t="s">
        <v>8</v>
      </c>
      <c r="K3244" s="2">
        <v>5222</v>
      </c>
      <c r="L3244" s="3">
        <v>2224</v>
      </c>
      <c r="M3244" s="3">
        <v>-0.86713283235606198</v>
      </c>
      <c r="N3244" s="5">
        <f>IF(ISNUMBER(K3244), INDEX('One Half Deration'!$J:$J, MATCH(K3244,'One Half Deration'!$A:$A, 0)), "")</f>
        <v>-0.86713283235606198</v>
      </c>
      <c r="O3244" s="5">
        <f>IF(ISNUMBER(K3244), INDEX('Two Thirds Deration'!$J:$J, MATCH(K3244,'Two Thirds Deration'!$A:$A, 0)), "")</f>
        <v>-0.86713283235606198</v>
      </c>
    </row>
    <row r="3245" spans="1:15" x14ac:dyDescent="0.3">
      <c r="A3245">
        <v>2010</v>
      </c>
      <c r="B3245">
        <v>2733</v>
      </c>
      <c r="C3245">
        <v>400</v>
      </c>
      <c r="D3245" s="3">
        <v>0.56042121344843621</v>
      </c>
      <c r="E3245" s="3" t="s">
        <v>31</v>
      </c>
      <c r="F3245" s="3" t="s">
        <v>8</v>
      </c>
      <c r="K3245" s="2">
        <v>3404</v>
      </c>
      <c r="L3245" s="3">
        <v>1624</v>
      </c>
      <c r="M3245" s="3">
        <v>-0.86838290342325664</v>
      </c>
      <c r="N3245" s="5">
        <f>IF(ISNUMBER(K3245), INDEX('One Half Deration'!$J:$J, MATCH(K3245,'One Half Deration'!$A:$A, 0)), "")</f>
        <v>-0.8800832383921362</v>
      </c>
      <c r="O3245" s="5">
        <f>IF(ISNUMBER(K3245), INDEX('Two Thirds Deration'!$J:$J, MATCH(K3245,'Two Thirds Deration'!$A:$A, 0)), "")</f>
        <v>-0.87540310440458446</v>
      </c>
    </row>
    <row r="3246" spans="1:15" x14ac:dyDescent="0.3">
      <c r="A3246">
        <v>2008</v>
      </c>
      <c r="B3246">
        <v>288</v>
      </c>
      <c r="C3246">
        <v>355</v>
      </c>
      <c r="D3246" s="3">
        <v>0.56004744776121407</v>
      </c>
      <c r="E3246" s="3" t="s">
        <v>13</v>
      </c>
      <c r="F3246" s="3" t="s">
        <v>8</v>
      </c>
      <c r="K3246" s="2">
        <v>3787</v>
      </c>
      <c r="L3246" s="3">
        <v>1686</v>
      </c>
      <c r="M3246" s="3">
        <v>-0.86945563363219214</v>
      </c>
      <c r="N3246" s="5">
        <f>IF(ISNUMBER(K3246), INDEX('One Half Deration'!$J:$J, MATCH(K3246,'One Half Deration'!$A:$A, 0)), "")</f>
        <v>-0.73256107372929347</v>
      </c>
      <c r="O3246" s="5">
        <f>IF(ISNUMBER(K3246), INDEX('Two Thirds Deration'!$J:$J, MATCH(K3246,'Two Thirds Deration'!$A:$A, 0)), "")</f>
        <v>-0.80325856614754843</v>
      </c>
    </row>
    <row r="3247" spans="1:15" x14ac:dyDescent="0.3">
      <c r="A3247">
        <v>2013</v>
      </c>
      <c r="B3247">
        <v>2861</v>
      </c>
      <c r="C3247">
        <v>380</v>
      </c>
      <c r="D3247" s="3">
        <v>0.55994718984958325</v>
      </c>
      <c r="E3247" s="3" t="s">
        <v>34</v>
      </c>
      <c r="F3247" s="3" t="s">
        <v>8</v>
      </c>
      <c r="K3247" s="2">
        <v>1255</v>
      </c>
      <c r="L3247" s="3">
        <v>1560.4285714285713</v>
      </c>
      <c r="M3247" s="3">
        <v>-0.86962971169047876</v>
      </c>
      <c r="N3247" s="5">
        <f>IF(ISNUMBER(K3247), INDEX('One Half Deration'!$J:$J, MATCH(K3247,'One Half Deration'!$A:$A, 0)), "")</f>
        <v>-0.91325222013332497</v>
      </c>
      <c r="O3247" s="5">
        <f>IF(ISNUMBER(K3247), INDEX('Two Thirds Deration'!$J:$J, MATCH(K3247,'Two Thirds Deration'!$A:$A, 0)), "")</f>
        <v>-0.84580709666388398</v>
      </c>
    </row>
    <row r="3248" spans="1:15" x14ac:dyDescent="0.3">
      <c r="A3248">
        <v>2011</v>
      </c>
      <c r="B3248">
        <v>691</v>
      </c>
      <c r="C3248">
        <v>430</v>
      </c>
      <c r="D3248" s="3">
        <v>0.5599155507100354</v>
      </c>
      <c r="E3248" s="3" t="s">
        <v>7</v>
      </c>
      <c r="F3248" s="3" t="s">
        <v>8</v>
      </c>
      <c r="K3248" s="2">
        <v>4314</v>
      </c>
      <c r="L3248" s="3">
        <v>2032</v>
      </c>
      <c r="M3248" s="3">
        <v>-0.86991195286628409</v>
      </c>
      <c r="N3248" s="5">
        <f>IF(ISNUMBER(K3248), INDEX('One Half Deration'!$J:$J, MATCH(K3248,'One Half Deration'!$A:$A, 0)), "")</f>
        <v>-0.88073648111941227</v>
      </c>
      <c r="O3248" s="5">
        <f>IF(ISNUMBER(K3248), INDEX('Two Thirds Deration'!$J:$J, MATCH(K3248,'Two Thirds Deration'!$A:$A, 0)), "")</f>
        <v>-0.88354049892408926</v>
      </c>
    </row>
    <row r="3249" spans="1:15" x14ac:dyDescent="0.3">
      <c r="A3249">
        <v>2013</v>
      </c>
      <c r="B3249">
        <v>1987</v>
      </c>
      <c r="C3249">
        <v>381</v>
      </c>
      <c r="D3249" s="3">
        <v>0.55973074940105449</v>
      </c>
      <c r="E3249" s="3" t="s">
        <v>23</v>
      </c>
      <c r="F3249" s="3" t="s">
        <v>8</v>
      </c>
      <c r="K3249" s="2">
        <v>4081</v>
      </c>
      <c r="L3249" s="3">
        <v>1941.5</v>
      </c>
      <c r="M3249" s="3">
        <v>-0.86991263886944581</v>
      </c>
      <c r="N3249" s="5">
        <f>IF(ISNUMBER(K3249), INDEX('One Half Deration'!$J:$J, MATCH(K3249,'One Half Deration'!$A:$A, 0)), "")</f>
        <v>-0.91127980089434002</v>
      </c>
      <c r="O3249" s="5">
        <f>IF(ISNUMBER(K3249), INDEX('Two Thirds Deration'!$J:$J, MATCH(K3249,'Two Thirds Deration'!$A:$A, 0)), "")</f>
        <v>-0.8947329360843822</v>
      </c>
    </row>
    <row r="3250" spans="1:15" x14ac:dyDescent="0.3">
      <c r="A3250">
        <v>2009</v>
      </c>
      <c r="B3250">
        <v>2021</v>
      </c>
      <c r="C3250">
        <v>442</v>
      </c>
      <c r="D3250" s="3">
        <v>0.55875088827906094</v>
      </c>
      <c r="E3250" s="3" t="s">
        <v>26</v>
      </c>
      <c r="F3250" s="3" t="s">
        <v>8</v>
      </c>
      <c r="K3250" s="2">
        <v>2558</v>
      </c>
      <c r="L3250" s="3">
        <v>1235</v>
      </c>
      <c r="M3250" s="3">
        <v>-0.87000795381015261</v>
      </c>
      <c r="N3250" s="5">
        <f>IF(ISNUMBER(K3250), INDEX('One Half Deration'!$J:$J, MATCH(K3250,'One Half Deration'!$A:$A, 0)), "")</f>
        <v>-0.87000795381015261</v>
      </c>
      <c r="O3250" s="5">
        <f>IF(ISNUMBER(K3250), INDEX('Two Thirds Deration'!$J:$J, MATCH(K3250,'Two Thirds Deration'!$A:$A, 0)), "")</f>
        <v>-0.87000795381015261</v>
      </c>
    </row>
    <row r="3251" spans="1:15" x14ac:dyDescent="0.3">
      <c r="A3251">
        <v>2011</v>
      </c>
      <c r="B3251">
        <v>263</v>
      </c>
      <c r="C3251">
        <v>431</v>
      </c>
      <c r="D3251" s="3">
        <v>0.55801496832935715</v>
      </c>
      <c r="E3251" s="3" t="s">
        <v>10</v>
      </c>
      <c r="F3251" s="3" t="s">
        <v>8</v>
      </c>
      <c r="K3251" s="2">
        <v>3870</v>
      </c>
      <c r="L3251" s="3">
        <v>1877</v>
      </c>
      <c r="M3251" s="3">
        <v>-0.87089973364193463</v>
      </c>
      <c r="N3251" s="5">
        <f>IF(ISNUMBER(K3251), INDEX('One Half Deration'!$J:$J, MATCH(K3251,'One Half Deration'!$A:$A, 0)), "")</f>
        <v>-1.0247855274965849</v>
      </c>
      <c r="O3251" s="5">
        <f>IF(ISNUMBER(K3251), INDEX('Two Thirds Deration'!$J:$J, MATCH(K3251,'Two Thirds Deration'!$A:$A, 0)), "")</f>
        <v>-0.96954447329235149</v>
      </c>
    </row>
    <row r="3252" spans="1:15" x14ac:dyDescent="0.3">
      <c r="A3252">
        <v>2012</v>
      </c>
      <c r="B3252">
        <v>3847</v>
      </c>
      <c r="C3252">
        <v>553</v>
      </c>
      <c r="D3252" s="3">
        <v>0.55754874095024598</v>
      </c>
      <c r="E3252" s="3" t="s">
        <v>14</v>
      </c>
      <c r="F3252" s="3" t="s">
        <v>8</v>
      </c>
      <c r="K3252" s="2">
        <v>3345</v>
      </c>
      <c r="L3252" s="3">
        <v>1793</v>
      </c>
      <c r="M3252" s="3">
        <v>-0.87097495359138577</v>
      </c>
      <c r="N3252" s="5">
        <f>IF(ISNUMBER(K3252), INDEX('One Half Deration'!$J:$J, MATCH(K3252,'One Half Deration'!$A:$A, 0)), "")</f>
        <v>-0.88887639833540644</v>
      </c>
      <c r="O3252" s="5">
        <f>IF(ISNUMBER(K3252), INDEX('Two Thirds Deration'!$J:$J, MATCH(K3252,'Two Thirds Deration'!$A:$A, 0)), "")</f>
        <v>-0.87606589598768336</v>
      </c>
    </row>
    <row r="3253" spans="1:15" x14ac:dyDescent="0.3">
      <c r="A3253">
        <v>2009</v>
      </c>
      <c r="B3253">
        <v>922</v>
      </c>
      <c r="C3253">
        <v>443</v>
      </c>
      <c r="D3253" s="3">
        <v>0.55726742185675504</v>
      </c>
      <c r="E3253" s="3" t="s">
        <v>14</v>
      </c>
      <c r="F3253" s="3" t="s">
        <v>8</v>
      </c>
      <c r="K3253" s="2">
        <v>2946</v>
      </c>
      <c r="L3253" s="3">
        <v>1411</v>
      </c>
      <c r="M3253" s="3">
        <v>-0.87234776456585439</v>
      </c>
      <c r="N3253" s="5">
        <f>IF(ISNUMBER(K3253), INDEX('One Half Deration'!$J:$J, MATCH(K3253,'One Half Deration'!$A:$A, 0)), "")</f>
        <v>-0.83059235490422534</v>
      </c>
      <c r="O3253" s="5">
        <f>IF(ISNUMBER(K3253), INDEX('Two Thirds Deration'!$J:$J, MATCH(K3253,'Two Thirds Deration'!$A:$A, 0)), "")</f>
        <v>-0.84729451876887718</v>
      </c>
    </row>
    <row r="3254" spans="1:15" x14ac:dyDescent="0.3">
      <c r="A3254">
        <v>2009</v>
      </c>
      <c r="B3254">
        <v>2775</v>
      </c>
      <c r="C3254">
        <v>444</v>
      </c>
      <c r="D3254" s="3">
        <v>0.55685594840751906</v>
      </c>
      <c r="E3254" s="3" t="s">
        <v>54</v>
      </c>
      <c r="F3254" s="3" t="s">
        <v>8</v>
      </c>
      <c r="K3254" s="2">
        <v>1880</v>
      </c>
      <c r="L3254" s="3">
        <v>1640.7142857142858</v>
      </c>
      <c r="M3254" s="3">
        <v>-0.87274274182638023</v>
      </c>
      <c r="N3254" s="5">
        <f>IF(ISNUMBER(K3254), INDEX('One Half Deration'!$J:$J, MATCH(K3254,'One Half Deration'!$A:$A, 0)), "")</f>
        <v>-1.0934032576151955</v>
      </c>
      <c r="O3254" s="5">
        <f>IF(ISNUMBER(K3254), INDEX('Two Thirds Deration'!$J:$J, MATCH(K3254,'Two Thirds Deration'!$A:$A, 0)), "")</f>
        <v>-0.99521318428640926</v>
      </c>
    </row>
    <row r="3255" spans="1:15" x14ac:dyDescent="0.3">
      <c r="A3255">
        <v>2009</v>
      </c>
      <c r="B3255">
        <v>1741</v>
      </c>
      <c r="C3255">
        <v>445</v>
      </c>
      <c r="D3255" s="3">
        <v>0.55635447130576521</v>
      </c>
      <c r="E3255" s="3" t="s">
        <v>19</v>
      </c>
      <c r="F3255" s="3" t="s">
        <v>8</v>
      </c>
      <c r="K3255" s="2">
        <v>3367</v>
      </c>
      <c r="L3255" s="3">
        <v>1617.6666666666667</v>
      </c>
      <c r="M3255" s="3">
        <v>-0.87334101334441616</v>
      </c>
      <c r="N3255" s="5">
        <f>IF(ISNUMBER(K3255), INDEX('One Half Deration'!$J:$J, MATCH(K3255,'One Half Deration'!$A:$A, 0)), "")</f>
        <v>-0.9004395246300011</v>
      </c>
      <c r="O3255" s="5">
        <f>IF(ISNUMBER(K3255), INDEX('Two Thirds Deration'!$J:$J, MATCH(K3255,'Two Thirds Deration'!$A:$A, 0)), "")</f>
        <v>-0.88104251397998623</v>
      </c>
    </row>
    <row r="3256" spans="1:15" x14ac:dyDescent="0.3">
      <c r="A3256">
        <v>2014</v>
      </c>
      <c r="B3256">
        <v>203</v>
      </c>
      <c r="C3256">
        <v>690</v>
      </c>
      <c r="D3256" s="3">
        <v>0.55618385464173403</v>
      </c>
      <c r="E3256" s="3" t="s">
        <v>11</v>
      </c>
      <c r="F3256" s="3" t="s">
        <v>8</v>
      </c>
      <c r="K3256" s="2">
        <v>4044</v>
      </c>
      <c r="L3256" s="3">
        <v>1950.5</v>
      </c>
      <c r="M3256" s="3">
        <v>-0.87409649931909317</v>
      </c>
      <c r="N3256" s="5">
        <f>IF(ISNUMBER(K3256), INDEX('One Half Deration'!$J:$J, MATCH(K3256,'One Half Deration'!$A:$A, 0)), "")</f>
        <v>-0.92470911260920463</v>
      </c>
      <c r="O3256" s="5">
        <f>IF(ISNUMBER(K3256), INDEX('Two Thirds Deration'!$J:$J, MATCH(K3256,'Two Thirds Deration'!$A:$A, 0)), "")</f>
        <v>-0.90446406729315987</v>
      </c>
    </row>
    <row r="3257" spans="1:15" x14ac:dyDescent="0.3">
      <c r="A3257">
        <v>2014</v>
      </c>
      <c r="B3257">
        <v>3265</v>
      </c>
      <c r="C3257">
        <v>690</v>
      </c>
      <c r="D3257" s="3">
        <v>0.55618385464173403</v>
      </c>
      <c r="E3257" s="3" t="s">
        <v>39</v>
      </c>
      <c r="F3257" s="3" t="s">
        <v>8</v>
      </c>
      <c r="K3257" s="2">
        <v>4903</v>
      </c>
      <c r="L3257" s="3">
        <v>2229</v>
      </c>
      <c r="M3257" s="3">
        <v>-0.87443189228938389</v>
      </c>
      <c r="N3257" s="5">
        <f>IF(ISNUMBER(K3257), INDEX('One Half Deration'!$J:$J, MATCH(K3257,'One Half Deration'!$A:$A, 0)), "")</f>
        <v>-0.87443189228938389</v>
      </c>
      <c r="O3257" s="5">
        <f>IF(ISNUMBER(K3257), INDEX('Two Thirds Deration'!$J:$J, MATCH(K3257,'Two Thirds Deration'!$A:$A, 0)), "")</f>
        <v>-0.87443189228938389</v>
      </c>
    </row>
    <row r="3258" spans="1:15" x14ac:dyDescent="0.3">
      <c r="A3258">
        <v>2014</v>
      </c>
      <c r="B3258">
        <v>3848</v>
      </c>
      <c r="C3258">
        <v>690</v>
      </c>
      <c r="D3258" s="3">
        <v>0.55618385464173403</v>
      </c>
      <c r="E3258" s="3" t="s">
        <v>34</v>
      </c>
      <c r="F3258" s="3" t="s">
        <v>8</v>
      </c>
      <c r="K3258" s="2">
        <v>4955</v>
      </c>
      <c r="L3258" s="3">
        <v>2229</v>
      </c>
      <c r="M3258" s="3">
        <v>-0.87443189228938389</v>
      </c>
      <c r="N3258" s="5">
        <f>IF(ISNUMBER(K3258), INDEX('One Half Deration'!$J:$J, MATCH(K3258,'One Half Deration'!$A:$A, 0)), "")</f>
        <v>-0.87443189228938389</v>
      </c>
      <c r="O3258" s="5">
        <f>IF(ISNUMBER(K3258), INDEX('Two Thirds Deration'!$J:$J, MATCH(K3258,'Two Thirds Deration'!$A:$A, 0)), "")</f>
        <v>-0.87443189228938389</v>
      </c>
    </row>
    <row r="3259" spans="1:15" x14ac:dyDescent="0.3">
      <c r="A3259">
        <v>2014</v>
      </c>
      <c r="B3259">
        <v>4487</v>
      </c>
      <c r="C3259">
        <v>690</v>
      </c>
      <c r="D3259" s="3">
        <v>0.55618385464173403</v>
      </c>
      <c r="E3259" s="3" t="s">
        <v>36</v>
      </c>
      <c r="F3259" s="3" t="s">
        <v>8</v>
      </c>
      <c r="K3259" s="2">
        <v>4581</v>
      </c>
      <c r="L3259" s="3">
        <v>2033</v>
      </c>
      <c r="M3259" s="3">
        <v>-0.87477432554778956</v>
      </c>
      <c r="N3259" s="5">
        <f>IF(ISNUMBER(K3259), INDEX('One Half Deration'!$J:$J, MATCH(K3259,'One Half Deration'!$A:$A, 0)), "")</f>
        <v>-0.94116272718747729</v>
      </c>
      <c r="O3259" s="5">
        <f>IF(ISNUMBER(K3259), INDEX('Two Thirds Deration'!$J:$J, MATCH(K3259,'Two Thirds Deration'!$A:$A, 0)), "")</f>
        <v>-0.91460736653160224</v>
      </c>
    </row>
    <row r="3260" spans="1:15" x14ac:dyDescent="0.3">
      <c r="A3260">
        <v>2009</v>
      </c>
      <c r="B3260">
        <v>842</v>
      </c>
      <c r="C3260">
        <v>446</v>
      </c>
      <c r="D3260" s="3">
        <v>0.55608650168257145</v>
      </c>
      <c r="E3260" s="3" t="s">
        <v>33</v>
      </c>
      <c r="F3260" s="3" t="s">
        <v>8</v>
      </c>
      <c r="K3260" s="2">
        <v>4811</v>
      </c>
      <c r="L3260" s="3">
        <v>2092.5</v>
      </c>
      <c r="M3260" s="3">
        <v>-0.8750130804920232</v>
      </c>
      <c r="N3260" s="5">
        <f>IF(ISNUMBER(K3260), INDEX('One Half Deration'!$J:$J, MATCH(K3260,'One Half Deration'!$A:$A, 0)), "")</f>
        <v>-0.8504891513134033</v>
      </c>
      <c r="O3260" s="5">
        <f>IF(ISNUMBER(K3260), INDEX('Two Thirds Deration'!$J:$J, MATCH(K3260,'Two Thirds Deration'!$A:$A, 0)), "")</f>
        <v>-0.86029872298485133</v>
      </c>
    </row>
    <row r="3261" spans="1:15" x14ac:dyDescent="0.3">
      <c r="A3261">
        <v>2011</v>
      </c>
      <c r="B3261">
        <v>2073</v>
      </c>
      <c r="C3261">
        <v>432</v>
      </c>
      <c r="D3261" s="3">
        <v>0.55593046603632401</v>
      </c>
      <c r="E3261" s="3" t="s">
        <v>7</v>
      </c>
      <c r="F3261" s="3" t="s">
        <v>8</v>
      </c>
      <c r="K3261" s="2">
        <v>3613</v>
      </c>
      <c r="L3261" s="3">
        <v>1802</v>
      </c>
      <c r="M3261" s="3">
        <v>-0.87741739805114083</v>
      </c>
      <c r="N3261" s="5">
        <f>IF(ISNUMBER(K3261), INDEX('One Half Deration'!$J:$J, MATCH(K3261,'One Half Deration'!$A:$A, 0)), "")</f>
        <v>-0.78643990781283823</v>
      </c>
      <c r="O3261" s="5">
        <f>IF(ISNUMBER(K3261), INDEX('Two Thirds Deration'!$J:$J, MATCH(K3261,'Two Thirds Deration'!$A:$A, 0)), "")</f>
        <v>-0.82283090390815927</v>
      </c>
    </row>
    <row r="3262" spans="1:15" x14ac:dyDescent="0.3">
      <c r="A3262">
        <v>2008</v>
      </c>
      <c r="B3262">
        <v>21</v>
      </c>
      <c r="C3262">
        <v>356</v>
      </c>
      <c r="D3262" s="3">
        <v>0.55588501060965445</v>
      </c>
      <c r="E3262" s="3" t="s">
        <v>20</v>
      </c>
      <c r="F3262" s="3" t="s">
        <v>8</v>
      </c>
      <c r="K3262" s="2">
        <v>4396</v>
      </c>
      <c r="L3262" s="3">
        <v>2045.6666666666667</v>
      </c>
      <c r="M3262" s="3">
        <v>-0.87796374481324035</v>
      </c>
      <c r="N3262" s="5">
        <f>IF(ISNUMBER(K3262), INDEX('One Half Deration'!$J:$J, MATCH(K3262,'One Half Deration'!$A:$A, 0)), "")</f>
        <v>-0.86094074021201483</v>
      </c>
      <c r="O3262" s="5">
        <f>IF(ISNUMBER(K3262), INDEX('Two Thirds Deration'!$J:$J, MATCH(K3262,'Two Thirds Deration'!$A:$A, 0)), "")</f>
        <v>-0.86970408309721237</v>
      </c>
    </row>
    <row r="3263" spans="1:15" x14ac:dyDescent="0.3">
      <c r="A3263">
        <v>2013</v>
      </c>
      <c r="B3263">
        <v>4824</v>
      </c>
      <c r="C3263">
        <v>382</v>
      </c>
      <c r="D3263" s="3">
        <v>0.55578131874143166</v>
      </c>
      <c r="E3263" s="3" t="s">
        <v>19</v>
      </c>
      <c r="F3263" s="3" t="s">
        <v>8</v>
      </c>
      <c r="K3263" s="2">
        <v>3361</v>
      </c>
      <c r="L3263" s="3">
        <v>1893.25</v>
      </c>
      <c r="M3263" s="3">
        <v>-0.87855470100883493</v>
      </c>
      <c r="N3263" s="5">
        <f>IF(ISNUMBER(K3263), INDEX('One Half Deration'!$J:$J, MATCH(K3263,'One Half Deration'!$A:$A, 0)), "")</f>
        <v>-1.0066004628810346</v>
      </c>
      <c r="O3263" s="5">
        <f>IF(ISNUMBER(K3263), INDEX('Two Thirds Deration'!$J:$J, MATCH(K3263,'Two Thirds Deration'!$A:$A, 0)), "")</f>
        <v>-0.97360806940751543</v>
      </c>
    </row>
    <row r="3264" spans="1:15" x14ac:dyDescent="0.3">
      <c r="A3264">
        <v>2013</v>
      </c>
      <c r="B3264">
        <v>2013</v>
      </c>
      <c r="C3264">
        <v>383</v>
      </c>
      <c r="D3264" s="3">
        <v>0.55541950360453318</v>
      </c>
      <c r="E3264" s="3" t="s">
        <v>5</v>
      </c>
      <c r="F3264" s="3" t="s">
        <v>6</v>
      </c>
      <c r="K3264" s="2">
        <v>4625</v>
      </c>
      <c r="L3264" s="3">
        <v>2084.5</v>
      </c>
      <c r="M3264" s="3">
        <v>-0.87882499353101073</v>
      </c>
      <c r="N3264" s="5">
        <f>IF(ISNUMBER(K3264), INDEX('One Half Deration'!$J:$J, MATCH(K3264,'One Half Deration'!$A:$A, 0)), "")</f>
        <v>-0.87411659981343648</v>
      </c>
      <c r="O3264" s="5">
        <f>IF(ISNUMBER(K3264), INDEX('Two Thirds Deration'!$J:$J, MATCH(K3264,'Two Thirds Deration'!$A:$A, 0)), "")</f>
        <v>-0.87599995730046631</v>
      </c>
    </row>
    <row r="3265" spans="1:15" x14ac:dyDescent="0.3">
      <c r="A3265">
        <v>2008</v>
      </c>
      <c r="B3265">
        <v>1860</v>
      </c>
      <c r="C3265">
        <v>357</v>
      </c>
      <c r="D3265" s="3">
        <v>0.55513190239906351</v>
      </c>
      <c r="E3265" s="3" t="s">
        <v>68</v>
      </c>
      <c r="F3265" s="3" t="s">
        <v>37</v>
      </c>
      <c r="K3265" s="2">
        <v>253</v>
      </c>
      <c r="L3265" s="3">
        <v>1682.8571428571429</v>
      </c>
      <c r="M3265" s="3">
        <v>-0.88030073688481814</v>
      </c>
      <c r="N3265" s="5">
        <f>IF(ISNUMBER(K3265), INDEX('One Half Deration'!$J:$J, MATCH(K3265,'One Half Deration'!$A:$A, 0)), "")</f>
        <v>-1.076736343800909</v>
      </c>
      <c r="O3265" s="5">
        <f>IF(ISNUMBER(K3265), INDEX('Two Thirds Deration'!$J:$J, MATCH(K3265,'Two Thirds Deration'!$A:$A, 0)), "")</f>
        <v>-1.0213990628350447</v>
      </c>
    </row>
    <row r="3266" spans="1:15" x14ac:dyDescent="0.3">
      <c r="A3266">
        <v>2013</v>
      </c>
      <c r="B3266">
        <v>3487</v>
      </c>
      <c r="C3266">
        <v>384</v>
      </c>
      <c r="D3266" s="3">
        <v>0.55454142183701305</v>
      </c>
      <c r="E3266" s="3" t="s">
        <v>19</v>
      </c>
      <c r="F3266" s="3" t="s">
        <v>8</v>
      </c>
      <c r="K3266" s="2">
        <v>4223</v>
      </c>
      <c r="L3266" s="3">
        <v>1970.5</v>
      </c>
      <c r="M3266" s="3">
        <v>-0.88068372858422961</v>
      </c>
      <c r="N3266" s="5">
        <f>IF(ISNUMBER(K3266), INDEX('One Half Deration'!$J:$J, MATCH(K3266,'One Half Deration'!$A:$A, 0)), "")</f>
        <v>-0.94645021753751968</v>
      </c>
      <c r="O3266" s="5">
        <f>IF(ISNUMBER(K3266), INDEX('Two Thirds Deration'!$J:$J, MATCH(K3266,'Two Thirds Deration'!$A:$A, 0)), "")</f>
        <v>-0.92014362195620358</v>
      </c>
    </row>
    <row r="3267" spans="1:15" x14ac:dyDescent="0.3">
      <c r="A3267">
        <v>2011</v>
      </c>
      <c r="B3267">
        <v>3572</v>
      </c>
      <c r="C3267">
        <v>433</v>
      </c>
      <c r="D3267" s="3">
        <v>0.55439116844909608</v>
      </c>
      <c r="E3267" s="3" t="s">
        <v>13</v>
      </c>
      <c r="F3267" s="3" t="s">
        <v>8</v>
      </c>
      <c r="K3267" s="2">
        <v>4823</v>
      </c>
      <c r="L3267" s="3">
        <v>2079</v>
      </c>
      <c r="M3267" s="3">
        <v>-0.88123659286123335</v>
      </c>
      <c r="N3267" s="5">
        <f>IF(ISNUMBER(K3267), INDEX('One Half Deration'!$J:$J, MATCH(K3267,'One Half Deration'!$A:$A, 0)), "")</f>
        <v>-0.89518849252244348</v>
      </c>
      <c r="O3267" s="5">
        <f>IF(ISNUMBER(K3267), INDEX('Two Thirds Deration'!$J:$J, MATCH(K3267,'Two Thirds Deration'!$A:$A, 0)), "")</f>
        <v>-0.88960773265795945</v>
      </c>
    </row>
    <row r="3268" spans="1:15" x14ac:dyDescent="0.3">
      <c r="A3268">
        <v>2013</v>
      </c>
      <c r="B3268">
        <v>1647</v>
      </c>
      <c r="C3268">
        <v>385</v>
      </c>
      <c r="D3268" s="3">
        <v>0.55426464251598551</v>
      </c>
      <c r="E3268" s="3" t="s">
        <v>11</v>
      </c>
      <c r="F3268" s="3" t="s">
        <v>8</v>
      </c>
      <c r="K3268" s="2">
        <v>3577</v>
      </c>
      <c r="L3268" s="3">
        <v>1941.25</v>
      </c>
      <c r="M3268" s="3">
        <v>-0.88152801841394335</v>
      </c>
      <c r="N3268" s="5">
        <f>IF(ISNUMBER(K3268), INDEX('One Half Deration'!$J:$J, MATCH(K3268,'One Half Deration'!$A:$A, 0)), "")</f>
        <v>-0.7049213801983526</v>
      </c>
      <c r="O3268" s="5">
        <f>IF(ISNUMBER(K3268), INDEX('Two Thirds Deration'!$J:$J, MATCH(K3268,'Two Thirds Deration'!$A:$A, 0)), "")</f>
        <v>-0.78384306722238484</v>
      </c>
    </row>
    <row r="3269" spans="1:15" x14ac:dyDescent="0.3">
      <c r="A3269">
        <v>2008</v>
      </c>
      <c r="B3269">
        <v>555</v>
      </c>
      <c r="C3269">
        <v>358</v>
      </c>
      <c r="D3269" s="3">
        <v>0.55399335071543199</v>
      </c>
      <c r="E3269" s="3" t="s">
        <v>11</v>
      </c>
      <c r="F3269" s="3" t="s">
        <v>8</v>
      </c>
      <c r="K3269" s="2">
        <v>3764</v>
      </c>
      <c r="L3269" s="3">
        <v>1835.6666666666667</v>
      </c>
      <c r="M3269" s="3">
        <v>-0.88197046700587212</v>
      </c>
      <c r="N3269" s="5">
        <f>IF(ISNUMBER(K3269), INDEX('One Half Deration'!$J:$J, MATCH(K3269,'One Half Deration'!$A:$A, 0)), "")</f>
        <v>-0.84047460883415226</v>
      </c>
      <c r="O3269" s="5">
        <f>IF(ISNUMBER(K3269), INDEX('Two Thirds Deration'!$J:$J, MATCH(K3269,'Two Thirds Deration'!$A:$A, 0)), "")</f>
        <v>-0.8615057356330651</v>
      </c>
    </row>
    <row r="3270" spans="1:15" x14ac:dyDescent="0.3">
      <c r="A3270">
        <v>2012</v>
      </c>
      <c r="B3270">
        <v>292</v>
      </c>
      <c r="C3270">
        <v>554</v>
      </c>
      <c r="D3270" s="3">
        <v>0.55374381255424221</v>
      </c>
      <c r="E3270" s="3" t="s">
        <v>19</v>
      </c>
      <c r="F3270" s="3" t="s">
        <v>8</v>
      </c>
      <c r="K3270" s="2">
        <v>4836</v>
      </c>
      <c r="L3270" s="3">
        <v>1944</v>
      </c>
      <c r="M3270" s="3">
        <v>-0.88245360637529835</v>
      </c>
      <c r="N3270" s="5">
        <f>IF(ISNUMBER(K3270), INDEX('One Half Deration'!$J:$J, MATCH(K3270,'One Half Deration'!$A:$A, 0)), "")</f>
        <v>-0.88245360637529835</v>
      </c>
      <c r="O3270" s="5">
        <f>IF(ISNUMBER(K3270), INDEX('Two Thirds Deration'!$J:$J, MATCH(K3270,'Two Thirds Deration'!$A:$A, 0)), "")</f>
        <v>-0.88245360637529835</v>
      </c>
    </row>
    <row r="3271" spans="1:15" x14ac:dyDescent="0.3">
      <c r="A3271">
        <v>2012</v>
      </c>
      <c r="B3271">
        <v>2836</v>
      </c>
      <c r="C3271">
        <v>555</v>
      </c>
      <c r="D3271" s="3">
        <v>0.55264203925111366</v>
      </c>
      <c r="E3271" s="3" t="s">
        <v>18</v>
      </c>
      <c r="F3271" s="3" t="s">
        <v>8</v>
      </c>
      <c r="K3271" s="2">
        <v>3592</v>
      </c>
      <c r="L3271" s="3">
        <v>1782</v>
      </c>
      <c r="M3271" s="3">
        <v>-0.88254539861555359</v>
      </c>
      <c r="N3271" s="5">
        <f>IF(ISNUMBER(K3271), INDEX('One Half Deration'!$J:$J, MATCH(K3271,'One Half Deration'!$A:$A, 0)), "")</f>
        <v>-0.88254539861555359</v>
      </c>
      <c r="O3271" s="5">
        <f>IF(ISNUMBER(K3271), INDEX('Two Thirds Deration'!$J:$J, MATCH(K3271,'Two Thirds Deration'!$A:$A, 0)), "")</f>
        <v>-0.88254539861555359</v>
      </c>
    </row>
    <row r="3272" spans="1:15" x14ac:dyDescent="0.3">
      <c r="A3272">
        <v>2011</v>
      </c>
      <c r="B3272">
        <v>2207</v>
      </c>
      <c r="C3272">
        <v>434</v>
      </c>
      <c r="D3272" s="3">
        <v>0.5525506613606892</v>
      </c>
      <c r="E3272" s="3" t="s">
        <v>34</v>
      </c>
      <c r="F3272" s="3" t="s">
        <v>8</v>
      </c>
      <c r="K3272" s="2">
        <v>2371</v>
      </c>
      <c r="L3272" s="3">
        <v>1243</v>
      </c>
      <c r="M3272" s="3">
        <v>-0.88282911980410383</v>
      </c>
      <c r="N3272" s="5">
        <f>IF(ISNUMBER(K3272), INDEX('One Half Deration'!$J:$J, MATCH(K3272,'One Half Deration'!$A:$A, 0)), "")</f>
        <v>-0.88282911980410383</v>
      </c>
      <c r="O3272" s="5">
        <f>IF(ISNUMBER(K3272), INDEX('Two Thirds Deration'!$J:$J, MATCH(K3272,'Two Thirds Deration'!$A:$A, 0)), "")</f>
        <v>-0.88282911980410372</v>
      </c>
    </row>
    <row r="3273" spans="1:15" x14ac:dyDescent="0.3">
      <c r="A3273">
        <v>2010</v>
      </c>
      <c r="B3273">
        <v>3214</v>
      </c>
      <c r="C3273">
        <v>401</v>
      </c>
      <c r="D3273" s="3">
        <v>0.55241872773651124</v>
      </c>
      <c r="E3273" s="3" t="s">
        <v>54</v>
      </c>
      <c r="F3273" s="3" t="s">
        <v>8</v>
      </c>
      <c r="K3273" s="2">
        <v>4714</v>
      </c>
      <c r="L3273" s="3">
        <v>2109</v>
      </c>
      <c r="M3273" s="3">
        <v>-0.88300219173935246</v>
      </c>
      <c r="N3273" s="5">
        <f>IF(ISNUMBER(K3273), INDEX('One Half Deration'!$J:$J, MATCH(K3273,'One Half Deration'!$A:$A, 0)), "")</f>
        <v>-0.84754295755385789</v>
      </c>
      <c r="O3273" s="5">
        <f>IF(ISNUMBER(K3273), INDEX('Two Thirds Deration'!$J:$J, MATCH(K3273,'Two Thirds Deration'!$A:$A, 0)), "")</f>
        <v>-0.86172665122805581</v>
      </c>
    </row>
    <row r="3274" spans="1:15" x14ac:dyDescent="0.3">
      <c r="A3274">
        <v>2008</v>
      </c>
      <c r="B3274">
        <v>181</v>
      </c>
      <c r="C3274">
        <v>359</v>
      </c>
      <c r="D3274" s="3">
        <v>0.55233529561754879</v>
      </c>
      <c r="E3274" s="3" t="s">
        <v>18</v>
      </c>
      <c r="F3274" s="3" t="s">
        <v>8</v>
      </c>
      <c r="K3274" s="2">
        <v>4672</v>
      </c>
      <c r="L3274" s="3">
        <v>1947</v>
      </c>
      <c r="M3274" s="3">
        <v>-0.88546593993560774</v>
      </c>
      <c r="N3274" s="5">
        <f>IF(ISNUMBER(K3274), INDEX('One Half Deration'!$J:$J, MATCH(K3274,'One Half Deration'!$A:$A, 0)), "")</f>
        <v>-0.88546593993560774</v>
      </c>
      <c r="O3274" s="5">
        <f>IF(ISNUMBER(K3274), INDEX('Two Thirds Deration'!$J:$J, MATCH(K3274,'Two Thirds Deration'!$A:$A, 0)), "")</f>
        <v>-0.88546593993560774</v>
      </c>
    </row>
    <row r="3275" spans="1:15" x14ac:dyDescent="0.3">
      <c r="A3275">
        <v>2014</v>
      </c>
      <c r="B3275">
        <v>1075</v>
      </c>
      <c r="C3275">
        <v>694</v>
      </c>
      <c r="D3275" s="3">
        <v>0.55131781468618601</v>
      </c>
      <c r="E3275" s="3" t="s">
        <v>5</v>
      </c>
      <c r="F3275" s="3" t="s">
        <v>6</v>
      </c>
      <c r="K3275" s="2">
        <v>1850</v>
      </c>
      <c r="L3275" s="3">
        <v>1729.7142857142858</v>
      </c>
      <c r="M3275" s="3">
        <v>-0.88577099283534011</v>
      </c>
      <c r="N3275" s="5">
        <f>IF(ISNUMBER(K3275), INDEX('One Half Deration'!$J:$J, MATCH(K3275,'One Half Deration'!$A:$A, 0)), "")</f>
        <v>-1.0140555617441576</v>
      </c>
      <c r="O3275" s="5">
        <f>IF(ISNUMBER(K3275), INDEX('Two Thirds Deration'!$J:$J, MATCH(K3275,'Two Thirds Deration'!$A:$A, 0)), "")</f>
        <v>-0.97510566205116345</v>
      </c>
    </row>
    <row r="3276" spans="1:15" x14ac:dyDescent="0.3">
      <c r="A3276">
        <v>2014</v>
      </c>
      <c r="B3276">
        <v>1939</v>
      </c>
      <c r="C3276">
        <v>694</v>
      </c>
      <c r="D3276" s="3">
        <v>0.55131781468618601</v>
      </c>
      <c r="E3276" s="3" t="s">
        <v>23</v>
      </c>
      <c r="F3276" s="3" t="s">
        <v>8</v>
      </c>
      <c r="K3276" s="2">
        <v>3543</v>
      </c>
      <c r="L3276" s="3">
        <v>1920.25</v>
      </c>
      <c r="M3276" s="3">
        <v>-0.88600818836806516</v>
      </c>
      <c r="N3276" s="5">
        <f>IF(ISNUMBER(K3276), INDEX('One Half Deration'!$J:$J, MATCH(K3276,'One Half Deration'!$A:$A, 0)), "")</f>
        <v>-0.68415255872100988</v>
      </c>
      <c r="O3276" s="5">
        <f>IF(ISNUMBER(K3276), INDEX('Two Thirds Deration'!$J:$J, MATCH(K3276,'Two Thirds Deration'!$A:$A, 0)), "")</f>
        <v>-0.76636629028003578</v>
      </c>
    </row>
    <row r="3277" spans="1:15" x14ac:dyDescent="0.3">
      <c r="A3277">
        <v>2014</v>
      </c>
      <c r="B3277">
        <v>4646</v>
      </c>
      <c r="C3277">
        <v>694</v>
      </c>
      <c r="D3277" s="3">
        <v>0.55131781468618601</v>
      </c>
      <c r="E3277" s="3" t="s">
        <v>16</v>
      </c>
      <c r="F3277" s="3" t="s">
        <v>8</v>
      </c>
      <c r="K3277" s="2">
        <v>4514</v>
      </c>
      <c r="L3277" s="3">
        <v>2005</v>
      </c>
      <c r="M3277" s="3">
        <v>-0.8864321122184522</v>
      </c>
      <c r="N3277" s="5">
        <f>IF(ISNUMBER(K3277), INDEX('One Half Deration'!$J:$J, MATCH(K3277,'One Half Deration'!$A:$A, 0)), "")</f>
        <v>-0.97975283801972324</v>
      </c>
      <c r="O3277" s="5">
        <f>IF(ISNUMBER(K3277), INDEX('Two Thirds Deration'!$J:$J, MATCH(K3277,'Two Thirds Deration'!$A:$A, 0)), "")</f>
        <v>-0.94242454769921491</v>
      </c>
    </row>
    <row r="3278" spans="1:15" x14ac:dyDescent="0.3">
      <c r="A3278">
        <v>2013</v>
      </c>
      <c r="B3278">
        <v>1891</v>
      </c>
      <c r="C3278">
        <v>386</v>
      </c>
      <c r="D3278" s="3">
        <v>0.55119273426285242</v>
      </c>
      <c r="E3278" s="3" t="s">
        <v>32</v>
      </c>
      <c r="F3278" s="3" t="s">
        <v>8</v>
      </c>
      <c r="K3278" s="2">
        <v>2404</v>
      </c>
      <c r="L3278" s="3">
        <v>1658.8571428571429</v>
      </c>
      <c r="M3278" s="3">
        <v>-0.88643805189360125</v>
      </c>
      <c r="N3278" s="5">
        <f>IF(ISNUMBER(K3278), INDEX('One Half Deration'!$J:$J, MATCH(K3278,'One Half Deration'!$A:$A, 0)), "")</f>
        <v>-0.81993161529590286</v>
      </c>
      <c r="O3278" s="5">
        <f>IF(ISNUMBER(K3278), INDEX('Two Thirds Deration'!$J:$J, MATCH(K3278,'Two Thirds Deration'!$A:$A, 0)), "")</f>
        <v>-0.87151041836765508</v>
      </c>
    </row>
    <row r="3279" spans="1:15" x14ac:dyDescent="0.3">
      <c r="A3279">
        <v>2009</v>
      </c>
      <c r="B3279">
        <v>2659</v>
      </c>
      <c r="C3279">
        <v>447</v>
      </c>
      <c r="D3279" s="3">
        <v>0.55054579288701455</v>
      </c>
      <c r="E3279" s="3" t="s">
        <v>7</v>
      </c>
      <c r="F3279" s="3" t="s">
        <v>8</v>
      </c>
      <c r="K3279" s="2">
        <v>2347</v>
      </c>
      <c r="L3279" s="3">
        <v>1700.2857142857142</v>
      </c>
      <c r="M3279" s="3">
        <v>-0.88713585569349718</v>
      </c>
      <c r="N3279" s="5">
        <f>IF(ISNUMBER(K3279), INDEX('One Half Deration'!$J:$J, MATCH(K3279,'One Half Deration'!$A:$A, 0)), "")</f>
        <v>-1.014310592324343</v>
      </c>
      <c r="O3279" s="5">
        <f>IF(ISNUMBER(K3279), INDEX('Two Thirds Deration'!$J:$J, MATCH(K3279,'Two Thirds Deration'!$A:$A, 0)), "")</f>
        <v>-1.0068495129317105</v>
      </c>
    </row>
    <row r="3280" spans="1:15" x14ac:dyDescent="0.3">
      <c r="A3280">
        <v>2008</v>
      </c>
      <c r="B3280">
        <v>2483</v>
      </c>
      <c r="C3280">
        <v>360</v>
      </c>
      <c r="D3280" s="3">
        <v>0.55046432493844455</v>
      </c>
      <c r="E3280" s="3" t="s">
        <v>49</v>
      </c>
      <c r="F3280" s="3" t="s">
        <v>8</v>
      </c>
      <c r="K3280" s="2">
        <v>4791</v>
      </c>
      <c r="L3280" s="3">
        <v>2110.5</v>
      </c>
      <c r="M3280" s="3">
        <v>-0.88842129095906952</v>
      </c>
      <c r="N3280" s="5">
        <f>IF(ISNUMBER(K3280), INDEX('One Half Deration'!$J:$J, MATCH(K3280,'One Half Deration'!$A:$A, 0)), "")</f>
        <v>-0.85829254896847296</v>
      </c>
      <c r="O3280" s="5">
        <f>IF(ISNUMBER(K3280), INDEX('Two Thirds Deration'!$J:$J, MATCH(K3280,'Two Thirds Deration'!$A:$A, 0)), "")</f>
        <v>-0.87034404576471169</v>
      </c>
    </row>
    <row r="3281" spans="1:15" x14ac:dyDescent="0.3">
      <c r="A3281">
        <v>2011</v>
      </c>
      <c r="B3281">
        <v>907</v>
      </c>
      <c r="C3281">
        <v>435</v>
      </c>
      <c r="D3281" s="3">
        <v>0.55036591292308867</v>
      </c>
      <c r="E3281" s="3" t="s">
        <v>5</v>
      </c>
      <c r="F3281" s="3" t="s">
        <v>6</v>
      </c>
      <c r="K3281" s="2">
        <v>3475</v>
      </c>
      <c r="L3281" s="3">
        <v>1800.6666666666667</v>
      </c>
      <c r="M3281" s="3">
        <v>-0.89148043677291566</v>
      </c>
      <c r="N3281" s="5">
        <f>IF(ISNUMBER(K3281), INDEX('One Half Deration'!$J:$J, MATCH(K3281,'One Half Deration'!$A:$A, 0)), "")</f>
        <v>-0.78972481069509171</v>
      </c>
      <c r="O3281" s="5">
        <f>IF(ISNUMBER(K3281), INDEX('Two Thirds Deration'!$J:$J, MATCH(K3281,'Two Thirds Deration'!$A:$A, 0)), "")</f>
        <v>-0.83560922105527724</v>
      </c>
    </row>
    <row r="3282" spans="1:15" x14ac:dyDescent="0.3">
      <c r="A3282">
        <v>2012</v>
      </c>
      <c r="B3282">
        <v>3623</v>
      </c>
      <c r="C3282">
        <v>556</v>
      </c>
      <c r="D3282" s="3">
        <v>0.5500431969930144</v>
      </c>
      <c r="E3282" s="3" t="s">
        <v>42</v>
      </c>
      <c r="F3282" s="3" t="s">
        <v>8</v>
      </c>
      <c r="K3282" s="2">
        <v>3581</v>
      </c>
      <c r="L3282" s="3">
        <v>1863.5</v>
      </c>
      <c r="M3282" s="3">
        <v>-0.89237016461565433</v>
      </c>
      <c r="N3282" s="5">
        <f>IF(ISNUMBER(K3282), INDEX('One Half Deration'!$J:$J, MATCH(K3282,'One Half Deration'!$A:$A, 0)), "")</f>
        <v>-0.86495307080431372</v>
      </c>
      <c r="O3282" s="5">
        <f>IF(ISNUMBER(K3282), INDEX('Two Thirds Deration'!$J:$J, MATCH(K3282,'Two Thirds Deration'!$A:$A, 0)), "")</f>
        <v>-0.87807399009479592</v>
      </c>
    </row>
    <row r="3283" spans="1:15" x14ac:dyDescent="0.3">
      <c r="A3283">
        <v>2009</v>
      </c>
      <c r="B3283">
        <v>216</v>
      </c>
      <c r="C3283">
        <v>448</v>
      </c>
      <c r="D3283" s="3">
        <v>0.54928490524788687</v>
      </c>
      <c r="E3283" s="3" t="s">
        <v>13</v>
      </c>
      <c r="F3283" s="3" t="s">
        <v>8</v>
      </c>
      <c r="K3283" s="2">
        <v>3321</v>
      </c>
      <c r="L3283" s="3">
        <v>1807.6</v>
      </c>
      <c r="M3283" s="3">
        <v>-0.89270551244258023</v>
      </c>
      <c r="N3283" s="5">
        <f>IF(ISNUMBER(K3283), INDEX('One Half Deration'!$J:$J, MATCH(K3283,'One Half Deration'!$A:$A, 0)), "")</f>
        <v>-0.89092657997052482</v>
      </c>
      <c r="O3283" s="5">
        <f>IF(ISNUMBER(K3283), INDEX('Two Thirds Deration'!$J:$J, MATCH(K3283,'Two Thirds Deration'!$A:$A, 0)), "")</f>
        <v>-0.88532263346509377</v>
      </c>
    </row>
    <row r="3284" spans="1:15" x14ac:dyDescent="0.3">
      <c r="A3284">
        <v>2012</v>
      </c>
      <c r="B3284">
        <v>4008</v>
      </c>
      <c r="C3284">
        <v>557</v>
      </c>
      <c r="D3284" s="3">
        <v>0.54919223245295545</v>
      </c>
      <c r="E3284" s="3" t="s">
        <v>19</v>
      </c>
      <c r="F3284" s="3" t="s">
        <v>8</v>
      </c>
      <c r="K3284" s="2">
        <v>4141</v>
      </c>
      <c r="L3284" s="3">
        <v>1921</v>
      </c>
      <c r="M3284" s="3">
        <v>-0.8936888985545669</v>
      </c>
      <c r="N3284" s="5">
        <f>IF(ISNUMBER(K3284), INDEX('One Half Deration'!$J:$J, MATCH(K3284,'One Half Deration'!$A:$A, 0)), "")</f>
        <v>-0.68272587817817065</v>
      </c>
      <c r="O3284" s="5">
        <f>IF(ISNUMBER(K3284), INDEX('Two Thirds Deration'!$J:$J, MATCH(K3284,'Two Thirds Deration'!$A:$A, 0)), "")</f>
        <v>-0.7633300815449432</v>
      </c>
    </row>
    <row r="3285" spans="1:15" x14ac:dyDescent="0.3">
      <c r="A3285">
        <v>2012</v>
      </c>
      <c r="B3285">
        <v>2619</v>
      </c>
      <c r="C3285">
        <v>558</v>
      </c>
      <c r="D3285" s="3">
        <v>0.54888544652822302</v>
      </c>
      <c r="E3285" s="3" t="s">
        <v>13</v>
      </c>
      <c r="F3285" s="3" t="s">
        <v>8</v>
      </c>
      <c r="K3285" s="2">
        <v>3706</v>
      </c>
      <c r="L3285" s="3">
        <v>1915.6666666666667</v>
      </c>
      <c r="M3285" s="3">
        <v>-0.89374579738130888</v>
      </c>
      <c r="N3285" s="5">
        <f>IF(ISNUMBER(K3285), INDEX('One Half Deration'!$J:$J, MATCH(K3285,'One Half Deration'!$A:$A, 0)), "")</f>
        <v>-0.97100717903130218</v>
      </c>
      <c r="O3285" s="5">
        <f>IF(ISNUMBER(K3285), INDEX('Two Thirds Deration'!$J:$J, MATCH(K3285,'Two Thirds Deration'!$A:$A, 0)), "")</f>
        <v>-0.94198762608210518</v>
      </c>
    </row>
    <row r="3286" spans="1:15" x14ac:dyDescent="0.3">
      <c r="A3286">
        <v>2010</v>
      </c>
      <c r="B3286">
        <v>2601</v>
      </c>
      <c r="C3286">
        <v>402</v>
      </c>
      <c r="D3286" s="3">
        <v>0.54844525869997307</v>
      </c>
      <c r="E3286" s="3" t="s">
        <v>10</v>
      </c>
      <c r="F3286" s="3" t="s">
        <v>8</v>
      </c>
      <c r="K3286" s="2">
        <v>3409</v>
      </c>
      <c r="L3286" s="3">
        <v>1680.6666666666667</v>
      </c>
      <c r="M3286" s="3">
        <v>-0.89376277298986684</v>
      </c>
      <c r="N3286" s="5">
        <f>IF(ISNUMBER(K3286), INDEX('One Half Deration'!$J:$J, MATCH(K3286,'One Half Deration'!$A:$A, 0)), "")</f>
        <v>-0.77506578688885797</v>
      </c>
      <c r="O3286" s="5">
        <f>IF(ISNUMBER(K3286), INDEX('Two Thirds Deration'!$J:$J, MATCH(K3286,'Two Thirds Deration'!$A:$A, 0)), "")</f>
        <v>-0.82021058461180452</v>
      </c>
    </row>
    <row r="3287" spans="1:15" x14ac:dyDescent="0.3">
      <c r="A3287">
        <v>2013</v>
      </c>
      <c r="B3287">
        <v>1323</v>
      </c>
      <c r="C3287">
        <v>387</v>
      </c>
      <c r="D3287" s="3">
        <v>0.5483055002980346</v>
      </c>
      <c r="E3287" s="3" t="s">
        <v>7</v>
      </c>
      <c r="F3287" s="3" t="s">
        <v>8</v>
      </c>
      <c r="K3287" s="2">
        <v>5297</v>
      </c>
      <c r="L3287" s="3">
        <v>2254</v>
      </c>
      <c r="M3287" s="3">
        <v>-0.89438265610713075</v>
      </c>
      <c r="N3287" s="5">
        <f>IF(ISNUMBER(K3287), INDEX('One Half Deration'!$J:$J, MATCH(K3287,'One Half Deration'!$A:$A, 0)), "")</f>
        <v>-0.89438265610713075</v>
      </c>
      <c r="O3287" s="5">
        <f>IF(ISNUMBER(K3287), INDEX('Two Thirds Deration'!$J:$J, MATCH(K3287,'Two Thirds Deration'!$A:$A, 0)), "")</f>
        <v>-0.89438265610713075</v>
      </c>
    </row>
    <row r="3288" spans="1:15" x14ac:dyDescent="0.3">
      <c r="A3288">
        <v>2012</v>
      </c>
      <c r="B3288">
        <v>2846</v>
      </c>
      <c r="C3288">
        <v>559</v>
      </c>
      <c r="D3288" s="3">
        <v>0.54825336251334722</v>
      </c>
      <c r="E3288" s="3" t="s">
        <v>34</v>
      </c>
      <c r="F3288" s="3" t="s">
        <v>8</v>
      </c>
      <c r="K3288" s="2">
        <v>3594</v>
      </c>
      <c r="L3288" s="3">
        <v>1790</v>
      </c>
      <c r="M3288" s="3">
        <v>-0.8946625476745016</v>
      </c>
      <c r="N3288" s="5">
        <f>IF(ISNUMBER(K3288), INDEX('One Half Deration'!$J:$J, MATCH(K3288,'One Half Deration'!$A:$A, 0)), "")</f>
        <v>-0.8946625476745016</v>
      </c>
      <c r="O3288" s="5">
        <f>IF(ISNUMBER(K3288), INDEX('Two Thirds Deration'!$J:$J, MATCH(K3288,'Two Thirds Deration'!$A:$A, 0)), "")</f>
        <v>-0.8946625476745016</v>
      </c>
    </row>
    <row r="3289" spans="1:15" x14ac:dyDescent="0.3">
      <c r="A3289">
        <v>2013</v>
      </c>
      <c r="B3289">
        <v>4810</v>
      </c>
      <c r="C3289">
        <v>388</v>
      </c>
      <c r="D3289" s="3">
        <v>0.54823473379875709</v>
      </c>
      <c r="E3289" s="3" t="s">
        <v>13</v>
      </c>
      <c r="F3289" s="3" t="s">
        <v>8</v>
      </c>
      <c r="K3289" s="2">
        <v>1852</v>
      </c>
      <c r="L3289" s="3">
        <v>1296.3333333333333</v>
      </c>
      <c r="M3289" s="3">
        <v>-0.89479002445969258</v>
      </c>
      <c r="N3289" s="5">
        <f>IF(ISNUMBER(K3289), INDEX('One Half Deration'!$J:$J, MATCH(K3289,'One Half Deration'!$A:$A, 0)), "")</f>
        <v>-0.70795478708184778</v>
      </c>
      <c r="O3289" s="5">
        <f>IF(ISNUMBER(K3289), INDEX('Two Thirds Deration'!$J:$J, MATCH(K3289,'Two Thirds Deration'!$A:$A, 0)), "")</f>
        <v>-0.77526585617045674</v>
      </c>
    </row>
    <row r="3290" spans="1:15" x14ac:dyDescent="0.3">
      <c r="A3290">
        <v>2011</v>
      </c>
      <c r="B3290">
        <v>3622</v>
      </c>
      <c r="C3290">
        <v>436</v>
      </c>
      <c r="D3290" s="3">
        <v>0.54809918545997849</v>
      </c>
      <c r="E3290" s="3" t="s">
        <v>20</v>
      </c>
      <c r="F3290" s="3" t="s">
        <v>8</v>
      </c>
      <c r="K3290" s="2">
        <v>1123</v>
      </c>
      <c r="L3290" s="3">
        <v>1494.4285714285713</v>
      </c>
      <c r="M3290" s="3">
        <v>-0.89506018951252797</v>
      </c>
      <c r="N3290" s="5">
        <f>IF(ISNUMBER(K3290), INDEX('One Half Deration'!$J:$J, MATCH(K3290,'One Half Deration'!$A:$A, 0)), "")</f>
        <v>-1.0201673870752017</v>
      </c>
      <c r="O3290" s="5">
        <f>IF(ISNUMBER(K3290), INDEX('Two Thirds Deration'!$J:$J, MATCH(K3290,'Two Thirds Deration'!$A:$A, 0)), "")</f>
        <v>-0.89486851255758593</v>
      </c>
    </row>
    <row r="3291" spans="1:15" x14ac:dyDescent="0.3">
      <c r="A3291">
        <v>2011</v>
      </c>
      <c r="B3291">
        <v>810</v>
      </c>
      <c r="C3291">
        <v>437</v>
      </c>
      <c r="D3291" s="3">
        <v>0.54795490951623482</v>
      </c>
      <c r="E3291" s="3" t="s">
        <v>10</v>
      </c>
      <c r="F3291" s="3" t="s">
        <v>8</v>
      </c>
      <c r="K3291" s="2">
        <v>4725</v>
      </c>
      <c r="L3291" s="3">
        <v>1961</v>
      </c>
      <c r="M3291" s="3">
        <v>-0.89530884287358781</v>
      </c>
      <c r="N3291" s="5">
        <f>IF(ISNUMBER(K3291), INDEX('One Half Deration'!$J:$J, MATCH(K3291,'One Half Deration'!$A:$A, 0)), "")</f>
        <v>-0.89530884287358781</v>
      </c>
      <c r="O3291" s="5">
        <f>IF(ISNUMBER(K3291), INDEX('Two Thirds Deration'!$J:$J, MATCH(K3291,'Two Thirds Deration'!$A:$A, 0)), "")</f>
        <v>-0.8953088428735877</v>
      </c>
    </row>
    <row r="3292" spans="1:15" x14ac:dyDescent="0.3">
      <c r="A3292">
        <v>2013</v>
      </c>
      <c r="B3292">
        <v>2582</v>
      </c>
      <c r="C3292">
        <v>389</v>
      </c>
      <c r="D3292" s="3">
        <v>0.54767158508348801</v>
      </c>
      <c r="E3292" s="3" t="s">
        <v>14</v>
      </c>
      <c r="F3292" s="3" t="s">
        <v>8</v>
      </c>
      <c r="K3292" s="2">
        <v>3813</v>
      </c>
      <c r="L3292" s="3">
        <v>1921.6666666666667</v>
      </c>
      <c r="M3292" s="3">
        <v>-0.89552090145857532</v>
      </c>
      <c r="N3292" s="5">
        <f>IF(ISNUMBER(K3292), INDEX('One Half Deration'!$J:$J, MATCH(K3292,'One Half Deration'!$A:$A, 0)), "")</f>
        <v>-0.97998418644542462</v>
      </c>
      <c r="O3292" s="5">
        <f>IF(ISNUMBER(K3292), INDEX('Two Thirds Deration'!$J:$J, MATCH(K3292,'Two Thirds Deration'!$A:$A, 0)), "")</f>
        <v>-0.9431655225971094</v>
      </c>
    </row>
    <row r="3293" spans="1:15" x14ac:dyDescent="0.3">
      <c r="A3293">
        <v>2010</v>
      </c>
      <c r="B3293">
        <v>1144</v>
      </c>
      <c r="C3293">
        <v>403</v>
      </c>
      <c r="D3293" s="3">
        <v>0.54765191456238527</v>
      </c>
      <c r="E3293" s="3" t="s">
        <v>65</v>
      </c>
      <c r="F3293" s="3" t="s">
        <v>8</v>
      </c>
      <c r="K3293" s="2">
        <v>5324</v>
      </c>
      <c r="L3293" s="3">
        <v>2256</v>
      </c>
      <c r="M3293" s="3">
        <v>-0.89584246809379509</v>
      </c>
      <c r="N3293" s="5">
        <f>IF(ISNUMBER(K3293), INDEX('One Half Deration'!$J:$J, MATCH(K3293,'One Half Deration'!$A:$A, 0)), "")</f>
        <v>-0.89584246809379509</v>
      </c>
      <c r="O3293" s="5">
        <f>IF(ISNUMBER(K3293), INDEX('Two Thirds Deration'!$J:$J, MATCH(K3293,'Two Thirds Deration'!$A:$A, 0)), "")</f>
        <v>-0.89584246809379509</v>
      </c>
    </row>
    <row r="3294" spans="1:15" x14ac:dyDescent="0.3">
      <c r="A3294">
        <v>2008</v>
      </c>
      <c r="B3294">
        <v>85</v>
      </c>
      <c r="C3294">
        <v>361</v>
      </c>
      <c r="D3294" s="3">
        <v>0.54744136340373439</v>
      </c>
      <c r="E3294" s="3" t="s">
        <v>13</v>
      </c>
      <c r="F3294" s="3" t="s">
        <v>8</v>
      </c>
      <c r="K3294" s="2">
        <v>4817</v>
      </c>
      <c r="L3294" s="3">
        <v>2106.5</v>
      </c>
      <c r="M3294" s="3">
        <v>-0.89586793626173999</v>
      </c>
      <c r="N3294" s="5">
        <f>IF(ISNUMBER(K3294), INDEX('One Half Deration'!$J:$J, MATCH(K3294,'One Half Deration'!$A:$A, 0)), "")</f>
        <v>-0.89358862822650265</v>
      </c>
      <c r="O3294" s="5">
        <f>IF(ISNUMBER(K3294), INDEX('Two Thirds Deration'!$J:$J, MATCH(K3294,'Two Thirds Deration'!$A:$A, 0)), "")</f>
        <v>-0.8945003514405977</v>
      </c>
    </row>
    <row r="3295" spans="1:15" x14ac:dyDescent="0.3">
      <c r="A3295">
        <v>2008</v>
      </c>
      <c r="B3295">
        <v>1357</v>
      </c>
      <c r="C3295">
        <v>362</v>
      </c>
      <c r="D3295" s="3">
        <v>0.54737673310589818</v>
      </c>
      <c r="E3295" s="3" t="s">
        <v>44</v>
      </c>
      <c r="F3295" s="3" t="s">
        <v>8</v>
      </c>
      <c r="K3295" s="2">
        <v>1580</v>
      </c>
      <c r="L3295" s="3">
        <v>1658</v>
      </c>
      <c r="M3295" s="3">
        <v>-0.89822385967829066</v>
      </c>
      <c r="N3295" s="5">
        <f>IF(ISNUMBER(K3295), INDEX('One Half Deration'!$J:$J, MATCH(K3295,'One Half Deration'!$A:$A, 0)), "")</f>
        <v>-0.93141600213139031</v>
      </c>
      <c r="O3295" s="5">
        <f>IF(ISNUMBER(K3295), INDEX('Two Thirds Deration'!$J:$J, MATCH(K3295,'Two Thirds Deration'!$A:$A, 0)), "")</f>
        <v>-0.9358409783791688</v>
      </c>
    </row>
    <row r="3296" spans="1:15" x14ac:dyDescent="0.3">
      <c r="A3296">
        <v>2009</v>
      </c>
      <c r="B3296">
        <v>125</v>
      </c>
      <c r="C3296">
        <v>449</v>
      </c>
      <c r="D3296" s="3">
        <v>0.54725148557332226</v>
      </c>
      <c r="E3296" s="3" t="s">
        <v>42</v>
      </c>
      <c r="F3296" s="3" t="s">
        <v>8</v>
      </c>
      <c r="K3296" s="2">
        <v>3106</v>
      </c>
      <c r="L3296" s="3">
        <v>1387</v>
      </c>
      <c r="M3296" s="3">
        <v>-0.89825458231187816</v>
      </c>
      <c r="N3296" s="5">
        <f>IF(ISNUMBER(K3296), INDEX('One Half Deration'!$J:$J, MATCH(K3296,'One Half Deration'!$A:$A, 0)), "")</f>
        <v>-0.89825458231187816</v>
      </c>
      <c r="O3296" s="5">
        <f>IF(ISNUMBER(K3296), INDEX('Two Thirds Deration'!$J:$J, MATCH(K3296,'Two Thirds Deration'!$A:$A, 0)), "")</f>
        <v>-0.89825458231187816</v>
      </c>
    </row>
    <row r="3297" spans="1:15" x14ac:dyDescent="0.3">
      <c r="A3297">
        <v>2012</v>
      </c>
      <c r="B3297">
        <v>3598</v>
      </c>
      <c r="C3297">
        <v>560</v>
      </c>
      <c r="D3297" s="3">
        <v>0.54658246262176757</v>
      </c>
      <c r="E3297" s="3" t="s">
        <v>7</v>
      </c>
      <c r="F3297" s="3" t="s">
        <v>8</v>
      </c>
      <c r="K3297" s="2">
        <v>5301</v>
      </c>
      <c r="L3297" s="3">
        <v>2257</v>
      </c>
      <c r="M3297" s="3">
        <v>-0.89827548807156909</v>
      </c>
      <c r="N3297" s="5">
        <f>IF(ISNUMBER(K3297), INDEX('One Half Deration'!$J:$J, MATCH(K3297,'One Half Deration'!$A:$A, 0)), "")</f>
        <v>-0.89827548807156909</v>
      </c>
      <c r="O3297" s="5">
        <f>IF(ISNUMBER(K3297), INDEX('Two Thirds Deration'!$J:$J, MATCH(K3297,'Two Thirds Deration'!$A:$A, 0)), "")</f>
        <v>-0.89827548807156909</v>
      </c>
    </row>
    <row r="3298" spans="1:15" x14ac:dyDescent="0.3">
      <c r="A3298">
        <v>2014</v>
      </c>
      <c r="B3298">
        <v>1751</v>
      </c>
      <c r="C3298">
        <v>697</v>
      </c>
      <c r="D3298" s="3">
        <v>0.54645177473063788</v>
      </c>
      <c r="E3298" s="3" t="s">
        <v>10</v>
      </c>
      <c r="F3298" s="3" t="s">
        <v>8</v>
      </c>
      <c r="K3298" s="2">
        <v>3788</v>
      </c>
      <c r="L3298" s="3">
        <v>1999.5</v>
      </c>
      <c r="M3298" s="3">
        <v>-0.89837034010654604</v>
      </c>
      <c r="N3298" s="5">
        <f>IF(ISNUMBER(K3298), INDEX('One Half Deration'!$J:$J, MATCH(K3298,'One Half Deration'!$A:$A, 0)), "")</f>
        <v>-0.91084879547665076</v>
      </c>
      <c r="O3298" s="5">
        <f>IF(ISNUMBER(K3298), INDEX('Two Thirds Deration'!$J:$J, MATCH(K3298,'Two Thirds Deration'!$A:$A, 0)), "")</f>
        <v>-0.91207630216373914</v>
      </c>
    </row>
    <row r="3299" spans="1:15" x14ac:dyDescent="0.3">
      <c r="A3299">
        <v>2014</v>
      </c>
      <c r="B3299">
        <v>3526</v>
      </c>
      <c r="C3299">
        <v>697</v>
      </c>
      <c r="D3299" s="3">
        <v>0.54645177473063788</v>
      </c>
      <c r="E3299" s="3" t="s">
        <v>68</v>
      </c>
      <c r="F3299" s="3" t="s">
        <v>61</v>
      </c>
      <c r="K3299" s="2">
        <v>1009</v>
      </c>
      <c r="L3299" s="3">
        <v>1866.5</v>
      </c>
      <c r="M3299" s="3">
        <v>-0.89850785359984586</v>
      </c>
      <c r="N3299" s="5">
        <f>IF(ISNUMBER(K3299), INDEX('One Half Deration'!$J:$J, MATCH(K3299,'One Half Deration'!$A:$A, 0)), "")</f>
        <v>-0.87744546495725562</v>
      </c>
      <c r="O3299" s="5">
        <f>IF(ISNUMBER(K3299), INDEX('Two Thirds Deration'!$J:$J, MATCH(K3299,'Two Thirds Deration'!$A:$A, 0)), "")</f>
        <v>-0.88587042041429176</v>
      </c>
    </row>
    <row r="3300" spans="1:15" x14ac:dyDescent="0.3">
      <c r="A3300">
        <v>2014</v>
      </c>
      <c r="B3300">
        <v>3965</v>
      </c>
      <c r="C3300">
        <v>697</v>
      </c>
      <c r="D3300" s="3">
        <v>0.54645177473063788</v>
      </c>
      <c r="E3300" s="3" t="s">
        <v>7</v>
      </c>
      <c r="F3300" s="3" t="s">
        <v>8</v>
      </c>
      <c r="K3300" s="2">
        <v>3849</v>
      </c>
      <c r="L3300" s="3">
        <v>1904.5</v>
      </c>
      <c r="M3300" s="3">
        <v>-0.89871667736242244</v>
      </c>
      <c r="N3300" s="5">
        <f>IF(ISNUMBER(K3300), INDEX('One Half Deration'!$J:$J, MATCH(K3300,'One Half Deration'!$A:$A, 0)), "")</f>
        <v>-1.063483050782555</v>
      </c>
      <c r="O3300" s="5">
        <f>IF(ISNUMBER(K3300), INDEX('Two Thirds Deration'!$J:$J, MATCH(K3300,'Two Thirds Deration'!$A:$A, 0)), "")</f>
        <v>-0.99828046891376376</v>
      </c>
    </row>
    <row r="3301" spans="1:15" x14ac:dyDescent="0.3">
      <c r="A3301">
        <v>2013</v>
      </c>
      <c r="B3301">
        <v>1294</v>
      </c>
      <c r="C3301">
        <v>390</v>
      </c>
      <c r="D3301" s="3">
        <v>0.54615138326549661</v>
      </c>
      <c r="E3301" s="3" t="s">
        <v>17</v>
      </c>
      <c r="F3301" s="3" t="s">
        <v>8</v>
      </c>
      <c r="K3301" s="2">
        <v>4453</v>
      </c>
      <c r="L3301" s="3">
        <v>2123</v>
      </c>
      <c r="M3301" s="3">
        <v>-0.89894923053469133</v>
      </c>
      <c r="N3301" s="5">
        <f>IF(ISNUMBER(K3301), INDEX('One Half Deration'!$J:$J, MATCH(K3301,'One Half Deration'!$A:$A, 0)), "")</f>
        <v>-0.8711504232988786</v>
      </c>
      <c r="O3301" s="5">
        <f>IF(ISNUMBER(K3301), INDEX('Two Thirds Deration'!$J:$J, MATCH(K3301,'Two Thirds Deration'!$A:$A, 0)), "")</f>
        <v>-0.88226994619320376</v>
      </c>
    </row>
    <row r="3302" spans="1:15" x14ac:dyDescent="0.3">
      <c r="A3302">
        <v>2008</v>
      </c>
      <c r="B3302">
        <v>2180</v>
      </c>
      <c r="C3302">
        <v>363</v>
      </c>
      <c r="D3302" s="3">
        <v>0.54612773224482725</v>
      </c>
      <c r="E3302" s="3" t="s">
        <v>11</v>
      </c>
      <c r="F3302" s="3" t="s">
        <v>8</v>
      </c>
      <c r="K3302" s="2">
        <v>3632</v>
      </c>
      <c r="L3302" s="3">
        <v>1979.75</v>
      </c>
      <c r="M3302" s="3">
        <v>-0.89995062068921994</v>
      </c>
      <c r="N3302" s="5">
        <f>IF(ISNUMBER(K3302), INDEX('One Half Deration'!$J:$J, MATCH(K3302,'One Half Deration'!$A:$A, 0)), "")</f>
        <v>-0.88994578245764189</v>
      </c>
      <c r="O3302" s="5">
        <f>IF(ISNUMBER(K3302), INDEX('Two Thirds Deration'!$J:$J, MATCH(K3302,'Two Thirds Deration'!$A:$A, 0)), "")</f>
        <v>-0.89628128918466943</v>
      </c>
    </row>
    <row r="3303" spans="1:15" x14ac:dyDescent="0.3">
      <c r="A3303">
        <v>2012</v>
      </c>
      <c r="B3303">
        <v>4202</v>
      </c>
      <c r="C3303">
        <v>561</v>
      </c>
      <c r="D3303" s="3">
        <v>0.54546581143937889</v>
      </c>
      <c r="E3303" s="3" t="s">
        <v>33</v>
      </c>
      <c r="F3303" s="3" t="s">
        <v>8</v>
      </c>
      <c r="K3303" s="2">
        <v>2904</v>
      </c>
      <c r="L3303" s="3">
        <v>1417.5</v>
      </c>
      <c r="M3303" s="3">
        <v>-0.90130422637740792</v>
      </c>
      <c r="N3303" s="5">
        <f>IF(ISNUMBER(K3303), INDEX('One Half Deration'!$J:$J, MATCH(K3303,'One Half Deration'!$A:$A, 0)), "")</f>
        <v>-0.84982841217484806</v>
      </c>
      <c r="O3303" s="5">
        <f>IF(ISNUMBER(K3303), INDEX('Two Thirds Deration'!$J:$J, MATCH(K3303,'Two Thirds Deration'!$A:$A, 0)), "")</f>
        <v>-0.87041873785587209</v>
      </c>
    </row>
    <row r="3304" spans="1:15" x14ac:dyDescent="0.3">
      <c r="A3304">
        <v>2009</v>
      </c>
      <c r="B3304">
        <v>830</v>
      </c>
      <c r="C3304">
        <v>450</v>
      </c>
      <c r="D3304" s="3">
        <v>0.54541836800336785</v>
      </c>
      <c r="E3304" s="3" t="s">
        <v>13</v>
      </c>
      <c r="F3304" s="3" t="s">
        <v>8</v>
      </c>
      <c r="K3304" s="2">
        <v>4702</v>
      </c>
      <c r="L3304" s="3">
        <v>1929</v>
      </c>
      <c r="M3304" s="3">
        <v>-0.9030913944321225</v>
      </c>
      <c r="N3304" s="5">
        <f>IF(ISNUMBER(K3304), INDEX('One Half Deration'!$J:$J, MATCH(K3304,'One Half Deration'!$A:$A, 0)), "")</f>
        <v>-1.0719596920879704</v>
      </c>
      <c r="O3304" s="5">
        <f>IF(ISNUMBER(K3304), INDEX('Two Thirds Deration'!$J:$J, MATCH(K3304,'Two Thirds Deration'!$A:$A, 0)), "")</f>
        <v>-1.0044123730256314</v>
      </c>
    </row>
    <row r="3305" spans="1:15" x14ac:dyDescent="0.3">
      <c r="A3305">
        <v>2009</v>
      </c>
      <c r="B3305">
        <v>1755</v>
      </c>
      <c r="C3305">
        <v>451</v>
      </c>
      <c r="D3305" s="3">
        <v>0.54526098910833076</v>
      </c>
      <c r="E3305" s="3" t="s">
        <v>9</v>
      </c>
      <c r="F3305" s="3" t="s">
        <v>8</v>
      </c>
      <c r="K3305" s="2">
        <v>5251</v>
      </c>
      <c r="L3305" s="3">
        <v>2262</v>
      </c>
      <c r="M3305" s="3">
        <v>-0.90314152802711722</v>
      </c>
      <c r="N3305" s="5">
        <f>IF(ISNUMBER(K3305), INDEX('One Half Deration'!$J:$J, MATCH(K3305,'One Half Deration'!$A:$A, 0)), "")</f>
        <v>-0.90314152802711722</v>
      </c>
      <c r="O3305" s="5">
        <f>IF(ISNUMBER(K3305), INDEX('Two Thirds Deration'!$J:$J, MATCH(K3305,'Two Thirds Deration'!$A:$A, 0)), "")</f>
        <v>-0.90314152802711722</v>
      </c>
    </row>
    <row r="3306" spans="1:15" x14ac:dyDescent="0.3">
      <c r="A3306">
        <v>2010</v>
      </c>
      <c r="B3306">
        <v>1726</v>
      </c>
      <c r="C3306">
        <v>404</v>
      </c>
      <c r="D3306" s="3">
        <v>0.54503810754687221</v>
      </c>
      <c r="E3306" s="3" t="s">
        <v>33</v>
      </c>
      <c r="F3306" s="3" t="s">
        <v>8</v>
      </c>
      <c r="K3306" s="2">
        <v>4854</v>
      </c>
      <c r="L3306" s="3">
        <v>2116.5</v>
      </c>
      <c r="M3306" s="3">
        <v>-0.90323305128644349</v>
      </c>
      <c r="N3306" s="5">
        <f>IF(ISNUMBER(K3306), INDEX('One Half Deration'!$J:$J, MATCH(K3306,'One Half Deration'!$A:$A, 0)), "")</f>
        <v>-0.9066087715022183</v>
      </c>
      <c r="O3306" s="5">
        <f>IF(ISNUMBER(K3306), INDEX('Two Thirds Deration'!$J:$J, MATCH(K3306,'Two Thirds Deration'!$A:$A, 0)), "")</f>
        <v>-0.90525848341590853</v>
      </c>
    </row>
    <row r="3307" spans="1:15" x14ac:dyDescent="0.3">
      <c r="A3307">
        <v>2011</v>
      </c>
      <c r="B3307">
        <v>422</v>
      </c>
      <c r="C3307">
        <v>438</v>
      </c>
      <c r="D3307" s="3">
        <v>0.54498975600286936</v>
      </c>
      <c r="E3307" s="3" t="s">
        <v>26</v>
      </c>
      <c r="F3307" s="3" t="s">
        <v>8</v>
      </c>
      <c r="K3307" s="2">
        <v>3953</v>
      </c>
      <c r="L3307" s="3">
        <v>2128.5</v>
      </c>
      <c r="M3307" s="3">
        <v>-0.9034306409774131</v>
      </c>
      <c r="N3307" s="5">
        <f>IF(ISNUMBER(K3307), INDEX('One Half Deration'!$J:$J, MATCH(K3307,'One Half Deration'!$A:$A, 0)), "")</f>
        <v>-0.84185996522222462</v>
      </c>
      <c r="O3307" s="5">
        <f>IF(ISNUMBER(K3307), INDEX('Two Thirds Deration'!$J:$J, MATCH(K3307,'Two Thirds Deration'!$A:$A, 0)), "")</f>
        <v>-0.86648823552429999</v>
      </c>
    </row>
    <row r="3308" spans="1:15" x14ac:dyDescent="0.3">
      <c r="A3308">
        <v>2013</v>
      </c>
      <c r="B3308">
        <v>4501</v>
      </c>
      <c r="C3308">
        <v>391</v>
      </c>
      <c r="D3308" s="3">
        <v>0.54450313042747767</v>
      </c>
      <c r="E3308" s="3" t="s">
        <v>7</v>
      </c>
      <c r="F3308" s="3" t="s">
        <v>8</v>
      </c>
      <c r="K3308" s="2">
        <v>414</v>
      </c>
      <c r="L3308" s="3">
        <v>1249.5</v>
      </c>
      <c r="M3308" s="3">
        <v>-0.90394227353237433</v>
      </c>
      <c r="N3308" s="5">
        <f>IF(ISNUMBER(K3308), INDEX('One Half Deration'!$J:$J, MATCH(K3308,'One Half Deration'!$A:$A, 0)), "")</f>
        <v>-1.0828170406082189</v>
      </c>
      <c r="O3308" s="5">
        <f>IF(ISNUMBER(K3308), INDEX('Two Thirds Deration'!$J:$J, MATCH(K3308,'Two Thirds Deration'!$A:$A, 0)), "")</f>
        <v>-1.0112671337778811</v>
      </c>
    </row>
    <row r="3309" spans="1:15" x14ac:dyDescent="0.3">
      <c r="A3309">
        <v>2013</v>
      </c>
      <c r="B3309">
        <v>3196</v>
      </c>
      <c r="C3309">
        <v>392</v>
      </c>
      <c r="D3309" s="3">
        <v>0.54443641203086779</v>
      </c>
      <c r="E3309" s="3" t="s">
        <v>49</v>
      </c>
      <c r="F3309" s="3" t="s">
        <v>8</v>
      </c>
      <c r="K3309" s="2">
        <v>2672</v>
      </c>
      <c r="L3309" s="3">
        <v>1565.5</v>
      </c>
      <c r="M3309" s="3">
        <v>-0.90530411622159845</v>
      </c>
      <c r="N3309" s="5">
        <f>IF(ISNUMBER(K3309), INDEX('One Half Deration'!$J:$J, MATCH(K3309,'One Half Deration'!$A:$A, 0)), "")</f>
        <v>-0.92067595361981347</v>
      </c>
      <c r="O3309" s="5">
        <f>IF(ISNUMBER(K3309), INDEX('Two Thirds Deration'!$J:$J, MATCH(K3309,'Two Thirds Deration'!$A:$A, 0)), "")</f>
        <v>-0.9159886939851547</v>
      </c>
    </row>
    <row r="3310" spans="1:15" x14ac:dyDescent="0.3">
      <c r="A3310">
        <v>2013</v>
      </c>
      <c r="B3310">
        <v>1370</v>
      </c>
      <c r="C3310">
        <v>393</v>
      </c>
      <c r="D3310" s="3">
        <v>0.54420603255384636</v>
      </c>
      <c r="E3310" s="3" t="s">
        <v>41</v>
      </c>
      <c r="F3310" s="3" t="s">
        <v>8</v>
      </c>
      <c r="K3310" s="2">
        <v>4850</v>
      </c>
      <c r="L3310" s="3">
        <v>1977</v>
      </c>
      <c r="M3310" s="3">
        <v>-0.90531964774488471</v>
      </c>
      <c r="N3310" s="5">
        <f>IF(ISNUMBER(K3310), INDEX('One Half Deration'!$J:$J, MATCH(K3310,'One Half Deration'!$A:$A, 0)), "")</f>
        <v>-0.90531964774488471</v>
      </c>
      <c r="O3310" s="5">
        <f>IF(ISNUMBER(K3310), INDEX('Two Thirds Deration'!$J:$J, MATCH(K3310,'Two Thirds Deration'!$A:$A, 0)), "")</f>
        <v>-0.9053196477448846</v>
      </c>
    </row>
    <row r="3311" spans="1:15" x14ac:dyDescent="0.3">
      <c r="A3311">
        <v>2008</v>
      </c>
      <c r="B3311">
        <v>1778</v>
      </c>
      <c r="C3311">
        <v>364</v>
      </c>
      <c r="D3311" s="3">
        <v>0.54417202790640729</v>
      </c>
      <c r="E3311" s="3" t="s">
        <v>17</v>
      </c>
      <c r="F3311" s="3" t="s">
        <v>8</v>
      </c>
      <c r="K3311" s="2">
        <v>1889</v>
      </c>
      <c r="L3311" s="3">
        <v>1389</v>
      </c>
      <c r="M3311" s="3">
        <v>-0.90548468603802468</v>
      </c>
      <c r="N3311" s="5">
        <f>IF(ISNUMBER(K3311), INDEX('One Half Deration'!$J:$J, MATCH(K3311,'One Half Deration'!$A:$A, 0)), "")</f>
        <v>-0.90548468603802468</v>
      </c>
      <c r="O3311" s="5">
        <f>IF(ISNUMBER(K3311), INDEX('Two Thirds Deration'!$J:$J, MATCH(K3311,'Two Thirds Deration'!$A:$A, 0)), "")</f>
        <v>-0.90548468603802468</v>
      </c>
    </row>
    <row r="3312" spans="1:15" x14ac:dyDescent="0.3">
      <c r="A3312">
        <v>2013</v>
      </c>
      <c r="B3312">
        <v>3490</v>
      </c>
      <c r="C3312">
        <v>394</v>
      </c>
      <c r="D3312" s="3">
        <v>0.5431928126643587</v>
      </c>
      <c r="E3312" s="3" t="s">
        <v>22</v>
      </c>
      <c r="F3312" s="3" t="s">
        <v>8</v>
      </c>
      <c r="K3312" s="2">
        <v>1782</v>
      </c>
      <c r="L3312" s="3">
        <v>1451.4</v>
      </c>
      <c r="M3312" s="3">
        <v>-0.90591564217775955</v>
      </c>
      <c r="N3312" s="5">
        <f>IF(ISNUMBER(K3312), INDEX('One Half Deration'!$J:$J, MATCH(K3312,'One Half Deration'!$A:$A, 0)), "")</f>
        <v>-0.61926608101679925</v>
      </c>
      <c r="O3312" s="5">
        <f>IF(ISNUMBER(K3312), INDEX('Two Thirds Deration'!$J:$J, MATCH(K3312,'Two Thirds Deration'!$A:$A, 0)), "")</f>
        <v>-0.73770785072732359</v>
      </c>
    </row>
    <row r="3313" spans="1:15" x14ac:dyDescent="0.3">
      <c r="A3313">
        <v>2010</v>
      </c>
      <c r="B3313">
        <v>2564</v>
      </c>
      <c r="C3313">
        <v>405</v>
      </c>
      <c r="D3313" s="3">
        <v>0.54318459009853526</v>
      </c>
      <c r="E3313" s="3" t="s">
        <v>65</v>
      </c>
      <c r="F3313" s="3" t="s">
        <v>8</v>
      </c>
      <c r="K3313" s="2">
        <v>4773</v>
      </c>
      <c r="L3313" s="3">
        <v>2028</v>
      </c>
      <c r="M3313" s="3">
        <v>-0.90605793238107613</v>
      </c>
      <c r="N3313" s="5">
        <f>IF(ISNUMBER(K3313), INDEX('One Half Deration'!$J:$J, MATCH(K3313,'One Half Deration'!$A:$A, 0)), "")</f>
        <v>-0.74142465375815814</v>
      </c>
      <c r="O3313" s="5">
        <f>IF(ISNUMBER(K3313), INDEX('Two Thirds Deration'!$J:$J, MATCH(K3313,'Two Thirds Deration'!$A:$A, 0)), "")</f>
        <v>-0.80727796520732542</v>
      </c>
    </row>
    <row r="3314" spans="1:15" x14ac:dyDescent="0.3">
      <c r="A3314">
        <v>2012</v>
      </c>
      <c r="B3314">
        <v>4392</v>
      </c>
      <c r="C3314">
        <v>562</v>
      </c>
      <c r="D3314" s="3">
        <v>0.54237193957429164</v>
      </c>
      <c r="E3314" s="3" t="s">
        <v>13</v>
      </c>
      <c r="F3314" s="3" t="s">
        <v>8</v>
      </c>
      <c r="K3314" s="2">
        <v>3359</v>
      </c>
      <c r="L3314" s="3">
        <v>1840.4</v>
      </c>
      <c r="M3314" s="3">
        <v>-0.90637086300479797</v>
      </c>
      <c r="N3314" s="5">
        <f>IF(ISNUMBER(K3314), INDEX('One Half Deration'!$J:$J, MATCH(K3314,'One Half Deration'!$A:$A, 0)), "")</f>
        <v>-1.0645197856979269</v>
      </c>
      <c r="O3314" s="5">
        <f>IF(ISNUMBER(K3314), INDEX('Two Thirds Deration'!$J:$J, MATCH(K3314,'Two Thirds Deration'!$A:$A, 0)), "")</f>
        <v>-0.99163684973750044</v>
      </c>
    </row>
    <row r="3315" spans="1:15" x14ac:dyDescent="0.3">
      <c r="A3315">
        <v>2009</v>
      </c>
      <c r="B3315">
        <v>1287</v>
      </c>
      <c r="C3315">
        <v>452</v>
      </c>
      <c r="D3315" s="3">
        <v>0.54166150605727648</v>
      </c>
      <c r="E3315" s="3" t="s">
        <v>22</v>
      </c>
      <c r="F3315" s="3" t="s">
        <v>8</v>
      </c>
      <c r="K3315" s="2">
        <v>3987</v>
      </c>
      <c r="L3315" s="3">
        <v>1993</v>
      </c>
      <c r="M3315" s="3">
        <v>-0.90741503782211608</v>
      </c>
      <c r="N3315" s="5">
        <f>IF(ISNUMBER(K3315), INDEX('One Half Deration'!$J:$J, MATCH(K3315,'One Half Deration'!$A:$A, 0)), "")</f>
        <v>-0.70979476775687667</v>
      </c>
      <c r="O3315" s="5">
        <f>IF(ISNUMBER(K3315), INDEX('Two Thirds Deration'!$J:$J, MATCH(K3315,'Two Thirds Deration'!$A:$A, 0)), "")</f>
        <v>-0.78863457888859423</v>
      </c>
    </row>
    <row r="3316" spans="1:15" x14ac:dyDescent="0.3">
      <c r="A3316">
        <v>2014</v>
      </c>
      <c r="B3316">
        <v>2655</v>
      </c>
      <c r="C3316">
        <v>700</v>
      </c>
      <c r="D3316" s="3">
        <v>0.54158573477508976</v>
      </c>
      <c r="E3316" s="3" t="s">
        <v>49</v>
      </c>
      <c r="F3316" s="3" t="s">
        <v>8</v>
      </c>
      <c r="K3316" s="2">
        <v>4696</v>
      </c>
      <c r="L3316" s="3">
        <v>2037</v>
      </c>
      <c r="M3316" s="3">
        <v>-0.90743214617789647</v>
      </c>
      <c r="N3316" s="5">
        <f>IF(ISNUMBER(K3316), INDEX('One Half Deration'!$J:$J, MATCH(K3316,'One Half Deration'!$A:$A, 0)), "")</f>
        <v>-0.75045086288195162</v>
      </c>
      <c r="O3316" s="5">
        <f>IF(ISNUMBER(K3316), INDEX('Two Thirds Deration'!$J:$J, MATCH(K3316,'Two Thirds Deration'!$A:$A, 0)), "")</f>
        <v>-0.8132433762003296</v>
      </c>
    </row>
    <row r="3317" spans="1:15" x14ac:dyDescent="0.3">
      <c r="A3317">
        <v>2014</v>
      </c>
      <c r="B3317">
        <v>4146</v>
      </c>
      <c r="C3317">
        <v>700</v>
      </c>
      <c r="D3317" s="3">
        <v>0.54158573477508976</v>
      </c>
      <c r="E3317" s="3" t="s">
        <v>33</v>
      </c>
      <c r="F3317" s="3" t="s">
        <v>8</v>
      </c>
      <c r="K3317" s="2">
        <v>964</v>
      </c>
      <c r="L3317" s="3">
        <v>1344</v>
      </c>
      <c r="M3317" s="3">
        <v>-0.90787433154699571</v>
      </c>
      <c r="N3317" s="5">
        <f>IF(ISNUMBER(K3317), INDEX('One Half Deration'!$J:$J, MATCH(K3317,'One Half Deration'!$A:$A, 0)), "")</f>
        <v>-0.69196338466507024</v>
      </c>
      <c r="O3317" s="5">
        <f>IF(ISNUMBER(K3317), INDEX('Two Thirds Deration'!$J:$J, MATCH(K3317,'Two Thirds Deration'!$A:$A, 0)), "")</f>
        <v>-0.77369469022145787</v>
      </c>
    </row>
    <row r="3318" spans="1:15" x14ac:dyDescent="0.3">
      <c r="A3318">
        <v>2014</v>
      </c>
      <c r="B3318">
        <v>4909</v>
      </c>
      <c r="C3318">
        <v>700</v>
      </c>
      <c r="D3318" s="3">
        <v>0.54158573477508976</v>
      </c>
      <c r="E3318" s="3" t="s">
        <v>42</v>
      </c>
      <c r="F3318" s="3" t="s">
        <v>8</v>
      </c>
      <c r="K3318" s="2">
        <v>4225</v>
      </c>
      <c r="L3318" s="3">
        <v>2044</v>
      </c>
      <c r="M3318" s="3">
        <v>-0.90800885670935194</v>
      </c>
      <c r="N3318" s="5">
        <f>IF(ISNUMBER(K3318), INDEX('One Half Deration'!$J:$J, MATCH(K3318,'One Half Deration'!$A:$A, 0)), "")</f>
        <v>-0.94289365443925577</v>
      </c>
      <c r="O3318" s="5">
        <f>IF(ISNUMBER(K3318), INDEX('Two Thirds Deration'!$J:$J, MATCH(K3318,'Two Thirds Deration'!$A:$A, 0)), "")</f>
        <v>-0.92702911008332756</v>
      </c>
    </row>
    <row r="3319" spans="1:15" x14ac:dyDescent="0.3">
      <c r="A3319">
        <v>2014</v>
      </c>
      <c r="B3319">
        <v>5318</v>
      </c>
      <c r="C3319">
        <v>700</v>
      </c>
      <c r="D3319" s="3">
        <v>0.54158573477508976</v>
      </c>
      <c r="E3319" s="3" t="s">
        <v>71</v>
      </c>
      <c r="F3319" s="3" t="s">
        <v>8</v>
      </c>
      <c r="K3319" s="2">
        <v>3867</v>
      </c>
      <c r="L3319" s="3">
        <v>1838.5</v>
      </c>
      <c r="M3319" s="3">
        <v>-0.90805959895057953</v>
      </c>
      <c r="N3319" s="5">
        <f>IF(ISNUMBER(K3319), INDEX('One Half Deration'!$J:$J, MATCH(K3319,'One Half Deration'!$A:$A, 0)), "")</f>
        <v>-0.99277057148690717</v>
      </c>
      <c r="O3319" s="5">
        <f>IF(ISNUMBER(K3319), INDEX('Two Thirds Deration'!$J:$J, MATCH(K3319,'Two Thirds Deration'!$A:$A, 0)), "")</f>
        <v>-0.95888618247237611</v>
      </c>
    </row>
    <row r="3320" spans="1:15" x14ac:dyDescent="0.3">
      <c r="A3320">
        <v>2009</v>
      </c>
      <c r="B3320">
        <v>2773</v>
      </c>
      <c r="C3320">
        <v>453</v>
      </c>
      <c r="D3320" s="3">
        <v>0.54154165070754157</v>
      </c>
      <c r="E3320" s="3" t="s">
        <v>36</v>
      </c>
      <c r="F3320" s="3" t="s">
        <v>8</v>
      </c>
      <c r="K3320" s="2">
        <v>4129</v>
      </c>
      <c r="L3320" s="3">
        <v>1959</v>
      </c>
      <c r="M3320" s="3">
        <v>-0.90947340468668392</v>
      </c>
      <c r="N3320" s="5">
        <f>IF(ISNUMBER(K3320), INDEX('One Half Deration'!$J:$J, MATCH(K3320,'One Half Deration'!$A:$A, 0)), "")</f>
        <v>-0.90947340468668392</v>
      </c>
      <c r="O3320" s="5">
        <f>IF(ISNUMBER(K3320), INDEX('Two Thirds Deration'!$J:$J, MATCH(K3320,'Two Thirds Deration'!$A:$A, 0)), "")</f>
        <v>-0.90947340468668392</v>
      </c>
    </row>
    <row r="3321" spans="1:15" x14ac:dyDescent="0.3">
      <c r="A3321">
        <v>2013</v>
      </c>
      <c r="B3321">
        <v>1683</v>
      </c>
      <c r="C3321">
        <v>395</v>
      </c>
      <c r="D3321" s="3">
        <v>0.54131530208507161</v>
      </c>
      <c r="E3321" s="3" t="s">
        <v>39</v>
      </c>
      <c r="F3321" s="3" t="s">
        <v>8</v>
      </c>
      <c r="K3321" s="2">
        <v>3043</v>
      </c>
      <c r="L3321" s="3">
        <v>1800.6666666666667</v>
      </c>
      <c r="M3321" s="3">
        <v>-0.90990121508316257</v>
      </c>
      <c r="N3321" s="5">
        <f>IF(ISNUMBER(K3321), INDEX('One Half Deration'!$J:$J, MATCH(K3321,'One Half Deration'!$A:$A, 0)), "")</f>
        <v>-1.0730596175672982</v>
      </c>
      <c r="O3321" s="5">
        <f>IF(ISNUMBER(K3321), INDEX('Two Thirds Deration'!$J:$J, MATCH(K3321,'Two Thirds Deration'!$A:$A, 0)), "")</f>
        <v>-1.0404800231248212</v>
      </c>
    </row>
    <row r="3322" spans="1:15" x14ac:dyDescent="0.3">
      <c r="A3322">
        <v>2010</v>
      </c>
      <c r="B3322">
        <v>2220</v>
      </c>
      <c r="C3322">
        <v>406</v>
      </c>
      <c r="D3322" s="3">
        <v>0.54121639586571335</v>
      </c>
      <c r="E3322" s="3" t="s">
        <v>34</v>
      </c>
      <c r="F3322" s="3" t="s">
        <v>8</v>
      </c>
      <c r="K3322" s="2">
        <v>3292</v>
      </c>
      <c r="L3322" s="3">
        <v>1894</v>
      </c>
      <c r="M3322" s="3">
        <v>-0.91105404690696545</v>
      </c>
      <c r="N3322" s="5">
        <f>IF(ISNUMBER(K3322), INDEX('One Half Deration'!$J:$J, MATCH(K3322,'One Half Deration'!$A:$A, 0)), "")</f>
        <v>-1.0765211605418947</v>
      </c>
      <c r="O3322" s="5">
        <f>IF(ISNUMBER(K3322), INDEX('Two Thirds Deration'!$J:$J, MATCH(K3322,'Two Thirds Deration'!$A:$A, 0)), "")</f>
        <v>-1.0382431217464028</v>
      </c>
    </row>
    <row r="3323" spans="1:15" x14ac:dyDescent="0.3">
      <c r="A3323">
        <v>2013</v>
      </c>
      <c r="B3323">
        <v>3393</v>
      </c>
      <c r="C3323">
        <v>396</v>
      </c>
      <c r="D3323" s="3">
        <v>0.5411426675809089</v>
      </c>
      <c r="E3323" s="3" t="s">
        <v>17</v>
      </c>
      <c r="F3323" s="3" t="s">
        <v>8</v>
      </c>
      <c r="K3323" s="2">
        <v>3961</v>
      </c>
      <c r="L3323" s="3">
        <v>2041.3333333333333</v>
      </c>
      <c r="M3323" s="3">
        <v>-0.91107178740307082</v>
      </c>
      <c r="N3323" s="5">
        <f>IF(ISNUMBER(K3323), INDEX('One Half Deration'!$J:$J, MATCH(K3323,'One Half Deration'!$A:$A, 0)), "")</f>
        <v>-0.86417374179716033</v>
      </c>
      <c r="O3323" s="5">
        <f>IF(ISNUMBER(K3323), INDEX('Two Thirds Deration'!$J:$J, MATCH(K3323,'Two Thirds Deration'!$A:$A, 0)), "")</f>
        <v>-0.88023649984095365</v>
      </c>
    </row>
    <row r="3324" spans="1:15" x14ac:dyDescent="0.3">
      <c r="A3324">
        <v>2013</v>
      </c>
      <c r="B3324">
        <v>1089</v>
      </c>
      <c r="C3324">
        <v>397</v>
      </c>
      <c r="D3324" s="3">
        <v>0.54098722563452595</v>
      </c>
      <c r="E3324" s="3" t="s">
        <v>11</v>
      </c>
      <c r="F3324" s="3" t="s">
        <v>8</v>
      </c>
      <c r="K3324" s="2">
        <v>4554</v>
      </c>
      <c r="L3324" s="3">
        <v>1985</v>
      </c>
      <c r="M3324" s="3">
        <v>-0.91116604301061799</v>
      </c>
      <c r="N3324" s="5">
        <f>IF(ISNUMBER(K3324), INDEX('One Half Deration'!$J:$J, MATCH(K3324,'One Half Deration'!$A:$A, 0)), "")</f>
        <v>-0.91116604301061799</v>
      </c>
      <c r="O3324" s="5">
        <f>IF(ISNUMBER(K3324), INDEX('Two Thirds Deration'!$J:$J, MATCH(K3324,'Two Thirds Deration'!$A:$A, 0)), "")</f>
        <v>-0.91116604301061788</v>
      </c>
    </row>
    <row r="3325" spans="1:15" x14ac:dyDescent="0.3">
      <c r="A3325">
        <v>2008</v>
      </c>
      <c r="B3325">
        <v>2365</v>
      </c>
      <c r="C3325">
        <v>365</v>
      </c>
      <c r="D3325" s="3">
        <v>0.54075177920348072</v>
      </c>
      <c r="E3325" s="3" t="s">
        <v>33</v>
      </c>
      <c r="F3325" s="3" t="s">
        <v>8</v>
      </c>
      <c r="K3325" s="2">
        <v>4024</v>
      </c>
      <c r="L3325" s="3">
        <v>2076.3333333333335</v>
      </c>
      <c r="M3325" s="3">
        <v>-0.91145047511517652</v>
      </c>
      <c r="N3325" s="5">
        <f>IF(ISNUMBER(K3325), INDEX('One Half Deration'!$J:$J, MATCH(K3325,'One Half Deration'!$A:$A, 0)), "")</f>
        <v>-0.99211988390498751</v>
      </c>
      <c r="O3325" s="5">
        <f>IF(ISNUMBER(K3325), INDEX('Two Thirds Deration'!$J:$J, MATCH(K3325,'Two Thirds Deration'!$A:$A, 0)), "")</f>
        <v>-0.96259514393945167</v>
      </c>
    </row>
    <row r="3326" spans="1:15" x14ac:dyDescent="0.3">
      <c r="A3326">
        <v>2009</v>
      </c>
      <c r="B3326">
        <v>250</v>
      </c>
      <c r="C3326">
        <v>454</v>
      </c>
      <c r="D3326" s="3">
        <v>0.54039520076461045</v>
      </c>
      <c r="E3326" s="3" t="s">
        <v>10</v>
      </c>
      <c r="F3326" s="3" t="s">
        <v>8</v>
      </c>
      <c r="K3326" s="2">
        <v>2803</v>
      </c>
      <c r="L3326" s="3">
        <v>1615.6</v>
      </c>
      <c r="M3326" s="3">
        <v>-0.91183813589867735</v>
      </c>
      <c r="N3326" s="5">
        <f>IF(ISNUMBER(K3326), INDEX('One Half Deration'!$J:$J, MATCH(K3326,'One Half Deration'!$A:$A, 0)), "")</f>
        <v>-0.84455163903896213</v>
      </c>
      <c r="O3326" s="5">
        <f>IF(ISNUMBER(K3326), INDEX('Two Thirds Deration'!$J:$J, MATCH(K3326,'Two Thirds Deration'!$A:$A, 0)), "")</f>
        <v>-0.8676799042840535</v>
      </c>
    </row>
    <row r="3327" spans="1:15" x14ac:dyDescent="0.3">
      <c r="A3327">
        <v>2009</v>
      </c>
      <c r="B3327">
        <v>3063</v>
      </c>
      <c r="C3327">
        <v>455</v>
      </c>
      <c r="D3327" s="3">
        <v>0.540203487342793</v>
      </c>
      <c r="E3327" s="3" t="s">
        <v>68</v>
      </c>
      <c r="F3327" s="3" t="s">
        <v>35</v>
      </c>
      <c r="K3327" s="2">
        <v>3754</v>
      </c>
      <c r="L3327" s="3">
        <v>1827.25</v>
      </c>
      <c r="M3327" s="3">
        <v>-0.91213874591668198</v>
      </c>
      <c r="N3327" s="5">
        <f>IF(ISNUMBER(K3327), INDEX('One Half Deration'!$J:$J, MATCH(K3327,'One Half Deration'!$A:$A, 0)), "")</f>
        <v>-0.59667461889987328</v>
      </c>
      <c r="O3327" s="5">
        <f>IF(ISNUMBER(K3327), INDEX('Two Thirds Deration'!$J:$J, MATCH(K3327,'Two Thirds Deration'!$A:$A, 0)), "")</f>
        <v>-0.72960001851630663</v>
      </c>
    </row>
    <row r="3328" spans="1:15" x14ac:dyDescent="0.3">
      <c r="A3328">
        <v>2009</v>
      </c>
      <c r="B3328">
        <v>501</v>
      </c>
      <c r="C3328">
        <v>456</v>
      </c>
      <c r="D3328" s="3">
        <v>0.53958607102210421</v>
      </c>
      <c r="E3328" s="3" t="s">
        <v>50</v>
      </c>
      <c r="F3328" s="3" t="s">
        <v>8</v>
      </c>
      <c r="K3328" s="2">
        <v>4947</v>
      </c>
      <c r="L3328" s="3">
        <v>2279</v>
      </c>
      <c r="M3328" s="3">
        <v>-0.91384681592932282</v>
      </c>
      <c r="N3328" s="5">
        <f>IF(ISNUMBER(K3328), INDEX('One Half Deration'!$J:$J, MATCH(K3328,'One Half Deration'!$A:$A, 0)), "")</f>
        <v>-0.91384681592932282</v>
      </c>
      <c r="O3328" s="5">
        <f>IF(ISNUMBER(K3328), INDEX('Two Thirds Deration'!$J:$J, MATCH(K3328,'Two Thirds Deration'!$A:$A, 0)), "")</f>
        <v>-0.91384681592932282</v>
      </c>
    </row>
    <row r="3329" spans="1:15" x14ac:dyDescent="0.3">
      <c r="A3329">
        <v>2013</v>
      </c>
      <c r="B3329">
        <v>2528</v>
      </c>
      <c r="C3329">
        <v>398</v>
      </c>
      <c r="D3329" s="3">
        <v>0.5392825681045732</v>
      </c>
      <c r="E3329" s="3" t="s">
        <v>27</v>
      </c>
      <c r="F3329" s="3" t="s">
        <v>8</v>
      </c>
      <c r="K3329" s="2">
        <v>2902</v>
      </c>
      <c r="L3329" s="3">
        <v>1744</v>
      </c>
      <c r="M3329" s="3">
        <v>-0.91389877062661606</v>
      </c>
      <c r="N3329" s="5">
        <f>IF(ISNUMBER(K3329), INDEX('One Half Deration'!$J:$J, MATCH(K3329,'One Half Deration'!$A:$A, 0)), "")</f>
        <v>-0.79869111387518654</v>
      </c>
      <c r="O3329" s="5">
        <f>IF(ISNUMBER(K3329), INDEX('Two Thirds Deration'!$J:$J, MATCH(K3329,'Two Thirds Deration'!$A:$A, 0)), "")</f>
        <v>-0.83543074832460085</v>
      </c>
    </row>
    <row r="3330" spans="1:15" x14ac:dyDescent="0.3">
      <c r="A3330">
        <v>2012</v>
      </c>
      <c r="B3330">
        <v>3035</v>
      </c>
      <c r="C3330">
        <v>563</v>
      </c>
      <c r="D3330" s="3">
        <v>0.53911341359811327</v>
      </c>
      <c r="E3330" s="3" t="s">
        <v>14</v>
      </c>
      <c r="F3330" s="3" t="s">
        <v>8</v>
      </c>
      <c r="K3330" s="2">
        <v>4315</v>
      </c>
      <c r="L3330" s="3">
        <v>1966</v>
      </c>
      <c r="M3330" s="3">
        <v>-0.91671994488764708</v>
      </c>
      <c r="N3330" s="5">
        <f>IF(ISNUMBER(K3330), INDEX('One Half Deration'!$J:$J, MATCH(K3330,'One Half Deration'!$A:$A, 0)), "")</f>
        <v>-0.91671994488764708</v>
      </c>
      <c r="O3330" s="5">
        <f>IF(ISNUMBER(K3330), INDEX('Two Thirds Deration'!$J:$J, MATCH(K3330,'Two Thirds Deration'!$A:$A, 0)), "")</f>
        <v>-0.91671994488764708</v>
      </c>
    </row>
    <row r="3331" spans="1:15" x14ac:dyDescent="0.3">
      <c r="A3331">
        <v>2011</v>
      </c>
      <c r="B3331">
        <v>3535</v>
      </c>
      <c r="C3331">
        <v>439</v>
      </c>
      <c r="D3331" s="3">
        <v>0.53888768257227615</v>
      </c>
      <c r="E3331" s="3" t="s">
        <v>13</v>
      </c>
      <c r="F3331" s="3" t="s">
        <v>8</v>
      </c>
      <c r="K3331" s="2">
        <v>2205</v>
      </c>
      <c r="L3331" s="3">
        <v>1595.8333333333333</v>
      </c>
      <c r="M3331" s="3">
        <v>-0.91718664056406141</v>
      </c>
      <c r="N3331" s="5">
        <f>IF(ISNUMBER(K3331), INDEX('One Half Deration'!$J:$J, MATCH(K3331,'One Half Deration'!$A:$A, 0)), "")</f>
        <v>-1.1424670654297397</v>
      </c>
      <c r="O3331" s="5">
        <f>IF(ISNUMBER(K3331), INDEX('Two Thirds Deration'!$J:$J, MATCH(K3331,'Two Thirds Deration'!$A:$A, 0)), "")</f>
        <v>-1.0722318252955458</v>
      </c>
    </row>
    <row r="3332" spans="1:15" x14ac:dyDescent="0.3">
      <c r="A3332">
        <v>2013</v>
      </c>
      <c r="B3332">
        <v>3314</v>
      </c>
      <c r="C3332">
        <v>399</v>
      </c>
      <c r="D3332" s="3">
        <v>0.53886701175568141</v>
      </c>
      <c r="E3332" s="3" t="s">
        <v>11</v>
      </c>
      <c r="F3332" s="3" t="s">
        <v>8</v>
      </c>
      <c r="K3332" s="2">
        <v>3474</v>
      </c>
      <c r="L3332" s="3">
        <v>1876</v>
      </c>
      <c r="M3332" s="3">
        <v>-0.91725794686833173</v>
      </c>
      <c r="N3332" s="5">
        <f>IF(ISNUMBER(K3332), INDEX('One Half Deration'!$J:$J, MATCH(K3332,'One Half Deration'!$A:$A, 0)), "")</f>
        <v>-0.9604826394822128</v>
      </c>
      <c r="O3332" s="5">
        <f>IF(ISNUMBER(K3332), INDEX('Two Thirds Deration'!$J:$J, MATCH(K3332,'Two Thirds Deration'!$A:$A, 0)), "")</f>
        <v>-0.94319276243666039</v>
      </c>
    </row>
    <row r="3333" spans="1:15" x14ac:dyDescent="0.3">
      <c r="A3333">
        <v>2012</v>
      </c>
      <c r="B3333">
        <v>2912</v>
      </c>
      <c r="C3333">
        <v>564</v>
      </c>
      <c r="D3333" s="3">
        <v>0.53820940384834526</v>
      </c>
      <c r="E3333" s="3" t="s">
        <v>53</v>
      </c>
      <c r="F3333" s="3" t="s">
        <v>8</v>
      </c>
      <c r="K3333" s="2">
        <v>3071</v>
      </c>
      <c r="L3333" s="3">
        <v>1398</v>
      </c>
      <c r="M3333" s="3">
        <v>-0.91788965644546516</v>
      </c>
      <c r="N3333" s="5">
        <f>IF(ISNUMBER(K3333), INDEX('One Half Deration'!$J:$J, MATCH(K3333,'One Half Deration'!$A:$A, 0)), "")</f>
        <v>-0.91788965644546516</v>
      </c>
      <c r="O3333" s="5">
        <f>IF(ISNUMBER(K3333), INDEX('Two Thirds Deration'!$J:$J, MATCH(K3333,'Two Thirds Deration'!$A:$A, 0)), "")</f>
        <v>-0.91788965644546516</v>
      </c>
    </row>
    <row r="3334" spans="1:15" x14ac:dyDescent="0.3">
      <c r="A3334">
        <v>2009</v>
      </c>
      <c r="B3334">
        <v>1746</v>
      </c>
      <c r="C3334">
        <v>457</v>
      </c>
      <c r="D3334" s="3">
        <v>0.53792423974911796</v>
      </c>
      <c r="E3334" s="3" t="s">
        <v>39</v>
      </c>
      <c r="F3334" s="3" t="s">
        <v>8</v>
      </c>
      <c r="K3334" s="2">
        <v>4338</v>
      </c>
      <c r="L3334" s="3">
        <v>1950.3333333333333</v>
      </c>
      <c r="M3334" s="3">
        <v>-0.91836446355044765</v>
      </c>
      <c r="N3334" s="5">
        <f>IF(ISNUMBER(K3334), INDEX('One Half Deration'!$J:$J, MATCH(K3334,'One Half Deration'!$A:$A, 0)), "")</f>
        <v>-0.96565721116271885</v>
      </c>
      <c r="O3334" s="5">
        <f>IF(ISNUMBER(K3334), INDEX('Two Thirds Deration'!$J:$J, MATCH(K3334,'Two Thirds Deration'!$A:$A, 0)), "")</f>
        <v>-0.93682815413349252</v>
      </c>
    </row>
    <row r="3335" spans="1:15" x14ac:dyDescent="0.3">
      <c r="A3335">
        <v>2013</v>
      </c>
      <c r="B3335">
        <v>2363</v>
      </c>
      <c r="C3335">
        <v>400</v>
      </c>
      <c r="D3335" s="3">
        <v>0.53782251581098295</v>
      </c>
      <c r="E3335" s="3" t="s">
        <v>26</v>
      </c>
      <c r="F3335" s="3" t="s">
        <v>8</v>
      </c>
      <c r="K3335" s="2">
        <v>4174</v>
      </c>
      <c r="L3335" s="3">
        <v>2071.6666666666665</v>
      </c>
      <c r="M3335" s="3">
        <v>-0.91851813191020304</v>
      </c>
      <c r="N3335" s="5">
        <f>IF(ISNUMBER(K3335), INDEX('One Half Deration'!$J:$J, MATCH(K3335,'One Half Deration'!$A:$A, 0)), "")</f>
        <v>-1.0692021293688578</v>
      </c>
      <c r="O3335" s="5">
        <f>IF(ISNUMBER(K3335), INDEX('Two Thirds Deration'!$J:$J, MATCH(K3335,'Two Thirds Deration'!$A:$A, 0)), "")</f>
        <v>-1.014453473334662</v>
      </c>
    </row>
    <row r="3336" spans="1:15" x14ac:dyDescent="0.3">
      <c r="A3336">
        <v>2008</v>
      </c>
      <c r="B3336">
        <v>1672</v>
      </c>
      <c r="C3336">
        <v>366</v>
      </c>
      <c r="D3336" s="3">
        <v>0.53714115605226231</v>
      </c>
      <c r="E3336" s="3" t="s">
        <v>11</v>
      </c>
      <c r="F3336" s="3" t="s">
        <v>8</v>
      </c>
      <c r="K3336" s="2">
        <v>4781</v>
      </c>
      <c r="L3336" s="3">
        <v>1996</v>
      </c>
      <c r="M3336" s="3">
        <v>-0.91985247976962559</v>
      </c>
      <c r="N3336" s="5">
        <f>IF(ISNUMBER(K3336), INDEX('One Half Deration'!$J:$J, MATCH(K3336,'One Half Deration'!$A:$A, 0)), "")</f>
        <v>-0.91985247976962559</v>
      </c>
      <c r="O3336" s="5">
        <f>IF(ISNUMBER(K3336), INDEX('Two Thirds Deration'!$J:$J, MATCH(K3336,'Two Thirds Deration'!$A:$A, 0)), "")</f>
        <v>-0.91985247976962559</v>
      </c>
    </row>
    <row r="3337" spans="1:15" x14ac:dyDescent="0.3">
      <c r="A3337">
        <v>2011</v>
      </c>
      <c r="B3337">
        <v>3664</v>
      </c>
      <c r="C3337">
        <v>440</v>
      </c>
      <c r="D3337" s="3">
        <v>0.53690552441931627</v>
      </c>
      <c r="E3337" s="3" t="s">
        <v>5</v>
      </c>
      <c r="F3337" s="3" t="s">
        <v>6</v>
      </c>
      <c r="K3337" s="2">
        <v>3815</v>
      </c>
      <c r="L3337" s="3">
        <v>1970.5</v>
      </c>
      <c r="M3337" s="3">
        <v>-0.92020745844339569</v>
      </c>
      <c r="N3337" s="5">
        <f>IF(ISNUMBER(K3337), INDEX('One Half Deration'!$J:$J, MATCH(K3337,'One Half Deration'!$A:$A, 0)), "")</f>
        <v>-0.7825566266423849</v>
      </c>
      <c r="O3337" s="5">
        <f>IF(ISNUMBER(K3337), INDEX('Two Thirds Deration'!$J:$J, MATCH(K3337,'Two Thirds Deration'!$A:$A, 0)), "")</f>
        <v>-0.83949845928686051</v>
      </c>
    </row>
    <row r="3338" spans="1:15" x14ac:dyDescent="0.3">
      <c r="A3338">
        <v>2011</v>
      </c>
      <c r="B3338">
        <v>2605</v>
      </c>
      <c r="C3338">
        <v>441</v>
      </c>
      <c r="D3338" s="3">
        <v>0.53683591884213566</v>
      </c>
      <c r="E3338" s="3" t="s">
        <v>17</v>
      </c>
      <c r="F3338" s="3" t="s">
        <v>8</v>
      </c>
      <c r="K3338" s="2">
        <v>3952</v>
      </c>
      <c r="L3338" s="3">
        <v>2097.6666666666665</v>
      </c>
      <c r="M3338" s="3">
        <v>-0.92082390599862196</v>
      </c>
      <c r="N3338" s="5">
        <f>IF(ISNUMBER(K3338), INDEX('One Half Deration'!$J:$J, MATCH(K3338,'One Half Deration'!$A:$A, 0)), "")</f>
        <v>-0.87580665501556065</v>
      </c>
      <c r="O3338" s="5">
        <f>IF(ISNUMBER(K3338), INDEX('Two Thirds Deration'!$J:$J, MATCH(K3338,'Two Thirds Deration'!$A:$A, 0)), "")</f>
        <v>-0.89572934699696072</v>
      </c>
    </row>
    <row r="3339" spans="1:15" x14ac:dyDescent="0.3">
      <c r="A3339">
        <v>2008</v>
      </c>
      <c r="B3339">
        <v>1918</v>
      </c>
      <c r="C3339">
        <v>367</v>
      </c>
      <c r="D3339" s="3">
        <v>0.53681943449169589</v>
      </c>
      <c r="E3339" s="3" t="s">
        <v>13</v>
      </c>
      <c r="F3339" s="3" t="s">
        <v>8</v>
      </c>
      <c r="K3339" s="2">
        <v>1687</v>
      </c>
      <c r="L3339" s="3">
        <v>1582.1428571428571</v>
      </c>
      <c r="M3339" s="3">
        <v>-0.92083449477164636</v>
      </c>
      <c r="N3339" s="5">
        <f>IF(ISNUMBER(K3339), INDEX('One Half Deration'!$J:$J, MATCH(K3339,'One Half Deration'!$A:$A, 0)), "")</f>
        <v>-0.80985730692421443</v>
      </c>
      <c r="O3339" s="5">
        <f>IF(ISNUMBER(K3339), INDEX('Two Thirds Deration'!$J:$J, MATCH(K3339,'Two Thirds Deration'!$A:$A, 0)), "")</f>
        <v>-0.79041331228605927</v>
      </c>
    </row>
    <row r="3340" spans="1:15" x14ac:dyDescent="0.3">
      <c r="A3340">
        <v>2014</v>
      </c>
      <c r="B3340">
        <v>1684</v>
      </c>
      <c r="C3340">
        <v>704</v>
      </c>
      <c r="D3340" s="3">
        <v>0.53671969481954207</v>
      </c>
      <c r="E3340" s="3" t="s">
        <v>13</v>
      </c>
      <c r="F3340" s="3" t="s">
        <v>8</v>
      </c>
      <c r="K3340" s="2">
        <v>3758</v>
      </c>
      <c r="L3340" s="3">
        <v>1813</v>
      </c>
      <c r="M3340" s="3">
        <v>-0.92103066800822431</v>
      </c>
      <c r="N3340" s="5">
        <f>IF(ISNUMBER(K3340), INDEX('One Half Deration'!$J:$J, MATCH(K3340,'One Half Deration'!$A:$A, 0)), "")</f>
        <v>-0.92103066800822431</v>
      </c>
      <c r="O3340" s="5">
        <f>IF(ISNUMBER(K3340), INDEX('Two Thirds Deration'!$J:$J, MATCH(K3340,'Two Thirds Deration'!$A:$A, 0)), "")</f>
        <v>-0.9210306680082242</v>
      </c>
    </row>
    <row r="3341" spans="1:15" x14ac:dyDescent="0.3">
      <c r="A3341">
        <v>2013</v>
      </c>
      <c r="B3341">
        <v>3386</v>
      </c>
      <c r="C3341">
        <v>401</v>
      </c>
      <c r="D3341" s="3">
        <v>0.53643221049469636</v>
      </c>
      <c r="E3341" s="3" t="s">
        <v>51</v>
      </c>
      <c r="F3341" s="3" t="s">
        <v>6</v>
      </c>
      <c r="K3341" s="2">
        <v>4711</v>
      </c>
      <c r="L3341" s="3">
        <v>2148</v>
      </c>
      <c r="M3341" s="3">
        <v>-0.92296370750517864</v>
      </c>
      <c r="N3341" s="5">
        <f>IF(ISNUMBER(K3341), INDEX('One Half Deration'!$J:$J, MATCH(K3341,'One Half Deration'!$A:$A, 0)), "")</f>
        <v>-0.90678643576658047</v>
      </c>
      <c r="O3341" s="5">
        <f>IF(ISNUMBER(K3341), INDEX('Two Thirds Deration'!$J:$J, MATCH(K3341,'Two Thirds Deration'!$A:$A, 0)), "")</f>
        <v>-0.91325734446201978</v>
      </c>
    </row>
    <row r="3342" spans="1:15" x14ac:dyDescent="0.3">
      <c r="A3342">
        <v>2011</v>
      </c>
      <c r="B3342">
        <v>3145</v>
      </c>
      <c r="C3342">
        <v>442</v>
      </c>
      <c r="D3342" s="3">
        <v>0.53630050131626084</v>
      </c>
      <c r="E3342" s="3" t="s">
        <v>32</v>
      </c>
      <c r="F3342" s="3" t="s">
        <v>8</v>
      </c>
      <c r="K3342" s="2">
        <v>4295</v>
      </c>
      <c r="L3342" s="3">
        <v>1856.6666666666667</v>
      </c>
      <c r="M3342" s="3">
        <v>-0.9237577830419329</v>
      </c>
      <c r="N3342" s="5">
        <f>IF(ISNUMBER(K3342), INDEX('One Half Deration'!$J:$J, MATCH(K3342,'One Half Deration'!$A:$A, 0)), "")</f>
        <v>-0.695811191785637</v>
      </c>
      <c r="O3342" s="5">
        <f>IF(ISNUMBER(K3342), INDEX('Two Thirds Deration'!$J:$J, MATCH(K3342,'Two Thirds Deration'!$A:$A, 0)), "")</f>
        <v>-0.77836961092073031</v>
      </c>
    </row>
    <row r="3343" spans="1:15" x14ac:dyDescent="0.3">
      <c r="A3343">
        <v>2013</v>
      </c>
      <c r="B3343">
        <v>2977</v>
      </c>
      <c r="C3343">
        <v>402</v>
      </c>
      <c r="D3343" s="3">
        <v>0.53618493905945708</v>
      </c>
      <c r="E3343" s="3" t="s">
        <v>34</v>
      </c>
      <c r="F3343" s="3" t="s">
        <v>8</v>
      </c>
      <c r="K3343" s="2">
        <v>1048</v>
      </c>
      <c r="L3343" s="3">
        <v>1261.5</v>
      </c>
      <c r="M3343" s="3">
        <v>-0.9241348442332451</v>
      </c>
      <c r="N3343" s="5">
        <f>IF(ISNUMBER(K3343), INDEX('One Half Deration'!$J:$J, MATCH(K3343,'One Half Deration'!$A:$A, 0)), "")</f>
        <v>-1.100711683599088</v>
      </c>
      <c r="O3343" s="5">
        <f>IF(ISNUMBER(K3343), INDEX('Two Thirds Deration'!$J:$J, MATCH(K3343,'Two Thirds Deration'!$A:$A, 0)), "")</f>
        <v>-1.0300809478527508</v>
      </c>
    </row>
    <row r="3344" spans="1:15" x14ac:dyDescent="0.3">
      <c r="A3344">
        <v>2011</v>
      </c>
      <c r="B3344">
        <v>2228</v>
      </c>
      <c r="C3344">
        <v>443</v>
      </c>
      <c r="D3344" s="3">
        <v>0.53615496589522715</v>
      </c>
      <c r="E3344" s="3" t="s">
        <v>10</v>
      </c>
      <c r="F3344" s="3" t="s">
        <v>8</v>
      </c>
      <c r="K3344" s="2">
        <v>3651</v>
      </c>
      <c r="L3344" s="3">
        <v>1966</v>
      </c>
      <c r="M3344" s="3">
        <v>-0.92449939506913292</v>
      </c>
      <c r="N3344" s="5">
        <f>IF(ISNUMBER(K3344), INDEX('One Half Deration'!$J:$J, MATCH(K3344,'One Half Deration'!$A:$A, 0)), "")</f>
        <v>-1.1238955955189633</v>
      </c>
      <c r="O3344" s="5">
        <f>IF(ISNUMBER(K3344), INDEX('Two Thirds Deration'!$J:$J, MATCH(K3344,'Two Thirds Deration'!$A:$A, 0)), "")</f>
        <v>-1.0432538281960029</v>
      </c>
    </row>
    <row r="3345" spans="1:15" x14ac:dyDescent="0.3">
      <c r="A3345">
        <v>2013</v>
      </c>
      <c r="B3345">
        <v>3606</v>
      </c>
      <c r="C3345">
        <v>403</v>
      </c>
      <c r="D3345" s="3">
        <v>0.53609811664807083</v>
      </c>
      <c r="E3345" s="3" t="s">
        <v>52</v>
      </c>
      <c r="F3345" s="3" t="s">
        <v>8</v>
      </c>
      <c r="K3345" s="2">
        <v>3087</v>
      </c>
      <c r="L3345" s="3">
        <v>1734.2</v>
      </c>
      <c r="M3345" s="3">
        <v>-0.92452326606573487</v>
      </c>
      <c r="N3345" s="5">
        <f>IF(ISNUMBER(K3345), INDEX('One Half Deration'!$J:$J, MATCH(K3345,'One Half Deration'!$A:$A, 0)), "")</f>
        <v>-1.0283880277344761</v>
      </c>
      <c r="O3345" s="5">
        <f>IF(ISNUMBER(K3345), INDEX('Two Thirds Deration'!$J:$J, MATCH(K3345,'Two Thirds Deration'!$A:$A, 0)), "")</f>
        <v>-0.94428066888129103</v>
      </c>
    </row>
    <row r="3346" spans="1:15" x14ac:dyDescent="0.3">
      <c r="A3346">
        <v>2010</v>
      </c>
      <c r="B3346">
        <v>181</v>
      </c>
      <c r="C3346">
        <v>407</v>
      </c>
      <c r="D3346" s="3">
        <v>0.53607289507324563</v>
      </c>
      <c r="E3346" s="3" t="s">
        <v>18</v>
      </c>
      <c r="F3346" s="3" t="s">
        <v>8</v>
      </c>
      <c r="K3346" s="2">
        <v>3524</v>
      </c>
      <c r="L3346" s="3">
        <v>1713.6666666666667</v>
      </c>
      <c r="M3346" s="3">
        <v>-0.92502466024932051</v>
      </c>
      <c r="N3346" s="5">
        <f>IF(ISNUMBER(K3346), INDEX('One Half Deration'!$J:$J, MATCH(K3346,'One Half Deration'!$A:$A, 0)), "")</f>
        <v>-0.90900742408352408</v>
      </c>
      <c r="O3346" s="5">
        <f>IF(ISNUMBER(K3346), INDEX('Two Thirds Deration'!$J:$J, MATCH(K3346,'Two Thirds Deration'!$A:$A, 0)), "")</f>
        <v>-0.89261576113344021</v>
      </c>
    </row>
    <row r="3347" spans="1:15" x14ac:dyDescent="0.3">
      <c r="A3347">
        <v>2010</v>
      </c>
      <c r="B3347">
        <v>1554</v>
      </c>
      <c r="C3347">
        <v>408</v>
      </c>
      <c r="D3347" s="3">
        <v>0.53515674428856874</v>
      </c>
      <c r="E3347" s="3" t="s">
        <v>10</v>
      </c>
      <c r="F3347" s="3" t="s">
        <v>8</v>
      </c>
      <c r="K3347" s="2">
        <v>1896</v>
      </c>
      <c r="L3347" s="3">
        <v>1747.1428571428571</v>
      </c>
      <c r="M3347" s="3">
        <v>-0.92521173349523267</v>
      </c>
      <c r="N3347" s="5">
        <f>IF(ISNUMBER(K3347), INDEX('One Half Deration'!$J:$J, MATCH(K3347,'One Half Deration'!$A:$A, 0)), "")</f>
        <v>-1.0908703065904453</v>
      </c>
      <c r="O3347" s="5">
        <f>IF(ISNUMBER(K3347), INDEX('Two Thirds Deration'!$J:$J, MATCH(K3347,'Two Thirds Deration'!$A:$A, 0)), "")</f>
        <v>-1.0289796005262795</v>
      </c>
    </row>
    <row r="3348" spans="1:15" x14ac:dyDescent="0.3">
      <c r="A3348">
        <v>2009</v>
      </c>
      <c r="B3348">
        <v>2963</v>
      </c>
      <c r="C3348">
        <v>458</v>
      </c>
      <c r="D3348" s="3">
        <v>0.53385238493386233</v>
      </c>
      <c r="E3348" s="3" t="s">
        <v>53</v>
      </c>
      <c r="F3348" s="3" t="s">
        <v>8</v>
      </c>
      <c r="K3348" s="2">
        <v>2413</v>
      </c>
      <c r="L3348" s="3">
        <v>1295.5</v>
      </c>
      <c r="M3348" s="3">
        <v>-0.92659533486428669</v>
      </c>
      <c r="N3348" s="5">
        <f>IF(ISNUMBER(K3348), INDEX('One Half Deration'!$J:$J, MATCH(K3348,'One Half Deration'!$A:$A, 0)), "")</f>
        <v>-1.0555617864899585</v>
      </c>
      <c r="O3348" s="5">
        <f>IF(ISNUMBER(K3348), INDEX('Two Thirds Deration'!$J:$J, MATCH(K3348,'Two Thirds Deration'!$A:$A, 0)), "")</f>
        <v>-1.0039752058396898</v>
      </c>
    </row>
    <row r="3349" spans="1:15" x14ac:dyDescent="0.3">
      <c r="A3349">
        <v>2012</v>
      </c>
      <c r="B3349">
        <v>3547</v>
      </c>
      <c r="C3349">
        <v>565</v>
      </c>
      <c r="D3349" s="3">
        <v>0.53383548234552591</v>
      </c>
      <c r="E3349" s="3" t="s">
        <v>13</v>
      </c>
      <c r="F3349" s="3" t="s">
        <v>8</v>
      </c>
      <c r="K3349" s="2">
        <v>2497</v>
      </c>
      <c r="L3349" s="3">
        <v>1219.8</v>
      </c>
      <c r="M3349" s="3">
        <v>-0.92686951495907732</v>
      </c>
      <c r="N3349" s="5">
        <f>IF(ISNUMBER(K3349), INDEX('One Half Deration'!$J:$J, MATCH(K3349,'One Half Deration'!$A:$A, 0)), "")</f>
        <v>-0.17665362632917858</v>
      </c>
      <c r="O3349" s="5">
        <f>IF(ISNUMBER(K3349), INDEX('Two Thirds Deration'!$J:$J, MATCH(K3349,'Two Thirds Deration'!$A:$A, 0)), "")</f>
        <v>-0.47188696481629927</v>
      </c>
    </row>
    <row r="3350" spans="1:15" x14ac:dyDescent="0.3">
      <c r="A3350">
        <v>2012</v>
      </c>
      <c r="B3350">
        <v>1111</v>
      </c>
      <c r="C3350">
        <v>566</v>
      </c>
      <c r="D3350" s="3">
        <v>0.53308770645157766</v>
      </c>
      <c r="E3350" s="3" t="s">
        <v>27</v>
      </c>
      <c r="F3350" s="3" t="s">
        <v>8</v>
      </c>
      <c r="K3350" s="2">
        <v>2001</v>
      </c>
      <c r="L3350" s="3">
        <v>1729.7142857142858</v>
      </c>
      <c r="M3350" s="3">
        <v>-0.92778519229926804</v>
      </c>
      <c r="N3350" s="5">
        <f>IF(ISNUMBER(K3350), INDEX('One Half Deration'!$J:$J, MATCH(K3350,'One Half Deration'!$A:$A, 0)), "")</f>
        <v>-1.1301399459518382</v>
      </c>
      <c r="O3350" s="5">
        <f>IF(ISNUMBER(K3350), INDEX('Two Thirds Deration'!$J:$J, MATCH(K3350,'Two Thirds Deration'!$A:$A, 0)), "")</f>
        <v>-1.0434307808589935</v>
      </c>
    </row>
    <row r="3351" spans="1:15" x14ac:dyDescent="0.3">
      <c r="A3351">
        <v>2013</v>
      </c>
      <c r="B3351">
        <v>2848</v>
      </c>
      <c r="C3351">
        <v>404</v>
      </c>
      <c r="D3351" s="3">
        <v>0.53301356594569993</v>
      </c>
      <c r="E3351" s="3" t="s">
        <v>14</v>
      </c>
      <c r="F3351" s="3" t="s">
        <v>8</v>
      </c>
      <c r="K3351" s="2">
        <v>4574</v>
      </c>
      <c r="L3351" s="3">
        <v>2144</v>
      </c>
      <c r="M3351" s="3">
        <v>-0.92843879062972934</v>
      </c>
      <c r="N3351" s="5">
        <f>IF(ISNUMBER(K3351), INDEX('One Half Deration'!$J:$J, MATCH(K3351,'One Half Deration'!$A:$A, 0)), "")</f>
        <v>-0.84393394512379116</v>
      </c>
      <c r="O3351" s="5">
        <f>IF(ISNUMBER(K3351), INDEX('Two Thirds Deration'!$J:$J, MATCH(K3351,'Two Thirds Deration'!$A:$A, 0)), "")</f>
        <v>-0.87773588332616648</v>
      </c>
    </row>
    <row r="3352" spans="1:15" x14ac:dyDescent="0.3">
      <c r="A3352">
        <v>2008</v>
      </c>
      <c r="B3352">
        <v>2242</v>
      </c>
      <c r="C3352">
        <v>368</v>
      </c>
      <c r="D3352" s="3">
        <v>0.53285031629993351</v>
      </c>
      <c r="E3352" s="3" t="s">
        <v>52</v>
      </c>
      <c r="F3352" s="3" t="s">
        <v>8</v>
      </c>
      <c r="K3352" s="2">
        <v>3281</v>
      </c>
      <c r="L3352" s="3">
        <v>1793.5</v>
      </c>
      <c r="M3352" s="3">
        <v>-0.92861770562707802</v>
      </c>
      <c r="N3352" s="5">
        <f>IF(ISNUMBER(K3352), INDEX('One Half Deration'!$J:$J, MATCH(K3352,'One Half Deration'!$A:$A, 0)), "")</f>
        <v>-1.3170087711027316</v>
      </c>
      <c r="O3352" s="5">
        <f>IF(ISNUMBER(K3352), INDEX('Two Thirds Deration'!$J:$J, MATCH(K3352,'Two Thirds Deration'!$A:$A, 0)), "")</f>
        <v>-1.1768316767398086</v>
      </c>
    </row>
    <row r="3353" spans="1:15" x14ac:dyDescent="0.3">
      <c r="A3353">
        <v>2011</v>
      </c>
      <c r="B3353">
        <v>357</v>
      </c>
      <c r="C3353">
        <v>444</v>
      </c>
      <c r="D3353" s="3">
        <v>0.53276057418560552</v>
      </c>
      <c r="E3353" s="3" t="s">
        <v>15</v>
      </c>
      <c r="F3353" s="3" t="s">
        <v>8</v>
      </c>
      <c r="K3353" s="2">
        <v>814</v>
      </c>
      <c r="L3353" s="3">
        <v>1509</v>
      </c>
      <c r="M3353" s="3">
        <v>-0.92921856754687293</v>
      </c>
      <c r="N3353" s="5">
        <f>IF(ISNUMBER(K3353), INDEX('One Half Deration'!$J:$J, MATCH(K3353,'One Half Deration'!$A:$A, 0)), "")</f>
        <v>-0.92921856754687293</v>
      </c>
      <c r="O3353" s="5">
        <f>IF(ISNUMBER(K3353), INDEX('Two Thirds Deration'!$J:$J, MATCH(K3353,'Two Thirds Deration'!$A:$A, 0)), "")</f>
        <v>-0.92921856754687293</v>
      </c>
    </row>
    <row r="3354" spans="1:15" x14ac:dyDescent="0.3">
      <c r="A3354">
        <v>2013</v>
      </c>
      <c r="B3354">
        <v>141</v>
      </c>
      <c r="C3354">
        <v>405</v>
      </c>
      <c r="D3354" s="3">
        <v>0.53271053393485468</v>
      </c>
      <c r="E3354" s="3" t="s">
        <v>13</v>
      </c>
      <c r="F3354" s="3" t="s">
        <v>8</v>
      </c>
      <c r="K3354" s="2">
        <v>4659</v>
      </c>
      <c r="L3354" s="3">
        <v>2009</v>
      </c>
      <c r="M3354" s="3">
        <v>-0.92963158435691395</v>
      </c>
      <c r="N3354" s="5">
        <f>IF(ISNUMBER(K3354), INDEX('One Half Deration'!$J:$J, MATCH(K3354,'One Half Deration'!$A:$A, 0)), "")</f>
        <v>-0.92963158435691395</v>
      </c>
      <c r="O3354" s="5">
        <f>IF(ISNUMBER(K3354), INDEX('Two Thirds Deration'!$J:$J, MATCH(K3354,'Two Thirds Deration'!$A:$A, 0)), "")</f>
        <v>-0.92963158435691395</v>
      </c>
    </row>
    <row r="3355" spans="1:15" x14ac:dyDescent="0.3">
      <c r="A3355">
        <v>2012</v>
      </c>
      <c r="B3355">
        <v>496</v>
      </c>
      <c r="C3355">
        <v>567</v>
      </c>
      <c r="D3355" s="3">
        <v>0.5326714251867215</v>
      </c>
      <c r="E3355" s="3" t="s">
        <v>10</v>
      </c>
      <c r="F3355" s="3" t="s">
        <v>8</v>
      </c>
      <c r="K3355" s="2">
        <v>1877</v>
      </c>
      <c r="L3355" s="3">
        <v>1594.5</v>
      </c>
      <c r="M3355" s="3">
        <v>-0.92964886529118795</v>
      </c>
      <c r="N3355" s="5">
        <f>IF(ISNUMBER(K3355), INDEX('One Half Deration'!$J:$J, MATCH(K3355,'One Half Deration'!$A:$A, 0)), "")</f>
        <v>-0.86886958898945088</v>
      </c>
      <c r="O3355" s="5">
        <f>IF(ISNUMBER(K3355), INDEX('Two Thirds Deration'!$J:$J, MATCH(K3355,'Two Thirds Deration'!$A:$A, 0)), "")</f>
        <v>-0.88236733104603871</v>
      </c>
    </row>
    <row r="3356" spans="1:15" x14ac:dyDescent="0.3">
      <c r="A3356">
        <v>2011</v>
      </c>
      <c r="B3356">
        <v>3498</v>
      </c>
      <c r="C3356">
        <v>445</v>
      </c>
      <c r="D3356" s="3">
        <v>0.53232548700491877</v>
      </c>
      <c r="E3356" s="3" t="s">
        <v>36</v>
      </c>
      <c r="F3356" s="3" t="s">
        <v>8</v>
      </c>
      <c r="K3356" s="2">
        <v>4645</v>
      </c>
      <c r="L3356" s="3">
        <v>2056.5</v>
      </c>
      <c r="M3356" s="3">
        <v>-0.93029035254005377</v>
      </c>
      <c r="N3356" s="5">
        <f>IF(ISNUMBER(K3356), INDEX('One Half Deration'!$J:$J, MATCH(K3356,'One Half Deration'!$A:$A, 0)), "")</f>
        <v>-1.020345758130403</v>
      </c>
      <c r="O3356" s="5">
        <f>IF(ISNUMBER(K3356), INDEX('Two Thirds Deration'!$J:$J, MATCH(K3356,'Two Thirds Deration'!$A:$A, 0)), "")</f>
        <v>-0.98432359589426333</v>
      </c>
    </row>
    <row r="3357" spans="1:15" x14ac:dyDescent="0.3">
      <c r="A3357">
        <v>2012</v>
      </c>
      <c r="B3357">
        <v>538</v>
      </c>
      <c r="C3357">
        <v>568</v>
      </c>
      <c r="D3357" s="3">
        <v>0.5320872820351662</v>
      </c>
      <c r="E3357" s="3" t="s">
        <v>21</v>
      </c>
      <c r="F3357" s="3" t="s">
        <v>8</v>
      </c>
      <c r="K3357" s="2">
        <v>3599</v>
      </c>
      <c r="L3357" s="3">
        <v>1719</v>
      </c>
      <c r="M3357" s="3">
        <v>-0.9304783119365343</v>
      </c>
      <c r="N3357" s="5">
        <f>IF(ISNUMBER(K3357), INDEX('One Half Deration'!$J:$J, MATCH(K3357,'One Half Deration'!$A:$A, 0)), "")</f>
        <v>-0.75152768229696199</v>
      </c>
      <c r="O3357" s="5">
        <f>IF(ISNUMBER(K3357), INDEX('Two Thirds Deration'!$J:$J, MATCH(K3357,'Two Thirds Deration'!$A:$A, 0)), "")</f>
        <v>-0.82310793415279082</v>
      </c>
    </row>
    <row r="3358" spans="1:15" x14ac:dyDescent="0.3">
      <c r="A3358">
        <v>2012</v>
      </c>
      <c r="B3358">
        <v>3840</v>
      </c>
      <c r="C3358">
        <v>569</v>
      </c>
      <c r="D3358" s="3">
        <v>0.53203167180098265</v>
      </c>
      <c r="E3358" s="3" t="s">
        <v>34</v>
      </c>
      <c r="F3358" s="3" t="s">
        <v>8</v>
      </c>
      <c r="K3358" s="2">
        <v>5345</v>
      </c>
      <c r="L3358" s="3">
        <v>2286</v>
      </c>
      <c r="M3358" s="3">
        <v>-0.93087795577374099</v>
      </c>
      <c r="N3358" s="5">
        <f>IF(ISNUMBER(K3358), INDEX('One Half Deration'!$J:$J, MATCH(K3358,'One Half Deration'!$A:$A, 0)), "")</f>
        <v>-0.93087795577374099</v>
      </c>
      <c r="O3358" s="5">
        <f>IF(ISNUMBER(K3358), INDEX('Two Thirds Deration'!$J:$J, MATCH(K3358,'Two Thirds Deration'!$A:$A, 0)), "")</f>
        <v>-0.93087795577374099</v>
      </c>
    </row>
    <row r="3359" spans="1:15" x14ac:dyDescent="0.3">
      <c r="A3359">
        <v>2014</v>
      </c>
      <c r="B3359">
        <v>2613</v>
      </c>
      <c r="C3359">
        <v>705</v>
      </c>
      <c r="D3359" s="3">
        <v>0.53185365486399394</v>
      </c>
      <c r="E3359" s="3" t="s">
        <v>14</v>
      </c>
      <c r="F3359" s="3" t="s">
        <v>8</v>
      </c>
      <c r="K3359" s="2">
        <v>3855</v>
      </c>
      <c r="L3359" s="3">
        <v>1823</v>
      </c>
      <c r="M3359" s="3">
        <v>-0.93193897137341042</v>
      </c>
      <c r="N3359" s="5">
        <f>IF(ISNUMBER(K3359), INDEX('One Half Deration'!$J:$J, MATCH(K3359,'One Half Deration'!$A:$A, 0)), "")</f>
        <v>-0.93193897137341042</v>
      </c>
      <c r="O3359" s="5">
        <f>IF(ISNUMBER(K3359), INDEX('Two Thirds Deration'!$J:$J, MATCH(K3359,'Two Thirds Deration'!$A:$A, 0)), "")</f>
        <v>-0.93193897137341053</v>
      </c>
    </row>
    <row r="3360" spans="1:15" x14ac:dyDescent="0.3">
      <c r="A3360">
        <v>2014</v>
      </c>
      <c r="B3360">
        <v>4219</v>
      </c>
      <c r="C3360">
        <v>705</v>
      </c>
      <c r="D3360" s="3">
        <v>0.53185365486399394</v>
      </c>
      <c r="E3360" s="3" t="s">
        <v>14</v>
      </c>
      <c r="F3360" s="3" t="s">
        <v>8</v>
      </c>
      <c r="K3360" s="2">
        <v>4847</v>
      </c>
      <c r="L3360" s="3">
        <v>2138</v>
      </c>
      <c r="M3360" s="3">
        <v>-0.93272525593059208</v>
      </c>
      <c r="N3360" s="5">
        <f>IF(ISNUMBER(K3360), INDEX('One Half Deration'!$J:$J, MATCH(K3360,'One Half Deration'!$A:$A, 0)), "")</f>
        <v>-0.95384446767975606</v>
      </c>
      <c r="O3360" s="5">
        <f>IF(ISNUMBER(K3360), INDEX('Two Thirds Deration'!$J:$J, MATCH(K3360,'Two Thirds Deration'!$A:$A, 0)), "")</f>
        <v>-0.94539678298009044</v>
      </c>
    </row>
    <row r="3361" spans="1:15" x14ac:dyDescent="0.3">
      <c r="A3361">
        <v>2013</v>
      </c>
      <c r="B3361">
        <v>1405</v>
      </c>
      <c r="C3361">
        <v>406</v>
      </c>
      <c r="D3361" s="3">
        <v>0.53155802505259442</v>
      </c>
      <c r="E3361" s="3" t="s">
        <v>10</v>
      </c>
      <c r="F3361" s="3" t="s">
        <v>8</v>
      </c>
      <c r="K3361" s="2">
        <v>1713</v>
      </c>
      <c r="L3361" s="3">
        <v>1295.3333333333333</v>
      </c>
      <c r="M3361" s="3">
        <v>-0.93278737851193572</v>
      </c>
      <c r="N3361" s="5">
        <f>IF(ISNUMBER(K3361), INDEX('One Half Deration'!$J:$J, MATCH(K3361,'One Half Deration'!$A:$A, 0)), "")</f>
        <v>-1.2567845565606477</v>
      </c>
      <c r="O3361" s="5">
        <f>IF(ISNUMBER(K3361), INDEX('Two Thirds Deration'!$J:$J, MATCH(K3361,'Two Thirds Deration'!$A:$A, 0)), "")</f>
        <v>-1.1238783221393791</v>
      </c>
    </row>
    <row r="3362" spans="1:15" x14ac:dyDescent="0.3">
      <c r="A3362">
        <v>2013</v>
      </c>
      <c r="B3362">
        <v>192</v>
      </c>
      <c r="C3362">
        <v>407</v>
      </c>
      <c r="D3362" s="3">
        <v>0.5303058352167288</v>
      </c>
      <c r="E3362" s="3" t="s">
        <v>7</v>
      </c>
      <c r="F3362" s="3" t="s">
        <v>8</v>
      </c>
      <c r="K3362" s="2">
        <v>5241</v>
      </c>
      <c r="L3362" s="3">
        <v>2289</v>
      </c>
      <c r="M3362" s="3">
        <v>-0.93282437175596011</v>
      </c>
      <c r="N3362" s="5">
        <f>IF(ISNUMBER(K3362), INDEX('One Half Deration'!$J:$J, MATCH(K3362,'One Half Deration'!$A:$A, 0)), "")</f>
        <v>-0.93282437175596011</v>
      </c>
      <c r="O3362" s="5">
        <f>IF(ISNUMBER(K3362), INDEX('Two Thirds Deration'!$J:$J, MATCH(K3362,'Two Thirds Deration'!$A:$A, 0)), "")</f>
        <v>-0.93282437175596011</v>
      </c>
    </row>
    <row r="3363" spans="1:15" x14ac:dyDescent="0.3">
      <c r="A3363">
        <v>2009</v>
      </c>
      <c r="B3363">
        <v>3117</v>
      </c>
      <c r="C3363">
        <v>459</v>
      </c>
      <c r="D3363" s="3">
        <v>0.530140548131251</v>
      </c>
      <c r="E3363" s="3" t="s">
        <v>51</v>
      </c>
      <c r="F3363" s="3" t="s">
        <v>6</v>
      </c>
      <c r="K3363" s="2">
        <v>5074</v>
      </c>
      <c r="L3363" s="3">
        <v>2289</v>
      </c>
      <c r="M3363" s="3">
        <v>-0.93282437175596011</v>
      </c>
      <c r="N3363" s="5">
        <f>IF(ISNUMBER(K3363), INDEX('One Half Deration'!$J:$J, MATCH(K3363,'One Half Deration'!$A:$A, 0)), "")</f>
        <v>-0.93282437175596011</v>
      </c>
      <c r="O3363" s="5">
        <f>IF(ISNUMBER(K3363), INDEX('Two Thirds Deration'!$J:$J, MATCH(K3363,'Two Thirds Deration'!$A:$A, 0)), "")</f>
        <v>-0.93282437175596011</v>
      </c>
    </row>
    <row r="3364" spans="1:15" x14ac:dyDescent="0.3">
      <c r="A3364">
        <v>2012</v>
      </c>
      <c r="B3364">
        <v>4388</v>
      </c>
      <c r="C3364">
        <v>570</v>
      </c>
      <c r="D3364" s="3">
        <v>0.52982657129647559</v>
      </c>
      <c r="E3364" s="3" t="s">
        <v>44</v>
      </c>
      <c r="F3364" s="3" t="s">
        <v>8</v>
      </c>
      <c r="K3364" s="2">
        <v>2906</v>
      </c>
      <c r="L3364" s="3">
        <v>1645.3333333333333</v>
      </c>
      <c r="M3364" s="3">
        <v>-0.93401684463105694</v>
      </c>
      <c r="N3364" s="5">
        <f>IF(ISNUMBER(K3364), INDEX('One Half Deration'!$J:$J, MATCH(K3364,'One Half Deration'!$A:$A, 0)), "")</f>
        <v>-0.70463125905619783</v>
      </c>
      <c r="O3364" s="5">
        <f>IF(ISNUMBER(K3364), INDEX('Two Thirds Deration'!$J:$J, MATCH(K3364,'Two Thirds Deration'!$A:$A, 0)), "")</f>
        <v>-0.75743698558699368</v>
      </c>
    </row>
    <row r="3365" spans="1:15" x14ac:dyDescent="0.3">
      <c r="A3365">
        <v>2009</v>
      </c>
      <c r="B3365">
        <v>1669</v>
      </c>
      <c r="C3365">
        <v>460</v>
      </c>
      <c r="D3365" s="3">
        <v>0.52927953126163385</v>
      </c>
      <c r="E3365" s="3" t="s">
        <v>7</v>
      </c>
      <c r="F3365" s="3" t="s">
        <v>8</v>
      </c>
      <c r="K3365" s="2">
        <v>4369</v>
      </c>
      <c r="L3365" s="3">
        <v>2014</v>
      </c>
      <c r="M3365" s="3">
        <v>-0.93402853994937851</v>
      </c>
      <c r="N3365" s="5">
        <f>IF(ISNUMBER(K3365), INDEX('One Half Deration'!$J:$J, MATCH(K3365,'One Half Deration'!$A:$A, 0)), "")</f>
        <v>-0.93402853994937851</v>
      </c>
      <c r="O3365" s="5">
        <f>IF(ISNUMBER(K3365), INDEX('Two Thirds Deration'!$J:$J, MATCH(K3365,'Two Thirds Deration'!$A:$A, 0)), "")</f>
        <v>-0.93402853994937851</v>
      </c>
    </row>
    <row r="3366" spans="1:15" x14ac:dyDescent="0.3">
      <c r="A3366">
        <v>2011</v>
      </c>
      <c r="B3366">
        <v>1699</v>
      </c>
      <c r="C3366">
        <v>446</v>
      </c>
      <c r="D3366" s="3">
        <v>0.52902628942679497</v>
      </c>
      <c r="E3366" s="3" t="s">
        <v>18</v>
      </c>
      <c r="F3366" s="3" t="s">
        <v>8</v>
      </c>
      <c r="K3366" s="2">
        <v>3861</v>
      </c>
      <c r="L3366" s="3">
        <v>2022</v>
      </c>
      <c r="M3366" s="3">
        <v>-0.93470985755979097</v>
      </c>
      <c r="N3366" s="5">
        <f>IF(ISNUMBER(K3366), INDEX('One Half Deration'!$J:$J, MATCH(K3366,'One Half Deration'!$A:$A, 0)), "")</f>
        <v>-1.0813673223347222</v>
      </c>
      <c r="O3366" s="5">
        <f>IF(ISNUMBER(K3366), INDEX('Two Thirds Deration'!$J:$J, MATCH(K3366,'Two Thirds Deration'!$A:$A, 0)), "")</f>
        <v>-1.023155095018772</v>
      </c>
    </row>
    <row r="3367" spans="1:15" x14ac:dyDescent="0.3">
      <c r="A3367">
        <v>2011</v>
      </c>
      <c r="B3367">
        <v>3663</v>
      </c>
      <c r="C3367">
        <v>447</v>
      </c>
      <c r="D3367" s="3">
        <v>0.52893465517630633</v>
      </c>
      <c r="E3367" s="3" t="s">
        <v>17</v>
      </c>
      <c r="F3367" s="3" t="s">
        <v>8</v>
      </c>
      <c r="K3367" s="2">
        <v>4782</v>
      </c>
      <c r="L3367" s="3">
        <v>2181</v>
      </c>
      <c r="M3367" s="3">
        <v>-0.93500790381793064</v>
      </c>
      <c r="N3367" s="5">
        <f>IF(ISNUMBER(K3367), INDEX('One Half Deration'!$J:$J, MATCH(K3367,'One Half Deration'!$A:$A, 0)), "")</f>
        <v>-0.87750959364921355</v>
      </c>
      <c r="O3367" s="5">
        <f>IF(ISNUMBER(K3367), INDEX('Two Thirds Deration'!$J:$J, MATCH(K3367,'Two Thirds Deration'!$A:$A, 0)), "")</f>
        <v>-0.9005089177167005</v>
      </c>
    </row>
    <row r="3368" spans="1:15" x14ac:dyDescent="0.3">
      <c r="A3368">
        <v>2008</v>
      </c>
      <c r="B3368">
        <v>2063</v>
      </c>
      <c r="C3368">
        <v>369</v>
      </c>
      <c r="D3368" s="3">
        <v>0.5289084006898831</v>
      </c>
      <c r="E3368" s="3" t="s">
        <v>7</v>
      </c>
      <c r="F3368" s="3" t="s">
        <v>8</v>
      </c>
      <c r="K3368" s="2">
        <v>2532</v>
      </c>
      <c r="L3368" s="3">
        <v>1674.5714285714287</v>
      </c>
      <c r="M3368" s="3">
        <v>-0.93686182389598238</v>
      </c>
      <c r="N3368" s="5">
        <f>IF(ISNUMBER(K3368), INDEX('One Half Deration'!$J:$J, MATCH(K3368,'One Half Deration'!$A:$A, 0)), "")</f>
        <v>-0.66549195060377675</v>
      </c>
      <c r="O3368" s="5">
        <f>IF(ISNUMBER(K3368), INDEX('Two Thirds Deration'!$J:$J, MATCH(K3368,'Two Thirds Deration'!$A:$A, 0)), "")</f>
        <v>-0.81541886618244386</v>
      </c>
    </row>
    <row r="3369" spans="1:15" x14ac:dyDescent="0.3">
      <c r="A3369">
        <v>2008</v>
      </c>
      <c r="B3369">
        <v>1318</v>
      </c>
      <c r="C3369">
        <v>370</v>
      </c>
      <c r="D3369" s="3">
        <v>0.52890066568951732</v>
      </c>
      <c r="E3369" s="3" t="s">
        <v>17</v>
      </c>
      <c r="F3369" s="3" t="s">
        <v>8</v>
      </c>
      <c r="K3369" s="2">
        <v>4950</v>
      </c>
      <c r="L3369" s="3">
        <v>2294</v>
      </c>
      <c r="M3369" s="3">
        <v>-0.93769041171150802</v>
      </c>
      <c r="N3369" s="5">
        <f>IF(ISNUMBER(K3369), INDEX('One Half Deration'!$J:$J, MATCH(K3369,'One Half Deration'!$A:$A, 0)), "")</f>
        <v>-0.93769041171150802</v>
      </c>
      <c r="O3369" s="5">
        <f>IF(ISNUMBER(K3369), INDEX('Two Thirds Deration'!$J:$J, MATCH(K3369,'Two Thirds Deration'!$A:$A, 0)), "")</f>
        <v>-0.93769041171150802</v>
      </c>
    </row>
    <row r="3370" spans="1:15" x14ac:dyDescent="0.3">
      <c r="A3370">
        <v>2011</v>
      </c>
      <c r="B3370">
        <v>339</v>
      </c>
      <c r="C3370">
        <v>448</v>
      </c>
      <c r="D3370" s="3">
        <v>0.52754299256752979</v>
      </c>
      <c r="E3370" s="3" t="s">
        <v>26</v>
      </c>
      <c r="F3370" s="3" t="s">
        <v>8</v>
      </c>
      <c r="K3370" s="2">
        <v>4920</v>
      </c>
      <c r="L3370" s="3">
        <v>2294</v>
      </c>
      <c r="M3370" s="3">
        <v>-0.93769041171150802</v>
      </c>
      <c r="N3370" s="5">
        <f>IF(ISNUMBER(K3370), INDEX('One Half Deration'!$J:$J, MATCH(K3370,'One Half Deration'!$A:$A, 0)), "")</f>
        <v>-0.93769041171150802</v>
      </c>
      <c r="O3370" s="5">
        <f>IF(ISNUMBER(K3370), INDEX('Two Thirds Deration'!$J:$J, MATCH(K3370,'Two Thirds Deration'!$A:$A, 0)), "")</f>
        <v>-0.93769041171150802</v>
      </c>
    </row>
    <row r="3371" spans="1:15" x14ac:dyDescent="0.3">
      <c r="A3371">
        <v>2008</v>
      </c>
      <c r="B3371">
        <v>2232</v>
      </c>
      <c r="C3371">
        <v>371</v>
      </c>
      <c r="D3371" s="3">
        <v>0.52735247440741539</v>
      </c>
      <c r="E3371" s="3" t="s">
        <v>34</v>
      </c>
      <c r="F3371" s="3" t="s">
        <v>8</v>
      </c>
      <c r="K3371" s="2">
        <v>1915</v>
      </c>
      <c r="L3371" s="3">
        <v>1599.5714285714287</v>
      </c>
      <c r="M3371" s="3">
        <v>-0.93866273114793608</v>
      </c>
      <c r="N3371" s="5">
        <f>IF(ISNUMBER(K3371), INDEX('One Half Deration'!$J:$J, MATCH(K3371,'One Half Deration'!$A:$A, 0)), "")</f>
        <v>-0.77868376201762324</v>
      </c>
      <c r="O3371" s="5">
        <f>IF(ISNUMBER(K3371), INDEX('Two Thirds Deration'!$J:$J, MATCH(K3371,'Two Thirds Deration'!$A:$A, 0)), "")</f>
        <v>-0.80412597269285901</v>
      </c>
    </row>
    <row r="3372" spans="1:15" x14ac:dyDescent="0.3">
      <c r="A3372">
        <v>2012</v>
      </c>
      <c r="B3372">
        <v>555</v>
      </c>
      <c r="C3372">
        <v>571</v>
      </c>
      <c r="D3372" s="3">
        <v>0.52702175929939821</v>
      </c>
      <c r="E3372" s="3" t="s">
        <v>11</v>
      </c>
      <c r="F3372" s="3" t="s">
        <v>8</v>
      </c>
      <c r="K3372" s="2">
        <v>4400</v>
      </c>
      <c r="L3372" s="3">
        <v>1958</v>
      </c>
      <c r="M3372" s="3">
        <v>-0.93879924699646189</v>
      </c>
      <c r="N3372" s="5">
        <f>IF(ISNUMBER(K3372), INDEX('One Half Deration'!$J:$J, MATCH(K3372,'One Half Deration'!$A:$A, 0)), "")</f>
        <v>-0.61315574923078464</v>
      </c>
      <c r="O3372" s="5">
        <f>IF(ISNUMBER(K3372), INDEX('Two Thirds Deration'!$J:$J, MATCH(K3372,'Two Thirds Deration'!$A:$A, 0)), "")</f>
        <v>-0.74500909218404687</v>
      </c>
    </row>
    <row r="3373" spans="1:15" x14ac:dyDescent="0.3">
      <c r="A3373">
        <v>2014</v>
      </c>
      <c r="B3373">
        <v>4161</v>
      </c>
      <c r="C3373">
        <v>707</v>
      </c>
      <c r="D3373" s="3">
        <v>0.52698761490844592</v>
      </c>
      <c r="E3373" s="3" t="s">
        <v>7</v>
      </c>
      <c r="F3373" s="3" t="s">
        <v>8</v>
      </c>
      <c r="K3373" s="2">
        <v>2012</v>
      </c>
      <c r="L3373" s="3">
        <v>1267</v>
      </c>
      <c r="M3373" s="3">
        <v>-0.93953195060799377</v>
      </c>
      <c r="N3373" s="5">
        <f>IF(ISNUMBER(K3373), INDEX('One Half Deration'!$J:$J, MATCH(K3373,'One Half Deration'!$A:$A, 0)), "")</f>
        <v>-0.93953195060799377</v>
      </c>
      <c r="O3373" s="5">
        <f>IF(ISNUMBER(K3373), INDEX('Two Thirds Deration'!$J:$J, MATCH(K3373,'Two Thirds Deration'!$A:$A, 0)), "")</f>
        <v>-0.93953195060799377</v>
      </c>
    </row>
    <row r="3374" spans="1:15" x14ac:dyDescent="0.3">
      <c r="A3374">
        <v>2014</v>
      </c>
      <c r="B3374">
        <v>5316</v>
      </c>
      <c r="C3374">
        <v>707</v>
      </c>
      <c r="D3374" s="3">
        <v>0.52698761490844592</v>
      </c>
      <c r="E3374" s="3" t="s">
        <v>13</v>
      </c>
      <c r="F3374" s="3" t="s">
        <v>8</v>
      </c>
      <c r="K3374" s="2">
        <v>3727</v>
      </c>
      <c r="L3374" s="3">
        <v>1831</v>
      </c>
      <c r="M3374" s="3">
        <v>-0.9396303718381448</v>
      </c>
      <c r="N3374" s="5">
        <f>IF(ISNUMBER(K3374), INDEX('One Half Deration'!$J:$J, MATCH(K3374,'One Half Deration'!$A:$A, 0)), "")</f>
        <v>-0.9396303718381448</v>
      </c>
      <c r="O3374" s="5">
        <f>IF(ISNUMBER(K3374), INDEX('Two Thirds Deration'!$J:$J, MATCH(K3374,'Two Thirds Deration'!$A:$A, 0)), "")</f>
        <v>-0.93963037183814468</v>
      </c>
    </row>
    <row r="3375" spans="1:15" x14ac:dyDescent="0.3">
      <c r="A3375">
        <v>2013</v>
      </c>
      <c r="B3375">
        <v>233</v>
      </c>
      <c r="C3375">
        <v>408</v>
      </c>
      <c r="D3375" s="3">
        <v>0.52602807543744901</v>
      </c>
      <c r="E3375" s="3" t="s">
        <v>20</v>
      </c>
      <c r="F3375" s="3" t="s">
        <v>8</v>
      </c>
      <c r="K3375" s="2">
        <v>1774</v>
      </c>
      <c r="L3375" s="3">
        <v>1965</v>
      </c>
      <c r="M3375" s="3">
        <v>-0.94010423914602903</v>
      </c>
      <c r="N3375" s="5">
        <f>IF(ISNUMBER(K3375), INDEX('One Half Deration'!$J:$J, MATCH(K3375,'One Half Deration'!$A:$A, 0)), "")</f>
        <v>-0.90142929494153501</v>
      </c>
      <c r="O3375" s="5">
        <f>IF(ISNUMBER(K3375), INDEX('Two Thirds Deration'!$J:$J, MATCH(K3375,'Two Thirds Deration'!$A:$A, 0)), "")</f>
        <v>-0.91689927262333248</v>
      </c>
    </row>
    <row r="3376" spans="1:15" x14ac:dyDescent="0.3">
      <c r="A3376">
        <v>2010</v>
      </c>
      <c r="B3376">
        <v>2075</v>
      </c>
      <c r="C3376">
        <v>409</v>
      </c>
      <c r="D3376" s="3">
        <v>0.52588749436101501</v>
      </c>
      <c r="E3376" s="3" t="s">
        <v>13</v>
      </c>
      <c r="F3376" s="3" t="s">
        <v>8</v>
      </c>
      <c r="K3376" s="2">
        <v>4182</v>
      </c>
      <c r="L3376" s="3">
        <v>1971.6666666666667</v>
      </c>
      <c r="M3376" s="3">
        <v>-0.94012372451713777</v>
      </c>
      <c r="N3376" s="5">
        <f>IF(ISNUMBER(K3376), INDEX('One Half Deration'!$J:$J, MATCH(K3376,'One Half Deration'!$A:$A, 0)), "")</f>
        <v>-0.92188178366041118</v>
      </c>
      <c r="O3376" s="5">
        <f>IF(ISNUMBER(K3376), INDEX('Two Thirds Deration'!$J:$J, MATCH(K3376,'Two Thirds Deration'!$A:$A, 0)), "")</f>
        <v>-0.91938324989085163</v>
      </c>
    </row>
    <row r="3377" spans="1:15" x14ac:dyDescent="0.3">
      <c r="A3377">
        <v>2013</v>
      </c>
      <c r="B3377">
        <v>3102</v>
      </c>
      <c r="C3377">
        <v>409</v>
      </c>
      <c r="D3377" s="3">
        <v>0.52509283304093857</v>
      </c>
      <c r="E3377" s="3" t="s">
        <v>34</v>
      </c>
      <c r="F3377" s="3" t="s">
        <v>8</v>
      </c>
      <c r="K3377" s="2">
        <v>4371</v>
      </c>
      <c r="L3377" s="3">
        <v>2069.3333333333335</v>
      </c>
      <c r="M3377" s="3">
        <v>-0.94021228786340227</v>
      </c>
      <c r="N3377" s="5">
        <f>IF(ISNUMBER(K3377), INDEX('One Half Deration'!$J:$J, MATCH(K3377,'One Half Deration'!$A:$A, 0)), "")</f>
        <v>-0.92601881041613776</v>
      </c>
      <c r="O3377" s="5">
        <f>IF(ISNUMBER(K3377), INDEX('Two Thirds Deration'!$J:$J, MATCH(K3377,'Two Thirds Deration'!$A:$A, 0)), "")</f>
        <v>-0.94013096102719751</v>
      </c>
    </row>
    <row r="3378" spans="1:15" x14ac:dyDescent="0.3">
      <c r="A3378">
        <v>2010</v>
      </c>
      <c r="B3378">
        <v>2010</v>
      </c>
      <c r="C3378">
        <v>410</v>
      </c>
      <c r="D3378" s="3">
        <v>0.52461225377578202</v>
      </c>
      <c r="E3378" s="3" t="s">
        <v>43</v>
      </c>
      <c r="F3378" s="3" t="s">
        <v>8</v>
      </c>
      <c r="K3378" s="2">
        <v>3300</v>
      </c>
      <c r="L3378" s="3">
        <v>1628.4</v>
      </c>
      <c r="M3378" s="3">
        <v>-0.94064465258368857</v>
      </c>
      <c r="N3378" s="5">
        <f>IF(ISNUMBER(K3378), INDEX('One Half Deration'!$J:$J, MATCH(K3378,'One Half Deration'!$A:$A, 0)), "")</f>
        <v>-0.62633640920250977</v>
      </c>
      <c r="O3378" s="5">
        <f>IF(ISNUMBER(K3378), INDEX('Two Thirds Deration'!$J:$J, MATCH(K3378,'Two Thirds Deration'!$A:$A, 0)), "")</f>
        <v>-0.71553577852998806</v>
      </c>
    </row>
    <row r="3379" spans="1:15" x14ac:dyDescent="0.3">
      <c r="A3379">
        <v>2012</v>
      </c>
      <c r="B3379">
        <v>2177</v>
      </c>
      <c r="C3379">
        <v>572</v>
      </c>
      <c r="D3379" s="3">
        <v>0.52401050845226149</v>
      </c>
      <c r="E3379" s="3" t="s">
        <v>34</v>
      </c>
      <c r="F3379" s="3" t="s">
        <v>8</v>
      </c>
      <c r="K3379" s="2">
        <v>3555</v>
      </c>
      <c r="L3379" s="3">
        <v>1971.25</v>
      </c>
      <c r="M3379" s="3">
        <v>-0.94071037445467687</v>
      </c>
      <c r="N3379" s="5">
        <f>IF(ISNUMBER(K3379), INDEX('One Half Deration'!$J:$J, MATCH(K3379,'One Half Deration'!$A:$A, 0)), "")</f>
        <v>-0.86861743041620165</v>
      </c>
      <c r="O3379" s="5">
        <f>IF(ISNUMBER(K3379), INDEX('Two Thirds Deration'!$J:$J, MATCH(K3379,'Two Thirds Deration'!$A:$A, 0)), "")</f>
        <v>-0.888449958269665</v>
      </c>
    </row>
    <row r="3380" spans="1:15" x14ac:dyDescent="0.3">
      <c r="A3380">
        <v>2010</v>
      </c>
      <c r="B3380">
        <v>204</v>
      </c>
      <c r="C3380">
        <v>411</v>
      </c>
      <c r="D3380" s="3">
        <v>0.52370173755082161</v>
      </c>
      <c r="E3380" s="3" t="s">
        <v>11</v>
      </c>
      <c r="F3380" s="3" t="s">
        <v>8</v>
      </c>
      <c r="K3380" s="2">
        <v>4838</v>
      </c>
      <c r="L3380" s="3">
        <v>2145</v>
      </c>
      <c r="M3380" s="3">
        <v>-0.94077738538118982</v>
      </c>
      <c r="N3380" s="5">
        <f>IF(ISNUMBER(K3380), INDEX('One Half Deration'!$J:$J, MATCH(K3380,'One Half Deration'!$A:$A, 0)), "")</f>
        <v>-0.96407859393570261</v>
      </c>
      <c r="O3380" s="5">
        <f>IF(ISNUMBER(K3380), INDEX('Two Thirds Deration'!$J:$J, MATCH(K3380,'Two Thirds Deration'!$A:$A, 0)), "")</f>
        <v>-0.95475811051389758</v>
      </c>
    </row>
    <row r="3381" spans="1:15" x14ac:dyDescent="0.3">
      <c r="A3381">
        <v>2011</v>
      </c>
      <c r="B3381">
        <v>1750</v>
      </c>
      <c r="C3381">
        <v>449</v>
      </c>
      <c r="D3381" s="3">
        <v>0.52365159891084323</v>
      </c>
      <c r="E3381" s="3" t="s">
        <v>36</v>
      </c>
      <c r="F3381" s="3" t="s">
        <v>8</v>
      </c>
      <c r="K3381" s="2">
        <v>117</v>
      </c>
      <c r="L3381" s="3">
        <v>1744.7142857142858</v>
      </c>
      <c r="M3381" s="3">
        <v>-0.94093188567746355</v>
      </c>
      <c r="N3381" s="5">
        <f>IF(ISNUMBER(K3381), INDEX('One Half Deration'!$J:$J, MATCH(K3381,'One Half Deration'!$A:$A, 0)), "")</f>
        <v>-0.91825325108348554</v>
      </c>
      <c r="O3381" s="5">
        <f>IF(ISNUMBER(K3381), INDEX('Two Thirds Deration'!$J:$J, MATCH(K3381,'Two Thirds Deration'!$A:$A, 0)), "")</f>
        <v>-0.9502064100803912</v>
      </c>
    </row>
    <row r="3382" spans="1:15" x14ac:dyDescent="0.3">
      <c r="A3382">
        <v>2013</v>
      </c>
      <c r="B3382">
        <v>1781</v>
      </c>
      <c r="C3382">
        <v>410</v>
      </c>
      <c r="D3382" s="3">
        <v>0.52358483865544259</v>
      </c>
      <c r="E3382" s="3" t="s">
        <v>9</v>
      </c>
      <c r="F3382" s="3" t="s">
        <v>8</v>
      </c>
      <c r="K3382" s="2">
        <v>4025</v>
      </c>
      <c r="L3382" s="3">
        <v>2095.6666666666665</v>
      </c>
      <c r="M3382" s="3">
        <v>-0.94158993496198706</v>
      </c>
      <c r="N3382" s="5">
        <f>IF(ISNUMBER(K3382), INDEX('One Half Deration'!$J:$J, MATCH(K3382,'One Half Deration'!$A:$A, 0)), "")</f>
        <v>-0.86985529544163342</v>
      </c>
      <c r="O3382" s="5">
        <f>IF(ISNUMBER(K3382), INDEX('Two Thirds Deration'!$J:$J, MATCH(K3382,'Two Thirds Deration'!$A:$A, 0)), "")</f>
        <v>-0.90276786799173026</v>
      </c>
    </row>
    <row r="3383" spans="1:15" x14ac:dyDescent="0.3">
      <c r="A3383">
        <v>2013</v>
      </c>
      <c r="B3383">
        <v>3324</v>
      </c>
      <c r="C3383">
        <v>411</v>
      </c>
      <c r="D3383" s="3">
        <v>0.52325528704824698</v>
      </c>
      <c r="E3383" s="3" t="s">
        <v>43</v>
      </c>
      <c r="F3383" s="3" t="s">
        <v>8</v>
      </c>
      <c r="K3383" s="2">
        <v>2983</v>
      </c>
      <c r="L3383" s="3">
        <v>1409</v>
      </c>
      <c r="M3383" s="3">
        <v>-0.94214823822145666</v>
      </c>
      <c r="N3383" s="5">
        <f>IF(ISNUMBER(K3383), INDEX('One Half Deration'!$J:$J, MATCH(K3383,'One Half Deration'!$A:$A, 0)), "")</f>
        <v>-0.94214823822145666</v>
      </c>
      <c r="O3383" s="5">
        <f>IF(ISNUMBER(K3383), INDEX('Two Thirds Deration'!$J:$J, MATCH(K3383,'Two Thirds Deration'!$A:$A, 0)), "")</f>
        <v>-0.94214823822145666</v>
      </c>
    </row>
    <row r="3384" spans="1:15" x14ac:dyDescent="0.3">
      <c r="A3384">
        <v>2013</v>
      </c>
      <c r="B3384">
        <v>4405</v>
      </c>
      <c r="C3384">
        <v>412</v>
      </c>
      <c r="D3384" s="3">
        <v>0.52316170396190831</v>
      </c>
      <c r="E3384" s="3" t="s">
        <v>13</v>
      </c>
      <c r="F3384" s="3" t="s">
        <v>8</v>
      </c>
      <c r="K3384" s="2">
        <v>5346</v>
      </c>
      <c r="L3384" s="3">
        <v>2299</v>
      </c>
      <c r="M3384" s="3">
        <v>-0.94255645166705615</v>
      </c>
      <c r="N3384" s="5">
        <f>IF(ISNUMBER(K3384), INDEX('One Half Deration'!$J:$J, MATCH(K3384,'One Half Deration'!$A:$A, 0)), "")</f>
        <v>-0.94255645166705615</v>
      </c>
      <c r="O3384" s="5">
        <f>IF(ISNUMBER(K3384), INDEX('Two Thirds Deration'!$J:$J, MATCH(K3384,'Two Thirds Deration'!$A:$A, 0)), "")</f>
        <v>-0.94255645166705615</v>
      </c>
    </row>
    <row r="3385" spans="1:15" x14ac:dyDescent="0.3">
      <c r="A3385">
        <v>2008</v>
      </c>
      <c r="B3385">
        <v>1029</v>
      </c>
      <c r="C3385">
        <v>372</v>
      </c>
      <c r="D3385" s="3">
        <v>0.52299841840051309</v>
      </c>
      <c r="E3385" s="3" t="s">
        <v>20</v>
      </c>
      <c r="F3385" s="3" t="s">
        <v>8</v>
      </c>
      <c r="K3385" s="2">
        <v>4071</v>
      </c>
      <c r="L3385" s="3">
        <v>1751.5</v>
      </c>
      <c r="M3385" s="3">
        <v>-0.94297245499911619</v>
      </c>
      <c r="N3385" s="5">
        <f>IF(ISNUMBER(K3385), INDEX('One Half Deration'!$J:$J, MATCH(K3385,'One Half Deration'!$A:$A, 0)), "")</f>
        <v>-0.75174142125860455</v>
      </c>
      <c r="O3385" s="5">
        <f>IF(ISNUMBER(K3385), INDEX('Two Thirds Deration'!$J:$J, MATCH(K3385,'Two Thirds Deration'!$A:$A, 0)), "")</f>
        <v>-0.82823383475480905</v>
      </c>
    </row>
    <row r="3386" spans="1:15" x14ac:dyDescent="0.3">
      <c r="A3386">
        <v>2014</v>
      </c>
      <c r="B3386">
        <v>981</v>
      </c>
      <c r="C3386">
        <v>709</v>
      </c>
      <c r="D3386" s="3">
        <v>0.52212157495289779</v>
      </c>
      <c r="E3386" s="3" t="s">
        <v>7</v>
      </c>
      <c r="F3386" s="3" t="s">
        <v>8</v>
      </c>
      <c r="K3386" s="2">
        <v>4693</v>
      </c>
      <c r="L3386" s="3">
        <v>2183</v>
      </c>
      <c r="M3386" s="3">
        <v>-0.94338886691307711</v>
      </c>
      <c r="N3386" s="5">
        <f>IF(ISNUMBER(K3386), INDEX('One Half Deration'!$J:$J, MATCH(K3386,'One Half Deration'!$A:$A, 0)), "")</f>
        <v>-0.88147488906079519</v>
      </c>
      <c r="O3386" s="5">
        <f>IF(ISNUMBER(K3386), INDEX('Two Thirds Deration'!$J:$J, MATCH(K3386,'Two Thirds Deration'!$A:$A, 0)), "")</f>
        <v>-0.90624048020170811</v>
      </c>
    </row>
    <row r="3387" spans="1:15" x14ac:dyDescent="0.3">
      <c r="A3387">
        <v>2014</v>
      </c>
      <c r="B3387">
        <v>1245</v>
      </c>
      <c r="C3387">
        <v>709</v>
      </c>
      <c r="D3387" s="3">
        <v>0.52212157495289779</v>
      </c>
      <c r="E3387" s="3" t="s">
        <v>44</v>
      </c>
      <c r="F3387" s="3" t="s">
        <v>8</v>
      </c>
      <c r="K3387" s="2">
        <v>1601</v>
      </c>
      <c r="L3387" s="3">
        <v>1661</v>
      </c>
      <c r="M3387" s="3">
        <v>-0.94358999061419602</v>
      </c>
      <c r="N3387" s="5">
        <f>IF(ISNUMBER(K3387), INDEX('One Half Deration'!$J:$J, MATCH(K3387,'One Half Deration'!$A:$A, 0)), "")</f>
        <v>-1.0927129040207946</v>
      </c>
      <c r="O3387" s="5">
        <f>IF(ISNUMBER(K3387), INDEX('Two Thirds Deration'!$J:$J, MATCH(K3387,'Two Thirds Deration'!$A:$A, 0)), "")</f>
        <v>-1.0103487956316546</v>
      </c>
    </row>
    <row r="3388" spans="1:15" x14ac:dyDescent="0.3">
      <c r="A3388">
        <v>2014</v>
      </c>
      <c r="B3388">
        <v>1795</v>
      </c>
      <c r="C3388">
        <v>709</v>
      </c>
      <c r="D3388" s="3">
        <v>0.52212157495289779</v>
      </c>
      <c r="E3388" s="3" t="s">
        <v>39</v>
      </c>
      <c r="F3388" s="3" t="s">
        <v>8</v>
      </c>
      <c r="K3388" s="2">
        <v>3774</v>
      </c>
      <c r="L3388" s="3">
        <v>1865.5</v>
      </c>
      <c r="M3388" s="3">
        <v>-0.94444124297867105</v>
      </c>
      <c r="N3388" s="5">
        <f>IF(ISNUMBER(K3388), INDEX('One Half Deration'!$J:$J, MATCH(K3388,'One Half Deration'!$A:$A, 0)), "")</f>
        <v>-0.87399946356230773</v>
      </c>
      <c r="O3388" s="5">
        <f>IF(ISNUMBER(K3388), INDEX('Two Thirds Deration'!$J:$J, MATCH(K3388,'Two Thirds Deration'!$A:$A, 0)), "")</f>
        <v>-0.90217617532885308</v>
      </c>
    </row>
    <row r="3389" spans="1:15" x14ac:dyDescent="0.3">
      <c r="A3389">
        <v>2014</v>
      </c>
      <c r="B3389">
        <v>3201</v>
      </c>
      <c r="C3389">
        <v>709</v>
      </c>
      <c r="D3389" s="3">
        <v>0.52212157495289779</v>
      </c>
      <c r="E3389" s="3" t="s">
        <v>43</v>
      </c>
      <c r="F3389" s="3" t="s">
        <v>8</v>
      </c>
      <c r="K3389" s="2">
        <v>4548</v>
      </c>
      <c r="L3389" s="3">
        <v>2029</v>
      </c>
      <c r="M3389" s="3">
        <v>-0.94492021519442604</v>
      </c>
      <c r="N3389" s="5">
        <f>IF(ISNUMBER(K3389), INDEX('One Half Deration'!$J:$J, MATCH(K3389,'One Half Deration'!$A:$A, 0)), "")</f>
        <v>-0.94492021519442604</v>
      </c>
      <c r="O3389" s="5">
        <f>IF(ISNUMBER(K3389), INDEX('Two Thirds Deration'!$J:$J, MATCH(K3389,'Two Thirds Deration'!$A:$A, 0)), "")</f>
        <v>-0.94492021519442593</v>
      </c>
    </row>
    <row r="3390" spans="1:15" x14ac:dyDescent="0.3">
      <c r="A3390">
        <v>2008</v>
      </c>
      <c r="B3390">
        <v>834</v>
      </c>
      <c r="C3390">
        <v>373</v>
      </c>
      <c r="D3390" s="3">
        <v>0.52138500278624889</v>
      </c>
      <c r="E3390" s="3" t="s">
        <v>15</v>
      </c>
      <c r="F3390" s="3" t="s">
        <v>8</v>
      </c>
      <c r="K3390" s="2">
        <v>3027</v>
      </c>
      <c r="L3390" s="3">
        <v>1819.5</v>
      </c>
      <c r="M3390" s="3">
        <v>-0.94509336733806559</v>
      </c>
      <c r="N3390" s="5">
        <f>IF(ISNUMBER(K3390), INDEX('One Half Deration'!$J:$J, MATCH(K3390,'One Half Deration'!$A:$A, 0)), "")</f>
        <v>-1.1057310773803513</v>
      </c>
      <c r="O3390" s="5">
        <f>IF(ISNUMBER(K3390), INDEX('Two Thirds Deration'!$J:$J, MATCH(K3390,'Two Thirds Deration'!$A:$A, 0)), "")</f>
        <v>-1.0416763737029295</v>
      </c>
    </row>
    <row r="3391" spans="1:15" x14ac:dyDescent="0.3">
      <c r="A3391">
        <v>2010</v>
      </c>
      <c r="B3391">
        <v>3411</v>
      </c>
      <c r="C3391">
        <v>412</v>
      </c>
      <c r="D3391" s="3">
        <v>0.52102777791162691</v>
      </c>
      <c r="E3391" s="3" t="s">
        <v>25</v>
      </c>
      <c r="F3391" s="3" t="s">
        <v>8</v>
      </c>
      <c r="K3391" s="2">
        <v>4353</v>
      </c>
      <c r="L3391" s="3">
        <v>1938.3333333333333</v>
      </c>
      <c r="M3391" s="3">
        <v>-0.94558243001948361</v>
      </c>
      <c r="N3391" s="5">
        <f>IF(ISNUMBER(K3391), INDEX('One Half Deration'!$J:$J, MATCH(K3391,'One Half Deration'!$A:$A, 0)), "")</f>
        <v>-1.0353518011542471</v>
      </c>
      <c r="O3391" s="5">
        <f>IF(ISNUMBER(K3391), INDEX('Two Thirds Deration'!$J:$J, MATCH(K3391,'Two Thirds Deration'!$A:$A, 0)), "")</f>
        <v>-0.98806955940754415</v>
      </c>
    </row>
    <row r="3392" spans="1:15" x14ac:dyDescent="0.3">
      <c r="A3392">
        <v>2011</v>
      </c>
      <c r="B3392">
        <v>2010</v>
      </c>
      <c r="C3392">
        <v>450</v>
      </c>
      <c r="D3392" s="3">
        <v>0.52064302046445243</v>
      </c>
      <c r="E3392" s="3" t="s">
        <v>43</v>
      </c>
      <c r="F3392" s="3" t="s">
        <v>8</v>
      </c>
      <c r="K3392" s="2">
        <v>1789</v>
      </c>
      <c r="L3392" s="3">
        <v>1609.3333333333333</v>
      </c>
      <c r="M3392" s="3">
        <v>-0.94593865951017742</v>
      </c>
      <c r="N3392" s="5">
        <f>IF(ISNUMBER(K3392), INDEX('One Half Deration'!$J:$J, MATCH(K3392,'One Half Deration'!$A:$A, 0)), "")</f>
        <v>-0.90775088373186419</v>
      </c>
      <c r="O3392" s="5">
        <f>IF(ISNUMBER(K3392), INDEX('Two Thirds Deration'!$J:$J, MATCH(K3392,'Two Thirds Deration'!$A:$A, 0)), "")</f>
        <v>-0.93437717442893209</v>
      </c>
    </row>
    <row r="3393" spans="1:15" x14ac:dyDescent="0.3">
      <c r="A3393">
        <v>2011</v>
      </c>
      <c r="B3393">
        <v>166</v>
      </c>
      <c r="C3393">
        <v>451</v>
      </c>
      <c r="D3393" s="3">
        <v>0.52052374562630876</v>
      </c>
      <c r="E3393" s="3" t="s">
        <v>50</v>
      </c>
      <c r="F3393" s="3" t="s">
        <v>8</v>
      </c>
      <c r="K3393" s="2">
        <v>5036</v>
      </c>
      <c r="L3393" s="3">
        <v>2304</v>
      </c>
      <c r="M3393" s="3">
        <v>-0.94742249162260417</v>
      </c>
      <c r="N3393" s="5">
        <f>IF(ISNUMBER(K3393), INDEX('One Half Deration'!$J:$J, MATCH(K3393,'One Half Deration'!$A:$A, 0)), "")</f>
        <v>-0.94742249162260417</v>
      </c>
      <c r="O3393" s="5">
        <f>IF(ISNUMBER(K3393), INDEX('Two Thirds Deration'!$J:$J, MATCH(K3393,'Two Thirds Deration'!$A:$A, 0)), "")</f>
        <v>-0.94742249162260417</v>
      </c>
    </row>
    <row r="3394" spans="1:15" x14ac:dyDescent="0.3">
      <c r="A3394">
        <v>2011</v>
      </c>
      <c r="B3394">
        <v>623</v>
      </c>
      <c r="C3394">
        <v>452</v>
      </c>
      <c r="D3394" s="3">
        <v>0.52048047082091042</v>
      </c>
      <c r="E3394" s="3" t="s">
        <v>26</v>
      </c>
      <c r="F3394" s="3" t="s">
        <v>8</v>
      </c>
      <c r="K3394" s="2">
        <v>3575</v>
      </c>
      <c r="L3394" s="3">
        <v>1928</v>
      </c>
      <c r="M3394" s="3">
        <v>-0.94929476837927829</v>
      </c>
      <c r="N3394" s="5">
        <f>IF(ISNUMBER(K3394), INDEX('One Half Deration'!$J:$J, MATCH(K3394,'One Half Deration'!$A:$A, 0)), "")</f>
        <v>-0.96985687357985018</v>
      </c>
      <c r="O3394" s="5">
        <f>IF(ISNUMBER(K3394), INDEX('Two Thirds Deration'!$J:$J, MATCH(K3394,'Two Thirds Deration'!$A:$A, 0)), "")</f>
        <v>-0.98525226025397439</v>
      </c>
    </row>
    <row r="3395" spans="1:15" x14ac:dyDescent="0.3">
      <c r="A3395">
        <v>2013</v>
      </c>
      <c r="B3395">
        <v>1138</v>
      </c>
      <c r="C3395">
        <v>413</v>
      </c>
      <c r="D3395" s="3">
        <v>0.52004897608281286</v>
      </c>
      <c r="E3395" s="3" t="s">
        <v>7</v>
      </c>
      <c r="F3395" s="3" t="s">
        <v>8</v>
      </c>
      <c r="K3395" s="2">
        <v>4132</v>
      </c>
      <c r="L3395" s="3">
        <v>2106.6666666666665</v>
      </c>
      <c r="M3395" s="3">
        <v>-0.95011009245896039</v>
      </c>
      <c r="N3395" s="5">
        <f>IF(ISNUMBER(K3395), INDEX('One Half Deration'!$J:$J, MATCH(K3395,'One Half Deration'!$A:$A, 0)), "")</f>
        <v>-0.95344895272799313</v>
      </c>
      <c r="O3395" s="5">
        <f>IF(ISNUMBER(K3395), INDEX('Two Thirds Deration'!$J:$J, MATCH(K3395,'Two Thirds Deration'!$A:$A, 0)), "")</f>
        <v>-0.95860222738424539</v>
      </c>
    </row>
    <row r="3396" spans="1:15" x14ac:dyDescent="0.3">
      <c r="A3396">
        <v>2013</v>
      </c>
      <c r="B3396">
        <v>1023</v>
      </c>
      <c r="C3396">
        <v>414</v>
      </c>
      <c r="D3396" s="3">
        <v>0.51925592568482293</v>
      </c>
      <c r="E3396" s="3" t="s">
        <v>13</v>
      </c>
      <c r="F3396" s="3" t="s">
        <v>8</v>
      </c>
      <c r="K3396" s="2">
        <v>3943</v>
      </c>
      <c r="L3396" s="3">
        <v>1958</v>
      </c>
      <c r="M3396" s="3">
        <v>-0.95016066708442248</v>
      </c>
      <c r="N3396" s="5">
        <f>IF(ISNUMBER(K3396), INDEX('One Half Deration'!$J:$J, MATCH(K3396,'One Half Deration'!$A:$A, 0)), "")</f>
        <v>-0.88954661122197132</v>
      </c>
      <c r="O3396" s="5">
        <f>IF(ISNUMBER(K3396), INDEX('Two Thirds Deration'!$J:$J, MATCH(K3396,'Two Thirds Deration'!$A:$A, 0)), "")</f>
        <v>-0.91379223356695172</v>
      </c>
    </row>
    <row r="3397" spans="1:15" x14ac:dyDescent="0.3">
      <c r="A3397">
        <v>2008</v>
      </c>
      <c r="B3397">
        <v>138</v>
      </c>
      <c r="C3397">
        <v>374</v>
      </c>
      <c r="D3397" s="3">
        <v>0.51913875158144718</v>
      </c>
      <c r="E3397" s="3" t="s">
        <v>50</v>
      </c>
      <c r="F3397" s="3" t="s">
        <v>8</v>
      </c>
      <c r="K3397" s="2">
        <v>4047</v>
      </c>
      <c r="L3397" s="3">
        <v>2092.3333333333335</v>
      </c>
      <c r="M3397" s="3">
        <v>-0.95024582355284204</v>
      </c>
      <c r="N3397" s="5">
        <f>IF(ISNUMBER(K3397), INDEX('One Half Deration'!$J:$J, MATCH(K3397,'One Half Deration'!$A:$A, 0)), "")</f>
        <v>-1.0907059930910061</v>
      </c>
      <c r="O3397" s="5">
        <f>IF(ISNUMBER(K3397), INDEX('Two Thirds Deration'!$J:$J, MATCH(K3397,'Two Thirds Deration'!$A:$A, 0)), "")</f>
        <v>-1.0375005155691295</v>
      </c>
    </row>
    <row r="3398" spans="1:15" x14ac:dyDescent="0.3">
      <c r="A3398">
        <v>2011</v>
      </c>
      <c r="B3398">
        <v>1158</v>
      </c>
      <c r="C3398">
        <v>453</v>
      </c>
      <c r="D3398" s="3">
        <v>0.51864291435555321</v>
      </c>
      <c r="E3398" s="3" t="s">
        <v>44</v>
      </c>
      <c r="F3398" s="3" t="s">
        <v>8</v>
      </c>
      <c r="K3398" s="2">
        <v>4101</v>
      </c>
      <c r="L3398" s="3">
        <v>2005</v>
      </c>
      <c r="M3398" s="3">
        <v>-0.95137435547044402</v>
      </c>
      <c r="N3398" s="5">
        <f>IF(ISNUMBER(K3398), INDEX('One Half Deration'!$J:$J, MATCH(K3398,'One Half Deration'!$A:$A, 0)), "")</f>
        <v>-0.95137435547044402</v>
      </c>
      <c r="O3398" s="5">
        <f>IF(ISNUMBER(K3398), INDEX('Two Thirds Deration'!$J:$J, MATCH(K3398,'Two Thirds Deration'!$A:$A, 0)), "")</f>
        <v>-0.95137435547044391</v>
      </c>
    </row>
    <row r="3399" spans="1:15" x14ac:dyDescent="0.3">
      <c r="A3399">
        <v>2010</v>
      </c>
      <c r="B3399">
        <v>2614</v>
      </c>
      <c r="C3399">
        <v>413</v>
      </c>
      <c r="D3399" s="3">
        <v>0.51861903312799573</v>
      </c>
      <c r="E3399" s="3" t="s">
        <v>48</v>
      </c>
      <c r="F3399" s="3" t="s">
        <v>8</v>
      </c>
      <c r="K3399" s="2">
        <v>265</v>
      </c>
      <c r="L3399" s="3">
        <v>2311</v>
      </c>
      <c r="M3399" s="3">
        <v>-0.9522885315781523</v>
      </c>
      <c r="N3399" s="5">
        <f>IF(ISNUMBER(K3399), INDEX('One Half Deration'!$J:$J, MATCH(K3399,'One Half Deration'!$A:$A, 0)), "")</f>
        <v>-0.9522885315781523</v>
      </c>
      <c r="O3399" s="5">
        <f>IF(ISNUMBER(K3399), INDEX('Two Thirds Deration'!$J:$J, MATCH(K3399,'Two Thirds Deration'!$A:$A, 0)), "")</f>
        <v>-0.9522885315781523</v>
      </c>
    </row>
    <row r="3400" spans="1:15" x14ac:dyDescent="0.3">
      <c r="A3400">
        <v>2012</v>
      </c>
      <c r="B3400">
        <v>3360</v>
      </c>
      <c r="C3400">
        <v>573</v>
      </c>
      <c r="D3400" s="3">
        <v>0.51744994232180808</v>
      </c>
      <c r="E3400" s="3" t="s">
        <v>51</v>
      </c>
      <c r="F3400" s="3" t="s">
        <v>6</v>
      </c>
      <c r="K3400" s="2">
        <v>2909</v>
      </c>
      <c r="L3400" s="3">
        <v>1686.8333333333333</v>
      </c>
      <c r="M3400" s="3">
        <v>-0.95715944916217122</v>
      </c>
      <c r="N3400" s="5">
        <f>IF(ISNUMBER(K3400), INDEX('One Half Deration'!$J:$J, MATCH(K3400,'One Half Deration'!$A:$A, 0)), "")</f>
        <v>-0.88790792924139206</v>
      </c>
      <c r="O3400" s="5">
        <f>IF(ISNUMBER(K3400), INDEX('Two Thirds Deration'!$J:$J, MATCH(K3400,'Two Thirds Deration'!$A:$A, 0)), "")</f>
        <v>-0.91118332309283512</v>
      </c>
    </row>
    <row r="3401" spans="1:15" x14ac:dyDescent="0.3">
      <c r="A3401">
        <v>2009</v>
      </c>
      <c r="B3401">
        <v>2104</v>
      </c>
      <c r="C3401">
        <v>461</v>
      </c>
      <c r="D3401" s="3">
        <v>0.51726279145122644</v>
      </c>
      <c r="E3401" s="3" t="s">
        <v>42</v>
      </c>
      <c r="F3401" s="3" t="s">
        <v>8</v>
      </c>
      <c r="K3401" s="2">
        <v>2916</v>
      </c>
      <c r="L3401" s="3">
        <v>1681.1666666666667</v>
      </c>
      <c r="M3401" s="3">
        <v>-0.95889166734030873</v>
      </c>
      <c r="N3401" s="5">
        <f>IF(ISNUMBER(K3401), INDEX('One Half Deration'!$J:$J, MATCH(K3401,'One Half Deration'!$A:$A, 0)), "")</f>
        <v>-0.57699350798986415</v>
      </c>
      <c r="O3401" s="5">
        <f>IF(ISNUMBER(K3401), INDEX('Two Thirds Deration'!$J:$J, MATCH(K3401,'Two Thirds Deration'!$A:$A, 0)), "")</f>
        <v>-0.71292219064743145</v>
      </c>
    </row>
    <row r="3402" spans="1:15" x14ac:dyDescent="0.3">
      <c r="A3402">
        <v>2014</v>
      </c>
      <c r="B3402">
        <v>3138</v>
      </c>
      <c r="C3402">
        <v>713</v>
      </c>
      <c r="D3402" s="3">
        <v>0.51725553499734966</v>
      </c>
      <c r="E3402" s="3" t="s">
        <v>43</v>
      </c>
      <c r="F3402" s="3" t="s">
        <v>8</v>
      </c>
      <c r="K3402" s="2">
        <v>4287</v>
      </c>
      <c r="L3402" s="3">
        <v>2012</v>
      </c>
      <c r="M3402" s="3">
        <v>-0.96092023043920072</v>
      </c>
      <c r="N3402" s="5">
        <f>IF(ISNUMBER(K3402), INDEX('One Half Deration'!$J:$J, MATCH(K3402,'One Half Deration'!$A:$A, 0)), "")</f>
        <v>-0.96092023043920072</v>
      </c>
      <c r="O3402" s="5">
        <f>IF(ISNUMBER(K3402), INDEX('Two Thirds Deration'!$J:$J, MATCH(K3402,'Two Thirds Deration'!$A:$A, 0)), "")</f>
        <v>-0.96092023043920072</v>
      </c>
    </row>
    <row r="3403" spans="1:15" x14ac:dyDescent="0.3">
      <c r="A3403">
        <v>2014</v>
      </c>
      <c r="B3403">
        <v>5173</v>
      </c>
      <c r="C3403">
        <v>713</v>
      </c>
      <c r="D3403" s="3">
        <v>0.51725553499734966</v>
      </c>
      <c r="E3403" s="3" t="s">
        <v>13</v>
      </c>
      <c r="F3403" s="3" t="s">
        <v>8</v>
      </c>
      <c r="K3403" s="2">
        <v>4698</v>
      </c>
      <c r="L3403" s="3">
        <v>2182.5</v>
      </c>
      <c r="M3403" s="3">
        <v>-0.96155510743139561</v>
      </c>
      <c r="N3403" s="5">
        <f>IF(ISNUMBER(K3403), INDEX('One Half Deration'!$J:$J, MATCH(K3403,'One Half Deration'!$A:$A, 0)), "")</f>
        <v>-0.96641411407437616</v>
      </c>
      <c r="O3403" s="5">
        <f>IF(ISNUMBER(K3403), INDEX('Two Thirds Deration'!$J:$J, MATCH(K3403,'Two Thirds Deration'!$A:$A, 0)), "")</f>
        <v>-0.9644705114171841</v>
      </c>
    </row>
    <row r="3404" spans="1:15" x14ac:dyDescent="0.3">
      <c r="A3404">
        <v>2009</v>
      </c>
      <c r="B3404">
        <v>2813</v>
      </c>
      <c r="C3404">
        <v>462</v>
      </c>
      <c r="D3404" s="3">
        <v>0.51652569527849779</v>
      </c>
      <c r="E3404" s="3" t="s">
        <v>7</v>
      </c>
      <c r="F3404" s="3" t="s">
        <v>8</v>
      </c>
      <c r="K3404" s="2">
        <v>2789</v>
      </c>
      <c r="L3404" s="3">
        <v>1694</v>
      </c>
      <c r="M3404" s="3">
        <v>-0.96244913880161087</v>
      </c>
      <c r="N3404" s="5">
        <f>IF(ISNUMBER(K3404), INDEX('One Half Deration'!$J:$J, MATCH(K3404,'One Half Deration'!$A:$A, 0)), "")</f>
        <v>-0.93730135735883624</v>
      </c>
      <c r="O3404" s="5">
        <f>IF(ISNUMBER(K3404), INDEX('Two Thirds Deration'!$J:$J, MATCH(K3404,'Two Thirds Deration'!$A:$A, 0)), "")</f>
        <v>-0.89949558411542418</v>
      </c>
    </row>
    <row r="3405" spans="1:15" x14ac:dyDescent="0.3">
      <c r="A3405">
        <v>2010</v>
      </c>
      <c r="B3405">
        <v>241</v>
      </c>
      <c r="C3405">
        <v>414</v>
      </c>
      <c r="D3405" s="3">
        <v>0.5162998896863813</v>
      </c>
      <c r="E3405" s="3" t="s">
        <v>50</v>
      </c>
      <c r="F3405" s="3" t="s">
        <v>8</v>
      </c>
      <c r="K3405" s="2">
        <v>3766</v>
      </c>
      <c r="L3405" s="3">
        <v>1704.5</v>
      </c>
      <c r="M3405" s="3">
        <v>-0.96592173762968314</v>
      </c>
      <c r="N3405" s="5">
        <f>IF(ISNUMBER(K3405), INDEX('One Half Deration'!$J:$J, MATCH(K3405,'One Half Deration'!$A:$A, 0)), "")</f>
        <v>-1.1745545602293836</v>
      </c>
      <c r="O3405" s="5">
        <f>IF(ISNUMBER(K3405), INDEX('Two Thirds Deration'!$J:$J, MATCH(K3405,'Two Thirds Deration'!$A:$A, 0)), "")</f>
        <v>-1.0911014311895035</v>
      </c>
    </row>
    <row r="3406" spans="1:15" x14ac:dyDescent="0.3">
      <c r="A3406">
        <v>2013</v>
      </c>
      <c r="B3406">
        <v>3847</v>
      </c>
      <c r="C3406">
        <v>415</v>
      </c>
      <c r="D3406" s="3">
        <v>0.51614945661862399</v>
      </c>
      <c r="E3406" s="3" t="s">
        <v>14</v>
      </c>
      <c r="F3406" s="3" t="s">
        <v>8</v>
      </c>
      <c r="K3406" s="2">
        <v>4728</v>
      </c>
      <c r="L3406" s="3">
        <v>2110</v>
      </c>
      <c r="M3406" s="3">
        <v>-0.96728286165049504</v>
      </c>
      <c r="N3406" s="5">
        <f>IF(ISNUMBER(K3406), INDEX('One Half Deration'!$J:$J, MATCH(K3406,'One Half Deration'!$A:$A, 0)), "")</f>
        <v>-1.0482514575077291</v>
      </c>
      <c r="O3406" s="5">
        <f>IF(ISNUMBER(K3406), INDEX('Two Thirds Deration'!$J:$J, MATCH(K3406,'Two Thirds Deration'!$A:$A, 0)), "")</f>
        <v>-1.0158640191648356</v>
      </c>
    </row>
    <row r="3407" spans="1:15" x14ac:dyDescent="0.3">
      <c r="A3407">
        <v>2010</v>
      </c>
      <c r="B3407">
        <v>3005</v>
      </c>
      <c r="C3407">
        <v>415</v>
      </c>
      <c r="D3407" s="3">
        <v>0.51612741954618357</v>
      </c>
      <c r="E3407" s="3" t="s">
        <v>14</v>
      </c>
      <c r="F3407" s="3" t="s">
        <v>8</v>
      </c>
      <c r="K3407" s="2">
        <v>1514</v>
      </c>
      <c r="L3407" s="3">
        <v>1543</v>
      </c>
      <c r="M3407" s="3">
        <v>-0.9674567884268459</v>
      </c>
      <c r="N3407" s="5">
        <f>IF(ISNUMBER(K3407), INDEX('One Half Deration'!$J:$J, MATCH(K3407,'One Half Deration'!$A:$A, 0)), "")</f>
        <v>-0.87778058564564643</v>
      </c>
      <c r="O3407" s="5">
        <f>IF(ISNUMBER(K3407), INDEX('Two Thirds Deration'!$J:$J, MATCH(K3407,'Two Thirds Deration'!$A:$A, 0)), "")</f>
        <v>-0.92916879762861904</v>
      </c>
    </row>
    <row r="3408" spans="1:15" x14ac:dyDescent="0.3">
      <c r="A3408">
        <v>2011</v>
      </c>
      <c r="B3408">
        <v>1726</v>
      </c>
      <c r="C3408">
        <v>454</v>
      </c>
      <c r="D3408" s="3">
        <v>0.51594139865757416</v>
      </c>
      <c r="E3408" s="3" t="s">
        <v>33</v>
      </c>
      <c r="F3408" s="3" t="s">
        <v>8</v>
      </c>
      <c r="K3408" s="2">
        <v>3740</v>
      </c>
      <c r="L3408" s="3">
        <v>1893</v>
      </c>
      <c r="M3408" s="3">
        <v>-0.96924821562908337</v>
      </c>
      <c r="N3408" s="5">
        <f>IF(ISNUMBER(K3408), INDEX('One Half Deration'!$J:$J, MATCH(K3408,'One Half Deration'!$A:$A, 0)), "")</f>
        <v>-0.83685322794481642</v>
      </c>
      <c r="O3408" s="5">
        <f>IF(ISNUMBER(K3408), INDEX('Two Thirds Deration'!$J:$J, MATCH(K3408,'Two Thirds Deration'!$A:$A, 0)), "")</f>
        <v>-0.88961125688620113</v>
      </c>
    </row>
    <row r="3409" spans="1:15" x14ac:dyDescent="0.3">
      <c r="A3409">
        <v>2013</v>
      </c>
      <c r="B3409">
        <v>107</v>
      </c>
      <c r="C3409">
        <v>416</v>
      </c>
      <c r="D3409" s="3">
        <v>0.51550925418142568</v>
      </c>
      <c r="E3409" s="3" t="s">
        <v>13</v>
      </c>
      <c r="F3409" s="3" t="s">
        <v>8</v>
      </c>
      <c r="K3409" s="2">
        <v>4770</v>
      </c>
      <c r="L3409" s="3">
        <v>2066</v>
      </c>
      <c r="M3409" s="3">
        <v>-0.96925468095433509</v>
      </c>
      <c r="N3409" s="5">
        <f>IF(ISNUMBER(K3409), INDEX('One Half Deration'!$J:$J, MATCH(K3409,'One Half Deration'!$A:$A, 0)), "")</f>
        <v>-0.96925468095433509</v>
      </c>
      <c r="O3409" s="5">
        <f>IF(ISNUMBER(K3409), INDEX('Two Thirds Deration'!$J:$J, MATCH(K3409,'Two Thirds Deration'!$A:$A, 0)), "")</f>
        <v>-0.96925468095433498</v>
      </c>
    </row>
    <row r="3410" spans="1:15" x14ac:dyDescent="0.3">
      <c r="A3410">
        <v>2013</v>
      </c>
      <c r="B3410">
        <v>2605</v>
      </c>
      <c r="C3410">
        <v>417</v>
      </c>
      <c r="D3410" s="3">
        <v>0.51549932282259259</v>
      </c>
      <c r="E3410" s="3" t="s">
        <v>17</v>
      </c>
      <c r="F3410" s="3" t="s">
        <v>8</v>
      </c>
      <c r="K3410" s="2">
        <v>3510</v>
      </c>
      <c r="L3410" s="3">
        <v>1959.25</v>
      </c>
      <c r="M3410" s="3">
        <v>-0.97138609662056807</v>
      </c>
      <c r="N3410" s="5">
        <f>IF(ISNUMBER(K3410), INDEX('One Half Deration'!$J:$J, MATCH(K3410,'One Half Deration'!$A:$A, 0)), "")</f>
        <v>-0.88946778156652395</v>
      </c>
      <c r="O3410" s="5">
        <f>IF(ISNUMBER(K3410), INDEX('Two Thirds Deration'!$J:$J, MATCH(K3410,'Two Thirds Deration'!$A:$A, 0)), "")</f>
        <v>-0.92551814478872496</v>
      </c>
    </row>
    <row r="3411" spans="1:15" x14ac:dyDescent="0.3">
      <c r="A3411">
        <v>2009</v>
      </c>
      <c r="B3411">
        <v>2805</v>
      </c>
      <c r="C3411">
        <v>463</v>
      </c>
      <c r="D3411" s="3">
        <v>0.51511623906652626</v>
      </c>
      <c r="E3411" s="3" t="s">
        <v>14</v>
      </c>
      <c r="F3411" s="3" t="s">
        <v>8</v>
      </c>
      <c r="K3411" s="2">
        <v>2835</v>
      </c>
      <c r="L3411" s="3">
        <v>1455</v>
      </c>
      <c r="M3411" s="3">
        <v>-0.97387227766952511</v>
      </c>
      <c r="N3411" s="5">
        <f>IF(ISNUMBER(K3411), INDEX('One Half Deration'!$J:$J, MATCH(K3411,'One Half Deration'!$A:$A, 0)), "")</f>
        <v>-1.0862016212618819</v>
      </c>
      <c r="O3411" s="5">
        <f>IF(ISNUMBER(K3411), INDEX('Two Thirds Deration'!$J:$J, MATCH(K3411,'Two Thirds Deration'!$A:$A, 0)), "")</f>
        <v>-1.0412698838249392</v>
      </c>
    </row>
    <row r="3412" spans="1:15" x14ac:dyDescent="0.3">
      <c r="A3412">
        <v>2013</v>
      </c>
      <c r="B3412">
        <v>78</v>
      </c>
      <c r="C3412">
        <v>418</v>
      </c>
      <c r="D3412" s="3">
        <v>0.51501851925978503</v>
      </c>
      <c r="E3412" s="3" t="s">
        <v>30</v>
      </c>
      <c r="F3412" s="3" t="s">
        <v>8</v>
      </c>
      <c r="K3412" s="2">
        <v>4046</v>
      </c>
      <c r="L3412" s="3">
        <v>1841</v>
      </c>
      <c r="M3412" s="3">
        <v>-0.97612484092437812</v>
      </c>
      <c r="N3412" s="5">
        <f>IF(ISNUMBER(K3412), INDEX('One Half Deration'!$J:$J, MATCH(K3412,'One Half Deration'!$A:$A, 0)), "")</f>
        <v>-0.82480194773070969</v>
      </c>
      <c r="O3412" s="5">
        <f>IF(ISNUMBER(K3412), INDEX('Two Thirds Deration'!$J:$J, MATCH(K3412,'Two Thirds Deration'!$A:$A, 0)), "")</f>
        <v>-0.88533110500817691</v>
      </c>
    </row>
    <row r="3413" spans="1:15" x14ac:dyDescent="0.3">
      <c r="A3413">
        <v>2012</v>
      </c>
      <c r="B3413">
        <v>599</v>
      </c>
      <c r="C3413">
        <v>574</v>
      </c>
      <c r="D3413" s="3">
        <v>0.51481358740971161</v>
      </c>
      <c r="E3413" s="3" t="s">
        <v>7</v>
      </c>
      <c r="F3413" s="3" t="s">
        <v>8</v>
      </c>
      <c r="K3413" s="2">
        <v>4989</v>
      </c>
      <c r="L3413" s="3">
        <v>2332</v>
      </c>
      <c r="M3413" s="3">
        <v>-0.97661873135589239</v>
      </c>
      <c r="N3413" s="5">
        <f>IF(ISNUMBER(K3413), INDEX('One Half Deration'!$J:$J, MATCH(K3413,'One Half Deration'!$A:$A, 0)), "")</f>
        <v>-0.97661873135589239</v>
      </c>
      <c r="O3413" s="5">
        <f>IF(ISNUMBER(K3413), INDEX('Two Thirds Deration'!$J:$J, MATCH(K3413,'Two Thirds Deration'!$A:$A, 0)), "")</f>
        <v>-0.97661873135589239</v>
      </c>
    </row>
    <row r="3414" spans="1:15" x14ac:dyDescent="0.3">
      <c r="A3414">
        <v>2011</v>
      </c>
      <c r="B3414">
        <v>812</v>
      </c>
      <c r="C3414">
        <v>455</v>
      </c>
      <c r="D3414" s="3">
        <v>0.51435344087826829</v>
      </c>
      <c r="E3414" s="3" t="s">
        <v>7</v>
      </c>
      <c r="F3414" s="3" t="s">
        <v>8</v>
      </c>
      <c r="K3414" s="2">
        <v>3608</v>
      </c>
      <c r="L3414" s="3">
        <v>1861</v>
      </c>
      <c r="M3414" s="3">
        <v>-0.976931557004451</v>
      </c>
      <c r="N3414" s="5">
        <f>IF(ISNUMBER(K3414), INDEX('One Half Deration'!$J:$J, MATCH(K3414,'One Half Deration'!$A:$A, 0)), "")</f>
        <v>-0.976931557004451</v>
      </c>
      <c r="O3414" s="5">
        <f>IF(ISNUMBER(K3414), INDEX('Two Thirds Deration'!$J:$J, MATCH(K3414,'Two Thirds Deration'!$A:$A, 0)), "")</f>
        <v>-0.976931557004451</v>
      </c>
    </row>
    <row r="3415" spans="1:15" x14ac:dyDescent="0.3">
      <c r="A3415">
        <v>2008</v>
      </c>
      <c r="B3415">
        <v>2600</v>
      </c>
      <c r="C3415">
        <v>375</v>
      </c>
      <c r="D3415" s="3">
        <v>0.51418918579342321</v>
      </c>
      <c r="E3415" s="3" t="s">
        <v>11</v>
      </c>
      <c r="F3415" s="3" t="s">
        <v>8</v>
      </c>
      <c r="K3415" s="2">
        <v>4628</v>
      </c>
      <c r="L3415" s="3">
        <v>2195.5</v>
      </c>
      <c r="M3415" s="3">
        <v>-0.97710625550193542</v>
      </c>
      <c r="N3415" s="5">
        <f>IF(ISNUMBER(K3415), INDEX('One Half Deration'!$J:$J, MATCH(K3415,'One Half Deration'!$A:$A, 0)), "")</f>
        <v>-0.89259905489042202</v>
      </c>
      <c r="O3415" s="5">
        <f>IF(ISNUMBER(K3415), INDEX('Two Thirds Deration'!$J:$J, MATCH(K3415,'Two Thirds Deration'!$A:$A, 0)), "")</f>
        <v>-0.92640193513502755</v>
      </c>
    </row>
    <row r="3416" spans="1:15" x14ac:dyDescent="0.3">
      <c r="A3416">
        <v>2011</v>
      </c>
      <c r="B3416">
        <v>696</v>
      </c>
      <c r="C3416">
        <v>456</v>
      </c>
      <c r="D3416" s="3">
        <v>0.51415416658972124</v>
      </c>
      <c r="E3416" s="3" t="s">
        <v>7</v>
      </c>
      <c r="F3416" s="3" t="s">
        <v>8</v>
      </c>
      <c r="K3416" s="2">
        <v>4214</v>
      </c>
      <c r="L3416" s="3">
        <v>2028</v>
      </c>
      <c r="M3416" s="3">
        <v>-0.97768417548193787</v>
      </c>
      <c r="N3416" s="5">
        <f>IF(ISNUMBER(K3416), INDEX('One Half Deration'!$J:$J, MATCH(K3416,'One Half Deration'!$A:$A, 0)), "")</f>
        <v>-0.97768417548193787</v>
      </c>
      <c r="O3416" s="5">
        <f>IF(ISNUMBER(K3416), INDEX('Two Thirds Deration'!$J:$J, MATCH(K3416,'Two Thirds Deration'!$A:$A, 0)), "")</f>
        <v>-0.97768417548193787</v>
      </c>
    </row>
    <row r="3417" spans="1:15" x14ac:dyDescent="0.3">
      <c r="A3417">
        <v>2009</v>
      </c>
      <c r="B3417">
        <v>2848</v>
      </c>
      <c r="C3417">
        <v>464</v>
      </c>
      <c r="D3417" s="3">
        <v>0.51397786271862345</v>
      </c>
      <c r="E3417" s="3" t="s">
        <v>14</v>
      </c>
      <c r="F3417" s="3" t="s">
        <v>8</v>
      </c>
      <c r="K3417" s="2">
        <v>2477</v>
      </c>
      <c r="L3417" s="3">
        <v>1726.7142857142858</v>
      </c>
      <c r="M3417" s="3">
        <v>-0.97829067768845346</v>
      </c>
      <c r="N3417" s="5">
        <f>IF(ISNUMBER(K3417), INDEX('One Half Deration'!$J:$J, MATCH(K3417,'One Half Deration'!$A:$A, 0)), "")</f>
        <v>-1.4257485810722714</v>
      </c>
      <c r="O3417" s="5">
        <f>IF(ISNUMBER(K3417), INDEX('Two Thirds Deration'!$J:$J, MATCH(K3417,'Two Thirds Deration'!$A:$A, 0)), "")</f>
        <v>-1.3024689390949153</v>
      </c>
    </row>
    <row r="3418" spans="1:15" x14ac:dyDescent="0.3">
      <c r="A3418">
        <v>2012</v>
      </c>
      <c r="B3418">
        <v>587</v>
      </c>
      <c r="C3418">
        <v>575</v>
      </c>
      <c r="D3418" s="3">
        <v>0.51371427566127514</v>
      </c>
      <c r="E3418" s="3" t="s">
        <v>49</v>
      </c>
      <c r="F3418" s="3" t="s">
        <v>8</v>
      </c>
      <c r="K3418" s="2">
        <v>2406</v>
      </c>
      <c r="L3418" s="3">
        <v>1032</v>
      </c>
      <c r="M3418" s="3">
        <v>-0.97908744849087526</v>
      </c>
      <c r="N3418" s="5">
        <f>IF(ISNUMBER(K3418), INDEX('One Half Deration'!$J:$J, MATCH(K3418,'One Half Deration'!$A:$A, 0)), "")</f>
        <v>-1.4556647187424401</v>
      </c>
      <c r="O3418" s="5">
        <f>IF(ISNUMBER(K3418), INDEX('Two Thirds Deration'!$J:$J, MATCH(K3418,'Two Thirds Deration'!$A:$A, 0)), "")</f>
        <v>-1.2650338106418142</v>
      </c>
    </row>
    <row r="3419" spans="1:15" x14ac:dyDescent="0.3">
      <c r="A3419">
        <v>2010</v>
      </c>
      <c r="B3419">
        <v>3176</v>
      </c>
      <c r="C3419">
        <v>416</v>
      </c>
      <c r="D3419" s="3">
        <v>0.51330853001396937</v>
      </c>
      <c r="E3419" s="3" t="s">
        <v>19</v>
      </c>
      <c r="F3419" s="3" t="s">
        <v>8</v>
      </c>
      <c r="K3419" s="2">
        <v>4360</v>
      </c>
      <c r="L3419" s="3">
        <v>1996</v>
      </c>
      <c r="M3419" s="3">
        <v>-0.98076559618520298</v>
      </c>
      <c r="N3419" s="5">
        <f>IF(ISNUMBER(K3419), INDEX('One Half Deration'!$J:$J, MATCH(K3419,'One Half Deration'!$A:$A, 0)), "")</f>
        <v>-0.945103384330234</v>
      </c>
      <c r="O3419" s="5">
        <f>IF(ISNUMBER(K3419), INDEX('Two Thirds Deration'!$J:$J, MATCH(K3419,'Two Thirds Deration'!$A:$A, 0)), "")</f>
        <v>-0.94932817827958382</v>
      </c>
    </row>
    <row r="3420" spans="1:15" x14ac:dyDescent="0.3">
      <c r="A3420">
        <v>2014</v>
      </c>
      <c r="B3420">
        <v>932</v>
      </c>
      <c r="C3420">
        <v>715</v>
      </c>
      <c r="D3420" s="3">
        <v>0.51238949504180198</v>
      </c>
      <c r="E3420" s="3" t="s">
        <v>36</v>
      </c>
      <c r="F3420" s="3" t="s">
        <v>8</v>
      </c>
      <c r="K3420" s="2">
        <v>4457</v>
      </c>
      <c r="L3420" s="3">
        <v>2116</v>
      </c>
      <c r="M3420" s="3">
        <v>-0.9810762844231169</v>
      </c>
      <c r="N3420" s="5">
        <f>IF(ISNUMBER(K3420), INDEX('One Half Deration'!$J:$J, MATCH(K3420,'One Half Deration'!$A:$A, 0)), "")</f>
        <v>-0.83360923473426807</v>
      </c>
      <c r="O3420" s="5">
        <f>IF(ISNUMBER(K3420), INDEX('Two Thirds Deration'!$J:$J, MATCH(K3420,'Two Thirds Deration'!$A:$A, 0)), "")</f>
        <v>-0.89259605460980773</v>
      </c>
    </row>
    <row r="3421" spans="1:15" x14ac:dyDescent="0.3">
      <c r="A3421">
        <v>2014</v>
      </c>
      <c r="B3421">
        <v>2495</v>
      </c>
      <c r="C3421">
        <v>715</v>
      </c>
      <c r="D3421" s="3">
        <v>0.51238949504180198</v>
      </c>
      <c r="E3421" s="3" t="s">
        <v>11</v>
      </c>
      <c r="F3421" s="3" t="s">
        <v>8</v>
      </c>
      <c r="K3421" s="2">
        <v>3797</v>
      </c>
      <c r="L3421" s="3">
        <v>1911.6666666666667</v>
      </c>
      <c r="M3421" s="3">
        <v>-0.98232289900486414</v>
      </c>
      <c r="N3421" s="5">
        <f>IF(ISNUMBER(K3421), INDEX('One Half Deration'!$J:$J, MATCH(K3421,'One Half Deration'!$A:$A, 0)), "")</f>
        <v>-1.0064629172127468</v>
      </c>
      <c r="O3421" s="5">
        <f>IF(ISNUMBER(K3421), INDEX('Two Thirds Deration'!$J:$J, MATCH(K3421,'Two Thirds Deration'!$A:$A, 0)), "")</f>
        <v>-1.0045832392368408</v>
      </c>
    </row>
    <row r="3422" spans="1:15" x14ac:dyDescent="0.3">
      <c r="A3422">
        <v>2014</v>
      </c>
      <c r="B3422">
        <v>3102</v>
      </c>
      <c r="C3422">
        <v>715</v>
      </c>
      <c r="D3422" s="3">
        <v>0.51238949504180198</v>
      </c>
      <c r="E3422" s="3" t="s">
        <v>34</v>
      </c>
      <c r="F3422" s="3" t="s">
        <v>8</v>
      </c>
      <c r="K3422" s="2">
        <v>4262</v>
      </c>
      <c r="L3422" s="3">
        <v>2081</v>
      </c>
      <c r="M3422" s="3">
        <v>-0.98351313285055264</v>
      </c>
      <c r="N3422" s="5">
        <f>IF(ISNUMBER(K3422), INDEX('One Half Deration'!$J:$J, MATCH(K3422,'One Half Deration'!$A:$A, 0)), "")</f>
        <v>-0.81420610801581417</v>
      </c>
      <c r="O3422" s="5">
        <f>IF(ISNUMBER(K3422), INDEX('Two Thirds Deration'!$J:$J, MATCH(K3422,'Two Thirds Deration'!$A:$A, 0)), "")</f>
        <v>-0.88473418808019066</v>
      </c>
    </row>
    <row r="3423" spans="1:15" x14ac:dyDescent="0.3">
      <c r="A3423">
        <v>2013</v>
      </c>
      <c r="B3423">
        <v>386</v>
      </c>
      <c r="C3423">
        <v>419</v>
      </c>
      <c r="D3423" s="3">
        <v>0.51237621179026294</v>
      </c>
      <c r="E3423" s="3" t="s">
        <v>20</v>
      </c>
      <c r="F3423" s="3" t="s">
        <v>8</v>
      </c>
      <c r="K3423" s="2">
        <v>3092</v>
      </c>
      <c r="L3423" s="3">
        <v>1423</v>
      </c>
      <c r="M3423" s="3">
        <v>-0.98363854617955038</v>
      </c>
      <c r="N3423" s="5">
        <f>IF(ISNUMBER(K3423), INDEX('One Half Deration'!$J:$J, MATCH(K3423,'One Half Deration'!$A:$A, 0)), "")</f>
        <v>-0.98363854617955038</v>
      </c>
      <c r="O3423" s="5">
        <f>IF(ISNUMBER(K3423), INDEX('Two Thirds Deration'!$J:$J, MATCH(K3423,'Two Thirds Deration'!$A:$A, 0)), "")</f>
        <v>-0.98363854617955027</v>
      </c>
    </row>
    <row r="3424" spans="1:15" x14ac:dyDescent="0.3">
      <c r="A3424">
        <v>2011</v>
      </c>
      <c r="B3424">
        <v>980</v>
      </c>
      <c r="C3424">
        <v>457</v>
      </c>
      <c r="D3424" s="3">
        <v>0.51226969785869292</v>
      </c>
      <c r="E3424" s="3" t="s">
        <v>7</v>
      </c>
      <c r="F3424" s="3" t="s">
        <v>8</v>
      </c>
      <c r="K3424" s="2">
        <v>4692</v>
      </c>
      <c r="L3424" s="3">
        <v>2150.5</v>
      </c>
      <c r="M3424" s="3">
        <v>-0.98405579250689379</v>
      </c>
      <c r="N3424" s="5">
        <f>IF(ISNUMBER(K3424), INDEX('One Half Deration'!$J:$J, MATCH(K3424,'One Half Deration'!$A:$A, 0)), "")</f>
        <v>-1.046457304863867</v>
      </c>
      <c r="O3424" s="5">
        <f>IF(ISNUMBER(K3424), INDEX('Two Thirds Deration'!$J:$J, MATCH(K3424,'Two Thirds Deration'!$A:$A, 0)), "")</f>
        <v>-1.0214966999210777</v>
      </c>
    </row>
    <row r="3425" spans="1:15" x14ac:dyDescent="0.3">
      <c r="A3425">
        <v>2012</v>
      </c>
      <c r="B3425">
        <v>2081</v>
      </c>
      <c r="C3425">
        <v>576</v>
      </c>
      <c r="D3425" s="3">
        <v>0.51223846608822488</v>
      </c>
      <c r="E3425" s="3" t="s">
        <v>9</v>
      </c>
      <c r="F3425" s="3" t="s">
        <v>8</v>
      </c>
      <c r="K3425" s="2">
        <v>4119</v>
      </c>
      <c r="L3425" s="3">
        <v>1877</v>
      </c>
      <c r="M3425" s="3">
        <v>-0.9840711846012411</v>
      </c>
      <c r="N3425" s="5">
        <f>IF(ISNUMBER(K3425), INDEX('One Half Deration'!$J:$J, MATCH(K3425,'One Half Deration'!$A:$A, 0)), "")</f>
        <v>-1.2175898098698494</v>
      </c>
      <c r="O3425" s="5">
        <f>IF(ISNUMBER(K3425), INDEX('Two Thirds Deration'!$J:$J, MATCH(K3425,'Two Thirds Deration'!$A:$A, 0)), "")</f>
        <v>-1.1117109853793967</v>
      </c>
    </row>
    <row r="3426" spans="1:15" x14ac:dyDescent="0.3">
      <c r="A3426">
        <v>2013</v>
      </c>
      <c r="B3426">
        <v>3319</v>
      </c>
      <c r="C3426">
        <v>420</v>
      </c>
      <c r="D3426" s="3">
        <v>0.51195747499414579</v>
      </c>
      <c r="E3426" s="3" t="s">
        <v>21</v>
      </c>
      <c r="F3426" s="3" t="s">
        <v>8</v>
      </c>
      <c r="K3426" s="2">
        <v>4684</v>
      </c>
      <c r="L3426" s="3">
        <v>2187.5</v>
      </c>
      <c r="M3426" s="3">
        <v>-0.98413029652544914</v>
      </c>
      <c r="N3426" s="5">
        <f>IF(ISNUMBER(K3426), INDEX('One Half Deration'!$J:$J, MATCH(K3426,'One Half Deration'!$A:$A, 0)), "")</f>
        <v>-1.0108226812022183</v>
      </c>
      <c r="O3426" s="5">
        <f>IF(ISNUMBER(K3426), INDEX('Two Thirds Deration'!$J:$J, MATCH(K3426,'Two Thirds Deration'!$A:$A, 0)), "")</f>
        <v>-1.0001457273315109</v>
      </c>
    </row>
    <row r="3427" spans="1:15" x14ac:dyDescent="0.3">
      <c r="A3427">
        <v>2012</v>
      </c>
      <c r="B3427">
        <v>3184</v>
      </c>
      <c r="C3427">
        <v>577</v>
      </c>
      <c r="D3427" s="3">
        <v>0.51141104200128684</v>
      </c>
      <c r="E3427" s="3" t="s">
        <v>34</v>
      </c>
      <c r="F3427" s="3" t="s">
        <v>8</v>
      </c>
      <c r="K3427" s="2">
        <v>3927</v>
      </c>
      <c r="L3427" s="3">
        <v>2142</v>
      </c>
      <c r="M3427" s="3">
        <v>-0.98467441529612765</v>
      </c>
      <c r="N3427" s="5">
        <f>IF(ISNUMBER(K3427), INDEX('One Half Deration'!$J:$J, MATCH(K3427,'One Half Deration'!$A:$A, 0)), "")</f>
        <v>-1.0395257950635168</v>
      </c>
      <c r="O3427" s="5">
        <f>IF(ISNUMBER(K3427), INDEX('Two Thirds Deration'!$J:$J, MATCH(K3427,'Two Thirds Deration'!$A:$A, 0)), "")</f>
        <v>-1.0239785606093064</v>
      </c>
    </row>
    <row r="3428" spans="1:15" x14ac:dyDescent="0.3">
      <c r="A3428">
        <v>2012</v>
      </c>
      <c r="B3428">
        <v>2352</v>
      </c>
      <c r="C3428">
        <v>578</v>
      </c>
      <c r="D3428" s="3">
        <v>0.51007836620286595</v>
      </c>
      <c r="E3428" s="3" t="s">
        <v>36</v>
      </c>
      <c r="F3428" s="3" t="s">
        <v>8</v>
      </c>
      <c r="K3428" s="2">
        <v>4673</v>
      </c>
      <c r="L3428" s="3">
        <v>2163</v>
      </c>
      <c r="M3428" s="3">
        <v>-0.9848819958172621</v>
      </c>
      <c r="N3428" s="5">
        <f>IF(ISNUMBER(K3428), INDEX('One Half Deration'!$J:$J, MATCH(K3428,'One Half Deration'!$A:$A, 0)), "")</f>
        <v>-1.0340320005226511</v>
      </c>
      <c r="O3428" s="5">
        <f>IF(ISNUMBER(K3428), INDEX('Two Thirds Deration'!$J:$J, MATCH(K3428,'Two Thirds Deration'!$A:$A, 0)), "")</f>
        <v>-1.0143719986404955</v>
      </c>
    </row>
    <row r="3429" spans="1:15" x14ac:dyDescent="0.3">
      <c r="A3429">
        <v>2013</v>
      </c>
      <c r="B3429">
        <v>2626</v>
      </c>
      <c r="C3429">
        <v>421</v>
      </c>
      <c r="D3429" s="3">
        <v>0.50991780543525722</v>
      </c>
      <c r="E3429" s="3" t="s">
        <v>51</v>
      </c>
      <c r="F3429" s="3" t="s">
        <v>6</v>
      </c>
      <c r="K3429" s="2">
        <v>4064</v>
      </c>
      <c r="L3429" s="3">
        <v>1939</v>
      </c>
      <c r="M3429" s="3">
        <v>-0.98507180926399585</v>
      </c>
      <c r="N3429" s="5">
        <f>IF(ISNUMBER(K3429), INDEX('One Half Deration'!$J:$J, MATCH(K3429,'One Half Deration'!$A:$A, 0)), "")</f>
        <v>-1.3689484130299003</v>
      </c>
      <c r="O3429" s="5">
        <f>IF(ISNUMBER(K3429), INDEX('Two Thirds Deration'!$J:$J, MATCH(K3429,'Two Thirds Deration'!$A:$A, 0)), "")</f>
        <v>-1.2199688607920056</v>
      </c>
    </row>
    <row r="3430" spans="1:15" x14ac:dyDescent="0.3">
      <c r="A3430">
        <v>2013</v>
      </c>
      <c r="B3430">
        <v>4181</v>
      </c>
      <c r="C3430">
        <v>422</v>
      </c>
      <c r="D3430" s="3">
        <v>0.50979010703403638</v>
      </c>
      <c r="E3430" s="3" t="s">
        <v>34</v>
      </c>
      <c r="F3430" s="3" t="s">
        <v>8</v>
      </c>
      <c r="K3430" s="2">
        <v>3665</v>
      </c>
      <c r="L3430" s="3">
        <v>1870</v>
      </c>
      <c r="M3430" s="3">
        <v>-0.98601511686361043</v>
      </c>
      <c r="N3430" s="5">
        <f>IF(ISNUMBER(K3430), INDEX('One Half Deration'!$J:$J, MATCH(K3430,'One Half Deration'!$A:$A, 0)), "")</f>
        <v>-0.98601511686361043</v>
      </c>
      <c r="O3430" s="5">
        <f>IF(ISNUMBER(K3430), INDEX('Two Thirds Deration'!$J:$J, MATCH(K3430,'Two Thirds Deration'!$A:$A, 0)), "")</f>
        <v>-0.98601511686361032</v>
      </c>
    </row>
    <row r="3431" spans="1:15" x14ac:dyDescent="0.3">
      <c r="A3431">
        <v>2010</v>
      </c>
      <c r="B3431">
        <v>3313</v>
      </c>
      <c r="C3431">
        <v>417</v>
      </c>
      <c r="D3431" s="3">
        <v>0.50920047716106875</v>
      </c>
      <c r="E3431" s="3" t="s">
        <v>34</v>
      </c>
      <c r="F3431" s="3" t="s">
        <v>8</v>
      </c>
      <c r="K3431" s="2">
        <v>4171</v>
      </c>
      <c r="L3431" s="3">
        <v>2104.3333333333335</v>
      </c>
      <c r="M3431" s="3">
        <v>-0.98625267972365693</v>
      </c>
      <c r="N3431" s="5">
        <f>IF(ISNUMBER(K3431), INDEX('One Half Deration'!$J:$J, MATCH(K3431,'One Half Deration'!$A:$A, 0)), "")</f>
        <v>-0.85416632747542798</v>
      </c>
      <c r="O3431" s="5">
        <f>IF(ISNUMBER(K3431), INDEX('Two Thirds Deration'!$J:$J, MATCH(K3431,'Two Thirds Deration'!$A:$A, 0)), "")</f>
        <v>-0.91094596252147753</v>
      </c>
    </row>
    <row r="3432" spans="1:15" x14ac:dyDescent="0.3">
      <c r="A3432">
        <v>2009</v>
      </c>
      <c r="B3432">
        <v>1251</v>
      </c>
      <c r="C3432">
        <v>465</v>
      </c>
      <c r="D3432" s="3">
        <v>0.50902670251555937</v>
      </c>
      <c r="E3432" s="3" t="s">
        <v>20</v>
      </c>
      <c r="F3432" s="3" t="s">
        <v>8</v>
      </c>
      <c r="K3432" s="2">
        <v>5233</v>
      </c>
      <c r="L3432" s="3">
        <v>2340</v>
      </c>
      <c r="M3432" s="3">
        <v>-0.98732401925809798</v>
      </c>
      <c r="N3432" s="5">
        <f>IF(ISNUMBER(K3432), INDEX('One Half Deration'!$J:$J, MATCH(K3432,'One Half Deration'!$A:$A, 0)), "")</f>
        <v>-0.98732401925809798</v>
      </c>
      <c r="O3432" s="5">
        <f>IF(ISNUMBER(K3432), INDEX('Two Thirds Deration'!$J:$J, MATCH(K3432,'Two Thirds Deration'!$A:$A, 0)), "")</f>
        <v>-0.98732401925809798</v>
      </c>
    </row>
    <row r="3433" spans="1:15" x14ac:dyDescent="0.3">
      <c r="A3433">
        <v>2012</v>
      </c>
      <c r="B3433">
        <v>3139</v>
      </c>
      <c r="C3433">
        <v>579</v>
      </c>
      <c r="D3433" s="3">
        <v>0.50858096149078158</v>
      </c>
      <c r="E3433" s="3" t="s">
        <v>21</v>
      </c>
      <c r="F3433" s="3" t="s">
        <v>8</v>
      </c>
      <c r="K3433" s="2">
        <v>4846</v>
      </c>
      <c r="L3433" s="3">
        <v>2193</v>
      </c>
      <c r="M3433" s="3">
        <v>-0.98918358682167495</v>
      </c>
      <c r="N3433" s="5">
        <f>IF(ISNUMBER(K3433), INDEX('One Half Deration'!$J:$J, MATCH(K3433,'One Half Deration'!$A:$A, 0)), "")</f>
        <v>-1.0190575813552503</v>
      </c>
      <c r="O3433" s="5">
        <f>IF(ISNUMBER(K3433), INDEX('Two Thirds Deration'!$J:$J, MATCH(K3433,'Two Thirds Deration'!$A:$A, 0)), "")</f>
        <v>-1.0071079835418202</v>
      </c>
    </row>
    <row r="3434" spans="1:15" x14ac:dyDescent="0.3">
      <c r="A3434">
        <v>2012</v>
      </c>
      <c r="B3434">
        <v>2438</v>
      </c>
      <c r="C3434">
        <v>580</v>
      </c>
      <c r="D3434" s="3">
        <v>0.50812085944120888</v>
      </c>
      <c r="E3434" s="3" t="s">
        <v>24</v>
      </c>
      <c r="F3434" s="3" t="s">
        <v>8</v>
      </c>
      <c r="K3434" s="2">
        <v>1994</v>
      </c>
      <c r="L3434" s="3">
        <v>1735.7142857142858</v>
      </c>
      <c r="M3434" s="3">
        <v>-0.98977063369861806</v>
      </c>
      <c r="N3434" s="5">
        <f>IF(ISNUMBER(K3434), INDEX('One Half Deration'!$J:$J, MATCH(K3434,'One Half Deration'!$A:$A, 0)), "")</f>
        <v>-1.0423491664296911</v>
      </c>
      <c r="O3434" s="5">
        <f>IF(ISNUMBER(K3434), INDEX('Two Thirds Deration'!$J:$J, MATCH(K3434,'Two Thirds Deration'!$A:$A, 0)), "")</f>
        <v>-1.0370002493229302</v>
      </c>
    </row>
    <row r="3435" spans="1:15" x14ac:dyDescent="0.3">
      <c r="A3435">
        <v>2010</v>
      </c>
      <c r="B3435">
        <v>171</v>
      </c>
      <c r="C3435">
        <v>418</v>
      </c>
      <c r="D3435" s="3">
        <v>0.50808730346648323</v>
      </c>
      <c r="E3435" s="3" t="s">
        <v>28</v>
      </c>
      <c r="F3435" s="3" t="s">
        <v>8</v>
      </c>
      <c r="K3435" s="2">
        <v>1543</v>
      </c>
      <c r="L3435" s="3">
        <v>1549.6</v>
      </c>
      <c r="M3435" s="3">
        <v>-0.99043866790143797</v>
      </c>
      <c r="N3435" s="5">
        <f>IF(ISNUMBER(K3435), INDEX('One Half Deration'!$J:$J, MATCH(K3435,'One Half Deration'!$A:$A, 0)), "")</f>
        <v>-1.0691020069494426</v>
      </c>
      <c r="O3435" s="5">
        <f>IF(ISNUMBER(K3435), INDEX('Two Thirds Deration'!$J:$J, MATCH(K3435,'Two Thirds Deration'!$A:$A, 0)), "")</f>
        <v>-1.0086625077218723</v>
      </c>
    </row>
    <row r="3436" spans="1:15" x14ac:dyDescent="0.3">
      <c r="A3436">
        <v>2012</v>
      </c>
      <c r="B3436">
        <v>3711</v>
      </c>
      <c r="C3436">
        <v>581</v>
      </c>
      <c r="D3436" s="3">
        <v>0.50793650968089388</v>
      </c>
      <c r="E3436" s="3" t="s">
        <v>17</v>
      </c>
      <c r="F3436" s="3" t="s">
        <v>8</v>
      </c>
      <c r="K3436" s="2">
        <v>4650</v>
      </c>
      <c r="L3436" s="3">
        <v>2165.5</v>
      </c>
      <c r="M3436" s="3">
        <v>-0.99067715775524001</v>
      </c>
      <c r="N3436" s="5">
        <f>IF(ISNUMBER(K3436), INDEX('One Half Deration'!$J:$J, MATCH(K3436,'One Half Deration'!$A:$A, 0)), "")</f>
        <v>-0.87569410996303565</v>
      </c>
      <c r="O3436" s="5">
        <f>IF(ISNUMBER(K3436), INDEX('Two Thirds Deration'!$J:$J, MATCH(K3436,'Two Thirds Deration'!$A:$A, 0)), "")</f>
        <v>-0.92168732907991746</v>
      </c>
    </row>
    <row r="3437" spans="1:15" x14ac:dyDescent="0.3">
      <c r="A3437">
        <v>2013</v>
      </c>
      <c r="B3437">
        <v>1559</v>
      </c>
      <c r="C3437">
        <v>423</v>
      </c>
      <c r="D3437" s="3">
        <v>0.50775883217664342</v>
      </c>
      <c r="E3437" s="3" t="s">
        <v>10</v>
      </c>
      <c r="F3437" s="3" t="s">
        <v>8</v>
      </c>
      <c r="K3437" s="2">
        <v>3563</v>
      </c>
      <c r="L3437" s="3">
        <v>1874</v>
      </c>
      <c r="M3437" s="3">
        <v>-0.9908535062488526</v>
      </c>
      <c r="N3437" s="5">
        <f>IF(ISNUMBER(K3437), INDEX('One Half Deration'!$J:$J, MATCH(K3437,'One Half Deration'!$A:$A, 0)), "")</f>
        <v>-0.9908535062488526</v>
      </c>
      <c r="O3437" s="5">
        <f>IF(ISNUMBER(K3437), INDEX('Two Thirds Deration'!$J:$J, MATCH(K3437,'Two Thirds Deration'!$A:$A, 0)), "")</f>
        <v>-0.9908535062488526</v>
      </c>
    </row>
    <row r="3438" spans="1:15" x14ac:dyDescent="0.3">
      <c r="A3438">
        <v>2013</v>
      </c>
      <c r="B3438">
        <v>3158</v>
      </c>
      <c r="C3438">
        <v>424</v>
      </c>
      <c r="D3438" s="3">
        <v>0.50772169426409308</v>
      </c>
      <c r="E3438" s="3" t="s">
        <v>68</v>
      </c>
      <c r="F3438" s="3" t="s">
        <v>61</v>
      </c>
      <c r="K3438" s="2">
        <v>3733</v>
      </c>
      <c r="L3438" s="3">
        <v>1778.5</v>
      </c>
      <c r="M3438" s="3">
        <v>-0.99114048823165879</v>
      </c>
      <c r="N3438" s="5">
        <f>IF(ISNUMBER(K3438), INDEX('One Half Deration'!$J:$J, MATCH(K3438,'One Half Deration'!$A:$A, 0)), "")</f>
        <v>-1.1670472256032107</v>
      </c>
      <c r="O3438" s="5">
        <f>IF(ISNUMBER(K3438), INDEX('Two Thirds Deration'!$J:$J, MATCH(K3438,'Two Thirds Deration'!$A:$A, 0)), "")</f>
        <v>-1.09668453065459</v>
      </c>
    </row>
    <row r="3439" spans="1:15" x14ac:dyDescent="0.3">
      <c r="A3439">
        <v>2008</v>
      </c>
      <c r="B3439">
        <v>360</v>
      </c>
      <c r="C3439">
        <v>376</v>
      </c>
      <c r="D3439" s="3">
        <v>0.50769852019206774</v>
      </c>
      <c r="E3439" s="3" t="s">
        <v>17</v>
      </c>
      <c r="F3439" s="3" t="s">
        <v>8</v>
      </c>
      <c r="K3439" s="2">
        <v>4126</v>
      </c>
      <c r="L3439" s="3">
        <v>2022</v>
      </c>
      <c r="M3439" s="3">
        <v>-0.99118980058919293</v>
      </c>
      <c r="N3439" s="5">
        <f>IF(ISNUMBER(K3439), INDEX('One Half Deration'!$J:$J, MATCH(K3439,'One Half Deration'!$A:$A, 0)), "")</f>
        <v>-1.1896794171676386</v>
      </c>
      <c r="O3439" s="5">
        <f>IF(ISNUMBER(K3439), INDEX('Two Thirds Deration'!$J:$J, MATCH(K3439,'Two Thirds Deration'!$A:$A, 0)), "")</f>
        <v>-1.1077354293587363</v>
      </c>
    </row>
    <row r="3440" spans="1:15" x14ac:dyDescent="0.3">
      <c r="A3440">
        <v>2014</v>
      </c>
      <c r="B3440">
        <v>3003</v>
      </c>
      <c r="C3440">
        <v>718</v>
      </c>
      <c r="D3440" s="3">
        <v>0.50752345508625385</v>
      </c>
      <c r="E3440" s="3" t="s">
        <v>10</v>
      </c>
      <c r="F3440" s="3" t="s">
        <v>8</v>
      </c>
      <c r="K3440" s="2">
        <v>4243</v>
      </c>
      <c r="L3440" s="3">
        <v>2146</v>
      </c>
      <c r="M3440" s="3">
        <v>-0.99185531764266421</v>
      </c>
      <c r="N3440" s="5">
        <f>IF(ISNUMBER(K3440), INDEX('One Half Deration'!$J:$J, MATCH(K3440,'One Half Deration'!$A:$A, 0)), "")</f>
        <v>-0.96183063618952558</v>
      </c>
      <c r="O3440" s="5">
        <f>IF(ISNUMBER(K3440), INDEX('Two Thirds Deration'!$J:$J, MATCH(K3440,'Two Thirds Deration'!$A:$A, 0)), "")</f>
        <v>-0.97283876003965153</v>
      </c>
    </row>
    <row r="3441" spans="1:15" x14ac:dyDescent="0.3">
      <c r="A3441">
        <v>2009</v>
      </c>
      <c r="B3441">
        <v>84</v>
      </c>
      <c r="C3441">
        <v>466</v>
      </c>
      <c r="D3441" s="3">
        <v>0.50749319487062816</v>
      </c>
      <c r="E3441" s="3" t="s">
        <v>15</v>
      </c>
      <c r="F3441" s="3" t="s">
        <v>8</v>
      </c>
      <c r="K3441" s="2">
        <v>1820</v>
      </c>
      <c r="L3441" s="3">
        <v>1287</v>
      </c>
      <c r="M3441" s="3">
        <v>-0.99218647787631309</v>
      </c>
      <c r="N3441" s="5">
        <f>IF(ISNUMBER(K3441), INDEX('One Half Deration'!$J:$J, MATCH(K3441,'One Half Deration'!$A:$A, 0)), "")</f>
        <v>-0.99218647787631309</v>
      </c>
      <c r="O3441" s="5">
        <f>IF(ISNUMBER(K3441), INDEX('Two Thirds Deration'!$J:$J, MATCH(K3441,'Two Thirds Deration'!$A:$A, 0)), "")</f>
        <v>-0.99218647787631309</v>
      </c>
    </row>
    <row r="3442" spans="1:15" x14ac:dyDescent="0.3">
      <c r="A3442">
        <v>2010</v>
      </c>
      <c r="B3442">
        <v>1895</v>
      </c>
      <c r="C3442">
        <v>419</v>
      </c>
      <c r="D3442" s="3">
        <v>0.50712599769042233</v>
      </c>
      <c r="E3442" s="3" t="s">
        <v>26</v>
      </c>
      <c r="F3442" s="3" t="s">
        <v>8</v>
      </c>
      <c r="K3442" s="2">
        <v>3759</v>
      </c>
      <c r="L3442" s="3">
        <v>1975.25</v>
      </c>
      <c r="M3442" s="3">
        <v>-0.99279216108506041</v>
      </c>
      <c r="N3442" s="5">
        <f>IF(ISNUMBER(K3442), INDEX('One Half Deration'!$J:$J, MATCH(K3442,'One Half Deration'!$A:$A, 0)), "")</f>
        <v>-0.92314131599588711</v>
      </c>
      <c r="O3442" s="5">
        <f>IF(ISNUMBER(K3442), INDEX('Two Thirds Deration'!$J:$J, MATCH(K3442,'Two Thirds Deration'!$A:$A, 0)), "")</f>
        <v>-0.95594328730677658</v>
      </c>
    </row>
    <row r="3443" spans="1:15" x14ac:dyDescent="0.3">
      <c r="A3443">
        <v>2013</v>
      </c>
      <c r="B3443">
        <v>4381</v>
      </c>
      <c r="C3443">
        <v>425</v>
      </c>
      <c r="D3443" s="3">
        <v>0.50619347205885135</v>
      </c>
      <c r="E3443" s="3" t="s">
        <v>13</v>
      </c>
      <c r="F3443" s="3" t="s">
        <v>8</v>
      </c>
      <c r="K3443" s="2">
        <v>1965</v>
      </c>
      <c r="L3443" s="3">
        <v>1568.8571428571429</v>
      </c>
      <c r="M3443" s="3">
        <v>-0.99324904247908552</v>
      </c>
      <c r="N3443" s="5">
        <f>IF(ISNUMBER(K3443), INDEX('One Half Deration'!$J:$J, MATCH(K3443,'One Half Deration'!$A:$A, 0)), "")</f>
        <v>-0.77664303710783178</v>
      </c>
      <c r="O3443" s="5">
        <f>IF(ISNUMBER(K3443), INDEX('Two Thirds Deration'!$J:$J, MATCH(K3443,'Two Thirds Deration'!$A:$A, 0)), "")</f>
        <v>-0.79271109963040221</v>
      </c>
    </row>
    <row r="3444" spans="1:15" x14ac:dyDescent="0.3">
      <c r="A3444">
        <v>2009</v>
      </c>
      <c r="B3444">
        <v>1248</v>
      </c>
      <c r="C3444">
        <v>467</v>
      </c>
      <c r="D3444" s="3">
        <v>0.50577566275752106</v>
      </c>
      <c r="E3444" s="3" t="s">
        <v>43</v>
      </c>
      <c r="F3444" s="3" t="s">
        <v>8</v>
      </c>
      <c r="K3444" s="2">
        <v>3263</v>
      </c>
      <c r="L3444" s="3">
        <v>1704.5</v>
      </c>
      <c r="M3444" s="3">
        <v>-0.99485658437436175</v>
      </c>
      <c r="N3444" s="5">
        <f>IF(ISNUMBER(K3444), INDEX('One Half Deration'!$J:$J, MATCH(K3444,'One Half Deration'!$A:$A, 0)), "")</f>
        <v>-1.0569970978051315</v>
      </c>
      <c r="O3444" s="5">
        <f>IF(ISNUMBER(K3444), INDEX('Two Thirds Deration'!$J:$J, MATCH(K3444,'Two Thirds Deration'!$A:$A, 0)), "")</f>
        <v>-1.0321408924328237</v>
      </c>
    </row>
    <row r="3445" spans="1:15" x14ac:dyDescent="0.3">
      <c r="A3445">
        <v>2012</v>
      </c>
      <c r="B3445">
        <v>2497</v>
      </c>
      <c r="C3445">
        <v>582</v>
      </c>
      <c r="D3445" s="3">
        <v>0.50572994971259877</v>
      </c>
      <c r="E3445" s="3" t="s">
        <v>42</v>
      </c>
      <c r="F3445" s="3" t="s">
        <v>8</v>
      </c>
      <c r="K3445" s="2">
        <v>3369</v>
      </c>
      <c r="L3445" s="3">
        <v>1724.3333333333333</v>
      </c>
      <c r="M3445" s="3">
        <v>-0.99551047441288165</v>
      </c>
      <c r="N3445" s="5">
        <f>IF(ISNUMBER(K3445), INDEX('One Half Deration'!$J:$J, MATCH(K3445,'One Half Deration'!$A:$A, 0)), "")</f>
        <v>-1.0507011826686978</v>
      </c>
      <c r="O3445" s="5">
        <f>IF(ISNUMBER(K3445), INDEX('Two Thirds Deration'!$J:$J, MATCH(K3445,'Two Thirds Deration'!$A:$A, 0)), "")</f>
        <v>-1.0208706966227601</v>
      </c>
    </row>
    <row r="3446" spans="1:15" x14ac:dyDescent="0.3">
      <c r="A3446">
        <v>2010</v>
      </c>
      <c r="B3446">
        <v>388</v>
      </c>
      <c r="C3446">
        <v>420</v>
      </c>
      <c r="D3446" s="3">
        <v>0.50560950667998317</v>
      </c>
      <c r="E3446" s="3" t="s">
        <v>26</v>
      </c>
      <c r="F3446" s="3" t="s">
        <v>8</v>
      </c>
      <c r="K3446" s="2">
        <v>5071</v>
      </c>
      <c r="L3446" s="3">
        <v>2350</v>
      </c>
      <c r="M3446" s="3">
        <v>-0.99608289117808435</v>
      </c>
      <c r="N3446" s="5">
        <f>IF(ISNUMBER(K3446), INDEX('One Half Deration'!$J:$J, MATCH(K3446,'One Half Deration'!$A:$A, 0)), "")</f>
        <v>-0.99608289117808435</v>
      </c>
      <c r="O3446" s="5">
        <f>IF(ISNUMBER(K3446), INDEX('Two Thirds Deration'!$J:$J, MATCH(K3446,'Two Thirds Deration'!$A:$A, 0)), "")</f>
        <v>-0.99608289117808435</v>
      </c>
    </row>
    <row r="3447" spans="1:15" x14ac:dyDescent="0.3">
      <c r="A3447">
        <v>2010</v>
      </c>
      <c r="B3447">
        <v>2525</v>
      </c>
      <c r="C3447">
        <v>421</v>
      </c>
      <c r="D3447" s="3">
        <v>0.50548588467430944</v>
      </c>
      <c r="E3447" s="3" t="s">
        <v>34</v>
      </c>
      <c r="F3447" s="3" t="s">
        <v>8</v>
      </c>
      <c r="K3447" s="2">
        <v>3237</v>
      </c>
      <c r="L3447" s="3">
        <v>1892</v>
      </c>
      <c r="M3447" s="3">
        <v>-0.99643862026197283</v>
      </c>
      <c r="N3447" s="5">
        <f>IF(ISNUMBER(K3447), INDEX('One Half Deration'!$J:$J, MATCH(K3447,'One Half Deration'!$A:$A, 0)), "")</f>
        <v>-0.87476496003747339</v>
      </c>
      <c r="O3447" s="5">
        <f>IF(ISNUMBER(K3447), INDEX('Two Thirds Deration'!$J:$J, MATCH(K3447,'Two Thirds Deration'!$A:$A, 0)), "")</f>
        <v>-0.94602332334923334</v>
      </c>
    </row>
    <row r="3448" spans="1:15" x14ac:dyDescent="0.3">
      <c r="A3448">
        <v>2009</v>
      </c>
      <c r="B3448">
        <v>2276</v>
      </c>
      <c r="C3448">
        <v>468</v>
      </c>
      <c r="D3448" s="3">
        <v>0.50531259679714136</v>
      </c>
      <c r="E3448" s="3" t="s">
        <v>14</v>
      </c>
      <c r="F3448" s="3" t="s">
        <v>8</v>
      </c>
      <c r="K3448" s="2">
        <v>1324</v>
      </c>
      <c r="L3448" s="3">
        <v>1345.5</v>
      </c>
      <c r="M3448" s="3">
        <v>-0.99739665943235023</v>
      </c>
      <c r="N3448" s="5">
        <f>IF(ISNUMBER(K3448), INDEX('One Half Deration'!$J:$J, MATCH(K3448,'One Half Deration'!$A:$A, 0)), "")</f>
        <v>-1.1021133407910655</v>
      </c>
      <c r="O3448" s="5">
        <f>IF(ISNUMBER(K3448), INDEX('Two Thirds Deration'!$J:$J, MATCH(K3448,'Two Thirds Deration'!$A:$A, 0)), "")</f>
        <v>-1.0602266682475794</v>
      </c>
    </row>
    <row r="3449" spans="1:15" x14ac:dyDescent="0.3">
      <c r="A3449">
        <v>2012</v>
      </c>
      <c r="B3449">
        <v>116</v>
      </c>
      <c r="C3449">
        <v>583</v>
      </c>
      <c r="D3449" s="3">
        <v>0.505155028390748</v>
      </c>
      <c r="E3449" s="3" t="s">
        <v>26</v>
      </c>
      <c r="F3449" s="3" t="s">
        <v>8</v>
      </c>
      <c r="K3449" s="2">
        <v>4643</v>
      </c>
      <c r="L3449" s="3">
        <v>2201</v>
      </c>
      <c r="M3449" s="3">
        <v>-0.99740642429196069</v>
      </c>
      <c r="N3449" s="5">
        <f>IF(ISNUMBER(K3449), INDEX('One Half Deration'!$J:$J, MATCH(K3449,'One Half Deration'!$A:$A, 0)), "")</f>
        <v>-0.90288847411340678</v>
      </c>
      <c r="O3449" s="5">
        <f>IF(ISNUMBER(K3449), INDEX('Two Thirds Deration'!$J:$J, MATCH(K3449,'Two Thirds Deration'!$A:$A, 0)), "")</f>
        <v>-0.94069565418482859</v>
      </c>
    </row>
    <row r="3450" spans="1:15" x14ac:dyDescent="0.3">
      <c r="A3450">
        <v>2010</v>
      </c>
      <c r="B3450">
        <v>2352</v>
      </c>
      <c r="C3450">
        <v>422</v>
      </c>
      <c r="D3450" s="3">
        <v>0.5040998576557254</v>
      </c>
      <c r="E3450" s="3" t="s">
        <v>36</v>
      </c>
      <c r="F3450" s="3" t="s">
        <v>8</v>
      </c>
      <c r="K3450" s="2">
        <v>4148</v>
      </c>
      <c r="L3450" s="3">
        <v>2154</v>
      </c>
      <c r="M3450" s="3">
        <v>-0.99850039585021133</v>
      </c>
      <c r="N3450" s="5">
        <f>IF(ISNUMBER(K3450), INDEX('One Half Deration'!$J:$J, MATCH(K3450,'One Half Deration'!$A:$A, 0)), "")</f>
        <v>-1.0219830057772079</v>
      </c>
      <c r="O3450" s="5">
        <f>IF(ISNUMBER(K3450), INDEX('Two Thirds Deration'!$J:$J, MATCH(K3450,'Two Thirds Deration'!$A:$A, 0)), "")</f>
        <v>-1.0190038970668773</v>
      </c>
    </row>
    <row r="3451" spans="1:15" x14ac:dyDescent="0.3">
      <c r="A3451">
        <v>2012</v>
      </c>
      <c r="B3451">
        <v>1927</v>
      </c>
      <c r="C3451">
        <v>584</v>
      </c>
      <c r="D3451" s="3">
        <v>0.50354658283759934</v>
      </c>
      <c r="E3451" s="3" t="s">
        <v>25</v>
      </c>
      <c r="F3451" s="3" t="s">
        <v>8</v>
      </c>
      <c r="K3451" s="2">
        <v>1805</v>
      </c>
      <c r="L3451" s="3">
        <v>1357</v>
      </c>
      <c r="M3451" s="3">
        <v>-0.99893592852614121</v>
      </c>
      <c r="N3451" s="5">
        <f>IF(ISNUMBER(K3451), INDEX('One Half Deration'!$J:$J, MATCH(K3451,'One Half Deration'!$A:$A, 0)), "")</f>
        <v>-1.0044322204082003</v>
      </c>
      <c r="O3451" s="5">
        <f>IF(ISNUMBER(K3451), INDEX('Two Thirds Deration'!$J:$J, MATCH(K3451,'Two Thirds Deration'!$A:$A, 0)), "")</f>
        <v>-1.0022337036553768</v>
      </c>
    </row>
    <row r="3452" spans="1:15" x14ac:dyDescent="0.3">
      <c r="A3452">
        <v>2013</v>
      </c>
      <c r="B3452">
        <v>1319</v>
      </c>
      <c r="C3452">
        <v>426</v>
      </c>
      <c r="D3452" s="3">
        <v>0.50317491191144048</v>
      </c>
      <c r="E3452" s="3" t="s">
        <v>22</v>
      </c>
      <c r="F3452" s="3" t="s">
        <v>8</v>
      </c>
      <c r="K3452" s="2">
        <v>3471</v>
      </c>
      <c r="L3452" s="3">
        <v>1933.5</v>
      </c>
      <c r="M3452" s="3">
        <v>-0.99920047137213219</v>
      </c>
      <c r="N3452" s="5">
        <f>IF(ISNUMBER(K3452), INDEX('One Half Deration'!$J:$J, MATCH(K3452,'One Half Deration'!$A:$A, 0)), "")</f>
        <v>-0.94830495501552703</v>
      </c>
      <c r="O3452" s="5">
        <f>IF(ISNUMBER(K3452), INDEX('Two Thirds Deration'!$J:$J, MATCH(K3452,'Two Thirds Deration'!$A:$A, 0)), "")</f>
        <v>-0.96866316155816901</v>
      </c>
    </row>
    <row r="3453" spans="1:15" x14ac:dyDescent="0.3">
      <c r="A3453">
        <v>2008</v>
      </c>
      <c r="B3453">
        <v>1724</v>
      </c>
      <c r="C3453">
        <v>377</v>
      </c>
      <c r="D3453" s="3">
        <v>0.50270814975764821</v>
      </c>
      <c r="E3453" s="3" t="s">
        <v>47</v>
      </c>
      <c r="F3453" s="3" t="s">
        <v>8</v>
      </c>
      <c r="K3453" s="2">
        <v>5135</v>
      </c>
      <c r="L3453" s="3">
        <v>2357</v>
      </c>
      <c r="M3453" s="3">
        <v>-1.0019221391247419</v>
      </c>
      <c r="N3453" s="5">
        <f>IF(ISNUMBER(K3453), INDEX('One Half Deration'!$J:$J, MATCH(K3453,'One Half Deration'!$A:$A, 0)), "")</f>
        <v>-1.0019221391247419</v>
      </c>
      <c r="O3453" s="5">
        <f>IF(ISNUMBER(K3453), INDEX('Two Thirds Deration'!$J:$J, MATCH(K3453,'Two Thirds Deration'!$A:$A, 0)), "")</f>
        <v>-1.0019221391247419</v>
      </c>
    </row>
    <row r="3454" spans="1:15" x14ac:dyDescent="0.3">
      <c r="A3454">
        <v>2014</v>
      </c>
      <c r="B3454">
        <v>1306</v>
      </c>
      <c r="C3454">
        <v>719</v>
      </c>
      <c r="D3454" s="3">
        <v>0.50265741513070583</v>
      </c>
      <c r="E3454" s="3" t="s">
        <v>28</v>
      </c>
      <c r="F3454" s="3" t="s">
        <v>8</v>
      </c>
      <c r="K3454" s="2">
        <v>4704</v>
      </c>
      <c r="L3454" s="3">
        <v>2000.5</v>
      </c>
      <c r="M3454" s="3">
        <v>-1.0023925944705168</v>
      </c>
      <c r="N3454" s="5">
        <f>IF(ISNUMBER(K3454), INDEX('One Half Deration'!$J:$J, MATCH(K3454,'One Half Deration'!$A:$A, 0)), "")</f>
        <v>-1.1738447851209186</v>
      </c>
      <c r="O3454" s="5">
        <f>IF(ISNUMBER(K3454), INDEX('Two Thirds Deration'!$J:$J, MATCH(K3454,'Two Thirds Deration'!$A:$A, 0)), "")</f>
        <v>-1.1052639088607581</v>
      </c>
    </row>
    <row r="3455" spans="1:15" x14ac:dyDescent="0.3">
      <c r="A3455">
        <v>2014</v>
      </c>
      <c r="B3455">
        <v>2073</v>
      </c>
      <c r="C3455">
        <v>719</v>
      </c>
      <c r="D3455" s="3">
        <v>0.50265741513070583</v>
      </c>
      <c r="E3455" s="3" t="s">
        <v>7</v>
      </c>
      <c r="F3455" s="3" t="s">
        <v>8</v>
      </c>
      <c r="K3455" s="2">
        <v>3820</v>
      </c>
      <c r="L3455" s="3">
        <v>1886</v>
      </c>
      <c r="M3455" s="3">
        <v>-1.0037743470698681</v>
      </c>
      <c r="N3455" s="5">
        <f>IF(ISNUMBER(K3455), INDEX('One Half Deration'!$J:$J, MATCH(K3455,'One Half Deration'!$A:$A, 0)), "")</f>
        <v>-1.0037743470698681</v>
      </c>
      <c r="O3455" s="5">
        <f>IF(ISNUMBER(K3455), INDEX('Two Thirds Deration'!$J:$J, MATCH(K3455,'Two Thirds Deration'!$A:$A, 0)), "")</f>
        <v>-1.0037743470698681</v>
      </c>
    </row>
    <row r="3456" spans="1:15" x14ac:dyDescent="0.3">
      <c r="A3456">
        <v>2014</v>
      </c>
      <c r="B3456">
        <v>2438</v>
      </c>
      <c r="C3456">
        <v>719</v>
      </c>
      <c r="D3456" s="3">
        <v>0.50265741513070583</v>
      </c>
      <c r="E3456" s="3" t="s">
        <v>24</v>
      </c>
      <c r="F3456" s="3" t="s">
        <v>8</v>
      </c>
      <c r="K3456" s="2">
        <v>3768</v>
      </c>
      <c r="L3456" s="3">
        <v>1912</v>
      </c>
      <c r="M3456" s="3">
        <v>-1.003973837976045</v>
      </c>
      <c r="N3456" s="5">
        <f>IF(ISNUMBER(K3456), INDEX('One Half Deration'!$J:$J, MATCH(K3456,'One Half Deration'!$A:$A, 0)), "")</f>
        <v>-1.0971209335362848</v>
      </c>
      <c r="O3456" s="5">
        <f>IF(ISNUMBER(K3456), INDEX('Two Thirds Deration'!$J:$J, MATCH(K3456,'Two Thirds Deration'!$A:$A, 0)), "")</f>
        <v>-1.0598620953121887</v>
      </c>
    </row>
    <row r="3457" spans="1:15" x14ac:dyDescent="0.3">
      <c r="A3457">
        <v>2014</v>
      </c>
      <c r="B3457">
        <v>2640</v>
      </c>
      <c r="C3457">
        <v>719</v>
      </c>
      <c r="D3457" s="3">
        <v>0.50265741513070583</v>
      </c>
      <c r="E3457" s="3" t="s">
        <v>49</v>
      </c>
      <c r="F3457" s="3" t="s">
        <v>8</v>
      </c>
      <c r="K3457" s="2">
        <v>4780</v>
      </c>
      <c r="L3457" s="3">
        <v>2093</v>
      </c>
      <c r="M3457" s="3">
        <v>-1.0041235051462467</v>
      </c>
      <c r="N3457" s="5">
        <f>IF(ISNUMBER(K3457), INDEX('One Half Deration'!$J:$J, MATCH(K3457,'One Half Deration'!$A:$A, 0)), "")</f>
        <v>-1.123094299378893</v>
      </c>
      <c r="O3457" s="5">
        <f>IF(ISNUMBER(K3457), INDEX('Two Thirds Deration'!$J:$J, MATCH(K3457,'Two Thirds Deration'!$A:$A, 0)), "")</f>
        <v>-1.0755059816858348</v>
      </c>
    </row>
    <row r="3458" spans="1:15" x14ac:dyDescent="0.3">
      <c r="A3458">
        <v>2014</v>
      </c>
      <c r="B3458">
        <v>3314</v>
      </c>
      <c r="C3458">
        <v>719</v>
      </c>
      <c r="D3458" s="3">
        <v>0.50265741513070583</v>
      </c>
      <c r="E3458" s="3" t="s">
        <v>11</v>
      </c>
      <c r="F3458" s="3" t="s">
        <v>8</v>
      </c>
      <c r="K3458" s="2">
        <v>4470</v>
      </c>
      <c r="L3458" s="3">
        <v>1918</v>
      </c>
      <c r="M3458" s="3">
        <v>-1.0043249357288444</v>
      </c>
      <c r="N3458" s="5">
        <f>IF(ISNUMBER(K3458), INDEX('One Half Deration'!$J:$J, MATCH(K3458,'One Half Deration'!$A:$A, 0)), "")</f>
        <v>-1.2270374388189826</v>
      </c>
      <c r="O3458" s="5">
        <f>IF(ISNUMBER(K3458), INDEX('Two Thirds Deration'!$J:$J, MATCH(K3458,'Two Thirds Deration'!$A:$A, 0)), "")</f>
        <v>-1.1379524375829275</v>
      </c>
    </row>
    <row r="3459" spans="1:15" x14ac:dyDescent="0.3">
      <c r="A3459">
        <v>2014</v>
      </c>
      <c r="B3459">
        <v>3548</v>
      </c>
      <c r="C3459">
        <v>719</v>
      </c>
      <c r="D3459" s="3">
        <v>0.50265741513070583</v>
      </c>
      <c r="E3459" s="3" t="s">
        <v>13</v>
      </c>
      <c r="F3459" s="3" t="s">
        <v>8</v>
      </c>
      <c r="K3459" s="2">
        <v>5326</v>
      </c>
      <c r="L3459" s="3">
        <v>2359</v>
      </c>
      <c r="M3459" s="3">
        <v>-1.0053283670936255</v>
      </c>
      <c r="N3459" s="5">
        <f>IF(ISNUMBER(K3459), INDEX('One Half Deration'!$J:$J, MATCH(K3459,'One Half Deration'!$A:$A, 0)), "")</f>
        <v>-1.0053283670936255</v>
      </c>
      <c r="O3459" s="5">
        <f>IF(ISNUMBER(K3459), INDEX('Two Thirds Deration'!$J:$J, MATCH(K3459,'Two Thirds Deration'!$A:$A, 0)), "")</f>
        <v>-1.0053283670936255</v>
      </c>
    </row>
    <row r="3460" spans="1:15" x14ac:dyDescent="0.3">
      <c r="A3460">
        <v>2012</v>
      </c>
      <c r="B3460">
        <v>3123</v>
      </c>
      <c r="C3460">
        <v>585</v>
      </c>
      <c r="D3460" s="3">
        <v>0.50259952748714176</v>
      </c>
      <c r="E3460" s="3" t="s">
        <v>15</v>
      </c>
      <c r="F3460" s="3" t="s">
        <v>8</v>
      </c>
      <c r="K3460" s="2">
        <v>2112</v>
      </c>
      <c r="L3460" s="3">
        <v>1415.3333333333333</v>
      </c>
      <c r="M3460" s="3">
        <v>-1.0076514454541625</v>
      </c>
      <c r="N3460" s="5">
        <f>IF(ISNUMBER(K3460), INDEX('One Half Deration'!$J:$J, MATCH(K3460,'One Half Deration'!$A:$A, 0)), "")</f>
        <v>-0.95442993312966251</v>
      </c>
      <c r="O3460" s="5">
        <f>IF(ISNUMBER(K3460), INDEX('Two Thirds Deration'!$J:$J, MATCH(K3460,'Two Thirds Deration'!$A:$A, 0)), "")</f>
        <v>-0.97330518499106455</v>
      </c>
    </row>
    <row r="3461" spans="1:15" x14ac:dyDescent="0.3">
      <c r="A3461">
        <v>2011</v>
      </c>
      <c r="B3461">
        <v>2158</v>
      </c>
      <c r="C3461">
        <v>458</v>
      </c>
      <c r="D3461" s="3">
        <v>0.50186160490811216</v>
      </c>
      <c r="E3461" s="3" t="s">
        <v>14</v>
      </c>
      <c r="F3461" s="3" t="s">
        <v>8</v>
      </c>
      <c r="K3461" s="2">
        <v>2203</v>
      </c>
      <c r="L3461" s="3">
        <v>1414</v>
      </c>
      <c r="M3461" s="3">
        <v>-1.0076527202696313</v>
      </c>
      <c r="N3461" s="5">
        <f>IF(ISNUMBER(K3461), INDEX('One Half Deration'!$J:$J, MATCH(K3461,'One Half Deration'!$A:$A, 0)), "")</f>
        <v>-0.95139238859709363</v>
      </c>
      <c r="O3461" s="5">
        <f>IF(ISNUMBER(K3461), INDEX('Two Thirds Deration'!$J:$J, MATCH(K3461,'Two Thirds Deration'!$A:$A, 0)), "")</f>
        <v>-0.97158840509492761</v>
      </c>
    </row>
    <row r="3462" spans="1:15" x14ac:dyDescent="0.3">
      <c r="A3462">
        <v>2011</v>
      </c>
      <c r="B3462">
        <v>1511</v>
      </c>
      <c r="C3462">
        <v>459</v>
      </c>
      <c r="D3462" s="3">
        <v>0.50167588781916861</v>
      </c>
      <c r="E3462" s="3" t="s">
        <v>10</v>
      </c>
      <c r="F3462" s="3" t="s">
        <v>8</v>
      </c>
      <c r="K3462" s="2">
        <v>2132</v>
      </c>
      <c r="L3462" s="3">
        <v>1291</v>
      </c>
      <c r="M3462" s="3">
        <v>-1.0089828340680098</v>
      </c>
      <c r="N3462" s="5">
        <f>IF(ISNUMBER(K3462), INDEX('One Half Deration'!$J:$J, MATCH(K3462,'One Half Deration'!$A:$A, 0)), "")</f>
        <v>-1.0089828340680098</v>
      </c>
      <c r="O3462" s="5">
        <f>IF(ISNUMBER(K3462), INDEX('Two Thirds Deration'!$J:$J, MATCH(K3462,'Two Thirds Deration'!$A:$A, 0)), "")</f>
        <v>-1.0089828340680098</v>
      </c>
    </row>
    <row r="3463" spans="1:15" x14ac:dyDescent="0.3">
      <c r="A3463">
        <v>2013</v>
      </c>
      <c r="B3463">
        <v>3492</v>
      </c>
      <c r="C3463">
        <v>427</v>
      </c>
      <c r="D3463" s="3">
        <v>0.50094929810511546</v>
      </c>
      <c r="E3463" s="3" t="s">
        <v>48</v>
      </c>
      <c r="F3463" s="3" t="s">
        <v>8</v>
      </c>
      <c r="K3463" s="2">
        <v>4280</v>
      </c>
      <c r="L3463" s="3">
        <v>2105.6666666666665</v>
      </c>
      <c r="M3463" s="3">
        <v>-1.0092370990326469</v>
      </c>
      <c r="N3463" s="5">
        <f>IF(ISNUMBER(K3463), INDEX('One Half Deration'!$J:$J, MATCH(K3463,'One Half Deration'!$A:$A, 0)), "")</f>
        <v>-1.1934455857116224</v>
      </c>
      <c r="O3463" s="5">
        <f>IF(ISNUMBER(K3463), INDEX('Two Thirds Deration'!$J:$J, MATCH(K3463,'Two Thirds Deration'!$A:$A, 0)), "")</f>
        <v>-1.1215879024820525</v>
      </c>
    </row>
    <row r="3464" spans="1:15" x14ac:dyDescent="0.3">
      <c r="A3464">
        <v>2008</v>
      </c>
      <c r="B3464">
        <v>2676</v>
      </c>
      <c r="C3464">
        <v>378</v>
      </c>
      <c r="D3464" s="3">
        <v>0.50092115337746379</v>
      </c>
      <c r="E3464" s="3" t="s">
        <v>13</v>
      </c>
      <c r="F3464" s="3" t="s">
        <v>8</v>
      </c>
      <c r="K3464" s="2">
        <v>4517</v>
      </c>
      <c r="L3464" s="3">
        <v>2237.5</v>
      </c>
      <c r="M3464" s="3">
        <v>-1.0118447583180012</v>
      </c>
      <c r="N3464" s="5">
        <f>IF(ISNUMBER(K3464), INDEX('One Half Deration'!$J:$J, MATCH(K3464,'One Half Deration'!$A:$A, 0)), "")</f>
        <v>-1.0211889224713397</v>
      </c>
      <c r="O3464" s="5">
        <f>IF(ISNUMBER(K3464), INDEX('Two Thirds Deration'!$J:$J, MATCH(K3464,'Two Thirds Deration'!$A:$A, 0)), "")</f>
        <v>-1.0174512568100045</v>
      </c>
    </row>
    <row r="3465" spans="1:15" x14ac:dyDescent="0.3">
      <c r="A3465">
        <v>2011</v>
      </c>
      <c r="B3465">
        <v>3230</v>
      </c>
      <c r="C3465">
        <v>460</v>
      </c>
      <c r="D3465" s="3">
        <v>0.5007373697803813</v>
      </c>
      <c r="E3465" s="3" t="s">
        <v>47</v>
      </c>
      <c r="F3465" s="3" t="s">
        <v>8</v>
      </c>
      <c r="K3465" s="2">
        <v>4685</v>
      </c>
      <c r="L3465" s="3">
        <v>2248.5</v>
      </c>
      <c r="M3465" s="3">
        <v>-1.013107987362643</v>
      </c>
      <c r="N3465" s="5">
        <f>IF(ISNUMBER(K3465), INDEX('One Half Deration'!$J:$J, MATCH(K3465,'One Half Deration'!$A:$A, 0)), "")</f>
        <v>-0.9376863826049352</v>
      </c>
      <c r="O3465" s="5">
        <f>IF(ISNUMBER(K3465), INDEX('Two Thirds Deration'!$J:$J, MATCH(K3465,'Two Thirds Deration'!$A:$A, 0)), "")</f>
        <v>-0.9678550245080183</v>
      </c>
    </row>
    <row r="3466" spans="1:15" x14ac:dyDescent="0.3">
      <c r="A3466">
        <v>2011</v>
      </c>
      <c r="B3466">
        <v>3784</v>
      </c>
      <c r="C3466">
        <v>461</v>
      </c>
      <c r="D3466" s="3">
        <v>0.50028116295151825</v>
      </c>
      <c r="E3466" s="3" t="s">
        <v>23</v>
      </c>
      <c r="F3466" s="3" t="s">
        <v>8</v>
      </c>
      <c r="K3466" s="2">
        <v>4234</v>
      </c>
      <c r="L3466" s="3">
        <v>2153.3333333333335</v>
      </c>
      <c r="M3466" s="3">
        <v>-1.0165369844239927</v>
      </c>
      <c r="N3466" s="5">
        <f>IF(ISNUMBER(K3466), INDEX('One Half Deration'!$J:$J, MATCH(K3466,'One Half Deration'!$A:$A, 0)), "")</f>
        <v>-1.1223552756941373</v>
      </c>
      <c r="O3466" s="5">
        <f>IF(ISNUMBER(K3466), INDEX('Two Thirds Deration'!$J:$J, MATCH(K3466,'Two Thirds Deration'!$A:$A, 0)), "")</f>
        <v>-1.0809867682956609</v>
      </c>
    </row>
    <row r="3467" spans="1:15" x14ac:dyDescent="0.3">
      <c r="A3467">
        <v>2012</v>
      </c>
      <c r="B3467">
        <v>1690</v>
      </c>
      <c r="C3467">
        <v>586</v>
      </c>
      <c r="D3467" s="3">
        <v>0.50017440788762524</v>
      </c>
      <c r="E3467" s="3" t="s">
        <v>68</v>
      </c>
      <c r="F3467" s="3" t="s">
        <v>35</v>
      </c>
      <c r="K3467" s="2">
        <v>1791</v>
      </c>
      <c r="L3467" s="3">
        <v>1823.7142857142858</v>
      </c>
      <c r="M3467" s="3">
        <v>-1.0197516967703852</v>
      </c>
      <c r="N3467" s="5">
        <f>IF(ISNUMBER(K3467), INDEX('One Half Deration'!$J:$J, MATCH(K3467,'One Half Deration'!$A:$A, 0)), "")</f>
        <v>-1.102712375279431</v>
      </c>
      <c r="O3467" s="5">
        <f>IF(ISNUMBER(K3467), INDEX('Two Thirds Deration'!$J:$J, MATCH(K3467,'Two Thirds Deration'!$A:$A, 0)), "")</f>
        <v>-1.0964143073532553</v>
      </c>
    </row>
    <row r="3468" spans="1:15" x14ac:dyDescent="0.3">
      <c r="A3468">
        <v>2010</v>
      </c>
      <c r="B3468">
        <v>2073</v>
      </c>
      <c r="C3468">
        <v>423</v>
      </c>
      <c r="D3468" s="3">
        <v>0.49984686904261882</v>
      </c>
      <c r="E3468" s="3" t="s">
        <v>7</v>
      </c>
      <c r="F3468" s="3" t="s">
        <v>8</v>
      </c>
      <c r="K3468" s="2">
        <v>4723</v>
      </c>
      <c r="L3468" s="3">
        <v>2273.5</v>
      </c>
      <c r="M3468" s="3">
        <v>-1.0203634792180898</v>
      </c>
      <c r="N3468" s="5">
        <f>IF(ISNUMBER(K3468), INDEX('One Half Deration'!$J:$J, MATCH(K3468,'One Half Deration'!$A:$A, 0)), "")</f>
        <v>-0.99604981668626136</v>
      </c>
      <c r="O3468" s="5">
        <f>IF(ISNUMBER(K3468), INDEX('Two Thirds Deration'!$J:$J, MATCH(K3468,'Two Thirds Deration'!$A:$A, 0)), "")</f>
        <v>-1.0057752816989929</v>
      </c>
    </row>
    <row r="3469" spans="1:15" x14ac:dyDescent="0.3">
      <c r="A3469">
        <v>2009</v>
      </c>
      <c r="B3469">
        <v>1730</v>
      </c>
      <c r="C3469">
        <v>469</v>
      </c>
      <c r="D3469" s="3">
        <v>0.49921863683270257</v>
      </c>
      <c r="E3469" s="3" t="s">
        <v>23</v>
      </c>
      <c r="F3469" s="3" t="s">
        <v>8</v>
      </c>
      <c r="K3469" s="2">
        <v>4922</v>
      </c>
      <c r="L3469" s="3">
        <v>2371</v>
      </c>
      <c r="M3469" s="3">
        <v>-1.0204130909558244</v>
      </c>
      <c r="N3469" s="5">
        <f>IF(ISNUMBER(K3469), INDEX('One Half Deration'!$J:$J, MATCH(K3469,'One Half Deration'!$A:$A, 0)), "")</f>
        <v>-1.0204130909558244</v>
      </c>
      <c r="O3469" s="5">
        <f>IF(ISNUMBER(K3469), INDEX('Two Thirds Deration'!$J:$J, MATCH(K3469,'Two Thirds Deration'!$A:$A, 0)), "")</f>
        <v>-1.0204130909558244</v>
      </c>
    </row>
    <row r="3470" spans="1:15" x14ac:dyDescent="0.3">
      <c r="A3470">
        <v>2010</v>
      </c>
      <c r="B3470">
        <v>1209</v>
      </c>
      <c r="C3470">
        <v>424</v>
      </c>
      <c r="D3470" s="3">
        <v>0.49914394175539595</v>
      </c>
      <c r="E3470" s="3" t="s">
        <v>36</v>
      </c>
      <c r="F3470" s="3" t="s">
        <v>8</v>
      </c>
      <c r="K3470" s="2">
        <v>5147</v>
      </c>
      <c r="L3470" s="3">
        <v>2371</v>
      </c>
      <c r="M3470" s="3">
        <v>-1.0204130909558244</v>
      </c>
      <c r="N3470" s="5">
        <f>IF(ISNUMBER(K3470), INDEX('One Half Deration'!$J:$J, MATCH(K3470,'One Half Deration'!$A:$A, 0)), "")</f>
        <v>-1.0204130909558244</v>
      </c>
      <c r="O3470" s="5">
        <f>IF(ISNUMBER(K3470), INDEX('Two Thirds Deration'!$J:$J, MATCH(K3470,'Two Thirds Deration'!$A:$A, 0)), "")</f>
        <v>-1.0204130909558244</v>
      </c>
    </row>
    <row r="3471" spans="1:15" x14ac:dyDescent="0.3">
      <c r="A3471">
        <v>2010</v>
      </c>
      <c r="B3471">
        <v>1164</v>
      </c>
      <c r="C3471">
        <v>425</v>
      </c>
      <c r="D3471" s="3">
        <v>0.49894384849992401</v>
      </c>
      <c r="E3471" s="3" t="s">
        <v>64</v>
      </c>
      <c r="F3471" s="3" t="s">
        <v>8</v>
      </c>
      <c r="K3471" s="2">
        <v>4621</v>
      </c>
      <c r="L3471" s="3">
        <v>2141</v>
      </c>
      <c r="M3471" s="3">
        <v>-1.0210460436356568</v>
      </c>
      <c r="N3471" s="5">
        <f>IF(ISNUMBER(K3471), INDEX('One Half Deration'!$J:$J, MATCH(K3471,'One Half Deration'!$A:$A, 0)), "")</f>
        <v>-1.0210460436356568</v>
      </c>
      <c r="O3471" s="5">
        <f>IF(ISNUMBER(K3471), INDEX('Two Thirds Deration'!$J:$J, MATCH(K3471,'Two Thirds Deration'!$A:$A, 0)), "")</f>
        <v>-1.0210460436356568</v>
      </c>
    </row>
    <row r="3472" spans="1:15" x14ac:dyDescent="0.3">
      <c r="A3472">
        <v>2012</v>
      </c>
      <c r="B3472">
        <v>663</v>
      </c>
      <c r="C3472">
        <v>587</v>
      </c>
      <c r="D3472" s="3">
        <v>0.49876631392010856</v>
      </c>
      <c r="E3472" s="3" t="s">
        <v>42</v>
      </c>
      <c r="F3472" s="3" t="s">
        <v>8</v>
      </c>
      <c r="K3472" s="2">
        <v>1862</v>
      </c>
      <c r="L3472" s="3">
        <v>1334</v>
      </c>
      <c r="M3472" s="3">
        <v>-1.0214537289500882</v>
      </c>
      <c r="N3472" s="5">
        <f>IF(ISNUMBER(K3472), INDEX('One Half Deration'!$J:$J, MATCH(K3472,'One Half Deration'!$A:$A, 0)), "")</f>
        <v>-0.69330405352339874</v>
      </c>
      <c r="O3472" s="5">
        <f>IF(ISNUMBER(K3472), INDEX('Two Thirds Deration'!$J:$J, MATCH(K3472,'Two Thirds Deration'!$A:$A, 0)), "")</f>
        <v>-0.81030535756083832</v>
      </c>
    </row>
    <row r="3473" spans="1:15" x14ac:dyDescent="0.3">
      <c r="A3473">
        <v>2012</v>
      </c>
      <c r="B3473">
        <v>4158</v>
      </c>
      <c r="C3473">
        <v>588</v>
      </c>
      <c r="D3473" s="3">
        <v>0.49848407663035499</v>
      </c>
      <c r="E3473" s="3" t="s">
        <v>24</v>
      </c>
      <c r="F3473" s="3" t="s">
        <v>8</v>
      </c>
      <c r="K3473" s="2">
        <v>1544</v>
      </c>
      <c r="L3473" s="3">
        <v>1603.4</v>
      </c>
      <c r="M3473" s="3">
        <v>-1.0269123300842726</v>
      </c>
      <c r="N3473" s="5">
        <f>IF(ISNUMBER(K3473), INDEX('One Half Deration'!$J:$J, MATCH(K3473,'One Half Deration'!$A:$A, 0)), "")</f>
        <v>-1.1729103521188382</v>
      </c>
      <c r="O3473" s="5">
        <f>IF(ISNUMBER(K3473), INDEX('Two Thirds Deration'!$J:$J, MATCH(K3473,'Two Thirds Deration'!$A:$A, 0)), "")</f>
        <v>-1.108859706171232</v>
      </c>
    </row>
    <row r="3474" spans="1:15" x14ac:dyDescent="0.3">
      <c r="A3474">
        <v>2012</v>
      </c>
      <c r="B3474">
        <v>3496</v>
      </c>
      <c r="C3474">
        <v>589</v>
      </c>
      <c r="D3474" s="3">
        <v>0.49832319803471492</v>
      </c>
      <c r="E3474" s="3" t="s">
        <v>43</v>
      </c>
      <c r="F3474" s="3" t="s">
        <v>8</v>
      </c>
      <c r="K3474" s="2">
        <v>2747</v>
      </c>
      <c r="L3474" s="3">
        <v>1859.1666666666667</v>
      </c>
      <c r="M3474" s="3">
        <v>-1.0283161027581438</v>
      </c>
      <c r="N3474" s="5">
        <f>IF(ISNUMBER(K3474), INDEX('One Half Deration'!$J:$J, MATCH(K3474,'One Half Deration'!$A:$A, 0)), "")</f>
        <v>-1.1038344409028422</v>
      </c>
      <c r="O3474" s="5">
        <f>IF(ISNUMBER(K3474), INDEX('Two Thirds Deration'!$J:$J, MATCH(K3474,'Two Thirds Deration'!$A:$A, 0)), "")</f>
        <v>-1.0643957161502289</v>
      </c>
    </row>
    <row r="3475" spans="1:15" x14ac:dyDescent="0.3">
      <c r="A3475">
        <v>2012</v>
      </c>
      <c r="B3475">
        <v>3951</v>
      </c>
      <c r="C3475">
        <v>590</v>
      </c>
      <c r="D3475" s="3">
        <v>0.49825289768677355</v>
      </c>
      <c r="E3475" s="3" t="s">
        <v>10</v>
      </c>
      <c r="F3475" s="3" t="s">
        <v>8</v>
      </c>
      <c r="K3475" s="2">
        <v>3531</v>
      </c>
      <c r="L3475" s="3">
        <v>1908.5</v>
      </c>
      <c r="M3475" s="3">
        <v>-1.0288577097850193</v>
      </c>
      <c r="N3475" s="5">
        <f>IF(ISNUMBER(K3475), INDEX('One Half Deration'!$J:$J, MATCH(K3475,'One Half Deration'!$A:$A, 0)), "")</f>
        <v>-0.94266467091009754</v>
      </c>
      <c r="O3475" s="5">
        <f>IF(ISNUMBER(K3475), INDEX('Two Thirds Deration'!$J:$J, MATCH(K3475,'Two Thirds Deration'!$A:$A, 0)), "")</f>
        <v>-0.97714188646006628</v>
      </c>
    </row>
    <row r="3476" spans="1:15" x14ac:dyDescent="0.3">
      <c r="A3476">
        <v>2008</v>
      </c>
      <c r="B3476">
        <v>57</v>
      </c>
      <c r="C3476">
        <v>379</v>
      </c>
      <c r="D3476" s="3">
        <v>0.49807050705304784</v>
      </c>
      <c r="E3476" s="3" t="s">
        <v>14</v>
      </c>
      <c r="F3476" s="3" t="s">
        <v>8</v>
      </c>
      <c r="K3476" s="2">
        <v>4996</v>
      </c>
      <c r="L3476" s="3">
        <v>2376</v>
      </c>
      <c r="M3476" s="3">
        <v>-1.0301451708669205</v>
      </c>
      <c r="N3476" s="5">
        <f>IF(ISNUMBER(K3476), INDEX('One Half Deration'!$J:$J, MATCH(K3476,'One Half Deration'!$A:$A, 0)), "")</f>
        <v>-1.0301451708669205</v>
      </c>
      <c r="O3476" s="5">
        <f>IF(ISNUMBER(K3476), INDEX('Two Thirds Deration'!$J:$J, MATCH(K3476,'Two Thirds Deration'!$A:$A, 0)), "")</f>
        <v>-1.0301451708669205</v>
      </c>
    </row>
    <row r="3477" spans="1:15" x14ac:dyDescent="0.3">
      <c r="A3477">
        <v>2014</v>
      </c>
      <c r="B3477">
        <v>2059</v>
      </c>
      <c r="C3477">
        <v>725</v>
      </c>
      <c r="D3477" s="3">
        <v>0.4977913751751577</v>
      </c>
      <c r="E3477" s="3" t="s">
        <v>49</v>
      </c>
      <c r="F3477" s="3" t="s">
        <v>8</v>
      </c>
      <c r="K3477" s="2">
        <v>362</v>
      </c>
      <c r="L3477" s="3">
        <v>1528</v>
      </c>
      <c r="M3477" s="3">
        <v>-1.030584836930704</v>
      </c>
      <c r="N3477" s="5">
        <f>IF(ISNUMBER(K3477), INDEX('One Half Deration'!$J:$J, MATCH(K3477,'One Half Deration'!$A:$A, 0)), "")</f>
        <v>-0.97631335855333889</v>
      </c>
      <c r="O3477" s="5">
        <f>IF(ISNUMBER(K3477), INDEX('Two Thirds Deration'!$J:$J, MATCH(K3477,'Two Thirds Deration'!$A:$A, 0)), "")</f>
        <v>-1.0036398745082051</v>
      </c>
    </row>
    <row r="3478" spans="1:15" x14ac:dyDescent="0.3">
      <c r="A3478">
        <v>2014</v>
      </c>
      <c r="B3478">
        <v>4990</v>
      </c>
      <c r="C3478">
        <v>725</v>
      </c>
      <c r="D3478" s="3">
        <v>0.4977913751751577</v>
      </c>
      <c r="E3478" s="3" t="s">
        <v>7</v>
      </c>
      <c r="F3478" s="3" t="s">
        <v>8</v>
      </c>
      <c r="K3478" s="2">
        <v>3215</v>
      </c>
      <c r="L3478" s="3">
        <v>1855.6</v>
      </c>
      <c r="M3478" s="3">
        <v>-1.0311538165591658</v>
      </c>
      <c r="N3478" s="5">
        <f>IF(ISNUMBER(K3478), INDEX('One Half Deration'!$J:$J, MATCH(K3478,'One Half Deration'!$A:$A, 0)), "")</f>
        <v>-1.1538682537671021</v>
      </c>
      <c r="O3478" s="5">
        <f>IF(ISNUMBER(K3478), INDEX('Two Thirds Deration'!$J:$J, MATCH(K3478,'Two Thirds Deration'!$A:$A, 0)), "")</f>
        <v>-1.097706071650395</v>
      </c>
    </row>
    <row r="3479" spans="1:15" x14ac:dyDescent="0.3">
      <c r="A3479">
        <v>2014</v>
      </c>
      <c r="B3479">
        <v>5167</v>
      </c>
      <c r="C3479">
        <v>725</v>
      </c>
      <c r="D3479" s="3">
        <v>0.4977913751751577</v>
      </c>
      <c r="E3479" s="3" t="s">
        <v>13</v>
      </c>
      <c r="F3479" s="3" t="s">
        <v>8</v>
      </c>
      <c r="K3479" s="2">
        <v>4111</v>
      </c>
      <c r="L3479" s="3">
        <v>2128</v>
      </c>
      <c r="M3479" s="3">
        <v>-1.0316751645184896</v>
      </c>
      <c r="N3479" s="5">
        <f>IF(ISNUMBER(K3479), INDEX('One Half Deration'!$J:$J, MATCH(K3479,'One Half Deration'!$A:$A, 0)), "")</f>
        <v>-0.9024016165898584</v>
      </c>
      <c r="O3479" s="5">
        <f>IF(ISNUMBER(K3479), INDEX('Two Thirds Deration'!$J:$J, MATCH(K3479,'Two Thirds Deration'!$A:$A, 0)), "")</f>
        <v>-0.9508435097901432</v>
      </c>
    </row>
    <row r="3480" spans="1:15" x14ac:dyDescent="0.3">
      <c r="A3480">
        <v>2011</v>
      </c>
      <c r="B3480">
        <v>3506</v>
      </c>
      <c r="C3480">
        <v>462</v>
      </c>
      <c r="D3480" s="3">
        <v>0.49766471070147839</v>
      </c>
      <c r="E3480" s="3" t="s">
        <v>49</v>
      </c>
      <c r="F3480" s="3" t="s">
        <v>8</v>
      </c>
      <c r="K3480" s="2">
        <v>4798</v>
      </c>
      <c r="L3480" s="3">
        <v>2281.5</v>
      </c>
      <c r="M3480" s="3">
        <v>-1.0319414156837139</v>
      </c>
      <c r="N3480" s="5">
        <f>IF(ISNUMBER(K3480), INDEX('One Half Deration'!$J:$J, MATCH(K3480,'One Half Deration'!$A:$A, 0)), "")</f>
        <v>-0.98430428117448521</v>
      </c>
      <c r="O3480" s="5">
        <f>IF(ISNUMBER(K3480), INDEX('Two Thirds Deration'!$J:$J, MATCH(K3480,'Two Thirds Deration'!$A:$A, 0)), "")</f>
        <v>-1.0033591349781767</v>
      </c>
    </row>
    <row r="3481" spans="1:15" x14ac:dyDescent="0.3">
      <c r="A3481">
        <v>2013</v>
      </c>
      <c r="B3481">
        <v>1249</v>
      </c>
      <c r="C3481">
        <v>428</v>
      </c>
      <c r="D3481" s="3">
        <v>0.49737594285022091</v>
      </c>
      <c r="E3481" s="3" t="s">
        <v>48</v>
      </c>
      <c r="F3481" s="3" t="s">
        <v>8</v>
      </c>
      <c r="K3481" s="2">
        <v>1867</v>
      </c>
      <c r="L3481" s="3">
        <v>1342.5</v>
      </c>
      <c r="M3481" s="3">
        <v>-1.032722562172991</v>
      </c>
      <c r="N3481" s="5">
        <f>IF(ISNUMBER(K3481), INDEX('One Half Deration'!$J:$J, MATCH(K3481,'One Half Deration'!$A:$A, 0)), "")</f>
        <v>-0.90793044810842904</v>
      </c>
      <c r="O3481" s="5">
        <f>IF(ISNUMBER(K3481), INDEX('Two Thirds Deration'!$J:$J, MATCH(K3481,'Two Thirds Deration'!$A:$A, 0)), "")</f>
        <v>-0.95784729373425392</v>
      </c>
    </row>
    <row r="3482" spans="1:15" x14ac:dyDescent="0.3">
      <c r="A3482">
        <v>2011</v>
      </c>
      <c r="B3482">
        <v>85</v>
      </c>
      <c r="C3482">
        <v>463</v>
      </c>
      <c r="D3482" s="3">
        <v>0.49729723679020493</v>
      </c>
      <c r="E3482" s="3" t="s">
        <v>13</v>
      </c>
      <c r="F3482" s="3" t="s">
        <v>8</v>
      </c>
      <c r="K3482" s="2">
        <v>660</v>
      </c>
      <c r="L3482" s="3">
        <v>1357</v>
      </c>
      <c r="M3482" s="3">
        <v>-1.0330225549122964</v>
      </c>
      <c r="N3482" s="5">
        <f>IF(ISNUMBER(K3482), INDEX('One Half Deration'!$J:$J, MATCH(K3482,'One Half Deration'!$A:$A, 0)), "")</f>
        <v>-0.94722734208360604</v>
      </c>
      <c r="O3482" s="5">
        <f>IF(ISNUMBER(K3482), INDEX('Two Thirds Deration'!$J:$J, MATCH(K3482,'Two Thirds Deration'!$A:$A, 0)), "")</f>
        <v>-0.98154542721508231</v>
      </c>
    </row>
    <row r="3483" spans="1:15" x14ac:dyDescent="0.3">
      <c r="A3483">
        <v>2013</v>
      </c>
      <c r="B3483">
        <v>3059</v>
      </c>
      <c r="C3483">
        <v>429</v>
      </c>
      <c r="D3483" s="3">
        <v>0.49728994825355843</v>
      </c>
      <c r="E3483" s="3" t="s">
        <v>10</v>
      </c>
      <c r="F3483" s="3" t="s">
        <v>8</v>
      </c>
      <c r="K3483" s="2">
        <v>3198</v>
      </c>
      <c r="L3483" s="3">
        <v>1563</v>
      </c>
      <c r="M3483" s="3">
        <v>-1.0341895393814573</v>
      </c>
      <c r="N3483" s="5">
        <f>IF(ISNUMBER(K3483), INDEX('One Half Deration'!$J:$J, MATCH(K3483,'One Half Deration'!$A:$A, 0)), "")</f>
        <v>-1.0341895393814573</v>
      </c>
      <c r="O3483" s="5">
        <f>IF(ISNUMBER(K3483), INDEX('Two Thirds Deration'!$J:$J, MATCH(K3483,'Two Thirds Deration'!$A:$A, 0)), "")</f>
        <v>-1.0341895393814573</v>
      </c>
    </row>
    <row r="3484" spans="1:15" x14ac:dyDescent="0.3">
      <c r="A3484">
        <v>2008</v>
      </c>
      <c r="B3484">
        <v>832</v>
      </c>
      <c r="C3484">
        <v>380</v>
      </c>
      <c r="D3484" s="3">
        <v>0.49704274718747415</v>
      </c>
      <c r="E3484" s="3" t="s">
        <v>39</v>
      </c>
      <c r="F3484" s="3" t="s">
        <v>8</v>
      </c>
      <c r="K3484" s="2">
        <v>4986</v>
      </c>
      <c r="L3484" s="3">
        <v>2377</v>
      </c>
      <c r="M3484" s="3">
        <v>-1.0350112108224685</v>
      </c>
      <c r="N3484" s="5">
        <f>IF(ISNUMBER(K3484), INDEX('One Half Deration'!$J:$J, MATCH(K3484,'One Half Deration'!$A:$A, 0)), "")</f>
        <v>-1.0350112108224685</v>
      </c>
      <c r="O3484" s="5">
        <f>IF(ISNUMBER(K3484), INDEX('Two Thirds Deration'!$J:$J, MATCH(K3484,'Two Thirds Deration'!$A:$A, 0)), "")</f>
        <v>-1.0350112108224685</v>
      </c>
    </row>
    <row r="3485" spans="1:15" x14ac:dyDescent="0.3">
      <c r="A3485">
        <v>2013</v>
      </c>
      <c r="B3485">
        <v>1450</v>
      </c>
      <c r="C3485">
        <v>430</v>
      </c>
      <c r="D3485" s="3">
        <v>0.49629425623435991</v>
      </c>
      <c r="E3485" s="3" t="s">
        <v>10</v>
      </c>
      <c r="F3485" s="3" t="s">
        <v>8</v>
      </c>
      <c r="K3485" s="2">
        <v>3805</v>
      </c>
      <c r="L3485" s="3">
        <v>1911</v>
      </c>
      <c r="M3485" s="3">
        <v>-1.0365033999803828</v>
      </c>
      <c r="N3485" s="5">
        <f>IF(ISNUMBER(K3485), INDEX('One Half Deration'!$J:$J, MATCH(K3485,'One Half Deration'!$A:$A, 0)), "")</f>
        <v>-1.0365033999803828</v>
      </c>
      <c r="O3485" s="5">
        <f>IF(ISNUMBER(K3485), INDEX('Two Thirds Deration'!$J:$J, MATCH(K3485,'Two Thirds Deration'!$A:$A, 0)), "")</f>
        <v>-1.0365033999803828</v>
      </c>
    </row>
    <row r="3486" spans="1:15" x14ac:dyDescent="0.3">
      <c r="A3486">
        <v>2010</v>
      </c>
      <c r="B3486">
        <v>122</v>
      </c>
      <c r="C3486">
        <v>426</v>
      </c>
      <c r="D3486" s="3">
        <v>0.4962849674613975</v>
      </c>
      <c r="E3486" s="3" t="s">
        <v>26</v>
      </c>
      <c r="F3486" s="3" t="s">
        <v>8</v>
      </c>
      <c r="K3486" s="2">
        <v>5250</v>
      </c>
      <c r="L3486" s="3">
        <v>2385</v>
      </c>
      <c r="M3486" s="3">
        <v>-1.0393906467824618</v>
      </c>
      <c r="N3486" s="5">
        <f>IF(ISNUMBER(K3486), INDEX('One Half Deration'!$J:$J, MATCH(K3486,'One Half Deration'!$A:$A, 0)), "")</f>
        <v>-1.0393906467824618</v>
      </c>
      <c r="O3486" s="5">
        <f>IF(ISNUMBER(K3486), INDEX('Two Thirds Deration'!$J:$J, MATCH(K3486,'Two Thirds Deration'!$A:$A, 0)), "")</f>
        <v>-1.0393906467824618</v>
      </c>
    </row>
    <row r="3487" spans="1:15" x14ac:dyDescent="0.3">
      <c r="A3487">
        <v>2009</v>
      </c>
      <c r="B3487">
        <v>1986</v>
      </c>
      <c r="C3487">
        <v>470</v>
      </c>
      <c r="D3487" s="3">
        <v>0.49617314678231028</v>
      </c>
      <c r="E3487" s="3" t="s">
        <v>23</v>
      </c>
      <c r="F3487" s="3" t="s">
        <v>8</v>
      </c>
      <c r="K3487" s="2">
        <v>5008</v>
      </c>
      <c r="L3487" s="3">
        <v>2386</v>
      </c>
      <c r="M3487" s="3">
        <v>-1.0398772507780165</v>
      </c>
      <c r="N3487" s="5">
        <f>IF(ISNUMBER(K3487), INDEX('One Half Deration'!$J:$J, MATCH(K3487,'One Half Deration'!$A:$A, 0)), "")</f>
        <v>-1.0398772507780165</v>
      </c>
      <c r="O3487" s="5">
        <f>IF(ISNUMBER(K3487), INDEX('Two Thirds Deration'!$J:$J, MATCH(K3487,'Two Thirds Deration'!$A:$A, 0)), "")</f>
        <v>-1.0398772507780165</v>
      </c>
    </row>
    <row r="3488" spans="1:15" x14ac:dyDescent="0.3">
      <c r="A3488">
        <v>2009</v>
      </c>
      <c r="B3488">
        <v>1682</v>
      </c>
      <c r="C3488">
        <v>471</v>
      </c>
      <c r="D3488" s="3">
        <v>0.49603534432528151</v>
      </c>
      <c r="E3488" s="3" t="s">
        <v>7</v>
      </c>
      <c r="F3488" s="3" t="s">
        <v>8</v>
      </c>
      <c r="K3488" s="2">
        <v>4248</v>
      </c>
      <c r="L3488" s="3">
        <v>2208.5</v>
      </c>
      <c r="M3488" s="3">
        <v>-1.0407814402369233</v>
      </c>
      <c r="N3488" s="5">
        <f>IF(ISNUMBER(K3488), INDEX('One Half Deration'!$J:$J, MATCH(K3488,'One Half Deration'!$A:$A, 0)), "")</f>
        <v>-1.1570238854947317</v>
      </c>
      <c r="O3488" s="5">
        <f>IF(ISNUMBER(K3488), INDEX('Two Thirds Deration'!$J:$J, MATCH(K3488,'Two Thirds Deration'!$A:$A, 0)), "")</f>
        <v>-1.1152958282226979</v>
      </c>
    </row>
    <row r="3489" spans="1:15" x14ac:dyDescent="0.3">
      <c r="A3489">
        <v>2009</v>
      </c>
      <c r="B3489">
        <v>2028</v>
      </c>
      <c r="C3489">
        <v>472</v>
      </c>
      <c r="D3489" s="3">
        <v>0.49593752577589745</v>
      </c>
      <c r="E3489" s="3" t="s">
        <v>26</v>
      </c>
      <c r="F3489" s="3" t="s">
        <v>8</v>
      </c>
      <c r="K3489" s="2">
        <v>3842</v>
      </c>
      <c r="L3489" s="3">
        <v>1801.6666666666667</v>
      </c>
      <c r="M3489" s="3">
        <v>-1.0423829470168868</v>
      </c>
      <c r="N3489" s="5">
        <f>IF(ISNUMBER(K3489), INDEX('One Half Deration'!$J:$J, MATCH(K3489,'One Half Deration'!$A:$A, 0)), "")</f>
        <v>-0.80536214406939133</v>
      </c>
      <c r="O3489" s="5">
        <f>IF(ISNUMBER(K3489), INDEX('Two Thirds Deration'!$J:$J, MATCH(K3489,'Two Thirds Deration'!$A:$A, 0)), "")</f>
        <v>-0.90760853684755072</v>
      </c>
    </row>
    <row r="3490" spans="1:15" x14ac:dyDescent="0.3">
      <c r="A3490">
        <v>2009</v>
      </c>
      <c r="B3490">
        <v>2391</v>
      </c>
      <c r="C3490">
        <v>473</v>
      </c>
      <c r="D3490" s="3">
        <v>0.49492731709391197</v>
      </c>
      <c r="E3490" s="3" t="s">
        <v>36</v>
      </c>
      <c r="F3490" s="3" t="s">
        <v>8</v>
      </c>
      <c r="K3490" s="2">
        <v>2680</v>
      </c>
      <c r="L3490" s="3">
        <v>1302</v>
      </c>
      <c r="M3490" s="3">
        <v>-1.0428435005252572</v>
      </c>
      <c r="N3490" s="5">
        <f>IF(ISNUMBER(K3490), INDEX('One Half Deration'!$J:$J, MATCH(K3490,'One Half Deration'!$A:$A, 0)), "")</f>
        <v>-1.0428435005252572</v>
      </c>
      <c r="O3490" s="5">
        <f>IF(ISNUMBER(K3490), INDEX('Two Thirds Deration'!$J:$J, MATCH(K3490,'Two Thirds Deration'!$A:$A, 0)), "")</f>
        <v>-1.0428435005252572</v>
      </c>
    </row>
    <row r="3491" spans="1:15" x14ac:dyDescent="0.3">
      <c r="A3491">
        <v>2008</v>
      </c>
      <c r="B3491">
        <v>1759</v>
      </c>
      <c r="C3491">
        <v>381</v>
      </c>
      <c r="D3491" s="3">
        <v>0.49490227890231603</v>
      </c>
      <c r="E3491" s="3" t="s">
        <v>7</v>
      </c>
      <c r="F3491" s="3" t="s">
        <v>8</v>
      </c>
      <c r="K3491" s="2">
        <v>4078</v>
      </c>
      <c r="L3491" s="3">
        <v>2001</v>
      </c>
      <c r="M3491" s="3">
        <v>-1.0429810502429071</v>
      </c>
      <c r="N3491" s="5">
        <f>IF(ISNUMBER(K3491), INDEX('One Half Deration'!$J:$J, MATCH(K3491,'One Half Deration'!$A:$A, 0)), "")</f>
        <v>-1.3171713201299069</v>
      </c>
      <c r="O3491" s="5">
        <f>IF(ISNUMBER(K3491), INDEX('Two Thirds Deration'!$J:$J, MATCH(K3491,'Two Thirds Deration'!$A:$A, 0)), "")</f>
        <v>-1.2047143799748177</v>
      </c>
    </row>
    <row r="3492" spans="1:15" x14ac:dyDescent="0.3">
      <c r="A3492">
        <v>2009</v>
      </c>
      <c r="B3492">
        <v>862</v>
      </c>
      <c r="C3492">
        <v>474</v>
      </c>
      <c r="D3492" s="3">
        <v>0.49418740660768756</v>
      </c>
      <c r="E3492" s="3" t="s">
        <v>13</v>
      </c>
      <c r="F3492" s="3" t="s">
        <v>8</v>
      </c>
      <c r="K3492" s="2">
        <v>4848</v>
      </c>
      <c r="L3492" s="3">
        <v>2175</v>
      </c>
      <c r="M3492" s="3">
        <v>-1.0456942844208825</v>
      </c>
      <c r="N3492" s="5">
        <f>IF(ISNUMBER(K3492), INDEX('One Half Deration'!$J:$J, MATCH(K3492,'One Half Deration'!$A:$A, 0)), "")</f>
        <v>-1.0456942844208825</v>
      </c>
      <c r="O3492" s="5">
        <f>IF(ISNUMBER(K3492), INDEX('Two Thirds Deration'!$J:$J, MATCH(K3492,'Two Thirds Deration'!$A:$A, 0)), "")</f>
        <v>-1.0456942844208825</v>
      </c>
    </row>
    <row r="3493" spans="1:15" x14ac:dyDescent="0.3">
      <c r="A3493">
        <v>2014</v>
      </c>
      <c r="B3493">
        <v>2957</v>
      </c>
      <c r="C3493">
        <v>728</v>
      </c>
      <c r="D3493" s="3">
        <v>0.49292533521960957</v>
      </c>
      <c r="E3493" s="3" t="s">
        <v>34</v>
      </c>
      <c r="F3493" s="3" t="s">
        <v>8</v>
      </c>
      <c r="K3493" s="2">
        <v>2250</v>
      </c>
      <c r="L3493" s="3">
        <v>1421.3333333333333</v>
      </c>
      <c r="M3493" s="3">
        <v>-1.0457255381803952</v>
      </c>
      <c r="N3493" s="5">
        <f>IF(ISNUMBER(K3493), INDEX('One Half Deration'!$J:$J, MATCH(K3493,'One Half Deration'!$A:$A, 0)), "")</f>
        <v>-1.1823160992589383</v>
      </c>
      <c r="O3493" s="5">
        <f>IF(ISNUMBER(K3493), INDEX('Two Thirds Deration'!$J:$J, MATCH(K3493,'Two Thirds Deration'!$A:$A, 0)), "")</f>
        <v>-1.1339439605712731</v>
      </c>
    </row>
    <row r="3494" spans="1:15" x14ac:dyDescent="0.3">
      <c r="A3494">
        <v>2012</v>
      </c>
      <c r="B3494">
        <v>2811</v>
      </c>
      <c r="C3494">
        <v>591</v>
      </c>
      <c r="D3494" s="3">
        <v>0.49253691817024831</v>
      </c>
      <c r="E3494" s="3" t="s">
        <v>17</v>
      </c>
      <c r="F3494" s="3" t="s">
        <v>8</v>
      </c>
      <c r="K3494" s="2">
        <v>4808</v>
      </c>
      <c r="L3494" s="3">
        <v>2176</v>
      </c>
      <c r="M3494" s="3">
        <v>-1.045830759960666</v>
      </c>
      <c r="N3494" s="5">
        <f>IF(ISNUMBER(K3494), INDEX('One Half Deration'!$J:$J, MATCH(K3494,'One Half Deration'!$A:$A, 0)), "")</f>
        <v>-1.045830759960666</v>
      </c>
      <c r="O3494" s="5">
        <f>IF(ISNUMBER(K3494), INDEX('Two Thirds Deration'!$J:$J, MATCH(K3494,'Two Thirds Deration'!$A:$A, 0)), "")</f>
        <v>-1.045830759960666</v>
      </c>
    </row>
    <row r="3495" spans="1:15" x14ac:dyDescent="0.3">
      <c r="A3495">
        <v>2013</v>
      </c>
      <c r="B3495">
        <v>3992</v>
      </c>
      <c r="C3495">
        <v>431</v>
      </c>
      <c r="D3495" s="3">
        <v>0.49241643982282202</v>
      </c>
      <c r="E3495" s="3" t="s">
        <v>20</v>
      </c>
      <c r="F3495" s="3" t="s">
        <v>8</v>
      </c>
      <c r="K3495" s="2">
        <v>4667</v>
      </c>
      <c r="L3495" s="3">
        <v>2293</v>
      </c>
      <c r="M3495" s="3">
        <v>-1.0459639218032832</v>
      </c>
      <c r="N3495" s="5">
        <f>IF(ISNUMBER(K3495), INDEX('One Half Deration'!$J:$J, MATCH(K3495,'One Half Deration'!$A:$A, 0)), "")</f>
        <v>-0.99024639061864794</v>
      </c>
      <c r="O3495" s="5">
        <f>IF(ISNUMBER(K3495), INDEX('Two Thirds Deration'!$J:$J, MATCH(K3495,'Two Thirds Deration'!$A:$A, 0)), "")</f>
        <v>-1.0125334030925019</v>
      </c>
    </row>
    <row r="3496" spans="1:15" x14ac:dyDescent="0.3">
      <c r="A3496">
        <v>2013</v>
      </c>
      <c r="B3496">
        <v>686</v>
      </c>
      <c r="C3496">
        <v>432</v>
      </c>
      <c r="D3496" s="3">
        <v>0.49119263034310706</v>
      </c>
      <c r="E3496" s="3" t="s">
        <v>27</v>
      </c>
      <c r="F3496" s="3" t="s">
        <v>8</v>
      </c>
      <c r="K3496" s="2">
        <v>4743</v>
      </c>
      <c r="L3496" s="3">
        <v>2180</v>
      </c>
      <c r="M3496" s="3">
        <v>-1.0472704780694311</v>
      </c>
      <c r="N3496" s="5">
        <f>IF(ISNUMBER(K3496), INDEX('One Half Deration'!$J:$J, MATCH(K3496,'One Half Deration'!$A:$A, 0)), "")</f>
        <v>-1.0472704780694311</v>
      </c>
      <c r="O3496" s="5">
        <f>IF(ISNUMBER(K3496), INDEX('Two Thirds Deration'!$J:$J, MATCH(K3496,'Two Thirds Deration'!$A:$A, 0)), "")</f>
        <v>-1.0472704780694311</v>
      </c>
    </row>
    <row r="3497" spans="1:15" x14ac:dyDescent="0.3">
      <c r="A3497">
        <v>2011</v>
      </c>
      <c r="B3497">
        <v>34</v>
      </c>
      <c r="C3497">
        <v>464</v>
      </c>
      <c r="D3497" s="3">
        <v>0.49085344335706149</v>
      </c>
      <c r="E3497" s="3" t="s">
        <v>21</v>
      </c>
      <c r="F3497" s="3" t="s">
        <v>8</v>
      </c>
      <c r="K3497" s="2">
        <v>5016</v>
      </c>
      <c r="L3497" s="3">
        <v>2392</v>
      </c>
      <c r="M3497" s="3">
        <v>-1.0496093306891128</v>
      </c>
      <c r="N3497" s="5">
        <f>IF(ISNUMBER(K3497), INDEX('One Half Deration'!$J:$J, MATCH(K3497,'One Half Deration'!$A:$A, 0)), "")</f>
        <v>-1.0496093306891128</v>
      </c>
      <c r="O3497" s="5">
        <f>IF(ISNUMBER(K3497), INDEX('Two Thirds Deration'!$J:$J, MATCH(K3497,'Two Thirds Deration'!$A:$A, 0)), "")</f>
        <v>-1.0496093306891128</v>
      </c>
    </row>
    <row r="3498" spans="1:15" x14ac:dyDescent="0.3">
      <c r="A3498">
        <v>2008</v>
      </c>
      <c r="B3498">
        <v>1703</v>
      </c>
      <c r="C3498">
        <v>382</v>
      </c>
      <c r="D3498" s="3">
        <v>0.49051701863768948</v>
      </c>
      <c r="E3498" s="3" t="s">
        <v>12</v>
      </c>
      <c r="F3498" s="3" t="s">
        <v>8</v>
      </c>
      <c r="K3498" s="2">
        <v>3749</v>
      </c>
      <c r="L3498" s="3">
        <v>2149.5</v>
      </c>
      <c r="M3498" s="3">
        <v>-1.0509097019636924</v>
      </c>
      <c r="N3498" s="5">
        <f>IF(ISNUMBER(K3498), INDEX('One Half Deration'!$J:$J, MATCH(K3498,'One Half Deration'!$A:$A, 0)), "")</f>
        <v>-1.0719112074790929</v>
      </c>
      <c r="O3498" s="5">
        <f>IF(ISNUMBER(K3498), INDEX('Two Thirds Deration'!$J:$J, MATCH(K3498,'Two Thirds Deration'!$A:$A, 0)), "")</f>
        <v>-1.0658347229841516</v>
      </c>
    </row>
    <row r="3499" spans="1:15" x14ac:dyDescent="0.3">
      <c r="A3499">
        <v>2012</v>
      </c>
      <c r="B3499">
        <v>3848</v>
      </c>
      <c r="C3499">
        <v>592</v>
      </c>
      <c r="D3499" s="3">
        <v>0.49040537669535561</v>
      </c>
      <c r="E3499" s="3" t="s">
        <v>34</v>
      </c>
      <c r="F3499" s="3" t="s">
        <v>8</v>
      </c>
      <c r="K3499" s="2">
        <v>4336</v>
      </c>
      <c r="L3499" s="3">
        <v>1993</v>
      </c>
      <c r="M3499" s="3">
        <v>-1.0519887405557393</v>
      </c>
      <c r="N3499" s="5">
        <f>IF(ISNUMBER(K3499), INDEX('One Half Deration'!$J:$J, MATCH(K3499,'One Half Deration'!$A:$A, 0)), "")</f>
        <v>-0.85033431797754788</v>
      </c>
      <c r="O3499" s="5">
        <f>IF(ISNUMBER(K3499), INDEX('Two Thirds Deration'!$J:$J, MATCH(K3499,'Two Thirds Deration'!$A:$A, 0)), "")</f>
        <v>-0.921454019011545</v>
      </c>
    </row>
    <row r="3500" spans="1:15" x14ac:dyDescent="0.3">
      <c r="A3500">
        <v>2009</v>
      </c>
      <c r="B3500">
        <v>2856</v>
      </c>
      <c r="C3500">
        <v>475</v>
      </c>
      <c r="D3500" s="3">
        <v>0.48986882499097539</v>
      </c>
      <c r="E3500" s="3" t="s">
        <v>55</v>
      </c>
      <c r="F3500" s="3" t="s">
        <v>8</v>
      </c>
      <c r="K3500" s="2">
        <v>1863</v>
      </c>
      <c r="L3500" s="3">
        <v>1571</v>
      </c>
      <c r="M3500" s="3">
        <v>-1.0526213685718799</v>
      </c>
      <c r="N3500" s="5">
        <f>IF(ISNUMBER(K3500), INDEX('One Half Deration'!$J:$J, MATCH(K3500,'One Half Deration'!$A:$A, 0)), "")</f>
        <v>-1.0526213685718799</v>
      </c>
      <c r="O3500" s="5">
        <f>IF(ISNUMBER(K3500), INDEX('Two Thirds Deration'!$J:$J, MATCH(K3500,'Two Thirds Deration'!$A:$A, 0)), "")</f>
        <v>-1.0526213685718799</v>
      </c>
    </row>
    <row r="3501" spans="1:15" x14ac:dyDescent="0.3">
      <c r="A3501">
        <v>2008</v>
      </c>
      <c r="B3501">
        <v>1836</v>
      </c>
      <c r="C3501">
        <v>383</v>
      </c>
      <c r="D3501" s="3">
        <v>0.48971164177084309</v>
      </c>
      <c r="E3501" s="3" t="s">
        <v>7</v>
      </c>
      <c r="F3501" s="3" t="s">
        <v>8</v>
      </c>
      <c r="K3501" s="2">
        <v>4919</v>
      </c>
      <c r="L3501" s="3">
        <v>2395</v>
      </c>
      <c r="M3501" s="3">
        <v>-1.0544753706446606</v>
      </c>
      <c r="N3501" s="5">
        <f>IF(ISNUMBER(K3501), INDEX('One Half Deration'!$J:$J, MATCH(K3501,'One Half Deration'!$A:$A, 0)), "")</f>
        <v>-1.0544753706446606</v>
      </c>
      <c r="O3501" s="5">
        <f>IF(ISNUMBER(K3501), INDEX('Two Thirds Deration'!$J:$J, MATCH(K3501,'Two Thirds Deration'!$A:$A, 0)), "")</f>
        <v>-1.0544753706446606</v>
      </c>
    </row>
    <row r="3502" spans="1:15" x14ac:dyDescent="0.3">
      <c r="A3502">
        <v>2012</v>
      </c>
      <c r="B3502">
        <v>4410</v>
      </c>
      <c r="C3502">
        <v>593</v>
      </c>
      <c r="D3502" s="3">
        <v>0.48838344097092307</v>
      </c>
      <c r="E3502" s="3" t="s">
        <v>42</v>
      </c>
      <c r="F3502" s="3" t="s">
        <v>8</v>
      </c>
      <c r="K3502" s="2">
        <v>4733</v>
      </c>
      <c r="L3502" s="3">
        <v>2246.5</v>
      </c>
      <c r="M3502" s="3">
        <v>-1.0547295591033961</v>
      </c>
      <c r="N3502" s="5">
        <f>IF(ISNUMBER(K3502), INDEX('One Half Deration'!$J:$J, MATCH(K3502,'One Half Deration'!$A:$A, 0)), "")</f>
        <v>-1.093573149261535</v>
      </c>
      <c r="O3502" s="5">
        <f>IF(ISNUMBER(K3502), INDEX('Two Thirds Deration'!$J:$J, MATCH(K3502,'Two Thirds Deration'!$A:$A, 0)), "")</f>
        <v>-1.0780357131982794</v>
      </c>
    </row>
    <row r="3503" spans="1:15" x14ac:dyDescent="0.3">
      <c r="A3503">
        <v>2013</v>
      </c>
      <c r="B3503">
        <v>3291</v>
      </c>
      <c r="C3503">
        <v>433</v>
      </c>
      <c r="D3503" s="3">
        <v>0.48825927141466297</v>
      </c>
      <c r="E3503" s="3" t="s">
        <v>34</v>
      </c>
      <c r="F3503" s="3" t="s">
        <v>8</v>
      </c>
      <c r="K3503" s="2">
        <v>872</v>
      </c>
      <c r="L3503" s="3">
        <v>1379</v>
      </c>
      <c r="M3503" s="3">
        <v>-1.0553634957314735</v>
      </c>
      <c r="N3503" s="5">
        <f>IF(ISNUMBER(K3503), INDEX('One Half Deration'!$J:$J, MATCH(K3503,'One Half Deration'!$A:$A, 0)), "")</f>
        <v>-1.0447412381864034</v>
      </c>
      <c r="O3503" s="5">
        <f>IF(ISNUMBER(K3503), INDEX('Two Thirds Deration'!$J:$J, MATCH(K3503,'Two Thirds Deration'!$A:$A, 0)), "")</f>
        <v>-1.0489901412044316</v>
      </c>
    </row>
    <row r="3504" spans="1:15" x14ac:dyDescent="0.3">
      <c r="A3504">
        <v>2014</v>
      </c>
      <c r="B3504">
        <v>3019</v>
      </c>
      <c r="C3504">
        <v>729</v>
      </c>
      <c r="D3504" s="3">
        <v>0.48805929526406183</v>
      </c>
      <c r="E3504" s="3" t="s">
        <v>33</v>
      </c>
      <c r="F3504" s="3" t="s">
        <v>8</v>
      </c>
      <c r="K3504" s="2">
        <v>3659</v>
      </c>
      <c r="L3504" s="3">
        <v>2081</v>
      </c>
      <c r="M3504" s="3">
        <v>-1.0554978358608327</v>
      </c>
      <c r="N3504" s="5">
        <f>IF(ISNUMBER(K3504), INDEX('One Half Deration'!$J:$J, MATCH(K3504,'One Half Deration'!$A:$A, 0)), "")</f>
        <v>-1.1934128158563686</v>
      </c>
      <c r="O3504" s="5">
        <f>IF(ISNUMBER(K3504), INDEX('Two Thirds Deration'!$J:$J, MATCH(K3504,'Two Thirds Deration'!$A:$A, 0)), "")</f>
        <v>-1.1463286975031601</v>
      </c>
    </row>
    <row r="3505" spans="1:15" x14ac:dyDescent="0.3">
      <c r="A3505">
        <v>2014</v>
      </c>
      <c r="B3505">
        <v>4810</v>
      </c>
      <c r="C3505">
        <v>729</v>
      </c>
      <c r="D3505" s="3">
        <v>0.48805929526406183</v>
      </c>
      <c r="E3505" s="3" t="s">
        <v>13</v>
      </c>
      <c r="F3505" s="3" t="s">
        <v>8</v>
      </c>
      <c r="K3505" s="2">
        <v>4528</v>
      </c>
      <c r="L3505" s="3">
        <v>2306</v>
      </c>
      <c r="M3505" s="3">
        <v>-1.05552987371762</v>
      </c>
      <c r="N3505" s="5">
        <f>IF(ISNUMBER(K3505), INDEX('One Half Deration'!$J:$J, MATCH(K3505,'One Half Deration'!$A:$A, 0)), "")</f>
        <v>-1.00651797313782</v>
      </c>
      <c r="O3505" s="5">
        <f>IF(ISNUMBER(K3505), INDEX('Two Thirds Deration'!$J:$J, MATCH(K3505,'Two Thirds Deration'!$A:$A, 0)), "")</f>
        <v>-1.02612273336974</v>
      </c>
    </row>
    <row r="3506" spans="1:15" x14ac:dyDescent="0.3">
      <c r="A3506">
        <v>2013</v>
      </c>
      <c r="B3506">
        <v>4205</v>
      </c>
      <c r="C3506">
        <v>434</v>
      </c>
      <c r="D3506" s="3">
        <v>0.48663617074907567</v>
      </c>
      <c r="E3506" s="3" t="s">
        <v>17</v>
      </c>
      <c r="F3506" s="3" t="s">
        <v>8</v>
      </c>
      <c r="K3506" s="2">
        <v>2670</v>
      </c>
      <c r="L3506" s="3">
        <v>1487.75</v>
      </c>
      <c r="M3506" s="3">
        <v>-1.0555923241624485</v>
      </c>
      <c r="N3506" s="5">
        <f>IF(ISNUMBER(K3506), INDEX('One Half Deration'!$J:$J, MATCH(K3506,'One Half Deration'!$A:$A, 0)), "")</f>
        <v>-0.97968342192353786</v>
      </c>
      <c r="O3506" s="5">
        <f>IF(ISNUMBER(K3506), INDEX('Two Thirds Deration'!$J:$J, MATCH(K3506,'Two Thirds Deration'!$A:$A, 0)), "")</f>
        <v>-1.0259532267380311</v>
      </c>
    </row>
    <row r="3507" spans="1:15" x14ac:dyDescent="0.3">
      <c r="A3507">
        <v>2011</v>
      </c>
      <c r="B3507">
        <v>2199</v>
      </c>
      <c r="C3507">
        <v>465</v>
      </c>
      <c r="D3507" s="3">
        <v>0.48648854799494201</v>
      </c>
      <c r="E3507" s="3" t="s">
        <v>27</v>
      </c>
      <c r="F3507" s="3" t="s">
        <v>8</v>
      </c>
      <c r="K3507" s="2">
        <v>1375</v>
      </c>
      <c r="L3507" s="3">
        <v>1310</v>
      </c>
      <c r="M3507" s="3">
        <v>-1.0565886044206063</v>
      </c>
      <c r="N3507" s="5">
        <f>IF(ISNUMBER(K3507), INDEX('One Half Deration'!$J:$J, MATCH(K3507,'One Half Deration'!$A:$A, 0)), "")</f>
        <v>-1.0565886044206063</v>
      </c>
      <c r="O3507" s="5">
        <f>IF(ISNUMBER(K3507), INDEX('Two Thirds Deration'!$J:$J, MATCH(K3507,'Two Thirds Deration'!$A:$A, 0)), "")</f>
        <v>-1.0565886044206063</v>
      </c>
    </row>
    <row r="3508" spans="1:15" x14ac:dyDescent="0.3">
      <c r="A3508">
        <v>2009</v>
      </c>
      <c r="B3508">
        <v>1512</v>
      </c>
      <c r="C3508">
        <v>476</v>
      </c>
      <c r="D3508" s="3">
        <v>0.48643673612870536</v>
      </c>
      <c r="E3508" s="3" t="s">
        <v>50</v>
      </c>
      <c r="F3508" s="3" t="s">
        <v>8</v>
      </c>
      <c r="K3508" s="2">
        <v>4299</v>
      </c>
      <c r="L3508" s="3">
        <v>2073</v>
      </c>
      <c r="M3508" s="3">
        <v>-1.0570197119935127</v>
      </c>
      <c r="N3508" s="5">
        <f>IF(ISNUMBER(K3508), INDEX('One Half Deration'!$J:$J, MATCH(K3508,'One Half Deration'!$A:$A, 0)), "")</f>
        <v>-0.99130470898723466</v>
      </c>
      <c r="O3508" s="5">
        <f>IF(ISNUMBER(K3508), INDEX('Two Thirds Deration'!$J:$J, MATCH(K3508,'Two Thirds Deration'!$A:$A, 0)), "")</f>
        <v>-1.0087320435335632</v>
      </c>
    </row>
    <row r="3509" spans="1:15" x14ac:dyDescent="0.3">
      <c r="A3509">
        <v>2009</v>
      </c>
      <c r="B3509">
        <v>2609</v>
      </c>
      <c r="C3509">
        <v>477</v>
      </c>
      <c r="D3509" s="3">
        <v>0.48631087426035746</v>
      </c>
      <c r="E3509" s="3" t="s">
        <v>5</v>
      </c>
      <c r="F3509" s="3" t="s">
        <v>6</v>
      </c>
      <c r="K3509" s="2">
        <v>4939</v>
      </c>
      <c r="L3509" s="3">
        <v>2399</v>
      </c>
      <c r="M3509" s="3">
        <v>-1.0593414106002088</v>
      </c>
      <c r="N3509" s="5">
        <f>IF(ISNUMBER(K3509), INDEX('One Half Deration'!$J:$J, MATCH(K3509,'One Half Deration'!$A:$A, 0)), "")</f>
        <v>-1.0593414106002088</v>
      </c>
      <c r="O3509" s="5">
        <f>IF(ISNUMBER(K3509), INDEX('Two Thirds Deration'!$J:$J, MATCH(K3509,'Two Thirds Deration'!$A:$A, 0)), "")</f>
        <v>-1.0593414106002088</v>
      </c>
    </row>
    <row r="3510" spans="1:15" x14ac:dyDescent="0.3">
      <c r="A3510">
        <v>2009</v>
      </c>
      <c r="B3510">
        <v>1189</v>
      </c>
      <c r="C3510">
        <v>478</v>
      </c>
      <c r="D3510" s="3">
        <v>0.48535583854783182</v>
      </c>
      <c r="E3510" s="3" t="s">
        <v>13</v>
      </c>
      <c r="F3510" s="3" t="s">
        <v>8</v>
      </c>
      <c r="K3510" s="2">
        <v>4088</v>
      </c>
      <c r="L3510" s="3">
        <v>2115</v>
      </c>
      <c r="M3510" s="3">
        <v>-1.0606017489188848</v>
      </c>
      <c r="N3510" s="5">
        <f>IF(ISNUMBER(K3510), INDEX('One Half Deration'!$J:$J, MATCH(K3510,'One Half Deration'!$A:$A, 0)), "")</f>
        <v>-1.036036342084516</v>
      </c>
      <c r="O3510" s="5">
        <f>IF(ISNUMBER(K3510), INDEX('Two Thirds Deration'!$J:$J, MATCH(K3510,'Two Thirds Deration'!$A:$A, 0)), "")</f>
        <v>-1.0458625048182635</v>
      </c>
    </row>
    <row r="3511" spans="1:15" x14ac:dyDescent="0.3">
      <c r="A3511">
        <v>2012</v>
      </c>
      <c r="B3511">
        <v>1250</v>
      </c>
      <c r="C3511">
        <v>594</v>
      </c>
      <c r="D3511" s="3">
        <v>0.48514761545204932</v>
      </c>
      <c r="E3511" s="3" t="s">
        <v>13</v>
      </c>
      <c r="F3511" s="3" t="s">
        <v>8</v>
      </c>
      <c r="K3511" s="2">
        <v>4345</v>
      </c>
      <c r="L3511" s="3">
        <v>2101</v>
      </c>
      <c r="M3511" s="3">
        <v>-1.0608401467523663</v>
      </c>
      <c r="N3511" s="5">
        <f>IF(ISNUMBER(K3511), INDEX('One Half Deration'!$J:$J, MATCH(K3511,'One Half Deration'!$A:$A, 0)), "")</f>
        <v>-1.0275446507136075</v>
      </c>
      <c r="O3511" s="5">
        <f>IF(ISNUMBER(K3511), INDEX('Two Thirds Deration'!$J:$J, MATCH(K3511,'Two Thirds Deration'!$A:$A, 0)), "")</f>
        <v>-1.040862849129111</v>
      </c>
    </row>
    <row r="3512" spans="1:15" x14ac:dyDescent="0.3">
      <c r="A3512">
        <v>2013</v>
      </c>
      <c r="B3512">
        <v>2144</v>
      </c>
      <c r="C3512">
        <v>435</v>
      </c>
      <c r="D3512" s="3">
        <v>0.48508283812286579</v>
      </c>
      <c r="E3512" s="3" t="s">
        <v>7</v>
      </c>
      <c r="F3512" s="3" t="s">
        <v>8</v>
      </c>
      <c r="K3512" s="2">
        <v>1371</v>
      </c>
      <c r="L3512" s="3">
        <v>1312</v>
      </c>
      <c r="M3512" s="3">
        <v>-1.0610943602906457</v>
      </c>
      <c r="N3512" s="5">
        <f>IF(ISNUMBER(K3512), INDEX('One Half Deration'!$J:$J, MATCH(K3512,'One Half Deration'!$A:$A, 0)), "")</f>
        <v>-1.0610943602906457</v>
      </c>
      <c r="O3512" s="5">
        <f>IF(ISNUMBER(K3512), INDEX('Two Thirds Deration'!$J:$J, MATCH(K3512,'Two Thirds Deration'!$A:$A, 0)), "")</f>
        <v>-1.0610943602906457</v>
      </c>
    </row>
    <row r="3513" spans="1:15" x14ac:dyDescent="0.3">
      <c r="A3513">
        <v>2012</v>
      </c>
      <c r="B3513">
        <v>3574</v>
      </c>
      <c r="C3513">
        <v>595</v>
      </c>
      <c r="D3513" s="3">
        <v>0.48457555267256713</v>
      </c>
      <c r="E3513" s="3" t="s">
        <v>17</v>
      </c>
      <c r="F3513" s="3" t="s">
        <v>8</v>
      </c>
      <c r="K3513" s="2">
        <v>1623</v>
      </c>
      <c r="L3513" s="3">
        <v>1313</v>
      </c>
      <c r="M3513" s="3">
        <v>-1.061511878774283</v>
      </c>
      <c r="N3513" s="5">
        <f>IF(ISNUMBER(K3513), INDEX('One Half Deration'!$J:$J, MATCH(K3513,'One Half Deration'!$A:$A, 0)), "")</f>
        <v>-1.061511878774283</v>
      </c>
      <c r="O3513" s="5">
        <f>IF(ISNUMBER(K3513), INDEX('Two Thirds Deration'!$J:$J, MATCH(K3513,'Two Thirds Deration'!$A:$A, 0)), "")</f>
        <v>-1.061511878774283</v>
      </c>
    </row>
    <row r="3514" spans="1:15" x14ac:dyDescent="0.3">
      <c r="A3514">
        <v>2009</v>
      </c>
      <c r="B3514">
        <v>1795</v>
      </c>
      <c r="C3514">
        <v>479</v>
      </c>
      <c r="D3514" s="3">
        <v>0.48393193666819195</v>
      </c>
      <c r="E3514" s="3" t="s">
        <v>39</v>
      </c>
      <c r="F3514" s="3" t="s">
        <v>8</v>
      </c>
      <c r="K3514" s="2">
        <v>1886</v>
      </c>
      <c r="L3514" s="3">
        <v>1391.3333333333333</v>
      </c>
      <c r="M3514" s="3">
        <v>-1.0615944934510495</v>
      </c>
      <c r="N3514" s="5">
        <f>IF(ISNUMBER(K3514), INDEX('One Half Deration'!$J:$J, MATCH(K3514,'One Half Deration'!$A:$A, 0)), "")</f>
        <v>-1.1452537814841182</v>
      </c>
      <c r="O3514" s="5">
        <f>IF(ISNUMBER(K3514), INDEX('Two Thirds Deration'!$J:$J, MATCH(K3514,'Two Thirds Deration'!$A:$A, 0)), "")</f>
        <v>-1.1016637976928951</v>
      </c>
    </row>
    <row r="3515" spans="1:15" x14ac:dyDescent="0.3">
      <c r="A3515">
        <v>2012</v>
      </c>
      <c r="B3515">
        <v>3504</v>
      </c>
      <c r="C3515">
        <v>596</v>
      </c>
      <c r="D3515" s="3">
        <v>0.48350150646342727</v>
      </c>
      <c r="E3515" s="3" t="s">
        <v>15</v>
      </c>
      <c r="F3515" s="3" t="s">
        <v>8</v>
      </c>
      <c r="K3515" s="2">
        <v>2140</v>
      </c>
      <c r="L3515" s="3">
        <v>1314</v>
      </c>
      <c r="M3515" s="3">
        <v>-1.0641278785564654</v>
      </c>
      <c r="N3515" s="5">
        <f>IF(ISNUMBER(K3515), INDEX('One Half Deration'!$J:$J, MATCH(K3515,'One Half Deration'!$A:$A, 0)), "")</f>
        <v>-1.0641278785564654</v>
      </c>
      <c r="O3515" s="5">
        <f>IF(ISNUMBER(K3515), INDEX('Two Thirds Deration'!$J:$J, MATCH(K3515,'Two Thirds Deration'!$A:$A, 0)), "")</f>
        <v>-1.0641278785564654</v>
      </c>
    </row>
    <row r="3516" spans="1:15" x14ac:dyDescent="0.3">
      <c r="A3516">
        <v>2010</v>
      </c>
      <c r="B3516">
        <v>2877</v>
      </c>
      <c r="C3516">
        <v>427</v>
      </c>
      <c r="D3516" s="3">
        <v>0.4834497977635081</v>
      </c>
      <c r="E3516" s="3" t="s">
        <v>42</v>
      </c>
      <c r="F3516" s="3" t="s">
        <v>8</v>
      </c>
      <c r="K3516" s="2">
        <v>4298</v>
      </c>
      <c r="L3516" s="3">
        <v>2233.6666666666665</v>
      </c>
      <c r="M3516" s="3">
        <v>-1.064775372339904</v>
      </c>
      <c r="N3516" s="5">
        <f>IF(ISNUMBER(K3516), INDEX('One Half Deration'!$J:$J, MATCH(K3516,'One Half Deration'!$A:$A, 0)), "")</f>
        <v>-1.1117064698417845</v>
      </c>
      <c r="O3516" s="5">
        <f>IF(ISNUMBER(K3516), INDEX('Two Thirds Deration'!$J:$J, MATCH(K3516,'Two Thirds Deration'!$A:$A, 0)), "")</f>
        <v>-1.0940078169580072</v>
      </c>
    </row>
    <row r="3517" spans="1:15" x14ac:dyDescent="0.3">
      <c r="A3517">
        <v>2014</v>
      </c>
      <c r="B3517">
        <v>1280</v>
      </c>
      <c r="C3517">
        <v>731</v>
      </c>
      <c r="D3517" s="3">
        <v>0.48319325530851376</v>
      </c>
      <c r="E3517" s="3" t="s">
        <v>7</v>
      </c>
      <c r="F3517" s="3" t="s">
        <v>8</v>
      </c>
      <c r="K3517" s="2">
        <v>4695</v>
      </c>
      <c r="L3517" s="3">
        <v>2282.5</v>
      </c>
      <c r="M3517" s="3">
        <v>-1.0648023752908746</v>
      </c>
      <c r="N3517" s="5">
        <f>IF(ISNUMBER(K3517), INDEX('One Half Deration'!$J:$J, MATCH(K3517,'One Half Deration'!$A:$A, 0)), "")</f>
        <v>-0.98188138780151901</v>
      </c>
      <c r="O3517" s="5">
        <f>IF(ISNUMBER(K3517), INDEX('Two Thirds Deration'!$J:$J, MATCH(K3517,'Two Thirds Deration'!$A:$A, 0)), "")</f>
        <v>-1.0150497827972613</v>
      </c>
    </row>
    <row r="3518" spans="1:15" x14ac:dyDescent="0.3">
      <c r="A3518">
        <v>2014</v>
      </c>
      <c r="B3518">
        <v>1518</v>
      </c>
      <c r="C3518">
        <v>731</v>
      </c>
      <c r="D3518" s="3">
        <v>0.48319325530851376</v>
      </c>
      <c r="E3518" s="3" t="s">
        <v>10</v>
      </c>
      <c r="F3518" s="3" t="s">
        <v>8</v>
      </c>
      <c r="K3518" s="2">
        <v>4746</v>
      </c>
      <c r="L3518" s="3">
        <v>2256.5</v>
      </c>
      <c r="M3518" s="3">
        <v>-1.0653632589769426</v>
      </c>
      <c r="N3518" s="5">
        <f>IF(ISNUMBER(K3518), INDEX('One Half Deration'!$J:$J, MATCH(K3518,'One Half Deration'!$A:$A, 0)), "")</f>
        <v>-1.1074747384483334</v>
      </c>
      <c r="O3518" s="5">
        <f>IF(ISNUMBER(K3518), INDEX('Two Thirds Deration'!$J:$J, MATCH(K3518,'Two Thirds Deration'!$A:$A, 0)), "")</f>
        <v>-1.0906301466597772</v>
      </c>
    </row>
    <row r="3519" spans="1:15" x14ac:dyDescent="0.3">
      <c r="A3519">
        <v>2014</v>
      </c>
      <c r="B3519">
        <v>3674</v>
      </c>
      <c r="C3519">
        <v>731</v>
      </c>
      <c r="D3519" s="3">
        <v>0.48319325530851376</v>
      </c>
      <c r="E3519" s="3" t="s">
        <v>17</v>
      </c>
      <c r="F3519" s="3" t="s">
        <v>8</v>
      </c>
      <c r="K3519" s="2">
        <v>3791</v>
      </c>
      <c r="L3519" s="3">
        <v>1947.5</v>
      </c>
      <c r="M3519" s="3">
        <v>-1.0666409034374944</v>
      </c>
      <c r="N3519" s="5">
        <f>IF(ISNUMBER(K3519), INDEX('One Half Deration'!$J:$J, MATCH(K3519,'One Half Deration'!$A:$A, 0)), "")</f>
        <v>-1.1702746464649041</v>
      </c>
      <c r="O3519" s="5">
        <f>IF(ISNUMBER(K3519), INDEX('Two Thirds Deration'!$J:$J, MATCH(K3519,'Two Thirds Deration'!$A:$A, 0)), "")</f>
        <v>-1.1288211492539402</v>
      </c>
    </row>
    <row r="3520" spans="1:15" x14ac:dyDescent="0.3">
      <c r="A3520">
        <v>2014</v>
      </c>
      <c r="B3520">
        <v>3932</v>
      </c>
      <c r="C3520">
        <v>731</v>
      </c>
      <c r="D3520" s="3">
        <v>0.48319325530851376</v>
      </c>
      <c r="E3520" s="3" t="s">
        <v>20</v>
      </c>
      <c r="F3520" s="3" t="s">
        <v>8</v>
      </c>
      <c r="K3520" s="2">
        <v>4572</v>
      </c>
      <c r="L3520" s="3">
        <v>2317</v>
      </c>
      <c r="M3520" s="3">
        <v>-1.0670952239885878</v>
      </c>
      <c r="N3520" s="5">
        <f>IF(ISNUMBER(K3520), INDEX('One Half Deration'!$J:$J, MATCH(K3520,'One Half Deration'!$A:$A, 0)), "")</f>
        <v>-1.0385584064295386</v>
      </c>
      <c r="O3520" s="5">
        <f>IF(ISNUMBER(K3520), INDEX('Two Thirds Deration'!$J:$J, MATCH(K3520,'Two Thirds Deration'!$A:$A, 0)), "")</f>
        <v>-1.0499731334531583</v>
      </c>
    </row>
    <row r="3521" spans="1:15" x14ac:dyDescent="0.3">
      <c r="A3521">
        <v>2014</v>
      </c>
      <c r="B3521">
        <v>3944</v>
      </c>
      <c r="C3521">
        <v>731</v>
      </c>
      <c r="D3521" s="3">
        <v>0.48319325530851376</v>
      </c>
      <c r="E3521" s="3" t="s">
        <v>33</v>
      </c>
      <c r="F3521" s="3" t="s">
        <v>8</v>
      </c>
      <c r="K3521" s="2">
        <v>4671</v>
      </c>
      <c r="L3521" s="3">
        <v>2245.5</v>
      </c>
      <c r="M3521" s="3">
        <v>-1.0679245587812813</v>
      </c>
      <c r="N3521" s="5">
        <f>IF(ISNUMBER(K3521), INDEX('One Half Deration'!$J:$J, MATCH(K3521,'One Half Deration'!$A:$A, 0)), "")</f>
        <v>-0.95476660372850197</v>
      </c>
      <c r="O3521" s="5">
        <f>IF(ISNUMBER(K3521), INDEX('Two Thirds Deration'!$J:$J, MATCH(K3521,'Two Thirds Deration'!$A:$A, 0)), "")</f>
        <v>-1.0000297857496137</v>
      </c>
    </row>
    <row r="3522" spans="1:15" x14ac:dyDescent="0.3">
      <c r="A3522">
        <v>2013</v>
      </c>
      <c r="B3522">
        <v>744</v>
      </c>
      <c r="C3522">
        <v>436</v>
      </c>
      <c r="D3522" s="3">
        <v>0.48316999751428996</v>
      </c>
      <c r="E3522" s="3" t="s">
        <v>20</v>
      </c>
      <c r="F3522" s="3" t="s">
        <v>8</v>
      </c>
      <c r="K3522" s="2">
        <v>4474</v>
      </c>
      <c r="L3522" s="3">
        <v>2321.5</v>
      </c>
      <c r="M3522" s="3">
        <v>-1.0683092568203119</v>
      </c>
      <c r="N3522" s="5">
        <f>IF(ISNUMBER(K3522), INDEX('One Half Deration'!$J:$J, MATCH(K3522,'One Half Deration'!$A:$A, 0)), "")</f>
        <v>-1.0465046202521584</v>
      </c>
      <c r="O3522" s="5">
        <f>IF(ISNUMBER(K3522), INDEX('Two Thirds Deration'!$J:$J, MATCH(K3522,'Two Thirds Deration'!$A:$A, 0)), "")</f>
        <v>-1.0552264748794198</v>
      </c>
    </row>
    <row r="3523" spans="1:15" x14ac:dyDescent="0.3">
      <c r="A3523">
        <v>2009</v>
      </c>
      <c r="B3523">
        <v>2073</v>
      </c>
      <c r="C3523">
        <v>480</v>
      </c>
      <c r="D3523" s="3">
        <v>0.48310514793033343</v>
      </c>
      <c r="E3523" s="3" t="s">
        <v>7</v>
      </c>
      <c r="F3523" s="3" t="s">
        <v>8</v>
      </c>
      <c r="K3523" s="2">
        <v>4748</v>
      </c>
      <c r="L3523" s="3">
        <v>2288</v>
      </c>
      <c r="M3523" s="3">
        <v>-1.0699170072390709</v>
      </c>
      <c r="N3523" s="5">
        <f>IF(ISNUMBER(K3523), INDEX('One Half Deration'!$J:$J, MATCH(K3523,'One Half Deration'!$A:$A, 0)), "")</f>
        <v>-0.98529114243364979</v>
      </c>
      <c r="O3523" s="5">
        <f>IF(ISNUMBER(K3523), INDEX('Two Thirds Deration'!$J:$J, MATCH(K3523,'Two Thirds Deration'!$A:$A, 0)), "")</f>
        <v>-1.0191414883558183</v>
      </c>
    </row>
    <row r="3524" spans="1:15" x14ac:dyDescent="0.3">
      <c r="A3524">
        <v>2009</v>
      </c>
      <c r="B3524">
        <v>2564</v>
      </c>
      <c r="C3524">
        <v>481</v>
      </c>
      <c r="D3524" s="3">
        <v>0.48167969324180959</v>
      </c>
      <c r="E3524" s="3" t="s">
        <v>65</v>
      </c>
      <c r="F3524" s="3" t="s">
        <v>8</v>
      </c>
      <c r="K3524" s="2">
        <v>1274</v>
      </c>
      <c r="L3524" s="3">
        <v>1637.1666666666667</v>
      </c>
      <c r="M3524" s="3">
        <v>-1.0765209333540426</v>
      </c>
      <c r="N3524" s="5">
        <f>IF(ISNUMBER(K3524), INDEX('One Half Deration'!$J:$J, MATCH(K3524,'One Half Deration'!$A:$A, 0)), "")</f>
        <v>-0.95116754389830416</v>
      </c>
      <c r="O3524" s="5">
        <f>IF(ISNUMBER(K3524), INDEX('Two Thirds Deration'!$J:$J, MATCH(K3524,'Two Thirds Deration'!$A:$A, 0)), "")</f>
        <v>-0.98369081033572103</v>
      </c>
    </row>
    <row r="3525" spans="1:15" x14ac:dyDescent="0.3">
      <c r="A3525">
        <v>2011</v>
      </c>
      <c r="B3525">
        <v>1758</v>
      </c>
      <c r="C3525">
        <v>466</v>
      </c>
      <c r="D3525" s="3">
        <v>0.48137341876221607</v>
      </c>
      <c r="E3525" s="3" t="s">
        <v>22</v>
      </c>
      <c r="F3525" s="3" t="s">
        <v>8</v>
      </c>
      <c r="K3525" s="2">
        <v>5076</v>
      </c>
      <c r="L3525" s="3">
        <v>2418</v>
      </c>
      <c r="M3525" s="3">
        <v>-1.0788055704224007</v>
      </c>
      <c r="N3525" s="5">
        <f>IF(ISNUMBER(K3525), INDEX('One Half Deration'!$J:$J, MATCH(K3525,'One Half Deration'!$A:$A, 0)), "")</f>
        <v>-1.0788055704224007</v>
      </c>
      <c r="O3525" s="5">
        <f>IF(ISNUMBER(K3525), INDEX('Two Thirds Deration'!$J:$J, MATCH(K3525,'Two Thirds Deration'!$A:$A, 0)), "")</f>
        <v>-1.0788055704224007</v>
      </c>
    </row>
    <row r="3526" spans="1:15" x14ac:dyDescent="0.3">
      <c r="A3526">
        <v>2011</v>
      </c>
      <c r="B3526">
        <v>1188</v>
      </c>
      <c r="C3526">
        <v>467</v>
      </c>
      <c r="D3526" s="3">
        <v>0.48107956105133481</v>
      </c>
      <c r="E3526" s="3" t="s">
        <v>13</v>
      </c>
      <c r="F3526" s="3" t="s">
        <v>8</v>
      </c>
      <c r="K3526" s="2">
        <v>5126</v>
      </c>
      <c r="L3526" s="3">
        <v>2427</v>
      </c>
      <c r="M3526" s="3">
        <v>-1.0851314223646131</v>
      </c>
      <c r="N3526" s="5">
        <f>IF(ISNUMBER(K3526), INDEX('One Half Deration'!$J:$J, MATCH(K3526,'One Half Deration'!$A:$A, 0)), "")</f>
        <v>-1.0851314223646131</v>
      </c>
      <c r="O3526" s="5">
        <f>IF(ISNUMBER(K3526), INDEX('Two Thirds Deration'!$J:$J, MATCH(K3526,'Two Thirds Deration'!$A:$A, 0)), "")</f>
        <v>-1.0851314223646131</v>
      </c>
    </row>
    <row r="3527" spans="1:15" x14ac:dyDescent="0.3">
      <c r="A3527">
        <v>2012</v>
      </c>
      <c r="B3527">
        <v>138</v>
      </c>
      <c r="C3527">
        <v>597</v>
      </c>
      <c r="D3527" s="3">
        <v>0.48086779450478573</v>
      </c>
      <c r="E3527" s="3" t="s">
        <v>50</v>
      </c>
      <c r="F3527" s="3" t="s">
        <v>8</v>
      </c>
      <c r="K3527" s="2">
        <v>5295</v>
      </c>
      <c r="L3527" s="3">
        <v>2427</v>
      </c>
      <c r="M3527" s="3">
        <v>-1.0851314223646131</v>
      </c>
      <c r="N3527" s="5">
        <f>IF(ISNUMBER(K3527), INDEX('One Half Deration'!$J:$J, MATCH(K3527,'One Half Deration'!$A:$A, 0)), "")</f>
        <v>-1.0851314223646131</v>
      </c>
      <c r="O3527" s="5">
        <f>IF(ISNUMBER(K3527), INDEX('Two Thirds Deration'!$J:$J, MATCH(K3527,'Two Thirds Deration'!$A:$A, 0)), "")</f>
        <v>-1.0851314223646131</v>
      </c>
    </row>
    <row r="3528" spans="1:15" x14ac:dyDescent="0.3">
      <c r="A3528">
        <v>2010</v>
      </c>
      <c r="B3528">
        <v>2228</v>
      </c>
      <c r="C3528">
        <v>428</v>
      </c>
      <c r="D3528" s="3">
        <v>0.48034596671448548</v>
      </c>
      <c r="E3528" s="3" t="s">
        <v>10</v>
      </c>
      <c r="F3528" s="3" t="s">
        <v>8</v>
      </c>
      <c r="K3528" s="2">
        <v>2100</v>
      </c>
      <c r="L3528" s="3">
        <v>1322</v>
      </c>
      <c r="M3528" s="3">
        <v>-1.08696633824904</v>
      </c>
      <c r="N3528" s="5">
        <f>IF(ISNUMBER(K3528), INDEX('One Half Deration'!$J:$J, MATCH(K3528,'One Half Deration'!$A:$A, 0)), "")</f>
        <v>-1.08696633824904</v>
      </c>
      <c r="O3528" s="5">
        <f>IF(ISNUMBER(K3528), INDEX('Two Thirds Deration'!$J:$J, MATCH(K3528,'Two Thirds Deration'!$A:$A, 0)), "")</f>
        <v>-1.08696633824904</v>
      </c>
    </row>
    <row r="3529" spans="1:15" x14ac:dyDescent="0.3">
      <c r="A3529">
        <v>2008</v>
      </c>
      <c r="B3529">
        <v>2390</v>
      </c>
      <c r="C3529">
        <v>384</v>
      </c>
      <c r="D3529" s="3">
        <v>0.48022856647749901</v>
      </c>
      <c r="E3529" s="3" t="s">
        <v>7</v>
      </c>
      <c r="F3529" s="3" t="s">
        <v>8</v>
      </c>
      <c r="K3529" s="2">
        <v>4785</v>
      </c>
      <c r="L3529" s="3">
        <v>2239</v>
      </c>
      <c r="M3529" s="3">
        <v>-1.0900309352273032</v>
      </c>
      <c r="N3529" s="5">
        <f>IF(ISNUMBER(K3529), INDEX('One Half Deration'!$J:$J, MATCH(K3529,'One Half Deration'!$A:$A, 0)), "")</f>
        <v>-1.0900309352273032</v>
      </c>
      <c r="O3529" s="5">
        <f>IF(ISNUMBER(K3529), INDEX('Two Thirds Deration'!$J:$J, MATCH(K3529,'Two Thirds Deration'!$A:$A, 0)), "")</f>
        <v>-1.0900309352273032</v>
      </c>
    </row>
    <row r="3530" spans="1:15" x14ac:dyDescent="0.3">
      <c r="A3530">
        <v>2012</v>
      </c>
      <c r="B3530">
        <v>441</v>
      </c>
      <c r="C3530">
        <v>598</v>
      </c>
      <c r="D3530" s="3">
        <v>0.47979996058464569</v>
      </c>
      <c r="E3530" s="3" t="s">
        <v>14</v>
      </c>
      <c r="F3530" s="3" t="s">
        <v>8</v>
      </c>
      <c r="K3530" s="2">
        <v>4173</v>
      </c>
      <c r="L3530" s="3">
        <v>2169.3333333333335</v>
      </c>
      <c r="M3530" s="3">
        <v>-1.0916309669318336</v>
      </c>
      <c r="N3530" s="5">
        <f>IF(ISNUMBER(K3530), INDEX('One Half Deration'!$J:$J, MATCH(K3530,'One Half Deration'!$A:$A, 0)), "")</f>
        <v>-0.91374012725667109</v>
      </c>
      <c r="O3530" s="5">
        <f>IF(ISNUMBER(K3530), INDEX('Two Thirds Deration'!$J:$J, MATCH(K3530,'Two Thirds Deration'!$A:$A, 0)), "")</f>
        <v>-0.98555872676521339</v>
      </c>
    </row>
    <row r="3531" spans="1:15" x14ac:dyDescent="0.3">
      <c r="A3531">
        <v>2012</v>
      </c>
      <c r="B3531">
        <v>3145</v>
      </c>
      <c r="C3531">
        <v>599</v>
      </c>
      <c r="D3531" s="3">
        <v>0.47958167113829708</v>
      </c>
      <c r="E3531" s="3" t="s">
        <v>32</v>
      </c>
      <c r="F3531" s="3" t="s">
        <v>8</v>
      </c>
      <c r="K3531" s="2">
        <v>4796</v>
      </c>
      <c r="L3531" s="3">
        <v>2336</v>
      </c>
      <c r="M3531" s="3">
        <v>-1.0929197492382281</v>
      </c>
      <c r="N3531" s="5">
        <f>IF(ISNUMBER(K3531), INDEX('One Half Deration'!$J:$J, MATCH(K3531,'One Half Deration'!$A:$A, 0)), "")</f>
        <v>-1.0817269696922216</v>
      </c>
      <c r="O3531" s="5">
        <f>IF(ISNUMBER(K3531), INDEX('Two Thirds Deration'!$J:$J, MATCH(K3531,'Two Thirds Deration'!$A:$A, 0)), "")</f>
        <v>-1.0862040815106242</v>
      </c>
    </row>
    <row r="3532" spans="1:15" x14ac:dyDescent="0.3">
      <c r="A3532">
        <v>2012</v>
      </c>
      <c r="B3532">
        <v>1710</v>
      </c>
      <c r="C3532">
        <v>600</v>
      </c>
      <c r="D3532" s="3">
        <v>0.47896753205205689</v>
      </c>
      <c r="E3532" s="3" t="s">
        <v>45</v>
      </c>
      <c r="F3532" s="3" t="s">
        <v>8</v>
      </c>
      <c r="K3532" s="2">
        <v>1691</v>
      </c>
      <c r="L3532" s="3">
        <v>1750.6666666666667</v>
      </c>
      <c r="M3532" s="3">
        <v>-1.095069256866015</v>
      </c>
      <c r="N3532" s="5">
        <f>IF(ISNUMBER(K3532), INDEX('One Half Deration'!$J:$J, MATCH(K3532,'One Half Deration'!$A:$A, 0)), "")</f>
        <v>-1.1865931634643299</v>
      </c>
      <c r="O3532" s="5">
        <f>IF(ISNUMBER(K3532), INDEX('Two Thirds Deration'!$J:$J, MATCH(K3532,'Two Thirds Deration'!$A:$A, 0)), "")</f>
        <v>-1.1534827173819322</v>
      </c>
    </row>
    <row r="3533" spans="1:15" x14ac:dyDescent="0.3">
      <c r="A3533">
        <v>2010</v>
      </c>
      <c r="B3533">
        <v>3021</v>
      </c>
      <c r="C3533">
        <v>429</v>
      </c>
      <c r="D3533" s="3">
        <v>0.47836292059196189</v>
      </c>
      <c r="E3533" s="3" t="s">
        <v>7</v>
      </c>
      <c r="F3533" s="3" t="s">
        <v>8</v>
      </c>
      <c r="K3533" s="2">
        <v>4634</v>
      </c>
      <c r="L3533" s="3">
        <v>2229.5</v>
      </c>
      <c r="M3533" s="3">
        <v>-1.0955514076724191</v>
      </c>
      <c r="N3533" s="5">
        <f>IF(ISNUMBER(K3533), INDEX('One Half Deration'!$J:$J, MATCH(K3533,'One Half Deration'!$A:$A, 0)), "")</f>
        <v>-1.1791801944407934</v>
      </c>
      <c r="O3533" s="5">
        <f>IF(ISNUMBER(K3533), INDEX('Two Thirds Deration'!$J:$J, MATCH(K3533,'Two Thirds Deration'!$A:$A, 0)), "")</f>
        <v>-1.1457286797334438</v>
      </c>
    </row>
    <row r="3534" spans="1:15" x14ac:dyDescent="0.3">
      <c r="A3534">
        <v>2014</v>
      </c>
      <c r="B3534">
        <v>1094</v>
      </c>
      <c r="C3534">
        <v>736</v>
      </c>
      <c r="D3534" s="3">
        <v>0.47832721535296568</v>
      </c>
      <c r="E3534" s="3" t="s">
        <v>23</v>
      </c>
      <c r="F3534" s="3" t="s">
        <v>8</v>
      </c>
      <c r="K3534" s="2">
        <v>4815</v>
      </c>
      <c r="L3534" s="3">
        <v>2272.5</v>
      </c>
      <c r="M3534" s="3">
        <v>-1.0957516257359934</v>
      </c>
      <c r="N3534" s="5">
        <f>IF(ISNUMBER(K3534), INDEX('One Half Deration'!$J:$J, MATCH(K3534,'One Half Deration'!$A:$A, 0)), "")</f>
        <v>-1.1501174334165547</v>
      </c>
      <c r="O3534" s="5">
        <f>IF(ISNUMBER(K3534), INDEX('Two Thirds Deration'!$J:$J, MATCH(K3534,'Two Thirds Deration'!$A:$A, 0)), "")</f>
        <v>-1.1283711103443304</v>
      </c>
    </row>
    <row r="3535" spans="1:15" x14ac:dyDescent="0.3">
      <c r="A3535">
        <v>2014</v>
      </c>
      <c r="B3535">
        <v>1626</v>
      </c>
      <c r="C3535">
        <v>736</v>
      </c>
      <c r="D3535" s="3">
        <v>0.47832721535296568</v>
      </c>
      <c r="E3535" s="3" t="s">
        <v>11</v>
      </c>
      <c r="F3535" s="3" t="s">
        <v>8</v>
      </c>
      <c r="K3535" s="2">
        <v>1520</v>
      </c>
      <c r="L3535" s="3">
        <v>1345</v>
      </c>
      <c r="M3535" s="3">
        <v>-1.0964147948337442</v>
      </c>
      <c r="N3535" s="5">
        <f>IF(ISNUMBER(K3535), INDEX('One Half Deration'!$J:$J, MATCH(K3535,'One Half Deration'!$A:$A, 0)), "")</f>
        <v>-1.266886273647472</v>
      </c>
      <c r="O3535" s="5">
        <f>IF(ISNUMBER(K3535), INDEX('Two Thirds Deration'!$J:$J, MATCH(K3535,'Two Thirds Deration'!$A:$A, 0)), "")</f>
        <v>-1.1986976821219808</v>
      </c>
    </row>
    <row r="3536" spans="1:15" x14ac:dyDescent="0.3">
      <c r="A3536">
        <v>2014</v>
      </c>
      <c r="B3536">
        <v>1991</v>
      </c>
      <c r="C3536">
        <v>736</v>
      </c>
      <c r="D3536" s="3">
        <v>0.47832721535296568</v>
      </c>
      <c r="E3536" s="3" t="s">
        <v>18</v>
      </c>
      <c r="F3536" s="3" t="s">
        <v>8</v>
      </c>
      <c r="K3536" s="2">
        <v>4151</v>
      </c>
      <c r="L3536" s="3">
        <v>2237.3333333333335</v>
      </c>
      <c r="M3536" s="3">
        <v>-1.0967915645593518</v>
      </c>
      <c r="N3536" s="5">
        <f>IF(ISNUMBER(K3536), INDEX('One Half Deration'!$J:$J, MATCH(K3536,'One Half Deration'!$A:$A, 0)), "")</f>
        <v>-1.0285608453400212</v>
      </c>
      <c r="O3536" s="5">
        <f>IF(ISNUMBER(K3536), INDEX('Two Thirds Deration'!$J:$J, MATCH(K3536,'Two Thirds Deration'!$A:$A, 0)), "")</f>
        <v>-1.0541217205546449</v>
      </c>
    </row>
    <row r="3537" spans="1:15" x14ac:dyDescent="0.3">
      <c r="A3537">
        <v>2014</v>
      </c>
      <c r="B3537">
        <v>2658</v>
      </c>
      <c r="C3537">
        <v>736</v>
      </c>
      <c r="D3537" s="3">
        <v>0.47832721535296568</v>
      </c>
      <c r="E3537" s="3" t="s">
        <v>7</v>
      </c>
      <c r="F3537" s="3" t="s">
        <v>8</v>
      </c>
      <c r="K3537" s="2">
        <v>4489</v>
      </c>
      <c r="L3537" s="3">
        <v>2344</v>
      </c>
      <c r="M3537" s="3">
        <v>-1.0971824316518113</v>
      </c>
      <c r="N3537" s="5">
        <f>IF(ISNUMBER(K3537), INDEX('One Half Deration'!$J:$J, MATCH(K3537,'One Half Deration'!$A:$A, 0)), "")</f>
        <v>-1.0634825848272358</v>
      </c>
      <c r="O3537" s="5">
        <f>IF(ISNUMBER(K3537), INDEX('Two Thirds Deration'!$J:$J, MATCH(K3537,'Two Thirds Deration'!$A:$A, 0)), "")</f>
        <v>-1.0769625235570661</v>
      </c>
    </row>
    <row r="3538" spans="1:15" x14ac:dyDescent="0.3">
      <c r="A3538">
        <v>2014</v>
      </c>
      <c r="B3538">
        <v>3175</v>
      </c>
      <c r="C3538">
        <v>736</v>
      </c>
      <c r="D3538" s="3">
        <v>0.47832721535296568</v>
      </c>
      <c r="E3538" s="3" t="s">
        <v>13</v>
      </c>
      <c r="F3538" s="3" t="s">
        <v>8</v>
      </c>
      <c r="K3538" s="2">
        <v>3694</v>
      </c>
      <c r="L3538" s="3">
        <v>2103.5</v>
      </c>
      <c r="M3538" s="3">
        <v>-1.0976317454705447</v>
      </c>
      <c r="N3538" s="5">
        <f>IF(ISNUMBER(K3538), INDEX('One Half Deration'!$J:$J, MATCH(K3538,'One Half Deration'!$A:$A, 0)), "")</f>
        <v>-1.0595123499150099</v>
      </c>
      <c r="O3538" s="5">
        <f>IF(ISNUMBER(K3538), INDEX('Two Thirds Deration'!$J:$J, MATCH(K3538,'Two Thirds Deration'!$A:$A, 0)), "")</f>
        <v>-1.0750538471004445</v>
      </c>
    </row>
    <row r="3539" spans="1:15" x14ac:dyDescent="0.3">
      <c r="A3539">
        <v>2014</v>
      </c>
      <c r="B3539">
        <v>5004</v>
      </c>
      <c r="C3539">
        <v>736</v>
      </c>
      <c r="D3539" s="3">
        <v>0.47832721535296568</v>
      </c>
      <c r="E3539" s="3" t="s">
        <v>39</v>
      </c>
      <c r="F3539" s="3" t="s">
        <v>8</v>
      </c>
      <c r="K3539" s="2">
        <v>4972</v>
      </c>
      <c r="L3539" s="3">
        <v>2432</v>
      </c>
      <c r="M3539" s="3">
        <v>-1.0982697302445927</v>
      </c>
      <c r="N3539" s="5">
        <f>IF(ISNUMBER(K3539), INDEX('One Half Deration'!$J:$J, MATCH(K3539,'One Half Deration'!$A:$A, 0)), "")</f>
        <v>-1.0982697302445927</v>
      </c>
      <c r="O3539" s="5">
        <f>IF(ISNUMBER(K3539), INDEX('Two Thirds Deration'!$J:$J, MATCH(K3539,'Two Thirds Deration'!$A:$A, 0)), "")</f>
        <v>-1.0982697302445927</v>
      </c>
    </row>
    <row r="3540" spans="1:15" x14ac:dyDescent="0.3">
      <c r="A3540">
        <v>2013</v>
      </c>
      <c r="B3540">
        <v>3293</v>
      </c>
      <c r="C3540">
        <v>437</v>
      </c>
      <c r="D3540" s="3">
        <v>0.47815623054011525</v>
      </c>
      <c r="E3540" s="3" t="s">
        <v>34</v>
      </c>
      <c r="F3540" s="3" t="s">
        <v>8</v>
      </c>
      <c r="K3540" s="2">
        <v>4912</v>
      </c>
      <c r="L3540" s="3">
        <v>2432</v>
      </c>
      <c r="M3540" s="3">
        <v>-1.0982697302445927</v>
      </c>
      <c r="N3540" s="5">
        <f>IF(ISNUMBER(K3540), INDEX('One Half Deration'!$J:$J, MATCH(K3540,'One Half Deration'!$A:$A, 0)), "")</f>
        <v>-1.0982697302445927</v>
      </c>
      <c r="O3540" s="5">
        <f>IF(ISNUMBER(K3540), INDEX('Two Thirds Deration'!$J:$J, MATCH(K3540,'Two Thirds Deration'!$A:$A, 0)), "")</f>
        <v>-1.0982697302445927</v>
      </c>
    </row>
    <row r="3541" spans="1:15" x14ac:dyDescent="0.3">
      <c r="A3541">
        <v>2011</v>
      </c>
      <c r="B3541">
        <v>3729</v>
      </c>
      <c r="C3541">
        <v>468</v>
      </c>
      <c r="D3541" s="3">
        <v>0.47787901600741634</v>
      </c>
      <c r="E3541" s="3" t="s">
        <v>44</v>
      </c>
      <c r="F3541" s="3" t="s">
        <v>8</v>
      </c>
      <c r="K3541" s="2">
        <v>3305</v>
      </c>
      <c r="L3541" s="3">
        <v>2060.1999999999998</v>
      </c>
      <c r="M3541" s="3">
        <v>-1.1010990593654448</v>
      </c>
      <c r="N3541" s="5">
        <f>IF(ISNUMBER(K3541), INDEX('One Half Deration'!$J:$J, MATCH(K3541,'One Half Deration'!$A:$A, 0)), "")</f>
        <v>-1.2133900957362325</v>
      </c>
      <c r="O3541" s="5">
        <f>IF(ISNUMBER(K3541), INDEX('Two Thirds Deration'!$J:$J, MATCH(K3541,'Two Thirds Deration'!$A:$A, 0)), "")</f>
        <v>-1.1875125776499378</v>
      </c>
    </row>
    <row r="3542" spans="1:15" x14ac:dyDescent="0.3">
      <c r="A3542">
        <v>2010</v>
      </c>
      <c r="B3542">
        <v>509</v>
      </c>
      <c r="C3542">
        <v>430</v>
      </c>
      <c r="D3542" s="3">
        <v>0.47756518792598424</v>
      </c>
      <c r="E3542" s="3" t="s">
        <v>50</v>
      </c>
      <c r="F3542" s="3" t="s">
        <v>8</v>
      </c>
      <c r="K3542" s="2">
        <v>4921</v>
      </c>
      <c r="L3542" s="3">
        <v>2436</v>
      </c>
      <c r="M3542" s="3">
        <v>-1.1031357702001408</v>
      </c>
      <c r="N3542" s="5">
        <f>IF(ISNUMBER(K3542), INDEX('One Half Deration'!$J:$J, MATCH(K3542,'One Half Deration'!$A:$A, 0)), "")</f>
        <v>-1.1031357702001408</v>
      </c>
      <c r="O3542" s="5">
        <f>IF(ISNUMBER(K3542), INDEX('Two Thirds Deration'!$J:$J, MATCH(K3542,'Two Thirds Deration'!$A:$A, 0)), "")</f>
        <v>-1.1031357702001408</v>
      </c>
    </row>
    <row r="3543" spans="1:15" x14ac:dyDescent="0.3">
      <c r="A3543">
        <v>2013</v>
      </c>
      <c r="B3543">
        <v>4481</v>
      </c>
      <c r="C3543">
        <v>438</v>
      </c>
      <c r="D3543" s="3">
        <v>0.47746330306475804</v>
      </c>
      <c r="E3543" s="3" t="s">
        <v>68</v>
      </c>
      <c r="F3543" s="3" t="s">
        <v>82</v>
      </c>
      <c r="K3543" s="2">
        <v>4608</v>
      </c>
      <c r="L3543" s="3">
        <v>2243.5</v>
      </c>
      <c r="M3543" s="3">
        <v>-1.1050364376759512</v>
      </c>
      <c r="N3543" s="5">
        <f>IF(ISNUMBER(K3543), INDEX('One Half Deration'!$J:$J, MATCH(K3543,'One Half Deration'!$A:$A, 0)), "")</f>
        <v>-0.97301980305088442</v>
      </c>
      <c r="O3543" s="5">
        <f>IF(ISNUMBER(K3543), INDEX('Two Thirds Deration'!$J:$J, MATCH(K3543,'Two Thirds Deration'!$A:$A, 0)), "")</f>
        <v>-1.0258264569009112</v>
      </c>
    </row>
    <row r="3544" spans="1:15" x14ac:dyDescent="0.3">
      <c r="A3544">
        <v>2011</v>
      </c>
      <c r="B3544">
        <v>181</v>
      </c>
      <c r="C3544">
        <v>469</v>
      </c>
      <c r="D3544" s="3">
        <v>0.47673362476179887</v>
      </c>
      <c r="E3544" s="3" t="s">
        <v>18</v>
      </c>
      <c r="F3544" s="3" t="s">
        <v>8</v>
      </c>
      <c r="K3544" s="2">
        <v>4273</v>
      </c>
      <c r="L3544" s="3">
        <v>2118</v>
      </c>
      <c r="M3544" s="3">
        <v>-1.1067448269586948</v>
      </c>
      <c r="N3544" s="5">
        <f>IF(ISNUMBER(K3544), INDEX('One Half Deration'!$J:$J, MATCH(K3544,'One Half Deration'!$A:$A, 0)), "")</f>
        <v>-1.1067448269586948</v>
      </c>
      <c r="O3544" s="5">
        <f>IF(ISNUMBER(K3544), INDEX('Two Thirds Deration'!$J:$J, MATCH(K3544,'Two Thirds Deration'!$A:$A, 0)), "")</f>
        <v>-1.1067448269586948</v>
      </c>
    </row>
    <row r="3545" spans="1:15" x14ac:dyDescent="0.3">
      <c r="A3545">
        <v>2009</v>
      </c>
      <c r="B3545">
        <v>573</v>
      </c>
      <c r="C3545">
        <v>482</v>
      </c>
      <c r="D3545" s="3">
        <v>0.47637810937807812</v>
      </c>
      <c r="E3545" s="3" t="s">
        <v>13</v>
      </c>
      <c r="F3545" s="3" t="s">
        <v>8</v>
      </c>
      <c r="K3545" s="2">
        <v>3094</v>
      </c>
      <c r="L3545" s="3">
        <v>1467</v>
      </c>
      <c r="M3545" s="3">
        <v>-1.1069068686818286</v>
      </c>
      <c r="N3545" s="5">
        <f>IF(ISNUMBER(K3545), INDEX('One Half Deration'!$J:$J, MATCH(K3545,'One Half Deration'!$A:$A, 0)), "")</f>
        <v>-1.1069068686818286</v>
      </c>
      <c r="O3545" s="5">
        <f>IF(ISNUMBER(K3545), INDEX('Two Thirds Deration'!$J:$J, MATCH(K3545,'Two Thirds Deration'!$A:$A, 0)), "")</f>
        <v>-1.1069068686818286</v>
      </c>
    </row>
    <row r="3546" spans="1:15" x14ac:dyDescent="0.3">
      <c r="A3546">
        <v>2011</v>
      </c>
      <c r="B3546">
        <v>670</v>
      </c>
      <c r="C3546">
        <v>470</v>
      </c>
      <c r="D3546" s="3">
        <v>0.47617626407255503</v>
      </c>
      <c r="E3546" s="3" t="s">
        <v>7</v>
      </c>
      <c r="F3546" s="3" t="s">
        <v>8</v>
      </c>
      <c r="K3546" s="2">
        <v>3156</v>
      </c>
      <c r="L3546" s="3">
        <v>1596</v>
      </c>
      <c r="M3546" s="3">
        <v>-1.11005771563804</v>
      </c>
      <c r="N3546" s="5">
        <f>IF(ISNUMBER(K3546), INDEX('One Half Deration'!$J:$J, MATCH(K3546,'One Half Deration'!$A:$A, 0)), "")</f>
        <v>-1.11005771563804</v>
      </c>
      <c r="O3546" s="5">
        <f>IF(ISNUMBER(K3546), INDEX('Two Thirds Deration'!$J:$J, MATCH(K3546,'Two Thirds Deration'!$A:$A, 0)), "")</f>
        <v>-1.11005771563804</v>
      </c>
    </row>
    <row r="3547" spans="1:15" x14ac:dyDescent="0.3">
      <c r="A3547">
        <v>2012</v>
      </c>
      <c r="B3547">
        <v>250</v>
      </c>
      <c r="C3547">
        <v>601</v>
      </c>
      <c r="D3547" s="3">
        <v>0.4757790887763092</v>
      </c>
      <c r="E3547" s="3" t="s">
        <v>10</v>
      </c>
      <c r="F3547" s="3" t="s">
        <v>8</v>
      </c>
      <c r="K3547" s="2">
        <v>4344</v>
      </c>
      <c r="L3547" s="3">
        <v>2167.5</v>
      </c>
      <c r="M3547" s="3">
        <v>-1.1130983609126006</v>
      </c>
      <c r="N3547" s="5">
        <f>IF(ISNUMBER(K3547), INDEX('One Half Deration'!$J:$J, MATCH(K3547,'One Half Deration'!$A:$A, 0)), "")</f>
        <v>-1.0888282484188088</v>
      </c>
      <c r="O3547" s="5">
        <f>IF(ISNUMBER(K3547), INDEX('Two Thirds Deration'!$J:$J, MATCH(K3547,'Two Thirds Deration'!$A:$A, 0)), "")</f>
        <v>-1.0985362934163254</v>
      </c>
    </row>
    <row r="3548" spans="1:15" x14ac:dyDescent="0.3">
      <c r="A3548">
        <v>2013</v>
      </c>
      <c r="B3548">
        <v>2702</v>
      </c>
      <c r="C3548">
        <v>439</v>
      </c>
      <c r="D3548" s="3">
        <v>0.47550528730011377</v>
      </c>
      <c r="E3548" s="3" t="s">
        <v>5</v>
      </c>
      <c r="F3548" s="3" t="s">
        <v>6</v>
      </c>
      <c r="K3548" s="2">
        <v>4259</v>
      </c>
      <c r="L3548" s="3">
        <v>2125</v>
      </c>
      <c r="M3548" s="3">
        <v>-1.1141648917734301</v>
      </c>
      <c r="N3548" s="5">
        <f>IF(ISNUMBER(K3548), INDEX('One Half Deration'!$J:$J, MATCH(K3548,'One Half Deration'!$A:$A, 0)), "")</f>
        <v>-1.0613819844802335</v>
      </c>
      <c r="O3548" s="5">
        <f>IF(ISNUMBER(K3548), INDEX('Two Thirds Deration'!$J:$J, MATCH(K3548,'Two Thirds Deration'!$A:$A, 0)), "")</f>
        <v>-1.0824951473975122</v>
      </c>
    </row>
    <row r="3549" spans="1:15" x14ac:dyDescent="0.3">
      <c r="A3549">
        <v>2010</v>
      </c>
      <c r="B3549">
        <v>1980</v>
      </c>
      <c r="C3549">
        <v>431</v>
      </c>
      <c r="D3549" s="3">
        <v>0.47503751851300291</v>
      </c>
      <c r="E3549" s="3" t="s">
        <v>27</v>
      </c>
      <c r="F3549" s="3" t="s">
        <v>8</v>
      </c>
      <c r="K3549" s="2">
        <v>3417</v>
      </c>
      <c r="L3549" s="3">
        <v>1988.8</v>
      </c>
      <c r="M3549" s="3">
        <v>-1.1174815694300304</v>
      </c>
      <c r="N3549" s="5">
        <f>IF(ISNUMBER(K3549), INDEX('One Half Deration'!$J:$J, MATCH(K3549,'One Half Deration'!$A:$A, 0)), "")</f>
        <v>-0.94273488004881367</v>
      </c>
      <c r="O3549" s="5">
        <f>IF(ISNUMBER(K3549), INDEX('Two Thirds Deration'!$J:$J, MATCH(K3549,'Two Thirds Deration'!$A:$A, 0)), "")</f>
        <v>-1.0065643068629533</v>
      </c>
    </row>
    <row r="3550" spans="1:15" x14ac:dyDescent="0.3">
      <c r="A3550">
        <v>2009</v>
      </c>
      <c r="B3550">
        <v>1317</v>
      </c>
      <c r="C3550">
        <v>483</v>
      </c>
      <c r="D3550" s="3">
        <v>0.4744912892534297</v>
      </c>
      <c r="E3550" s="3" t="s">
        <v>43</v>
      </c>
      <c r="F3550" s="3" t="s">
        <v>8</v>
      </c>
      <c r="K3550" s="2">
        <v>5092</v>
      </c>
      <c r="L3550" s="3">
        <v>2442</v>
      </c>
      <c r="M3550" s="3">
        <v>-1.1177338900667848</v>
      </c>
      <c r="N3550" s="5">
        <f>IF(ISNUMBER(K3550), INDEX('One Half Deration'!$J:$J, MATCH(K3550,'One Half Deration'!$A:$A, 0)), "")</f>
        <v>-1.1177338900667848</v>
      </c>
      <c r="O3550" s="5">
        <f>IF(ISNUMBER(K3550), INDEX('Two Thirds Deration'!$J:$J, MATCH(K3550,'Two Thirds Deration'!$A:$A, 0)), "")</f>
        <v>-1.1177338900667848</v>
      </c>
    </row>
    <row r="3551" spans="1:15" x14ac:dyDescent="0.3">
      <c r="A3551">
        <v>2009</v>
      </c>
      <c r="B3551">
        <v>2887</v>
      </c>
      <c r="C3551">
        <v>484</v>
      </c>
      <c r="D3551" s="3">
        <v>0.47414754561547967</v>
      </c>
      <c r="E3551" s="3" t="s">
        <v>39</v>
      </c>
      <c r="F3551" s="3" t="s">
        <v>8</v>
      </c>
      <c r="K3551" s="2">
        <v>3377</v>
      </c>
      <c r="L3551" s="3">
        <v>1599</v>
      </c>
      <c r="M3551" s="3">
        <v>-1.1201506699519848</v>
      </c>
      <c r="N3551" s="5">
        <f>IF(ISNUMBER(K3551), INDEX('One Half Deration'!$J:$J, MATCH(K3551,'One Half Deration'!$A:$A, 0)), "")</f>
        <v>-1.1201506699519848</v>
      </c>
      <c r="O3551" s="5">
        <f>IF(ISNUMBER(K3551), INDEX('Two Thirds Deration'!$J:$J, MATCH(K3551,'Two Thirds Deration'!$A:$A, 0)), "")</f>
        <v>-1.1201506699519848</v>
      </c>
    </row>
    <row r="3552" spans="1:15" x14ac:dyDescent="0.3">
      <c r="A3552">
        <v>2013</v>
      </c>
      <c r="B3552">
        <v>4198</v>
      </c>
      <c r="C3552">
        <v>440</v>
      </c>
      <c r="D3552" s="3">
        <v>0.47407432499055524</v>
      </c>
      <c r="E3552" s="3" t="s">
        <v>34</v>
      </c>
      <c r="F3552" s="3" t="s">
        <v>8</v>
      </c>
      <c r="K3552" s="2">
        <v>4162</v>
      </c>
      <c r="L3552" s="3">
        <v>2127</v>
      </c>
      <c r="M3552" s="3">
        <v>-1.1202498583019238</v>
      </c>
      <c r="N3552" s="5">
        <f>IF(ISNUMBER(K3552), INDEX('One Half Deration'!$J:$J, MATCH(K3552,'One Half Deration'!$A:$A, 0)), "")</f>
        <v>-1.1202498583019238</v>
      </c>
      <c r="O3552" s="5">
        <f>IF(ISNUMBER(K3552), INDEX('Two Thirds Deration'!$J:$J, MATCH(K3552,'Two Thirds Deration'!$A:$A, 0)), "")</f>
        <v>-1.1202498583019238</v>
      </c>
    </row>
    <row r="3553" spans="1:15" x14ac:dyDescent="0.3">
      <c r="A3553">
        <v>2013</v>
      </c>
      <c r="B3553">
        <v>2359</v>
      </c>
      <c r="C3553">
        <v>441</v>
      </c>
      <c r="D3553" s="3">
        <v>0.47390317080988376</v>
      </c>
      <c r="E3553" s="3" t="s">
        <v>36</v>
      </c>
      <c r="F3553" s="3" t="s">
        <v>8</v>
      </c>
      <c r="K3553" s="2">
        <v>2562</v>
      </c>
      <c r="L3553" s="3">
        <v>1335</v>
      </c>
      <c r="M3553" s="3">
        <v>-1.12189277588158</v>
      </c>
      <c r="N3553" s="5">
        <f>IF(ISNUMBER(K3553), INDEX('One Half Deration'!$J:$J, MATCH(K3553,'One Half Deration'!$A:$A, 0)), "")</f>
        <v>-1.12189277588158</v>
      </c>
      <c r="O3553" s="5">
        <f>IF(ISNUMBER(K3553), INDEX('Two Thirds Deration'!$J:$J, MATCH(K3553,'Two Thirds Deration'!$A:$A, 0)), "")</f>
        <v>-1.12189277588158</v>
      </c>
    </row>
    <row r="3554" spans="1:15" x14ac:dyDescent="0.3">
      <c r="A3554">
        <v>2008</v>
      </c>
      <c r="B3554">
        <v>1726</v>
      </c>
      <c r="C3554">
        <v>385</v>
      </c>
      <c r="D3554" s="3">
        <v>0.47371498614742202</v>
      </c>
      <c r="E3554" s="3" t="s">
        <v>33</v>
      </c>
      <c r="F3554" s="3" t="s">
        <v>8</v>
      </c>
      <c r="K3554" s="2">
        <v>4742</v>
      </c>
      <c r="L3554" s="3">
        <v>2292.5</v>
      </c>
      <c r="M3554" s="3">
        <v>-1.1226587991985228</v>
      </c>
      <c r="N3554" s="5">
        <f>IF(ISNUMBER(K3554), INDEX('One Half Deration'!$J:$J, MATCH(K3554,'One Half Deration'!$A:$A, 0)), "")</f>
        <v>-1.1810316556063691</v>
      </c>
      <c r="O3554" s="5">
        <f>IF(ISNUMBER(K3554), INDEX('Two Thirds Deration'!$J:$J, MATCH(K3554,'Two Thirds Deration'!$A:$A, 0)), "")</f>
        <v>-1.1576825130432304</v>
      </c>
    </row>
    <row r="3555" spans="1:15" x14ac:dyDescent="0.3">
      <c r="A3555">
        <v>2014</v>
      </c>
      <c r="B3555">
        <v>1708</v>
      </c>
      <c r="C3555">
        <v>742</v>
      </c>
      <c r="D3555" s="3">
        <v>0.47346117539741761</v>
      </c>
      <c r="E3555" s="3" t="s">
        <v>15</v>
      </c>
      <c r="F3555" s="3" t="s">
        <v>8</v>
      </c>
      <c r="K3555" s="2">
        <v>2434</v>
      </c>
      <c r="L3555" s="3">
        <v>1689.6666666666667</v>
      </c>
      <c r="M3555" s="3">
        <v>-1.1267775823177379</v>
      </c>
      <c r="N3555" s="5">
        <f>IF(ISNUMBER(K3555), INDEX('One Half Deration'!$J:$J, MATCH(K3555,'One Half Deration'!$A:$A, 0)), "")</f>
        <v>-1.066972324581726</v>
      </c>
      <c r="O3555" s="5">
        <f>IF(ISNUMBER(K3555), INDEX('Two Thirds Deration'!$J:$J, MATCH(K3555,'Two Thirds Deration'!$A:$A, 0)), "")</f>
        <v>-1.0597823571042857</v>
      </c>
    </row>
    <row r="3556" spans="1:15" x14ac:dyDescent="0.3">
      <c r="A3556">
        <v>2014</v>
      </c>
      <c r="B3556">
        <v>3110</v>
      </c>
      <c r="C3556">
        <v>742</v>
      </c>
      <c r="D3556" s="3">
        <v>0.47346117539741761</v>
      </c>
      <c r="E3556" s="3" t="s">
        <v>9</v>
      </c>
      <c r="F3556" s="3" t="s">
        <v>8</v>
      </c>
      <c r="K3556" s="2">
        <v>3533</v>
      </c>
      <c r="L3556" s="3">
        <v>2052.75</v>
      </c>
      <c r="M3556" s="3">
        <v>-1.127510093997788</v>
      </c>
      <c r="N3556" s="5">
        <f>IF(ISNUMBER(K3556), INDEX('One Half Deration'!$J:$J, MATCH(K3556,'One Half Deration'!$A:$A, 0)), "")</f>
        <v>-0.9952143915812699</v>
      </c>
      <c r="O3556" s="5">
        <f>IF(ISNUMBER(K3556), INDEX('Two Thirds Deration'!$J:$J, MATCH(K3556,'Two Thirds Deration'!$A:$A, 0)), "")</f>
        <v>-1.0315090925895618</v>
      </c>
    </row>
    <row r="3557" spans="1:15" x14ac:dyDescent="0.3">
      <c r="A3557">
        <v>2010</v>
      </c>
      <c r="B3557">
        <v>3044</v>
      </c>
      <c r="C3557">
        <v>432</v>
      </c>
      <c r="D3557" s="3">
        <v>0.47341310624194305</v>
      </c>
      <c r="E3557" s="3" t="s">
        <v>10</v>
      </c>
      <c r="F3557" s="3" t="s">
        <v>8</v>
      </c>
      <c r="K3557" s="2">
        <v>4406</v>
      </c>
      <c r="L3557" s="3">
        <v>2065.6666666666665</v>
      </c>
      <c r="M3557" s="3">
        <v>-1.1283872996084618</v>
      </c>
      <c r="N3557" s="5">
        <f>IF(ISNUMBER(K3557), INDEX('One Half Deration'!$J:$J, MATCH(K3557,'One Half Deration'!$A:$A, 0)), "")</f>
        <v>-0.95743625054616366</v>
      </c>
      <c r="O3557" s="5">
        <f>IF(ISNUMBER(K3557), INDEX('Two Thirds Deration'!$J:$J, MATCH(K3557,'Two Thirds Deration'!$A:$A, 0)), "")</f>
        <v>-1.0378146762728846</v>
      </c>
    </row>
    <row r="3558" spans="1:15" x14ac:dyDescent="0.3">
      <c r="A3558">
        <v>2009</v>
      </c>
      <c r="B3558">
        <v>2960</v>
      </c>
      <c r="C3558">
        <v>485</v>
      </c>
      <c r="D3558" s="3">
        <v>0.47327105219607135</v>
      </c>
      <c r="E3558" s="3" t="s">
        <v>13</v>
      </c>
      <c r="F3558" s="3" t="s">
        <v>8</v>
      </c>
      <c r="K3558" s="2">
        <v>4163</v>
      </c>
      <c r="L3558" s="3">
        <v>2222.6666666666665</v>
      </c>
      <c r="M3558" s="3">
        <v>-1.1313824429734813</v>
      </c>
      <c r="N3558" s="5">
        <f>IF(ISNUMBER(K3558), INDEX('One Half Deration'!$J:$J, MATCH(K3558,'One Half Deration'!$A:$A, 0)), "")</f>
        <v>-1.2545264569823078</v>
      </c>
      <c r="O3558" s="5">
        <f>IF(ISNUMBER(K3558), INDEX('Two Thirds Deration'!$J:$J, MATCH(K3558,'Two Thirds Deration'!$A:$A, 0)), "")</f>
        <v>-1.2036304299400165</v>
      </c>
    </row>
    <row r="3559" spans="1:15" x14ac:dyDescent="0.3">
      <c r="A3559">
        <v>2011</v>
      </c>
      <c r="B3559">
        <v>1662</v>
      </c>
      <c r="C3559">
        <v>471</v>
      </c>
      <c r="D3559" s="3">
        <v>0.47310167516430368</v>
      </c>
      <c r="E3559" s="3" t="s">
        <v>7</v>
      </c>
      <c r="F3559" s="3" t="s">
        <v>8</v>
      </c>
      <c r="K3559" s="2">
        <v>3307</v>
      </c>
      <c r="L3559" s="3">
        <v>2036.2</v>
      </c>
      <c r="M3559" s="3">
        <v>-1.1320280808418575</v>
      </c>
      <c r="N3559" s="5">
        <f>IF(ISNUMBER(K3559), INDEX('One Half Deration'!$J:$J, MATCH(K3559,'One Half Deration'!$A:$A, 0)), "")</f>
        <v>-1.0147486050481676</v>
      </c>
      <c r="O3559" s="5">
        <f>IF(ISNUMBER(K3559), INDEX('Two Thirds Deration'!$J:$J, MATCH(K3559,'Two Thirds Deration'!$A:$A, 0)), "")</f>
        <v>-1.0682921668605774</v>
      </c>
    </row>
    <row r="3560" spans="1:15" x14ac:dyDescent="0.3">
      <c r="A3560">
        <v>2012</v>
      </c>
      <c r="B3560">
        <v>4329</v>
      </c>
      <c r="C3560">
        <v>602</v>
      </c>
      <c r="D3560" s="3">
        <v>0.4728216296767237</v>
      </c>
      <c r="E3560" s="3" t="s">
        <v>23</v>
      </c>
      <c r="F3560" s="3" t="s">
        <v>8</v>
      </c>
      <c r="K3560" s="2">
        <v>4985</v>
      </c>
      <c r="L3560" s="3">
        <v>2452</v>
      </c>
      <c r="M3560" s="3">
        <v>-1.1323320099334291</v>
      </c>
      <c r="N3560" s="5">
        <f>IF(ISNUMBER(K3560), INDEX('One Half Deration'!$J:$J, MATCH(K3560,'One Half Deration'!$A:$A, 0)), "")</f>
        <v>-1.1323320099334291</v>
      </c>
      <c r="O3560" s="5">
        <f>IF(ISNUMBER(K3560), INDEX('Two Thirds Deration'!$J:$J, MATCH(K3560,'Two Thirds Deration'!$A:$A, 0)), "")</f>
        <v>-1.1323320099334291</v>
      </c>
    </row>
    <row r="3561" spans="1:15" x14ac:dyDescent="0.3">
      <c r="A3561">
        <v>2010</v>
      </c>
      <c r="B3561">
        <v>3090</v>
      </c>
      <c r="C3561">
        <v>433</v>
      </c>
      <c r="D3561" s="3">
        <v>0.47270888472655492</v>
      </c>
      <c r="E3561" s="3" t="s">
        <v>34</v>
      </c>
      <c r="F3561" s="3" t="s">
        <v>8</v>
      </c>
      <c r="K3561" s="2">
        <v>4771</v>
      </c>
      <c r="L3561" s="3">
        <v>2283</v>
      </c>
      <c r="M3561" s="3">
        <v>-1.1326695833298799</v>
      </c>
      <c r="N3561" s="5">
        <f>IF(ISNUMBER(K3561), INDEX('One Half Deration'!$J:$J, MATCH(K3561,'One Half Deration'!$A:$A, 0)), "")</f>
        <v>-1.1326695833298799</v>
      </c>
      <c r="O3561" s="5">
        <f>IF(ISNUMBER(K3561), INDEX('Two Thirds Deration'!$J:$J, MATCH(K3561,'Two Thirds Deration'!$A:$A, 0)), "")</f>
        <v>-1.1326695833298799</v>
      </c>
    </row>
    <row r="3562" spans="1:15" x14ac:dyDescent="0.3">
      <c r="A3562">
        <v>2010</v>
      </c>
      <c r="B3562">
        <v>87</v>
      </c>
      <c r="C3562">
        <v>434</v>
      </c>
      <c r="D3562" s="3">
        <v>0.47210994734650391</v>
      </c>
      <c r="E3562" s="3" t="s">
        <v>11</v>
      </c>
      <c r="F3562" s="3" t="s">
        <v>8</v>
      </c>
      <c r="K3562" s="2">
        <v>4383</v>
      </c>
      <c r="L3562" s="3">
        <v>2177.6666666666665</v>
      </c>
      <c r="M3562" s="3">
        <v>-1.1342820114507435</v>
      </c>
      <c r="N3562" s="5">
        <f>IF(ISNUMBER(K3562), INDEX('One Half Deration'!$J:$J, MATCH(K3562,'One Half Deration'!$A:$A, 0)), "")</f>
        <v>-1.325765845613758</v>
      </c>
      <c r="O3562" s="5">
        <f>IF(ISNUMBER(K3562), INDEX('Two Thirds Deration'!$J:$J, MATCH(K3562,'Two Thirds Deration'!$A:$A, 0)), "")</f>
        <v>-1.2480745064273688</v>
      </c>
    </row>
    <row r="3563" spans="1:15" x14ac:dyDescent="0.3">
      <c r="A3563">
        <v>2013</v>
      </c>
      <c r="B3563">
        <v>4473</v>
      </c>
      <c r="C3563">
        <v>442</v>
      </c>
      <c r="D3563" s="3">
        <v>0.4719732672669657</v>
      </c>
      <c r="E3563" s="3" t="s">
        <v>46</v>
      </c>
      <c r="F3563" s="3" t="s">
        <v>8</v>
      </c>
      <c r="K3563" s="2">
        <v>4755</v>
      </c>
      <c r="L3563" s="3">
        <v>2287</v>
      </c>
      <c r="M3563" s="3">
        <v>-1.1348252060175135</v>
      </c>
      <c r="N3563" s="5">
        <f>IF(ISNUMBER(K3563), INDEX('One Half Deration'!$J:$J, MATCH(K3563,'One Half Deration'!$A:$A, 0)), "")</f>
        <v>-1.1348252060175135</v>
      </c>
      <c r="O3563" s="5">
        <f>IF(ISNUMBER(K3563), INDEX('Two Thirds Deration'!$J:$J, MATCH(K3563,'Two Thirds Deration'!$A:$A, 0)), "")</f>
        <v>-1.1348252060175135</v>
      </c>
    </row>
    <row r="3564" spans="1:15" x14ac:dyDescent="0.3">
      <c r="A3564">
        <v>2012</v>
      </c>
      <c r="B3564">
        <v>2175</v>
      </c>
      <c r="C3564">
        <v>603</v>
      </c>
      <c r="D3564" s="3">
        <v>0.4717879204436865</v>
      </c>
      <c r="E3564" s="3" t="s">
        <v>34</v>
      </c>
      <c r="F3564" s="3" t="s">
        <v>8</v>
      </c>
      <c r="K3564" s="2">
        <v>2857</v>
      </c>
      <c r="L3564" s="3">
        <v>1901.3333333333333</v>
      </c>
      <c r="M3564" s="3">
        <v>-1.1352413088935587</v>
      </c>
      <c r="N3564" s="5">
        <f>IF(ISNUMBER(K3564), INDEX('One Half Deration'!$J:$J, MATCH(K3564,'One Half Deration'!$A:$A, 0)), "")</f>
        <v>-1.1884098981070501</v>
      </c>
      <c r="O3564" s="5">
        <f>IF(ISNUMBER(K3564), INDEX('Two Thirds Deration'!$J:$J, MATCH(K3564,'Two Thirds Deration'!$A:$A, 0)), "")</f>
        <v>-1.1655911284575089</v>
      </c>
    </row>
    <row r="3565" spans="1:15" x14ac:dyDescent="0.3">
      <c r="A3565">
        <v>2012</v>
      </c>
      <c r="B3565">
        <v>3627</v>
      </c>
      <c r="C3565">
        <v>604</v>
      </c>
      <c r="D3565" s="3">
        <v>0.47155460474925831</v>
      </c>
      <c r="E3565" s="3" t="s">
        <v>20</v>
      </c>
      <c r="F3565" s="3" t="s">
        <v>8</v>
      </c>
      <c r="K3565" s="2">
        <v>2011</v>
      </c>
      <c r="L3565" s="3">
        <v>1340</v>
      </c>
      <c r="M3565" s="3">
        <v>-1.1356825781183542</v>
      </c>
      <c r="N3565" s="5">
        <f>IF(ISNUMBER(K3565), INDEX('One Half Deration'!$J:$J, MATCH(K3565,'One Half Deration'!$A:$A, 0)), "")</f>
        <v>-1.1356825781183542</v>
      </c>
      <c r="O3565" s="5">
        <f>IF(ISNUMBER(K3565), INDEX('Two Thirds Deration'!$J:$J, MATCH(K3565,'Two Thirds Deration'!$A:$A, 0)), "")</f>
        <v>-1.1356825781183542</v>
      </c>
    </row>
    <row r="3566" spans="1:15" x14ac:dyDescent="0.3">
      <c r="A3566">
        <v>2009</v>
      </c>
      <c r="B3566">
        <v>2383</v>
      </c>
      <c r="C3566">
        <v>486</v>
      </c>
      <c r="D3566" s="3">
        <v>0.47153730103019753</v>
      </c>
      <c r="E3566" s="3" t="s">
        <v>20</v>
      </c>
      <c r="F3566" s="3" t="s">
        <v>8</v>
      </c>
      <c r="K3566" s="2">
        <v>2571</v>
      </c>
      <c r="L3566" s="3">
        <v>1425.6666666666667</v>
      </c>
      <c r="M3566" s="3">
        <v>-1.1368354938330716</v>
      </c>
      <c r="N3566" s="5">
        <f>IF(ISNUMBER(K3566), INDEX('One Half Deration'!$J:$J, MATCH(K3566,'One Half Deration'!$A:$A, 0)), "")</f>
        <v>-0.98131225714794412</v>
      </c>
      <c r="O3566" s="5">
        <f>IF(ISNUMBER(K3566), INDEX('Two Thirds Deration'!$J:$J, MATCH(K3566,'Two Thirds Deration'!$A:$A, 0)), "")</f>
        <v>-1.0343457715992646</v>
      </c>
    </row>
    <row r="3567" spans="1:15" x14ac:dyDescent="0.3">
      <c r="A3567">
        <v>2013</v>
      </c>
      <c r="B3567">
        <v>2871</v>
      </c>
      <c r="C3567">
        <v>443</v>
      </c>
      <c r="D3567" s="3">
        <v>0.47097516006158946</v>
      </c>
      <c r="E3567" s="3" t="s">
        <v>42</v>
      </c>
      <c r="F3567" s="3" t="s">
        <v>8</v>
      </c>
      <c r="K3567" s="2">
        <v>5310</v>
      </c>
      <c r="L3567" s="3">
        <v>2457</v>
      </c>
      <c r="M3567" s="3">
        <v>-1.1376846538845318</v>
      </c>
      <c r="N3567" s="5">
        <f>IF(ISNUMBER(K3567), INDEX('One Half Deration'!$J:$J, MATCH(K3567,'One Half Deration'!$A:$A, 0)), "")</f>
        <v>-1.1376846538845318</v>
      </c>
      <c r="O3567" s="5">
        <f>IF(ISNUMBER(K3567), INDEX('Two Thirds Deration'!$J:$J, MATCH(K3567,'Two Thirds Deration'!$A:$A, 0)), "")</f>
        <v>-1.1376846538845318</v>
      </c>
    </row>
    <row r="3568" spans="1:15" x14ac:dyDescent="0.3">
      <c r="A3568">
        <v>2008</v>
      </c>
      <c r="B3568">
        <v>2606</v>
      </c>
      <c r="C3568">
        <v>386</v>
      </c>
      <c r="D3568" s="3">
        <v>0.47071040797569119</v>
      </c>
      <c r="E3568" s="3" t="s">
        <v>34</v>
      </c>
      <c r="F3568" s="3" t="s">
        <v>8</v>
      </c>
      <c r="K3568" s="2">
        <v>2919</v>
      </c>
      <c r="L3568" s="3">
        <v>1364</v>
      </c>
      <c r="M3568" s="3">
        <v>-1.1387188054499993</v>
      </c>
      <c r="N3568" s="5">
        <f>IF(ISNUMBER(K3568), INDEX('One Half Deration'!$J:$J, MATCH(K3568,'One Half Deration'!$A:$A, 0)), "")</f>
        <v>-0.53824767020845043</v>
      </c>
      <c r="O3568" s="5">
        <f>IF(ISNUMBER(K3568), INDEX('Two Thirds Deration'!$J:$J, MATCH(K3568,'Two Thirds Deration'!$A:$A, 0)), "")</f>
        <v>-0.70811148221357134</v>
      </c>
    </row>
    <row r="3569" spans="1:15" x14ac:dyDescent="0.3">
      <c r="A3569">
        <v>2012</v>
      </c>
      <c r="B3569">
        <v>571</v>
      </c>
      <c r="C3569">
        <v>605</v>
      </c>
      <c r="D3569" s="3">
        <v>0.47069816890729355</v>
      </c>
      <c r="E3569" s="3" t="s">
        <v>18</v>
      </c>
      <c r="F3569" s="3" t="s">
        <v>8</v>
      </c>
      <c r="K3569" s="2">
        <v>4254</v>
      </c>
      <c r="L3569" s="3">
        <v>2101.5</v>
      </c>
      <c r="M3569" s="3">
        <v>-1.1407105785850087</v>
      </c>
      <c r="N3569" s="5">
        <f>IF(ISNUMBER(K3569), INDEX('One Half Deration'!$J:$J, MATCH(K3569,'One Half Deration'!$A:$A, 0)), "")</f>
        <v>-1.2957832673679157</v>
      </c>
      <c r="O3569" s="5">
        <f>IF(ISNUMBER(K3569), INDEX('Two Thirds Deration'!$J:$J, MATCH(K3569,'Two Thirds Deration'!$A:$A, 0)), "")</f>
        <v>-1.2337541918547528</v>
      </c>
    </row>
    <row r="3570" spans="1:15" x14ac:dyDescent="0.3">
      <c r="A3570">
        <v>2008</v>
      </c>
      <c r="B3570">
        <v>2612</v>
      </c>
      <c r="C3570">
        <v>387</v>
      </c>
      <c r="D3570" s="3">
        <v>0.47017084352046518</v>
      </c>
      <c r="E3570" s="3" t="s">
        <v>13</v>
      </c>
      <c r="F3570" s="3" t="s">
        <v>8</v>
      </c>
      <c r="K3570" s="2">
        <v>2873</v>
      </c>
      <c r="L3570" s="3">
        <v>1484</v>
      </c>
      <c r="M3570" s="3">
        <v>-1.1438323466237927</v>
      </c>
      <c r="N3570" s="5">
        <f>IF(ISNUMBER(K3570), INDEX('One Half Deration'!$J:$J, MATCH(K3570,'One Half Deration'!$A:$A, 0)), "")</f>
        <v>-1.1438323466237927</v>
      </c>
      <c r="O3570" s="5">
        <f>IF(ISNUMBER(K3570), INDEX('Two Thirds Deration'!$J:$J, MATCH(K3570,'Two Thirds Deration'!$A:$A, 0)), "")</f>
        <v>-1.1438323466237927</v>
      </c>
    </row>
    <row r="3571" spans="1:15" x14ac:dyDescent="0.3">
      <c r="A3571">
        <v>2012</v>
      </c>
      <c r="B3571">
        <v>3663</v>
      </c>
      <c r="C3571">
        <v>606</v>
      </c>
      <c r="D3571" s="3">
        <v>0.46978966927937266</v>
      </c>
      <c r="E3571" s="3" t="s">
        <v>17</v>
      </c>
      <c r="F3571" s="3" t="s">
        <v>8</v>
      </c>
      <c r="K3571" s="2">
        <v>4787</v>
      </c>
      <c r="L3571" s="3">
        <v>2367.5</v>
      </c>
      <c r="M3571" s="3">
        <v>-1.1470334325855616</v>
      </c>
      <c r="N3571" s="5">
        <f>IF(ISNUMBER(K3571), INDEX('One Half Deration'!$J:$J, MATCH(K3571,'One Half Deration'!$A:$A, 0)), "")</f>
        <v>-1.0916883441623362</v>
      </c>
      <c r="O3571" s="5">
        <f>IF(ISNUMBER(K3571), INDEX('Two Thirds Deration'!$J:$J, MATCH(K3571,'Two Thirds Deration'!$A:$A, 0)), "")</f>
        <v>-1.1138263795316266</v>
      </c>
    </row>
    <row r="3572" spans="1:15" x14ac:dyDescent="0.3">
      <c r="A3572">
        <v>2013</v>
      </c>
      <c r="B3572">
        <v>2064</v>
      </c>
      <c r="C3572">
        <v>444</v>
      </c>
      <c r="D3572" s="3">
        <v>0.46952995660600655</v>
      </c>
      <c r="E3572" s="3" t="s">
        <v>18</v>
      </c>
      <c r="F3572" s="3" t="s">
        <v>8</v>
      </c>
      <c r="K3572" s="2">
        <v>5214</v>
      </c>
      <c r="L3572" s="3">
        <v>2463</v>
      </c>
      <c r="M3572" s="3">
        <v>-1.1493631497778469</v>
      </c>
      <c r="N3572" s="5">
        <f>IF(ISNUMBER(K3572), INDEX('One Half Deration'!$J:$J, MATCH(K3572,'One Half Deration'!$A:$A, 0)), "")</f>
        <v>-1.1493631497778469</v>
      </c>
      <c r="O3572" s="5">
        <f>IF(ISNUMBER(K3572), INDEX('Two Thirds Deration'!$J:$J, MATCH(K3572,'Two Thirds Deration'!$A:$A, 0)), "")</f>
        <v>-1.1493631497778469</v>
      </c>
    </row>
    <row r="3573" spans="1:15" x14ac:dyDescent="0.3">
      <c r="A3573">
        <v>2008</v>
      </c>
      <c r="B3573">
        <v>2158</v>
      </c>
      <c r="C3573">
        <v>388</v>
      </c>
      <c r="D3573" s="3">
        <v>0.46950820697526663</v>
      </c>
      <c r="E3573" s="3" t="s">
        <v>14</v>
      </c>
      <c r="F3573" s="3" t="s">
        <v>8</v>
      </c>
      <c r="K3573" s="2">
        <v>4179</v>
      </c>
      <c r="L3573" s="3">
        <v>2143.5</v>
      </c>
      <c r="M3573" s="3">
        <v>-1.1512535588401671</v>
      </c>
      <c r="N3573" s="5">
        <f>IF(ISNUMBER(K3573), INDEX('One Half Deration'!$J:$J, MATCH(K3573,'One Half Deration'!$A:$A, 0)), "")</f>
        <v>-1.2788012445153394</v>
      </c>
      <c r="O3573" s="5">
        <f>IF(ISNUMBER(K3573), INDEX('Two Thirds Deration'!$J:$J, MATCH(K3573,'Two Thirds Deration'!$A:$A, 0)), "")</f>
        <v>-1.2277821702452703</v>
      </c>
    </row>
    <row r="3574" spans="1:15" x14ac:dyDescent="0.3">
      <c r="A3574">
        <v>2014</v>
      </c>
      <c r="B3574">
        <v>612</v>
      </c>
      <c r="C3574">
        <v>744</v>
      </c>
      <c r="D3574" s="3">
        <v>0.46859513544186948</v>
      </c>
      <c r="E3574" s="3" t="s">
        <v>26</v>
      </c>
      <c r="F3574" s="3" t="s">
        <v>8</v>
      </c>
      <c r="K3574" s="2">
        <v>2908</v>
      </c>
      <c r="L3574" s="3">
        <v>1487</v>
      </c>
      <c r="M3574" s="3">
        <v>-1.154060709110835</v>
      </c>
      <c r="N3574" s="5">
        <f>IF(ISNUMBER(K3574), INDEX('One Half Deration'!$J:$J, MATCH(K3574,'One Half Deration'!$A:$A, 0)), "")</f>
        <v>-1.154060709110835</v>
      </c>
      <c r="O3574" s="5">
        <f>IF(ISNUMBER(K3574), INDEX('Two Thirds Deration'!$J:$J, MATCH(K3574,'Two Thirds Deration'!$A:$A, 0)), "")</f>
        <v>-1.154060709110835</v>
      </c>
    </row>
    <row r="3575" spans="1:15" x14ac:dyDescent="0.3">
      <c r="A3575">
        <v>2014</v>
      </c>
      <c r="B3575">
        <v>956</v>
      </c>
      <c r="C3575">
        <v>744</v>
      </c>
      <c r="D3575" s="3">
        <v>0.46859513544186948</v>
      </c>
      <c r="E3575" s="3" t="s">
        <v>31</v>
      </c>
      <c r="F3575" s="3" t="s">
        <v>8</v>
      </c>
      <c r="K3575" s="2">
        <v>4841</v>
      </c>
      <c r="L3575" s="3">
        <v>2189</v>
      </c>
      <c r="M3575" s="3">
        <v>-1.154276356923472</v>
      </c>
      <c r="N3575" s="5">
        <f>IF(ISNUMBER(K3575), INDEX('One Half Deration'!$J:$J, MATCH(K3575,'One Half Deration'!$A:$A, 0)), "")</f>
        <v>-1.2945647865784142</v>
      </c>
      <c r="O3575" s="5">
        <f>IF(ISNUMBER(K3575), INDEX('Two Thirds Deration'!$J:$J, MATCH(K3575,'Two Thirds Deration'!$A:$A, 0)), "")</f>
        <v>-1.2384494147164375</v>
      </c>
    </row>
    <row r="3576" spans="1:15" x14ac:dyDescent="0.3">
      <c r="A3576">
        <v>2014</v>
      </c>
      <c r="B3576">
        <v>1448</v>
      </c>
      <c r="C3576">
        <v>744</v>
      </c>
      <c r="D3576" s="3">
        <v>0.46859513544186948</v>
      </c>
      <c r="E3576" s="3" t="s">
        <v>45</v>
      </c>
      <c r="F3576" s="3" t="s">
        <v>8</v>
      </c>
      <c r="K3576" s="2">
        <v>3222</v>
      </c>
      <c r="L3576" s="3">
        <v>1614</v>
      </c>
      <c r="M3576" s="3">
        <v>-1.1573684271422779</v>
      </c>
      <c r="N3576" s="5">
        <f>IF(ISNUMBER(K3576), INDEX('One Half Deration'!$J:$J, MATCH(K3576,'One Half Deration'!$A:$A, 0)), "")</f>
        <v>-1.1573684271422779</v>
      </c>
      <c r="O3576" s="5">
        <f>IF(ISNUMBER(K3576), INDEX('Two Thirds Deration'!$J:$J, MATCH(K3576,'Two Thirds Deration'!$A:$A, 0)), "")</f>
        <v>-1.1573684271422779</v>
      </c>
    </row>
    <row r="3577" spans="1:15" x14ac:dyDescent="0.3">
      <c r="A3577">
        <v>2010</v>
      </c>
      <c r="B3577">
        <v>840</v>
      </c>
      <c r="C3577">
        <v>435</v>
      </c>
      <c r="D3577" s="3">
        <v>0.46837318307156267</v>
      </c>
      <c r="E3577" s="3" t="s">
        <v>7</v>
      </c>
      <c r="F3577" s="3" t="s">
        <v>8</v>
      </c>
      <c r="K3577" s="2">
        <v>5181</v>
      </c>
      <c r="L3577" s="3">
        <v>2469</v>
      </c>
      <c r="M3577" s="3">
        <v>-1.159095229688943</v>
      </c>
      <c r="N3577" s="5">
        <f>IF(ISNUMBER(K3577), INDEX('One Half Deration'!$J:$J, MATCH(K3577,'One Half Deration'!$A:$A, 0)), "")</f>
        <v>-1.159095229688943</v>
      </c>
      <c r="O3577" s="5">
        <f>IF(ISNUMBER(K3577), INDEX('Two Thirds Deration'!$J:$J, MATCH(K3577,'Two Thirds Deration'!$A:$A, 0)), "")</f>
        <v>-1.159095229688943</v>
      </c>
    </row>
    <row r="3578" spans="1:15" x14ac:dyDescent="0.3">
      <c r="A3578">
        <v>2010</v>
      </c>
      <c r="B3578">
        <v>2587</v>
      </c>
      <c r="C3578">
        <v>436</v>
      </c>
      <c r="D3578" s="3">
        <v>0.46802367115473453</v>
      </c>
      <c r="E3578" s="3" t="s">
        <v>14</v>
      </c>
      <c r="F3578" s="3" t="s">
        <v>8</v>
      </c>
      <c r="K3578" s="2">
        <v>4804</v>
      </c>
      <c r="L3578" s="3">
        <v>2168</v>
      </c>
      <c r="M3578" s="3">
        <v>-1.1604503776863573</v>
      </c>
      <c r="N3578" s="5">
        <f>IF(ISNUMBER(K3578), INDEX('One Half Deration'!$J:$J, MATCH(K3578,'One Half Deration'!$A:$A, 0)), "")</f>
        <v>-1.3149009336054978</v>
      </c>
      <c r="O3578" s="5">
        <f>IF(ISNUMBER(K3578), INDEX('Two Thirds Deration'!$J:$J, MATCH(K3578,'Two Thirds Deration'!$A:$A, 0)), "")</f>
        <v>-1.2531207112378417</v>
      </c>
    </row>
    <row r="3579" spans="1:15" x14ac:dyDescent="0.3">
      <c r="A3579">
        <v>2009</v>
      </c>
      <c r="B3579">
        <v>2518</v>
      </c>
      <c r="C3579">
        <v>487</v>
      </c>
      <c r="D3579" s="3">
        <v>0.46799001000383694</v>
      </c>
      <c r="E3579" s="3" t="s">
        <v>34</v>
      </c>
      <c r="F3579" s="3" t="s">
        <v>8</v>
      </c>
      <c r="K3579" s="2">
        <v>3738</v>
      </c>
      <c r="L3579" s="3">
        <v>1973</v>
      </c>
      <c r="M3579" s="3">
        <v>-1.1619368045221958</v>
      </c>
      <c r="N3579" s="5">
        <f>IF(ISNUMBER(K3579), INDEX('One Half Deration'!$J:$J, MATCH(K3579,'One Half Deration'!$A:$A, 0)), "")</f>
        <v>-1.1619368045221958</v>
      </c>
      <c r="O3579" s="5">
        <f>IF(ISNUMBER(K3579), INDEX('Two Thirds Deration'!$J:$J, MATCH(K3579,'Two Thirds Deration'!$A:$A, 0)), "")</f>
        <v>-1.1619368045221958</v>
      </c>
    </row>
    <row r="3580" spans="1:15" x14ac:dyDescent="0.3">
      <c r="A3580">
        <v>2011</v>
      </c>
      <c r="B3580">
        <v>701</v>
      </c>
      <c r="C3580">
        <v>472</v>
      </c>
      <c r="D3580" s="3">
        <v>0.46773831721509074</v>
      </c>
      <c r="E3580" s="3" t="s">
        <v>7</v>
      </c>
      <c r="F3580" s="3" t="s">
        <v>8</v>
      </c>
      <c r="K3580" s="2">
        <v>5156</v>
      </c>
      <c r="L3580" s="3">
        <v>2471</v>
      </c>
      <c r="M3580" s="3">
        <v>-1.1634746656489361</v>
      </c>
      <c r="N3580" s="5">
        <f>IF(ISNUMBER(K3580), INDEX('One Half Deration'!$J:$J, MATCH(K3580,'One Half Deration'!$A:$A, 0)), "")</f>
        <v>-1.1634746656489361</v>
      </c>
      <c r="O3580" s="5">
        <f>IF(ISNUMBER(K3580), INDEX('Two Thirds Deration'!$J:$J, MATCH(K3580,'Two Thirds Deration'!$A:$A, 0)), "")</f>
        <v>-1.1634746656489361</v>
      </c>
    </row>
    <row r="3581" spans="1:15" x14ac:dyDescent="0.3">
      <c r="A3581">
        <v>2013</v>
      </c>
      <c r="B3581">
        <v>4790</v>
      </c>
      <c r="C3581">
        <v>445</v>
      </c>
      <c r="D3581" s="3">
        <v>0.46749644014901498</v>
      </c>
      <c r="E3581" s="3" t="s">
        <v>68</v>
      </c>
      <c r="F3581" s="3" t="s">
        <v>35</v>
      </c>
      <c r="K3581" s="2">
        <v>4251</v>
      </c>
      <c r="L3581" s="3">
        <v>2257.3333333333335</v>
      </c>
      <c r="M3581" s="3">
        <v>-1.1662840214318126</v>
      </c>
      <c r="N3581" s="5">
        <f>IF(ISNUMBER(K3581), INDEX('One Half Deration'!$J:$J, MATCH(K3581,'One Half Deration'!$A:$A, 0)), "")</f>
        <v>-1.3032038845218161</v>
      </c>
      <c r="O3581" s="5">
        <f>IF(ISNUMBER(K3581), INDEX('Two Thirds Deration'!$J:$J, MATCH(K3581,'Two Thirds Deration'!$A:$A, 0)), "")</f>
        <v>-1.247702378192231</v>
      </c>
    </row>
    <row r="3582" spans="1:15" x14ac:dyDescent="0.3">
      <c r="A3582">
        <v>2008</v>
      </c>
      <c r="B3582">
        <v>2595</v>
      </c>
      <c r="C3582">
        <v>389</v>
      </c>
      <c r="D3582" s="3">
        <v>0.46729474203561833</v>
      </c>
      <c r="E3582" s="3" t="s">
        <v>7</v>
      </c>
      <c r="F3582" s="3" t="s">
        <v>8</v>
      </c>
      <c r="K3582" s="2">
        <v>4084</v>
      </c>
      <c r="L3582" s="3">
        <v>2155</v>
      </c>
      <c r="M3582" s="3">
        <v>-1.1668620509893088</v>
      </c>
      <c r="N3582" s="5">
        <f>IF(ISNUMBER(K3582), INDEX('One Half Deration'!$J:$J, MATCH(K3582,'One Half Deration'!$A:$A, 0)), "")</f>
        <v>-1.1668620509893088</v>
      </c>
      <c r="O3582" s="5">
        <f>IF(ISNUMBER(K3582), INDEX('Two Thirds Deration'!$J:$J, MATCH(K3582,'Two Thirds Deration'!$A:$A, 0)), "")</f>
        <v>-1.1668620509893088</v>
      </c>
    </row>
    <row r="3583" spans="1:15" x14ac:dyDescent="0.3">
      <c r="A3583">
        <v>2013</v>
      </c>
      <c r="B3583">
        <v>1885</v>
      </c>
      <c r="C3583">
        <v>446</v>
      </c>
      <c r="D3583" s="3">
        <v>0.46702256170806855</v>
      </c>
      <c r="E3583" s="3" t="s">
        <v>26</v>
      </c>
      <c r="F3583" s="3" t="s">
        <v>8</v>
      </c>
      <c r="K3583" s="2">
        <v>4609</v>
      </c>
      <c r="L3583" s="3">
        <v>2313</v>
      </c>
      <c r="M3583" s="3">
        <v>-1.1671172429805539</v>
      </c>
      <c r="N3583" s="5">
        <f>IF(ISNUMBER(K3583), INDEX('One Half Deration'!$J:$J, MATCH(K3583,'One Half Deration'!$A:$A, 0)), "")</f>
        <v>-1.1671172429805539</v>
      </c>
      <c r="O3583" s="5">
        <f>IF(ISNUMBER(K3583), INDEX('Two Thirds Deration'!$J:$J, MATCH(K3583,'Two Thirds Deration'!$A:$A, 0)), "")</f>
        <v>-1.1671172429805539</v>
      </c>
    </row>
    <row r="3584" spans="1:15" x14ac:dyDescent="0.3">
      <c r="A3584">
        <v>2008</v>
      </c>
      <c r="B3584">
        <v>1011</v>
      </c>
      <c r="C3584">
        <v>390</v>
      </c>
      <c r="D3584" s="3">
        <v>0.46688831116682977</v>
      </c>
      <c r="E3584" s="3" t="s">
        <v>33</v>
      </c>
      <c r="F3584" s="3" t="s">
        <v>8</v>
      </c>
      <c r="K3584" s="2">
        <v>3980</v>
      </c>
      <c r="L3584" s="3">
        <v>2159</v>
      </c>
      <c r="M3584" s="3">
        <v>-1.1680646602178897</v>
      </c>
      <c r="N3584" s="5">
        <f>IF(ISNUMBER(K3584), INDEX('One Half Deration'!$J:$J, MATCH(K3584,'One Half Deration'!$A:$A, 0)), "")</f>
        <v>-1.1680646602178897</v>
      </c>
      <c r="O3584" s="5">
        <f>IF(ISNUMBER(K3584), INDEX('Two Thirds Deration'!$J:$J, MATCH(K3584,'Two Thirds Deration'!$A:$A, 0)), "")</f>
        <v>-1.1680646602178897</v>
      </c>
    </row>
    <row r="3585" spans="1:15" x14ac:dyDescent="0.3">
      <c r="A3585">
        <v>2008</v>
      </c>
      <c r="B3585">
        <v>484</v>
      </c>
      <c r="C3585">
        <v>391</v>
      </c>
      <c r="D3585" s="3">
        <v>0.46681710339122329</v>
      </c>
      <c r="E3585" s="3" t="s">
        <v>15</v>
      </c>
      <c r="F3585" s="3" t="s">
        <v>8</v>
      </c>
      <c r="K3585" s="2">
        <v>3060</v>
      </c>
      <c r="L3585" s="3">
        <v>1546.5</v>
      </c>
      <c r="M3585" s="3">
        <v>-1.1682108986853708</v>
      </c>
      <c r="N3585" s="5">
        <f>IF(ISNUMBER(K3585), INDEX('One Half Deration'!$J:$J, MATCH(K3585,'One Half Deration'!$A:$A, 0)), "")</f>
        <v>-1.2470494554752023</v>
      </c>
      <c r="O3585" s="5">
        <f>IF(ISNUMBER(K3585), INDEX('Two Thirds Deration'!$J:$J, MATCH(K3585,'Two Thirds Deration'!$A:$A, 0)), "")</f>
        <v>-1.2155140327592697</v>
      </c>
    </row>
    <row r="3586" spans="1:15" x14ac:dyDescent="0.3">
      <c r="A3586">
        <v>2012</v>
      </c>
      <c r="B3586">
        <v>1781</v>
      </c>
      <c r="C3586">
        <v>607</v>
      </c>
      <c r="D3586" s="3">
        <v>0.46637574833631995</v>
      </c>
      <c r="E3586" s="3" t="s">
        <v>9</v>
      </c>
      <c r="F3586" s="3" t="s">
        <v>8</v>
      </c>
      <c r="K3586" s="2">
        <v>3972</v>
      </c>
      <c r="L3586" s="3">
        <v>2244.3333333333335</v>
      </c>
      <c r="M3586" s="3">
        <v>-1.1718263165968064</v>
      </c>
      <c r="N3586" s="5">
        <f>IF(ISNUMBER(K3586), INDEX('One Half Deration'!$J:$J, MATCH(K3586,'One Half Deration'!$A:$A, 0)), "")</f>
        <v>-1.2393832685033068</v>
      </c>
      <c r="O3586" s="5">
        <f>IF(ISNUMBER(K3586), INDEX('Two Thirds Deration'!$J:$J, MATCH(K3586,'Two Thirds Deration'!$A:$A, 0)), "")</f>
        <v>-1.2083173290189908</v>
      </c>
    </row>
    <row r="3587" spans="1:15" x14ac:dyDescent="0.3">
      <c r="A3587">
        <v>2012</v>
      </c>
      <c r="B3587">
        <v>100</v>
      </c>
      <c r="C3587">
        <v>608</v>
      </c>
      <c r="D3587" s="3">
        <v>0.466110260544076</v>
      </c>
      <c r="E3587" s="3" t="s">
        <v>7</v>
      </c>
      <c r="F3587" s="3" t="s">
        <v>8</v>
      </c>
      <c r="K3587" s="2">
        <v>1702</v>
      </c>
      <c r="L3587" s="3">
        <v>1458.6666666666667</v>
      </c>
      <c r="M3587" s="3">
        <v>-1.1723463179799205</v>
      </c>
      <c r="N3587" s="5">
        <f>IF(ISNUMBER(K3587), INDEX('One Half Deration'!$J:$J, MATCH(K3587,'One Half Deration'!$A:$A, 0)), "")</f>
        <v>-1.0922821311171849</v>
      </c>
      <c r="O3587" s="5">
        <f>IF(ISNUMBER(K3587), INDEX('Two Thirds Deration'!$J:$J, MATCH(K3587,'Two Thirds Deration'!$A:$A, 0)), "")</f>
        <v>-1.1306366804480941</v>
      </c>
    </row>
    <row r="3588" spans="1:15" x14ac:dyDescent="0.3">
      <c r="A3588">
        <v>2008</v>
      </c>
      <c r="B3588">
        <v>2246</v>
      </c>
      <c r="C3588">
        <v>392</v>
      </c>
      <c r="D3588" s="3">
        <v>0.46578132205574885</v>
      </c>
      <c r="E3588" s="3" t="s">
        <v>13</v>
      </c>
      <c r="F3588" s="3" t="s">
        <v>8</v>
      </c>
      <c r="K3588" s="2">
        <v>4834</v>
      </c>
      <c r="L3588" s="3">
        <v>2320</v>
      </c>
      <c r="M3588" s="3">
        <v>-1.1745800888197593</v>
      </c>
      <c r="N3588" s="5">
        <f>IF(ISNUMBER(K3588), INDEX('One Half Deration'!$J:$J, MATCH(K3588,'One Half Deration'!$A:$A, 0)), "")</f>
        <v>-1.1745800888197593</v>
      </c>
      <c r="O3588" s="5">
        <f>IF(ISNUMBER(K3588), INDEX('Two Thirds Deration'!$J:$J, MATCH(K3588,'Two Thirds Deration'!$A:$A, 0)), "")</f>
        <v>-1.1745800888197593</v>
      </c>
    </row>
    <row r="3589" spans="1:15" x14ac:dyDescent="0.3">
      <c r="A3589">
        <v>2010</v>
      </c>
      <c r="B3589">
        <v>1002</v>
      </c>
      <c r="C3589">
        <v>437</v>
      </c>
      <c r="D3589" s="3">
        <v>0.46545994578837202</v>
      </c>
      <c r="E3589" s="3" t="s">
        <v>39</v>
      </c>
      <c r="F3589" s="3" t="s">
        <v>8</v>
      </c>
      <c r="K3589" s="2">
        <v>4983</v>
      </c>
      <c r="L3589" s="3">
        <v>2480</v>
      </c>
      <c r="M3589" s="3">
        <v>-1.176126369533361</v>
      </c>
      <c r="N3589" s="5">
        <f>IF(ISNUMBER(K3589), INDEX('One Half Deration'!$J:$J, MATCH(K3589,'One Half Deration'!$A:$A, 0)), "")</f>
        <v>-1.176126369533361</v>
      </c>
      <c r="O3589" s="5">
        <f>IF(ISNUMBER(K3589), INDEX('Two Thirds Deration'!$J:$J, MATCH(K3589,'Two Thirds Deration'!$A:$A, 0)), "")</f>
        <v>-1.176126369533361</v>
      </c>
    </row>
    <row r="3590" spans="1:15" x14ac:dyDescent="0.3">
      <c r="A3590">
        <v>2011</v>
      </c>
      <c r="B3590">
        <v>1876</v>
      </c>
      <c r="C3590">
        <v>473</v>
      </c>
      <c r="D3590" s="3">
        <v>0.46525470743641667</v>
      </c>
      <c r="E3590" s="3" t="s">
        <v>22</v>
      </c>
      <c r="F3590" s="3" t="s">
        <v>8</v>
      </c>
      <c r="K3590" s="2">
        <v>1733</v>
      </c>
      <c r="L3590" s="3">
        <v>1347</v>
      </c>
      <c r="M3590" s="3">
        <v>-1.1775624474805921</v>
      </c>
      <c r="N3590" s="5">
        <f>IF(ISNUMBER(K3590), INDEX('One Half Deration'!$J:$J, MATCH(K3590,'One Half Deration'!$A:$A, 0)), "")</f>
        <v>-1.1775624474805921</v>
      </c>
      <c r="O3590" s="5">
        <f>IF(ISNUMBER(K3590), INDEX('Two Thirds Deration'!$J:$J, MATCH(K3590,'Two Thirds Deration'!$A:$A, 0)), "")</f>
        <v>-1.1775624474805921</v>
      </c>
    </row>
    <row r="3591" spans="1:15" x14ac:dyDescent="0.3">
      <c r="A3591">
        <v>2010</v>
      </c>
      <c r="B3591">
        <v>1750</v>
      </c>
      <c r="C3591">
        <v>438</v>
      </c>
      <c r="D3591" s="3">
        <v>0.46473680662042827</v>
      </c>
      <c r="E3591" s="3" t="s">
        <v>36</v>
      </c>
      <c r="F3591" s="3" t="s">
        <v>8</v>
      </c>
      <c r="K3591" s="2">
        <v>2490</v>
      </c>
      <c r="L3591" s="3">
        <v>1376</v>
      </c>
      <c r="M3591" s="3">
        <v>-1.178181047471565</v>
      </c>
      <c r="N3591" s="5">
        <f>IF(ISNUMBER(K3591), INDEX('One Half Deration'!$J:$J, MATCH(K3591,'One Half Deration'!$A:$A, 0)), "")</f>
        <v>-1.3505081099830747</v>
      </c>
      <c r="O3591" s="5">
        <f>IF(ISNUMBER(K3591), INDEX('Two Thirds Deration'!$J:$J, MATCH(K3591,'Two Thirds Deration'!$A:$A, 0)), "")</f>
        <v>-1.2815772849784708</v>
      </c>
    </row>
    <row r="3592" spans="1:15" x14ac:dyDescent="0.3">
      <c r="A3592">
        <v>2012</v>
      </c>
      <c r="B3592">
        <v>4261</v>
      </c>
      <c r="C3592">
        <v>609</v>
      </c>
      <c r="D3592" s="3">
        <v>0.46438612671605167</v>
      </c>
      <c r="E3592" s="3" t="s">
        <v>22</v>
      </c>
      <c r="F3592" s="3" t="s">
        <v>8</v>
      </c>
      <c r="K3592" s="2">
        <v>4721</v>
      </c>
      <c r="L3592" s="3">
        <v>2365.5</v>
      </c>
      <c r="M3592" s="3">
        <v>-1.1786010431691012</v>
      </c>
      <c r="N3592" s="5">
        <f>IF(ISNUMBER(K3592), INDEX('One Half Deration'!$J:$J, MATCH(K3592,'One Half Deration'!$A:$A, 0)), "")</f>
        <v>-1.0853213928017753</v>
      </c>
      <c r="O3592" s="5">
        <f>IF(ISNUMBER(K3592), INDEX('Two Thirds Deration'!$J:$J, MATCH(K3592,'Two Thirds Deration'!$A:$A, 0)), "")</f>
        <v>-1.1226332529487058</v>
      </c>
    </row>
    <row r="3593" spans="1:15" x14ac:dyDescent="0.3">
      <c r="A3593">
        <v>2014</v>
      </c>
      <c r="B3593">
        <v>69</v>
      </c>
      <c r="C3593">
        <v>747</v>
      </c>
      <c r="D3593" s="3">
        <v>0.46372909548632174</v>
      </c>
      <c r="E3593" s="3" t="s">
        <v>42</v>
      </c>
      <c r="F3593" s="3" t="s">
        <v>8</v>
      </c>
      <c r="K3593" s="2">
        <v>3392</v>
      </c>
      <c r="L3593" s="3">
        <v>1719.3333333333333</v>
      </c>
      <c r="M3593" s="3">
        <v>-1.1815677081045457</v>
      </c>
      <c r="N3593" s="5">
        <f>IF(ISNUMBER(K3593), INDEX('One Half Deration'!$J:$J, MATCH(K3593,'One Half Deration'!$A:$A, 0)), "")</f>
        <v>-0.93200965315971473</v>
      </c>
      <c r="O3593" s="5">
        <f>IF(ISNUMBER(K3593), INDEX('Two Thirds Deration'!$J:$J, MATCH(K3593,'Two Thirds Deration'!$A:$A, 0)), "")</f>
        <v>-1.0207822358021799</v>
      </c>
    </row>
    <row r="3594" spans="1:15" x14ac:dyDescent="0.3">
      <c r="A3594">
        <v>2014</v>
      </c>
      <c r="B3594">
        <v>226</v>
      </c>
      <c r="C3594">
        <v>747</v>
      </c>
      <c r="D3594" s="3">
        <v>0.46372909548632174</v>
      </c>
      <c r="E3594" s="3" t="s">
        <v>13</v>
      </c>
      <c r="F3594" s="3" t="s">
        <v>8</v>
      </c>
      <c r="K3594" s="2">
        <v>3845</v>
      </c>
      <c r="L3594" s="3">
        <v>2239.25</v>
      </c>
      <c r="M3594" s="3">
        <v>-1.1825355494969843</v>
      </c>
      <c r="N3594" s="5">
        <f>IF(ISNUMBER(K3594), INDEX('One Half Deration'!$J:$J, MATCH(K3594,'One Half Deration'!$A:$A, 0)), "")</f>
        <v>-1.187736652778727</v>
      </c>
      <c r="O3594" s="5">
        <f>IF(ISNUMBER(K3594), INDEX('Two Thirds Deration'!$J:$J, MATCH(K3594,'Two Thirds Deration'!$A:$A, 0)), "")</f>
        <v>-1.1848377872543028</v>
      </c>
    </row>
    <row r="3595" spans="1:15" x14ac:dyDescent="0.3">
      <c r="A3595">
        <v>2014</v>
      </c>
      <c r="B3595">
        <v>3299</v>
      </c>
      <c r="C3595">
        <v>747</v>
      </c>
      <c r="D3595" s="3">
        <v>0.46372909548632174</v>
      </c>
      <c r="E3595" s="3" t="s">
        <v>34</v>
      </c>
      <c r="F3595" s="3" t="s">
        <v>8</v>
      </c>
      <c r="K3595" s="2">
        <v>2895</v>
      </c>
      <c r="L3595" s="3">
        <v>1982.5</v>
      </c>
      <c r="M3595" s="3">
        <v>-1.1827741899562751</v>
      </c>
      <c r="N3595" s="5">
        <f>IF(ISNUMBER(K3595), INDEX('One Half Deration'!$J:$J, MATCH(K3595,'One Half Deration'!$A:$A, 0)), "")</f>
        <v>-1.0778896439127943</v>
      </c>
      <c r="O3595" s="5">
        <f>IF(ISNUMBER(K3595), INDEX('Two Thirds Deration'!$J:$J, MATCH(K3595,'Two Thirds Deration'!$A:$A, 0)), "")</f>
        <v>-1.1104495274826434</v>
      </c>
    </row>
    <row r="3596" spans="1:15" x14ac:dyDescent="0.3">
      <c r="A3596">
        <v>2014</v>
      </c>
      <c r="B3596">
        <v>4761</v>
      </c>
      <c r="C3596">
        <v>747</v>
      </c>
      <c r="D3596" s="3">
        <v>0.46372909548632174</v>
      </c>
      <c r="E3596" s="3" t="s">
        <v>42</v>
      </c>
      <c r="F3596" s="3" t="s">
        <v>8</v>
      </c>
      <c r="K3596" s="2">
        <v>3143</v>
      </c>
      <c r="L3596" s="3">
        <v>1796.5</v>
      </c>
      <c r="M3596" s="3">
        <v>-1.1867151446371511</v>
      </c>
      <c r="N3596" s="5">
        <f>IF(ISNUMBER(K3596), INDEX('One Half Deration'!$J:$J, MATCH(K3596,'One Half Deration'!$A:$A, 0)), "")</f>
        <v>-1.147234600884208</v>
      </c>
      <c r="O3596" s="5">
        <f>IF(ISNUMBER(K3596), INDEX('Two Thirds Deration'!$J:$J, MATCH(K3596,'Two Thirds Deration'!$A:$A, 0)), "")</f>
        <v>-1.1630268183853854</v>
      </c>
    </row>
    <row r="3597" spans="1:15" x14ac:dyDescent="0.3">
      <c r="A3597">
        <v>2008</v>
      </c>
      <c r="B3597">
        <v>108</v>
      </c>
      <c r="C3597">
        <v>393</v>
      </c>
      <c r="D3597" s="3">
        <v>0.46351363403765095</v>
      </c>
      <c r="E3597" s="3" t="s">
        <v>20</v>
      </c>
      <c r="F3597" s="3" t="s">
        <v>8</v>
      </c>
      <c r="K3597" s="2">
        <v>4023</v>
      </c>
      <c r="L3597" s="3">
        <v>2262</v>
      </c>
      <c r="M3597" s="3">
        <v>-1.1872045231291</v>
      </c>
      <c r="N3597" s="5">
        <f>IF(ISNUMBER(K3597), INDEX('One Half Deration'!$J:$J, MATCH(K3597,'One Half Deration'!$A:$A, 0)), "")</f>
        <v>-1.0769369254880481</v>
      </c>
      <c r="O3597" s="5">
        <f>IF(ISNUMBER(K3597), INDEX('Two Thirds Deration'!$J:$J, MATCH(K3597,'Two Thirds Deration'!$A:$A, 0)), "")</f>
        <v>-1.1167308482265643</v>
      </c>
    </row>
    <row r="3598" spans="1:15" x14ac:dyDescent="0.3">
      <c r="A3598">
        <v>2011</v>
      </c>
      <c r="B3598">
        <v>2941</v>
      </c>
      <c r="C3598">
        <v>474</v>
      </c>
      <c r="D3598" s="3">
        <v>0.46347959625417967</v>
      </c>
      <c r="E3598" s="3" t="s">
        <v>43</v>
      </c>
      <c r="F3598" s="3" t="s">
        <v>8</v>
      </c>
      <c r="K3598" s="2">
        <v>5277</v>
      </c>
      <c r="L3598" s="3">
        <v>2489</v>
      </c>
      <c r="M3598" s="3">
        <v>-1.1892646774133406</v>
      </c>
      <c r="N3598" s="5">
        <f>IF(ISNUMBER(K3598), INDEX('One Half Deration'!$J:$J, MATCH(K3598,'One Half Deration'!$A:$A, 0)), "")</f>
        <v>-1.1892646774133406</v>
      </c>
      <c r="O3598" s="5">
        <f>IF(ISNUMBER(K3598), INDEX('Two Thirds Deration'!$J:$J, MATCH(K3598,'Two Thirds Deration'!$A:$A, 0)), "")</f>
        <v>-1.1892646774133406</v>
      </c>
    </row>
    <row r="3599" spans="1:15" x14ac:dyDescent="0.3">
      <c r="A3599">
        <v>2012</v>
      </c>
      <c r="B3599">
        <v>3309</v>
      </c>
      <c r="C3599">
        <v>610</v>
      </c>
      <c r="D3599" s="3">
        <v>0.46333429262566828</v>
      </c>
      <c r="E3599" s="3" t="s">
        <v>7</v>
      </c>
      <c r="F3599" s="3" t="s">
        <v>8</v>
      </c>
      <c r="K3599" s="2">
        <v>3086</v>
      </c>
      <c r="L3599" s="3">
        <v>1499</v>
      </c>
      <c r="M3599" s="3">
        <v>-1.1900523061300319</v>
      </c>
      <c r="N3599" s="5">
        <f>IF(ISNUMBER(K3599), INDEX('One Half Deration'!$J:$J, MATCH(K3599,'One Half Deration'!$A:$A, 0)), "")</f>
        <v>-1.1900523061300319</v>
      </c>
      <c r="O3599" s="5">
        <f>IF(ISNUMBER(K3599), INDEX('Two Thirds Deration'!$J:$J, MATCH(K3599,'Two Thirds Deration'!$A:$A, 0)), "")</f>
        <v>-1.1900523061300319</v>
      </c>
    </row>
    <row r="3600" spans="1:15" x14ac:dyDescent="0.3">
      <c r="A3600">
        <v>2008</v>
      </c>
      <c r="B3600">
        <v>1674</v>
      </c>
      <c r="C3600">
        <v>394</v>
      </c>
      <c r="D3600" s="3">
        <v>0.46310933020679212</v>
      </c>
      <c r="E3600" s="3" t="s">
        <v>13</v>
      </c>
      <c r="F3600" s="3" t="s">
        <v>8</v>
      </c>
      <c r="K3600" s="2">
        <v>4960</v>
      </c>
      <c r="L3600" s="3">
        <v>2490</v>
      </c>
      <c r="M3600" s="3">
        <v>-1.1907244894000053</v>
      </c>
      <c r="N3600" s="5">
        <f>IF(ISNUMBER(K3600), INDEX('One Half Deration'!$J:$J, MATCH(K3600,'One Half Deration'!$A:$A, 0)), "")</f>
        <v>-1.1907244894000053</v>
      </c>
      <c r="O3600" s="5">
        <f>IF(ISNUMBER(K3600), INDEX('Two Thirds Deration'!$J:$J, MATCH(K3600,'Two Thirds Deration'!$A:$A, 0)), "")</f>
        <v>-1.1907244894000053</v>
      </c>
    </row>
    <row r="3601" spans="1:15" x14ac:dyDescent="0.3">
      <c r="A3601">
        <v>2013</v>
      </c>
      <c r="B3601">
        <v>1100</v>
      </c>
      <c r="C3601">
        <v>447</v>
      </c>
      <c r="D3601" s="3">
        <v>0.46298905909599913</v>
      </c>
      <c r="E3601" s="3" t="s">
        <v>42</v>
      </c>
      <c r="F3601" s="3" t="s">
        <v>8</v>
      </c>
      <c r="K3601" s="2">
        <v>1973</v>
      </c>
      <c r="L3601" s="3">
        <v>1839.8571428571429</v>
      </c>
      <c r="M3601" s="3">
        <v>-1.1907758685423286</v>
      </c>
      <c r="N3601" s="5">
        <f>IF(ISNUMBER(K3601), INDEX('One Half Deration'!$J:$J, MATCH(K3601,'One Half Deration'!$A:$A, 0)), "")</f>
        <v>-1.1147574869761958</v>
      </c>
      <c r="O3601" s="5">
        <f>IF(ISNUMBER(K3601), INDEX('Two Thirds Deration'!$J:$J, MATCH(K3601,'Two Thirds Deration'!$A:$A, 0)), "")</f>
        <v>-1.1142637065301013</v>
      </c>
    </row>
    <row r="3602" spans="1:15" x14ac:dyDescent="0.3">
      <c r="A3602">
        <v>2012</v>
      </c>
      <c r="B3602">
        <v>3266</v>
      </c>
      <c r="C3602">
        <v>611</v>
      </c>
      <c r="D3602" s="3">
        <v>0.4628130870154134</v>
      </c>
      <c r="E3602" s="3" t="s">
        <v>43</v>
      </c>
      <c r="F3602" s="3" t="s">
        <v>8</v>
      </c>
      <c r="K3602" s="2">
        <v>4703</v>
      </c>
      <c r="L3602" s="3">
        <v>2382.5</v>
      </c>
      <c r="M3602" s="3">
        <v>-1.1913866672169084</v>
      </c>
      <c r="N3602" s="5">
        <f>IF(ISNUMBER(K3602), INDEX('One Half Deration'!$J:$J, MATCH(K3602,'One Half Deration'!$A:$A, 0)), "")</f>
        <v>-1.2349603008778729</v>
      </c>
      <c r="O3602" s="5">
        <f>IF(ISNUMBER(K3602), INDEX('Two Thirds Deration'!$J:$J, MATCH(K3602,'Two Thirds Deration'!$A:$A, 0)), "")</f>
        <v>-1.2175308474134872</v>
      </c>
    </row>
    <row r="3603" spans="1:15" x14ac:dyDescent="0.3">
      <c r="A3603">
        <v>2012</v>
      </c>
      <c r="B3603">
        <v>3067</v>
      </c>
      <c r="C3603">
        <v>612</v>
      </c>
      <c r="D3603" s="3">
        <v>0.46278436797669942</v>
      </c>
      <c r="E3603" s="3" t="s">
        <v>9</v>
      </c>
      <c r="F3603" s="3" t="s">
        <v>8</v>
      </c>
      <c r="K3603" s="2">
        <v>754</v>
      </c>
      <c r="L3603" s="3">
        <v>1350</v>
      </c>
      <c r="M3603" s="3">
        <v>-1.194396286681461</v>
      </c>
      <c r="N3603" s="5">
        <f>IF(ISNUMBER(K3603), INDEX('One Half Deration'!$J:$J, MATCH(K3603,'One Half Deration'!$A:$A, 0)), "")</f>
        <v>-1.194396286681461</v>
      </c>
      <c r="O3603" s="5">
        <f>IF(ISNUMBER(K3603), INDEX('Two Thirds Deration'!$J:$J, MATCH(K3603,'Two Thirds Deration'!$A:$A, 0)), "")</f>
        <v>-1.194396286681461</v>
      </c>
    </row>
    <row r="3604" spans="1:15" x14ac:dyDescent="0.3">
      <c r="A3604">
        <v>2012</v>
      </c>
      <c r="B3604">
        <v>2515</v>
      </c>
      <c r="C3604">
        <v>613</v>
      </c>
      <c r="D3604" s="3">
        <v>0.4627391562440214</v>
      </c>
      <c r="E3604" s="3" t="s">
        <v>34</v>
      </c>
      <c r="F3604" s="3" t="s">
        <v>8</v>
      </c>
      <c r="K3604" s="2">
        <v>4805</v>
      </c>
      <c r="L3604" s="3">
        <v>2415</v>
      </c>
      <c r="M3604" s="3">
        <v>-1.1953480576967035</v>
      </c>
      <c r="N3604" s="5">
        <f>IF(ISNUMBER(K3604), INDEX('One Half Deration'!$J:$J, MATCH(K3604,'One Half Deration'!$A:$A, 0)), "")</f>
        <v>-1.1954288815829868</v>
      </c>
      <c r="O3604" s="5">
        <f>IF(ISNUMBER(K3604), INDEX('Two Thirds Deration'!$J:$J, MATCH(K3604,'Two Thirds Deration'!$A:$A, 0)), "")</f>
        <v>-1.1953965520284737</v>
      </c>
    </row>
    <row r="3605" spans="1:15" x14ac:dyDescent="0.3">
      <c r="A3605">
        <v>2011</v>
      </c>
      <c r="B3605">
        <v>3799</v>
      </c>
      <c r="C3605">
        <v>475</v>
      </c>
      <c r="D3605" s="3">
        <v>0.4620094801808538</v>
      </c>
      <c r="E3605" s="3" t="s">
        <v>10</v>
      </c>
      <c r="F3605" s="3" t="s">
        <v>8</v>
      </c>
      <c r="K3605" s="2">
        <v>4789</v>
      </c>
      <c r="L3605" s="3">
        <v>2402.5</v>
      </c>
      <c r="M3605" s="3">
        <v>-1.2029926889418316</v>
      </c>
      <c r="N3605" s="5">
        <f>IF(ISNUMBER(K3605), INDEX('One Half Deration'!$J:$J, MATCH(K3605,'One Half Deration'!$A:$A, 0)), "")</f>
        <v>-1.2378316087389403</v>
      </c>
      <c r="O3605" s="5">
        <f>IF(ISNUMBER(K3605), INDEX('Two Thirds Deration'!$J:$J, MATCH(K3605,'Two Thirds Deration'!$A:$A, 0)), "")</f>
        <v>-1.223896040820097</v>
      </c>
    </row>
    <row r="3606" spans="1:15" x14ac:dyDescent="0.3">
      <c r="A3606">
        <v>2012</v>
      </c>
      <c r="B3606">
        <v>3328</v>
      </c>
      <c r="C3606">
        <v>614</v>
      </c>
      <c r="D3606" s="3">
        <v>0.46094191883745339</v>
      </c>
      <c r="E3606" s="3" t="s">
        <v>7</v>
      </c>
      <c r="F3606" s="3" t="s">
        <v>8</v>
      </c>
      <c r="K3606" s="2">
        <v>2934</v>
      </c>
      <c r="L3606" s="3">
        <v>1528.5</v>
      </c>
      <c r="M3606" s="3">
        <v>-1.2032255145959234</v>
      </c>
      <c r="N3606" s="5">
        <f>IF(ISNUMBER(K3606), INDEX('One Half Deration'!$J:$J, MATCH(K3606,'One Half Deration'!$A:$A, 0)), "")</f>
        <v>-1.0932624094111907</v>
      </c>
      <c r="O3606" s="5">
        <f>IF(ISNUMBER(K3606), INDEX('Two Thirds Deration'!$J:$J, MATCH(K3606,'Two Thirds Deration'!$A:$A, 0)), "")</f>
        <v>-1.137247651485084</v>
      </c>
    </row>
    <row r="3607" spans="1:15" x14ac:dyDescent="0.3">
      <c r="A3607">
        <v>2013</v>
      </c>
      <c r="B3607">
        <v>4452</v>
      </c>
      <c r="C3607">
        <v>448</v>
      </c>
      <c r="D3607" s="3">
        <v>0.46046824647566198</v>
      </c>
      <c r="E3607" s="3" t="s">
        <v>22</v>
      </c>
      <c r="F3607" s="3" t="s">
        <v>8</v>
      </c>
      <c r="K3607" s="2">
        <v>3532</v>
      </c>
      <c r="L3607" s="3">
        <v>2151</v>
      </c>
      <c r="M3607" s="3">
        <v>-1.2043813729752864</v>
      </c>
      <c r="N3607" s="5">
        <f>IF(ISNUMBER(K3607), INDEX('One Half Deration'!$J:$J, MATCH(K3607,'One Half Deration'!$A:$A, 0)), "")</f>
        <v>-1.0633785729503809</v>
      </c>
      <c r="O3607" s="5">
        <f>IF(ISNUMBER(K3607), INDEX('Two Thirds Deration'!$J:$J, MATCH(K3607,'Two Thirds Deration'!$A:$A, 0)), "")</f>
        <v>-1.1235331730061662</v>
      </c>
    </row>
    <row r="3608" spans="1:15" x14ac:dyDescent="0.3">
      <c r="A3608">
        <v>2012</v>
      </c>
      <c r="B3608">
        <v>3695</v>
      </c>
      <c r="C3608">
        <v>615</v>
      </c>
      <c r="D3608" s="3">
        <v>0.46005934821509376</v>
      </c>
      <c r="E3608" s="3" t="s">
        <v>9</v>
      </c>
      <c r="F3608" s="3" t="s">
        <v>8</v>
      </c>
      <c r="K3608" s="2">
        <v>4931</v>
      </c>
      <c r="L3608" s="3">
        <v>2497</v>
      </c>
      <c r="M3608" s="3">
        <v>-1.2053226092666494</v>
      </c>
      <c r="N3608" s="5">
        <f>IF(ISNUMBER(K3608), INDEX('One Half Deration'!$J:$J, MATCH(K3608,'One Half Deration'!$A:$A, 0)), "")</f>
        <v>-1.2053226092666494</v>
      </c>
      <c r="O3608" s="5">
        <f>IF(ISNUMBER(K3608), INDEX('Two Thirds Deration'!$J:$J, MATCH(K3608,'Two Thirds Deration'!$A:$A, 0)), "")</f>
        <v>-1.2053226092666494</v>
      </c>
    </row>
    <row r="3609" spans="1:15" x14ac:dyDescent="0.3">
      <c r="A3609">
        <v>2013</v>
      </c>
      <c r="B3609">
        <v>3676</v>
      </c>
      <c r="C3609">
        <v>449</v>
      </c>
      <c r="D3609" s="3">
        <v>0.45985921840395311</v>
      </c>
      <c r="E3609" s="3" t="s">
        <v>14</v>
      </c>
      <c r="F3609" s="3" t="s">
        <v>8</v>
      </c>
      <c r="K3609" s="2">
        <v>2567</v>
      </c>
      <c r="L3609" s="3">
        <v>1354</v>
      </c>
      <c r="M3609" s="3">
        <v>-1.2058228543240437</v>
      </c>
      <c r="N3609" s="5">
        <f>IF(ISNUMBER(K3609), INDEX('One Half Deration'!$J:$J, MATCH(K3609,'One Half Deration'!$A:$A, 0)), "")</f>
        <v>-1.2058228543240437</v>
      </c>
      <c r="O3609" s="5">
        <f>IF(ISNUMBER(K3609), INDEX('Two Thirds Deration'!$J:$J, MATCH(K3609,'Two Thirds Deration'!$A:$A, 0)), "")</f>
        <v>-1.2058228543240437</v>
      </c>
    </row>
    <row r="3610" spans="1:15" x14ac:dyDescent="0.3">
      <c r="A3610">
        <v>2012</v>
      </c>
      <c r="B3610">
        <v>4212</v>
      </c>
      <c r="C3610">
        <v>616</v>
      </c>
      <c r="D3610" s="3">
        <v>0.45945182548264563</v>
      </c>
      <c r="E3610" s="3" t="s">
        <v>9</v>
      </c>
      <c r="F3610" s="3" t="s">
        <v>8</v>
      </c>
      <c r="K3610" s="2">
        <v>3963</v>
      </c>
      <c r="L3610" s="3">
        <v>2266</v>
      </c>
      <c r="M3610" s="3">
        <v>-1.2195551952506547</v>
      </c>
      <c r="N3610" s="5">
        <f>IF(ISNUMBER(K3610), INDEX('One Half Deration'!$J:$J, MATCH(K3610,'One Half Deration'!$A:$A, 0)), "")</f>
        <v>-1.2073064731985694</v>
      </c>
      <c r="O3610" s="5">
        <f>IF(ISNUMBER(K3610), INDEX('Two Thirds Deration'!$J:$J, MATCH(K3610,'Two Thirds Deration'!$A:$A, 0)), "")</f>
        <v>-1.2122059620194034</v>
      </c>
    </row>
    <row r="3611" spans="1:15" x14ac:dyDescent="0.3">
      <c r="A3611">
        <v>2011</v>
      </c>
      <c r="B3611">
        <v>1065</v>
      </c>
      <c r="C3611">
        <v>476</v>
      </c>
      <c r="D3611" s="3">
        <v>0.45927456664591271</v>
      </c>
      <c r="E3611" s="3" t="s">
        <v>20</v>
      </c>
      <c r="F3611" s="3" t="s">
        <v>8</v>
      </c>
      <c r="K3611" s="2">
        <v>5225</v>
      </c>
      <c r="L3611" s="3">
        <v>2512</v>
      </c>
      <c r="M3611" s="3">
        <v>-1.2218671451155125</v>
      </c>
      <c r="N3611" s="5">
        <f>IF(ISNUMBER(K3611), INDEX('One Half Deration'!$J:$J, MATCH(K3611,'One Half Deration'!$A:$A, 0)), "")</f>
        <v>-1.2218671451155125</v>
      </c>
      <c r="O3611" s="5">
        <f>IF(ISNUMBER(K3611), INDEX('Two Thirds Deration'!$J:$J, MATCH(K3611,'Two Thirds Deration'!$A:$A, 0)), "")</f>
        <v>-1.2218671451155125</v>
      </c>
    </row>
    <row r="3612" spans="1:15" x14ac:dyDescent="0.3">
      <c r="A3612">
        <v>2010</v>
      </c>
      <c r="B3612">
        <v>665</v>
      </c>
      <c r="C3612">
        <v>439</v>
      </c>
      <c r="D3612" s="3">
        <v>0.45920070609752728</v>
      </c>
      <c r="E3612" s="3" t="s">
        <v>20</v>
      </c>
      <c r="F3612" s="3" t="s">
        <v>8</v>
      </c>
      <c r="K3612" s="2">
        <v>3383</v>
      </c>
      <c r="L3612" s="3">
        <v>2000</v>
      </c>
      <c r="M3612" s="3">
        <v>-1.2277214775424337</v>
      </c>
      <c r="N3612" s="5">
        <f>IF(ISNUMBER(K3612), INDEX('One Half Deration'!$J:$J, MATCH(K3612,'One Half Deration'!$A:$A, 0)), "")</f>
        <v>-1.2277214775424337</v>
      </c>
      <c r="O3612" s="5">
        <f>IF(ISNUMBER(K3612), INDEX('Two Thirds Deration'!$J:$J, MATCH(K3612,'Two Thirds Deration'!$A:$A, 0)), "")</f>
        <v>-1.2277214775424337</v>
      </c>
    </row>
    <row r="3613" spans="1:15" x14ac:dyDescent="0.3">
      <c r="A3613">
        <v>2012</v>
      </c>
      <c r="B3613">
        <v>1646</v>
      </c>
      <c r="C3613">
        <v>617</v>
      </c>
      <c r="D3613" s="3">
        <v>0.45905197898805139</v>
      </c>
      <c r="E3613" s="3" t="s">
        <v>19</v>
      </c>
      <c r="F3613" s="3" t="s">
        <v>8</v>
      </c>
      <c r="K3613" s="2">
        <v>4981</v>
      </c>
      <c r="L3613" s="3">
        <v>2518</v>
      </c>
      <c r="M3613" s="3">
        <v>-1.2345188489999372</v>
      </c>
      <c r="N3613" s="5">
        <f>IF(ISNUMBER(K3613), INDEX('One Half Deration'!$J:$J, MATCH(K3613,'One Half Deration'!$A:$A, 0)), "")</f>
        <v>-1.2345188489999372</v>
      </c>
      <c r="O3613" s="5">
        <f>IF(ISNUMBER(K3613), INDEX('Two Thirds Deration'!$J:$J, MATCH(K3613,'Two Thirds Deration'!$A:$A, 0)), "")</f>
        <v>-1.2345188489999372</v>
      </c>
    </row>
    <row r="3614" spans="1:15" x14ac:dyDescent="0.3">
      <c r="A3614">
        <v>2012</v>
      </c>
      <c r="B3614">
        <v>2679</v>
      </c>
      <c r="C3614">
        <v>618</v>
      </c>
      <c r="D3614" s="3">
        <v>0.45888761031247205</v>
      </c>
      <c r="E3614" s="3" t="s">
        <v>68</v>
      </c>
      <c r="F3614" s="3" t="s">
        <v>35</v>
      </c>
      <c r="K3614" s="2">
        <v>2581</v>
      </c>
      <c r="L3614" s="3">
        <v>1361</v>
      </c>
      <c r="M3614" s="3">
        <v>-1.2349168380697346</v>
      </c>
      <c r="N3614" s="5">
        <f>IF(ISNUMBER(K3614), INDEX('One Half Deration'!$J:$J, MATCH(K3614,'One Half Deration'!$A:$A, 0)), "")</f>
        <v>-1.2349168380697346</v>
      </c>
      <c r="O3614" s="5">
        <f>IF(ISNUMBER(K3614), INDEX('Two Thirds Deration'!$J:$J, MATCH(K3614,'Two Thirds Deration'!$A:$A, 0)), "")</f>
        <v>-1.2349168380697346</v>
      </c>
    </row>
    <row r="3615" spans="1:15" x14ac:dyDescent="0.3">
      <c r="A3615">
        <v>2014</v>
      </c>
      <c r="B3615">
        <v>1923</v>
      </c>
      <c r="C3615">
        <v>751</v>
      </c>
      <c r="D3615" s="3">
        <v>0.45886305553077367</v>
      </c>
      <c r="E3615" s="3" t="s">
        <v>11</v>
      </c>
      <c r="F3615" s="3" t="s">
        <v>8</v>
      </c>
      <c r="K3615" s="2">
        <v>5187</v>
      </c>
      <c r="L3615" s="3">
        <v>2521</v>
      </c>
      <c r="M3615" s="3">
        <v>-1.2350054529954921</v>
      </c>
      <c r="N3615" s="5">
        <f>IF(ISNUMBER(K3615), INDEX('One Half Deration'!$J:$J, MATCH(K3615,'One Half Deration'!$A:$A, 0)), "")</f>
        <v>-1.2350054529954921</v>
      </c>
      <c r="O3615" s="5">
        <f>IF(ISNUMBER(K3615), INDEX('Two Thirds Deration'!$J:$J, MATCH(K3615,'Two Thirds Deration'!$A:$A, 0)), "")</f>
        <v>-1.2350054529954921</v>
      </c>
    </row>
    <row r="3616" spans="1:15" x14ac:dyDescent="0.3">
      <c r="A3616">
        <v>2014</v>
      </c>
      <c r="B3616">
        <v>3247</v>
      </c>
      <c r="C3616">
        <v>751</v>
      </c>
      <c r="D3616" s="3">
        <v>0.45886305553077367</v>
      </c>
      <c r="E3616" s="3" t="s">
        <v>36</v>
      </c>
      <c r="F3616" s="3" t="s">
        <v>8</v>
      </c>
      <c r="K3616" s="2">
        <v>4076</v>
      </c>
      <c r="L3616" s="3">
        <v>2171</v>
      </c>
      <c r="M3616" s="3">
        <v>-1.2356893937235245</v>
      </c>
      <c r="N3616" s="5">
        <f>IF(ISNUMBER(K3616), INDEX('One Half Deration'!$J:$J, MATCH(K3616,'One Half Deration'!$A:$A, 0)), "")</f>
        <v>-1.1443365737915963</v>
      </c>
      <c r="O3616" s="5">
        <f>IF(ISNUMBER(K3616), INDEX('Two Thirds Deration'!$J:$J, MATCH(K3616,'Two Thirds Deration'!$A:$A, 0)), "")</f>
        <v>-1.1808777017643675</v>
      </c>
    </row>
    <row r="3617" spans="1:15" x14ac:dyDescent="0.3">
      <c r="A3617">
        <v>2014</v>
      </c>
      <c r="B3617">
        <v>5078</v>
      </c>
      <c r="C3617">
        <v>751</v>
      </c>
      <c r="D3617" s="3">
        <v>0.45886305553077367</v>
      </c>
      <c r="E3617" s="3" t="s">
        <v>60</v>
      </c>
      <c r="F3617" s="3" t="s">
        <v>6</v>
      </c>
      <c r="K3617" s="2">
        <v>4105</v>
      </c>
      <c r="L3617" s="3">
        <v>2335</v>
      </c>
      <c r="M3617" s="3">
        <v>-1.2373788974936366</v>
      </c>
      <c r="N3617" s="5">
        <f>IF(ISNUMBER(K3617), INDEX('One Half Deration'!$J:$J, MATCH(K3617,'One Half Deration'!$A:$A, 0)), "")</f>
        <v>-1.3483060248813754</v>
      </c>
      <c r="O3617" s="5">
        <f>IF(ISNUMBER(K3617), INDEX('Two Thirds Deration'!$J:$J, MATCH(K3617,'Two Thirds Deration'!$A:$A, 0)), "")</f>
        <v>-1.3069720508649911</v>
      </c>
    </row>
    <row r="3618" spans="1:15" x14ac:dyDescent="0.3">
      <c r="A3618">
        <v>2008</v>
      </c>
      <c r="B3618">
        <v>1891</v>
      </c>
      <c r="C3618">
        <v>395</v>
      </c>
      <c r="D3618" s="3">
        <v>0.4587129408133182</v>
      </c>
      <c r="E3618" s="3" t="s">
        <v>32</v>
      </c>
      <c r="F3618" s="3" t="s">
        <v>8</v>
      </c>
      <c r="K3618" s="2">
        <v>408</v>
      </c>
      <c r="L3618" s="3">
        <v>1373</v>
      </c>
      <c r="M3618" s="3">
        <v>-1.2378845106585845</v>
      </c>
      <c r="N3618" s="5">
        <f>IF(ISNUMBER(K3618), INDEX('One Half Deration'!$J:$J, MATCH(K3618,'One Half Deration'!$A:$A, 0)), "")</f>
        <v>-1.619454993617147</v>
      </c>
      <c r="O3618" s="5">
        <f>IF(ISNUMBER(K3618), INDEX('Two Thirds Deration'!$J:$J, MATCH(K3618,'Two Thirds Deration'!$A:$A, 0)), "")</f>
        <v>-1.459708007397666</v>
      </c>
    </row>
    <row r="3619" spans="1:15" x14ac:dyDescent="0.3">
      <c r="A3619">
        <v>2012</v>
      </c>
      <c r="B3619">
        <v>2234</v>
      </c>
      <c r="C3619">
        <v>619</v>
      </c>
      <c r="D3619" s="3">
        <v>0.4586507608305691</v>
      </c>
      <c r="E3619" s="3" t="s">
        <v>15</v>
      </c>
      <c r="F3619" s="3" t="s">
        <v>8</v>
      </c>
      <c r="K3619" s="2">
        <v>5276</v>
      </c>
      <c r="L3619" s="3">
        <v>2522</v>
      </c>
      <c r="M3619" s="3">
        <v>-1.237925076968821</v>
      </c>
      <c r="N3619" s="5">
        <f>IF(ISNUMBER(K3619), INDEX('One Half Deration'!$J:$J, MATCH(K3619,'One Half Deration'!$A:$A, 0)), "")</f>
        <v>-1.237925076968821</v>
      </c>
      <c r="O3619" s="5">
        <f>IF(ISNUMBER(K3619), INDEX('Two Thirds Deration'!$J:$J, MATCH(K3619,'Two Thirds Deration'!$A:$A, 0)), "")</f>
        <v>-1.237925076968821</v>
      </c>
    </row>
    <row r="3620" spans="1:15" x14ac:dyDescent="0.3">
      <c r="A3620">
        <v>2012</v>
      </c>
      <c r="B3620">
        <v>201</v>
      </c>
      <c r="C3620">
        <v>620</v>
      </c>
      <c r="D3620" s="3">
        <v>0.45832688532228277</v>
      </c>
      <c r="E3620" s="3" t="s">
        <v>13</v>
      </c>
      <c r="F3620" s="3" t="s">
        <v>8</v>
      </c>
      <c r="K3620" s="2">
        <v>2210</v>
      </c>
      <c r="L3620" s="3">
        <v>1362</v>
      </c>
      <c r="M3620" s="3">
        <v>-1.2400655261486528</v>
      </c>
      <c r="N3620" s="5">
        <f>IF(ISNUMBER(K3620), INDEX('One Half Deration'!$J:$J, MATCH(K3620,'One Half Deration'!$A:$A, 0)), "")</f>
        <v>-1.2400655261486528</v>
      </c>
      <c r="O3620" s="5">
        <f>IF(ISNUMBER(K3620), INDEX('Two Thirds Deration'!$J:$J, MATCH(K3620,'Two Thirds Deration'!$A:$A, 0)), "")</f>
        <v>-1.2400655261486528</v>
      </c>
    </row>
    <row r="3621" spans="1:15" x14ac:dyDescent="0.3">
      <c r="A3621">
        <v>2012</v>
      </c>
      <c r="B3621">
        <v>4265</v>
      </c>
      <c r="C3621">
        <v>621</v>
      </c>
      <c r="D3621" s="3">
        <v>0.45824473777153873</v>
      </c>
      <c r="E3621" s="3" t="s">
        <v>54</v>
      </c>
      <c r="F3621" s="3" t="s">
        <v>8</v>
      </c>
      <c r="K3621" s="2">
        <v>5118</v>
      </c>
      <c r="L3621" s="3">
        <v>2525</v>
      </c>
      <c r="M3621" s="3">
        <v>-1.2432777209199237</v>
      </c>
      <c r="N3621" s="5">
        <f>IF(ISNUMBER(K3621), INDEX('One Half Deration'!$J:$J, MATCH(K3621,'One Half Deration'!$A:$A, 0)), "")</f>
        <v>-1.2432777209199237</v>
      </c>
      <c r="O3621" s="5">
        <f>IF(ISNUMBER(K3621), INDEX('Two Thirds Deration'!$J:$J, MATCH(K3621,'Two Thirds Deration'!$A:$A, 0)), "")</f>
        <v>-1.2432777209199237</v>
      </c>
    </row>
    <row r="3622" spans="1:15" x14ac:dyDescent="0.3">
      <c r="A3622">
        <v>2009</v>
      </c>
      <c r="B3622">
        <v>1306</v>
      </c>
      <c r="C3622">
        <v>488</v>
      </c>
      <c r="D3622" s="3">
        <v>0.45812173089124197</v>
      </c>
      <c r="E3622" s="3" t="s">
        <v>28</v>
      </c>
      <c r="F3622" s="3" t="s">
        <v>8</v>
      </c>
      <c r="K3622" s="2">
        <v>1643</v>
      </c>
      <c r="L3622" s="3">
        <v>1846</v>
      </c>
      <c r="M3622" s="3">
        <v>-1.2441430621436251</v>
      </c>
      <c r="N3622" s="5">
        <f>IF(ISNUMBER(K3622), INDEX('One Half Deration'!$J:$J, MATCH(K3622,'One Half Deration'!$A:$A, 0)), "")</f>
        <v>-1.20849113511009</v>
      </c>
      <c r="O3622" s="5">
        <f>IF(ISNUMBER(K3622), INDEX('Two Thirds Deration'!$J:$J, MATCH(K3622,'Two Thirds Deration'!$A:$A, 0)), "")</f>
        <v>-1.2299631112664271</v>
      </c>
    </row>
    <row r="3623" spans="1:15" x14ac:dyDescent="0.3">
      <c r="A3623">
        <v>2009</v>
      </c>
      <c r="B3623">
        <v>2577</v>
      </c>
      <c r="C3623">
        <v>489</v>
      </c>
      <c r="D3623" s="3">
        <v>0.4580545422381459</v>
      </c>
      <c r="E3623" s="3" t="s">
        <v>11</v>
      </c>
      <c r="F3623" s="3" t="s">
        <v>8</v>
      </c>
      <c r="K3623" s="2">
        <v>1849</v>
      </c>
      <c r="L3623" s="3">
        <v>1875.5</v>
      </c>
      <c r="M3623" s="3">
        <v>-1.2445390875824598</v>
      </c>
      <c r="N3623" s="5">
        <f>IF(ISNUMBER(K3623), INDEX('One Half Deration'!$J:$J, MATCH(K3623,'One Half Deration'!$A:$A, 0)), "")</f>
        <v>-0.98575977615236554</v>
      </c>
      <c r="O3623" s="5">
        <f>IF(ISNUMBER(K3623), INDEX('Two Thirds Deration'!$J:$J, MATCH(K3623,'Two Thirds Deration'!$A:$A, 0)), "")</f>
        <v>-1.0660386447089298</v>
      </c>
    </row>
    <row r="3624" spans="1:15" x14ac:dyDescent="0.3">
      <c r="A3624">
        <v>2011</v>
      </c>
      <c r="B3624">
        <v>95</v>
      </c>
      <c r="C3624">
        <v>477</v>
      </c>
      <c r="D3624" s="3">
        <v>0.45794951314396132</v>
      </c>
      <c r="E3624" s="3" t="s">
        <v>50</v>
      </c>
      <c r="F3624" s="3" t="s">
        <v>8</v>
      </c>
      <c r="K3624" s="2">
        <v>4767</v>
      </c>
      <c r="L3624" s="3">
        <v>2373</v>
      </c>
      <c r="M3624" s="3">
        <v>-1.2452369765743434</v>
      </c>
      <c r="N3624" s="5">
        <f>IF(ISNUMBER(K3624), INDEX('One Half Deration'!$J:$J, MATCH(K3624,'One Half Deration'!$A:$A, 0)), "")</f>
        <v>-1.326008959945707</v>
      </c>
      <c r="O3624" s="5">
        <f>IF(ISNUMBER(K3624), INDEX('Two Thirds Deration'!$J:$J, MATCH(K3624,'Two Thirds Deration'!$A:$A, 0)), "")</f>
        <v>-1.2937001665971617</v>
      </c>
    </row>
    <row r="3625" spans="1:15" x14ac:dyDescent="0.3">
      <c r="A3625">
        <v>2008</v>
      </c>
      <c r="B3625">
        <v>2219</v>
      </c>
      <c r="C3625">
        <v>396</v>
      </c>
      <c r="D3625" s="3">
        <v>0.4576827757849376</v>
      </c>
      <c r="E3625" s="3" t="s">
        <v>9</v>
      </c>
      <c r="F3625" s="3" t="s">
        <v>8</v>
      </c>
      <c r="K3625" s="2">
        <v>4108</v>
      </c>
      <c r="L3625" s="3">
        <v>2322</v>
      </c>
      <c r="M3625" s="3">
        <v>-1.2477354820666431</v>
      </c>
      <c r="N3625" s="5">
        <f>IF(ISNUMBER(K3625), INDEX('One Half Deration'!$J:$J, MATCH(K3625,'One Half Deration'!$A:$A, 0)), "")</f>
        <v>-1.3892592498820797</v>
      </c>
      <c r="O3625" s="5">
        <f>IF(ISNUMBER(K3625), INDEX('Two Thirds Deration'!$J:$J, MATCH(K3625,'Two Thirds Deration'!$A:$A, 0)), "")</f>
        <v>-1.3319670687026131</v>
      </c>
    </row>
    <row r="3626" spans="1:15" x14ac:dyDescent="0.3">
      <c r="A3626">
        <v>2008</v>
      </c>
      <c r="B3626">
        <v>2550</v>
      </c>
      <c r="C3626">
        <v>397</v>
      </c>
      <c r="D3626" s="3">
        <v>0.45752226901045706</v>
      </c>
      <c r="E3626" s="3" t="s">
        <v>31</v>
      </c>
      <c r="F3626" s="3" t="s">
        <v>8</v>
      </c>
      <c r="K3626" s="2">
        <v>4995</v>
      </c>
      <c r="L3626" s="3">
        <v>2530</v>
      </c>
      <c r="M3626" s="3">
        <v>-1.2491169688665813</v>
      </c>
      <c r="N3626" s="5">
        <f>IF(ISNUMBER(K3626), INDEX('One Half Deration'!$J:$J, MATCH(K3626,'One Half Deration'!$A:$A, 0)), "")</f>
        <v>-1.2491169688665813</v>
      </c>
      <c r="O3626" s="5">
        <f>IF(ISNUMBER(K3626), INDEX('Two Thirds Deration'!$J:$J, MATCH(K3626,'Two Thirds Deration'!$A:$A, 0)), "")</f>
        <v>-1.2491169688665813</v>
      </c>
    </row>
    <row r="3627" spans="1:15" x14ac:dyDescent="0.3">
      <c r="A3627">
        <v>2013</v>
      </c>
      <c r="B3627">
        <v>378</v>
      </c>
      <c r="C3627">
        <v>450</v>
      </c>
      <c r="D3627" s="3">
        <v>0.45744998361917599</v>
      </c>
      <c r="E3627" s="3" t="s">
        <v>10</v>
      </c>
      <c r="F3627" s="3" t="s">
        <v>8</v>
      </c>
      <c r="K3627" s="2">
        <v>1057</v>
      </c>
      <c r="L3627" s="3">
        <v>1364</v>
      </c>
      <c r="M3627" s="3">
        <v>-1.2507033696269978</v>
      </c>
      <c r="N3627" s="5">
        <f>IF(ISNUMBER(K3627), INDEX('One Half Deration'!$J:$J, MATCH(K3627,'One Half Deration'!$A:$A, 0)), "")</f>
        <v>-1.2507033696269978</v>
      </c>
      <c r="O3627" s="5">
        <f>IF(ISNUMBER(K3627), INDEX('Two Thirds Deration'!$J:$J, MATCH(K3627,'Two Thirds Deration'!$A:$A, 0)), "")</f>
        <v>-1.2507033696269978</v>
      </c>
    </row>
    <row r="3628" spans="1:15" x14ac:dyDescent="0.3">
      <c r="A3628">
        <v>2010</v>
      </c>
      <c r="B3628">
        <v>1982</v>
      </c>
      <c r="C3628">
        <v>440</v>
      </c>
      <c r="D3628" s="3">
        <v>0.45674492852793003</v>
      </c>
      <c r="E3628" s="3" t="s">
        <v>45</v>
      </c>
      <c r="F3628" s="3" t="s">
        <v>8</v>
      </c>
      <c r="K3628" s="2">
        <v>5103</v>
      </c>
      <c r="L3628" s="3">
        <v>2531</v>
      </c>
      <c r="M3628" s="3">
        <v>-1.2539830088221295</v>
      </c>
      <c r="N3628" s="5">
        <f>IF(ISNUMBER(K3628), INDEX('One Half Deration'!$J:$J, MATCH(K3628,'One Half Deration'!$A:$A, 0)), "")</f>
        <v>-1.2539830088221295</v>
      </c>
      <c r="O3628" s="5">
        <f>IF(ISNUMBER(K3628), INDEX('Two Thirds Deration'!$J:$J, MATCH(K3628,'Two Thirds Deration'!$A:$A, 0)), "")</f>
        <v>-1.2539830088221295</v>
      </c>
    </row>
    <row r="3629" spans="1:15" x14ac:dyDescent="0.3">
      <c r="A3629">
        <v>2012</v>
      </c>
      <c r="B3629">
        <v>1243</v>
      </c>
      <c r="C3629">
        <v>622</v>
      </c>
      <c r="D3629" s="3">
        <v>0.45672210898370119</v>
      </c>
      <c r="E3629" s="3" t="s">
        <v>13</v>
      </c>
      <c r="F3629" s="3" t="s">
        <v>8</v>
      </c>
      <c r="K3629" s="2">
        <v>4459</v>
      </c>
      <c r="L3629" s="3">
        <v>2444.5</v>
      </c>
      <c r="M3629" s="3">
        <v>-1.2557983928797447</v>
      </c>
      <c r="N3629" s="5">
        <f>IF(ISNUMBER(K3629), INDEX('One Half Deration'!$J:$J, MATCH(K3629,'One Half Deration'!$A:$A, 0)), "")</f>
        <v>-1.2016668253495115</v>
      </c>
      <c r="O3629" s="5">
        <f>IF(ISNUMBER(K3629), INDEX('Two Thirds Deration'!$J:$J, MATCH(K3629,'Two Thirds Deration'!$A:$A, 0)), "")</f>
        <v>-1.2233194523616047</v>
      </c>
    </row>
    <row r="3630" spans="1:15" x14ac:dyDescent="0.3">
      <c r="A3630">
        <v>2009</v>
      </c>
      <c r="B3630">
        <v>2733</v>
      </c>
      <c r="C3630">
        <v>490</v>
      </c>
      <c r="D3630" s="3">
        <v>0.45614586878932467</v>
      </c>
      <c r="E3630" s="3" t="s">
        <v>31</v>
      </c>
      <c r="F3630" s="3" t="s">
        <v>8</v>
      </c>
      <c r="K3630" s="2">
        <v>4585</v>
      </c>
      <c r="L3630" s="3">
        <v>2291</v>
      </c>
      <c r="M3630" s="3">
        <v>-1.2597611505518282</v>
      </c>
      <c r="N3630" s="5">
        <f>IF(ISNUMBER(K3630), INDEX('One Half Deration'!$J:$J, MATCH(K3630,'One Half Deration'!$A:$A, 0)), "")</f>
        <v>-1.3924622087454239</v>
      </c>
      <c r="O3630" s="5">
        <f>IF(ISNUMBER(K3630), INDEX('Two Thirds Deration'!$J:$J, MATCH(K3630,'Two Thirds Deration'!$A:$A, 0)), "")</f>
        <v>-1.3393817854679855</v>
      </c>
    </row>
    <row r="3631" spans="1:15" x14ac:dyDescent="0.3">
      <c r="A3631">
        <v>2011</v>
      </c>
      <c r="B3631">
        <v>522</v>
      </c>
      <c r="C3631">
        <v>478</v>
      </c>
      <c r="D3631" s="3">
        <v>0.45592972868980447</v>
      </c>
      <c r="E3631" s="3" t="s">
        <v>10</v>
      </c>
      <c r="F3631" s="3" t="s">
        <v>8</v>
      </c>
      <c r="K3631" s="2">
        <v>3615</v>
      </c>
      <c r="L3631" s="3">
        <v>2190.6666666666665</v>
      </c>
      <c r="M3631" s="3">
        <v>-1.2600486730404494</v>
      </c>
      <c r="N3631" s="5">
        <f>IF(ISNUMBER(K3631), INDEX('One Half Deration'!$J:$J, MATCH(K3631,'One Half Deration'!$A:$A, 0)), "")</f>
        <v>-1.3577504730447616</v>
      </c>
      <c r="O3631" s="5">
        <f>IF(ISNUMBER(K3631), INDEX('Two Thirds Deration'!$J:$J, MATCH(K3631,'Two Thirds Deration'!$A:$A, 0)), "")</f>
        <v>-1.3216880553076118</v>
      </c>
    </row>
    <row r="3632" spans="1:15" x14ac:dyDescent="0.3">
      <c r="A3632">
        <v>2009</v>
      </c>
      <c r="B3632">
        <v>494</v>
      </c>
      <c r="C3632">
        <v>491</v>
      </c>
      <c r="D3632" s="3">
        <v>0.45558704609094075</v>
      </c>
      <c r="E3632" s="3" t="s">
        <v>13</v>
      </c>
      <c r="F3632" s="3" t="s">
        <v>8</v>
      </c>
      <c r="K3632" s="2">
        <v>3203</v>
      </c>
      <c r="L3632" s="3">
        <v>1647</v>
      </c>
      <c r="M3632" s="3">
        <v>-1.2624720742275435</v>
      </c>
      <c r="N3632" s="5">
        <f>IF(ISNUMBER(K3632), INDEX('One Half Deration'!$J:$J, MATCH(K3632,'One Half Deration'!$A:$A, 0)), "")</f>
        <v>-1.2624720742275435</v>
      </c>
      <c r="O3632" s="5">
        <f>IF(ISNUMBER(K3632), INDEX('Two Thirds Deration'!$J:$J, MATCH(K3632,'Two Thirds Deration'!$A:$A, 0)), "")</f>
        <v>-1.2624720742275435</v>
      </c>
    </row>
    <row r="3633" spans="1:15" x14ac:dyDescent="0.3">
      <c r="A3633">
        <v>2009</v>
      </c>
      <c r="B3633">
        <v>97</v>
      </c>
      <c r="C3633">
        <v>492</v>
      </c>
      <c r="D3633" s="3">
        <v>0.45523194650816196</v>
      </c>
      <c r="E3633" s="3" t="s">
        <v>42</v>
      </c>
      <c r="F3633" s="3" t="s">
        <v>8</v>
      </c>
      <c r="K3633" s="2">
        <v>5311</v>
      </c>
      <c r="L3633" s="3">
        <v>2536</v>
      </c>
      <c r="M3633" s="3">
        <v>-1.2637150887332256</v>
      </c>
      <c r="N3633" s="5">
        <f>IF(ISNUMBER(K3633), INDEX('One Half Deration'!$J:$J, MATCH(K3633,'One Half Deration'!$A:$A, 0)), "")</f>
        <v>-1.2637150887332256</v>
      </c>
      <c r="O3633" s="5">
        <f>IF(ISNUMBER(K3633), INDEX('Two Thirds Deration'!$J:$J, MATCH(K3633,'Two Thirds Deration'!$A:$A, 0)), "")</f>
        <v>-1.2637150887332256</v>
      </c>
    </row>
    <row r="3634" spans="1:15" x14ac:dyDescent="0.3">
      <c r="A3634">
        <v>2012</v>
      </c>
      <c r="B3634">
        <v>3801</v>
      </c>
      <c r="C3634">
        <v>623</v>
      </c>
      <c r="D3634" s="3">
        <v>0.45501422246484252</v>
      </c>
      <c r="E3634" s="3" t="s">
        <v>17</v>
      </c>
      <c r="F3634" s="3" t="s">
        <v>8</v>
      </c>
      <c r="K3634" s="2">
        <v>615</v>
      </c>
      <c r="L3634" s="3">
        <v>1799.75</v>
      </c>
      <c r="M3634" s="3">
        <v>-1.2642648437352966</v>
      </c>
      <c r="N3634" s="5">
        <f>IF(ISNUMBER(K3634), INDEX('One Half Deration'!$J:$J, MATCH(K3634,'One Half Deration'!$A:$A, 0)), "")</f>
        <v>-1.0718221092277485</v>
      </c>
      <c r="O3634" s="5">
        <f>IF(ISNUMBER(K3634), INDEX('Two Thirds Deration'!$J:$J, MATCH(K3634,'Two Thirds Deration'!$A:$A, 0)), "")</f>
        <v>-1.0868738967958547</v>
      </c>
    </row>
    <row r="3635" spans="1:15" x14ac:dyDescent="0.3">
      <c r="A3635">
        <v>2011</v>
      </c>
      <c r="B3635">
        <v>321</v>
      </c>
      <c r="C3635">
        <v>479</v>
      </c>
      <c r="D3635" s="3">
        <v>0.45415040576096249</v>
      </c>
      <c r="E3635" s="3" t="s">
        <v>15</v>
      </c>
      <c r="F3635" s="3" t="s">
        <v>8</v>
      </c>
      <c r="K3635" s="2">
        <v>4037</v>
      </c>
      <c r="L3635" s="3">
        <v>2222.5</v>
      </c>
      <c r="M3635" s="3">
        <v>-1.2683339515073504</v>
      </c>
      <c r="N3635" s="5">
        <f>IF(ISNUMBER(K3635), INDEX('One Half Deration'!$J:$J, MATCH(K3635,'One Half Deration'!$A:$A, 0)), "")</f>
        <v>-1.1907161108868827</v>
      </c>
      <c r="O3635" s="5">
        <f>IF(ISNUMBER(K3635), INDEX('Two Thirds Deration'!$J:$J, MATCH(K3635,'Two Thirds Deration'!$A:$A, 0)), "")</f>
        <v>-1.2217632471350697</v>
      </c>
    </row>
    <row r="3636" spans="1:15" x14ac:dyDescent="0.3">
      <c r="A3636">
        <v>2008</v>
      </c>
      <c r="B3636">
        <v>1281</v>
      </c>
      <c r="C3636">
        <v>398</v>
      </c>
      <c r="D3636" s="3">
        <v>0.45404780774602427</v>
      </c>
      <c r="E3636" s="3" t="s">
        <v>5</v>
      </c>
      <c r="F3636" s="3" t="s">
        <v>6</v>
      </c>
      <c r="K3636" s="2">
        <v>5200</v>
      </c>
      <c r="L3636" s="3">
        <v>2538</v>
      </c>
      <c r="M3636" s="3">
        <v>-1.2734471686443216</v>
      </c>
      <c r="N3636" s="5">
        <f>IF(ISNUMBER(K3636), INDEX('One Half Deration'!$J:$J, MATCH(K3636,'One Half Deration'!$A:$A, 0)), "")</f>
        <v>-1.2734471686443216</v>
      </c>
      <c r="O3636" s="5">
        <f>IF(ISNUMBER(K3636), INDEX('Two Thirds Deration'!$J:$J, MATCH(K3636,'Two Thirds Deration'!$A:$A, 0)), "")</f>
        <v>-1.2734471686443216</v>
      </c>
    </row>
    <row r="3637" spans="1:15" x14ac:dyDescent="0.3">
      <c r="A3637">
        <v>2014</v>
      </c>
      <c r="B3637">
        <v>1438</v>
      </c>
      <c r="C3637">
        <v>754</v>
      </c>
      <c r="D3637" s="3">
        <v>0.45399701557522559</v>
      </c>
      <c r="E3637" s="3" t="s">
        <v>7</v>
      </c>
      <c r="F3637" s="3" t="s">
        <v>8</v>
      </c>
      <c r="K3637" s="2">
        <v>4747</v>
      </c>
      <c r="L3637" s="3">
        <v>2308.5</v>
      </c>
      <c r="M3637" s="3">
        <v>-1.2734840709108082</v>
      </c>
      <c r="N3637" s="5">
        <f>IF(ISNUMBER(K3637), INDEX('One Half Deration'!$J:$J, MATCH(K3637,'One Half Deration'!$A:$A, 0)), "")</f>
        <v>-1.106404398348164</v>
      </c>
      <c r="O3637" s="5">
        <f>IF(ISNUMBER(K3637), INDEX('Two Thirds Deration'!$J:$J, MATCH(K3637,'Two Thirds Deration'!$A:$A, 0)), "")</f>
        <v>-1.1732362673732217</v>
      </c>
    </row>
    <row r="3638" spans="1:15" x14ac:dyDescent="0.3">
      <c r="A3638">
        <v>2014</v>
      </c>
      <c r="B3638">
        <v>2386</v>
      </c>
      <c r="C3638">
        <v>754</v>
      </c>
      <c r="D3638" s="3">
        <v>0.45399701557522559</v>
      </c>
      <c r="E3638" s="3" t="s">
        <v>5</v>
      </c>
      <c r="F3638" s="3" t="s">
        <v>6</v>
      </c>
      <c r="K3638" s="2">
        <v>5175</v>
      </c>
      <c r="L3638" s="3">
        <v>2542</v>
      </c>
      <c r="M3638" s="3">
        <v>-1.2783132085998696</v>
      </c>
      <c r="N3638" s="5">
        <f>IF(ISNUMBER(K3638), INDEX('One Half Deration'!$J:$J, MATCH(K3638,'One Half Deration'!$A:$A, 0)), "")</f>
        <v>-1.2783132085998696</v>
      </c>
      <c r="O3638" s="5">
        <f>IF(ISNUMBER(K3638), INDEX('Two Thirds Deration'!$J:$J, MATCH(K3638,'Two Thirds Deration'!$A:$A, 0)), "")</f>
        <v>-1.2783132085998696</v>
      </c>
    </row>
    <row r="3639" spans="1:15" x14ac:dyDescent="0.3">
      <c r="A3639">
        <v>2014</v>
      </c>
      <c r="B3639">
        <v>3282</v>
      </c>
      <c r="C3639">
        <v>754</v>
      </c>
      <c r="D3639" s="3">
        <v>0.45399701557522559</v>
      </c>
      <c r="E3639" s="3" t="s">
        <v>14</v>
      </c>
      <c r="F3639" s="3" t="s">
        <v>8</v>
      </c>
      <c r="K3639" s="2">
        <v>5107</v>
      </c>
      <c r="L3639" s="3">
        <v>2542</v>
      </c>
      <c r="M3639" s="3">
        <v>-1.2783132085998696</v>
      </c>
      <c r="N3639" s="5">
        <f>IF(ISNUMBER(K3639), INDEX('One Half Deration'!$J:$J, MATCH(K3639,'One Half Deration'!$A:$A, 0)), "")</f>
        <v>-1.2783132085998696</v>
      </c>
      <c r="O3639" s="5">
        <f>IF(ISNUMBER(K3639), INDEX('Two Thirds Deration'!$J:$J, MATCH(K3639,'Two Thirds Deration'!$A:$A, 0)), "")</f>
        <v>-1.2783132085998696</v>
      </c>
    </row>
    <row r="3640" spans="1:15" x14ac:dyDescent="0.3">
      <c r="A3640">
        <v>2014</v>
      </c>
      <c r="B3640">
        <v>4191</v>
      </c>
      <c r="C3640">
        <v>754</v>
      </c>
      <c r="D3640" s="3">
        <v>0.45399701557522559</v>
      </c>
      <c r="E3640" s="3" t="s">
        <v>68</v>
      </c>
      <c r="F3640" s="3" t="s">
        <v>59</v>
      </c>
      <c r="K3640" s="2">
        <v>1680</v>
      </c>
      <c r="L3640" s="3">
        <v>1380</v>
      </c>
      <c r="M3640" s="3">
        <v>-1.2837460255028612</v>
      </c>
      <c r="N3640" s="5">
        <f>IF(ISNUMBER(K3640), INDEX('One Half Deration'!$J:$J, MATCH(K3640,'One Half Deration'!$A:$A, 0)), "")</f>
        <v>-1.2837460255028612</v>
      </c>
      <c r="O3640" s="5">
        <f>IF(ISNUMBER(K3640), INDEX('Two Thirds Deration'!$J:$J, MATCH(K3640,'Two Thirds Deration'!$A:$A, 0)), "")</f>
        <v>-1.2837460255028612</v>
      </c>
    </row>
    <row r="3641" spans="1:15" x14ac:dyDescent="0.3">
      <c r="A3641">
        <v>2009</v>
      </c>
      <c r="B3641">
        <v>417</v>
      </c>
      <c r="C3641">
        <v>493</v>
      </c>
      <c r="D3641" s="3">
        <v>0.45327055100216407</v>
      </c>
      <c r="E3641" s="3" t="s">
        <v>10</v>
      </c>
      <c r="F3641" s="3" t="s">
        <v>8</v>
      </c>
      <c r="K3641" s="2">
        <v>4319</v>
      </c>
      <c r="L3641" s="3">
        <v>2214</v>
      </c>
      <c r="M3641" s="3">
        <v>-1.2874599455573994</v>
      </c>
      <c r="N3641" s="5">
        <f>IF(ISNUMBER(K3641), INDEX('One Half Deration'!$J:$J, MATCH(K3641,'One Half Deration'!$A:$A, 0)), "")</f>
        <v>-1.5440978058739194</v>
      </c>
      <c r="O3641" s="5">
        <f>IF(ISNUMBER(K3641), INDEX('Two Thirds Deration'!$J:$J, MATCH(K3641,'Two Thirds Deration'!$A:$A, 0)), "")</f>
        <v>-1.4378585070410816</v>
      </c>
    </row>
    <row r="3642" spans="1:15" x14ac:dyDescent="0.3">
      <c r="A3642">
        <v>2013</v>
      </c>
      <c r="B3642">
        <v>353</v>
      </c>
      <c r="C3642">
        <v>451</v>
      </c>
      <c r="D3642" s="3">
        <v>0.45298967817810348</v>
      </c>
      <c r="E3642" s="3" t="s">
        <v>10</v>
      </c>
      <c r="F3642" s="3" t="s">
        <v>8</v>
      </c>
      <c r="K3642" s="2">
        <v>5032</v>
      </c>
      <c r="L3642" s="3">
        <v>2547</v>
      </c>
      <c r="M3642" s="3">
        <v>-1.2880452885109657</v>
      </c>
      <c r="N3642" s="5">
        <f>IF(ISNUMBER(K3642), INDEX('One Half Deration'!$J:$J, MATCH(K3642,'One Half Deration'!$A:$A, 0)), "")</f>
        <v>-1.2880452885109657</v>
      </c>
      <c r="O3642" s="5">
        <f>IF(ISNUMBER(K3642), INDEX('Two Thirds Deration'!$J:$J, MATCH(K3642,'Two Thirds Deration'!$A:$A, 0)), "")</f>
        <v>-1.2880452885109657</v>
      </c>
    </row>
    <row r="3643" spans="1:15" x14ac:dyDescent="0.3">
      <c r="A3643">
        <v>2010</v>
      </c>
      <c r="B3643">
        <v>3192</v>
      </c>
      <c r="C3643">
        <v>441</v>
      </c>
      <c r="D3643" s="3">
        <v>0.45233096775106807</v>
      </c>
      <c r="E3643" s="3" t="s">
        <v>31</v>
      </c>
      <c r="F3643" s="3" t="s">
        <v>8</v>
      </c>
      <c r="K3643" s="2">
        <v>3800</v>
      </c>
      <c r="L3643" s="3">
        <v>2260.5</v>
      </c>
      <c r="M3643" s="3">
        <v>-1.2908142652386223</v>
      </c>
      <c r="N3643" s="5">
        <f>IF(ISNUMBER(K3643), INDEX('One Half Deration'!$J:$J, MATCH(K3643,'One Half Deration'!$A:$A, 0)), "")</f>
        <v>-1.261136749586165</v>
      </c>
      <c r="O3643" s="5">
        <f>IF(ISNUMBER(K3643), INDEX('Two Thirds Deration'!$J:$J, MATCH(K3643,'Two Thirds Deration'!$A:$A, 0)), "")</f>
        <v>-1.2666638574882925</v>
      </c>
    </row>
    <row r="3644" spans="1:15" x14ac:dyDescent="0.3">
      <c r="A3644">
        <v>2011</v>
      </c>
      <c r="B3644">
        <v>904</v>
      </c>
      <c r="C3644">
        <v>480</v>
      </c>
      <c r="D3644" s="3">
        <v>0.45226625453290348</v>
      </c>
      <c r="E3644" s="3" t="s">
        <v>13</v>
      </c>
      <c r="F3644" s="3" t="s">
        <v>8</v>
      </c>
      <c r="K3644" s="2">
        <v>3549</v>
      </c>
      <c r="L3644" s="3">
        <v>2014</v>
      </c>
      <c r="M3644" s="3">
        <v>-1.2948121972279238</v>
      </c>
      <c r="N3644" s="5">
        <f>IF(ISNUMBER(K3644), INDEX('One Half Deration'!$J:$J, MATCH(K3644,'One Half Deration'!$A:$A, 0)), "")</f>
        <v>-1.2948121972279238</v>
      </c>
      <c r="O3644" s="5">
        <f>IF(ISNUMBER(K3644), INDEX('Two Thirds Deration'!$J:$J, MATCH(K3644,'Two Thirds Deration'!$A:$A, 0)), "")</f>
        <v>-1.2948121972279238</v>
      </c>
    </row>
    <row r="3645" spans="1:15" x14ac:dyDescent="0.3">
      <c r="A3645">
        <v>2009</v>
      </c>
      <c r="B3645">
        <v>2372</v>
      </c>
      <c r="C3645">
        <v>494</v>
      </c>
      <c r="D3645" s="3">
        <v>0.45160553758835914</v>
      </c>
      <c r="E3645" s="3" t="s">
        <v>36</v>
      </c>
      <c r="F3645" s="3" t="s">
        <v>8</v>
      </c>
      <c r="K3645" s="2">
        <v>4147</v>
      </c>
      <c r="L3645" s="3">
        <v>2224</v>
      </c>
      <c r="M3645" s="3">
        <v>-1.2975455132210314</v>
      </c>
      <c r="N3645" s="5">
        <f>IF(ISNUMBER(K3645), INDEX('One Half Deration'!$J:$J, MATCH(K3645,'One Half Deration'!$A:$A, 0)), "")</f>
        <v>-1.2975455132210314</v>
      </c>
      <c r="O3645" s="5">
        <f>IF(ISNUMBER(K3645), INDEX('Two Thirds Deration'!$J:$J, MATCH(K3645,'Two Thirds Deration'!$A:$A, 0)), "")</f>
        <v>-1.2975455132210312</v>
      </c>
    </row>
    <row r="3646" spans="1:15" x14ac:dyDescent="0.3">
      <c r="A3646">
        <v>2012</v>
      </c>
      <c r="B3646">
        <v>3236</v>
      </c>
      <c r="C3646">
        <v>624</v>
      </c>
      <c r="D3646" s="3">
        <v>0.45158778077473755</v>
      </c>
      <c r="E3646" s="3" t="s">
        <v>42</v>
      </c>
      <c r="F3646" s="3" t="s">
        <v>8</v>
      </c>
      <c r="K3646" s="2">
        <v>4010</v>
      </c>
      <c r="L3646" s="3">
        <v>2292.6666666666665</v>
      </c>
      <c r="M3646" s="3">
        <v>-1.2976634206939681</v>
      </c>
      <c r="N3646" s="5">
        <f>IF(ISNUMBER(K3646), INDEX('One Half Deration'!$J:$J, MATCH(K3646,'One Half Deration'!$A:$A, 0)), "")</f>
        <v>-1.5108876571892027</v>
      </c>
      <c r="O3646" s="5">
        <f>IF(ISNUMBER(K3646), INDEX('Two Thirds Deration'!$J:$J, MATCH(K3646,'Two Thirds Deration'!$A:$A, 0)), "")</f>
        <v>-1.4240371348276222</v>
      </c>
    </row>
    <row r="3647" spans="1:15" x14ac:dyDescent="0.3">
      <c r="A3647">
        <v>2013</v>
      </c>
      <c r="B3647">
        <v>2349</v>
      </c>
      <c r="C3647">
        <v>452</v>
      </c>
      <c r="D3647" s="3">
        <v>0.45116242383834404</v>
      </c>
      <c r="E3647" s="3" t="s">
        <v>42</v>
      </c>
      <c r="F3647" s="3" t="s">
        <v>8</v>
      </c>
      <c r="K3647" s="2">
        <v>4713</v>
      </c>
      <c r="L3647" s="3">
        <v>2394</v>
      </c>
      <c r="M3647" s="3">
        <v>-1.2997231599305332</v>
      </c>
      <c r="N3647" s="5">
        <f>IF(ISNUMBER(K3647), INDEX('One Half Deration'!$J:$J, MATCH(K3647,'One Half Deration'!$A:$A, 0)), "")</f>
        <v>-1.2997231599305332</v>
      </c>
      <c r="O3647" s="5">
        <f>IF(ISNUMBER(K3647), INDEX('Two Thirds Deration'!$J:$J, MATCH(K3647,'Two Thirds Deration'!$A:$A, 0)), "")</f>
        <v>-1.2997231599305332</v>
      </c>
    </row>
    <row r="3648" spans="1:15" x14ac:dyDescent="0.3">
      <c r="A3648">
        <v>2010</v>
      </c>
      <c r="B3648">
        <v>1517</v>
      </c>
      <c r="C3648">
        <v>442</v>
      </c>
      <c r="D3648" s="3">
        <v>0.45106759513830202</v>
      </c>
      <c r="E3648" s="3" t="s">
        <v>50</v>
      </c>
      <c r="F3648" s="3" t="s">
        <v>8</v>
      </c>
      <c r="K3648" s="2">
        <v>5226</v>
      </c>
      <c r="L3648" s="3">
        <v>2553</v>
      </c>
      <c r="M3648" s="3">
        <v>-1.3026434083776097</v>
      </c>
      <c r="N3648" s="5">
        <f>IF(ISNUMBER(K3648), INDEX('One Half Deration'!$J:$J, MATCH(K3648,'One Half Deration'!$A:$A, 0)), "")</f>
        <v>-1.3026434083776097</v>
      </c>
      <c r="O3648" s="5">
        <f>IF(ISNUMBER(K3648), INDEX('Two Thirds Deration'!$J:$J, MATCH(K3648,'Two Thirds Deration'!$A:$A, 0)), "")</f>
        <v>-1.3026434083776097</v>
      </c>
    </row>
    <row r="3649" spans="1:15" x14ac:dyDescent="0.3">
      <c r="A3649">
        <v>2011</v>
      </c>
      <c r="B3649">
        <v>3293</v>
      </c>
      <c r="C3649">
        <v>481</v>
      </c>
      <c r="D3649" s="3">
        <v>0.45076041875007483</v>
      </c>
      <c r="E3649" s="3" t="s">
        <v>34</v>
      </c>
      <c r="F3649" s="3" t="s">
        <v>8</v>
      </c>
      <c r="K3649" s="2">
        <v>5308</v>
      </c>
      <c r="L3649" s="3">
        <v>2553</v>
      </c>
      <c r="M3649" s="3">
        <v>-1.3026434083776097</v>
      </c>
      <c r="N3649" s="5">
        <f>IF(ISNUMBER(K3649), INDEX('One Half Deration'!$J:$J, MATCH(K3649,'One Half Deration'!$A:$A, 0)), "")</f>
        <v>-1.3026434083776097</v>
      </c>
      <c r="O3649" s="5">
        <f>IF(ISNUMBER(K3649), INDEX('Two Thirds Deration'!$J:$J, MATCH(K3649,'Two Thirds Deration'!$A:$A, 0)), "")</f>
        <v>-1.3026434083776097</v>
      </c>
    </row>
    <row r="3650" spans="1:15" x14ac:dyDescent="0.3">
      <c r="A3650">
        <v>2008</v>
      </c>
      <c r="B3650">
        <v>2406</v>
      </c>
      <c r="C3650">
        <v>399</v>
      </c>
      <c r="D3650" s="3">
        <v>0.45064436226381882</v>
      </c>
      <c r="E3650" s="3" t="s">
        <v>33</v>
      </c>
      <c r="F3650" s="3" t="s">
        <v>8</v>
      </c>
      <c r="K3650" s="2">
        <v>5100</v>
      </c>
      <c r="L3650" s="3">
        <v>2555</v>
      </c>
      <c r="M3650" s="3">
        <v>-1.3075094483331575</v>
      </c>
      <c r="N3650" s="5">
        <f>IF(ISNUMBER(K3650), INDEX('One Half Deration'!$J:$J, MATCH(K3650,'One Half Deration'!$A:$A, 0)), "")</f>
        <v>-1.3075094483331575</v>
      </c>
      <c r="O3650" s="5">
        <f>IF(ISNUMBER(K3650), INDEX('Two Thirds Deration'!$J:$J, MATCH(K3650,'Two Thirds Deration'!$A:$A, 0)), "")</f>
        <v>-1.3075094483331575</v>
      </c>
    </row>
    <row r="3651" spans="1:15" x14ac:dyDescent="0.3">
      <c r="A3651">
        <v>2013</v>
      </c>
      <c r="B3651">
        <v>1967</v>
      </c>
      <c r="C3651">
        <v>453</v>
      </c>
      <c r="D3651" s="3">
        <v>0.45024935869705496</v>
      </c>
      <c r="E3651" s="3" t="s">
        <v>7</v>
      </c>
      <c r="F3651" s="3" t="s">
        <v>8</v>
      </c>
      <c r="K3651" s="2">
        <v>5260</v>
      </c>
      <c r="L3651" s="3">
        <v>2555</v>
      </c>
      <c r="M3651" s="3">
        <v>-1.3075094483331575</v>
      </c>
      <c r="N3651" s="5">
        <f>IF(ISNUMBER(K3651), INDEX('One Half Deration'!$J:$J, MATCH(K3651,'One Half Deration'!$A:$A, 0)), "")</f>
        <v>-1.3075094483331575</v>
      </c>
      <c r="O3651" s="5">
        <f>IF(ISNUMBER(K3651), INDEX('Two Thirds Deration'!$J:$J, MATCH(K3651,'Two Thirds Deration'!$A:$A, 0)), "")</f>
        <v>-1.3075094483331575</v>
      </c>
    </row>
    <row r="3652" spans="1:15" x14ac:dyDescent="0.3">
      <c r="A3652">
        <v>2013</v>
      </c>
      <c r="B3652">
        <v>2341</v>
      </c>
      <c r="C3652">
        <v>454</v>
      </c>
      <c r="D3652" s="3">
        <v>0.44978795933535498</v>
      </c>
      <c r="E3652" s="3" t="s">
        <v>36</v>
      </c>
      <c r="F3652" s="3" t="s">
        <v>8</v>
      </c>
      <c r="K3652" s="2">
        <v>4282</v>
      </c>
      <c r="L3652" s="3">
        <v>2130.5</v>
      </c>
      <c r="M3652" s="3">
        <v>-1.3106192637857605</v>
      </c>
      <c r="N3652" s="5">
        <f>IF(ISNUMBER(K3652), INDEX('One Half Deration'!$J:$J, MATCH(K3652,'One Half Deration'!$A:$A, 0)), "")</f>
        <v>-1.1671798918114078</v>
      </c>
      <c r="O3652" s="5">
        <f>IF(ISNUMBER(K3652), INDEX('Two Thirds Deration'!$J:$J, MATCH(K3652,'Two Thirds Deration'!$A:$A, 0)), "")</f>
        <v>-1.2245556406011489</v>
      </c>
    </row>
    <row r="3653" spans="1:15" x14ac:dyDescent="0.3">
      <c r="A3653">
        <v>2012</v>
      </c>
      <c r="B3653">
        <v>173</v>
      </c>
      <c r="C3653">
        <v>625</v>
      </c>
      <c r="D3653" s="3">
        <v>0.44975018276163725</v>
      </c>
      <c r="E3653" s="3" t="s">
        <v>18</v>
      </c>
      <c r="F3653" s="3" t="s">
        <v>8</v>
      </c>
      <c r="K3653" s="2">
        <v>5134</v>
      </c>
      <c r="L3653" s="3">
        <v>2559</v>
      </c>
      <c r="M3653" s="3">
        <v>-1.3123754882887058</v>
      </c>
      <c r="N3653" s="5">
        <f>IF(ISNUMBER(K3653), INDEX('One Half Deration'!$J:$J, MATCH(K3653,'One Half Deration'!$A:$A, 0)), "")</f>
        <v>-1.3123754882887058</v>
      </c>
      <c r="O3653" s="5">
        <f>IF(ISNUMBER(K3653), INDEX('Two Thirds Deration'!$J:$J, MATCH(K3653,'Two Thirds Deration'!$A:$A, 0)), "")</f>
        <v>-1.3123754882887058</v>
      </c>
    </row>
    <row r="3654" spans="1:15" x14ac:dyDescent="0.3">
      <c r="A3654">
        <v>2014</v>
      </c>
      <c r="B3654">
        <v>174</v>
      </c>
      <c r="C3654">
        <v>758</v>
      </c>
      <c r="D3654" s="3">
        <v>0.44913097561967746</v>
      </c>
      <c r="E3654" s="3" t="s">
        <v>10</v>
      </c>
      <c r="F3654" s="3" t="s">
        <v>8</v>
      </c>
      <c r="K3654" s="2">
        <v>4923</v>
      </c>
      <c r="L3654" s="3">
        <v>2559</v>
      </c>
      <c r="M3654" s="3">
        <v>-1.3123754882887058</v>
      </c>
      <c r="N3654" s="5">
        <f>IF(ISNUMBER(K3654), INDEX('One Half Deration'!$J:$J, MATCH(K3654,'One Half Deration'!$A:$A, 0)), "")</f>
        <v>-1.3123754882887058</v>
      </c>
      <c r="O3654" s="5">
        <f>IF(ISNUMBER(K3654), INDEX('Two Thirds Deration'!$J:$J, MATCH(K3654,'Two Thirds Deration'!$A:$A, 0)), "")</f>
        <v>-1.3123754882887058</v>
      </c>
    </row>
    <row r="3655" spans="1:15" x14ac:dyDescent="0.3">
      <c r="A3655">
        <v>2014</v>
      </c>
      <c r="B3655">
        <v>4145</v>
      </c>
      <c r="C3655">
        <v>758</v>
      </c>
      <c r="D3655" s="3">
        <v>0.44913097561967746</v>
      </c>
      <c r="E3655" s="3" t="s">
        <v>43</v>
      </c>
      <c r="F3655" s="3" t="s">
        <v>8</v>
      </c>
      <c r="K3655" s="2">
        <v>4109</v>
      </c>
      <c r="L3655" s="3">
        <v>2232</v>
      </c>
      <c r="M3655" s="3">
        <v>-1.3186801269482908</v>
      </c>
      <c r="N3655" s="5">
        <f>IF(ISNUMBER(K3655), INDEX('One Half Deration'!$J:$J, MATCH(K3655,'One Half Deration'!$A:$A, 0)), "")</f>
        <v>-1.3186801269482908</v>
      </c>
      <c r="O3655" s="5">
        <f>IF(ISNUMBER(K3655), INDEX('Two Thirds Deration'!$J:$J, MATCH(K3655,'Two Thirds Deration'!$A:$A, 0)), "")</f>
        <v>-1.3186801269482908</v>
      </c>
    </row>
    <row r="3656" spans="1:15" x14ac:dyDescent="0.3">
      <c r="A3656">
        <v>2014</v>
      </c>
      <c r="B3656">
        <v>4573</v>
      </c>
      <c r="C3656">
        <v>758</v>
      </c>
      <c r="D3656" s="3">
        <v>0.44913097561967746</v>
      </c>
      <c r="E3656" s="3" t="s">
        <v>11</v>
      </c>
      <c r="F3656" s="3" t="s">
        <v>8</v>
      </c>
      <c r="K3656" s="2">
        <v>2566</v>
      </c>
      <c r="L3656" s="3">
        <v>1393</v>
      </c>
      <c r="M3656" s="3">
        <v>-1.321888045586793</v>
      </c>
      <c r="N3656" s="5">
        <f>IF(ISNUMBER(K3656), INDEX('One Half Deration'!$J:$J, MATCH(K3656,'One Half Deration'!$A:$A, 0)), "")</f>
        <v>-1.321888045586793</v>
      </c>
      <c r="O3656" s="5">
        <f>IF(ISNUMBER(K3656), INDEX('Two Thirds Deration'!$J:$J, MATCH(K3656,'Two Thirds Deration'!$A:$A, 0)), "")</f>
        <v>-1.321888045586793</v>
      </c>
    </row>
    <row r="3657" spans="1:15" x14ac:dyDescent="0.3">
      <c r="A3657">
        <v>2012</v>
      </c>
      <c r="B3657">
        <v>2830</v>
      </c>
      <c r="C3657">
        <v>626</v>
      </c>
      <c r="D3657" s="3">
        <v>0.44906793617075064</v>
      </c>
      <c r="E3657" s="3" t="s">
        <v>28</v>
      </c>
      <c r="F3657" s="3" t="s">
        <v>8</v>
      </c>
      <c r="K3657" s="2">
        <v>5121</v>
      </c>
      <c r="L3657" s="3">
        <v>2567</v>
      </c>
      <c r="M3657" s="3">
        <v>-1.3221075681998018</v>
      </c>
      <c r="N3657" s="5">
        <f>IF(ISNUMBER(K3657), INDEX('One Half Deration'!$J:$J, MATCH(K3657,'One Half Deration'!$A:$A, 0)), "")</f>
        <v>-1.3221075681998018</v>
      </c>
      <c r="O3657" s="5">
        <f>IF(ISNUMBER(K3657), INDEX('Two Thirds Deration'!$J:$J, MATCH(K3657,'Two Thirds Deration'!$A:$A, 0)), "")</f>
        <v>-1.3221075681998018</v>
      </c>
    </row>
    <row r="3658" spans="1:15" x14ac:dyDescent="0.3">
      <c r="A3658">
        <v>2013</v>
      </c>
      <c r="B3658">
        <v>527</v>
      </c>
      <c r="C3658">
        <v>455</v>
      </c>
      <c r="D3658" s="3">
        <v>0.44901121149756246</v>
      </c>
      <c r="E3658" s="3" t="s">
        <v>10</v>
      </c>
      <c r="F3658" s="3" t="s">
        <v>8</v>
      </c>
      <c r="K3658" s="2">
        <v>5130</v>
      </c>
      <c r="L3658" s="3">
        <v>2567</v>
      </c>
      <c r="M3658" s="3">
        <v>-1.3221075681998018</v>
      </c>
      <c r="N3658" s="5">
        <f>IF(ISNUMBER(K3658), INDEX('One Half Deration'!$J:$J, MATCH(K3658,'One Half Deration'!$A:$A, 0)), "")</f>
        <v>-1.3221075681998018</v>
      </c>
      <c r="O3658" s="5">
        <f>IF(ISNUMBER(K3658), INDEX('Two Thirds Deration'!$J:$J, MATCH(K3658,'Two Thirds Deration'!$A:$A, 0)), "")</f>
        <v>-1.3221075681998018</v>
      </c>
    </row>
    <row r="3659" spans="1:15" x14ac:dyDescent="0.3">
      <c r="A3659">
        <v>2009</v>
      </c>
      <c r="B3659">
        <v>2085</v>
      </c>
      <c r="C3659">
        <v>495</v>
      </c>
      <c r="D3659" s="3">
        <v>0.44898696153092815</v>
      </c>
      <c r="E3659" s="3" t="s">
        <v>7</v>
      </c>
      <c r="F3659" s="3" t="s">
        <v>8</v>
      </c>
      <c r="K3659" s="2">
        <v>2553</v>
      </c>
      <c r="L3659" s="3">
        <v>1394</v>
      </c>
      <c r="M3659" s="3">
        <v>-1.3226361403337599</v>
      </c>
      <c r="N3659" s="5">
        <f>IF(ISNUMBER(K3659), INDEX('One Half Deration'!$J:$J, MATCH(K3659,'One Half Deration'!$A:$A, 0)), "")</f>
        <v>-1.3226361403337599</v>
      </c>
      <c r="O3659" s="5">
        <f>IF(ISNUMBER(K3659), INDEX('Two Thirds Deration'!$J:$J, MATCH(K3659,'Two Thirds Deration'!$A:$A, 0)), "")</f>
        <v>-1.3226361403337599</v>
      </c>
    </row>
    <row r="3660" spans="1:15" x14ac:dyDescent="0.3">
      <c r="A3660">
        <v>2009</v>
      </c>
      <c r="B3660">
        <v>2333</v>
      </c>
      <c r="C3660">
        <v>496</v>
      </c>
      <c r="D3660" s="3">
        <v>0.44835439331858246</v>
      </c>
      <c r="E3660" s="3" t="s">
        <v>36</v>
      </c>
      <c r="F3660" s="3" t="s">
        <v>8</v>
      </c>
      <c r="K3660" s="2">
        <v>4809</v>
      </c>
      <c r="L3660" s="3">
        <v>2039.5</v>
      </c>
      <c r="M3660" s="3">
        <v>-1.3359654381877777</v>
      </c>
      <c r="N3660" s="5">
        <f>IF(ISNUMBER(K3660), INDEX('One Half Deration'!$J:$J, MATCH(K3660,'One Half Deration'!$A:$A, 0)), "")</f>
        <v>-1.6135764656135709</v>
      </c>
      <c r="O3660" s="5">
        <f>IF(ISNUMBER(K3660), INDEX('Two Thirds Deration'!$J:$J, MATCH(K3660,'Two Thirds Deration'!$A:$A, 0)), "")</f>
        <v>-1.5025320546432539</v>
      </c>
    </row>
    <row r="3661" spans="1:15" x14ac:dyDescent="0.3">
      <c r="A3661">
        <v>2013</v>
      </c>
      <c r="B3661">
        <v>2929</v>
      </c>
      <c r="C3661">
        <v>456</v>
      </c>
      <c r="D3661" s="3">
        <v>0.44779181465589368</v>
      </c>
      <c r="E3661" s="3" t="s">
        <v>17</v>
      </c>
      <c r="F3661" s="3" t="s">
        <v>8</v>
      </c>
      <c r="K3661" s="2">
        <v>4520</v>
      </c>
      <c r="L3661" s="3">
        <v>2418</v>
      </c>
      <c r="M3661" s="3">
        <v>-1.3389519662006848</v>
      </c>
      <c r="N3661" s="5">
        <f>IF(ISNUMBER(K3661), INDEX('One Half Deration'!$J:$J, MATCH(K3661,'One Half Deration'!$A:$A, 0)), "")</f>
        <v>-1.3389519662006848</v>
      </c>
      <c r="O3661" s="5">
        <f>IF(ISNUMBER(K3661), INDEX('Two Thirds Deration'!$J:$J, MATCH(K3661,'Two Thirds Deration'!$A:$A, 0)), "")</f>
        <v>-1.3389519662006848</v>
      </c>
    </row>
    <row r="3662" spans="1:15" x14ac:dyDescent="0.3">
      <c r="A3662">
        <v>2009</v>
      </c>
      <c r="B3662">
        <v>2903</v>
      </c>
      <c r="C3662">
        <v>497</v>
      </c>
      <c r="D3662" s="3">
        <v>0.44759475034448681</v>
      </c>
      <c r="E3662" s="3" t="s">
        <v>17</v>
      </c>
      <c r="F3662" s="3" t="s">
        <v>8</v>
      </c>
      <c r="K3662" s="2">
        <v>3731</v>
      </c>
      <c r="L3662" s="3">
        <v>2021</v>
      </c>
      <c r="M3662" s="3">
        <v>-1.3427892689423635</v>
      </c>
      <c r="N3662" s="5">
        <f>IF(ISNUMBER(K3662), INDEX('One Half Deration'!$J:$J, MATCH(K3662,'One Half Deration'!$A:$A, 0)), "")</f>
        <v>-1.3427892689423635</v>
      </c>
      <c r="O3662" s="5">
        <f>IF(ISNUMBER(K3662), INDEX('Two Thirds Deration'!$J:$J, MATCH(K3662,'Two Thirds Deration'!$A:$A, 0)), "")</f>
        <v>-1.3427892689423635</v>
      </c>
    </row>
    <row r="3663" spans="1:15" x14ac:dyDescent="0.3">
      <c r="A3663">
        <v>2012</v>
      </c>
      <c r="B3663">
        <v>869</v>
      </c>
      <c r="C3663">
        <v>627</v>
      </c>
      <c r="D3663" s="3">
        <v>0.44717019960004822</v>
      </c>
      <c r="E3663" s="3" t="s">
        <v>11</v>
      </c>
      <c r="F3663" s="3" t="s">
        <v>8</v>
      </c>
      <c r="K3663" s="2">
        <v>1135</v>
      </c>
      <c r="L3663" s="3">
        <v>1403</v>
      </c>
      <c r="M3663" s="3">
        <v>-1.3478999989993143</v>
      </c>
      <c r="N3663" s="5">
        <f>IF(ISNUMBER(K3663), INDEX('One Half Deration'!$J:$J, MATCH(K3663,'One Half Deration'!$A:$A, 0)), "")</f>
        <v>-1.3478999989993143</v>
      </c>
      <c r="O3663" s="5">
        <f>IF(ISNUMBER(K3663), INDEX('Two Thirds Deration'!$J:$J, MATCH(K3663,'Two Thirds Deration'!$A:$A, 0)), "")</f>
        <v>-1.3478999989993143</v>
      </c>
    </row>
    <row r="3664" spans="1:15" x14ac:dyDescent="0.3">
      <c r="A3664">
        <v>2012</v>
      </c>
      <c r="B3664">
        <v>456</v>
      </c>
      <c r="C3664">
        <v>628</v>
      </c>
      <c r="D3664" s="3">
        <v>0.44656453556528558</v>
      </c>
      <c r="E3664" s="3" t="s">
        <v>25</v>
      </c>
      <c r="F3664" s="3" t="s">
        <v>8</v>
      </c>
      <c r="K3664" s="2">
        <v>4537</v>
      </c>
      <c r="L3664" s="3">
        <v>2352.5</v>
      </c>
      <c r="M3664" s="3">
        <v>-1.3486274649407806</v>
      </c>
      <c r="N3664" s="5">
        <f>IF(ISNUMBER(K3664), INDEX('One Half Deration'!$J:$J, MATCH(K3664,'One Half Deration'!$A:$A, 0)), "")</f>
        <v>-1.4841466847083788</v>
      </c>
      <c r="O3664" s="5">
        <f>IF(ISNUMBER(K3664), INDEX('Two Thirds Deration'!$J:$J, MATCH(K3664,'Two Thirds Deration'!$A:$A, 0)), "")</f>
        <v>-1.4299389968013398</v>
      </c>
    </row>
    <row r="3665" spans="1:15" x14ac:dyDescent="0.3">
      <c r="A3665">
        <v>2013</v>
      </c>
      <c r="B3665">
        <v>4391</v>
      </c>
      <c r="C3665">
        <v>457</v>
      </c>
      <c r="D3665" s="3">
        <v>0.44640497142504704</v>
      </c>
      <c r="E3665" s="3" t="s">
        <v>13</v>
      </c>
      <c r="F3665" s="3" t="s">
        <v>8</v>
      </c>
      <c r="K3665" s="2">
        <v>1549</v>
      </c>
      <c r="L3665" s="3">
        <v>1404</v>
      </c>
      <c r="M3665" s="3">
        <v>-1.3486340385582352</v>
      </c>
      <c r="N3665" s="5">
        <f>IF(ISNUMBER(K3665), INDEX('One Half Deration'!$J:$J, MATCH(K3665,'One Half Deration'!$A:$A, 0)), "")</f>
        <v>-1.3486340385582352</v>
      </c>
      <c r="O3665" s="5">
        <f>IF(ISNUMBER(K3665), INDEX('Two Thirds Deration'!$J:$J, MATCH(K3665,'Two Thirds Deration'!$A:$A, 0)), "")</f>
        <v>-1.3486340385582352</v>
      </c>
    </row>
    <row r="3666" spans="1:15" x14ac:dyDescent="0.3">
      <c r="A3666">
        <v>2012</v>
      </c>
      <c r="B3666">
        <v>66</v>
      </c>
      <c r="C3666">
        <v>629</v>
      </c>
      <c r="D3666" s="3">
        <v>0.44597266570977545</v>
      </c>
      <c r="E3666" s="3" t="s">
        <v>13</v>
      </c>
      <c r="F3666" s="3" t="s">
        <v>8</v>
      </c>
      <c r="K3666" s="2">
        <v>4479</v>
      </c>
      <c r="L3666" s="3">
        <v>2425</v>
      </c>
      <c r="M3666" s="3">
        <v>-1.3522605093975049</v>
      </c>
      <c r="N3666" s="5">
        <f>IF(ISNUMBER(K3666), INDEX('One Half Deration'!$J:$J, MATCH(K3666,'One Half Deration'!$A:$A, 0)), "")</f>
        <v>-1.3522605093975049</v>
      </c>
      <c r="O3666" s="5">
        <f>IF(ISNUMBER(K3666), INDEX('Two Thirds Deration'!$J:$J, MATCH(K3666,'Two Thirds Deration'!$A:$A, 0)), "")</f>
        <v>-1.3522605093975049</v>
      </c>
    </row>
    <row r="3667" spans="1:15" x14ac:dyDescent="0.3">
      <c r="A3667">
        <v>2011</v>
      </c>
      <c r="B3667">
        <v>1160</v>
      </c>
      <c r="C3667">
        <v>482</v>
      </c>
      <c r="D3667" s="3">
        <v>0.4455642125415803</v>
      </c>
      <c r="E3667" s="3" t="s">
        <v>7</v>
      </c>
      <c r="F3667" s="3" t="s">
        <v>8</v>
      </c>
      <c r="K3667" s="2">
        <v>5116</v>
      </c>
      <c r="L3667" s="3">
        <v>2582</v>
      </c>
      <c r="M3667" s="3">
        <v>-1.3561698478886377</v>
      </c>
      <c r="N3667" s="5">
        <f>IF(ISNUMBER(K3667), INDEX('One Half Deration'!$J:$J, MATCH(K3667,'One Half Deration'!$A:$A, 0)), "")</f>
        <v>-1.3561698478886377</v>
      </c>
      <c r="O3667" s="5">
        <f>IF(ISNUMBER(K3667), INDEX('Two Thirds Deration'!$J:$J, MATCH(K3667,'Two Thirds Deration'!$A:$A, 0)), "")</f>
        <v>-1.3561698478886377</v>
      </c>
    </row>
    <row r="3668" spans="1:15" x14ac:dyDescent="0.3">
      <c r="A3668">
        <v>2010</v>
      </c>
      <c r="B3668">
        <v>2252</v>
      </c>
      <c r="C3668">
        <v>443</v>
      </c>
      <c r="D3668" s="3">
        <v>0.44504564270114472</v>
      </c>
      <c r="E3668" s="3" t="s">
        <v>43</v>
      </c>
      <c r="F3668" s="3" t="s">
        <v>8</v>
      </c>
      <c r="K3668" s="2">
        <v>1513</v>
      </c>
      <c r="L3668" s="3">
        <v>1442.25</v>
      </c>
      <c r="M3668" s="3">
        <v>-1.3583104582408341</v>
      </c>
      <c r="N3668" s="5">
        <f>IF(ISNUMBER(K3668), INDEX('One Half Deration'!$J:$J, MATCH(K3668,'One Half Deration'!$A:$A, 0)), "")</f>
        <v>-0.92612085238747732</v>
      </c>
      <c r="O3668" s="5">
        <f>IF(ISNUMBER(K3668), INDEX('Two Thirds Deration'!$J:$J, MATCH(K3668,'Two Thirds Deration'!$A:$A, 0)), "")</f>
        <v>-1.1095472078034372</v>
      </c>
    </row>
    <row r="3669" spans="1:15" x14ac:dyDescent="0.3">
      <c r="A3669">
        <v>2009</v>
      </c>
      <c r="B3669">
        <v>2197</v>
      </c>
      <c r="C3669">
        <v>498</v>
      </c>
      <c r="D3669" s="3">
        <v>0.44470050200540734</v>
      </c>
      <c r="E3669" s="3" t="s">
        <v>19</v>
      </c>
      <c r="F3669" s="3" t="s">
        <v>8</v>
      </c>
      <c r="K3669" s="2">
        <v>2139</v>
      </c>
      <c r="L3669" s="3">
        <v>1414</v>
      </c>
      <c r="M3669" s="3">
        <v>-1.3627853345844452</v>
      </c>
      <c r="N3669" s="5">
        <f>IF(ISNUMBER(K3669), INDEX('One Half Deration'!$J:$J, MATCH(K3669,'One Half Deration'!$A:$A, 0)), "")</f>
        <v>-1.7685404572417192</v>
      </c>
      <c r="O3669" s="5">
        <f>IF(ISNUMBER(K3669), INDEX('Two Thirds Deration'!$J:$J, MATCH(K3669,'Two Thirds Deration'!$A:$A, 0)), "")</f>
        <v>-1.6136424259378297</v>
      </c>
    </row>
    <row r="3670" spans="1:15" x14ac:dyDescent="0.3">
      <c r="A3670">
        <v>2012</v>
      </c>
      <c r="B3670">
        <v>3932</v>
      </c>
      <c r="C3670">
        <v>630</v>
      </c>
      <c r="D3670" s="3">
        <v>0.44444151362279971</v>
      </c>
      <c r="E3670" s="3" t="s">
        <v>20</v>
      </c>
      <c r="F3670" s="3" t="s">
        <v>8</v>
      </c>
      <c r="K3670" s="2">
        <v>5094</v>
      </c>
      <c r="L3670" s="3">
        <v>2585</v>
      </c>
      <c r="M3670" s="3">
        <v>-1.3659019277997337</v>
      </c>
      <c r="N3670" s="5">
        <f>IF(ISNUMBER(K3670), INDEX('One Half Deration'!$J:$J, MATCH(K3670,'One Half Deration'!$A:$A, 0)), "")</f>
        <v>-1.3659019277997337</v>
      </c>
      <c r="O3670" s="5">
        <f>IF(ISNUMBER(K3670), INDEX('Two Thirds Deration'!$J:$J, MATCH(K3670,'Two Thirds Deration'!$A:$A, 0)), "")</f>
        <v>-1.3659019277997337</v>
      </c>
    </row>
    <row r="3671" spans="1:15" x14ac:dyDescent="0.3">
      <c r="A3671">
        <v>2011</v>
      </c>
      <c r="B3671">
        <v>743</v>
      </c>
      <c r="C3671">
        <v>483</v>
      </c>
      <c r="D3671" s="3">
        <v>0.44437259394534401</v>
      </c>
      <c r="E3671" s="3" t="s">
        <v>10</v>
      </c>
      <c r="F3671" s="3" t="s">
        <v>8</v>
      </c>
      <c r="K3671" s="2">
        <v>2602</v>
      </c>
      <c r="L3671" s="3">
        <v>1410</v>
      </c>
      <c r="M3671" s="3">
        <v>-1.3675503161122422</v>
      </c>
      <c r="N3671" s="5">
        <f>IF(ISNUMBER(K3671), INDEX('One Half Deration'!$J:$J, MATCH(K3671,'One Half Deration'!$A:$A, 0)), "")</f>
        <v>-1.3675503161122422</v>
      </c>
      <c r="O3671" s="5">
        <f>IF(ISNUMBER(K3671), INDEX('Two Thirds Deration'!$J:$J, MATCH(K3671,'Two Thirds Deration'!$A:$A, 0)), "")</f>
        <v>-1.3675503161122422</v>
      </c>
    </row>
    <row r="3672" spans="1:15" x14ac:dyDescent="0.3">
      <c r="A3672">
        <v>2014</v>
      </c>
      <c r="B3672">
        <v>2340</v>
      </c>
      <c r="C3672">
        <v>761</v>
      </c>
      <c r="D3672" s="3">
        <v>0.44426493566412939</v>
      </c>
      <c r="E3672" s="3" t="s">
        <v>10</v>
      </c>
      <c r="F3672" s="3" t="s">
        <v>8</v>
      </c>
      <c r="K3672" s="2">
        <v>4807</v>
      </c>
      <c r="L3672" s="3">
        <v>2431</v>
      </c>
      <c r="M3672" s="3">
        <v>-1.370798327761477</v>
      </c>
      <c r="N3672" s="5">
        <f>IF(ISNUMBER(K3672), INDEX('One Half Deration'!$J:$J, MATCH(K3672,'One Half Deration'!$A:$A, 0)), "")</f>
        <v>-1.370798327761477</v>
      </c>
      <c r="O3672" s="5">
        <f>IF(ISNUMBER(K3672), INDEX('Two Thirds Deration'!$J:$J, MATCH(K3672,'Two Thirds Deration'!$A:$A, 0)), "")</f>
        <v>-1.370798327761477</v>
      </c>
    </row>
    <row r="3673" spans="1:15" x14ac:dyDescent="0.3">
      <c r="A3673">
        <v>2014</v>
      </c>
      <c r="B3673">
        <v>2876</v>
      </c>
      <c r="C3673">
        <v>761</v>
      </c>
      <c r="D3673" s="3">
        <v>0.44426493566412939</v>
      </c>
      <c r="E3673" s="3" t="s">
        <v>42</v>
      </c>
      <c r="F3673" s="3" t="s">
        <v>8</v>
      </c>
      <c r="K3673" s="2">
        <v>4745</v>
      </c>
      <c r="L3673" s="3">
        <v>2433</v>
      </c>
      <c r="M3673" s="3">
        <v>-1.3729862782508961</v>
      </c>
      <c r="N3673" s="5">
        <f>IF(ISNUMBER(K3673), INDEX('One Half Deration'!$J:$J, MATCH(K3673,'One Half Deration'!$A:$A, 0)), "")</f>
        <v>-1.3729862782508961</v>
      </c>
      <c r="O3673" s="5">
        <f>IF(ISNUMBER(K3673), INDEX('Two Thirds Deration'!$J:$J, MATCH(K3673,'Two Thirds Deration'!$A:$A, 0)), "")</f>
        <v>-1.3729862782508961</v>
      </c>
    </row>
    <row r="3674" spans="1:15" x14ac:dyDescent="0.3">
      <c r="A3674">
        <v>2014</v>
      </c>
      <c r="B3674">
        <v>3542</v>
      </c>
      <c r="C3674">
        <v>761</v>
      </c>
      <c r="D3674" s="3">
        <v>0.44426493566412939</v>
      </c>
      <c r="E3674" s="3" t="s">
        <v>13</v>
      </c>
      <c r="F3674" s="3" t="s">
        <v>8</v>
      </c>
      <c r="K3674" s="2">
        <v>5347</v>
      </c>
      <c r="L3674" s="3">
        <v>2589</v>
      </c>
      <c r="M3674" s="3">
        <v>-1.37563400771083</v>
      </c>
      <c r="N3674" s="5">
        <f>IF(ISNUMBER(K3674), INDEX('One Half Deration'!$J:$J, MATCH(K3674,'One Half Deration'!$A:$A, 0)), "")</f>
        <v>-1.37563400771083</v>
      </c>
      <c r="O3674" s="5">
        <f>IF(ISNUMBER(K3674), INDEX('Two Thirds Deration'!$J:$J, MATCH(K3674,'Two Thirds Deration'!$A:$A, 0)), "")</f>
        <v>-1.37563400771083</v>
      </c>
    </row>
    <row r="3675" spans="1:15" x14ac:dyDescent="0.3">
      <c r="A3675">
        <v>2014</v>
      </c>
      <c r="B3675">
        <v>4542</v>
      </c>
      <c r="C3675">
        <v>761</v>
      </c>
      <c r="D3675" s="3">
        <v>0.44426493566412939</v>
      </c>
      <c r="E3675" s="3" t="s">
        <v>17</v>
      </c>
      <c r="F3675" s="3" t="s">
        <v>8</v>
      </c>
      <c r="K3675" s="2">
        <v>4799</v>
      </c>
      <c r="L3675" s="3">
        <v>2462</v>
      </c>
      <c r="M3675" s="3">
        <v>-1.3761062459531557</v>
      </c>
      <c r="N3675" s="5">
        <f>IF(ISNUMBER(K3675), INDEX('One Half Deration'!$J:$J, MATCH(K3675,'One Half Deration'!$A:$A, 0)), "")</f>
        <v>-1.2786280340947533</v>
      </c>
      <c r="O3675" s="5">
        <f>IF(ISNUMBER(K3675), INDEX('Two Thirds Deration'!$J:$J, MATCH(K3675,'Two Thirds Deration'!$A:$A, 0)), "")</f>
        <v>-1.3176193188381145</v>
      </c>
    </row>
    <row r="3676" spans="1:15" x14ac:dyDescent="0.3">
      <c r="A3676">
        <v>2013</v>
      </c>
      <c r="B3676">
        <v>2522</v>
      </c>
      <c r="C3676">
        <v>458</v>
      </c>
      <c r="D3676" s="3">
        <v>0.44422486932074029</v>
      </c>
      <c r="E3676" s="3" t="s">
        <v>17</v>
      </c>
      <c r="F3676" s="3" t="s">
        <v>8</v>
      </c>
      <c r="K3676" s="2">
        <v>5063</v>
      </c>
      <c r="L3676" s="3">
        <v>2591</v>
      </c>
      <c r="M3676" s="3">
        <v>-1.380500047666378</v>
      </c>
      <c r="N3676" s="5">
        <f>IF(ISNUMBER(K3676), INDEX('One Half Deration'!$J:$J, MATCH(K3676,'One Half Deration'!$A:$A, 0)), "")</f>
        <v>-1.380500047666378</v>
      </c>
      <c r="O3676" s="5">
        <f>IF(ISNUMBER(K3676), INDEX('Two Thirds Deration'!$J:$J, MATCH(K3676,'Two Thirds Deration'!$A:$A, 0)), "")</f>
        <v>-1.380500047666378</v>
      </c>
    </row>
    <row r="3677" spans="1:15" x14ac:dyDescent="0.3">
      <c r="A3677">
        <v>2011</v>
      </c>
      <c r="B3677">
        <v>2961</v>
      </c>
      <c r="C3677">
        <v>484</v>
      </c>
      <c r="D3677" s="3">
        <v>0.44419075416644072</v>
      </c>
      <c r="E3677" s="3" t="s">
        <v>53</v>
      </c>
      <c r="F3677" s="3" t="s">
        <v>8</v>
      </c>
      <c r="K3677" s="2">
        <v>3084</v>
      </c>
      <c r="L3677" s="3">
        <v>1518</v>
      </c>
      <c r="M3677" s="3">
        <v>-1.3867379944320131</v>
      </c>
      <c r="N3677" s="5">
        <f>IF(ISNUMBER(K3677), INDEX('One Half Deration'!$J:$J, MATCH(K3677,'One Half Deration'!$A:$A, 0)), "")</f>
        <v>-0.87939692497156907</v>
      </c>
      <c r="O3677" s="5">
        <f>IF(ISNUMBER(K3677), INDEX('Two Thirds Deration'!$J:$J, MATCH(K3677,'Two Thirds Deration'!$A:$A, 0)), "")</f>
        <v>-1.0615193601624977</v>
      </c>
    </row>
    <row r="3678" spans="1:15" x14ac:dyDescent="0.3">
      <c r="A3678">
        <v>2009</v>
      </c>
      <c r="B3678">
        <v>499</v>
      </c>
      <c r="C3678">
        <v>499</v>
      </c>
      <c r="D3678" s="3">
        <v>0.44400168151070779</v>
      </c>
      <c r="E3678" s="3" t="s">
        <v>14</v>
      </c>
      <c r="F3678" s="3" t="s">
        <v>8</v>
      </c>
      <c r="K3678" s="2">
        <v>4706</v>
      </c>
      <c r="L3678" s="3">
        <v>2441</v>
      </c>
      <c r="M3678" s="3">
        <v>-1.3915816024456669</v>
      </c>
      <c r="N3678" s="5">
        <f>IF(ISNUMBER(K3678), INDEX('One Half Deration'!$J:$J, MATCH(K3678,'One Half Deration'!$A:$A, 0)), "")</f>
        <v>-1.3915816024456669</v>
      </c>
      <c r="O3678" s="5">
        <f>IF(ISNUMBER(K3678), INDEX('Two Thirds Deration'!$J:$J, MATCH(K3678,'Two Thirds Deration'!$A:$A, 0)), "")</f>
        <v>-1.3915816024456669</v>
      </c>
    </row>
    <row r="3679" spans="1:15" x14ac:dyDescent="0.3">
      <c r="A3679">
        <v>2011</v>
      </c>
      <c r="B3679">
        <v>2771</v>
      </c>
      <c r="C3679">
        <v>485</v>
      </c>
      <c r="D3679" s="3">
        <v>0.44242677259088808</v>
      </c>
      <c r="E3679" s="3" t="s">
        <v>13</v>
      </c>
      <c r="F3679" s="3" t="s">
        <v>8</v>
      </c>
      <c r="K3679" s="2">
        <v>5168</v>
      </c>
      <c r="L3679" s="3">
        <v>2599</v>
      </c>
      <c r="M3679" s="3">
        <v>-1.3950981675330221</v>
      </c>
      <c r="N3679" s="5">
        <f>IF(ISNUMBER(K3679), INDEX('One Half Deration'!$J:$J, MATCH(K3679,'One Half Deration'!$A:$A, 0)), "")</f>
        <v>-1.3950981675330221</v>
      </c>
      <c r="O3679" s="5">
        <f>IF(ISNUMBER(K3679), INDEX('Two Thirds Deration'!$J:$J, MATCH(K3679,'Two Thirds Deration'!$A:$A, 0)), "")</f>
        <v>-1.3950981675330221</v>
      </c>
    </row>
    <row r="3680" spans="1:15" x14ac:dyDescent="0.3">
      <c r="A3680">
        <v>2013</v>
      </c>
      <c r="B3680">
        <v>1540</v>
      </c>
      <c r="C3680">
        <v>459</v>
      </c>
      <c r="D3680" s="3">
        <v>0.44223891361509399</v>
      </c>
      <c r="E3680" s="3" t="s">
        <v>31</v>
      </c>
      <c r="F3680" s="3" t="s">
        <v>8</v>
      </c>
      <c r="K3680" s="2">
        <v>2653</v>
      </c>
      <c r="L3680" s="3">
        <v>1421</v>
      </c>
      <c r="M3680" s="3">
        <v>-1.4025662601366375</v>
      </c>
      <c r="N3680" s="5">
        <f>IF(ISNUMBER(K3680), INDEX('One Half Deration'!$J:$J, MATCH(K3680,'One Half Deration'!$A:$A, 0)), "")</f>
        <v>-1.4025662601366375</v>
      </c>
      <c r="O3680" s="5">
        <f>IF(ISNUMBER(K3680), INDEX('Two Thirds Deration'!$J:$J, MATCH(K3680,'Two Thirds Deration'!$A:$A, 0)), "")</f>
        <v>-1.4025662601366375</v>
      </c>
    </row>
    <row r="3681" spans="1:15" x14ac:dyDescent="0.3">
      <c r="A3681">
        <v>2012</v>
      </c>
      <c r="B3681">
        <v>2534</v>
      </c>
      <c r="C3681">
        <v>631</v>
      </c>
      <c r="D3681" s="3">
        <v>0.44219917540230252</v>
      </c>
      <c r="E3681" s="3" t="s">
        <v>27</v>
      </c>
      <c r="F3681" s="3" t="s">
        <v>8</v>
      </c>
      <c r="K3681" s="2">
        <v>4856</v>
      </c>
      <c r="L3681" s="3">
        <v>2484</v>
      </c>
      <c r="M3681" s="3">
        <v>-1.4126629178960899</v>
      </c>
      <c r="N3681" s="5">
        <f>IF(ISNUMBER(K3681), INDEX('One Half Deration'!$J:$J, MATCH(K3681,'One Half Deration'!$A:$A, 0)), "")</f>
        <v>-1.4992627602638129</v>
      </c>
      <c r="O3681" s="5">
        <f>IF(ISNUMBER(K3681), INDEX('Two Thirds Deration'!$J:$J, MATCH(K3681,'Two Thirds Deration'!$A:$A, 0)), "")</f>
        <v>-1.4646228233167238</v>
      </c>
    </row>
    <row r="3682" spans="1:15" x14ac:dyDescent="0.3">
      <c r="A3682">
        <v>2009</v>
      </c>
      <c r="B3682">
        <v>1261</v>
      </c>
      <c r="C3682">
        <v>500</v>
      </c>
      <c r="D3682" s="3">
        <v>0.44194820680050212</v>
      </c>
      <c r="E3682" s="3" t="s">
        <v>39</v>
      </c>
      <c r="F3682" s="3" t="s">
        <v>8</v>
      </c>
      <c r="K3682" s="2">
        <v>1609</v>
      </c>
      <c r="L3682" s="3">
        <v>1561</v>
      </c>
      <c r="M3682" s="3">
        <v>-1.4132929383264101</v>
      </c>
      <c r="N3682" s="5">
        <f>IF(ISNUMBER(K3682), INDEX('One Half Deration'!$J:$J, MATCH(K3682,'One Half Deration'!$A:$A, 0)), "")</f>
        <v>-1.4132929383264101</v>
      </c>
      <c r="O3682" s="5">
        <f>IF(ISNUMBER(K3682), INDEX('Two Thirds Deration'!$J:$J, MATCH(K3682,'Two Thirds Deration'!$A:$A, 0)), "")</f>
        <v>-1.4132929383264101</v>
      </c>
    </row>
    <row r="3683" spans="1:15" x14ac:dyDescent="0.3">
      <c r="A3683">
        <v>2013</v>
      </c>
      <c r="B3683">
        <v>3067</v>
      </c>
      <c r="C3683">
        <v>460</v>
      </c>
      <c r="D3683" s="3">
        <v>0.44193445039706764</v>
      </c>
      <c r="E3683" s="3" t="s">
        <v>9</v>
      </c>
      <c r="F3683" s="3" t="s">
        <v>8</v>
      </c>
      <c r="K3683" s="2">
        <v>5059</v>
      </c>
      <c r="L3683" s="3">
        <v>2603</v>
      </c>
      <c r="M3683" s="3">
        <v>-1.4145623273552139</v>
      </c>
      <c r="N3683" s="5">
        <f>IF(ISNUMBER(K3683), INDEX('One Half Deration'!$J:$J, MATCH(K3683,'One Half Deration'!$A:$A, 0)), "")</f>
        <v>-1.4145623273552139</v>
      </c>
      <c r="O3683" s="5">
        <f>IF(ISNUMBER(K3683), INDEX('Two Thirds Deration'!$J:$J, MATCH(K3683,'Two Thirds Deration'!$A:$A, 0)), "")</f>
        <v>-1.4145623273552139</v>
      </c>
    </row>
    <row r="3684" spans="1:15" x14ac:dyDescent="0.3">
      <c r="A3684">
        <v>2013</v>
      </c>
      <c r="B3684">
        <v>3998</v>
      </c>
      <c r="C3684">
        <v>461</v>
      </c>
      <c r="D3684" s="3">
        <v>0.44192730654486201</v>
      </c>
      <c r="E3684" s="3" t="s">
        <v>39</v>
      </c>
      <c r="F3684" s="3" t="s">
        <v>8</v>
      </c>
      <c r="K3684" s="2">
        <v>4018</v>
      </c>
      <c r="L3684" s="3">
        <v>2381.6666666666665</v>
      </c>
      <c r="M3684" s="3">
        <v>-1.4168040332238838</v>
      </c>
      <c r="N3684" s="5">
        <f>IF(ISNUMBER(K3684), INDEX('One Half Deration'!$J:$J, MATCH(K3684,'One Half Deration'!$A:$A, 0)), "")</f>
        <v>-1.5942910191682442</v>
      </c>
      <c r="O3684" s="5">
        <f>IF(ISNUMBER(K3684), INDEX('Two Thirds Deration'!$J:$J, MATCH(K3684,'Two Thirds Deration'!$A:$A, 0)), "")</f>
        <v>-1.5208106286847878</v>
      </c>
    </row>
    <row r="3685" spans="1:15" x14ac:dyDescent="0.3">
      <c r="A3685">
        <v>2009</v>
      </c>
      <c r="B3685">
        <v>2438</v>
      </c>
      <c r="C3685">
        <v>501</v>
      </c>
      <c r="D3685" s="3">
        <v>0.44185306930513202</v>
      </c>
      <c r="E3685" s="3" t="s">
        <v>24</v>
      </c>
      <c r="F3685" s="3" t="s">
        <v>8</v>
      </c>
      <c r="K3685" s="2">
        <v>3416</v>
      </c>
      <c r="L3685" s="3">
        <v>1847.5</v>
      </c>
      <c r="M3685" s="3">
        <v>-1.418672877375641</v>
      </c>
      <c r="N3685" s="5">
        <f>IF(ISNUMBER(K3685), INDEX('One Half Deration'!$J:$J, MATCH(K3685,'One Half Deration'!$A:$A, 0)), "")</f>
        <v>-1.470379355264658</v>
      </c>
      <c r="O3685" s="5">
        <f>IF(ISNUMBER(K3685), INDEX('Two Thirds Deration'!$J:$J, MATCH(K3685,'Two Thirds Deration'!$A:$A, 0)), "")</f>
        <v>-1.4496967641090512</v>
      </c>
    </row>
    <row r="3686" spans="1:15" x14ac:dyDescent="0.3">
      <c r="A3686">
        <v>2013</v>
      </c>
      <c r="B3686">
        <v>2149</v>
      </c>
      <c r="C3686">
        <v>462</v>
      </c>
      <c r="D3686" s="3">
        <v>0.44099176939303841</v>
      </c>
      <c r="E3686" s="3" t="s">
        <v>17</v>
      </c>
      <c r="F3686" s="3" t="s">
        <v>8</v>
      </c>
      <c r="K3686" s="2">
        <v>4289</v>
      </c>
      <c r="L3686" s="3">
        <v>2411.6666666666665</v>
      </c>
      <c r="M3686" s="3">
        <v>-1.4189382655123877</v>
      </c>
      <c r="N3686" s="5">
        <f>IF(ISNUMBER(K3686), INDEX('One Half Deration'!$J:$J, MATCH(K3686,'One Half Deration'!$A:$A, 0)), "")</f>
        <v>-1.483231275733327</v>
      </c>
      <c r="O3686" s="5">
        <f>IF(ISNUMBER(K3686), INDEX('Two Thirds Deration'!$J:$J, MATCH(K3686,'Two Thirds Deration'!$A:$A, 0)), "")</f>
        <v>-1.4629568719267374</v>
      </c>
    </row>
    <row r="3687" spans="1:15" x14ac:dyDescent="0.3">
      <c r="A3687">
        <v>2012</v>
      </c>
      <c r="B3687">
        <v>590</v>
      </c>
      <c r="C3687">
        <v>632</v>
      </c>
      <c r="D3687" s="3">
        <v>0.44052224339109047</v>
      </c>
      <c r="E3687" s="3" t="s">
        <v>25</v>
      </c>
      <c r="F3687" s="3" t="s">
        <v>8</v>
      </c>
      <c r="K3687" s="2">
        <v>5336</v>
      </c>
      <c r="L3687" s="3">
        <v>2610</v>
      </c>
      <c r="M3687" s="3">
        <v>-1.438892527132954</v>
      </c>
      <c r="N3687" s="5">
        <f>IF(ISNUMBER(K3687), INDEX('One Half Deration'!$J:$J, MATCH(K3687,'One Half Deration'!$A:$A, 0)), "")</f>
        <v>-1.438892527132954</v>
      </c>
      <c r="O3687" s="5">
        <f>IF(ISNUMBER(K3687), INDEX('Two Thirds Deration'!$J:$J, MATCH(K3687,'Two Thirds Deration'!$A:$A, 0)), "")</f>
        <v>-1.438892527132954</v>
      </c>
    </row>
    <row r="3688" spans="1:15" x14ac:dyDescent="0.3">
      <c r="A3688">
        <v>2013</v>
      </c>
      <c r="B3688">
        <v>1746</v>
      </c>
      <c r="C3688">
        <v>463</v>
      </c>
      <c r="D3688" s="3">
        <v>0.43969033112291067</v>
      </c>
      <c r="E3688" s="3" t="s">
        <v>39</v>
      </c>
      <c r="F3688" s="3" t="s">
        <v>8</v>
      </c>
      <c r="K3688" s="2">
        <v>2008</v>
      </c>
      <c r="L3688" s="3">
        <v>1461</v>
      </c>
      <c r="M3688" s="3">
        <v>-1.4432116354703144</v>
      </c>
      <c r="N3688" s="5">
        <f>IF(ISNUMBER(K3688), INDEX('One Half Deration'!$J:$J, MATCH(K3688,'One Half Deration'!$A:$A, 0)), "")</f>
        <v>-1.0194823090899858</v>
      </c>
      <c r="O3688" s="5">
        <f>IF(ISNUMBER(K3688), INDEX('Two Thirds Deration'!$J:$J, MATCH(K3688,'Two Thirds Deration'!$A:$A, 0)), "")</f>
        <v>-1.1937313769717135</v>
      </c>
    </row>
    <row r="3689" spans="1:15" x14ac:dyDescent="0.3">
      <c r="A3689">
        <v>2012</v>
      </c>
      <c r="B3689">
        <v>617</v>
      </c>
      <c r="C3689">
        <v>633</v>
      </c>
      <c r="D3689" s="3">
        <v>0.43958595350172092</v>
      </c>
      <c r="E3689" s="3" t="s">
        <v>26</v>
      </c>
      <c r="F3689" s="3" t="s">
        <v>8</v>
      </c>
      <c r="K3689" s="2">
        <v>3625</v>
      </c>
      <c r="L3689" s="3">
        <v>2033</v>
      </c>
      <c r="M3689" s="3">
        <v>-1.4435814577357688</v>
      </c>
      <c r="N3689" s="5">
        <f>IF(ISNUMBER(K3689), INDEX('One Half Deration'!$J:$J, MATCH(K3689,'One Half Deration'!$A:$A, 0)), "")</f>
        <v>-1.4435814577357688</v>
      </c>
      <c r="O3689" s="5">
        <f>IF(ISNUMBER(K3689), INDEX('Two Thirds Deration'!$J:$J, MATCH(K3689,'Two Thirds Deration'!$A:$A, 0)), "")</f>
        <v>-1.4435814577357688</v>
      </c>
    </row>
    <row r="3690" spans="1:15" x14ac:dyDescent="0.3">
      <c r="A3690">
        <v>2009</v>
      </c>
      <c r="B3690">
        <v>2068</v>
      </c>
      <c r="C3690">
        <v>502</v>
      </c>
      <c r="D3690" s="3">
        <v>0.43952863010612642</v>
      </c>
      <c r="E3690" s="3" t="s">
        <v>26</v>
      </c>
      <c r="F3690" s="3" t="s">
        <v>8</v>
      </c>
      <c r="K3690" s="2">
        <v>5055</v>
      </c>
      <c r="L3690" s="3">
        <v>2614</v>
      </c>
      <c r="M3690" s="3">
        <v>-1.44862460704405</v>
      </c>
      <c r="N3690" s="5">
        <f>IF(ISNUMBER(K3690), INDEX('One Half Deration'!$J:$J, MATCH(K3690,'One Half Deration'!$A:$A, 0)), "")</f>
        <v>-1.44862460704405</v>
      </c>
      <c r="O3690" s="5">
        <f>IF(ISNUMBER(K3690), INDEX('Two Thirds Deration'!$J:$J, MATCH(K3690,'Two Thirds Deration'!$A:$A, 0)), "")</f>
        <v>-1.44862460704405</v>
      </c>
    </row>
    <row r="3691" spans="1:15" x14ac:dyDescent="0.3">
      <c r="A3691">
        <v>2014</v>
      </c>
      <c r="B3691">
        <v>2556</v>
      </c>
      <c r="C3691">
        <v>765</v>
      </c>
      <c r="D3691" s="3">
        <v>0.43939889570858165</v>
      </c>
      <c r="E3691" s="3" t="s">
        <v>20</v>
      </c>
      <c r="F3691" s="3" t="s">
        <v>8</v>
      </c>
      <c r="K3691" s="2">
        <v>1904</v>
      </c>
      <c r="L3691" s="3">
        <v>1430</v>
      </c>
      <c r="M3691" s="3">
        <v>-1.4542522253453183</v>
      </c>
      <c r="N3691" s="5">
        <f>IF(ISNUMBER(K3691), INDEX('One Half Deration'!$J:$J, MATCH(K3691,'One Half Deration'!$A:$A, 0)), "")</f>
        <v>-1.4542522253453183</v>
      </c>
      <c r="O3691" s="5">
        <f>IF(ISNUMBER(K3691), INDEX('Two Thirds Deration'!$J:$J, MATCH(K3691,'Two Thirds Deration'!$A:$A, 0)), "")</f>
        <v>-1.4542522253453183</v>
      </c>
    </row>
    <row r="3692" spans="1:15" x14ac:dyDescent="0.3">
      <c r="A3692">
        <v>2014</v>
      </c>
      <c r="B3692">
        <v>4026</v>
      </c>
      <c r="C3692">
        <v>765</v>
      </c>
      <c r="D3692" s="3">
        <v>0.43939889570858165</v>
      </c>
      <c r="E3692" s="3" t="s">
        <v>39</v>
      </c>
      <c r="F3692" s="3" t="s">
        <v>8</v>
      </c>
      <c r="K3692" s="2">
        <v>3253</v>
      </c>
      <c r="L3692" s="3">
        <v>1702</v>
      </c>
      <c r="M3692" s="3">
        <v>-1.4657714124942118</v>
      </c>
      <c r="N3692" s="5">
        <f>IF(ISNUMBER(K3692), INDEX('One Half Deration'!$J:$J, MATCH(K3692,'One Half Deration'!$A:$A, 0)), "")</f>
        <v>-1.4657714124942118</v>
      </c>
      <c r="O3692" s="5">
        <f>IF(ISNUMBER(K3692), INDEX('Two Thirds Deration'!$J:$J, MATCH(K3692,'Two Thirds Deration'!$A:$A, 0)), "")</f>
        <v>-1.4657714124942116</v>
      </c>
    </row>
    <row r="3693" spans="1:15" x14ac:dyDescent="0.3">
      <c r="A3693">
        <v>2014</v>
      </c>
      <c r="B3693">
        <v>4193</v>
      </c>
      <c r="C3693">
        <v>765</v>
      </c>
      <c r="D3693" s="3">
        <v>0.43939889570858165</v>
      </c>
      <c r="E3693" s="3" t="s">
        <v>39</v>
      </c>
      <c r="F3693" s="3" t="s">
        <v>8</v>
      </c>
      <c r="K3693" s="2">
        <v>2664</v>
      </c>
      <c r="L3693" s="3">
        <v>1501.5</v>
      </c>
      <c r="M3693" s="3">
        <v>-1.4691918371669077</v>
      </c>
      <c r="N3693" s="5">
        <f>IF(ISNUMBER(K3693), INDEX('One Half Deration'!$J:$J, MATCH(K3693,'One Half Deration'!$A:$A, 0)), "")</f>
        <v>-1.4177855614974089</v>
      </c>
      <c r="O3693" s="5">
        <f>IF(ISNUMBER(K3693), INDEX('Two Thirds Deration'!$J:$J, MATCH(K3693,'Two Thirds Deration'!$A:$A, 0)), "")</f>
        <v>-1.4383480717652084</v>
      </c>
    </row>
    <row r="3694" spans="1:15" x14ac:dyDescent="0.3">
      <c r="A3694">
        <v>2009</v>
      </c>
      <c r="B3694">
        <v>1213</v>
      </c>
      <c r="C3694">
        <v>503</v>
      </c>
      <c r="D3694" s="3">
        <v>0.4388754140680689</v>
      </c>
      <c r="E3694" s="3" t="s">
        <v>13</v>
      </c>
      <c r="F3694" s="3" t="s">
        <v>8</v>
      </c>
      <c r="K3694" s="2">
        <v>2924</v>
      </c>
      <c r="L3694" s="3">
        <v>1638</v>
      </c>
      <c r="M3694" s="3">
        <v>-1.4765778745979516</v>
      </c>
      <c r="N3694" s="5">
        <f>IF(ISNUMBER(K3694), INDEX('One Half Deration'!$J:$J, MATCH(K3694,'One Half Deration'!$A:$A, 0)), "")</f>
        <v>-1.5193413665322542</v>
      </c>
      <c r="O3694" s="5">
        <f>IF(ISNUMBER(K3694), INDEX('Two Thirds Deration'!$J:$J, MATCH(K3694,'Two Thirds Deration'!$A:$A, 0)), "")</f>
        <v>-1.502235969758533</v>
      </c>
    </row>
    <row r="3695" spans="1:15" x14ac:dyDescent="0.3">
      <c r="A3695">
        <v>2008</v>
      </c>
      <c r="B3695">
        <v>2364</v>
      </c>
      <c r="C3695">
        <v>400</v>
      </c>
      <c r="D3695" s="3">
        <v>0.43811020794983774</v>
      </c>
      <c r="E3695" s="3" t="s">
        <v>9</v>
      </c>
      <c r="F3695" s="3" t="s">
        <v>8</v>
      </c>
      <c r="K3695" s="2">
        <v>2074</v>
      </c>
      <c r="L3695" s="3">
        <v>1506</v>
      </c>
      <c r="M3695" s="3">
        <v>-1.4864668657128299</v>
      </c>
      <c r="N3695" s="5">
        <f>IF(ISNUMBER(K3695), INDEX('One Half Deration'!$J:$J, MATCH(K3695,'One Half Deration'!$A:$A, 0)), "")</f>
        <v>-1.5167978005324221</v>
      </c>
      <c r="O3695" s="5">
        <f>IF(ISNUMBER(K3695), INDEX('Two Thirds Deration'!$J:$J, MATCH(K3695,'Two Thirds Deration'!$A:$A, 0)), "")</f>
        <v>-1.5046654266045854</v>
      </c>
    </row>
    <row r="3696" spans="1:15" x14ac:dyDescent="0.3">
      <c r="A3696">
        <v>2011</v>
      </c>
      <c r="B3696">
        <v>2729</v>
      </c>
      <c r="C3696">
        <v>486</v>
      </c>
      <c r="D3696" s="3">
        <v>0.43798913468550027</v>
      </c>
      <c r="E3696" s="3" t="s">
        <v>11</v>
      </c>
      <c r="F3696" s="3" t="s">
        <v>8</v>
      </c>
      <c r="K3696" s="2">
        <v>5028</v>
      </c>
      <c r="L3696" s="3">
        <v>2631</v>
      </c>
      <c r="M3696" s="3">
        <v>-1.4924189666439824</v>
      </c>
      <c r="N3696" s="5">
        <f>IF(ISNUMBER(K3696), INDEX('One Half Deration'!$J:$J, MATCH(K3696,'One Half Deration'!$A:$A, 0)), "")</f>
        <v>-1.4924189666439824</v>
      </c>
      <c r="O3696" s="5">
        <f>IF(ISNUMBER(K3696), INDEX('Two Thirds Deration'!$J:$J, MATCH(K3696,'Two Thirds Deration'!$A:$A, 0)), "")</f>
        <v>-1.4924189666439824</v>
      </c>
    </row>
    <row r="3697" spans="1:15" x14ac:dyDescent="0.3">
      <c r="A3697">
        <v>2008</v>
      </c>
      <c r="B3697">
        <v>2633</v>
      </c>
      <c r="C3697">
        <v>401</v>
      </c>
      <c r="D3697" s="3">
        <v>0.43786524079064509</v>
      </c>
      <c r="E3697" s="3" t="s">
        <v>7</v>
      </c>
      <c r="F3697" s="3" t="s">
        <v>8</v>
      </c>
      <c r="K3697" s="2">
        <v>909</v>
      </c>
      <c r="L3697" s="3">
        <v>1438</v>
      </c>
      <c r="M3697" s="3">
        <v>-1.4975260281881917</v>
      </c>
      <c r="N3697" s="5">
        <f>IF(ISNUMBER(K3697), INDEX('One Half Deration'!$J:$J, MATCH(K3697,'One Half Deration'!$A:$A, 0)), "")</f>
        <v>-1.4975260281881917</v>
      </c>
      <c r="O3697" s="5">
        <f>IF(ISNUMBER(K3697), INDEX('Two Thirds Deration'!$J:$J, MATCH(K3697,'Two Thirds Deration'!$A:$A, 0)), "")</f>
        <v>-1.4975260281881915</v>
      </c>
    </row>
    <row r="3698" spans="1:15" x14ac:dyDescent="0.3">
      <c r="A3698">
        <v>2012</v>
      </c>
      <c r="B3698">
        <v>3460</v>
      </c>
      <c r="C3698">
        <v>634</v>
      </c>
      <c r="D3698" s="3">
        <v>0.43752483481644833</v>
      </c>
      <c r="E3698" s="3" t="s">
        <v>10</v>
      </c>
      <c r="F3698" s="3" t="s">
        <v>8</v>
      </c>
      <c r="K3698" s="2">
        <v>4297</v>
      </c>
      <c r="L3698" s="3">
        <v>2283</v>
      </c>
      <c r="M3698" s="3">
        <v>-1.498258362849235</v>
      </c>
      <c r="N3698" s="5">
        <f>IF(ISNUMBER(K3698), INDEX('One Half Deration'!$J:$J, MATCH(K3698,'One Half Deration'!$A:$A, 0)), "")</f>
        <v>-1.498258362849235</v>
      </c>
      <c r="O3698" s="5">
        <f>IF(ISNUMBER(K3698), INDEX('Two Thirds Deration'!$J:$J, MATCH(K3698,'Two Thirds Deration'!$A:$A, 0)), "")</f>
        <v>-1.498258362849235</v>
      </c>
    </row>
    <row r="3699" spans="1:15" x14ac:dyDescent="0.3">
      <c r="A3699">
        <v>2011</v>
      </c>
      <c r="B3699">
        <v>2472</v>
      </c>
      <c r="C3699">
        <v>487</v>
      </c>
      <c r="D3699" s="3">
        <v>0.4372509489107867</v>
      </c>
      <c r="E3699" s="3" t="s">
        <v>34</v>
      </c>
      <c r="F3699" s="3" t="s">
        <v>8</v>
      </c>
      <c r="K3699" s="2">
        <v>3725</v>
      </c>
      <c r="L3699" s="3">
        <v>2040</v>
      </c>
      <c r="M3699" s="3">
        <v>-1.4991986437873306</v>
      </c>
      <c r="N3699" s="5">
        <f>IF(ISNUMBER(K3699), INDEX('One Half Deration'!$J:$J, MATCH(K3699,'One Half Deration'!$A:$A, 0)), "")</f>
        <v>-1.4991986437873306</v>
      </c>
      <c r="O3699" s="5">
        <f>IF(ISNUMBER(K3699), INDEX('Two Thirds Deration'!$J:$J, MATCH(K3699,'Two Thirds Deration'!$A:$A, 0)), "")</f>
        <v>-1.4991986437873306</v>
      </c>
    </row>
    <row r="3700" spans="1:15" x14ac:dyDescent="0.3">
      <c r="A3700">
        <v>2008</v>
      </c>
      <c r="B3700">
        <v>830</v>
      </c>
      <c r="C3700">
        <v>402</v>
      </c>
      <c r="D3700" s="3">
        <v>0.43714561577025413</v>
      </c>
      <c r="E3700" s="3" t="s">
        <v>13</v>
      </c>
      <c r="F3700" s="3" t="s">
        <v>8</v>
      </c>
      <c r="K3700" s="2">
        <v>4556</v>
      </c>
      <c r="L3700" s="3">
        <v>2547.5</v>
      </c>
      <c r="M3700" s="3">
        <v>-1.5186203614814282</v>
      </c>
      <c r="N3700" s="5">
        <f>IF(ISNUMBER(K3700), INDEX('One Half Deration'!$J:$J, MATCH(K3700,'One Half Deration'!$A:$A, 0)), "")</f>
        <v>-1.4774462968319595</v>
      </c>
      <c r="O3700" s="5">
        <f>IF(ISNUMBER(K3700), INDEX('Two Thirds Deration'!$J:$J, MATCH(K3700,'Two Thirds Deration'!$A:$A, 0)), "")</f>
        <v>-1.4939159226917471</v>
      </c>
    </row>
    <row r="3701" spans="1:15" x14ac:dyDescent="0.3">
      <c r="A3701">
        <v>2012</v>
      </c>
      <c r="B3701">
        <v>166</v>
      </c>
      <c r="C3701">
        <v>635</v>
      </c>
      <c r="D3701" s="3">
        <v>0.43703262414454203</v>
      </c>
      <c r="E3701" s="3" t="s">
        <v>50</v>
      </c>
      <c r="F3701" s="3" t="s">
        <v>8</v>
      </c>
      <c r="K3701" s="2">
        <v>1436</v>
      </c>
      <c r="L3701" s="3">
        <v>1565.3333333333333</v>
      </c>
      <c r="M3701" s="3">
        <v>-1.526411746662639</v>
      </c>
      <c r="N3701" s="5">
        <f>IF(ISNUMBER(K3701), INDEX('One Half Deration'!$J:$J, MATCH(K3701,'One Half Deration'!$A:$A, 0)), "")</f>
        <v>-1.40781943937462</v>
      </c>
      <c r="O3701" s="5">
        <f>IF(ISNUMBER(K3701), INDEX('Two Thirds Deration'!$J:$J, MATCH(K3701,'Two Thirds Deration'!$A:$A, 0)), "")</f>
        <v>-1.4586490527306</v>
      </c>
    </row>
    <row r="3702" spans="1:15" x14ac:dyDescent="0.3">
      <c r="A3702">
        <v>2010</v>
      </c>
      <c r="B3702">
        <v>3389</v>
      </c>
      <c r="C3702">
        <v>444</v>
      </c>
      <c r="D3702" s="3">
        <v>0.4361972373515402</v>
      </c>
      <c r="E3702" s="3" t="s">
        <v>27</v>
      </c>
      <c r="F3702" s="3" t="s">
        <v>8</v>
      </c>
      <c r="K3702" s="2">
        <v>3112</v>
      </c>
      <c r="L3702" s="3">
        <v>1640</v>
      </c>
      <c r="M3702" s="3">
        <v>-1.5273965134020211</v>
      </c>
      <c r="N3702" s="5">
        <f>IF(ISNUMBER(K3702), INDEX('One Half Deration'!$J:$J, MATCH(K3702,'One Half Deration'!$A:$A, 0)), "")</f>
        <v>-1.4495267452176535</v>
      </c>
      <c r="O3702" s="5">
        <f>IF(ISNUMBER(K3702), INDEX('Two Thirds Deration'!$J:$J, MATCH(K3702,'Two Thirds Deration'!$A:$A, 0)), "")</f>
        <v>-1.4806746524914007</v>
      </c>
    </row>
    <row r="3703" spans="1:15" x14ac:dyDescent="0.3">
      <c r="A3703">
        <v>2009</v>
      </c>
      <c r="B3703">
        <v>2547</v>
      </c>
      <c r="C3703">
        <v>504</v>
      </c>
      <c r="D3703" s="3">
        <v>0.43608018571098017</v>
      </c>
      <c r="E3703" s="3" t="s">
        <v>28</v>
      </c>
      <c r="F3703" s="3" t="s">
        <v>8</v>
      </c>
      <c r="K3703" s="2">
        <v>4349</v>
      </c>
      <c r="L3703" s="3">
        <v>2466</v>
      </c>
      <c r="M3703" s="3">
        <v>-1.5277464829896188</v>
      </c>
      <c r="N3703" s="5">
        <f>IF(ISNUMBER(K3703), INDEX('One Half Deration'!$J:$J, MATCH(K3703,'One Half Deration'!$A:$A, 0)), "")</f>
        <v>-1.5133566812289738</v>
      </c>
      <c r="O3703" s="5">
        <f>IF(ISNUMBER(K3703), INDEX('Two Thirds Deration'!$J:$J, MATCH(K3703,'Two Thirds Deration'!$A:$A, 0)), "")</f>
        <v>-1.5166978478368123</v>
      </c>
    </row>
    <row r="3704" spans="1:15" x14ac:dyDescent="0.3">
      <c r="A3704">
        <v>2012</v>
      </c>
      <c r="B3704">
        <v>135</v>
      </c>
      <c r="C3704">
        <v>636</v>
      </c>
      <c r="D3704" s="3">
        <v>0.4357884480398147</v>
      </c>
      <c r="E3704" s="3" t="s">
        <v>19</v>
      </c>
      <c r="F3704" s="3" t="s">
        <v>8</v>
      </c>
      <c r="K3704" s="2">
        <v>4172</v>
      </c>
      <c r="L3704" s="3">
        <v>2296</v>
      </c>
      <c r="M3704" s="3">
        <v>-1.5423640426278336</v>
      </c>
      <c r="N3704" s="5">
        <f>IF(ISNUMBER(K3704), INDEX('One Half Deration'!$J:$J, MATCH(K3704,'One Half Deration'!$A:$A, 0)), "")</f>
        <v>-1.5423640426278336</v>
      </c>
      <c r="O3704" s="5">
        <f>IF(ISNUMBER(K3704), INDEX('Two Thirds Deration'!$J:$J, MATCH(K3704,'Two Thirds Deration'!$A:$A, 0)), "")</f>
        <v>-1.5423640426278336</v>
      </c>
    </row>
    <row r="3705" spans="1:15" x14ac:dyDescent="0.3">
      <c r="A3705">
        <v>2011</v>
      </c>
      <c r="B3705">
        <v>174</v>
      </c>
      <c r="C3705">
        <v>488</v>
      </c>
      <c r="D3705" s="3">
        <v>0.4356207728097567</v>
      </c>
      <c r="E3705" s="3" t="s">
        <v>10</v>
      </c>
      <c r="F3705" s="3" t="s">
        <v>8</v>
      </c>
      <c r="K3705" s="2">
        <v>4910</v>
      </c>
      <c r="L3705" s="3">
        <v>2642</v>
      </c>
      <c r="M3705" s="3">
        <v>-1.5508114461105587</v>
      </c>
      <c r="N3705" s="5">
        <f>IF(ISNUMBER(K3705), INDEX('One Half Deration'!$J:$J, MATCH(K3705,'One Half Deration'!$A:$A, 0)), "")</f>
        <v>-1.5508114461105587</v>
      </c>
      <c r="O3705" s="5">
        <f>IF(ISNUMBER(K3705), INDEX('Two Thirds Deration'!$J:$J, MATCH(K3705,'Two Thirds Deration'!$A:$A, 0)), "")</f>
        <v>-1.5508114461105587</v>
      </c>
    </row>
    <row r="3706" spans="1:15" x14ac:dyDescent="0.3">
      <c r="A3706">
        <v>2012</v>
      </c>
      <c r="B3706">
        <v>4188</v>
      </c>
      <c r="C3706">
        <v>637</v>
      </c>
      <c r="D3706" s="3">
        <v>0.43549007518695232</v>
      </c>
      <c r="E3706" s="3" t="s">
        <v>39</v>
      </c>
      <c r="F3706" s="3" t="s">
        <v>8</v>
      </c>
      <c r="K3706" s="2">
        <v>5180</v>
      </c>
      <c r="L3706" s="3">
        <v>2642</v>
      </c>
      <c r="M3706" s="3">
        <v>-1.5508114461105587</v>
      </c>
      <c r="N3706" s="5">
        <f>IF(ISNUMBER(K3706), INDEX('One Half Deration'!$J:$J, MATCH(K3706,'One Half Deration'!$A:$A, 0)), "")</f>
        <v>-1.5508114461105587</v>
      </c>
      <c r="O3706" s="5">
        <f>IF(ISNUMBER(K3706), INDEX('Two Thirds Deration'!$J:$J, MATCH(K3706,'Two Thirds Deration'!$A:$A, 0)), "")</f>
        <v>-1.5508114461105587</v>
      </c>
    </row>
    <row r="3707" spans="1:15" x14ac:dyDescent="0.3">
      <c r="A3707">
        <v>2013</v>
      </c>
      <c r="B3707">
        <v>401</v>
      </c>
      <c r="C3707">
        <v>464</v>
      </c>
      <c r="D3707" s="3">
        <v>0.43537841452345866</v>
      </c>
      <c r="E3707" s="3" t="s">
        <v>26</v>
      </c>
      <c r="F3707" s="3" t="s">
        <v>8</v>
      </c>
      <c r="K3707" s="2">
        <v>878</v>
      </c>
      <c r="L3707" s="3">
        <v>1472.5</v>
      </c>
      <c r="M3707" s="3">
        <v>-1.5512747359376664</v>
      </c>
      <c r="N3707" s="5">
        <f>IF(ISNUMBER(K3707), INDEX('One Half Deration'!$J:$J, MATCH(K3707,'One Half Deration'!$A:$A, 0)), "")</f>
        <v>-1.3958261890858037</v>
      </c>
      <c r="O3707" s="5">
        <f>IF(ISNUMBER(K3707), INDEX('Two Thirds Deration'!$J:$J, MATCH(K3707,'Two Thirds Deration'!$A:$A, 0)), "")</f>
        <v>-1.4580056078265489</v>
      </c>
    </row>
    <row r="3708" spans="1:15" x14ac:dyDescent="0.3">
      <c r="A3708">
        <v>2009</v>
      </c>
      <c r="B3708">
        <v>1094</v>
      </c>
      <c r="C3708">
        <v>505</v>
      </c>
      <c r="D3708" s="3">
        <v>0.43487192695234717</v>
      </c>
      <c r="E3708" s="3" t="s">
        <v>23</v>
      </c>
      <c r="F3708" s="3" t="s">
        <v>8</v>
      </c>
      <c r="K3708" s="2">
        <v>5249</v>
      </c>
      <c r="L3708" s="3">
        <v>2647</v>
      </c>
      <c r="M3708" s="3">
        <v>-1.5654095659772025</v>
      </c>
      <c r="N3708" s="5">
        <f>IF(ISNUMBER(K3708), INDEX('One Half Deration'!$J:$J, MATCH(K3708,'One Half Deration'!$A:$A, 0)), "")</f>
        <v>-1.5654095659772025</v>
      </c>
      <c r="O3708" s="5">
        <f>IF(ISNUMBER(K3708), INDEX('Two Thirds Deration'!$J:$J, MATCH(K3708,'Two Thirds Deration'!$A:$A, 0)), "")</f>
        <v>-1.5654095659772025</v>
      </c>
    </row>
    <row r="3709" spans="1:15" x14ac:dyDescent="0.3">
      <c r="A3709">
        <v>2009</v>
      </c>
      <c r="B3709">
        <v>1108</v>
      </c>
      <c r="C3709">
        <v>506</v>
      </c>
      <c r="D3709" s="3">
        <v>0.43468752785268322</v>
      </c>
      <c r="E3709" s="3" t="s">
        <v>45</v>
      </c>
      <c r="F3709" s="3" t="s">
        <v>8</v>
      </c>
      <c r="K3709" s="2">
        <v>4563</v>
      </c>
      <c r="L3709" s="3">
        <v>2487</v>
      </c>
      <c r="M3709" s="3">
        <v>-1.5661904945974061</v>
      </c>
      <c r="N3709" s="5">
        <f>IF(ISNUMBER(K3709), INDEX('One Half Deration'!$J:$J, MATCH(K3709,'One Half Deration'!$A:$A, 0)), "")</f>
        <v>-1.5661904945974061</v>
      </c>
      <c r="O3709" s="5">
        <f>IF(ISNUMBER(K3709), INDEX('Two Thirds Deration'!$J:$J, MATCH(K3709,'Two Thirds Deration'!$A:$A, 0)), "")</f>
        <v>-1.5661904945974061</v>
      </c>
    </row>
    <row r="3710" spans="1:15" x14ac:dyDescent="0.3">
      <c r="A3710">
        <v>2009</v>
      </c>
      <c r="B3710">
        <v>1941</v>
      </c>
      <c r="C3710">
        <v>507</v>
      </c>
      <c r="D3710" s="3">
        <v>0.43466518681282001</v>
      </c>
      <c r="E3710" s="3" t="s">
        <v>13</v>
      </c>
      <c r="F3710" s="3" t="s">
        <v>8</v>
      </c>
      <c r="K3710" s="2">
        <v>380</v>
      </c>
      <c r="L3710" s="3">
        <v>1439</v>
      </c>
      <c r="M3710" s="3">
        <v>-1.5819484951786331</v>
      </c>
      <c r="N3710" s="5">
        <f>IF(ISNUMBER(K3710), INDEX('One Half Deration'!$J:$J, MATCH(K3710,'One Half Deration'!$A:$A, 0)), "")</f>
        <v>-1.1517638144467566</v>
      </c>
      <c r="O3710" s="5">
        <f>IF(ISNUMBER(K3710), INDEX('Two Thirds Deration'!$J:$J, MATCH(K3710,'Two Thirds Deration'!$A:$A, 0)), "")</f>
        <v>-1.3203862934871609</v>
      </c>
    </row>
    <row r="3711" spans="1:15" x14ac:dyDescent="0.3">
      <c r="A3711">
        <v>2014</v>
      </c>
      <c r="B3711">
        <v>457</v>
      </c>
      <c r="C3711">
        <v>768</v>
      </c>
      <c r="D3711" s="3">
        <v>0.43453285575303358</v>
      </c>
      <c r="E3711" s="3" t="s">
        <v>14</v>
      </c>
      <c r="F3711" s="3" t="s">
        <v>8</v>
      </c>
      <c r="K3711" s="2">
        <v>2125</v>
      </c>
      <c r="L3711" s="3">
        <v>1449</v>
      </c>
      <c r="M3711" s="3">
        <v>-1.585975481508185</v>
      </c>
      <c r="N3711" s="5">
        <f>IF(ISNUMBER(K3711), INDEX('One Half Deration'!$J:$J, MATCH(K3711,'One Half Deration'!$A:$A, 0)), "")</f>
        <v>-1.585975481508185</v>
      </c>
      <c r="O3711" s="5">
        <f>IF(ISNUMBER(K3711), INDEX('Two Thirds Deration'!$J:$J, MATCH(K3711,'Two Thirds Deration'!$A:$A, 0)), "")</f>
        <v>-1.5859754815081848</v>
      </c>
    </row>
    <row r="3712" spans="1:15" x14ac:dyDescent="0.3">
      <c r="A3712">
        <v>2014</v>
      </c>
      <c r="B3712">
        <v>1827</v>
      </c>
      <c r="C3712">
        <v>768</v>
      </c>
      <c r="D3712" s="3">
        <v>0.43453285575303358</v>
      </c>
      <c r="E3712" s="3" t="s">
        <v>23</v>
      </c>
      <c r="F3712" s="3" t="s">
        <v>8</v>
      </c>
      <c r="K3712" s="2">
        <v>2427</v>
      </c>
      <c r="L3712" s="3">
        <v>1450</v>
      </c>
      <c r="M3712" s="3">
        <v>-1.6005844361954575</v>
      </c>
      <c r="N3712" s="5">
        <f>IF(ISNUMBER(K3712), INDEX('One Half Deration'!$J:$J, MATCH(K3712,'One Half Deration'!$A:$A, 0)), "")</f>
        <v>-1.6005844361954575</v>
      </c>
      <c r="O3712" s="5">
        <f>IF(ISNUMBER(K3712), INDEX('Two Thirds Deration'!$J:$J, MATCH(K3712,'Two Thirds Deration'!$A:$A, 0)), "")</f>
        <v>-1.6005844361954575</v>
      </c>
    </row>
    <row r="3713" spans="1:15" x14ac:dyDescent="0.3">
      <c r="A3713">
        <v>2014</v>
      </c>
      <c r="B3713">
        <v>5231</v>
      </c>
      <c r="C3713">
        <v>768</v>
      </c>
      <c r="D3713" s="3">
        <v>0.43453285575303358</v>
      </c>
      <c r="E3713" s="3" t="s">
        <v>13</v>
      </c>
      <c r="F3713" s="3" t="s">
        <v>8</v>
      </c>
      <c r="K3713" s="2">
        <v>1172</v>
      </c>
      <c r="L3713" s="3">
        <v>1454</v>
      </c>
      <c r="M3713" s="3">
        <v>-1.6082591597011087</v>
      </c>
      <c r="N3713" s="5">
        <f>IF(ISNUMBER(K3713), INDEX('One Half Deration'!$J:$J, MATCH(K3713,'One Half Deration'!$A:$A, 0)), "")</f>
        <v>-1.6082591597011087</v>
      </c>
      <c r="O3713" s="5">
        <f>IF(ISNUMBER(K3713), INDEX('Two Thirds Deration'!$J:$J, MATCH(K3713,'Two Thirds Deration'!$A:$A, 0)), "")</f>
        <v>-1.6082591597011087</v>
      </c>
    </row>
    <row r="3714" spans="1:15" x14ac:dyDescent="0.3">
      <c r="A3714">
        <v>2009</v>
      </c>
      <c r="B3714">
        <v>2984</v>
      </c>
      <c r="C3714">
        <v>508</v>
      </c>
      <c r="D3714" s="3">
        <v>0.43405563581159684</v>
      </c>
      <c r="E3714" s="3" t="s">
        <v>7</v>
      </c>
      <c r="F3714" s="3" t="s">
        <v>8</v>
      </c>
      <c r="K3714" s="2">
        <v>2597</v>
      </c>
      <c r="L3714" s="3">
        <v>1494</v>
      </c>
      <c r="M3714" s="3">
        <v>-1.6109978478706632</v>
      </c>
      <c r="N3714" s="5">
        <f>IF(ISNUMBER(K3714), INDEX('One Half Deration'!$J:$J, MATCH(K3714,'One Half Deration'!$A:$A, 0)), "")</f>
        <v>-1.7745365762672265</v>
      </c>
      <c r="O3714" s="5">
        <f>IF(ISNUMBER(K3714), INDEX('Two Thirds Deration'!$J:$J, MATCH(K3714,'Two Thirds Deration'!$A:$A, 0)), "")</f>
        <v>-1.7091210849086014</v>
      </c>
    </row>
    <row r="3715" spans="1:15" x14ac:dyDescent="0.3">
      <c r="A3715">
        <v>2009</v>
      </c>
      <c r="B3715">
        <v>2217</v>
      </c>
      <c r="C3715">
        <v>509</v>
      </c>
      <c r="D3715" s="3">
        <v>0.43325377978063945</v>
      </c>
      <c r="E3715" s="3" t="s">
        <v>68</v>
      </c>
      <c r="F3715" s="3" t="s">
        <v>35</v>
      </c>
      <c r="K3715" s="2">
        <v>4538</v>
      </c>
      <c r="L3715" s="3">
        <v>2571</v>
      </c>
      <c r="M3715" s="3">
        <v>-1.6153328761324133</v>
      </c>
      <c r="N3715" s="5">
        <f>IF(ISNUMBER(K3715), INDEX('One Half Deration'!$J:$J, MATCH(K3715,'One Half Deration'!$A:$A, 0)), "")</f>
        <v>-1.6814144519916594</v>
      </c>
      <c r="O3715" s="5">
        <f>IF(ISNUMBER(K3715), INDEX('Two Thirds Deration'!$J:$J, MATCH(K3715,'Two Thirds Deration'!$A:$A, 0)), "")</f>
        <v>-1.654981821647961</v>
      </c>
    </row>
    <row r="3716" spans="1:15" x14ac:dyDescent="0.3">
      <c r="A3716">
        <v>2009</v>
      </c>
      <c r="B3716">
        <v>2339</v>
      </c>
      <c r="C3716">
        <v>510</v>
      </c>
      <c r="D3716" s="3">
        <v>0.43300928644558873</v>
      </c>
      <c r="E3716" s="3" t="s">
        <v>7</v>
      </c>
      <c r="F3716" s="3" t="s">
        <v>8</v>
      </c>
      <c r="K3716" s="2">
        <v>1897</v>
      </c>
      <c r="L3716" s="3">
        <v>1456</v>
      </c>
      <c r="M3716" s="3">
        <v>-1.615841627747743</v>
      </c>
      <c r="N3716" s="5">
        <f>IF(ISNUMBER(K3716), INDEX('One Half Deration'!$J:$J, MATCH(K3716,'One Half Deration'!$A:$A, 0)), "")</f>
        <v>-1.615841627747743</v>
      </c>
      <c r="O3716" s="5">
        <f>IF(ISNUMBER(K3716), INDEX('Two Thirds Deration'!$J:$J, MATCH(K3716,'Two Thirds Deration'!$A:$A, 0)), "")</f>
        <v>-1.6158416277477428</v>
      </c>
    </row>
    <row r="3717" spans="1:15" x14ac:dyDescent="0.3">
      <c r="A3717">
        <v>2013</v>
      </c>
      <c r="B3717">
        <v>2990</v>
      </c>
      <c r="C3717">
        <v>465</v>
      </c>
      <c r="D3717" s="3">
        <v>0.43291552366805808</v>
      </c>
      <c r="E3717" s="3" t="s">
        <v>31</v>
      </c>
      <c r="F3717" s="3" t="s">
        <v>8</v>
      </c>
      <c r="K3717" s="2">
        <v>1951</v>
      </c>
      <c r="L3717" s="3">
        <v>1457</v>
      </c>
      <c r="M3717" s="3">
        <v>-1.6170106114046929</v>
      </c>
      <c r="N3717" s="5">
        <f>IF(ISNUMBER(K3717), INDEX('One Half Deration'!$J:$J, MATCH(K3717,'One Half Deration'!$A:$A, 0)), "")</f>
        <v>-1.6170106114046929</v>
      </c>
      <c r="O3717" s="5">
        <f>IF(ISNUMBER(K3717), INDEX('Two Thirds Deration'!$J:$J, MATCH(K3717,'Two Thirds Deration'!$A:$A, 0)), "")</f>
        <v>-1.6170106114046927</v>
      </c>
    </row>
    <row r="3718" spans="1:15" x14ac:dyDescent="0.3">
      <c r="A3718">
        <v>2012</v>
      </c>
      <c r="B3718">
        <v>1539</v>
      </c>
      <c r="C3718">
        <v>638</v>
      </c>
      <c r="D3718" s="3">
        <v>0.43288270152353897</v>
      </c>
      <c r="E3718" s="3" t="s">
        <v>22</v>
      </c>
      <c r="F3718" s="3" t="s">
        <v>8</v>
      </c>
      <c r="K3718" s="2">
        <v>5296</v>
      </c>
      <c r="L3718" s="3">
        <v>2655</v>
      </c>
      <c r="M3718" s="3">
        <v>-1.6189360054882309</v>
      </c>
      <c r="N3718" s="5">
        <f>IF(ISNUMBER(K3718), INDEX('One Half Deration'!$J:$J, MATCH(K3718,'One Half Deration'!$A:$A, 0)), "")</f>
        <v>-1.6189360054882309</v>
      </c>
      <c r="O3718" s="5">
        <f>IF(ISNUMBER(K3718), INDEX('Two Thirds Deration'!$J:$J, MATCH(K3718,'Two Thirds Deration'!$A:$A, 0)), "")</f>
        <v>-1.6189360054882309</v>
      </c>
    </row>
    <row r="3719" spans="1:15" x14ac:dyDescent="0.3">
      <c r="A3719">
        <v>2012</v>
      </c>
      <c r="B3719">
        <v>3936</v>
      </c>
      <c r="C3719">
        <v>639</v>
      </c>
      <c r="D3719" s="3">
        <v>0.43279476319081511</v>
      </c>
      <c r="E3719" s="3" t="s">
        <v>19</v>
      </c>
      <c r="F3719" s="3" t="s">
        <v>8</v>
      </c>
      <c r="K3719" s="2">
        <v>4966</v>
      </c>
      <c r="L3719" s="3">
        <v>2656</v>
      </c>
      <c r="M3719" s="3">
        <v>-1.6238020454437789</v>
      </c>
      <c r="N3719" s="5">
        <f>IF(ISNUMBER(K3719), INDEX('One Half Deration'!$J:$J, MATCH(K3719,'One Half Deration'!$A:$A, 0)), "")</f>
        <v>-1.6238020454437789</v>
      </c>
      <c r="O3719" s="5">
        <f>IF(ISNUMBER(K3719), INDEX('Two Thirds Deration'!$J:$J, MATCH(K3719,'Two Thirds Deration'!$A:$A, 0)), "")</f>
        <v>-1.6238020454437789</v>
      </c>
    </row>
    <row r="3720" spans="1:15" x14ac:dyDescent="0.3">
      <c r="A3720">
        <v>2009</v>
      </c>
      <c r="B3720">
        <v>1796</v>
      </c>
      <c r="C3720">
        <v>511</v>
      </c>
      <c r="D3720" s="3">
        <v>0.43269656912724336</v>
      </c>
      <c r="E3720" s="3" t="s">
        <v>10</v>
      </c>
      <c r="F3720" s="3" t="s">
        <v>8</v>
      </c>
      <c r="K3720" s="2">
        <v>5329</v>
      </c>
      <c r="L3720" s="3">
        <v>2658</v>
      </c>
      <c r="M3720" s="3">
        <v>-1.6286680853993269</v>
      </c>
      <c r="N3720" s="5">
        <f>IF(ISNUMBER(K3720), INDEX('One Half Deration'!$J:$J, MATCH(K3720,'One Half Deration'!$A:$A, 0)), "")</f>
        <v>-1.6286680853993269</v>
      </c>
      <c r="O3720" s="5">
        <f>IF(ISNUMBER(K3720), INDEX('Two Thirds Deration'!$J:$J, MATCH(K3720,'Two Thirds Deration'!$A:$A, 0)), "")</f>
        <v>-1.6286680853993269</v>
      </c>
    </row>
    <row r="3721" spans="1:15" x14ac:dyDescent="0.3">
      <c r="A3721">
        <v>2012</v>
      </c>
      <c r="B3721">
        <v>2130</v>
      </c>
      <c r="C3721">
        <v>640</v>
      </c>
      <c r="D3721" s="3">
        <v>0.43215641819864259</v>
      </c>
      <c r="E3721" s="3" t="s">
        <v>32</v>
      </c>
      <c r="F3721" s="3" t="s">
        <v>8</v>
      </c>
      <c r="K3721" s="2">
        <v>5337</v>
      </c>
      <c r="L3721" s="3">
        <v>2658</v>
      </c>
      <c r="M3721" s="3">
        <v>-1.6286680853993269</v>
      </c>
      <c r="N3721" s="5">
        <f>IF(ISNUMBER(K3721), INDEX('One Half Deration'!$J:$J, MATCH(K3721,'One Half Deration'!$A:$A, 0)), "")</f>
        <v>-1.6286680853993269</v>
      </c>
      <c r="O3721" s="5">
        <f>IF(ISNUMBER(K3721), INDEX('Two Thirds Deration'!$J:$J, MATCH(K3721,'Two Thirds Deration'!$A:$A, 0)), "")</f>
        <v>-1.6286680853993269</v>
      </c>
    </row>
    <row r="3722" spans="1:15" x14ac:dyDescent="0.3">
      <c r="A3722">
        <v>2013</v>
      </c>
      <c r="B3722">
        <v>217</v>
      </c>
      <c r="C3722">
        <v>466</v>
      </c>
      <c r="D3722" s="3">
        <v>0.43208381795411932</v>
      </c>
      <c r="E3722" s="3" t="s">
        <v>13</v>
      </c>
      <c r="F3722" s="3" t="s">
        <v>8</v>
      </c>
      <c r="K3722" s="2">
        <v>5018</v>
      </c>
      <c r="L3722" s="3">
        <v>2662</v>
      </c>
      <c r="M3722" s="3">
        <v>-1.6384001653104228</v>
      </c>
      <c r="N3722" s="5">
        <f>IF(ISNUMBER(K3722), INDEX('One Half Deration'!$J:$J, MATCH(K3722,'One Half Deration'!$A:$A, 0)), "")</f>
        <v>-1.6384001653104228</v>
      </c>
      <c r="O3722" s="5">
        <f>IF(ISNUMBER(K3722), INDEX('Two Thirds Deration'!$J:$J, MATCH(K3722,'Two Thirds Deration'!$A:$A, 0)), "")</f>
        <v>-1.6384001653104228</v>
      </c>
    </row>
    <row r="3723" spans="1:15" x14ac:dyDescent="0.3">
      <c r="A3723">
        <v>2010</v>
      </c>
      <c r="B3723">
        <v>2849</v>
      </c>
      <c r="C3723">
        <v>445</v>
      </c>
      <c r="D3723" s="3">
        <v>0.43190198831643856</v>
      </c>
      <c r="E3723" s="3" t="s">
        <v>27</v>
      </c>
      <c r="F3723" s="3" t="s">
        <v>8</v>
      </c>
      <c r="K3723" s="2">
        <v>2565</v>
      </c>
      <c r="L3723" s="3">
        <v>1460</v>
      </c>
      <c r="M3723" s="3">
        <v>-1.6404905966147689</v>
      </c>
      <c r="N3723" s="5">
        <f>IF(ISNUMBER(K3723), INDEX('One Half Deration'!$J:$J, MATCH(K3723,'One Half Deration'!$A:$A, 0)), "")</f>
        <v>-1.6404905966147689</v>
      </c>
      <c r="O3723" s="5">
        <f>IF(ISNUMBER(K3723), INDEX('Two Thirds Deration'!$J:$J, MATCH(K3723,'Two Thirds Deration'!$A:$A, 0)), "")</f>
        <v>-1.6404905966147689</v>
      </c>
    </row>
    <row r="3724" spans="1:15" x14ac:dyDescent="0.3">
      <c r="A3724">
        <v>2013</v>
      </c>
      <c r="B3724">
        <v>121</v>
      </c>
      <c r="C3724">
        <v>467</v>
      </c>
      <c r="D3724" s="3">
        <v>0.43147107853996514</v>
      </c>
      <c r="E3724" s="3" t="s">
        <v>30</v>
      </c>
      <c r="F3724" s="3" t="s">
        <v>8</v>
      </c>
      <c r="K3724" s="2">
        <v>5009</v>
      </c>
      <c r="L3724" s="3">
        <v>2664</v>
      </c>
      <c r="M3724" s="3">
        <v>-1.652998285177067</v>
      </c>
      <c r="N3724" s="5">
        <f>IF(ISNUMBER(K3724), INDEX('One Half Deration'!$J:$J, MATCH(K3724,'One Half Deration'!$A:$A, 0)), "")</f>
        <v>-1.652998285177067</v>
      </c>
      <c r="O3724" s="5">
        <f>IF(ISNUMBER(K3724), INDEX('Two Thirds Deration'!$J:$J, MATCH(K3724,'Two Thirds Deration'!$A:$A, 0)), "")</f>
        <v>-1.652998285177067</v>
      </c>
    </row>
    <row r="3725" spans="1:15" x14ac:dyDescent="0.3">
      <c r="A3725">
        <v>2008</v>
      </c>
      <c r="B3725">
        <v>1768</v>
      </c>
      <c r="C3725">
        <v>403</v>
      </c>
      <c r="D3725" s="3">
        <v>0.43051292540027664</v>
      </c>
      <c r="E3725" s="3" t="s">
        <v>42</v>
      </c>
      <c r="F3725" s="3" t="s">
        <v>8</v>
      </c>
      <c r="K3725" s="2">
        <v>2030</v>
      </c>
      <c r="L3725" s="3">
        <v>1461</v>
      </c>
      <c r="M3725" s="3">
        <v>-1.6532538575369347</v>
      </c>
      <c r="N3725" s="5">
        <f>IF(ISNUMBER(K3725), INDEX('One Half Deration'!$J:$J, MATCH(K3725,'One Half Deration'!$A:$A, 0)), "")</f>
        <v>-1.6532538575369347</v>
      </c>
      <c r="O3725" s="5">
        <f>IF(ISNUMBER(K3725), INDEX('Two Thirds Deration'!$J:$J, MATCH(K3725,'Two Thirds Deration'!$A:$A, 0)), "")</f>
        <v>-1.6532538575369347</v>
      </c>
    </row>
    <row r="3726" spans="1:15" x14ac:dyDescent="0.3">
      <c r="A3726">
        <v>2010</v>
      </c>
      <c r="B3726">
        <v>2338</v>
      </c>
      <c r="C3726">
        <v>446</v>
      </c>
      <c r="D3726" s="3">
        <v>0.43009880132799</v>
      </c>
      <c r="E3726" s="3" t="s">
        <v>9</v>
      </c>
      <c r="F3726" s="3" t="s">
        <v>8</v>
      </c>
      <c r="K3726" s="2">
        <v>2419</v>
      </c>
      <c r="L3726" s="3">
        <v>1462</v>
      </c>
      <c r="M3726" s="3">
        <v>-1.6548512770235382</v>
      </c>
      <c r="N3726" s="5">
        <f>IF(ISNUMBER(K3726), INDEX('One Half Deration'!$J:$J, MATCH(K3726,'One Half Deration'!$A:$A, 0)), "")</f>
        <v>-1.6548512770235382</v>
      </c>
      <c r="O3726" s="5">
        <f>IF(ISNUMBER(K3726), INDEX('Two Thirds Deration'!$J:$J, MATCH(K3726,'Two Thirds Deration'!$A:$A, 0)), "")</f>
        <v>-1.654851277023538</v>
      </c>
    </row>
    <row r="3727" spans="1:15" x14ac:dyDescent="0.3">
      <c r="A3727">
        <v>2009</v>
      </c>
      <c r="B3727">
        <v>2917</v>
      </c>
      <c r="C3727">
        <v>512</v>
      </c>
      <c r="D3727" s="3">
        <v>0.42984862287463999</v>
      </c>
      <c r="E3727" s="3" t="s">
        <v>43</v>
      </c>
      <c r="F3727" s="3" t="s">
        <v>8</v>
      </c>
      <c r="K3727" s="2">
        <v>5117</v>
      </c>
      <c r="L3727" s="3">
        <v>2667</v>
      </c>
      <c r="M3727" s="3">
        <v>-1.6627303650881629</v>
      </c>
      <c r="N3727" s="5">
        <f>IF(ISNUMBER(K3727), INDEX('One Half Deration'!$J:$J, MATCH(K3727,'One Half Deration'!$A:$A, 0)), "")</f>
        <v>-1.6627303650881629</v>
      </c>
      <c r="O3727" s="5">
        <f>IF(ISNUMBER(K3727), INDEX('Two Thirds Deration'!$J:$J, MATCH(K3727,'Two Thirds Deration'!$A:$A, 0)), "")</f>
        <v>-1.6627303650881629</v>
      </c>
    </row>
    <row r="3728" spans="1:15" x14ac:dyDescent="0.3">
      <c r="A3728">
        <v>2013</v>
      </c>
      <c r="B3728">
        <v>66</v>
      </c>
      <c r="C3728">
        <v>468</v>
      </c>
      <c r="D3728" s="3">
        <v>0.42979043516370025</v>
      </c>
      <c r="E3728" s="3" t="s">
        <v>13</v>
      </c>
      <c r="F3728" s="3" t="s">
        <v>8</v>
      </c>
      <c r="K3728" s="2">
        <v>2254</v>
      </c>
      <c r="L3728" s="3">
        <v>1464</v>
      </c>
      <c r="M3728" s="3">
        <v>-1.6628239208568865</v>
      </c>
      <c r="N3728" s="5">
        <f>IF(ISNUMBER(K3728), INDEX('One Half Deration'!$J:$J, MATCH(K3728,'One Half Deration'!$A:$A, 0)), "")</f>
        <v>-1.6628239208568865</v>
      </c>
      <c r="O3728" s="5">
        <f>IF(ISNUMBER(K3728), INDEX('Two Thirds Deration'!$J:$J, MATCH(K3728,'Two Thirds Deration'!$A:$A, 0)), "")</f>
        <v>-1.6628239208568867</v>
      </c>
    </row>
    <row r="3729" spans="1:15" x14ac:dyDescent="0.3">
      <c r="A3729">
        <v>2009</v>
      </c>
      <c r="B3729">
        <v>539</v>
      </c>
      <c r="C3729">
        <v>513</v>
      </c>
      <c r="D3729" s="3">
        <v>0.42976983401151475</v>
      </c>
      <c r="E3729" s="3" t="s">
        <v>26</v>
      </c>
      <c r="F3729" s="3" t="s">
        <v>8</v>
      </c>
      <c r="K3729" s="2">
        <v>1698</v>
      </c>
      <c r="L3729" s="3">
        <v>1520.5</v>
      </c>
      <c r="M3729" s="3">
        <v>-1.6640678124215142</v>
      </c>
      <c r="N3729" s="5">
        <f>IF(ISNUMBER(K3729), INDEX('One Half Deration'!$J:$J, MATCH(K3729,'One Half Deration'!$A:$A, 0)), "")</f>
        <v>-1.784296246856188</v>
      </c>
      <c r="O3729" s="5">
        <f>IF(ISNUMBER(K3729), INDEX('Two Thirds Deration'!$J:$J, MATCH(K3729,'Two Thirds Deration'!$A:$A, 0)), "")</f>
        <v>-1.7362048730823187</v>
      </c>
    </row>
    <row r="3730" spans="1:15" x14ac:dyDescent="0.3">
      <c r="A3730">
        <v>2010</v>
      </c>
      <c r="B3730">
        <v>288</v>
      </c>
      <c r="C3730">
        <v>447</v>
      </c>
      <c r="D3730" s="3">
        <v>0.42970375710711362</v>
      </c>
      <c r="E3730" s="3" t="s">
        <v>13</v>
      </c>
      <c r="F3730" s="3" t="s">
        <v>8</v>
      </c>
      <c r="K3730" s="2">
        <v>4000</v>
      </c>
      <c r="L3730" s="3">
        <v>2317</v>
      </c>
      <c r="M3730" s="3">
        <v>-1.6650412465980513</v>
      </c>
      <c r="N3730" s="5">
        <f>IF(ISNUMBER(K3730), INDEX('One Half Deration'!$J:$J, MATCH(K3730,'One Half Deration'!$A:$A, 0)), "")</f>
        <v>-1.6650412465980513</v>
      </c>
      <c r="O3730" s="5">
        <f>IF(ISNUMBER(K3730), INDEX('Two Thirds Deration'!$J:$J, MATCH(K3730,'Two Thirds Deration'!$A:$A, 0)), "")</f>
        <v>-1.6650412465980513</v>
      </c>
    </row>
    <row r="3731" spans="1:15" x14ac:dyDescent="0.3">
      <c r="A3731">
        <v>2014</v>
      </c>
      <c r="B3731">
        <v>1482</v>
      </c>
      <c r="C3731">
        <v>771</v>
      </c>
      <c r="D3731" s="3">
        <v>0.4296668157974855</v>
      </c>
      <c r="E3731" s="3" t="s">
        <v>60</v>
      </c>
      <c r="F3731" s="3" t="s">
        <v>6</v>
      </c>
      <c r="K3731" s="2">
        <v>1689</v>
      </c>
      <c r="L3731" s="3">
        <v>1535</v>
      </c>
      <c r="M3731" s="3">
        <v>-1.668233468682794</v>
      </c>
      <c r="N3731" s="5">
        <f>IF(ISNUMBER(K3731), INDEX('One Half Deration'!$J:$J, MATCH(K3731,'One Half Deration'!$A:$A, 0)), "")</f>
        <v>-1.7545168771336084</v>
      </c>
      <c r="O3731" s="5">
        <f>IF(ISNUMBER(K3731), INDEX('Two Thirds Deration'!$J:$J, MATCH(K3731,'Two Thirds Deration'!$A:$A, 0)), "")</f>
        <v>-1.7200035137532825</v>
      </c>
    </row>
    <row r="3732" spans="1:15" x14ac:dyDescent="0.3">
      <c r="A3732">
        <v>2014</v>
      </c>
      <c r="B3732">
        <v>3767</v>
      </c>
      <c r="C3732">
        <v>771</v>
      </c>
      <c r="D3732" s="3">
        <v>0.4296668157974855</v>
      </c>
      <c r="E3732" s="3" t="s">
        <v>13</v>
      </c>
      <c r="F3732" s="3" t="s">
        <v>8</v>
      </c>
      <c r="K3732" s="2">
        <v>2120</v>
      </c>
      <c r="L3732" s="3">
        <v>1471</v>
      </c>
      <c r="M3732" s="3">
        <v>-1.6884716768761294</v>
      </c>
      <c r="N3732" s="5">
        <f>IF(ISNUMBER(K3732), INDEX('One Half Deration'!$J:$J, MATCH(K3732,'One Half Deration'!$A:$A, 0)), "")</f>
        <v>-1.6884716768761294</v>
      </c>
      <c r="O3732" s="5">
        <f>IF(ISNUMBER(K3732), INDEX('Two Thirds Deration'!$J:$J, MATCH(K3732,'Two Thirds Deration'!$A:$A, 0)), "")</f>
        <v>-1.6884716768761296</v>
      </c>
    </row>
    <row r="3733" spans="1:15" x14ac:dyDescent="0.3">
      <c r="A3733">
        <v>2010</v>
      </c>
      <c r="B3733">
        <v>991</v>
      </c>
      <c r="C3733">
        <v>448</v>
      </c>
      <c r="D3733" s="3">
        <v>0.42936873703723683</v>
      </c>
      <c r="E3733" s="3" t="s">
        <v>33</v>
      </c>
      <c r="F3733" s="3" t="s">
        <v>8</v>
      </c>
      <c r="K3733" s="2">
        <v>5279</v>
      </c>
      <c r="L3733" s="3">
        <v>2674</v>
      </c>
      <c r="M3733" s="3">
        <v>-1.6919266048214512</v>
      </c>
      <c r="N3733" s="5">
        <f>IF(ISNUMBER(K3733), INDEX('One Half Deration'!$J:$J, MATCH(K3733,'One Half Deration'!$A:$A, 0)), "")</f>
        <v>-1.6919266048214512</v>
      </c>
      <c r="O3733" s="5">
        <f>IF(ISNUMBER(K3733), INDEX('Two Thirds Deration'!$J:$J, MATCH(K3733,'Two Thirds Deration'!$A:$A, 0)), "")</f>
        <v>-1.6919266048214512</v>
      </c>
    </row>
    <row r="3734" spans="1:15" x14ac:dyDescent="0.3">
      <c r="A3734">
        <v>2008</v>
      </c>
      <c r="B3734">
        <v>128</v>
      </c>
      <c r="C3734">
        <v>404</v>
      </c>
      <c r="D3734" s="3">
        <v>0.42925722388202869</v>
      </c>
      <c r="E3734" s="3" t="s">
        <v>43</v>
      </c>
      <c r="F3734" s="3" t="s">
        <v>8</v>
      </c>
      <c r="K3734" s="2">
        <v>2561</v>
      </c>
      <c r="L3734" s="3">
        <v>1551</v>
      </c>
      <c r="M3734" s="3">
        <v>-1.7216340043281999</v>
      </c>
      <c r="N3734" s="5">
        <f>IF(ISNUMBER(K3734), INDEX('One Half Deration'!$J:$J, MATCH(K3734,'One Half Deration'!$A:$A, 0)), "")</f>
        <v>-1.439488808151923</v>
      </c>
      <c r="O3734" s="5">
        <f>IF(ISNUMBER(K3734), INDEX('Two Thirds Deration'!$J:$J, MATCH(K3734,'Two Thirds Deration'!$A:$A, 0)), "")</f>
        <v>-1.5558369186793495</v>
      </c>
    </row>
    <row r="3735" spans="1:15" x14ac:dyDescent="0.3">
      <c r="A3735">
        <v>2011</v>
      </c>
      <c r="B3735">
        <v>3459</v>
      </c>
      <c r="C3735">
        <v>489</v>
      </c>
      <c r="D3735" s="3">
        <v>0.42923144041806233</v>
      </c>
      <c r="E3735" s="3" t="s">
        <v>49</v>
      </c>
      <c r="F3735" s="3" t="s">
        <v>8</v>
      </c>
      <c r="K3735" s="2">
        <v>350</v>
      </c>
      <c r="L3735" s="3">
        <v>1473</v>
      </c>
      <c r="M3735" s="3">
        <v>-1.7249606901967167</v>
      </c>
      <c r="N3735" s="5">
        <f>IF(ISNUMBER(K3735), INDEX('One Half Deration'!$J:$J, MATCH(K3735,'One Half Deration'!$A:$A, 0)), "")</f>
        <v>-1.7249606901967167</v>
      </c>
      <c r="O3735" s="5">
        <f>IF(ISNUMBER(K3735), INDEX('Two Thirds Deration'!$J:$J, MATCH(K3735,'Two Thirds Deration'!$A:$A, 0)), "")</f>
        <v>-1.7249606901967165</v>
      </c>
    </row>
    <row r="3736" spans="1:15" x14ac:dyDescent="0.3">
      <c r="A3736">
        <v>2009</v>
      </c>
      <c r="B3736">
        <v>1341</v>
      </c>
      <c r="C3736">
        <v>514</v>
      </c>
      <c r="D3736" s="3">
        <v>0.42905841190382626</v>
      </c>
      <c r="E3736" s="3" t="s">
        <v>20</v>
      </c>
      <c r="F3736" s="3" t="s">
        <v>8</v>
      </c>
      <c r="K3736" s="2">
        <v>758</v>
      </c>
      <c r="L3736" s="3">
        <v>1478</v>
      </c>
      <c r="M3736" s="3">
        <v>-1.7664332098255431</v>
      </c>
      <c r="N3736" s="5">
        <f>IF(ISNUMBER(K3736), INDEX('One Half Deration'!$J:$J, MATCH(K3736,'One Half Deration'!$A:$A, 0)), "")</f>
        <v>-1.7664332098255431</v>
      </c>
      <c r="O3736" s="5">
        <f>IF(ISNUMBER(K3736), INDEX('Two Thirds Deration'!$J:$J, MATCH(K3736,'Two Thirds Deration'!$A:$A, 0)), "")</f>
        <v>-1.7664332098255433</v>
      </c>
    </row>
    <row r="3737" spans="1:15" x14ac:dyDescent="0.3">
      <c r="A3737">
        <v>2012</v>
      </c>
      <c r="B3737">
        <v>4060</v>
      </c>
      <c r="C3737">
        <v>641</v>
      </c>
      <c r="D3737" s="3">
        <v>0.42899337584154834</v>
      </c>
      <c r="E3737" s="3" t="s">
        <v>17</v>
      </c>
      <c r="F3737" s="3" t="s">
        <v>8</v>
      </c>
      <c r="K3737" s="2">
        <v>5269</v>
      </c>
      <c r="L3737" s="3">
        <v>2682</v>
      </c>
      <c r="M3737" s="3">
        <v>-1.7843813639768635</v>
      </c>
      <c r="N3737" s="5">
        <f>IF(ISNUMBER(K3737), INDEX('One Half Deration'!$J:$J, MATCH(K3737,'One Half Deration'!$A:$A, 0)), "")</f>
        <v>-1.7843813639768635</v>
      </c>
      <c r="O3737" s="5">
        <f>IF(ISNUMBER(K3737), INDEX('Two Thirds Deration'!$J:$J, MATCH(K3737,'Two Thirds Deration'!$A:$A, 0)), "")</f>
        <v>-1.7843813639768635</v>
      </c>
    </row>
    <row r="3738" spans="1:15" x14ac:dyDescent="0.3">
      <c r="A3738">
        <v>2011</v>
      </c>
      <c r="B3738">
        <v>3452</v>
      </c>
      <c r="C3738">
        <v>490</v>
      </c>
      <c r="D3738" s="3">
        <v>0.42875961334870338</v>
      </c>
      <c r="E3738" s="3" t="s">
        <v>13</v>
      </c>
      <c r="F3738" s="3" t="s">
        <v>8</v>
      </c>
      <c r="K3738" s="2">
        <v>905</v>
      </c>
      <c r="L3738" s="3">
        <v>1480</v>
      </c>
      <c r="M3738" s="3">
        <v>-1.8538679551707022</v>
      </c>
      <c r="N3738" s="5">
        <f>IF(ISNUMBER(K3738), INDEX('One Half Deration'!$J:$J, MATCH(K3738,'One Half Deration'!$A:$A, 0)), "")</f>
        <v>-1.8538679551707022</v>
      </c>
      <c r="O3738" s="5">
        <f>IF(ISNUMBER(K3738), INDEX('Two Thirds Deration'!$J:$J, MATCH(K3738,'Two Thirds Deration'!$A:$A, 0)), "")</f>
        <v>-1.8538679551707022</v>
      </c>
    </row>
    <row r="3739" spans="1:15" x14ac:dyDescent="0.3">
      <c r="A3739">
        <v>2010</v>
      </c>
      <c r="B3739">
        <v>1710</v>
      </c>
      <c r="C3739">
        <v>449</v>
      </c>
      <c r="D3739" s="3">
        <v>0.42869376991934871</v>
      </c>
      <c r="E3739" s="3" t="s">
        <v>45</v>
      </c>
      <c r="F3739" s="3" t="s">
        <v>8</v>
      </c>
      <c r="K3739" s="2">
        <v>2247</v>
      </c>
      <c r="L3739" s="3">
        <v>1481</v>
      </c>
      <c r="M3739" s="3">
        <v>-1.8649322707296729</v>
      </c>
      <c r="N3739" s="5">
        <f>IF(ISNUMBER(K3739), INDEX('One Half Deration'!$J:$J, MATCH(K3739,'One Half Deration'!$A:$A, 0)), "")</f>
        <v>-1.8649322707296729</v>
      </c>
      <c r="O3739" s="5">
        <f>IF(ISNUMBER(K3739), INDEX('Two Thirds Deration'!$J:$J, MATCH(K3739,'Two Thirds Deration'!$A:$A, 0)), "")</f>
        <v>-1.8649322707296727</v>
      </c>
    </row>
    <row r="3740" spans="1:15" x14ac:dyDescent="0.3">
      <c r="A3740">
        <v>2012</v>
      </c>
      <c r="B3740">
        <v>4103</v>
      </c>
      <c r="C3740">
        <v>642</v>
      </c>
      <c r="D3740" s="3">
        <v>0.42810299324531487</v>
      </c>
      <c r="E3740" s="3" t="s">
        <v>19</v>
      </c>
      <c r="F3740" s="3" t="s">
        <v>8</v>
      </c>
      <c r="K3740" s="2">
        <v>1704</v>
      </c>
      <c r="L3740" s="3">
        <v>1489</v>
      </c>
      <c r="M3740" s="3">
        <v>-1.9672391662002355</v>
      </c>
      <c r="N3740" s="5">
        <f>IF(ISNUMBER(K3740), INDEX('One Half Deration'!$J:$J, MATCH(K3740,'One Half Deration'!$A:$A, 0)), "")</f>
        <v>-1.9672391662002355</v>
      </c>
      <c r="O3740" s="5">
        <f>IF(ISNUMBER(K3740), INDEX('Two Thirds Deration'!$J:$J, MATCH(K3740,'Two Thirds Deration'!$A:$A, 0)), "")</f>
        <v>-1.9672391662002355</v>
      </c>
    </row>
    <row r="3741" spans="1:15" x14ac:dyDescent="0.3">
      <c r="A3741">
        <v>2010</v>
      </c>
      <c r="B3741">
        <v>1584</v>
      </c>
      <c r="C3741">
        <v>450</v>
      </c>
      <c r="D3741" s="3">
        <v>0.42771904840721464</v>
      </c>
      <c r="E3741" s="3" t="s">
        <v>44</v>
      </c>
      <c r="F3741" s="3" t="s">
        <v>8</v>
      </c>
      <c r="K3741" s="2">
        <v>1373</v>
      </c>
      <c r="L3741" s="3">
        <v>1492</v>
      </c>
      <c r="M3741" s="3">
        <v>-2.0430576272654375</v>
      </c>
      <c r="N3741" s="5">
        <f>IF(ISNUMBER(K3741), INDEX('One Half Deration'!$J:$J, MATCH(K3741,'One Half Deration'!$A:$A, 0)), "")</f>
        <v>-2.0430576272654375</v>
      </c>
      <c r="O3741" s="5">
        <f>IF(ISNUMBER(K3741), INDEX('Two Thirds Deration'!$J:$J, MATCH(K3741,'Two Thirds Deration'!$A:$A, 0)), "")</f>
        <v>-2.0430576272654375</v>
      </c>
    </row>
    <row r="3742" spans="1:15" x14ac:dyDescent="0.3">
      <c r="A3742">
        <v>2012</v>
      </c>
      <c r="B3742">
        <v>2625</v>
      </c>
      <c r="C3742">
        <v>643</v>
      </c>
      <c r="D3742" s="3">
        <v>0.42768491925891794</v>
      </c>
      <c r="E3742" s="3" t="s">
        <v>5</v>
      </c>
      <c r="F3742" s="3" t="s">
        <v>6</v>
      </c>
      <c r="K3742" s="2">
        <v>1974</v>
      </c>
      <c r="L3742" s="3">
        <v>1661</v>
      </c>
      <c r="M3742" s="3">
        <v>-2.2598637254294927</v>
      </c>
      <c r="N3742" s="5">
        <f>IF(ISNUMBER(K3742), INDEX('One Half Deration'!$J:$J, MATCH(K3742,'One Half Deration'!$A:$A, 0)), "")</f>
        <v>-2.2598637254294927</v>
      </c>
      <c r="O3742" s="5">
        <f>IF(ISNUMBER(K3742), INDEX('Two Thirds Deration'!$J:$J, MATCH(K3742,'Two Thirds Deration'!$A:$A, 0)), "")</f>
        <v>-2.2598637254294927</v>
      </c>
    </row>
    <row r="3743" spans="1:15" x14ac:dyDescent="0.3">
      <c r="A3743">
        <v>2008</v>
      </c>
      <c r="B3743">
        <v>2535</v>
      </c>
      <c r="C3743">
        <v>405</v>
      </c>
      <c r="D3743" s="3">
        <v>0.42699954082369385</v>
      </c>
      <c r="E3743" s="3" t="s">
        <v>34</v>
      </c>
      <c r="F3743" s="3" t="s">
        <v>8</v>
      </c>
      <c r="K3743" s="2">
        <v>5020</v>
      </c>
      <c r="L3743" s="3">
        <v>2696</v>
      </c>
      <c r="M3743" s="3">
        <v>-2.2612532796205698</v>
      </c>
      <c r="N3743" s="5">
        <f>IF(ISNUMBER(K3743), INDEX('One Half Deration'!$J:$J, MATCH(K3743,'One Half Deration'!$A:$A, 0)), "")</f>
        <v>-2.2612532796205698</v>
      </c>
      <c r="O3743" s="5">
        <f>IF(ISNUMBER(K3743), INDEX('Two Thirds Deration'!$J:$J, MATCH(K3743,'Two Thirds Deration'!$A:$A, 0)), "")</f>
        <v>-2.2612532796205698</v>
      </c>
    </row>
    <row r="3744" spans="1:15" x14ac:dyDescent="0.3">
      <c r="A3744">
        <v>2009</v>
      </c>
      <c r="B3744">
        <v>3039</v>
      </c>
      <c r="C3744">
        <v>515</v>
      </c>
      <c r="D3744" s="3">
        <v>0.42697962999249017</v>
      </c>
      <c r="E3744" s="3" t="s">
        <v>52</v>
      </c>
      <c r="F3744" s="3" t="s">
        <v>8</v>
      </c>
      <c r="K3744" s="2">
        <v>1087</v>
      </c>
      <c r="L3744" s="3">
        <v>1496</v>
      </c>
      <c r="M3744" s="3">
        <v>-2.3741525808221247</v>
      </c>
      <c r="N3744" s="5">
        <f>IF(ISNUMBER(K3744), INDEX('One Half Deration'!$J:$J, MATCH(K3744,'One Half Deration'!$A:$A, 0)), "")</f>
        <v>-2.3741525808221247</v>
      </c>
      <c r="O3744" s="5">
        <f>IF(ISNUMBER(K3744), INDEX('Two Thirds Deration'!$J:$J, MATCH(K3744,'Two Thirds Deration'!$A:$A, 0)), "")</f>
        <v>-2.3741525808221247</v>
      </c>
    </row>
    <row r="3745" spans="1:6" x14ac:dyDescent="0.3">
      <c r="A3745">
        <v>2011</v>
      </c>
      <c r="B3745">
        <v>3240</v>
      </c>
      <c r="C3745">
        <v>491</v>
      </c>
      <c r="D3745" s="3">
        <v>0.42636359835358006</v>
      </c>
      <c r="E3745" s="3" t="s">
        <v>14</v>
      </c>
      <c r="F3745" s="3" t="s">
        <v>8</v>
      </c>
    </row>
    <row r="3746" spans="1:6" x14ac:dyDescent="0.3">
      <c r="A3746">
        <v>2013</v>
      </c>
      <c r="B3746">
        <v>931</v>
      </c>
      <c r="C3746">
        <v>469</v>
      </c>
      <c r="D3746" s="3">
        <v>0.42634302180864792</v>
      </c>
      <c r="E3746" s="3" t="s">
        <v>23</v>
      </c>
      <c r="F3746" s="3" t="s">
        <v>8</v>
      </c>
    </row>
    <row r="3747" spans="1:6" x14ac:dyDescent="0.3">
      <c r="A3747">
        <v>2011</v>
      </c>
      <c r="B3747">
        <v>3223</v>
      </c>
      <c r="C3747">
        <v>492</v>
      </c>
      <c r="D3747" s="3">
        <v>0.42595991762832164</v>
      </c>
      <c r="E3747" s="3" t="s">
        <v>17</v>
      </c>
      <c r="F3747" s="3" t="s">
        <v>8</v>
      </c>
    </row>
    <row r="3748" spans="1:6" x14ac:dyDescent="0.3">
      <c r="A3748">
        <v>2011</v>
      </c>
      <c r="B3748">
        <v>3003</v>
      </c>
      <c r="C3748">
        <v>493</v>
      </c>
      <c r="D3748" s="3">
        <v>0.42545966131000851</v>
      </c>
      <c r="E3748" s="3" t="s">
        <v>10</v>
      </c>
      <c r="F3748" s="3" t="s">
        <v>8</v>
      </c>
    </row>
    <row r="3749" spans="1:6" x14ac:dyDescent="0.3">
      <c r="A3749">
        <v>2010</v>
      </c>
      <c r="B3749">
        <v>2757</v>
      </c>
      <c r="C3749">
        <v>451</v>
      </c>
      <c r="D3749" s="3">
        <v>0.42539338731803755</v>
      </c>
      <c r="E3749" s="3" t="s">
        <v>20</v>
      </c>
      <c r="F3749" s="3" t="s">
        <v>8</v>
      </c>
    </row>
    <row r="3750" spans="1:6" x14ac:dyDescent="0.3">
      <c r="A3750">
        <v>2009</v>
      </c>
      <c r="B3750">
        <v>2022</v>
      </c>
      <c r="C3750">
        <v>516</v>
      </c>
      <c r="D3750" s="3">
        <v>0.42517562163429434</v>
      </c>
      <c r="E3750" s="3" t="s">
        <v>9</v>
      </c>
      <c r="F3750" s="3" t="s">
        <v>8</v>
      </c>
    </row>
    <row r="3751" spans="1:6" x14ac:dyDescent="0.3">
      <c r="A3751">
        <v>2014</v>
      </c>
      <c r="B3751">
        <v>272</v>
      </c>
      <c r="C3751">
        <v>773</v>
      </c>
      <c r="D3751" s="3">
        <v>0.42480077584193737</v>
      </c>
      <c r="E3751" s="3" t="s">
        <v>15</v>
      </c>
      <c r="F3751" s="3" t="s">
        <v>8</v>
      </c>
    </row>
    <row r="3752" spans="1:6" x14ac:dyDescent="0.3">
      <c r="A3752">
        <v>2014</v>
      </c>
      <c r="B3752">
        <v>2084</v>
      </c>
      <c r="C3752">
        <v>773</v>
      </c>
      <c r="D3752" s="3">
        <v>0.42480077584193737</v>
      </c>
      <c r="E3752" s="3" t="s">
        <v>42</v>
      </c>
      <c r="F3752" s="3" t="s">
        <v>8</v>
      </c>
    </row>
    <row r="3753" spans="1:6" x14ac:dyDescent="0.3">
      <c r="A3753">
        <v>2014</v>
      </c>
      <c r="B3753">
        <v>2729</v>
      </c>
      <c r="C3753">
        <v>773</v>
      </c>
      <c r="D3753" s="3">
        <v>0.42480077584193737</v>
      </c>
      <c r="E3753" s="3" t="s">
        <v>11</v>
      </c>
      <c r="F3753" s="3" t="s">
        <v>8</v>
      </c>
    </row>
    <row r="3754" spans="1:6" x14ac:dyDescent="0.3">
      <c r="A3754">
        <v>2010</v>
      </c>
      <c r="B3754">
        <v>123</v>
      </c>
      <c r="C3754">
        <v>452</v>
      </c>
      <c r="D3754" s="3">
        <v>0.42421933274139878</v>
      </c>
      <c r="E3754" s="3" t="s">
        <v>13</v>
      </c>
      <c r="F3754" s="3" t="s">
        <v>8</v>
      </c>
    </row>
    <row r="3755" spans="1:6" x14ac:dyDescent="0.3">
      <c r="A3755">
        <v>2013</v>
      </c>
      <c r="B3755">
        <v>3826</v>
      </c>
      <c r="C3755">
        <v>470</v>
      </c>
      <c r="D3755" s="3">
        <v>0.42404594486327329</v>
      </c>
      <c r="E3755" s="3" t="s">
        <v>17</v>
      </c>
      <c r="F3755" s="3" t="s">
        <v>8</v>
      </c>
    </row>
    <row r="3756" spans="1:6" x14ac:dyDescent="0.3">
      <c r="A3756">
        <v>2008</v>
      </c>
      <c r="B3756">
        <v>1887</v>
      </c>
      <c r="C3756">
        <v>406</v>
      </c>
      <c r="D3756" s="3">
        <v>0.42380961847265486</v>
      </c>
      <c r="E3756" s="3" t="s">
        <v>32</v>
      </c>
      <c r="F3756" s="3" t="s">
        <v>8</v>
      </c>
    </row>
    <row r="3757" spans="1:6" x14ac:dyDescent="0.3">
      <c r="A3757">
        <v>2011</v>
      </c>
      <c r="B3757">
        <v>1340</v>
      </c>
      <c r="C3757">
        <v>494</v>
      </c>
      <c r="D3757" s="3">
        <v>0.42378094291093121</v>
      </c>
      <c r="E3757" s="3" t="s">
        <v>10</v>
      </c>
      <c r="F3757" s="3" t="s">
        <v>8</v>
      </c>
    </row>
    <row r="3758" spans="1:6" x14ac:dyDescent="0.3">
      <c r="A3758">
        <v>2011</v>
      </c>
      <c r="B3758">
        <v>1891</v>
      </c>
      <c r="C3758">
        <v>495</v>
      </c>
      <c r="D3758" s="3">
        <v>0.42315205719601889</v>
      </c>
      <c r="E3758" s="3" t="s">
        <v>32</v>
      </c>
      <c r="F3758" s="3" t="s">
        <v>8</v>
      </c>
    </row>
    <row r="3759" spans="1:6" x14ac:dyDescent="0.3">
      <c r="A3759">
        <v>2010</v>
      </c>
      <c r="B3759">
        <v>435</v>
      </c>
      <c r="C3759">
        <v>453</v>
      </c>
      <c r="D3759" s="3">
        <v>0.42294610753025197</v>
      </c>
      <c r="E3759" s="3" t="s">
        <v>49</v>
      </c>
      <c r="F3759" s="3" t="s">
        <v>8</v>
      </c>
    </row>
    <row r="3760" spans="1:6" x14ac:dyDescent="0.3">
      <c r="A3760">
        <v>2010</v>
      </c>
      <c r="B3760">
        <v>3055</v>
      </c>
      <c r="C3760">
        <v>454</v>
      </c>
      <c r="D3760" s="3">
        <v>0.42294184730107093</v>
      </c>
      <c r="E3760" s="3" t="s">
        <v>34</v>
      </c>
      <c r="F3760" s="3" t="s">
        <v>8</v>
      </c>
    </row>
    <row r="3761" spans="1:6" x14ac:dyDescent="0.3">
      <c r="A3761">
        <v>2013</v>
      </c>
      <c r="B3761">
        <v>3684</v>
      </c>
      <c r="C3761">
        <v>471</v>
      </c>
      <c r="D3761" s="3">
        <v>0.4222375135553455</v>
      </c>
      <c r="E3761" s="3" t="s">
        <v>17</v>
      </c>
      <c r="F3761" s="3" t="s">
        <v>8</v>
      </c>
    </row>
    <row r="3762" spans="1:6" x14ac:dyDescent="0.3">
      <c r="A3762">
        <v>2008</v>
      </c>
      <c r="B3762">
        <v>1793</v>
      </c>
      <c r="C3762">
        <v>407</v>
      </c>
      <c r="D3762" s="3">
        <v>0.42220162592833704</v>
      </c>
      <c r="E3762" s="3" t="s">
        <v>26</v>
      </c>
      <c r="F3762" s="3" t="s">
        <v>8</v>
      </c>
    </row>
    <row r="3763" spans="1:6" x14ac:dyDescent="0.3">
      <c r="A3763">
        <v>2009</v>
      </c>
      <c r="B3763">
        <v>1743</v>
      </c>
      <c r="C3763">
        <v>517</v>
      </c>
      <c r="D3763" s="3">
        <v>0.42211885610954503</v>
      </c>
      <c r="E3763" s="3" t="s">
        <v>15</v>
      </c>
      <c r="F3763" s="3" t="s">
        <v>8</v>
      </c>
    </row>
    <row r="3764" spans="1:6" x14ac:dyDescent="0.3">
      <c r="A3764">
        <v>2008</v>
      </c>
      <c r="B3764">
        <v>842</v>
      </c>
      <c r="C3764">
        <v>408</v>
      </c>
      <c r="D3764" s="3">
        <v>0.4218599097208347</v>
      </c>
      <c r="E3764" s="3" t="s">
        <v>33</v>
      </c>
      <c r="F3764" s="3" t="s">
        <v>8</v>
      </c>
    </row>
    <row r="3765" spans="1:6" x14ac:dyDescent="0.3">
      <c r="A3765">
        <v>2012</v>
      </c>
      <c r="B3765">
        <v>4198</v>
      </c>
      <c r="C3765">
        <v>644</v>
      </c>
      <c r="D3765" s="3">
        <v>0.42107427019374133</v>
      </c>
      <c r="E3765" s="3" t="s">
        <v>34</v>
      </c>
      <c r="F3765" s="3" t="s">
        <v>8</v>
      </c>
    </row>
    <row r="3766" spans="1:6" x14ac:dyDescent="0.3">
      <c r="A3766">
        <v>2009</v>
      </c>
      <c r="B3766">
        <v>1502</v>
      </c>
      <c r="C3766">
        <v>518</v>
      </c>
      <c r="D3766" s="3">
        <v>0.42098539113319672</v>
      </c>
      <c r="E3766" s="3" t="s">
        <v>13</v>
      </c>
      <c r="F3766" s="3" t="s">
        <v>8</v>
      </c>
    </row>
    <row r="3767" spans="1:6" x14ac:dyDescent="0.3">
      <c r="A3767">
        <v>2010</v>
      </c>
      <c r="B3767">
        <v>1642</v>
      </c>
      <c r="C3767">
        <v>455</v>
      </c>
      <c r="D3767" s="3">
        <v>0.42076562958956881</v>
      </c>
      <c r="E3767" s="3" t="s">
        <v>14</v>
      </c>
      <c r="F3767" s="3" t="s">
        <v>8</v>
      </c>
    </row>
    <row r="3768" spans="1:6" x14ac:dyDescent="0.3">
      <c r="A3768">
        <v>2011</v>
      </c>
      <c r="B3768">
        <v>1793</v>
      </c>
      <c r="C3768">
        <v>496</v>
      </c>
      <c r="D3768" s="3">
        <v>0.42073845733382065</v>
      </c>
      <c r="E3768" s="3" t="s">
        <v>26</v>
      </c>
      <c r="F3768" s="3" t="s">
        <v>8</v>
      </c>
    </row>
    <row r="3769" spans="1:6" x14ac:dyDescent="0.3">
      <c r="A3769">
        <v>2008</v>
      </c>
      <c r="B3769">
        <v>1755</v>
      </c>
      <c r="C3769">
        <v>409</v>
      </c>
      <c r="D3769" s="3">
        <v>0.42054052776708495</v>
      </c>
      <c r="E3769" s="3" t="s">
        <v>9</v>
      </c>
      <c r="F3769" s="3" t="s">
        <v>8</v>
      </c>
    </row>
    <row r="3770" spans="1:6" x14ac:dyDescent="0.3">
      <c r="A3770">
        <v>2012</v>
      </c>
      <c r="B3770">
        <v>811</v>
      </c>
      <c r="C3770">
        <v>645</v>
      </c>
      <c r="D3770" s="3">
        <v>0.42031771216372532</v>
      </c>
      <c r="E3770" s="3" t="s">
        <v>50</v>
      </c>
      <c r="F3770" s="3" t="s">
        <v>8</v>
      </c>
    </row>
    <row r="3771" spans="1:6" x14ac:dyDescent="0.3">
      <c r="A3771">
        <v>2009</v>
      </c>
      <c r="B3771">
        <v>977</v>
      </c>
      <c r="C3771">
        <v>519</v>
      </c>
      <c r="D3771" s="3">
        <v>0.42005325857653314</v>
      </c>
      <c r="E3771" s="3" t="s">
        <v>26</v>
      </c>
      <c r="F3771" s="3" t="s">
        <v>8</v>
      </c>
    </row>
    <row r="3772" spans="1:6" x14ac:dyDescent="0.3">
      <c r="A3772">
        <v>2014</v>
      </c>
      <c r="B3772">
        <v>3506</v>
      </c>
      <c r="C3772">
        <v>776</v>
      </c>
      <c r="D3772" s="3">
        <v>0.4199347358863893</v>
      </c>
      <c r="E3772" s="3" t="s">
        <v>49</v>
      </c>
      <c r="F3772" s="3" t="s">
        <v>8</v>
      </c>
    </row>
    <row r="3773" spans="1:6" x14ac:dyDescent="0.3">
      <c r="A3773">
        <v>2014</v>
      </c>
      <c r="B3773">
        <v>5299</v>
      </c>
      <c r="C3773">
        <v>776</v>
      </c>
      <c r="D3773" s="3">
        <v>0.4199347358863893</v>
      </c>
      <c r="E3773" s="3" t="s">
        <v>34</v>
      </c>
      <c r="F3773" s="3" t="s">
        <v>8</v>
      </c>
    </row>
    <row r="3774" spans="1:6" x14ac:dyDescent="0.3">
      <c r="A3774">
        <v>2013</v>
      </c>
      <c r="B3774">
        <v>1635</v>
      </c>
      <c r="C3774">
        <v>472</v>
      </c>
      <c r="D3774" s="3">
        <v>0.41977155187032922</v>
      </c>
      <c r="E3774" s="3" t="s">
        <v>10</v>
      </c>
      <c r="F3774" s="3" t="s">
        <v>8</v>
      </c>
    </row>
    <row r="3775" spans="1:6" x14ac:dyDescent="0.3">
      <c r="A3775">
        <v>2013</v>
      </c>
      <c r="B3775">
        <v>3260</v>
      </c>
      <c r="C3775">
        <v>473</v>
      </c>
      <c r="D3775" s="3">
        <v>0.41975688809365391</v>
      </c>
      <c r="E3775" s="3" t="s">
        <v>15</v>
      </c>
      <c r="F3775" s="3" t="s">
        <v>8</v>
      </c>
    </row>
    <row r="3776" spans="1:6" x14ac:dyDescent="0.3">
      <c r="A3776">
        <v>2008</v>
      </c>
      <c r="B3776">
        <v>486</v>
      </c>
      <c r="C3776">
        <v>410</v>
      </c>
      <c r="D3776" s="3">
        <v>0.41961108534799291</v>
      </c>
      <c r="E3776" s="3" t="s">
        <v>15</v>
      </c>
      <c r="F3776" s="3" t="s">
        <v>8</v>
      </c>
    </row>
    <row r="3777" spans="1:6" x14ac:dyDescent="0.3">
      <c r="A3777">
        <v>2012</v>
      </c>
      <c r="B3777">
        <v>4192</v>
      </c>
      <c r="C3777">
        <v>646</v>
      </c>
      <c r="D3777" s="3">
        <v>0.41959907678522096</v>
      </c>
      <c r="E3777" s="3" t="s">
        <v>14</v>
      </c>
      <c r="F3777" s="3" t="s">
        <v>8</v>
      </c>
    </row>
    <row r="3778" spans="1:6" x14ac:dyDescent="0.3">
      <c r="A3778">
        <v>2010</v>
      </c>
      <c r="B3778">
        <v>3286</v>
      </c>
      <c r="C3778">
        <v>456</v>
      </c>
      <c r="D3778" s="3">
        <v>0.41895103167283421</v>
      </c>
      <c r="E3778" s="3" t="s">
        <v>17</v>
      </c>
      <c r="F3778" s="3" t="s">
        <v>8</v>
      </c>
    </row>
    <row r="3779" spans="1:6" x14ac:dyDescent="0.3">
      <c r="A3779">
        <v>2010</v>
      </c>
      <c r="B3779">
        <v>835</v>
      </c>
      <c r="C3779">
        <v>457</v>
      </c>
      <c r="D3779" s="3">
        <v>0.41860287943524066</v>
      </c>
      <c r="E3779" s="3" t="s">
        <v>13</v>
      </c>
      <c r="F3779" s="3" t="s">
        <v>8</v>
      </c>
    </row>
    <row r="3780" spans="1:6" x14ac:dyDescent="0.3">
      <c r="A3780">
        <v>2011</v>
      </c>
      <c r="B3780">
        <v>3019</v>
      </c>
      <c r="C3780">
        <v>497</v>
      </c>
      <c r="D3780" s="3">
        <v>0.41859755512386243</v>
      </c>
      <c r="E3780" s="3" t="s">
        <v>33</v>
      </c>
      <c r="F3780" s="3" t="s">
        <v>8</v>
      </c>
    </row>
    <row r="3781" spans="1:6" x14ac:dyDescent="0.3">
      <c r="A3781">
        <v>2012</v>
      </c>
      <c r="B3781">
        <v>3730</v>
      </c>
      <c r="C3781">
        <v>647</v>
      </c>
      <c r="D3781" s="3">
        <v>0.41856967961469815</v>
      </c>
      <c r="E3781" s="3" t="s">
        <v>14</v>
      </c>
      <c r="F3781" s="3" t="s">
        <v>8</v>
      </c>
    </row>
    <row r="3782" spans="1:6" x14ac:dyDescent="0.3">
      <c r="A3782">
        <v>2012</v>
      </c>
      <c r="B3782">
        <v>435</v>
      </c>
      <c r="C3782">
        <v>648</v>
      </c>
      <c r="D3782" s="3">
        <v>0.41836083694949894</v>
      </c>
      <c r="E3782" s="3" t="s">
        <v>49</v>
      </c>
      <c r="F3782" s="3" t="s">
        <v>8</v>
      </c>
    </row>
    <row r="3783" spans="1:6" x14ac:dyDescent="0.3">
      <c r="A3783">
        <v>2011</v>
      </c>
      <c r="B3783">
        <v>41</v>
      </c>
      <c r="C3783">
        <v>498</v>
      </c>
      <c r="D3783" s="3">
        <v>0.41786624795482169</v>
      </c>
      <c r="E3783" s="3" t="s">
        <v>11</v>
      </c>
      <c r="F3783" s="3" t="s">
        <v>8</v>
      </c>
    </row>
    <row r="3784" spans="1:6" x14ac:dyDescent="0.3">
      <c r="A3784">
        <v>2009</v>
      </c>
      <c r="B3784">
        <v>937</v>
      </c>
      <c r="C3784">
        <v>520</v>
      </c>
      <c r="D3784" s="3">
        <v>0.41733916187781234</v>
      </c>
      <c r="E3784" s="3" t="s">
        <v>45</v>
      </c>
      <c r="F3784" s="3" t="s">
        <v>8</v>
      </c>
    </row>
    <row r="3785" spans="1:6" x14ac:dyDescent="0.3">
      <c r="A3785">
        <v>2010</v>
      </c>
      <c r="B3785">
        <v>3236</v>
      </c>
      <c r="C3785">
        <v>458</v>
      </c>
      <c r="D3785" s="3">
        <v>0.41727586034040459</v>
      </c>
      <c r="E3785" s="3" t="s">
        <v>42</v>
      </c>
      <c r="F3785" s="3" t="s">
        <v>8</v>
      </c>
    </row>
    <row r="3786" spans="1:6" x14ac:dyDescent="0.3">
      <c r="A3786">
        <v>2011</v>
      </c>
      <c r="B3786">
        <v>1825</v>
      </c>
      <c r="C3786">
        <v>499</v>
      </c>
      <c r="D3786" s="3">
        <v>0.41711562616793979</v>
      </c>
      <c r="E3786" s="3" t="s">
        <v>23</v>
      </c>
      <c r="F3786" s="3" t="s">
        <v>8</v>
      </c>
    </row>
    <row r="3787" spans="1:6" x14ac:dyDescent="0.3">
      <c r="A3787">
        <v>2013</v>
      </c>
      <c r="B3787">
        <v>2978</v>
      </c>
      <c r="C3787">
        <v>474</v>
      </c>
      <c r="D3787" s="3">
        <v>0.41674774261828601</v>
      </c>
      <c r="E3787" s="3" t="s">
        <v>23</v>
      </c>
      <c r="F3787" s="3" t="s">
        <v>8</v>
      </c>
    </row>
    <row r="3788" spans="1:6" x14ac:dyDescent="0.3">
      <c r="A3788">
        <v>2008</v>
      </c>
      <c r="B3788">
        <v>1528</v>
      </c>
      <c r="C3788">
        <v>411</v>
      </c>
      <c r="D3788" s="3">
        <v>0.41644324811322542</v>
      </c>
      <c r="E3788" s="3" t="s">
        <v>13</v>
      </c>
      <c r="F3788" s="3" t="s">
        <v>8</v>
      </c>
    </row>
    <row r="3789" spans="1:6" x14ac:dyDescent="0.3">
      <c r="A3789">
        <v>2008</v>
      </c>
      <c r="B3789">
        <v>2545</v>
      </c>
      <c r="C3789">
        <v>412</v>
      </c>
      <c r="D3789" s="3">
        <v>0.41565898972445103</v>
      </c>
      <c r="E3789" s="3" t="s">
        <v>34</v>
      </c>
      <c r="F3789" s="3" t="s">
        <v>8</v>
      </c>
    </row>
    <row r="3790" spans="1:6" x14ac:dyDescent="0.3">
      <c r="A3790">
        <v>2008</v>
      </c>
      <c r="B3790">
        <v>2370</v>
      </c>
      <c r="C3790">
        <v>413</v>
      </c>
      <c r="D3790" s="3">
        <v>0.41547000509076865</v>
      </c>
      <c r="E3790" s="3" t="s">
        <v>57</v>
      </c>
      <c r="F3790" s="3" t="s">
        <v>8</v>
      </c>
    </row>
    <row r="3791" spans="1:6" x14ac:dyDescent="0.3">
      <c r="A3791">
        <v>2009</v>
      </c>
      <c r="B3791">
        <v>2787</v>
      </c>
      <c r="C3791">
        <v>521</v>
      </c>
      <c r="D3791" s="3">
        <v>0.41538666685818632</v>
      </c>
      <c r="E3791" s="3" t="s">
        <v>14</v>
      </c>
      <c r="F3791" s="3" t="s">
        <v>8</v>
      </c>
    </row>
    <row r="3792" spans="1:6" x14ac:dyDescent="0.3">
      <c r="A3792">
        <v>2010</v>
      </c>
      <c r="B3792">
        <v>195</v>
      </c>
      <c r="C3792">
        <v>459</v>
      </c>
      <c r="D3792" s="3">
        <v>0.41526310482026485</v>
      </c>
      <c r="E3792" s="3" t="s">
        <v>18</v>
      </c>
      <c r="F3792" s="3" t="s">
        <v>8</v>
      </c>
    </row>
    <row r="3793" spans="1:6" x14ac:dyDescent="0.3">
      <c r="A3793">
        <v>2013</v>
      </c>
      <c r="B3793">
        <v>2543</v>
      </c>
      <c r="C3793">
        <v>475</v>
      </c>
      <c r="D3793" s="3">
        <v>0.41513121728024932</v>
      </c>
      <c r="E3793" s="3" t="s">
        <v>7</v>
      </c>
      <c r="F3793" s="3" t="s">
        <v>8</v>
      </c>
    </row>
    <row r="3794" spans="1:6" x14ac:dyDescent="0.3">
      <c r="A3794">
        <v>2014</v>
      </c>
      <c r="B3794">
        <v>1690</v>
      </c>
      <c r="C3794">
        <v>778</v>
      </c>
      <c r="D3794" s="3">
        <v>0.41506869593084156</v>
      </c>
      <c r="E3794" s="3" t="s">
        <v>68</v>
      </c>
      <c r="F3794" s="3" t="s">
        <v>35</v>
      </c>
    </row>
    <row r="3795" spans="1:6" x14ac:dyDescent="0.3">
      <c r="A3795">
        <v>2012</v>
      </c>
      <c r="B3795">
        <v>2591</v>
      </c>
      <c r="C3795">
        <v>649</v>
      </c>
      <c r="D3795" s="3">
        <v>0.41498962561873448</v>
      </c>
      <c r="E3795" s="3" t="s">
        <v>13</v>
      </c>
      <c r="F3795" s="3" t="s">
        <v>8</v>
      </c>
    </row>
    <row r="3796" spans="1:6" x14ac:dyDescent="0.3">
      <c r="A3796">
        <v>2013</v>
      </c>
      <c r="B3796">
        <v>1492</v>
      </c>
      <c r="C3796">
        <v>476</v>
      </c>
      <c r="D3796" s="3">
        <v>0.41461994100685273</v>
      </c>
      <c r="E3796" s="3" t="s">
        <v>33</v>
      </c>
      <c r="F3796" s="3" t="s">
        <v>8</v>
      </c>
    </row>
    <row r="3797" spans="1:6" x14ac:dyDescent="0.3">
      <c r="A3797">
        <v>2011</v>
      </c>
      <c r="B3797">
        <v>2618</v>
      </c>
      <c r="C3797">
        <v>500</v>
      </c>
      <c r="D3797" s="3">
        <v>0.41441609300816162</v>
      </c>
      <c r="E3797" s="3" t="s">
        <v>15</v>
      </c>
      <c r="F3797" s="3" t="s">
        <v>8</v>
      </c>
    </row>
    <row r="3798" spans="1:6" x14ac:dyDescent="0.3">
      <c r="A3798">
        <v>2012</v>
      </c>
      <c r="B3798">
        <v>3339</v>
      </c>
      <c r="C3798">
        <v>650</v>
      </c>
      <c r="D3798" s="3">
        <v>0.41407319480466936</v>
      </c>
      <c r="E3798" s="3" t="s">
        <v>68</v>
      </c>
      <c r="F3798" s="3" t="s">
        <v>35</v>
      </c>
    </row>
    <row r="3799" spans="1:6" x14ac:dyDescent="0.3">
      <c r="A3799">
        <v>2009</v>
      </c>
      <c r="B3799">
        <v>2135</v>
      </c>
      <c r="C3799">
        <v>522</v>
      </c>
      <c r="D3799" s="3">
        <v>0.41399795317131721</v>
      </c>
      <c r="E3799" s="3" t="s">
        <v>7</v>
      </c>
      <c r="F3799" s="3" t="s">
        <v>8</v>
      </c>
    </row>
    <row r="3800" spans="1:6" x14ac:dyDescent="0.3">
      <c r="A3800">
        <v>2013</v>
      </c>
      <c r="B3800">
        <v>1168</v>
      </c>
      <c r="C3800">
        <v>477</v>
      </c>
      <c r="D3800" s="3">
        <v>0.4139896487126718</v>
      </c>
      <c r="E3800" s="3" t="s">
        <v>15</v>
      </c>
      <c r="F3800" s="3" t="s">
        <v>8</v>
      </c>
    </row>
    <row r="3801" spans="1:6" x14ac:dyDescent="0.3">
      <c r="A3801">
        <v>2008</v>
      </c>
      <c r="B3801">
        <v>2234</v>
      </c>
      <c r="C3801">
        <v>414</v>
      </c>
      <c r="D3801" s="3">
        <v>0.41338609747836108</v>
      </c>
      <c r="E3801" s="3" t="s">
        <v>15</v>
      </c>
      <c r="F3801" s="3" t="s">
        <v>8</v>
      </c>
    </row>
    <row r="3802" spans="1:6" x14ac:dyDescent="0.3">
      <c r="A3802">
        <v>2011</v>
      </c>
      <c r="B3802">
        <v>2545</v>
      </c>
      <c r="C3802">
        <v>501</v>
      </c>
      <c r="D3802" s="3">
        <v>0.41319061893097403</v>
      </c>
      <c r="E3802" s="3" t="s">
        <v>34</v>
      </c>
      <c r="F3802" s="3" t="s">
        <v>8</v>
      </c>
    </row>
    <row r="3803" spans="1:6" x14ac:dyDescent="0.3">
      <c r="A3803">
        <v>2012</v>
      </c>
      <c r="B3803">
        <v>1258</v>
      </c>
      <c r="C3803">
        <v>651</v>
      </c>
      <c r="D3803" s="3">
        <v>0.41307798788281441</v>
      </c>
      <c r="E3803" s="3" t="s">
        <v>17</v>
      </c>
      <c r="F3803" s="3" t="s">
        <v>8</v>
      </c>
    </row>
    <row r="3804" spans="1:6" x14ac:dyDescent="0.3">
      <c r="A3804">
        <v>2008</v>
      </c>
      <c r="B3804">
        <v>1294</v>
      </c>
      <c r="C3804">
        <v>415</v>
      </c>
      <c r="D3804" s="3">
        <v>0.41267985590219064</v>
      </c>
      <c r="E3804" s="3" t="s">
        <v>17</v>
      </c>
      <c r="F3804" s="3" t="s">
        <v>8</v>
      </c>
    </row>
    <row r="3805" spans="1:6" x14ac:dyDescent="0.3">
      <c r="A3805">
        <v>2012</v>
      </c>
      <c r="B3805">
        <v>1875</v>
      </c>
      <c r="C3805">
        <v>652</v>
      </c>
      <c r="D3805" s="3">
        <v>0.41228230747430322</v>
      </c>
      <c r="E3805" s="3" t="s">
        <v>20</v>
      </c>
      <c r="F3805" s="3" t="s">
        <v>8</v>
      </c>
    </row>
    <row r="3806" spans="1:6" x14ac:dyDescent="0.3">
      <c r="A3806">
        <v>2010</v>
      </c>
      <c r="B3806">
        <v>2344</v>
      </c>
      <c r="C3806">
        <v>460</v>
      </c>
      <c r="D3806" s="3">
        <v>0.41199993870880686</v>
      </c>
      <c r="E3806" s="3" t="s">
        <v>10</v>
      </c>
      <c r="F3806" s="3" t="s">
        <v>8</v>
      </c>
    </row>
    <row r="3807" spans="1:6" x14ac:dyDescent="0.3">
      <c r="A3807">
        <v>2013</v>
      </c>
      <c r="B3807">
        <v>3977</v>
      </c>
      <c r="C3807">
        <v>478</v>
      </c>
      <c r="D3807" s="3">
        <v>0.41186742612630572</v>
      </c>
      <c r="E3807" s="3" t="s">
        <v>51</v>
      </c>
      <c r="F3807" s="3" t="s">
        <v>6</v>
      </c>
    </row>
    <row r="3808" spans="1:6" x14ac:dyDescent="0.3">
      <c r="A3808">
        <v>2009</v>
      </c>
      <c r="B3808">
        <v>1367</v>
      </c>
      <c r="C3808">
        <v>523</v>
      </c>
      <c r="D3808" s="3">
        <v>0.41169249871212354</v>
      </c>
      <c r="E3808" s="3" t="s">
        <v>11</v>
      </c>
      <c r="F3808" s="3" t="s">
        <v>8</v>
      </c>
    </row>
    <row r="3809" spans="1:6" x14ac:dyDescent="0.3">
      <c r="A3809">
        <v>2009</v>
      </c>
      <c r="B3809">
        <v>991</v>
      </c>
      <c r="C3809">
        <v>524</v>
      </c>
      <c r="D3809" s="3">
        <v>0.41144357129933828</v>
      </c>
      <c r="E3809" s="3" t="s">
        <v>33</v>
      </c>
      <c r="F3809" s="3" t="s">
        <v>8</v>
      </c>
    </row>
    <row r="3810" spans="1:6" x14ac:dyDescent="0.3">
      <c r="A3810">
        <v>2012</v>
      </c>
      <c r="B3810">
        <v>877</v>
      </c>
      <c r="C3810">
        <v>653</v>
      </c>
      <c r="D3810" s="3">
        <v>0.41140626093074922</v>
      </c>
      <c r="E3810" s="3" t="s">
        <v>40</v>
      </c>
      <c r="F3810" s="3" t="s">
        <v>8</v>
      </c>
    </row>
    <row r="3811" spans="1:6" x14ac:dyDescent="0.3">
      <c r="A3811">
        <v>2013</v>
      </c>
      <c r="B3811">
        <v>4146</v>
      </c>
      <c r="C3811">
        <v>479</v>
      </c>
      <c r="D3811" s="3">
        <v>0.41125097477078371</v>
      </c>
      <c r="E3811" s="3" t="s">
        <v>33</v>
      </c>
      <c r="F3811" s="3" t="s">
        <v>8</v>
      </c>
    </row>
    <row r="3812" spans="1:6" x14ac:dyDescent="0.3">
      <c r="A3812">
        <v>2012</v>
      </c>
      <c r="B3812">
        <v>900</v>
      </c>
      <c r="C3812">
        <v>654</v>
      </c>
      <c r="D3812" s="3">
        <v>0.41111887720520035</v>
      </c>
      <c r="E3812" s="3" t="s">
        <v>49</v>
      </c>
      <c r="F3812" s="3" t="s">
        <v>8</v>
      </c>
    </row>
    <row r="3813" spans="1:6" x14ac:dyDescent="0.3">
      <c r="A3813">
        <v>2012</v>
      </c>
      <c r="B3813">
        <v>3880</v>
      </c>
      <c r="C3813">
        <v>655</v>
      </c>
      <c r="D3813" s="3">
        <v>0.41072192112377909</v>
      </c>
      <c r="E3813" s="3" t="s">
        <v>24</v>
      </c>
      <c r="F3813" s="3" t="s">
        <v>8</v>
      </c>
    </row>
    <row r="3814" spans="1:6" x14ac:dyDescent="0.3">
      <c r="A3814">
        <v>2009</v>
      </c>
      <c r="B3814">
        <v>1138</v>
      </c>
      <c r="C3814">
        <v>525</v>
      </c>
      <c r="D3814" s="3">
        <v>0.41063800602592976</v>
      </c>
      <c r="E3814" s="3" t="s">
        <v>7</v>
      </c>
      <c r="F3814" s="3" t="s">
        <v>8</v>
      </c>
    </row>
    <row r="3815" spans="1:6" x14ac:dyDescent="0.3">
      <c r="A3815">
        <v>2010</v>
      </c>
      <c r="B3815">
        <v>1528</v>
      </c>
      <c r="C3815">
        <v>461</v>
      </c>
      <c r="D3815" s="3">
        <v>0.41063433801360383</v>
      </c>
      <c r="E3815" s="3" t="s">
        <v>13</v>
      </c>
      <c r="F3815" s="3" t="s">
        <v>8</v>
      </c>
    </row>
    <row r="3816" spans="1:6" x14ac:dyDescent="0.3">
      <c r="A3816">
        <v>2008</v>
      </c>
      <c r="B3816">
        <v>1550</v>
      </c>
      <c r="C3816">
        <v>416</v>
      </c>
      <c r="D3816" s="3">
        <v>0.41057027539577035</v>
      </c>
      <c r="E3816" s="3" t="s">
        <v>52</v>
      </c>
      <c r="F3816" s="3" t="s">
        <v>8</v>
      </c>
    </row>
    <row r="3817" spans="1:6" x14ac:dyDescent="0.3">
      <c r="A3817">
        <v>2011</v>
      </c>
      <c r="B3817">
        <v>589</v>
      </c>
      <c r="C3817">
        <v>502</v>
      </c>
      <c r="D3817" s="3">
        <v>0.41053317299940523</v>
      </c>
      <c r="E3817" s="3" t="s">
        <v>7</v>
      </c>
      <c r="F3817" s="3" t="s">
        <v>8</v>
      </c>
    </row>
    <row r="3818" spans="1:6" x14ac:dyDescent="0.3">
      <c r="A3818">
        <v>2011</v>
      </c>
      <c r="B3818">
        <v>60</v>
      </c>
      <c r="C3818">
        <v>503</v>
      </c>
      <c r="D3818" s="3">
        <v>0.4104092292501812</v>
      </c>
      <c r="E3818" s="3" t="s">
        <v>33</v>
      </c>
      <c r="F3818" s="3" t="s">
        <v>8</v>
      </c>
    </row>
    <row r="3819" spans="1:6" x14ac:dyDescent="0.3">
      <c r="A3819">
        <v>2014</v>
      </c>
      <c r="B3819">
        <v>1322</v>
      </c>
      <c r="C3819">
        <v>779</v>
      </c>
      <c r="D3819" s="3">
        <v>0.41020265597529348</v>
      </c>
      <c r="E3819" s="3" t="s">
        <v>13</v>
      </c>
      <c r="F3819" s="3" t="s">
        <v>8</v>
      </c>
    </row>
    <row r="3820" spans="1:6" x14ac:dyDescent="0.3">
      <c r="A3820">
        <v>2014</v>
      </c>
      <c r="B3820">
        <v>1712</v>
      </c>
      <c r="C3820">
        <v>779</v>
      </c>
      <c r="D3820" s="3">
        <v>0.41020265597529348</v>
      </c>
      <c r="E3820" s="3" t="s">
        <v>15</v>
      </c>
      <c r="F3820" s="3" t="s">
        <v>8</v>
      </c>
    </row>
    <row r="3821" spans="1:6" x14ac:dyDescent="0.3">
      <c r="A3821">
        <v>2014</v>
      </c>
      <c r="B3821">
        <v>1720</v>
      </c>
      <c r="C3821">
        <v>779</v>
      </c>
      <c r="D3821" s="3">
        <v>0.41020265597529348</v>
      </c>
      <c r="E3821" s="3" t="s">
        <v>19</v>
      </c>
      <c r="F3821" s="3" t="s">
        <v>8</v>
      </c>
    </row>
    <row r="3822" spans="1:6" x14ac:dyDescent="0.3">
      <c r="A3822">
        <v>2014</v>
      </c>
      <c r="B3822">
        <v>4004</v>
      </c>
      <c r="C3822">
        <v>779</v>
      </c>
      <c r="D3822" s="3">
        <v>0.41020265597529348</v>
      </c>
      <c r="E3822" s="3" t="s">
        <v>13</v>
      </c>
      <c r="F3822" s="3" t="s">
        <v>8</v>
      </c>
    </row>
    <row r="3823" spans="1:6" x14ac:dyDescent="0.3">
      <c r="A3823">
        <v>2014</v>
      </c>
      <c r="B3823">
        <v>4484</v>
      </c>
      <c r="C3823">
        <v>779</v>
      </c>
      <c r="D3823" s="3">
        <v>0.41020265597529348</v>
      </c>
      <c r="E3823" s="3" t="s">
        <v>15</v>
      </c>
      <c r="F3823" s="3" t="s">
        <v>8</v>
      </c>
    </row>
    <row r="3824" spans="1:6" x14ac:dyDescent="0.3">
      <c r="A3824">
        <v>2014</v>
      </c>
      <c r="B3824">
        <v>5145</v>
      </c>
      <c r="C3824">
        <v>779</v>
      </c>
      <c r="D3824" s="3">
        <v>0.41020265597529348</v>
      </c>
      <c r="E3824" s="3" t="s">
        <v>20</v>
      </c>
      <c r="F3824" s="3" t="s">
        <v>8</v>
      </c>
    </row>
    <row r="3825" spans="1:6" x14ac:dyDescent="0.3">
      <c r="A3825">
        <v>2010</v>
      </c>
      <c r="B3825">
        <v>3418</v>
      </c>
      <c r="C3825">
        <v>462</v>
      </c>
      <c r="D3825" s="3">
        <v>0.41015972413818624</v>
      </c>
      <c r="E3825" s="3" t="s">
        <v>28</v>
      </c>
      <c r="F3825" s="3" t="s">
        <v>8</v>
      </c>
    </row>
    <row r="3826" spans="1:6" x14ac:dyDescent="0.3">
      <c r="A3826">
        <v>2013</v>
      </c>
      <c r="B3826">
        <v>1699</v>
      </c>
      <c r="C3826">
        <v>480</v>
      </c>
      <c r="D3826" s="3">
        <v>0.40916312626816748</v>
      </c>
      <c r="E3826" s="3" t="s">
        <v>18</v>
      </c>
      <c r="F3826" s="3" t="s">
        <v>8</v>
      </c>
    </row>
    <row r="3827" spans="1:6" x14ac:dyDescent="0.3">
      <c r="A3827">
        <v>2013</v>
      </c>
      <c r="B3827">
        <v>3255</v>
      </c>
      <c r="C3827">
        <v>481</v>
      </c>
      <c r="D3827" s="3">
        <v>0.40908855505047476</v>
      </c>
      <c r="E3827" s="3" t="s">
        <v>7</v>
      </c>
      <c r="F3827" s="3" t="s">
        <v>8</v>
      </c>
    </row>
    <row r="3828" spans="1:6" x14ac:dyDescent="0.3">
      <c r="A3828">
        <v>2012</v>
      </c>
      <c r="B3828">
        <v>3059</v>
      </c>
      <c r="C3828">
        <v>656</v>
      </c>
      <c r="D3828" s="3">
        <v>0.40867179255007685</v>
      </c>
      <c r="E3828" s="3" t="s">
        <v>10</v>
      </c>
      <c r="F3828" s="3" t="s">
        <v>8</v>
      </c>
    </row>
    <row r="3829" spans="1:6" x14ac:dyDescent="0.3">
      <c r="A3829">
        <v>2012</v>
      </c>
      <c r="B3829">
        <v>2121</v>
      </c>
      <c r="C3829">
        <v>657</v>
      </c>
      <c r="D3829" s="3">
        <v>0.40858256460737563</v>
      </c>
      <c r="E3829" s="3" t="s">
        <v>53</v>
      </c>
      <c r="F3829" s="3" t="s">
        <v>8</v>
      </c>
    </row>
    <row r="3830" spans="1:6" x14ac:dyDescent="0.3">
      <c r="A3830">
        <v>2013</v>
      </c>
      <c r="B3830">
        <v>375</v>
      </c>
      <c r="C3830">
        <v>482</v>
      </c>
      <c r="D3830" s="3">
        <v>0.40843805334301952</v>
      </c>
      <c r="E3830" s="3" t="s">
        <v>10</v>
      </c>
      <c r="F3830" s="3" t="s">
        <v>8</v>
      </c>
    </row>
    <row r="3831" spans="1:6" x14ac:dyDescent="0.3">
      <c r="A3831">
        <v>2009</v>
      </c>
      <c r="B3831">
        <v>2833</v>
      </c>
      <c r="C3831">
        <v>526</v>
      </c>
      <c r="D3831" s="3">
        <v>0.40820344797297864</v>
      </c>
      <c r="E3831" s="3" t="s">
        <v>14</v>
      </c>
      <c r="F3831" s="3" t="s">
        <v>8</v>
      </c>
    </row>
    <row r="3832" spans="1:6" x14ac:dyDescent="0.3">
      <c r="A3832">
        <v>2008</v>
      </c>
      <c r="B3832">
        <v>1649</v>
      </c>
      <c r="C3832">
        <v>417</v>
      </c>
      <c r="D3832" s="3">
        <v>0.4080153909299597</v>
      </c>
      <c r="E3832" s="3" t="s">
        <v>20</v>
      </c>
      <c r="F3832" s="3" t="s">
        <v>8</v>
      </c>
    </row>
    <row r="3833" spans="1:6" x14ac:dyDescent="0.3">
      <c r="A3833">
        <v>2010</v>
      </c>
      <c r="B3833">
        <v>2865</v>
      </c>
      <c r="C3833">
        <v>463</v>
      </c>
      <c r="D3833" s="3">
        <v>0.40789024273391922</v>
      </c>
      <c r="E3833" s="3" t="s">
        <v>32</v>
      </c>
      <c r="F3833" s="3" t="s">
        <v>8</v>
      </c>
    </row>
    <row r="3834" spans="1:6" x14ac:dyDescent="0.3">
      <c r="A3834">
        <v>2012</v>
      </c>
      <c r="B3834">
        <v>207</v>
      </c>
      <c r="C3834">
        <v>658</v>
      </c>
      <c r="D3834" s="3">
        <v>0.4078005085989263</v>
      </c>
      <c r="E3834" s="3" t="s">
        <v>7</v>
      </c>
      <c r="F3834" s="3" t="s">
        <v>8</v>
      </c>
    </row>
    <row r="3835" spans="1:6" x14ac:dyDescent="0.3">
      <c r="A3835">
        <v>2013</v>
      </c>
      <c r="B3835">
        <v>2383</v>
      </c>
      <c r="C3835">
        <v>483</v>
      </c>
      <c r="D3835" s="3">
        <v>0.40760392393268546</v>
      </c>
      <c r="E3835" s="3" t="s">
        <v>20</v>
      </c>
      <c r="F3835" s="3" t="s">
        <v>8</v>
      </c>
    </row>
    <row r="3836" spans="1:6" x14ac:dyDescent="0.3">
      <c r="A3836">
        <v>2013</v>
      </c>
      <c r="B3836">
        <v>4655</v>
      </c>
      <c r="C3836">
        <v>484</v>
      </c>
      <c r="D3836" s="3">
        <v>0.40712632572490726</v>
      </c>
      <c r="E3836" s="3" t="s">
        <v>9</v>
      </c>
      <c r="F3836" s="3" t="s">
        <v>8</v>
      </c>
    </row>
    <row r="3837" spans="1:6" x14ac:dyDescent="0.3">
      <c r="A3837">
        <v>2013</v>
      </c>
      <c r="B3837">
        <v>3785</v>
      </c>
      <c r="C3837">
        <v>485</v>
      </c>
      <c r="D3837" s="3">
        <v>0.40695313953200052</v>
      </c>
      <c r="E3837" s="3" t="s">
        <v>33</v>
      </c>
      <c r="F3837" s="3" t="s">
        <v>8</v>
      </c>
    </row>
    <row r="3838" spans="1:6" x14ac:dyDescent="0.3">
      <c r="A3838">
        <v>2013</v>
      </c>
      <c r="B3838">
        <v>1726</v>
      </c>
      <c r="C3838">
        <v>486</v>
      </c>
      <c r="D3838" s="3">
        <v>0.40676278354931278</v>
      </c>
      <c r="E3838" s="3" t="s">
        <v>33</v>
      </c>
      <c r="F3838" s="3" t="s">
        <v>8</v>
      </c>
    </row>
    <row r="3839" spans="1:6" x14ac:dyDescent="0.3">
      <c r="A3839">
        <v>2011</v>
      </c>
      <c r="B3839">
        <v>3464</v>
      </c>
      <c r="C3839">
        <v>504</v>
      </c>
      <c r="D3839" s="3">
        <v>0.40662240108430608</v>
      </c>
      <c r="E3839" s="3" t="s">
        <v>18</v>
      </c>
      <c r="F3839" s="3" t="s">
        <v>8</v>
      </c>
    </row>
    <row r="3840" spans="1:6" x14ac:dyDescent="0.3">
      <c r="A3840">
        <v>2011</v>
      </c>
      <c r="B3840">
        <v>3322</v>
      </c>
      <c r="C3840">
        <v>505</v>
      </c>
      <c r="D3840" s="3">
        <v>0.40632278695480778</v>
      </c>
      <c r="E3840" s="3" t="s">
        <v>13</v>
      </c>
      <c r="F3840" s="3" t="s">
        <v>8</v>
      </c>
    </row>
    <row r="3841" spans="1:6" x14ac:dyDescent="0.3">
      <c r="A3841">
        <v>2009</v>
      </c>
      <c r="B3841">
        <v>1516</v>
      </c>
      <c r="C3841">
        <v>527</v>
      </c>
      <c r="D3841" s="3">
        <v>0.40575476699978247</v>
      </c>
      <c r="E3841" s="3" t="s">
        <v>7</v>
      </c>
      <c r="F3841" s="3" t="s">
        <v>8</v>
      </c>
    </row>
    <row r="3842" spans="1:6" x14ac:dyDescent="0.3">
      <c r="A3842">
        <v>2012</v>
      </c>
      <c r="B3842">
        <v>61</v>
      </c>
      <c r="C3842">
        <v>659</v>
      </c>
      <c r="D3842" s="3">
        <v>0.40562104390859566</v>
      </c>
      <c r="E3842" s="3" t="s">
        <v>42</v>
      </c>
      <c r="F3842" s="3" t="s">
        <v>8</v>
      </c>
    </row>
    <row r="3843" spans="1:6" x14ac:dyDescent="0.3">
      <c r="A3843">
        <v>2010</v>
      </c>
      <c r="B3843">
        <v>437</v>
      </c>
      <c r="C3843">
        <v>464</v>
      </c>
      <c r="D3843" s="3">
        <v>0.40549551069306988</v>
      </c>
      <c r="E3843" s="3" t="s">
        <v>14</v>
      </c>
      <c r="F3843" s="3" t="s">
        <v>8</v>
      </c>
    </row>
    <row r="3844" spans="1:6" x14ac:dyDescent="0.3">
      <c r="A3844">
        <v>2014</v>
      </c>
      <c r="B3844">
        <v>1391</v>
      </c>
      <c r="C3844">
        <v>785</v>
      </c>
      <c r="D3844" s="3">
        <v>0.40533661601974535</v>
      </c>
      <c r="E3844" s="3" t="s">
        <v>15</v>
      </c>
      <c r="F3844" s="3" t="s">
        <v>8</v>
      </c>
    </row>
    <row r="3845" spans="1:6" x14ac:dyDescent="0.3">
      <c r="A3845">
        <v>2014</v>
      </c>
      <c r="B3845">
        <v>1576</v>
      </c>
      <c r="C3845">
        <v>785</v>
      </c>
      <c r="D3845" s="3">
        <v>0.40533661601974535</v>
      </c>
      <c r="E3845" s="3" t="s">
        <v>68</v>
      </c>
      <c r="F3845" s="3" t="s">
        <v>35</v>
      </c>
    </row>
    <row r="3846" spans="1:6" x14ac:dyDescent="0.3">
      <c r="A3846">
        <v>2014</v>
      </c>
      <c r="B3846">
        <v>4855</v>
      </c>
      <c r="C3846">
        <v>785</v>
      </c>
      <c r="D3846" s="3">
        <v>0.40533661601974535</v>
      </c>
      <c r="E3846" s="3" t="s">
        <v>13</v>
      </c>
      <c r="F3846" s="3" t="s">
        <v>8</v>
      </c>
    </row>
    <row r="3847" spans="1:6" x14ac:dyDescent="0.3">
      <c r="A3847">
        <v>2009</v>
      </c>
      <c r="B3847">
        <v>1856</v>
      </c>
      <c r="C3847">
        <v>528</v>
      </c>
      <c r="D3847" s="3">
        <v>0.4042188842821472</v>
      </c>
      <c r="E3847" s="3" t="s">
        <v>13</v>
      </c>
      <c r="F3847" s="3" t="s">
        <v>8</v>
      </c>
    </row>
    <row r="3848" spans="1:6" x14ac:dyDescent="0.3">
      <c r="A3848">
        <v>2013</v>
      </c>
      <c r="B3848">
        <v>190</v>
      </c>
      <c r="C3848">
        <v>487</v>
      </c>
      <c r="D3848" s="3">
        <v>0.40405681537322674</v>
      </c>
      <c r="E3848" s="3" t="s">
        <v>42</v>
      </c>
      <c r="F3848" s="3" t="s">
        <v>8</v>
      </c>
    </row>
    <row r="3849" spans="1:6" x14ac:dyDescent="0.3">
      <c r="A3849">
        <v>2011</v>
      </c>
      <c r="B3849">
        <v>2998</v>
      </c>
      <c r="C3849">
        <v>506</v>
      </c>
      <c r="D3849" s="3">
        <v>0.40377509301433212</v>
      </c>
      <c r="E3849" s="3" t="s">
        <v>26</v>
      </c>
      <c r="F3849" s="3" t="s">
        <v>8</v>
      </c>
    </row>
    <row r="3850" spans="1:6" x14ac:dyDescent="0.3">
      <c r="A3850">
        <v>2008</v>
      </c>
      <c r="B3850">
        <v>1870</v>
      </c>
      <c r="C3850">
        <v>418</v>
      </c>
      <c r="D3850" s="3">
        <v>0.40359846076785943</v>
      </c>
      <c r="E3850" s="3" t="s">
        <v>60</v>
      </c>
      <c r="F3850" s="3" t="s">
        <v>6</v>
      </c>
    </row>
    <row r="3851" spans="1:6" x14ac:dyDescent="0.3">
      <c r="A3851">
        <v>2008</v>
      </c>
      <c r="B3851">
        <v>2198</v>
      </c>
      <c r="C3851">
        <v>419</v>
      </c>
      <c r="D3851" s="3">
        <v>0.40348263310751686</v>
      </c>
      <c r="E3851" s="3" t="s">
        <v>5</v>
      </c>
      <c r="F3851" s="3" t="s">
        <v>6</v>
      </c>
    </row>
    <row r="3852" spans="1:6" x14ac:dyDescent="0.3">
      <c r="A3852">
        <v>2010</v>
      </c>
      <c r="B3852">
        <v>967</v>
      </c>
      <c r="C3852">
        <v>465</v>
      </c>
      <c r="D3852" s="3">
        <v>0.40345209464117288</v>
      </c>
      <c r="E3852" s="3" t="s">
        <v>16</v>
      </c>
      <c r="F3852" s="3" t="s">
        <v>8</v>
      </c>
    </row>
    <row r="3853" spans="1:6" x14ac:dyDescent="0.3">
      <c r="A3853">
        <v>2009</v>
      </c>
      <c r="B3853">
        <v>1188</v>
      </c>
      <c r="C3853">
        <v>529</v>
      </c>
      <c r="D3853" s="3">
        <v>0.40336961505923885</v>
      </c>
      <c r="E3853" s="3" t="s">
        <v>13</v>
      </c>
      <c r="F3853" s="3" t="s">
        <v>8</v>
      </c>
    </row>
    <row r="3854" spans="1:6" x14ac:dyDescent="0.3">
      <c r="A3854">
        <v>2012</v>
      </c>
      <c r="B3854">
        <v>4348</v>
      </c>
      <c r="C3854">
        <v>660</v>
      </c>
      <c r="D3854" s="3">
        <v>0.40331716586383981</v>
      </c>
      <c r="E3854" s="3" t="s">
        <v>47</v>
      </c>
      <c r="F3854" s="3" t="s">
        <v>8</v>
      </c>
    </row>
    <row r="3855" spans="1:6" x14ac:dyDescent="0.3">
      <c r="A3855">
        <v>2011</v>
      </c>
      <c r="B3855">
        <v>3455</v>
      </c>
      <c r="C3855">
        <v>507</v>
      </c>
      <c r="D3855" s="3">
        <v>0.40308700014465954</v>
      </c>
      <c r="E3855" s="3" t="s">
        <v>26</v>
      </c>
      <c r="F3855" s="3" t="s">
        <v>8</v>
      </c>
    </row>
    <row r="3856" spans="1:6" x14ac:dyDescent="0.3">
      <c r="A3856">
        <v>2010</v>
      </c>
      <c r="B3856">
        <v>2993</v>
      </c>
      <c r="C3856">
        <v>466</v>
      </c>
      <c r="D3856" s="3">
        <v>0.40292659334151759</v>
      </c>
      <c r="E3856" s="3" t="s">
        <v>47</v>
      </c>
      <c r="F3856" s="3" t="s">
        <v>8</v>
      </c>
    </row>
    <row r="3857" spans="1:6" x14ac:dyDescent="0.3">
      <c r="A3857">
        <v>2009</v>
      </c>
      <c r="B3857">
        <v>1334</v>
      </c>
      <c r="C3857">
        <v>530</v>
      </c>
      <c r="D3857" s="3">
        <v>0.40067315312603324</v>
      </c>
      <c r="E3857" s="3" t="s">
        <v>5</v>
      </c>
      <c r="F3857" s="3" t="s">
        <v>6</v>
      </c>
    </row>
    <row r="3858" spans="1:6" x14ac:dyDescent="0.3">
      <c r="A3858">
        <v>2014</v>
      </c>
      <c r="B3858">
        <v>701</v>
      </c>
      <c r="C3858">
        <v>788</v>
      </c>
      <c r="D3858" s="3">
        <v>0.40047057606419728</v>
      </c>
      <c r="E3858" s="3" t="s">
        <v>7</v>
      </c>
      <c r="F3858" s="3" t="s">
        <v>8</v>
      </c>
    </row>
    <row r="3859" spans="1:6" x14ac:dyDescent="0.3">
      <c r="A3859">
        <v>2014</v>
      </c>
      <c r="B3859">
        <v>708</v>
      </c>
      <c r="C3859">
        <v>788</v>
      </c>
      <c r="D3859" s="3">
        <v>0.40047057606419728</v>
      </c>
      <c r="E3859" s="3" t="s">
        <v>15</v>
      </c>
      <c r="F3859" s="3" t="s">
        <v>8</v>
      </c>
    </row>
    <row r="3860" spans="1:6" x14ac:dyDescent="0.3">
      <c r="A3860">
        <v>2014</v>
      </c>
      <c r="B3860">
        <v>3550</v>
      </c>
      <c r="C3860">
        <v>788</v>
      </c>
      <c r="D3860" s="3">
        <v>0.40047057606419728</v>
      </c>
      <c r="E3860" s="3" t="s">
        <v>51</v>
      </c>
      <c r="F3860" s="3" t="s">
        <v>6</v>
      </c>
    </row>
    <row r="3861" spans="1:6" x14ac:dyDescent="0.3">
      <c r="A3861">
        <v>2014</v>
      </c>
      <c r="B3861">
        <v>3992</v>
      </c>
      <c r="C3861">
        <v>788</v>
      </c>
      <c r="D3861" s="3">
        <v>0.40047057606419728</v>
      </c>
      <c r="E3861" s="3" t="s">
        <v>20</v>
      </c>
      <c r="F3861" s="3" t="s">
        <v>8</v>
      </c>
    </row>
    <row r="3862" spans="1:6" x14ac:dyDescent="0.3">
      <c r="A3862">
        <v>2011</v>
      </c>
      <c r="B3862">
        <v>3521</v>
      </c>
      <c r="C3862">
        <v>508</v>
      </c>
      <c r="D3862" s="3">
        <v>0.39990460513182569</v>
      </c>
      <c r="E3862" s="3" t="s">
        <v>7</v>
      </c>
      <c r="F3862" s="3" t="s">
        <v>8</v>
      </c>
    </row>
    <row r="3863" spans="1:6" x14ac:dyDescent="0.3">
      <c r="A3863">
        <v>2013</v>
      </c>
      <c r="B3863">
        <v>61</v>
      </c>
      <c r="C3863">
        <v>488</v>
      </c>
      <c r="D3863" s="3">
        <v>0.39980345352583313</v>
      </c>
      <c r="E3863" s="3" t="s">
        <v>42</v>
      </c>
      <c r="F3863" s="3" t="s">
        <v>8</v>
      </c>
    </row>
    <row r="3864" spans="1:6" x14ac:dyDescent="0.3">
      <c r="A3864">
        <v>2013</v>
      </c>
      <c r="B3864">
        <v>135</v>
      </c>
      <c r="C3864">
        <v>489</v>
      </c>
      <c r="D3864" s="3">
        <v>0.39938971778278903</v>
      </c>
      <c r="E3864" s="3" t="s">
        <v>19</v>
      </c>
      <c r="F3864" s="3" t="s">
        <v>8</v>
      </c>
    </row>
    <row r="3865" spans="1:6" x14ac:dyDescent="0.3">
      <c r="A3865">
        <v>2012</v>
      </c>
      <c r="B3865">
        <v>701</v>
      </c>
      <c r="C3865">
        <v>661</v>
      </c>
      <c r="D3865" s="3">
        <v>0.39869643118239756</v>
      </c>
      <c r="E3865" s="3" t="s">
        <v>7</v>
      </c>
      <c r="F3865" s="3" t="s">
        <v>8</v>
      </c>
    </row>
    <row r="3866" spans="1:6" x14ac:dyDescent="0.3">
      <c r="A3866">
        <v>2008</v>
      </c>
      <c r="B3866">
        <v>2438</v>
      </c>
      <c r="C3866">
        <v>420</v>
      </c>
      <c r="D3866" s="3">
        <v>0.39830869735784707</v>
      </c>
      <c r="E3866" s="3" t="s">
        <v>24</v>
      </c>
      <c r="F3866" s="3" t="s">
        <v>8</v>
      </c>
    </row>
    <row r="3867" spans="1:6" x14ac:dyDescent="0.3">
      <c r="A3867">
        <v>2011</v>
      </c>
      <c r="B3867">
        <v>3346</v>
      </c>
      <c r="C3867">
        <v>509</v>
      </c>
      <c r="D3867" s="3">
        <v>0.39817428912784275</v>
      </c>
      <c r="E3867" s="3" t="s">
        <v>49</v>
      </c>
      <c r="F3867" s="3" t="s">
        <v>8</v>
      </c>
    </row>
    <row r="3868" spans="1:6" x14ac:dyDescent="0.3">
      <c r="A3868">
        <v>2010</v>
      </c>
      <c r="B3868">
        <v>501</v>
      </c>
      <c r="C3868">
        <v>467</v>
      </c>
      <c r="D3868" s="3">
        <v>0.39815199017703345</v>
      </c>
      <c r="E3868" s="3" t="s">
        <v>50</v>
      </c>
      <c r="F3868" s="3" t="s">
        <v>8</v>
      </c>
    </row>
    <row r="3869" spans="1:6" x14ac:dyDescent="0.3">
      <c r="A3869">
        <v>2011</v>
      </c>
      <c r="B3869">
        <v>1311</v>
      </c>
      <c r="C3869">
        <v>510</v>
      </c>
      <c r="D3869" s="3">
        <v>0.39784321915632109</v>
      </c>
      <c r="E3869" s="3" t="s">
        <v>39</v>
      </c>
      <c r="F3869" s="3" t="s">
        <v>8</v>
      </c>
    </row>
    <row r="3870" spans="1:6" x14ac:dyDescent="0.3">
      <c r="A3870">
        <v>2013</v>
      </c>
      <c r="B3870">
        <v>2611</v>
      </c>
      <c r="C3870">
        <v>490</v>
      </c>
      <c r="D3870" s="3">
        <v>0.39744114555217286</v>
      </c>
      <c r="E3870" s="3" t="s">
        <v>13</v>
      </c>
      <c r="F3870" s="3" t="s">
        <v>8</v>
      </c>
    </row>
    <row r="3871" spans="1:6" x14ac:dyDescent="0.3">
      <c r="A3871">
        <v>2010</v>
      </c>
      <c r="B3871">
        <v>1250</v>
      </c>
      <c r="C3871">
        <v>468</v>
      </c>
      <c r="D3871" s="3">
        <v>0.39708588106153336</v>
      </c>
      <c r="E3871" s="3" t="s">
        <v>13</v>
      </c>
      <c r="F3871" s="3" t="s">
        <v>8</v>
      </c>
    </row>
    <row r="3872" spans="1:6" x14ac:dyDescent="0.3">
      <c r="A3872">
        <v>2013</v>
      </c>
      <c r="B3872">
        <v>2998</v>
      </c>
      <c r="C3872">
        <v>491</v>
      </c>
      <c r="D3872" s="3">
        <v>0.39684872924435177</v>
      </c>
      <c r="E3872" s="3" t="s">
        <v>26</v>
      </c>
      <c r="F3872" s="3" t="s">
        <v>8</v>
      </c>
    </row>
    <row r="3873" spans="1:6" x14ac:dyDescent="0.3">
      <c r="A3873">
        <v>2009</v>
      </c>
      <c r="B3873">
        <v>1236</v>
      </c>
      <c r="C3873">
        <v>531</v>
      </c>
      <c r="D3873" s="3">
        <v>0.39647115692917168</v>
      </c>
      <c r="E3873" s="3" t="s">
        <v>26</v>
      </c>
      <c r="F3873" s="3" t="s">
        <v>8</v>
      </c>
    </row>
    <row r="3874" spans="1:6" x14ac:dyDescent="0.3">
      <c r="A3874">
        <v>2008</v>
      </c>
      <c r="B3874">
        <v>2474</v>
      </c>
      <c r="C3874">
        <v>421</v>
      </c>
      <c r="D3874" s="3">
        <v>0.39604481107408823</v>
      </c>
      <c r="E3874" s="3" t="s">
        <v>13</v>
      </c>
      <c r="F3874" s="3" t="s">
        <v>8</v>
      </c>
    </row>
    <row r="3875" spans="1:6" x14ac:dyDescent="0.3">
      <c r="A3875">
        <v>2008</v>
      </c>
      <c r="B3875">
        <v>1323</v>
      </c>
      <c r="C3875">
        <v>422</v>
      </c>
      <c r="D3875" s="3">
        <v>0.39602377861561328</v>
      </c>
      <c r="E3875" s="3" t="s">
        <v>7</v>
      </c>
      <c r="F3875" s="3" t="s">
        <v>8</v>
      </c>
    </row>
    <row r="3876" spans="1:6" x14ac:dyDescent="0.3">
      <c r="A3876">
        <v>2008</v>
      </c>
      <c r="B3876">
        <v>2526</v>
      </c>
      <c r="C3876">
        <v>423</v>
      </c>
      <c r="D3876" s="3">
        <v>0.3959016369005624</v>
      </c>
      <c r="E3876" s="3" t="s">
        <v>34</v>
      </c>
      <c r="F3876" s="3" t="s">
        <v>8</v>
      </c>
    </row>
    <row r="3877" spans="1:6" x14ac:dyDescent="0.3">
      <c r="A3877">
        <v>2012</v>
      </c>
      <c r="B3877">
        <v>2487</v>
      </c>
      <c r="C3877">
        <v>662</v>
      </c>
      <c r="D3877" s="3">
        <v>0.39572985519113651</v>
      </c>
      <c r="E3877" s="3" t="s">
        <v>10</v>
      </c>
      <c r="F3877" s="3" t="s">
        <v>8</v>
      </c>
    </row>
    <row r="3878" spans="1:6" x14ac:dyDescent="0.3">
      <c r="A3878">
        <v>2012</v>
      </c>
      <c r="B3878">
        <v>3692</v>
      </c>
      <c r="C3878">
        <v>663</v>
      </c>
      <c r="D3878" s="3">
        <v>0.39569419619485507</v>
      </c>
      <c r="E3878" s="3" t="s">
        <v>28</v>
      </c>
      <c r="F3878" s="3" t="s">
        <v>8</v>
      </c>
    </row>
    <row r="3879" spans="1:6" x14ac:dyDescent="0.3">
      <c r="A3879">
        <v>2008</v>
      </c>
      <c r="B3879">
        <v>1997</v>
      </c>
      <c r="C3879">
        <v>424</v>
      </c>
      <c r="D3879" s="3">
        <v>0.39563210205377153</v>
      </c>
      <c r="E3879" s="3" t="s">
        <v>45</v>
      </c>
      <c r="F3879" s="3" t="s">
        <v>8</v>
      </c>
    </row>
    <row r="3880" spans="1:6" x14ac:dyDescent="0.3">
      <c r="A3880">
        <v>2014</v>
      </c>
      <c r="B3880">
        <v>240</v>
      </c>
      <c r="C3880">
        <v>792</v>
      </c>
      <c r="D3880" s="3">
        <v>0.39560453610864921</v>
      </c>
      <c r="E3880" s="3" t="s">
        <v>13</v>
      </c>
      <c r="F3880" s="3" t="s">
        <v>8</v>
      </c>
    </row>
    <row r="3881" spans="1:6" x14ac:dyDescent="0.3">
      <c r="A3881">
        <v>2014</v>
      </c>
      <c r="B3881">
        <v>2811</v>
      </c>
      <c r="C3881">
        <v>792</v>
      </c>
      <c r="D3881" s="3">
        <v>0.39560453610864921</v>
      </c>
      <c r="E3881" s="3" t="s">
        <v>17</v>
      </c>
      <c r="F3881" s="3" t="s">
        <v>8</v>
      </c>
    </row>
    <row r="3882" spans="1:6" x14ac:dyDescent="0.3">
      <c r="A3882">
        <v>2014</v>
      </c>
      <c r="B3882">
        <v>3491</v>
      </c>
      <c r="C3882">
        <v>792</v>
      </c>
      <c r="D3882" s="3">
        <v>0.39560453610864921</v>
      </c>
      <c r="E3882" s="3" t="s">
        <v>7</v>
      </c>
      <c r="F3882" s="3" t="s">
        <v>8</v>
      </c>
    </row>
    <row r="3883" spans="1:6" x14ac:dyDescent="0.3">
      <c r="A3883">
        <v>2014</v>
      </c>
      <c r="B3883">
        <v>5155</v>
      </c>
      <c r="C3883">
        <v>792</v>
      </c>
      <c r="D3883" s="3">
        <v>0.39560453610864921</v>
      </c>
      <c r="E3883" s="3" t="s">
        <v>13</v>
      </c>
      <c r="F3883" s="3" t="s">
        <v>8</v>
      </c>
    </row>
    <row r="3884" spans="1:6" x14ac:dyDescent="0.3">
      <c r="A3884">
        <v>2011</v>
      </c>
      <c r="B3884">
        <v>3487</v>
      </c>
      <c r="C3884">
        <v>511</v>
      </c>
      <c r="D3884" s="3">
        <v>0.39514453479151979</v>
      </c>
      <c r="E3884" s="3" t="s">
        <v>19</v>
      </c>
      <c r="F3884" s="3" t="s">
        <v>8</v>
      </c>
    </row>
    <row r="3885" spans="1:6" x14ac:dyDescent="0.3">
      <c r="A3885">
        <v>2008</v>
      </c>
      <c r="B3885">
        <v>1130</v>
      </c>
      <c r="C3885">
        <v>425</v>
      </c>
      <c r="D3885" s="3">
        <v>0.39507591379741602</v>
      </c>
      <c r="E3885" s="3" t="s">
        <v>31</v>
      </c>
      <c r="F3885" s="3" t="s">
        <v>8</v>
      </c>
    </row>
    <row r="3886" spans="1:6" x14ac:dyDescent="0.3">
      <c r="A3886">
        <v>2012</v>
      </c>
      <c r="B3886">
        <v>2849</v>
      </c>
      <c r="C3886">
        <v>664</v>
      </c>
      <c r="D3886" s="3">
        <v>0.3949895622330285</v>
      </c>
      <c r="E3886" s="3" t="s">
        <v>27</v>
      </c>
      <c r="F3886" s="3" t="s">
        <v>8</v>
      </c>
    </row>
    <row r="3887" spans="1:6" x14ac:dyDescent="0.3">
      <c r="A3887">
        <v>2010</v>
      </c>
      <c r="B3887">
        <v>2976</v>
      </c>
      <c r="C3887">
        <v>469</v>
      </c>
      <c r="D3887" s="3">
        <v>0.39473273782531632</v>
      </c>
      <c r="E3887" s="3" t="s">
        <v>17</v>
      </c>
      <c r="F3887" s="3" t="s">
        <v>8</v>
      </c>
    </row>
    <row r="3888" spans="1:6" x14ac:dyDescent="0.3">
      <c r="A3888">
        <v>2013</v>
      </c>
      <c r="B3888">
        <v>3525</v>
      </c>
      <c r="C3888">
        <v>492</v>
      </c>
      <c r="D3888" s="3">
        <v>0.39456595323546506</v>
      </c>
      <c r="E3888" s="3" t="s">
        <v>18</v>
      </c>
      <c r="F3888" s="3" t="s">
        <v>8</v>
      </c>
    </row>
    <row r="3889" spans="1:6" x14ac:dyDescent="0.3">
      <c r="A3889">
        <v>2008</v>
      </c>
      <c r="B3889">
        <v>425</v>
      </c>
      <c r="C3889">
        <v>426</v>
      </c>
      <c r="D3889" s="3">
        <v>0.39454826333763388</v>
      </c>
      <c r="E3889" s="3" t="s">
        <v>20</v>
      </c>
      <c r="F3889" s="3" t="s">
        <v>8</v>
      </c>
    </row>
    <row r="3890" spans="1:6" x14ac:dyDescent="0.3">
      <c r="A3890">
        <v>2012</v>
      </c>
      <c r="B3890">
        <v>835</v>
      </c>
      <c r="C3890">
        <v>665</v>
      </c>
      <c r="D3890" s="3">
        <v>0.39440379400474107</v>
      </c>
      <c r="E3890" s="3" t="s">
        <v>13</v>
      </c>
      <c r="F3890" s="3" t="s">
        <v>8</v>
      </c>
    </row>
    <row r="3891" spans="1:6" x14ac:dyDescent="0.3">
      <c r="A3891">
        <v>2011</v>
      </c>
      <c r="B3891">
        <v>3841</v>
      </c>
      <c r="C3891">
        <v>512</v>
      </c>
      <c r="D3891" s="3">
        <v>0.39368667037374955</v>
      </c>
      <c r="E3891" s="3" t="s">
        <v>31</v>
      </c>
      <c r="F3891" s="3" t="s">
        <v>8</v>
      </c>
    </row>
    <row r="3892" spans="1:6" x14ac:dyDescent="0.3">
      <c r="A3892">
        <v>2009</v>
      </c>
      <c r="B3892">
        <v>2702</v>
      </c>
      <c r="C3892">
        <v>532</v>
      </c>
      <c r="D3892" s="3">
        <v>0.39351023182664818</v>
      </c>
      <c r="E3892" s="3" t="s">
        <v>5</v>
      </c>
      <c r="F3892" s="3" t="s">
        <v>6</v>
      </c>
    </row>
    <row r="3893" spans="1:6" x14ac:dyDescent="0.3">
      <c r="A3893">
        <v>2013</v>
      </c>
      <c r="B3893">
        <v>2557</v>
      </c>
      <c r="C3893">
        <v>493</v>
      </c>
      <c r="D3893" s="3">
        <v>0.39300513302787121</v>
      </c>
      <c r="E3893" s="3" t="s">
        <v>17</v>
      </c>
      <c r="F3893" s="3" t="s">
        <v>8</v>
      </c>
    </row>
    <row r="3894" spans="1:6" x14ac:dyDescent="0.3">
      <c r="A3894">
        <v>2009</v>
      </c>
      <c r="B3894">
        <v>2851</v>
      </c>
      <c r="C3894">
        <v>533</v>
      </c>
      <c r="D3894" s="3">
        <v>0.39289183205373496</v>
      </c>
      <c r="E3894" s="3" t="s">
        <v>13</v>
      </c>
      <c r="F3894" s="3" t="s">
        <v>8</v>
      </c>
    </row>
    <row r="3895" spans="1:6" x14ac:dyDescent="0.3">
      <c r="A3895">
        <v>2012</v>
      </c>
      <c r="B3895">
        <v>2216</v>
      </c>
      <c r="C3895">
        <v>666</v>
      </c>
      <c r="D3895" s="3">
        <v>0.39288468888918848</v>
      </c>
      <c r="E3895" s="3" t="s">
        <v>68</v>
      </c>
      <c r="F3895" s="3" t="s">
        <v>35</v>
      </c>
    </row>
    <row r="3896" spans="1:6" x14ac:dyDescent="0.3">
      <c r="A3896">
        <v>2011</v>
      </c>
      <c r="B3896">
        <v>2626</v>
      </c>
      <c r="C3896">
        <v>513</v>
      </c>
      <c r="D3896" s="3">
        <v>0.39265884674096158</v>
      </c>
      <c r="E3896" s="3" t="s">
        <v>51</v>
      </c>
      <c r="F3896" s="3" t="s">
        <v>6</v>
      </c>
    </row>
    <row r="3897" spans="1:6" x14ac:dyDescent="0.3">
      <c r="A3897">
        <v>2013</v>
      </c>
      <c r="B3897">
        <v>330</v>
      </c>
      <c r="C3897">
        <v>494</v>
      </c>
      <c r="D3897" s="3">
        <v>0.39251385072856215</v>
      </c>
      <c r="E3897" s="3" t="s">
        <v>7</v>
      </c>
      <c r="F3897" s="3" t="s">
        <v>8</v>
      </c>
    </row>
    <row r="3898" spans="1:6" x14ac:dyDescent="0.3">
      <c r="A3898">
        <v>2012</v>
      </c>
      <c r="B3898">
        <v>1391</v>
      </c>
      <c r="C3898">
        <v>667</v>
      </c>
      <c r="D3898" s="3">
        <v>0.39204689553951333</v>
      </c>
      <c r="E3898" s="3" t="s">
        <v>15</v>
      </c>
      <c r="F3898" s="3" t="s">
        <v>8</v>
      </c>
    </row>
    <row r="3899" spans="1:6" x14ac:dyDescent="0.3">
      <c r="A3899">
        <v>2010</v>
      </c>
      <c r="B3899">
        <v>1834</v>
      </c>
      <c r="C3899">
        <v>470</v>
      </c>
      <c r="D3899" s="3">
        <v>0.39198230877406626</v>
      </c>
      <c r="E3899" s="3" t="s">
        <v>7</v>
      </c>
      <c r="F3899" s="3" t="s">
        <v>8</v>
      </c>
    </row>
    <row r="3900" spans="1:6" x14ac:dyDescent="0.3">
      <c r="A3900">
        <v>2009</v>
      </c>
      <c r="B3900">
        <v>2483</v>
      </c>
      <c r="C3900">
        <v>534</v>
      </c>
      <c r="D3900" s="3">
        <v>0.39144890590599318</v>
      </c>
      <c r="E3900" s="3" t="s">
        <v>49</v>
      </c>
      <c r="F3900" s="3" t="s">
        <v>8</v>
      </c>
    </row>
    <row r="3901" spans="1:6" x14ac:dyDescent="0.3">
      <c r="A3901">
        <v>2008</v>
      </c>
      <c r="B3901">
        <v>2520</v>
      </c>
      <c r="C3901">
        <v>427</v>
      </c>
      <c r="D3901" s="3">
        <v>0.39134977202368942</v>
      </c>
      <c r="E3901" s="3" t="s">
        <v>12</v>
      </c>
      <c r="F3901" s="3" t="s">
        <v>8</v>
      </c>
    </row>
    <row r="3902" spans="1:6" x14ac:dyDescent="0.3">
      <c r="A3902">
        <v>2008</v>
      </c>
      <c r="B3902">
        <v>809</v>
      </c>
      <c r="C3902">
        <v>428</v>
      </c>
      <c r="D3902" s="3">
        <v>0.39100559783393996</v>
      </c>
      <c r="E3902" s="3" t="s">
        <v>18</v>
      </c>
      <c r="F3902" s="3" t="s">
        <v>8</v>
      </c>
    </row>
    <row r="3903" spans="1:6" x14ac:dyDescent="0.3">
      <c r="A3903">
        <v>2014</v>
      </c>
      <c r="B3903">
        <v>533</v>
      </c>
      <c r="C3903">
        <v>796</v>
      </c>
      <c r="D3903" s="3">
        <v>0.39073849615310147</v>
      </c>
      <c r="E3903" s="3" t="s">
        <v>10</v>
      </c>
      <c r="F3903" s="3" t="s">
        <v>8</v>
      </c>
    </row>
    <row r="3904" spans="1:6" x14ac:dyDescent="0.3">
      <c r="A3904">
        <v>2011</v>
      </c>
      <c r="B3904">
        <v>45</v>
      </c>
      <c r="C3904">
        <v>514</v>
      </c>
      <c r="D3904" s="3">
        <v>0.39049535881492364</v>
      </c>
      <c r="E3904" s="3" t="s">
        <v>19</v>
      </c>
      <c r="F3904" s="3" t="s">
        <v>8</v>
      </c>
    </row>
    <row r="3905" spans="1:6" x14ac:dyDescent="0.3">
      <c r="A3905">
        <v>2009</v>
      </c>
      <c r="B3905">
        <v>2852</v>
      </c>
      <c r="C3905">
        <v>535</v>
      </c>
      <c r="D3905" s="3">
        <v>0.38980197981243275</v>
      </c>
      <c r="E3905" s="3" t="s">
        <v>5</v>
      </c>
      <c r="F3905" s="3" t="s">
        <v>6</v>
      </c>
    </row>
    <row r="3906" spans="1:6" x14ac:dyDescent="0.3">
      <c r="A3906">
        <v>2013</v>
      </c>
      <c r="B3906">
        <v>1648</v>
      </c>
      <c r="C3906">
        <v>495</v>
      </c>
      <c r="D3906" s="3">
        <v>0.38971299303344875</v>
      </c>
      <c r="E3906" s="3" t="s">
        <v>39</v>
      </c>
      <c r="F3906" s="3" t="s">
        <v>8</v>
      </c>
    </row>
    <row r="3907" spans="1:6" x14ac:dyDescent="0.3">
      <c r="A3907">
        <v>2011</v>
      </c>
      <c r="B3907">
        <v>930</v>
      </c>
      <c r="C3907">
        <v>515</v>
      </c>
      <c r="D3907" s="3">
        <v>0.38970934564878873</v>
      </c>
      <c r="E3907" s="3" t="s">
        <v>28</v>
      </c>
      <c r="F3907" s="3" t="s">
        <v>8</v>
      </c>
    </row>
    <row r="3908" spans="1:6" x14ac:dyDescent="0.3">
      <c r="A3908">
        <v>2009</v>
      </c>
      <c r="B3908">
        <v>2769</v>
      </c>
      <c r="C3908">
        <v>536</v>
      </c>
      <c r="D3908" s="3">
        <v>0.38953782180132313</v>
      </c>
      <c r="E3908" s="3" t="s">
        <v>9</v>
      </c>
      <c r="F3908" s="3" t="s">
        <v>8</v>
      </c>
    </row>
    <row r="3909" spans="1:6" x14ac:dyDescent="0.3">
      <c r="A3909">
        <v>2011</v>
      </c>
      <c r="B3909">
        <v>2194</v>
      </c>
      <c r="C3909">
        <v>516</v>
      </c>
      <c r="D3909" s="3">
        <v>0.38949679800126996</v>
      </c>
      <c r="E3909" s="3" t="s">
        <v>28</v>
      </c>
      <c r="F3909" s="3" t="s">
        <v>8</v>
      </c>
    </row>
    <row r="3910" spans="1:6" x14ac:dyDescent="0.3">
      <c r="A3910">
        <v>2011</v>
      </c>
      <c r="B3910">
        <v>1708</v>
      </c>
      <c r="C3910">
        <v>517</v>
      </c>
      <c r="D3910" s="3">
        <v>0.38899623182617438</v>
      </c>
      <c r="E3910" s="3" t="s">
        <v>15</v>
      </c>
      <c r="F3910" s="3" t="s">
        <v>8</v>
      </c>
    </row>
    <row r="3911" spans="1:6" x14ac:dyDescent="0.3">
      <c r="A3911">
        <v>2008</v>
      </c>
      <c r="B3911">
        <v>2021</v>
      </c>
      <c r="C3911">
        <v>429</v>
      </c>
      <c r="D3911" s="3">
        <v>0.38821741513167751</v>
      </c>
      <c r="E3911" s="3" t="s">
        <v>26</v>
      </c>
      <c r="F3911" s="3" t="s">
        <v>8</v>
      </c>
    </row>
    <row r="3912" spans="1:6" x14ac:dyDescent="0.3">
      <c r="A3912">
        <v>2010</v>
      </c>
      <c r="B3912">
        <v>3227</v>
      </c>
      <c r="C3912">
        <v>471</v>
      </c>
      <c r="D3912" s="3">
        <v>0.38761543291699424</v>
      </c>
      <c r="E3912" s="3" t="s">
        <v>54</v>
      </c>
      <c r="F3912" s="3" t="s">
        <v>8</v>
      </c>
    </row>
    <row r="3913" spans="1:6" x14ac:dyDescent="0.3">
      <c r="A3913">
        <v>2010</v>
      </c>
      <c r="B3913">
        <v>2035</v>
      </c>
      <c r="C3913">
        <v>472</v>
      </c>
      <c r="D3913" s="3">
        <v>0.38745588870605518</v>
      </c>
      <c r="E3913" s="3" t="s">
        <v>7</v>
      </c>
      <c r="F3913" s="3" t="s">
        <v>8</v>
      </c>
    </row>
    <row r="3914" spans="1:6" x14ac:dyDescent="0.3">
      <c r="A3914">
        <v>2012</v>
      </c>
      <c r="B3914">
        <v>1493</v>
      </c>
      <c r="C3914">
        <v>668</v>
      </c>
      <c r="D3914" s="3">
        <v>0.3871810265154586</v>
      </c>
      <c r="E3914" s="3" t="s">
        <v>10</v>
      </c>
      <c r="F3914" s="3" t="s">
        <v>8</v>
      </c>
    </row>
    <row r="3915" spans="1:6" x14ac:dyDescent="0.3">
      <c r="A3915">
        <v>2008</v>
      </c>
      <c r="B3915">
        <v>122</v>
      </c>
      <c r="C3915">
        <v>430</v>
      </c>
      <c r="D3915" s="3">
        <v>0.38683952197493843</v>
      </c>
      <c r="E3915" s="3" t="s">
        <v>26</v>
      </c>
      <c r="F3915" s="3" t="s">
        <v>8</v>
      </c>
    </row>
    <row r="3916" spans="1:6" x14ac:dyDescent="0.3">
      <c r="A3916">
        <v>2009</v>
      </c>
      <c r="B3916">
        <v>1551</v>
      </c>
      <c r="C3916">
        <v>537</v>
      </c>
      <c r="D3916" s="3">
        <v>0.38680061447990277</v>
      </c>
      <c r="E3916" s="3" t="s">
        <v>10</v>
      </c>
      <c r="F3916" s="3" t="s">
        <v>8</v>
      </c>
    </row>
    <row r="3917" spans="1:6" x14ac:dyDescent="0.3">
      <c r="A3917">
        <v>2012</v>
      </c>
      <c r="B3917">
        <v>372</v>
      </c>
      <c r="C3917">
        <v>669</v>
      </c>
      <c r="D3917" s="3">
        <v>0.38678451435920586</v>
      </c>
      <c r="E3917" s="3" t="s">
        <v>17</v>
      </c>
      <c r="F3917" s="3" t="s">
        <v>8</v>
      </c>
    </row>
    <row r="3918" spans="1:6" x14ac:dyDescent="0.3">
      <c r="A3918">
        <v>2009</v>
      </c>
      <c r="B3918">
        <v>1595</v>
      </c>
      <c r="C3918">
        <v>538</v>
      </c>
      <c r="D3918" s="3">
        <v>0.38677815558382767</v>
      </c>
      <c r="E3918" s="3" t="s">
        <v>17</v>
      </c>
      <c r="F3918" s="3" t="s">
        <v>8</v>
      </c>
    </row>
    <row r="3919" spans="1:6" x14ac:dyDescent="0.3">
      <c r="A3919">
        <v>2013</v>
      </c>
      <c r="B3919">
        <v>4014</v>
      </c>
      <c r="C3919">
        <v>496</v>
      </c>
      <c r="D3919" s="3">
        <v>0.3866416451080017</v>
      </c>
      <c r="E3919" s="3" t="s">
        <v>7</v>
      </c>
      <c r="F3919" s="3" t="s">
        <v>8</v>
      </c>
    </row>
    <row r="3920" spans="1:6" x14ac:dyDescent="0.3">
      <c r="A3920">
        <v>2009</v>
      </c>
      <c r="B3920">
        <v>326</v>
      </c>
      <c r="C3920">
        <v>539</v>
      </c>
      <c r="D3920" s="3">
        <v>0.38629434455976353</v>
      </c>
      <c r="E3920" s="3" t="s">
        <v>13</v>
      </c>
      <c r="F3920" s="3" t="s">
        <v>8</v>
      </c>
    </row>
    <row r="3921" spans="1:6" x14ac:dyDescent="0.3">
      <c r="A3921">
        <v>2013</v>
      </c>
      <c r="B3921">
        <v>3323</v>
      </c>
      <c r="C3921">
        <v>497</v>
      </c>
      <c r="D3921" s="3">
        <v>0.38628225053869425</v>
      </c>
      <c r="E3921" s="3" t="s">
        <v>50</v>
      </c>
      <c r="F3921" s="3" t="s">
        <v>8</v>
      </c>
    </row>
    <row r="3922" spans="1:6" x14ac:dyDescent="0.3">
      <c r="A3922">
        <v>2014</v>
      </c>
      <c r="B3922">
        <v>244</v>
      </c>
      <c r="C3922">
        <v>797</v>
      </c>
      <c r="D3922" s="3">
        <v>0.38587245619755339</v>
      </c>
      <c r="E3922" s="3" t="s">
        <v>13</v>
      </c>
      <c r="F3922" s="3" t="s">
        <v>8</v>
      </c>
    </row>
    <row r="3923" spans="1:6" x14ac:dyDescent="0.3">
      <c r="A3923">
        <v>2014</v>
      </c>
      <c r="B3923">
        <v>1086</v>
      </c>
      <c r="C3923">
        <v>797</v>
      </c>
      <c r="D3923" s="3">
        <v>0.38587245619755339</v>
      </c>
      <c r="E3923" s="3" t="s">
        <v>26</v>
      </c>
      <c r="F3923" s="3" t="s">
        <v>8</v>
      </c>
    </row>
    <row r="3924" spans="1:6" x14ac:dyDescent="0.3">
      <c r="A3924">
        <v>2014</v>
      </c>
      <c r="B3924">
        <v>1143</v>
      </c>
      <c r="C3924">
        <v>797</v>
      </c>
      <c r="D3924" s="3">
        <v>0.38587245619755339</v>
      </c>
      <c r="E3924" s="3" t="s">
        <v>15</v>
      </c>
      <c r="F3924" s="3" t="s">
        <v>8</v>
      </c>
    </row>
    <row r="3925" spans="1:6" x14ac:dyDescent="0.3">
      <c r="A3925">
        <v>2014</v>
      </c>
      <c r="B3925">
        <v>2346</v>
      </c>
      <c r="C3925">
        <v>797</v>
      </c>
      <c r="D3925" s="3">
        <v>0.38587245619755339</v>
      </c>
      <c r="E3925" s="3" t="s">
        <v>23</v>
      </c>
      <c r="F3925" s="3" t="s">
        <v>8</v>
      </c>
    </row>
    <row r="3926" spans="1:6" x14ac:dyDescent="0.3">
      <c r="A3926">
        <v>2014</v>
      </c>
      <c r="B3926">
        <v>5307</v>
      </c>
      <c r="C3926">
        <v>797</v>
      </c>
      <c r="D3926" s="3">
        <v>0.38587245619755339</v>
      </c>
      <c r="E3926" s="3" t="s">
        <v>68</v>
      </c>
      <c r="F3926" s="3" t="s">
        <v>86</v>
      </c>
    </row>
    <row r="3927" spans="1:6" x14ac:dyDescent="0.3">
      <c r="A3927">
        <v>2011</v>
      </c>
      <c r="B3927">
        <v>706</v>
      </c>
      <c r="C3927">
        <v>518</v>
      </c>
      <c r="D3927" s="3">
        <v>0.38558904321378212</v>
      </c>
      <c r="E3927" s="3" t="s">
        <v>28</v>
      </c>
      <c r="F3927" s="3" t="s">
        <v>8</v>
      </c>
    </row>
    <row r="3928" spans="1:6" x14ac:dyDescent="0.3">
      <c r="A3928">
        <v>2012</v>
      </c>
      <c r="B3928">
        <v>2465</v>
      </c>
      <c r="C3928">
        <v>670</v>
      </c>
      <c r="D3928" s="3">
        <v>0.38510794495441253</v>
      </c>
      <c r="E3928" s="3" t="s">
        <v>24</v>
      </c>
      <c r="F3928" s="3" t="s">
        <v>8</v>
      </c>
    </row>
    <row r="3929" spans="1:6" x14ac:dyDescent="0.3">
      <c r="A3929">
        <v>2013</v>
      </c>
      <c r="B3929">
        <v>1422</v>
      </c>
      <c r="C3929">
        <v>498</v>
      </c>
      <c r="D3929" s="3">
        <v>0.3849845781954942</v>
      </c>
      <c r="E3929" s="3" t="s">
        <v>7</v>
      </c>
      <c r="F3929" s="3" t="s">
        <v>8</v>
      </c>
    </row>
    <row r="3930" spans="1:6" x14ac:dyDescent="0.3">
      <c r="A3930">
        <v>2010</v>
      </c>
      <c r="B3930">
        <v>1197</v>
      </c>
      <c r="C3930">
        <v>473</v>
      </c>
      <c r="D3930" s="3">
        <v>0.38465991850155373</v>
      </c>
      <c r="E3930" s="3" t="s">
        <v>7</v>
      </c>
      <c r="F3930" s="3" t="s">
        <v>8</v>
      </c>
    </row>
    <row r="3931" spans="1:6" x14ac:dyDescent="0.3">
      <c r="A3931">
        <v>2013</v>
      </c>
      <c r="B3931">
        <v>2538</v>
      </c>
      <c r="C3931">
        <v>499</v>
      </c>
      <c r="D3931" s="3">
        <v>0.38431854380791786</v>
      </c>
      <c r="E3931" s="3" t="s">
        <v>34</v>
      </c>
      <c r="F3931" s="3" t="s">
        <v>8</v>
      </c>
    </row>
    <row r="3932" spans="1:6" x14ac:dyDescent="0.3">
      <c r="A3932">
        <v>2008</v>
      </c>
      <c r="B3932">
        <v>533</v>
      </c>
      <c r="C3932">
        <v>431</v>
      </c>
      <c r="D3932" s="3">
        <v>0.38408530732230589</v>
      </c>
      <c r="E3932" s="3" t="s">
        <v>10</v>
      </c>
      <c r="F3932" s="3" t="s">
        <v>8</v>
      </c>
    </row>
    <row r="3933" spans="1:6" x14ac:dyDescent="0.3">
      <c r="A3933">
        <v>2012</v>
      </c>
      <c r="B3933">
        <v>134</v>
      </c>
      <c r="C3933">
        <v>671</v>
      </c>
      <c r="D3933" s="3">
        <v>0.38379502140247312</v>
      </c>
      <c r="E3933" s="3" t="s">
        <v>50</v>
      </c>
      <c r="F3933" s="3" t="s">
        <v>8</v>
      </c>
    </row>
    <row r="3934" spans="1:6" x14ac:dyDescent="0.3">
      <c r="A3934">
        <v>2010</v>
      </c>
      <c r="B3934">
        <v>3184</v>
      </c>
      <c r="C3934">
        <v>474</v>
      </c>
      <c r="D3934" s="3">
        <v>0.38378544513577328</v>
      </c>
      <c r="E3934" s="3" t="s">
        <v>34</v>
      </c>
      <c r="F3934" s="3" t="s">
        <v>8</v>
      </c>
    </row>
    <row r="3935" spans="1:6" x14ac:dyDescent="0.3">
      <c r="A3935">
        <v>2011</v>
      </c>
      <c r="B3935">
        <v>1094</v>
      </c>
      <c r="C3935">
        <v>519</v>
      </c>
      <c r="D3935" s="3">
        <v>0.3830886372879681</v>
      </c>
      <c r="E3935" s="3" t="s">
        <v>23</v>
      </c>
      <c r="F3935" s="3" t="s">
        <v>8</v>
      </c>
    </row>
    <row r="3936" spans="1:6" x14ac:dyDescent="0.3">
      <c r="A3936">
        <v>2012</v>
      </c>
      <c r="B3936">
        <v>1248</v>
      </c>
      <c r="C3936">
        <v>672</v>
      </c>
      <c r="D3936" s="3">
        <v>0.38305551236127938</v>
      </c>
      <c r="E3936" s="3" t="s">
        <v>43</v>
      </c>
      <c r="F3936" s="3" t="s">
        <v>8</v>
      </c>
    </row>
    <row r="3937" spans="1:6" x14ac:dyDescent="0.3">
      <c r="A3937">
        <v>2013</v>
      </c>
      <c r="B3937">
        <v>2122</v>
      </c>
      <c r="C3937">
        <v>500</v>
      </c>
      <c r="D3937" s="3">
        <v>0.38303779854220027</v>
      </c>
      <c r="E3937" s="3" t="s">
        <v>32</v>
      </c>
      <c r="F3937" s="3" t="s">
        <v>8</v>
      </c>
    </row>
    <row r="3938" spans="1:6" x14ac:dyDescent="0.3">
      <c r="A3938">
        <v>2009</v>
      </c>
      <c r="B3938">
        <v>2473</v>
      </c>
      <c r="C3938">
        <v>540</v>
      </c>
      <c r="D3938" s="3">
        <v>0.3829047062817163</v>
      </c>
      <c r="E3938" s="3" t="s">
        <v>7</v>
      </c>
      <c r="F3938" s="3" t="s">
        <v>8</v>
      </c>
    </row>
    <row r="3939" spans="1:6" x14ac:dyDescent="0.3">
      <c r="A3939">
        <v>2013</v>
      </c>
      <c r="B3939">
        <v>3003</v>
      </c>
      <c r="C3939">
        <v>501</v>
      </c>
      <c r="D3939" s="3">
        <v>0.38281208894646851</v>
      </c>
      <c r="E3939" s="3" t="s">
        <v>10</v>
      </c>
      <c r="F3939" s="3" t="s">
        <v>8</v>
      </c>
    </row>
    <row r="3940" spans="1:6" x14ac:dyDescent="0.3">
      <c r="A3940">
        <v>2012</v>
      </c>
      <c r="B3940">
        <v>3261</v>
      </c>
      <c r="C3940">
        <v>673</v>
      </c>
      <c r="D3940" s="3">
        <v>0.38158930340734509</v>
      </c>
      <c r="E3940" s="3" t="s">
        <v>34</v>
      </c>
      <c r="F3940" s="3" t="s">
        <v>8</v>
      </c>
    </row>
    <row r="3941" spans="1:6" x14ac:dyDescent="0.3">
      <c r="A3941">
        <v>2012</v>
      </c>
      <c r="B3941">
        <v>2948</v>
      </c>
      <c r="C3941">
        <v>674</v>
      </c>
      <c r="D3941" s="3">
        <v>0.38131556495908736</v>
      </c>
      <c r="E3941" s="3" t="s">
        <v>14</v>
      </c>
      <c r="F3941" s="3" t="s">
        <v>8</v>
      </c>
    </row>
    <row r="3942" spans="1:6" x14ac:dyDescent="0.3">
      <c r="A3942">
        <v>2009</v>
      </c>
      <c r="B3942">
        <v>2174</v>
      </c>
      <c r="C3942">
        <v>541</v>
      </c>
      <c r="D3942" s="3">
        <v>0.38109626533710866</v>
      </c>
      <c r="E3942" s="3" t="s">
        <v>7</v>
      </c>
      <c r="F3942" s="3" t="s">
        <v>8</v>
      </c>
    </row>
    <row r="3943" spans="1:6" x14ac:dyDescent="0.3">
      <c r="A3943">
        <v>2014</v>
      </c>
      <c r="B3943">
        <v>492</v>
      </c>
      <c r="C3943">
        <v>802</v>
      </c>
      <c r="D3943" s="3">
        <v>0.38100641624200526</v>
      </c>
      <c r="E3943" s="3" t="s">
        <v>17</v>
      </c>
      <c r="F3943" s="3" t="s">
        <v>8</v>
      </c>
    </row>
    <row r="3944" spans="1:6" x14ac:dyDescent="0.3">
      <c r="A3944">
        <v>2014</v>
      </c>
      <c r="B3944">
        <v>4651</v>
      </c>
      <c r="C3944">
        <v>802</v>
      </c>
      <c r="D3944" s="3">
        <v>0.38100641624200526</v>
      </c>
      <c r="E3944" s="3" t="s">
        <v>34</v>
      </c>
      <c r="F3944" s="3" t="s">
        <v>8</v>
      </c>
    </row>
    <row r="3945" spans="1:6" x14ac:dyDescent="0.3">
      <c r="A3945">
        <v>2014</v>
      </c>
      <c r="B3945">
        <v>5236</v>
      </c>
      <c r="C3945">
        <v>802</v>
      </c>
      <c r="D3945" s="3">
        <v>0.38100641624200526</v>
      </c>
      <c r="E3945" s="3" t="s">
        <v>10</v>
      </c>
      <c r="F3945" s="3" t="s">
        <v>8</v>
      </c>
    </row>
    <row r="3946" spans="1:6" x14ac:dyDescent="0.3">
      <c r="A3946">
        <v>2010</v>
      </c>
      <c r="B3946">
        <v>3025</v>
      </c>
      <c r="C3946">
        <v>475</v>
      </c>
      <c r="D3946" s="3">
        <v>0.3808547933980817</v>
      </c>
      <c r="E3946" s="3" t="s">
        <v>21</v>
      </c>
      <c r="F3946" s="3" t="s">
        <v>8</v>
      </c>
    </row>
    <row r="3947" spans="1:6" x14ac:dyDescent="0.3">
      <c r="A3947">
        <v>2012</v>
      </c>
      <c r="B3947">
        <v>1764</v>
      </c>
      <c r="C3947">
        <v>675</v>
      </c>
      <c r="D3947" s="3">
        <v>0.38083014855514602</v>
      </c>
      <c r="E3947" s="3" t="s">
        <v>23</v>
      </c>
      <c r="F3947" s="3" t="s">
        <v>8</v>
      </c>
    </row>
    <row r="3948" spans="1:6" x14ac:dyDescent="0.3">
      <c r="A3948">
        <v>2010</v>
      </c>
      <c r="B3948">
        <v>2621</v>
      </c>
      <c r="C3948">
        <v>476</v>
      </c>
      <c r="D3948" s="3">
        <v>0.38066998196253687</v>
      </c>
      <c r="E3948" s="3" t="s">
        <v>42</v>
      </c>
      <c r="F3948" s="3" t="s">
        <v>8</v>
      </c>
    </row>
    <row r="3949" spans="1:6" x14ac:dyDescent="0.3">
      <c r="A3949">
        <v>2011</v>
      </c>
      <c r="B3949">
        <v>604</v>
      </c>
      <c r="C3949">
        <v>520</v>
      </c>
      <c r="D3949" s="3">
        <v>0.38002718076381847</v>
      </c>
      <c r="E3949" s="3" t="s">
        <v>7</v>
      </c>
      <c r="F3949" s="3" t="s">
        <v>8</v>
      </c>
    </row>
    <row r="3950" spans="1:6" x14ac:dyDescent="0.3">
      <c r="A3950">
        <v>2008</v>
      </c>
      <c r="B3950">
        <v>2122</v>
      </c>
      <c r="C3950">
        <v>432</v>
      </c>
      <c r="D3950" s="3">
        <v>0.37956737414684338</v>
      </c>
      <c r="E3950" s="3" t="s">
        <v>32</v>
      </c>
      <c r="F3950" s="3" t="s">
        <v>8</v>
      </c>
    </row>
    <row r="3951" spans="1:6" x14ac:dyDescent="0.3">
      <c r="A3951">
        <v>2010</v>
      </c>
      <c r="B3951">
        <v>1923</v>
      </c>
      <c r="C3951">
        <v>477</v>
      </c>
      <c r="D3951" s="3">
        <v>0.37850368284415947</v>
      </c>
      <c r="E3951" s="3" t="s">
        <v>11</v>
      </c>
      <c r="F3951" s="3" t="s">
        <v>8</v>
      </c>
    </row>
    <row r="3952" spans="1:6" x14ac:dyDescent="0.3">
      <c r="A3952">
        <v>2010</v>
      </c>
      <c r="B3952">
        <v>225</v>
      </c>
      <c r="C3952">
        <v>478</v>
      </c>
      <c r="D3952" s="3">
        <v>0.37836529547783099</v>
      </c>
      <c r="E3952" s="3" t="s">
        <v>15</v>
      </c>
      <c r="F3952" s="3" t="s">
        <v>8</v>
      </c>
    </row>
    <row r="3953" spans="1:6" x14ac:dyDescent="0.3">
      <c r="A3953">
        <v>2008</v>
      </c>
      <c r="B3953">
        <v>2668</v>
      </c>
      <c r="C3953">
        <v>433</v>
      </c>
      <c r="D3953" s="3">
        <v>0.37822625508233332</v>
      </c>
      <c r="E3953" s="3" t="s">
        <v>15</v>
      </c>
      <c r="F3953" s="3" t="s">
        <v>8</v>
      </c>
    </row>
    <row r="3954" spans="1:6" x14ac:dyDescent="0.3">
      <c r="A3954">
        <v>2013</v>
      </c>
      <c r="B3954">
        <v>554</v>
      </c>
      <c r="C3954">
        <v>502</v>
      </c>
      <c r="D3954" s="3">
        <v>0.37797109711227955</v>
      </c>
      <c r="E3954" s="3" t="s">
        <v>55</v>
      </c>
      <c r="F3954" s="3" t="s">
        <v>8</v>
      </c>
    </row>
    <row r="3955" spans="1:6" x14ac:dyDescent="0.3">
      <c r="A3955">
        <v>2009</v>
      </c>
      <c r="B3955">
        <v>316</v>
      </c>
      <c r="C3955">
        <v>542</v>
      </c>
      <c r="D3955" s="3">
        <v>0.37755779290395636</v>
      </c>
      <c r="E3955" s="3" t="s">
        <v>11</v>
      </c>
      <c r="F3955" s="3" t="s">
        <v>8</v>
      </c>
    </row>
    <row r="3956" spans="1:6" x14ac:dyDescent="0.3">
      <c r="A3956">
        <v>2012</v>
      </c>
      <c r="B3956">
        <v>4318</v>
      </c>
      <c r="C3956">
        <v>676</v>
      </c>
      <c r="D3956" s="3">
        <v>0.3773421130298617</v>
      </c>
      <c r="E3956" s="3" t="s">
        <v>12</v>
      </c>
      <c r="F3956" s="3" t="s">
        <v>8</v>
      </c>
    </row>
    <row r="3957" spans="1:6" x14ac:dyDescent="0.3">
      <c r="A3957">
        <v>2011</v>
      </c>
      <c r="B3957">
        <v>2930</v>
      </c>
      <c r="C3957">
        <v>521</v>
      </c>
      <c r="D3957" s="3">
        <v>0.37690999121460678</v>
      </c>
      <c r="E3957" s="3" t="s">
        <v>17</v>
      </c>
      <c r="F3957" s="3" t="s">
        <v>8</v>
      </c>
    </row>
    <row r="3958" spans="1:6" x14ac:dyDescent="0.3">
      <c r="A3958">
        <v>2014</v>
      </c>
      <c r="B3958">
        <v>2853</v>
      </c>
      <c r="C3958">
        <v>805</v>
      </c>
      <c r="D3958" s="3">
        <v>0.37614037628645719</v>
      </c>
      <c r="E3958" s="3" t="s">
        <v>24</v>
      </c>
      <c r="F3958" s="3" t="s">
        <v>8</v>
      </c>
    </row>
    <row r="3959" spans="1:6" x14ac:dyDescent="0.3">
      <c r="A3959">
        <v>2014</v>
      </c>
      <c r="B3959">
        <v>3189</v>
      </c>
      <c r="C3959">
        <v>805</v>
      </c>
      <c r="D3959" s="3">
        <v>0.37614037628645719</v>
      </c>
      <c r="E3959" s="3" t="s">
        <v>7</v>
      </c>
      <c r="F3959" s="3" t="s">
        <v>8</v>
      </c>
    </row>
    <row r="3960" spans="1:6" x14ac:dyDescent="0.3">
      <c r="A3960">
        <v>2014</v>
      </c>
      <c r="B3960">
        <v>3687</v>
      </c>
      <c r="C3960">
        <v>805</v>
      </c>
      <c r="D3960" s="3">
        <v>0.37614037628645719</v>
      </c>
      <c r="E3960" s="3" t="s">
        <v>10</v>
      </c>
      <c r="F3960" s="3" t="s">
        <v>8</v>
      </c>
    </row>
    <row r="3961" spans="1:6" x14ac:dyDescent="0.3">
      <c r="A3961">
        <v>2014</v>
      </c>
      <c r="B3961">
        <v>4226</v>
      </c>
      <c r="C3961">
        <v>805</v>
      </c>
      <c r="D3961" s="3">
        <v>0.37614037628645719</v>
      </c>
      <c r="E3961" s="3" t="s">
        <v>34</v>
      </c>
      <c r="F3961" s="3" t="s">
        <v>8</v>
      </c>
    </row>
    <row r="3962" spans="1:6" x14ac:dyDescent="0.3">
      <c r="A3962">
        <v>2014</v>
      </c>
      <c r="B3962">
        <v>4401</v>
      </c>
      <c r="C3962">
        <v>805</v>
      </c>
      <c r="D3962" s="3">
        <v>0.37614037628645719</v>
      </c>
      <c r="E3962" s="3" t="s">
        <v>68</v>
      </c>
      <c r="F3962" s="3" t="s">
        <v>61</v>
      </c>
    </row>
    <row r="3963" spans="1:6" x14ac:dyDescent="0.3">
      <c r="A3963">
        <v>2012</v>
      </c>
      <c r="B3963">
        <v>1155</v>
      </c>
      <c r="C3963">
        <v>677</v>
      </c>
      <c r="D3963" s="3">
        <v>0.37613594816968643</v>
      </c>
      <c r="E3963" s="3" t="s">
        <v>10</v>
      </c>
      <c r="F3963" s="3" t="s">
        <v>8</v>
      </c>
    </row>
    <row r="3964" spans="1:6" x14ac:dyDescent="0.3">
      <c r="A3964">
        <v>2010</v>
      </c>
      <c r="B3964">
        <v>2479</v>
      </c>
      <c r="C3964">
        <v>479</v>
      </c>
      <c r="D3964" s="3">
        <v>0.37586864786508795</v>
      </c>
      <c r="E3964" s="3" t="s">
        <v>34</v>
      </c>
      <c r="F3964" s="3" t="s">
        <v>8</v>
      </c>
    </row>
    <row r="3965" spans="1:6" x14ac:dyDescent="0.3">
      <c r="A3965">
        <v>2011</v>
      </c>
      <c r="B3965">
        <v>2506</v>
      </c>
      <c r="C3965">
        <v>522</v>
      </c>
      <c r="D3965" s="3">
        <v>0.37586797477443651</v>
      </c>
      <c r="E3965" s="3" t="s">
        <v>28</v>
      </c>
      <c r="F3965" s="3" t="s">
        <v>8</v>
      </c>
    </row>
    <row r="3966" spans="1:6" x14ac:dyDescent="0.3">
      <c r="A3966">
        <v>2012</v>
      </c>
      <c r="B3966">
        <v>1528</v>
      </c>
      <c r="C3966">
        <v>678</v>
      </c>
      <c r="D3966" s="3">
        <v>0.37572778725581057</v>
      </c>
      <c r="E3966" s="3" t="s">
        <v>13</v>
      </c>
      <c r="F3966" s="3" t="s">
        <v>8</v>
      </c>
    </row>
    <row r="3967" spans="1:6" x14ac:dyDescent="0.3">
      <c r="A3967">
        <v>2013</v>
      </c>
      <c r="B3967">
        <v>2039</v>
      </c>
      <c r="C3967">
        <v>503</v>
      </c>
      <c r="D3967" s="3">
        <v>0.37569019761955302</v>
      </c>
      <c r="E3967" s="3" t="s">
        <v>9</v>
      </c>
      <c r="F3967" s="3" t="s">
        <v>8</v>
      </c>
    </row>
    <row r="3968" spans="1:6" x14ac:dyDescent="0.3">
      <c r="A3968">
        <v>2010</v>
      </c>
      <c r="B3968">
        <v>1261</v>
      </c>
      <c r="C3968">
        <v>480</v>
      </c>
      <c r="D3968" s="3">
        <v>0.37529222470178858</v>
      </c>
      <c r="E3968" s="3" t="s">
        <v>39</v>
      </c>
      <c r="F3968" s="3" t="s">
        <v>8</v>
      </c>
    </row>
    <row r="3969" spans="1:6" x14ac:dyDescent="0.3">
      <c r="A3969">
        <v>2008</v>
      </c>
      <c r="B3969">
        <v>2119</v>
      </c>
      <c r="C3969">
        <v>434</v>
      </c>
      <c r="D3969" s="3">
        <v>0.37527153890684378</v>
      </c>
      <c r="E3969" s="3" t="s">
        <v>39</v>
      </c>
      <c r="F3969" s="3" t="s">
        <v>8</v>
      </c>
    </row>
    <row r="3970" spans="1:6" x14ac:dyDescent="0.3">
      <c r="A3970">
        <v>2010</v>
      </c>
      <c r="B3970">
        <v>3006</v>
      </c>
      <c r="C3970">
        <v>481</v>
      </c>
      <c r="D3970" s="3">
        <v>0.37522491116857992</v>
      </c>
      <c r="E3970" s="3" t="s">
        <v>47</v>
      </c>
      <c r="F3970" s="3" t="s">
        <v>8</v>
      </c>
    </row>
    <row r="3971" spans="1:6" x14ac:dyDescent="0.3">
      <c r="A3971">
        <v>2011</v>
      </c>
      <c r="B3971">
        <v>948</v>
      </c>
      <c r="C3971">
        <v>523</v>
      </c>
      <c r="D3971" s="3">
        <v>0.37489593293079404</v>
      </c>
      <c r="E3971" s="3" t="s">
        <v>17</v>
      </c>
      <c r="F3971" s="3" t="s">
        <v>8</v>
      </c>
    </row>
    <row r="3972" spans="1:6" x14ac:dyDescent="0.3">
      <c r="A3972">
        <v>2012</v>
      </c>
      <c r="B3972">
        <v>4062</v>
      </c>
      <c r="C3972">
        <v>679</v>
      </c>
      <c r="D3972" s="3">
        <v>0.37472566925243761</v>
      </c>
      <c r="E3972" s="3" t="s">
        <v>51</v>
      </c>
      <c r="F3972" s="3" t="s">
        <v>6</v>
      </c>
    </row>
    <row r="3973" spans="1:6" x14ac:dyDescent="0.3">
      <c r="A3973">
        <v>2009</v>
      </c>
      <c r="B3973">
        <v>335</v>
      </c>
      <c r="C3973">
        <v>543</v>
      </c>
      <c r="D3973" s="3">
        <v>0.37454478447265427</v>
      </c>
      <c r="E3973" s="3" t="s">
        <v>10</v>
      </c>
      <c r="F3973" s="3" t="s">
        <v>8</v>
      </c>
    </row>
    <row r="3974" spans="1:6" x14ac:dyDescent="0.3">
      <c r="A3974">
        <v>2008</v>
      </c>
      <c r="B3974">
        <v>1482</v>
      </c>
      <c r="C3974">
        <v>435</v>
      </c>
      <c r="D3974" s="3">
        <v>0.37444039415274977</v>
      </c>
      <c r="E3974" s="3" t="s">
        <v>60</v>
      </c>
      <c r="F3974" s="3" t="s">
        <v>6</v>
      </c>
    </row>
    <row r="3975" spans="1:6" x14ac:dyDescent="0.3">
      <c r="A3975">
        <v>2013</v>
      </c>
      <c r="B3975">
        <v>4269</v>
      </c>
      <c r="C3975">
        <v>504</v>
      </c>
      <c r="D3975" s="3">
        <v>0.37439530548553818</v>
      </c>
      <c r="E3975" s="3" t="s">
        <v>43</v>
      </c>
      <c r="F3975" s="3" t="s">
        <v>8</v>
      </c>
    </row>
    <row r="3976" spans="1:6" x14ac:dyDescent="0.3">
      <c r="A3976">
        <v>2008</v>
      </c>
      <c r="B3976">
        <v>2463</v>
      </c>
      <c r="C3976">
        <v>436</v>
      </c>
      <c r="D3976" s="3">
        <v>0.37420290180716581</v>
      </c>
      <c r="E3976" s="3" t="s">
        <v>49</v>
      </c>
      <c r="F3976" s="3" t="s">
        <v>8</v>
      </c>
    </row>
    <row r="3977" spans="1:6" x14ac:dyDescent="0.3">
      <c r="A3977">
        <v>2013</v>
      </c>
      <c r="B3977">
        <v>703</v>
      </c>
      <c r="C3977">
        <v>505</v>
      </c>
      <c r="D3977" s="3">
        <v>0.3738862357504813</v>
      </c>
      <c r="E3977" s="3" t="s">
        <v>13</v>
      </c>
      <c r="F3977" s="3" t="s">
        <v>8</v>
      </c>
    </row>
    <row r="3978" spans="1:6" x14ac:dyDescent="0.3">
      <c r="A3978">
        <v>2008</v>
      </c>
      <c r="B3978">
        <v>1382</v>
      </c>
      <c r="C3978">
        <v>437</v>
      </c>
      <c r="D3978" s="3">
        <v>0.37369621384503571</v>
      </c>
      <c r="E3978" s="3" t="s">
        <v>68</v>
      </c>
      <c r="F3978" s="3" t="s">
        <v>37</v>
      </c>
    </row>
    <row r="3979" spans="1:6" x14ac:dyDescent="0.3">
      <c r="A3979">
        <v>2013</v>
      </c>
      <c r="B3979">
        <v>3276</v>
      </c>
      <c r="C3979">
        <v>506</v>
      </c>
      <c r="D3979" s="3">
        <v>0.37353282015231498</v>
      </c>
      <c r="E3979" s="3" t="s">
        <v>34</v>
      </c>
      <c r="F3979" s="3" t="s">
        <v>8</v>
      </c>
    </row>
    <row r="3980" spans="1:6" x14ac:dyDescent="0.3">
      <c r="A3980">
        <v>2009</v>
      </c>
      <c r="B3980">
        <v>1563</v>
      </c>
      <c r="C3980">
        <v>544</v>
      </c>
      <c r="D3980" s="3">
        <v>0.37324443085000358</v>
      </c>
      <c r="E3980" s="3" t="s">
        <v>11</v>
      </c>
      <c r="F3980" s="3" t="s">
        <v>8</v>
      </c>
    </row>
    <row r="3981" spans="1:6" x14ac:dyDescent="0.3">
      <c r="A3981">
        <v>2013</v>
      </c>
      <c r="B3981">
        <v>2994</v>
      </c>
      <c r="C3981">
        <v>507</v>
      </c>
      <c r="D3981" s="3">
        <v>0.37288507001828775</v>
      </c>
      <c r="E3981" s="3" t="s">
        <v>5</v>
      </c>
      <c r="F3981" s="3" t="s">
        <v>6</v>
      </c>
    </row>
    <row r="3982" spans="1:6" x14ac:dyDescent="0.3">
      <c r="A3982">
        <v>2013</v>
      </c>
      <c r="B3982">
        <v>3507</v>
      </c>
      <c r="C3982">
        <v>508</v>
      </c>
      <c r="D3982" s="3">
        <v>0.37278762324696746</v>
      </c>
      <c r="E3982" s="3" t="s">
        <v>36</v>
      </c>
      <c r="F3982" s="3" t="s">
        <v>8</v>
      </c>
    </row>
    <row r="3983" spans="1:6" x14ac:dyDescent="0.3">
      <c r="A3983">
        <v>2011</v>
      </c>
      <c r="B3983">
        <v>250</v>
      </c>
      <c r="C3983">
        <v>524</v>
      </c>
      <c r="D3983" s="3">
        <v>0.37269163140098149</v>
      </c>
      <c r="E3983" s="3" t="s">
        <v>10</v>
      </c>
      <c r="F3983" s="3" t="s">
        <v>8</v>
      </c>
    </row>
    <row r="3984" spans="1:6" x14ac:dyDescent="0.3">
      <c r="A3984">
        <v>2010</v>
      </c>
      <c r="B3984">
        <v>846</v>
      </c>
      <c r="C3984">
        <v>482</v>
      </c>
      <c r="D3984" s="3">
        <v>0.37268772480200779</v>
      </c>
      <c r="E3984" s="3" t="s">
        <v>7</v>
      </c>
      <c r="F3984" s="3" t="s">
        <v>8</v>
      </c>
    </row>
    <row r="3985" spans="1:6" x14ac:dyDescent="0.3">
      <c r="A3985">
        <v>2013</v>
      </c>
      <c r="B3985">
        <v>25</v>
      </c>
      <c r="C3985">
        <v>509</v>
      </c>
      <c r="D3985" s="3">
        <v>0.37222972897124601</v>
      </c>
      <c r="E3985" s="3" t="s">
        <v>11</v>
      </c>
      <c r="F3985" s="3" t="s">
        <v>8</v>
      </c>
    </row>
    <row r="3986" spans="1:6" x14ac:dyDescent="0.3">
      <c r="A3986">
        <v>2013</v>
      </c>
      <c r="B3986">
        <v>415</v>
      </c>
      <c r="C3986">
        <v>510</v>
      </c>
      <c r="D3986" s="3">
        <v>0.37201167342706482</v>
      </c>
      <c r="E3986" s="3" t="s">
        <v>22</v>
      </c>
      <c r="F3986" s="3" t="s">
        <v>8</v>
      </c>
    </row>
    <row r="3987" spans="1:6" x14ac:dyDescent="0.3">
      <c r="A3987">
        <v>2010</v>
      </c>
      <c r="B3987">
        <v>1885</v>
      </c>
      <c r="C3987">
        <v>483</v>
      </c>
      <c r="D3987" s="3">
        <v>0.37185897678266855</v>
      </c>
      <c r="E3987" s="3" t="s">
        <v>26</v>
      </c>
      <c r="F3987" s="3" t="s">
        <v>8</v>
      </c>
    </row>
    <row r="3988" spans="1:6" x14ac:dyDescent="0.3">
      <c r="A3988">
        <v>2008</v>
      </c>
      <c r="B3988">
        <v>1807</v>
      </c>
      <c r="C3988">
        <v>438</v>
      </c>
      <c r="D3988" s="3">
        <v>0.37172925794003253</v>
      </c>
      <c r="E3988" s="3" t="s">
        <v>11</v>
      </c>
      <c r="F3988" s="3" t="s">
        <v>8</v>
      </c>
    </row>
    <row r="3989" spans="1:6" x14ac:dyDescent="0.3">
      <c r="A3989">
        <v>2010</v>
      </c>
      <c r="B3989">
        <v>1860</v>
      </c>
      <c r="C3989">
        <v>484</v>
      </c>
      <c r="D3989" s="3">
        <v>0.37171500617090836</v>
      </c>
      <c r="E3989" s="3" t="s">
        <v>68</v>
      </c>
      <c r="F3989" s="3" t="s">
        <v>37</v>
      </c>
    </row>
    <row r="3990" spans="1:6" x14ac:dyDescent="0.3">
      <c r="A3990">
        <v>2009</v>
      </c>
      <c r="B3990">
        <v>2540</v>
      </c>
      <c r="C3990">
        <v>545</v>
      </c>
      <c r="D3990" s="3">
        <v>0.37157178419964287</v>
      </c>
      <c r="E3990" s="3" t="s">
        <v>25</v>
      </c>
      <c r="F3990" s="3" t="s">
        <v>8</v>
      </c>
    </row>
    <row r="3991" spans="1:6" x14ac:dyDescent="0.3">
      <c r="A3991">
        <v>2013</v>
      </c>
      <c r="B3991">
        <v>4159</v>
      </c>
      <c r="C3991">
        <v>511</v>
      </c>
      <c r="D3991" s="3">
        <v>0.37156909386267256</v>
      </c>
      <c r="E3991" s="3" t="s">
        <v>7</v>
      </c>
      <c r="F3991" s="3" t="s">
        <v>8</v>
      </c>
    </row>
    <row r="3992" spans="1:6" x14ac:dyDescent="0.3">
      <c r="A3992">
        <v>2014</v>
      </c>
      <c r="B3992">
        <v>3234</v>
      </c>
      <c r="C3992">
        <v>810</v>
      </c>
      <c r="D3992" s="3">
        <v>0.37127433633090912</v>
      </c>
      <c r="E3992" s="3" t="s">
        <v>13</v>
      </c>
      <c r="F3992" s="3" t="s">
        <v>8</v>
      </c>
    </row>
    <row r="3993" spans="1:6" x14ac:dyDescent="0.3">
      <c r="A3993">
        <v>2014</v>
      </c>
      <c r="B3993">
        <v>4779</v>
      </c>
      <c r="C3993">
        <v>810</v>
      </c>
      <c r="D3993" s="3">
        <v>0.37127433633090912</v>
      </c>
      <c r="E3993" s="3" t="s">
        <v>13</v>
      </c>
      <c r="F3993" s="3" t="s">
        <v>8</v>
      </c>
    </row>
    <row r="3994" spans="1:6" x14ac:dyDescent="0.3">
      <c r="A3994">
        <v>2013</v>
      </c>
      <c r="B3994">
        <v>3925</v>
      </c>
      <c r="C3994">
        <v>512</v>
      </c>
      <c r="D3994" s="3">
        <v>0.37122960212892953</v>
      </c>
      <c r="E3994" s="3" t="s">
        <v>7</v>
      </c>
      <c r="F3994" s="3" t="s">
        <v>8</v>
      </c>
    </row>
    <row r="3995" spans="1:6" x14ac:dyDescent="0.3">
      <c r="A3995">
        <v>2008</v>
      </c>
      <c r="B3995">
        <v>771</v>
      </c>
      <c r="C3995">
        <v>439</v>
      </c>
      <c r="D3995" s="3">
        <v>0.3709422077218304</v>
      </c>
      <c r="E3995" s="3" t="s">
        <v>5</v>
      </c>
      <c r="F3995" s="3" t="s">
        <v>6</v>
      </c>
    </row>
    <row r="3996" spans="1:6" x14ac:dyDescent="0.3">
      <c r="A3996">
        <v>2009</v>
      </c>
      <c r="B3996">
        <v>424</v>
      </c>
      <c r="C3996">
        <v>546</v>
      </c>
      <c r="D3996" s="3">
        <v>0.37050350897626139</v>
      </c>
      <c r="E3996" s="3" t="s">
        <v>10</v>
      </c>
      <c r="F3996" s="3" t="s">
        <v>8</v>
      </c>
    </row>
    <row r="3997" spans="1:6" x14ac:dyDescent="0.3">
      <c r="A3997">
        <v>2009</v>
      </c>
      <c r="B3997">
        <v>136</v>
      </c>
      <c r="C3997">
        <v>547</v>
      </c>
      <c r="D3997" s="3">
        <v>0.37046167219491943</v>
      </c>
      <c r="E3997" s="3" t="s">
        <v>11</v>
      </c>
      <c r="F3997" s="3" t="s">
        <v>8</v>
      </c>
    </row>
    <row r="3998" spans="1:6" x14ac:dyDescent="0.3">
      <c r="A3998">
        <v>2011</v>
      </c>
      <c r="B3998">
        <v>3847</v>
      </c>
      <c r="C3998">
        <v>525</v>
      </c>
      <c r="D3998" s="3">
        <v>0.3702278260265825</v>
      </c>
      <c r="E3998" s="3" t="s">
        <v>14</v>
      </c>
      <c r="F3998" s="3" t="s">
        <v>8</v>
      </c>
    </row>
    <row r="3999" spans="1:6" x14ac:dyDescent="0.3">
      <c r="A3999">
        <v>2012</v>
      </c>
      <c r="B3999">
        <v>2068</v>
      </c>
      <c r="C3999">
        <v>680</v>
      </c>
      <c r="D3999" s="3">
        <v>0.37020116614440091</v>
      </c>
      <c r="E3999" s="3" t="s">
        <v>26</v>
      </c>
      <c r="F3999" s="3" t="s">
        <v>8</v>
      </c>
    </row>
    <row r="4000" spans="1:6" x14ac:dyDescent="0.3">
      <c r="A4000">
        <v>2013</v>
      </c>
      <c r="B4000">
        <v>4210</v>
      </c>
      <c r="C4000">
        <v>513</v>
      </c>
      <c r="D4000" s="3">
        <v>0.36994636537575259</v>
      </c>
      <c r="E4000" s="3" t="s">
        <v>7</v>
      </c>
      <c r="F4000" s="3" t="s">
        <v>8</v>
      </c>
    </row>
    <row r="4001" spans="1:6" x14ac:dyDescent="0.3">
      <c r="A4001">
        <v>2013</v>
      </c>
      <c r="B4001">
        <v>3316</v>
      </c>
      <c r="C4001">
        <v>514</v>
      </c>
      <c r="D4001" s="3">
        <v>0.36992082701112228</v>
      </c>
      <c r="E4001" s="3" t="s">
        <v>68</v>
      </c>
      <c r="F4001" s="3" t="s">
        <v>35</v>
      </c>
    </row>
    <row r="4002" spans="1:6" x14ac:dyDescent="0.3">
      <c r="A4002">
        <v>2012</v>
      </c>
      <c r="B4002">
        <v>3729</v>
      </c>
      <c r="C4002">
        <v>681</v>
      </c>
      <c r="D4002" s="3">
        <v>0.36983667244605761</v>
      </c>
      <c r="E4002" s="3" t="s">
        <v>44</v>
      </c>
      <c r="F4002" s="3" t="s">
        <v>8</v>
      </c>
    </row>
    <row r="4003" spans="1:6" x14ac:dyDescent="0.3">
      <c r="A4003">
        <v>2009</v>
      </c>
      <c r="B4003">
        <v>2480</v>
      </c>
      <c r="C4003">
        <v>548</v>
      </c>
      <c r="D4003" s="3">
        <v>0.36954356874286287</v>
      </c>
      <c r="E4003" s="3" t="s">
        <v>34</v>
      </c>
      <c r="F4003" s="3" t="s">
        <v>8</v>
      </c>
    </row>
    <row r="4004" spans="1:6" x14ac:dyDescent="0.3">
      <c r="A4004">
        <v>2012</v>
      </c>
      <c r="B4004">
        <v>2403</v>
      </c>
      <c r="C4004">
        <v>682</v>
      </c>
      <c r="D4004" s="3">
        <v>0.36936814428728293</v>
      </c>
      <c r="E4004" s="3" t="s">
        <v>33</v>
      </c>
      <c r="F4004" s="3" t="s">
        <v>8</v>
      </c>
    </row>
    <row r="4005" spans="1:6" x14ac:dyDescent="0.3">
      <c r="A4005">
        <v>2009</v>
      </c>
      <c r="B4005">
        <v>1761</v>
      </c>
      <c r="C4005">
        <v>549</v>
      </c>
      <c r="D4005" s="3">
        <v>0.36928737597561745</v>
      </c>
      <c r="E4005" s="3" t="s">
        <v>42</v>
      </c>
      <c r="F4005" s="3" t="s">
        <v>8</v>
      </c>
    </row>
    <row r="4006" spans="1:6" x14ac:dyDescent="0.3">
      <c r="A4006">
        <v>2013</v>
      </c>
      <c r="B4006">
        <v>1391</v>
      </c>
      <c r="C4006">
        <v>515</v>
      </c>
      <c r="D4006" s="3">
        <v>0.36914058014857537</v>
      </c>
      <c r="E4006" s="3" t="s">
        <v>15</v>
      </c>
      <c r="F4006" s="3" t="s">
        <v>8</v>
      </c>
    </row>
    <row r="4007" spans="1:6" x14ac:dyDescent="0.3">
      <c r="A4007">
        <v>2012</v>
      </c>
      <c r="B4007">
        <v>2976</v>
      </c>
      <c r="C4007">
        <v>683</v>
      </c>
      <c r="D4007" s="3">
        <v>0.36894776597764589</v>
      </c>
      <c r="E4007" s="3" t="s">
        <v>17</v>
      </c>
      <c r="F4007" s="3" t="s">
        <v>8</v>
      </c>
    </row>
    <row r="4008" spans="1:6" x14ac:dyDescent="0.3">
      <c r="A4008">
        <v>2012</v>
      </c>
      <c r="B4008">
        <v>4048</v>
      </c>
      <c r="C4008">
        <v>684</v>
      </c>
      <c r="D4008" s="3">
        <v>0.36856212409649325</v>
      </c>
      <c r="E4008" s="3" t="s">
        <v>42</v>
      </c>
      <c r="F4008" s="3" t="s">
        <v>8</v>
      </c>
    </row>
    <row r="4009" spans="1:6" x14ac:dyDescent="0.3">
      <c r="A4009">
        <v>2013</v>
      </c>
      <c r="B4009">
        <v>1730</v>
      </c>
      <c r="C4009">
        <v>516</v>
      </c>
      <c r="D4009" s="3">
        <v>0.36789935367105381</v>
      </c>
      <c r="E4009" s="3" t="s">
        <v>23</v>
      </c>
      <c r="F4009" s="3" t="s">
        <v>8</v>
      </c>
    </row>
    <row r="4010" spans="1:6" x14ac:dyDescent="0.3">
      <c r="A4010">
        <v>2013</v>
      </c>
      <c r="B4010">
        <v>1810</v>
      </c>
      <c r="C4010">
        <v>517</v>
      </c>
      <c r="D4010" s="3">
        <v>0.3672217576447474</v>
      </c>
      <c r="E4010" s="3" t="s">
        <v>45</v>
      </c>
      <c r="F4010" s="3" t="s">
        <v>8</v>
      </c>
    </row>
    <row r="4011" spans="1:6" x14ac:dyDescent="0.3">
      <c r="A4011">
        <v>2009</v>
      </c>
      <c r="B4011">
        <v>229</v>
      </c>
      <c r="C4011">
        <v>550</v>
      </c>
      <c r="D4011" s="3">
        <v>0.36652784457109999</v>
      </c>
      <c r="E4011" s="3" t="s">
        <v>10</v>
      </c>
      <c r="F4011" s="3" t="s">
        <v>8</v>
      </c>
    </row>
    <row r="4012" spans="1:6" x14ac:dyDescent="0.3">
      <c r="A4012">
        <v>2014</v>
      </c>
      <c r="B4012">
        <v>1598</v>
      </c>
      <c r="C4012">
        <v>812</v>
      </c>
      <c r="D4012" s="3">
        <v>0.36640829637536138</v>
      </c>
      <c r="E4012" s="3" t="s">
        <v>26</v>
      </c>
      <c r="F4012" s="3" t="s">
        <v>8</v>
      </c>
    </row>
    <row r="4013" spans="1:6" x14ac:dyDescent="0.3">
      <c r="A4013">
        <v>2014</v>
      </c>
      <c r="B4013">
        <v>1922</v>
      </c>
      <c r="C4013">
        <v>812</v>
      </c>
      <c r="D4013" s="3">
        <v>0.36640829637536138</v>
      </c>
      <c r="E4013" s="3" t="s">
        <v>50</v>
      </c>
      <c r="F4013" s="3" t="s">
        <v>8</v>
      </c>
    </row>
    <row r="4014" spans="1:6" x14ac:dyDescent="0.3">
      <c r="A4014">
        <v>2014</v>
      </c>
      <c r="B4014">
        <v>4127</v>
      </c>
      <c r="C4014">
        <v>812</v>
      </c>
      <c r="D4014" s="3">
        <v>0.36640829637536138</v>
      </c>
      <c r="E4014" s="3" t="s">
        <v>31</v>
      </c>
      <c r="F4014" s="3" t="s">
        <v>8</v>
      </c>
    </row>
    <row r="4015" spans="1:6" x14ac:dyDescent="0.3">
      <c r="A4015">
        <v>2014</v>
      </c>
      <c r="B4015">
        <v>4452</v>
      </c>
      <c r="C4015">
        <v>812</v>
      </c>
      <c r="D4015" s="3">
        <v>0.36640829637536138</v>
      </c>
      <c r="E4015" s="3" t="s">
        <v>22</v>
      </c>
      <c r="F4015" s="3" t="s">
        <v>8</v>
      </c>
    </row>
    <row r="4016" spans="1:6" x14ac:dyDescent="0.3">
      <c r="A4016">
        <v>2011</v>
      </c>
      <c r="B4016">
        <v>1287</v>
      </c>
      <c r="C4016">
        <v>526</v>
      </c>
      <c r="D4016" s="3">
        <v>0.36609603527366613</v>
      </c>
      <c r="E4016" s="3" t="s">
        <v>22</v>
      </c>
      <c r="F4016" s="3" t="s">
        <v>8</v>
      </c>
    </row>
    <row r="4017" spans="1:6" x14ac:dyDescent="0.3">
      <c r="A4017">
        <v>2008</v>
      </c>
      <c r="B4017">
        <v>981</v>
      </c>
      <c r="C4017">
        <v>440</v>
      </c>
      <c r="D4017" s="3">
        <v>0.36592651620968752</v>
      </c>
      <c r="E4017" s="3" t="s">
        <v>7</v>
      </c>
      <c r="F4017" s="3" t="s">
        <v>8</v>
      </c>
    </row>
    <row r="4018" spans="1:6" x14ac:dyDescent="0.3">
      <c r="A4018">
        <v>2010</v>
      </c>
      <c r="B4018">
        <v>131</v>
      </c>
      <c r="C4018">
        <v>485</v>
      </c>
      <c r="D4018" s="3">
        <v>0.36581918669019847</v>
      </c>
      <c r="E4018" s="3" t="s">
        <v>50</v>
      </c>
      <c r="F4018" s="3" t="s">
        <v>8</v>
      </c>
    </row>
    <row r="4019" spans="1:6" x14ac:dyDescent="0.3">
      <c r="A4019">
        <v>2011</v>
      </c>
      <c r="B4019">
        <v>1230</v>
      </c>
      <c r="C4019">
        <v>527</v>
      </c>
      <c r="D4019" s="3">
        <v>0.36558039147091015</v>
      </c>
      <c r="E4019" s="3" t="s">
        <v>10</v>
      </c>
      <c r="F4019" s="3" t="s">
        <v>8</v>
      </c>
    </row>
    <row r="4020" spans="1:6" x14ac:dyDescent="0.3">
      <c r="A4020">
        <v>2011</v>
      </c>
      <c r="B4020">
        <v>1937</v>
      </c>
      <c r="C4020">
        <v>528</v>
      </c>
      <c r="D4020" s="3">
        <v>0.3654937712380017</v>
      </c>
      <c r="E4020" s="3" t="s">
        <v>68</v>
      </c>
      <c r="F4020" s="3" t="s">
        <v>35</v>
      </c>
    </row>
    <row r="4021" spans="1:6" x14ac:dyDescent="0.3">
      <c r="A4021">
        <v>2012</v>
      </c>
      <c r="B4021">
        <v>256</v>
      </c>
      <c r="C4021">
        <v>685</v>
      </c>
      <c r="D4021" s="3">
        <v>0.36547304562585331</v>
      </c>
      <c r="E4021" s="3" t="s">
        <v>7</v>
      </c>
      <c r="F4021" s="3" t="s">
        <v>8</v>
      </c>
    </row>
    <row r="4022" spans="1:6" x14ac:dyDescent="0.3">
      <c r="A4022">
        <v>2011</v>
      </c>
      <c r="B4022">
        <v>2827</v>
      </c>
      <c r="C4022">
        <v>529</v>
      </c>
      <c r="D4022" s="3">
        <v>0.36525264621585668</v>
      </c>
      <c r="E4022" s="3" t="s">
        <v>7</v>
      </c>
      <c r="F4022" s="3" t="s">
        <v>8</v>
      </c>
    </row>
    <row r="4023" spans="1:6" x14ac:dyDescent="0.3">
      <c r="A4023">
        <v>2013</v>
      </c>
      <c r="B4023">
        <v>1311</v>
      </c>
      <c r="C4023">
        <v>518</v>
      </c>
      <c r="D4023" s="3">
        <v>0.36473789807099277</v>
      </c>
      <c r="E4023" s="3" t="s">
        <v>39</v>
      </c>
      <c r="F4023" s="3" t="s">
        <v>8</v>
      </c>
    </row>
    <row r="4024" spans="1:6" x14ac:dyDescent="0.3">
      <c r="A4024">
        <v>2010</v>
      </c>
      <c r="B4024">
        <v>555</v>
      </c>
      <c r="C4024">
        <v>486</v>
      </c>
      <c r="D4024" s="3">
        <v>0.36441028803742526</v>
      </c>
      <c r="E4024" s="3" t="s">
        <v>11</v>
      </c>
      <c r="F4024" s="3" t="s">
        <v>8</v>
      </c>
    </row>
    <row r="4025" spans="1:6" x14ac:dyDescent="0.3">
      <c r="A4025">
        <v>2008</v>
      </c>
      <c r="B4025">
        <v>340</v>
      </c>
      <c r="C4025">
        <v>441</v>
      </c>
      <c r="D4025" s="3">
        <v>0.36388718802560815</v>
      </c>
      <c r="E4025" s="3" t="s">
        <v>10</v>
      </c>
      <c r="F4025" s="3" t="s">
        <v>8</v>
      </c>
    </row>
    <row r="4026" spans="1:6" x14ac:dyDescent="0.3">
      <c r="A4026">
        <v>2008</v>
      </c>
      <c r="B4026">
        <v>2638</v>
      </c>
      <c r="C4026">
        <v>442</v>
      </c>
      <c r="D4026" s="3">
        <v>0.3638718159791039</v>
      </c>
      <c r="E4026" s="3" t="s">
        <v>10</v>
      </c>
      <c r="F4026" s="3" t="s">
        <v>8</v>
      </c>
    </row>
    <row r="4027" spans="1:6" x14ac:dyDescent="0.3">
      <c r="A4027">
        <v>2009</v>
      </c>
      <c r="B4027">
        <v>2002</v>
      </c>
      <c r="C4027">
        <v>551</v>
      </c>
      <c r="D4027" s="3">
        <v>0.36385773370073532</v>
      </c>
      <c r="E4027" s="3" t="s">
        <v>31</v>
      </c>
      <c r="F4027" s="3" t="s">
        <v>8</v>
      </c>
    </row>
    <row r="4028" spans="1:6" x14ac:dyDescent="0.3">
      <c r="A4028">
        <v>2010</v>
      </c>
      <c r="B4028">
        <v>3216</v>
      </c>
      <c r="C4028">
        <v>487</v>
      </c>
      <c r="D4028" s="3">
        <v>0.36339978815690838</v>
      </c>
      <c r="E4028" s="3" t="s">
        <v>56</v>
      </c>
      <c r="F4028" s="3" t="s">
        <v>8</v>
      </c>
    </row>
    <row r="4029" spans="1:6" x14ac:dyDescent="0.3">
      <c r="A4029">
        <v>2013</v>
      </c>
      <c r="B4029">
        <v>3882</v>
      </c>
      <c r="C4029">
        <v>519</v>
      </c>
      <c r="D4029" s="3">
        <v>0.36330972370581766</v>
      </c>
      <c r="E4029" s="3" t="s">
        <v>24</v>
      </c>
      <c r="F4029" s="3" t="s">
        <v>8</v>
      </c>
    </row>
    <row r="4030" spans="1:6" x14ac:dyDescent="0.3">
      <c r="A4030">
        <v>2009</v>
      </c>
      <c r="B4030">
        <v>2137</v>
      </c>
      <c r="C4030">
        <v>552</v>
      </c>
      <c r="D4030" s="3">
        <v>0.36269369637872106</v>
      </c>
      <c r="E4030" s="3" t="s">
        <v>13</v>
      </c>
      <c r="F4030" s="3" t="s">
        <v>8</v>
      </c>
    </row>
    <row r="4031" spans="1:6" x14ac:dyDescent="0.3">
      <c r="A4031">
        <v>2008</v>
      </c>
      <c r="B4031">
        <v>1710</v>
      </c>
      <c r="C4031">
        <v>443</v>
      </c>
      <c r="D4031" s="3">
        <v>0.36240103281299546</v>
      </c>
      <c r="E4031" s="3" t="s">
        <v>45</v>
      </c>
      <c r="F4031" s="3" t="s">
        <v>8</v>
      </c>
    </row>
    <row r="4032" spans="1:6" x14ac:dyDescent="0.3">
      <c r="A4032">
        <v>2008</v>
      </c>
      <c r="B4032">
        <v>2389</v>
      </c>
      <c r="C4032">
        <v>444</v>
      </c>
      <c r="D4032" s="3">
        <v>0.36193582974922472</v>
      </c>
      <c r="E4032" s="3" t="s">
        <v>36</v>
      </c>
      <c r="F4032" s="3" t="s">
        <v>8</v>
      </c>
    </row>
    <row r="4033" spans="1:6" x14ac:dyDescent="0.3">
      <c r="A4033">
        <v>2012</v>
      </c>
      <c r="B4033">
        <v>4189</v>
      </c>
      <c r="C4033">
        <v>686</v>
      </c>
      <c r="D4033" s="3">
        <v>0.36182396058121696</v>
      </c>
      <c r="E4033" s="3" t="s">
        <v>39</v>
      </c>
      <c r="F4033" s="3" t="s">
        <v>8</v>
      </c>
    </row>
    <row r="4034" spans="1:6" x14ac:dyDescent="0.3">
      <c r="A4034">
        <v>2013</v>
      </c>
      <c r="B4034">
        <v>2791</v>
      </c>
      <c r="C4034">
        <v>520</v>
      </c>
      <c r="D4034" s="3">
        <v>0.36171068627760999</v>
      </c>
      <c r="E4034" s="3" t="s">
        <v>10</v>
      </c>
      <c r="F4034" s="3" t="s">
        <v>8</v>
      </c>
    </row>
    <row r="4035" spans="1:6" x14ac:dyDescent="0.3">
      <c r="A4035">
        <v>2012</v>
      </c>
      <c r="B4035">
        <v>3524</v>
      </c>
      <c r="C4035">
        <v>687</v>
      </c>
      <c r="D4035" s="3">
        <v>0.36167932355298532</v>
      </c>
      <c r="E4035" s="3" t="s">
        <v>34</v>
      </c>
      <c r="F4035" s="3" t="s">
        <v>8</v>
      </c>
    </row>
    <row r="4036" spans="1:6" x14ac:dyDescent="0.3">
      <c r="A4036">
        <v>2009</v>
      </c>
      <c r="B4036">
        <v>1025</v>
      </c>
      <c r="C4036">
        <v>553</v>
      </c>
      <c r="D4036" s="3">
        <v>0.36160761336907382</v>
      </c>
      <c r="E4036" s="3" t="s">
        <v>13</v>
      </c>
      <c r="F4036" s="3" t="s">
        <v>8</v>
      </c>
    </row>
    <row r="4037" spans="1:6" x14ac:dyDescent="0.3">
      <c r="A4037">
        <v>2012</v>
      </c>
      <c r="B4037">
        <v>1647</v>
      </c>
      <c r="C4037">
        <v>688</v>
      </c>
      <c r="D4037" s="3">
        <v>0.36157883677113739</v>
      </c>
      <c r="E4037" s="3" t="s">
        <v>11</v>
      </c>
      <c r="F4037" s="3" t="s">
        <v>8</v>
      </c>
    </row>
    <row r="4038" spans="1:6" x14ac:dyDescent="0.3">
      <c r="A4038">
        <v>2014</v>
      </c>
      <c r="B4038">
        <v>103</v>
      </c>
      <c r="C4038">
        <v>816</v>
      </c>
      <c r="D4038" s="3">
        <v>0.36154225641981325</v>
      </c>
      <c r="E4038" s="3" t="s">
        <v>15</v>
      </c>
      <c r="F4038" s="3" t="s">
        <v>8</v>
      </c>
    </row>
    <row r="4039" spans="1:6" x14ac:dyDescent="0.3">
      <c r="A4039">
        <v>2014</v>
      </c>
      <c r="B4039">
        <v>2388</v>
      </c>
      <c r="C4039">
        <v>816</v>
      </c>
      <c r="D4039" s="3">
        <v>0.36154225641981325</v>
      </c>
      <c r="E4039" s="3" t="s">
        <v>36</v>
      </c>
      <c r="F4039" s="3" t="s">
        <v>8</v>
      </c>
    </row>
    <row r="4040" spans="1:6" x14ac:dyDescent="0.3">
      <c r="A4040">
        <v>2014</v>
      </c>
      <c r="B4040">
        <v>4472</v>
      </c>
      <c r="C4040">
        <v>816</v>
      </c>
      <c r="D4040" s="3">
        <v>0.36154225641981325</v>
      </c>
      <c r="E4040" s="3" t="s">
        <v>26</v>
      </c>
      <c r="F4040" s="3" t="s">
        <v>8</v>
      </c>
    </row>
    <row r="4041" spans="1:6" x14ac:dyDescent="0.3">
      <c r="A4041">
        <v>2014</v>
      </c>
      <c r="B4041">
        <v>4656</v>
      </c>
      <c r="C4041">
        <v>816</v>
      </c>
      <c r="D4041" s="3">
        <v>0.36154225641981325</v>
      </c>
      <c r="E4041" s="3" t="s">
        <v>34</v>
      </c>
      <c r="F4041" s="3" t="s">
        <v>8</v>
      </c>
    </row>
    <row r="4042" spans="1:6" x14ac:dyDescent="0.3">
      <c r="A4042">
        <v>2009</v>
      </c>
      <c r="B4042">
        <v>281</v>
      </c>
      <c r="C4042">
        <v>554</v>
      </c>
      <c r="D4042" s="3">
        <v>0.36118001572476538</v>
      </c>
      <c r="E4042" s="3" t="s">
        <v>22</v>
      </c>
      <c r="F4042" s="3" t="s">
        <v>8</v>
      </c>
    </row>
    <row r="4043" spans="1:6" x14ac:dyDescent="0.3">
      <c r="A4043">
        <v>2012</v>
      </c>
      <c r="B4043">
        <v>4391</v>
      </c>
      <c r="C4043">
        <v>689</v>
      </c>
      <c r="D4043" s="3">
        <v>0.36109464385530382</v>
      </c>
      <c r="E4043" s="3" t="s">
        <v>13</v>
      </c>
      <c r="F4043" s="3" t="s">
        <v>8</v>
      </c>
    </row>
    <row r="4044" spans="1:6" x14ac:dyDescent="0.3">
      <c r="A4044">
        <v>2010</v>
      </c>
      <c r="B4044">
        <v>3299</v>
      </c>
      <c r="C4044">
        <v>488</v>
      </c>
      <c r="D4044" s="3">
        <v>0.36105700776350008</v>
      </c>
      <c r="E4044" s="3" t="s">
        <v>34</v>
      </c>
      <c r="F4044" s="3" t="s">
        <v>8</v>
      </c>
    </row>
    <row r="4045" spans="1:6" x14ac:dyDescent="0.3">
      <c r="A4045">
        <v>2010</v>
      </c>
      <c r="B4045">
        <v>1033</v>
      </c>
      <c r="C4045">
        <v>489</v>
      </c>
      <c r="D4045" s="3">
        <v>0.36087676452265571</v>
      </c>
      <c r="E4045" s="3" t="s">
        <v>26</v>
      </c>
      <c r="F4045" s="3" t="s">
        <v>8</v>
      </c>
    </row>
    <row r="4046" spans="1:6" x14ac:dyDescent="0.3">
      <c r="A4046">
        <v>2010</v>
      </c>
      <c r="B4046">
        <v>2974</v>
      </c>
      <c r="C4046">
        <v>490</v>
      </c>
      <c r="D4046" s="3">
        <v>0.36077051097582319</v>
      </c>
      <c r="E4046" s="3" t="s">
        <v>39</v>
      </c>
      <c r="F4046" s="3" t="s">
        <v>8</v>
      </c>
    </row>
    <row r="4047" spans="1:6" x14ac:dyDescent="0.3">
      <c r="A4047">
        <v>2008</v>
      </c>
      <c r="B4047">
        <v>1091</v>
      </c>
      <c r="C4047">
        <v>445</v>
      </c>
      <c r="D4047" s="3">
        <v>0.36055637676593383</v>
      </c>
      <c r="E4047" s="3" t="s">
        <v>28</v>
      </c>
      <c r="F4047" s="3" t="s">
        <v>8</v>
      </c>
    </row>
    <row r="4048" spans="1:6" x14ac:dyDescent="0.3">
      <c r="A4048">
        <v>2009</v>
      </c>
      <c r="B4048">
        <v>2389</v>
      </c>
      <c r="C4048">
        <v>555</v>
      </c>
      <c r="D4048" s="3">
        <v>0.36047332343976762</v>
      </c>
      <c r="E4048" s="3" t="s">
        <v>36</v>
      </c>
      <c r="F4048" s="3" t="s">
        <v>8</v>
      </c>
    </row>
    <row r="4049" spans="1:6" x14ac:dyDescent="0.3">
      <c r="A4049">
        <v>2012</v>
      </c>
      <c r="B4049">
        <v>3812</v>
      </c>
      <c r="C4049">
        <v>690</v>
      </c>
      <c r="D4049" s="3">
        <v>0.36018488237093998</v>
      </c>
      <c r="E4049" s="3" t="s">
        <v>17</v>
      </c>
      <c r="F4049" s="3" t="s">
        <v>8</v>
      </c>
    </row>
    <row r="4050" spans="1:6" x14ac:dyDescent="0.3">
      <c r="A4050">
        <v>2009</v>
      </c>
      <c r="B4050">
        <v>2410</v>
      </c>
      <c r="C4050">
        <v>556</v>
      </c>
      <c r="D4050" s="3">
        <v>0.36003274227823945</v>
      </c>
      <c r="E4050" s="3" t="s">
        <v>45</v>
      </c>
      <c r="F4050" s="3" t="s">
        <v>8</v>
      </c>
    </row>
    <row r="4051" spans="1:6" x14ac:dyDescent="0.3">
      <c r="A4051">
        <v>2010</v>
      </c>
      <c r="B4051">
        <v>121</v>
      </c>
      <c r="C4051">
        <v>491</v>
      </c>
      <c r="D4051" s="3">
        <v>0.35973066497676781</v>
      </c>
      <c r="E4051" s="3" t="s">
        <v>30</v>
      </c>
      <c r="F4051" s="3" t="s">
        <v>8</v>
      </c>
    </row>
    <row r="4052" spans="1:6" x14ac:dyDescent="0.3">
      <c r="A4052">
        <v>2010</v>
      </c>
      <c r="B4052">
        <v>3053</v>
      </c>
      <c r="C4052">
        <v>492</v>
      </c>
      <c r="D4052" s="3">
        <v>0.35972095541366622</v>
      </c>
      <c r="E4052" s="3" t="s">
        <v>10</v>
      </c>
      <c r="F4052" s="3" t="s">
        <v>8</v>
      </c>
    </row>
    <row r="4053" spans="1:6" x14ac:dyDescent="0.3">
      <c r="A4053">
        <v>2008</v>
      </c>
      <c r="B4053">
        <v>1221</v>
      </c>
      <c r="C4053">
        <v>446</v>
      </c>
      <c r="D4053" s="3">
        <v>0.35929222777253911</v>
      </c>
      <c r="E4053" s="3" t="s">
        <v>5</v>
      </c>
      <c r="F4053" s="3" t="s">
        <v>6</v>
      </c>
    </row>
    <row r="4054" spans="1:6" x14ac:dyDescent="0.3">
      <c r="A4054">
        <v>2012</v>
      </c>
      <c r="B4054">
        <v>3182</v>
      </c>
      <c r="C4054">
        <v>691</v>
      </c>
      <c r="D4054" s="3">
        <v>0.35869140239381453</v>
      </c>
      <c r="E4054" s="3" t="s">
        <v>18</v>
      </c>
      <c r="F4054" s="3" t="s">
        <v>8</v>
      </c>
    </row>
    <row r="4055" spans="1:6" x14ac:dyDescent="0.3">
      <c r="A4055">
        <v>2008</v>
      </c>
      <c r="B4055">
        <v>862</v>
      </c>
      <c r="C4055">
        <v>447</v>
      </c>
      <c r="D4055" s="3">
        <v>0.35817957964806219</v>
      </c>
      <c r="E4055" s="3" t="s">
        <v>13</v>
      </c>
      <c r="F4055" s="3" t="s">
        <v>8</v>
      </c>
    </row>
    <row r="4056" spans="1:6" x14ac:dyDescent="0.3">
      <c r="A4056">
        <v>2012</v>
      </c>
      <c r="B4056">
        <v>2078</v>
      </c>
      <c r="C4056">
        <v>692</v>
      </c>
      <c r="D4056" s="3">
        <v>0.35814785381093828</v>
      </c>
      <c r="E4056" s="3" t="s">
        <v>52</v>
      </c>
      <c r="F4056" s="3" t="s">
        <v>8</v>
      </c>
    </row>
    <row r="4057" spans="1:6" x14ac:dyDescent="0.3">
      <c r="A4057">
        <v>2008</v>
      </c>
      <c r="B4057">
        <v>2090</v>
      </c>
      <c r="C4057">
        <v>448</v>
      </c>
      <c r="D4057" s="3">
        <v>0.35809884636971012</v>
      </c>
      <c r="E4057" s="3" t="s">
        <v>24</v>
      </c>
      <c r="F4057" s="3" t="s">
        <v>8</v>
      </c>
    </row>
    <row r="4058" spans="1:6" x14ac:dyDescent="0.3">
      <c r="A4058">
        <v>2013</v>
      </c>
      <c r="B4058">
        <v>3460</v>
      </c>
      <c r="C4058">
        <v>521</v>
      </c>
      <c r="D4058" s="3">
        <v>0.35800605444228539</v>
      </c>
      <c r="E4058" s="3" t="s">
        <v>10</v>
      </c>
      <c r="F4058" s="3" t="s">
        <v>8</v>
      </c>
    </row>
    <row r="4059" spans="1:6" x14ac:dyDescent="0.3">
      <c r="A4059">
        <v>2011</v>
      </c>
      <c r="B4059">
        <v>2761</v>
      </c>
      <c r="C4059">
        <v>530</v>
      </c>
      <c r="D4059" s="3">
        <v>0.35794496015091032</v>
      </c>
      <c r="E4059" s="3" t="s">
        <v>7</v>
      </c>
      <c r="F4059" s="3" t="s">
        <v>8</v>
      </c>
    </row>
    <row r="4060" spans="1:6" x14ac:dyDescent="0.3">
      <c r="A4060">
        <v>2012</v>
      </c>
      <c r="B4060">
        <v>1094</v>
      </c>
      <c r="C4060">
        <v>693</v>
      </c>
      <c r="D4060" s="3">
        <v>0.35784714266133266</v>
      </c>
      <c r="E4060" s="3" t="s">
        <v>23</v>
      </c>
      <c r="F4060" s="3" t="s">
        <v>8</v>
      </c>
    </row>
    <row r="4061" spans="1:6" x14ac:dyDescent="0.3">
      <c r="A4061">
        <v>2008</v>
      </c>
      <c r="B4061">
        <v>1025</v>
      </c>
      <c r="C4061">
        <v>449</v>
      </c>
      <c r="D4061" s="3">
        <v>0.35769991301218229</v>
      </c>
      <c r="E4061" s="3" t="s">
        <v>13</v>
      </c>
      <c r="F4061" s="3" t="s">
        <v>8</v>
      </c>
    </row>
    <row r="4062" spans="1:6" x14ac:dyDescent="0.3">
      <c r="A4062">
        <v>2013</v>
      </c>
      <c r="B4062">
        <v>1296</v>
      </c>
      <c r="C4062">
        <v>522</v>
      </c>
      <c r="D4062" s="3">
        <v>0.35768630910198596</v>
      </c>
      <c r="E4062" s="3" t="s">
        <v>14</v>
      </c>
      <c r="F4062" s="3" t="s">
        <v>8</v>
      </c>
    </row>
    <row r="4063" spans="1:6" x14ac:dyDescent="0.3">
      <c r="A4063">
        <v>2008</v>
      </c>
      <c r="B4063">
        <v>5</v>
      </c>
      <c r="C4063">
        <v>450</v>
      </c>
      <c r="D4063" s="3">
        <v>0.35767823096844165</v>
      </c>
      <c r="E4063" s="3" t="s">
        <v>13</v>
      </c>
      <c r="F4063" s="3" t="s">
        <v>8</v>
      </c>
    </row>
    <row r="4064" spans="1:6" x14ac:dyDescent="0.3">
      <c r="A4064">
        <v>2013</v>
      </c>
      <c r="B4064">
        <v>4294</v>
      </c>
      <c r="C4064">
        <v>523</v>
      </c>
      <c r="D4064" s="3">
        <v>0.35743410637671513</v>
      </c>
      <c r="E4064" s="3" t="s">
        <v>13</v>
      </c>
      <c r="F4064" s="3" t="s">
        <v>8</v>
      </c>
    </row>
    <row r="4065" spans="1:6" x14ac:dyDescent="0.3">
      <c r="A4065">
        <v>2010</v>
      </c>
      <c r="B4065">
        <v>1108</v>
      </c>
      <c r="C4065">
        <v>493</v>
      </c>
      <c r="D4065" s="3">
        <v>0.35733110401890877</v>
      </c>
      <c r="E4065" s="3" t="s">
        <v>45</v>
      </c>
      <c r="F4065" s="3" t="s">
        <v>8</v>
      </c>
    </row>
    <row r="4066" spans="1:6" x14ac:dyDescent="0.3">
      <c r="A4066">
        <v>2013</v>
      </c>
      <c r="B4066">
        <v>3965</v>
      </c>
      <c r="C4066">
        <v>524</v>
      </c>
      <c r="D4066" s="3">
        <v>0.35704696731969982</v>
      </c>
      <c r="E4066" s="3" t="s">
        <v>7</v>
      </c>
      <c r="F4066" s="3" t="s">
        <v>8</v>
      </c>
    </row>
    <row r="4067" spans="1:6" x14ac:dyDescent="0.3">
      <c r="A4067">
        <v>2008</v>
      </c>
      <c r="B4067">
        <v>2459</v>
      </c>
      <c r="C4067">
        <v>451</v>
      </c>
      <c r="D4067" s="3">
        <v>0.35698608516297065</v>
      </c>
      <c r="E4067" s="3" t="s">
        <v>24</v>
      </c>
      <c r="F4067" s="3" t="s">
        <v>8</v>
      </c>
    </row>
    <row r="4068" spans="1:6" x14ac:dyDescent="0.3">
      <c r="A4068">
        <v>2013</v>
      </c>
      <c r="B4068">
        <v>2451</v>
      </c>
      <c r="C4068">
        <v>525</v>
      </c>
      <c r="D4068" s="3">
        <v>0.35692403359079083</v>
      </c>
      <c r="E4068" s="3" t="s">
        <v>9</v>
      </c>
      <c r="F4068" s="3" t="s">
        <v>8</v>
      </c>
    </row>
    <row r="4069" spans="1:6" x14ac:dyDescent="0.3">
      <c r="A4069">
        <v>2012</v>
      </c>
      <c r="B4069">
        <v>2473</v>
      </c>
      <c r="C4069">
        <v>694</v>
      </c>
      <c r="D4069" s="3">
        <v>0.35686610450560313</v>
      </c>
      <c r="E4069" s="3" t="s">
        <v>7</v>
      </c>
      <c r="F4069" s="3" t="s">
        <v>8</v>
      </c>
    </row>
    <row r="4070" spans="1:6" x14ac:dyDescent="0.3">
      <c r="A4070">
        <v>2014</v>
      </c>
      <c r="B4070">
        <v>3501</v>
      </c>
      <c r="C4070">
        <v>820</v>
      </c>
      <c r="D4070" s="3">
        <v>0.35667621646426517</v>
      </c>
      <c r="E4070" s="3" t="s">
        <v>7</v>
      </c>
      <c r="F4070" s="3" t="s">
        <v>8</v>
      </c>
    </row>
    <row r="4071" spans="1:6" x14ac:dyDescent="0.3">
      <c r="A4071">
        <v>2014</v>
      </c>
      <c r="B4071">
        <v>4403</v>
      </c>
      <c r="C4071">
        <v>820</v>
      </c>
      <c r="D4071" s="3">
        <v>0.35667621646426517</v>
      </c>
      <c r="E4071" s="3" t="s">
        <v>68</v>
      </c>
      <c r="F4071" s="3" t="s">
        <v>61</v>
      </c>
    </row>
    <row r="4072" spans="1:6" x14ac:dyDescent="0.3">
      <c r="A4072">
        <v>2013</v>
      </c>
      <c r="B4072">
        <v>3181</v>
      </c>
      <c r="C4072">
        <v>526</v>
      </c>
      <c r="D4072" s="3">
        <v>0.35646313598777341</v>
      </c>
      <c r="E4072" s="3" t="s">
        <v>10</v>
      </c>
      <c r="F4072" s="3" t="s">
        <v>8</v>
      </c>
    </row>
    <row r="4073" spans="1:6" x14ac:dyDescent="0.3">
      <c r="A4073">
        <v>2013</v>
      </c>
      <c r="B4073">
        <v>1438</v>
      </c>
      <c r="C4073">
        <v>527</v>
      </c>
      <c r="D4073" s="3">
        <v>0.35644369370744272</v>
      </c>
      <c r="E4073" s="3" t="s">
        <v>7</v>
      </c>
      <c r="F4073" s="3" t="s">
        <v>8</v>
      </c>
    </row>
    <row r="4074" spans="1:6" x14ac:dyDescent="0.3">
      <c r="A4074">
        <v>2009</v>
      </c>
      <c r="B4074">
        <v>2644</v>
      </c>
      <c r="C4074">
        <v>557</v>
      </c>
      <c r="D4074" s="3">
        <v>0.35576266291785863</v>
      </c>
      <c r="E4074" s="3" t="s">
        <v>15</v>
      </c>
      <c r="F4074" s="3" t="s">
        <v>8</v>
      </c>
    </row>
    <row r="4075" spans="1:6" x14ac:dyDescent="0.3">
      <c r="A4075">
        <v>2013</v>
      </c>
      <c r="B4075">
        <v>4488</v>
      </c>
      <c r="C4075">
        <v>528</v>
      </c>
      <c r="D4075" s="3">
        <v>0.35548397514383534</v>
      </c>
      <c r="E4075" s="3" t="s">
        <v>31</v>
      </c>
      <c r="F4075" s="3" t="s">
        <v>8</v>
      </c>
    </row>
    <row r="4076" spans="1:6" x14ac:dyDescent="0.3">
      <c r="A4076">
        <v>2013</v>
      </c>
      <c r="B4076">
        <v>2922</v>
      </c>
      <c r="C4076">
        <v>529</v>
      </c>
      <c r="D4076" s="3">
        <v>0.35548352937952493</v>
      </c>
      <c r="E4076" s="3" t="s">
        <v>17</v>
      </c>
      <c r="F4076" s="3" t="s">
        <v>8</v>
      </c>
    </row>
    <row r="4077" spans="1:6" x14ac:dyDescent="0.3">
      <c r="A4077">
        <v>2013</v>
      </c>
      <c r="B4077">
        <v>620</v>
      </c>
      <c r="C4077">
        <v>530</v>
      </c>
      <c r="D4077" s="3">
        <v>0.35469396537982217</v>
      </c>
      <c r="E4077" s="3" t="s">
        <v>26</v>
      </c>
      <c r="F4077" s="3" t="s">
        <v>8</v>
      </c>
    </row>
    <row r="4078" spans="1:6" x14ac:dyDescent="0.3">
      <c r="A4078">
        <v>2012</v>
      </c>
      <c r="B4078">
        <v>4343</v>
      </c>
      <c r="C4078">
        <v>695</v>
      </c>
      <c r="D4078" s="3">
        <v>0.35462578674125339</v>
      </c>
      <c r="E4078" s="3" t="s">
        <v>5</v>
      </c>
      <c r="F4078" s="3" t="s">
        <v>6</v>
      </c>
    </row>
    <row r="4079" spans="1:6" x14ac:dyDescent="0.3">
      <c r="A4079">
        <v>2009</v>
      </c>
      <c r="B4079">
        <v>2090</v>
      </c>
      <c r="C4079">
        <v>558</v>
      </c>
      <c r="D4079" s="3">
        <v>0.3543927760730976</v>
      </c>
      <c r="E4079" s="3" t="s">
        <v>24</v>
      </c>
      <c r="F4079" s="3" t="s">
        <v>8</v>
      </c>
    </row>
    <row r="4080" spans="1:6" x14ac:dyDescent="0.3">
      <c r="A4080">
        <v>2008</v>
      </c>
      <c r="B4080">
        <v>2166</v>
      </c>
      <c r="C4080">
        <v>452</v>
      </c>
      <c r="D4080" s="3">
        <v>0.35436443925585132</v>
      </c>
      <c r="E4080" s="3" t="s">
        <v>5</v>
      </c>
      <c r="F4080" s="3" t="s">
        <v>6</v>
      </c>
    </row>
    <row r="4081" spans="1:6" x14ac:dyDescent="0.3">
      <c r="A4081">
        <v>2010</v>
      </c>
      <c r="B4081">
        <v>2512</v>
      </c>
      <c r="C4081">
        <v>494</v>
      </c>
      <c r="D4081" s="3">
        <v>0.35415386899367901</v>
      </c>
      <c r="E4081" s="3" t="s">
        <v>34</v>
      </c>
      <c r="F4081" s="3" t="s">
        <v>8</v>
      </c>
    </row>
    <row r="4082" spans="1:6" x14ac:dyDescent="0.3">
      <c r="A4082">
        <v>2008</v>
      </c>
      <c r="B4082">
        <v>2272</v>
      </c>
      <c r="C4082">
        <v>453</v>
      </c>
      <c r="D4082" s="3">
        <v>0.35415300707252545</v>
      </c>
      <c r="E4082" s="3" t="s">
        <v>7</v>
      </c>
      <c r="F4082" s="3" t="s">
        <v>8</v>
      </c>
    </row>
    <row r="4083" spans="1:6" x14ac:dyDescent="0.3">
      <c r="A4083">
        <v>2008</v>
      </c>
      <c r="B4083">
        <v>1006</v>
      </c>
      <c r="C4083">
        <v>454</v>
      </c>
      <c r="D4083" s="3">
        <v>0.35399644389710416</v>
      </c>
      <c r="E4083" s="3" t="s">
        <v>5</v>
      </c>
      <c r="F4083" s="3" t="s">
        <v>6</v>
      </c>
    </row>
    <row r="4084" spans="1:6" x14ac:dyDescent="0.3">
      <c r="A4084">
        <v>2013</v>
      </c>
      <c r="B4084">
        <v>343</v>
      </c>
      <c r="C4084">
        <v>531</v>
      </c>
      <c r="D4084" s="3">
        <v>0.35384428229721782</v>
      </c>
      <c r="E4084" s="3" t="s">
        <v>22</v>
      </c>
      <c r="F4084" s="3" t="s">
        <v>8</v>
      </c>
    </row>
    <row r="4085" spans="1:6" x14ac:dyDescent="0.3">
      <c r="A4085">
        <v>2010</v>
      </c>
      <c r="B4085">
        <v>1482</v>
      </c>
      <c r="C4085">
        <v>495</v>
      </c>
      <c r="D4085" s="3">
        <v>0.35347626658515924</v>
      </c>
      <c r="E4085" s="3" t="s">
        <v>60</v>
      </c>
      <c r="F4085" s="3" t="s">
        <v>6</v>
      </c>
    </row>
    <row r="4086" spans="1:6" x14ac:dyDescent="0.3">
      <c r="A4086">
        <v>2009</v>
      </c>
      <c r="B4086">
        <v>1569</v>
      </c>
      <c r="C4086">
        <v>559</v>
      </c>
      <c r="D4086" s="3">
        <v>0.35269376629297755</v>
      </c>
      <c r="E4086" s="3" t="s">
        <v>32</v>
      </c>
      <c r="F4086" s="3" t="s">
        <v>8</v>
      </c>
    </row>
    <row r="4087" spans="1:6" x14ac:dyDescent="0.3">
      <c r="A4087">
        <v>2009</v>
      </c>
      <c r="B4087">
        <v>2430</v>
      </c>
      <c r="C4087">
        <v>560</v>
      </c>
      <c r="D4087" s="3">
        <v>0.35264040376028699</v>
      </c>
      <c r="E4087" s="3" t="s">
        <v>22</v>
      </c>
      <c r="F4087" s="3" t="s">
        <v>8</v>
      </c>
    </row>
    <row r="4088" spans="1:6" x14ac:dyDescent="0.3">
      <c r="A4088">
        <v>2014</v>
      </c>
      <c r="B4088">
        <v>2704</v>
      </c>
      <c r="C4088">
        <v>822</v>
      </c>
      <c r="D4088" s="3">
        <v>0.3518101765087171</v>
      </c>
      <c r="E4088" s="3" t="s">
        <v>9</v>
      </c>
      <c r="F4088" s="3" t="s">
        <v>8</v>
      </c>
    </row>
    <row r="4089" spans="1:6" x14ac:dyDescent="0.3">
      <c r="A4089">
        <v>2014</v>
      </c>
      <c r="B4089">
        <v>3940</v>
      </c>
      <c r="C4089">
        <v>822</v>
      </c>
      <c r="D4089" s="3">
        <v>0.3518101765087171</v>
      </c>
      <c r="E4089" s="3" t="s">
        <v>19</v>
      </c>
      <c r="F4089" s="3" t="s">
        <v>8</v>
      </c>
    </row>
    <row r="4090" spans="1:6" x14ac:dyDescent="0.3">
      <c r="A4090">
        <v>2009</v>
      </c>
      <c r="B4090">
        <v>1675</v>
      </c>
      <c r="C4090">
        <v>561</v>
      </c>
      <c r="D4090" s="3">
        <v>0.35171010631981281</v>
      </c>
      <c r="E4090" s="3" t="s">
        <v>28</v>
      </c>
      <c r="F4090" s="3" t="s">
        <v>8</v>
      </c>
    </row>
    <row r="4091" spans="1:6" x14ac:dyDescent="0.3">
      <c r="A4091">
        <v>2010</v>
      </c>
      <c r="B4091">
        <v>836</v>
      </c>
      <c r="C4091">
        <v>496</v>
      </c>
      <c r="D4091" s="3">
        <v>0.35154542452428816</v>
      </c>
      <c r="E4091" s="3" t="s">
        <v>27</v>
      </c>
      <c r="F4091" s="3" t="s">
        <v>8</v>
      </c>
    </row>
    <row r="4092" spans="1:6" x14ac:dyDescent="0.3">
      <c r="A4092">
        <v>2010</v>
      </c>
      <c r="B4092">
        <v>102</v>
      </c>
      <c r="C4092">
        <v>497</v>
      </c>
      <c r="D4092" s="3">
        <v>0.35090628320345835</v>
      </c>
      <c r="E4092" s="3" t="s">
        <v>11</v>
      </c>
      <c r="F4092" s="3" t="s">
        <v>8</v>
      </c>
    </row>
    <row r="4093" spans="1:6" x14ac:dyDescent="0.3">
      <c r="A4093">
        <v>2013</v>
      </c>
      <c r="B4093">
        <v>1094</v>
      </c>
      <c r="C4093">
        <v>532</v>
      </c>
      <c r="D4093" s="3">
        <v>0.35085552367629597</v>
      </c>
      <c r="E4093" s="3" t="s">
        <v>23</v>
      </c>
      <c r="F4093" s="3" t="s">
        <v>8</v>
      </c>
    </row>
    <row r="4094" spans="1:6" x14ac:dyDescent="0.3">
      <c r="A4094">
        <v>2010</v>
      </c>
      <c r="B4094">
        <v>2415</v>
      </c>
      <c r="C4094">
        <v>498</v>
      </c>
      <c r="D4094" s="3">
        <v>0.35080091044619782</v>
      </c>
      <c r="E4094" s="3" t="s">
        <v>39</v>
      </c>
      <c r="F4094" s="3" t="s">
        <v>8</v>
      </c>
    </row>
    <row r="4095" spans="1:6" x14ac:dyDescent="0.3">
      <c r="A4095">
        <v>2010</v>
      </c>
      <c r="B4095">
        <v>1535</v>
      </c>
      <c r="C4095">
        <v>499</v>
      </c>
      <c r="D4095" s="3">
        <v>0.35024691153460236</v>
      </c>
      <c r="E4095" s="3" t="s">
        <v>5</v>
      </c>
      <c r="F4095" s="3" t="s">
        <v>6</v>
      </c>
    </row>
    <row r="4096" spans="1:6" x14ac:dyDescent="0.3">
      <c r="A4096">
        <v>2008</v>
      </c>
      <c r="B4096">
        <v>1760</v>
      </c>
      <c r="C4096">
        <v>455</v>
      </c>
      <c r="D4096" s="3">
        <v>0.35015294626728083</v>
      </c>
      <c r="E4096" s="3" t="s">
        <v>19</v>
      </c>
      <c r="F4096" s="3" t="s">
        <v>8</v>
      </c>
    </row>
    <row r="4097" spans="1:6" x14ac:dyDescent="0.3">
      <c r="A4097">
        <v>2012</v>
      </c>
      <c r="B4097">
        <v>4183</v>
      </c>
      <c r="C4097">
        <v>696</v>
      </c>
      <c r="D4097" s="3">
        <v>0.35002294397678885</v>
      </c>
      <c r="E4097" s="3" t="s">
        <v>33</v>
      </c>
      <c r="F4097" s="3" t="s">
        <v>8</v>
      </c>
    </row>
    <row r="4098" spans="1:6" x14ac:dyDescent="0.3">
      <c r="A4098">
        <v>2012</v>
      </c>
      <c r="B4098">
        <v>1775</v>
      </c>
      <c r="C4098">
        <v>697</v>
      </c>
      <c r="D4098" s="3">
        <v>0.34971002743292828</v>
      </c>
      <c r="E4098" s="3" t="s">
        <v>23</v>
      </c>
      <c r="F4098" s="3" t="s">
        <v>8</v>
      </c>
    </row>
    <row r="4099" spans="1:6" x14ac:dyDescent="0.3">
      <c r="A4099">
        <v>2013</v>
      </c>
      <c r="B4099">
        <v>766</v>
      </c>
      <c r="C4099">
        <v>533</v>
      </c>
      <c r="D4099" s="3">
        <v>0.34946372987306917</v>
      </c>
      <c r="E4099" s="3" t="s">
        <v>7</v>
      </c>
      <c r="F4099" s="3" t="s">
        <v>8</v>
      </c>
    </row>
    <row r="4100" spans="1:6" x14ac:dyDescent="0.3">
      <c r="A4100">
        <v>2011</v>
      </c>
      <c r="B4100">
        <v>2242</v>
      </c>
      <c r="C4100">
        <v>531</v>
      </c>
      <c r="D4100" s="3">
        <v>0.34937545817870136</v>
      </c>
      <c r="E4100" s="3" t="s">
        <v>52</v>
      </c>
      <c r="F4100" s="3" t="s">
        <v>8</v>
      </c>
    </row>
    <row r="4101" spans="1:6" x14ac:dyDescent="0.3">
      <c r="A4101">
        <v>2010</v>
      </c>
      <c r="B4101">
        <v>31</v>
      </c>
      <c r="C4101">
        <v>500</v>
      </c>
      <c r="D4101" s="3">
        <v>0.34930597264198515</v>
      </c>
      <c r="E4101" s="3" t="s">
        <v>36</v>
      </c>
      <c r="F4101" s="3" t="s">
        <v>8</v>
      </c>
    </row>
    <row r="4102" spans="1:6" x14ac:dyDescent="0.3">
      <c r="A4102">
        <v>2011</v>
      </c>
      <c r="B4102">
        <v>3280</v>
      </c>
      <c r="C4102">
        <v>532</v>
      </c>
      <c r="D4102" s="3">
        <v>0.34858542720950425</v>
      </c>
      <c r="E4102" s="3" t="s">
        <v>30</v>
      </c>
      <c r="F4102" s="3" t="s">
        <v>8</v>
      </c>
    </row>
    <row r="4103" spans="1:6" x14ac:dyDescent="0.3">
      <c r="A4103">
        <v>2010</v>
      </c>
      <c r="B4103">
        <v>229</v>
      </c>
      <c r="C4103">
        <v>501</v>
      </c>
      <c r="D4103" s="3">
        <v>0.34825627222187466</v>
      </c>
      <c r="E4103" s="3" t="s">
        <v>10</v>
      </c>
      <c r="F4103" s="3" t="s">
        <v>8</v>
      </c>
    </row>
    <row r="4104" spans="1:6" x14ac:dyDescent="0.3">
      <c r="A4104">
        <v>2009</v>
      </c>
      <c r="B4104">
        <v>3046</v>
      </c>
      <c r="C4104">
        <v>562</v>
      </c>
      <c r="D4104" s="3">
        <v>0.34764974652518504</v>
      </c>
      <c r="E4104" s="3" t="s">
        <v>48</v>
      </c>
      <c r="F4104" s="3" t="s">
        <v>8</v>
      </c>
    </row>
    <row r="4105" spans="1:6" x14ac:dyDescent="0.3">
      <c r="A4105">
        <v>2011</v>
      </c>
      <c r="B4105">
        <v>3875</v>
      </c>
      <c r="C4105">
        <v>533</v>
      </c>
      <c r="D4105" s="3">
        <v>0.34753339927380122</v>
      </c>
      <c r="E4105" s="3" t="s">
        <v>13</v>
      </c>
      <c r="F4105" s="3" t="s">
        <v>8</v>
      </c>
    </row>
    <row r="4106" spans="1:6" x14ac:dyDescent="0.3">
      <c r="A4106">
        <v>2010</v>
      </c>
      <c r="B4106">
        <v>3190</v>
      </c>
      <c r="C4106">
        <v>502</v>
      </c>
      <c r="D4106" s="3">
        <v>0.34714179849610616</v>
      </c>
      <c r="E4106" s="3" t="s">
        <v>51</v>
      </c>
      <c r="F4106" s="3" t="s">
        <v>6</v>
      </c>
    </row>
    <row r="4107" spans="1:6" x14ac:dyDescent="0.3">
      <c r="A4107">
        <v>2014</v>
      </c>
      <c r="B4107">
        <v>418</v>
      </c>
      <c r="C4107">
        <v>824</v>
      </c>
      <c r="D4107" s="3">
        <v>0.34694413655316902</v>
      </c>
      <c r="E4107" s="3" t="s">
        <v>14</v>
      </c>
      <c r="F4107" s="3" t="s">
        <v>8</v>
      </c>
    </row>
    <row r="4108" spans="1:6" x14ac:dyDescent="0.3">
      <c r="A4108">
        <v>2014</v>
      </c>
      <c r="B4108">
        <v>2102</v>
      </c>
      <c r="C4108">
        <v>824</v>
      </c>
      <c r="D4108" s="3">
        <v>0.34694413655316902</v>
      </c>
      <c r="E4108" s="3" t="s">
        <v>7</v>
      </c>
      <c r="F4108" s="3" t="s">
        <v>8</v>
      </c>
    </row>
    <row r="4109" spans="1:6" x14ac:dyDescent="0.3">
      <c r="A4109">
        <v>2014</v>
      </c>
      <c r="B4109">
        <v>2185</v>
      </c>
      <c r="C4109">
        <v>824</v>
      </c>
      <c r="D4109" s="3">
        <v>0.34694413655316902</v>
      </c>
      <c r="E4109" s="3" t="s">
        <v>5</v>
      </c>
      <c r="F4109" s="3" t="s">
        <v>6</v>
      </c>
    </row>
    <row r="4110" spans="1:6" x14ac:dyDescent="0.3">
      <c r="A4110">
        <v>2013</v>
      </c>
      <c r="B4110">
        <v>2783</v>
      </c>
      <c r="C4110">
        <v>534</v>
      </c>
      <c r="D4110" s="3">
        <v>0.34654165110556207</v>
      </c>
      <c r="E4110" s="3" t="s">
        <v>55</v>
      </c>
      <c r="F4110" s="3" t="s">
        <v>8</v>
      </c>
    </row>
    <row r="4111" spans="1:6" x14ac:dyDescent="0.3">
      <c r="A4111">
        <v>2010</v>
      </c>
      <c r="B4111">
        <v>2398</v>
      </c>
      <c r="C4111">
        <v>503</v>
      </c>
      <c r="D4111" s="3">
        <v>0.34569591082554335</v>
      </c>
      <c r="E4111" s="3" t="s">
        <v>36</v>
      </c>
      <c r="F4111" s="3" t="s">
        <v>8</v>
      </c>
    </row>
    <row r="4112" spans="1:6" x14ac:dyDescent="0.3">
      <c r="A4112">
        <v>2012</v>
      </c>
      <c r="B4112">
        <v>3290</v>
      </c>
      <c r="C4112">
        <v>698</v>
      </c>
      <c r="D4112" s="3">
        <v>0.34567788324549925</v>
      </c>
      <c r="E4112" s="3" t="s">
        <v>34</v>
      </c>
      <c r="F4112" s="3" t="s">
        <v>8</v>
      </c>
    </row>
    <row r="4113" spans="1:6" x14ac:dyDescent="0.3">
      <c r="A4113">
        <v>2009</v>
      </c>
      <c r="B4113">
        <v>2987</v>
      </c>
      <c r="C4113">
        <v>563</v>
      </c>
      <c r="D4113" s="3">
        <v>0.34553830917952155</v>
      </c>
      <c r="E4113" s="3" t="s">
        <v>34</v>
      </c>
      <c r="F4113" s="3" t="s">
        <v>8</v>
      </c>
    </row>
    <row r="4114" spans="1:6" x14ac:dyDescent="0.3">
      <c r="A4114">
        <v>2009</v>
      </c>
      <c r="B4114">
        <v>2830</v>
      </c>
      <c r="C4114">
        <v>564</v>
      </c>
      <c r="D4114" s="3">
        <v>0.34481276186135096</v>
      </c>
      <c r="E4114" s="3" t="s">
        <v>28</v>
      </c>
      <c r="F4114" s="3" t="s">
        <v>8</v>
      </c>
    </row>
    <row r="4115" spans="1:6" x14ac:dyDescent="0.3">
      <c r="A4115">
        <v>2010</v>
      </c>
      <c r="B4115">
        <v>877</v>
      </c>
      <c r="C4115">
        <v>504</v>
      </c>
      <c r="D4115" s="3">
        <v>0.34448455771524916</v>
      </c>
      <c r="E4115" s="3" t="s">
        <v>40</v>
      </c>
      <c r="F4115" s="3" t="s">
        <v>8</v>
      </c>
    </row>
    <row r="4116" spans="1:6" x14ac:dyDescent="0.3">
      <c r="A4116">
        <v>2012</v>
      </c>
      <c r="B4116">
        <v>326</v>
      </c>
      <c r="C4116">
        <v>699</v>
      </c>
      <c r="D4116" s="3">
        <v>0.34396213806945569</v>
      </c>
      <c r="E4116" s="3" t="s">
        <v>13</v>
      </c>
      <c r="F4116" s="3" t="s">
        <v>8</v>
      </c>
    </row>
    <row r="4117" spans="1:6" x14ac:dyDescent="0.3">
      <c r="A4117">
        <v>2013</v>
      </c>
      <c r="B4117">
        <v>4401</v>
      </c>
      <c r="C4117">
        <v>535</v>
      </c>
      <c r="D4117" s="3">
        <v>0.34395339758058696</v>
      </c>
      <c r="E4117" s="3" t="s">
        <v>68</v>
      </c>
      <c r="F4117" s="3" t="s">
        <v>61</v>
      </c>
    </row>
    <row r="4118" spans="1:6" x14ac:dyDescent="0.3">
      <c r="A4118">
        <v>2010</v>
      </c>
      <c r="B4118">
        <v>1251</v>
      </c>
      <c r="C4118">
        <v>505</v>
      </c>
      <c r="D4118" s="3">
        <v>0.3434173274018813</v>
      </c>
      <c r="E4118" s="3" t="s">
        <v>20</v>
      </c>
      <c r="F4118" s="3" t="s">
        <v>8</v>
      </c>
    </row>
    <row r="4119" spans="1:6" x14ac:dyDescent="0.3">
      <c r="A4119">
        <v>2013</v>
      </c>
      <c r="B4119">
        <v>2504</v>
      </c>
      <c r="C4119">
        <v>536</v>
      </c>
      <c r="D4119" s="3">
        <v>0.34327597246758573</v>
      </c>
      <c r="E4119" s="3" t="s">
        <v>24</v>
      </c>
      <c r="F4119" s="3" t="s">
        <v>8</v>
      </c>
    </row>
    <row r="4120" spans="1:6" x14ac:dyDescent="0.3">
      <c r="A4120">
        <v>2013</v>
      </c>
      <c r="B4120">
        <v>4096</v>
      </c>
      <c r="C4120">
        <v>537</v>
      </c>
      <c r="D4120" s="3">
        <v>0.342916010650968</v>
      </c>
      <c r="E4120" s="3" t="s">
        <v>9</v>
      </c>
      <c r="F4120" s="3" t="s">
        <v>8</v>
      </c>
    </row>
    <row r="4121" spans="1:6" x14ac:dyDescent="0.3">
      <c r="A4121">
        <v>2014</v>
      </c>
      <c r="B4121">
        <v>501</v>
      </c>
      <c r="C4121">
        <v>827</v>
      </c>
      <c r="D4121" s="3">
        <v>0.34207809659762123</v>
      </c>
      <c r="E4121" s="3" t="s">
        <v>50</v>
      </c>
      <c r="F4121" s="3" t="s">
        <v>8</v>
      </c>
    </row>
    <row r="4122" spans="1:6" x14ac:dyDescent="0.3">
      <c r="A4122">
        <v>2013</v>
      </c>
      <c r="B4122">
        <v>1025</v>
      </c>
      <c r="C4122">
        <v>538</v>
      </c>
      <c r="D4122" s="3">
        <v>0.34184808832282992</v>
      </c>
      <c r="E4122" s="3" t="s">
        <v>13</v>
      </c>
      <c r="F4122" s="3" t="s">
        <v>8</v>
      </c>
    </row>
    <row r="4123" spans="1:6" x14ac:dyDescent="0.3">
      <c r="A4123">
        <v>2013</v>
      </c>
      <c r="B4123">
        <v>1474</v>
      </c>
      <c r="C4123">
        <v>539</v>
      </c>
      <c r="D4123" s="3">
        <v>0.34099888019533398</v>
      </c>
      <c r="E4123" s="3" t="s">
        <v>42</v>
      </c>
      <c r="F4123" s="3" t="s">
        <v>8</v>
      </c>
    </row>
    <row r="4124" spans="1:6" x14ac:dyDescent="0.3">
      <c r="A4124">
        <v>2013</v>
      </c>
      <c r="B4124">
        <v>108</v>
      </c>
      <c r="C4124">
        <v>540</v>
      </c>
      <c r="D4124" s="3">
        <v>0.34098638524487612</v>
      </c>
      <c r="E4124" s="3" t="s">
        <v>20</v>
      </c>
      <c r="F4124" s="3" t="s">
        <v>8</v>
      </c>
    </row>
    <row r="4125" spans="1:6" x14ac:dyDescent="0.3">
      <c r="A4125">
        <v>2008</v>
      </c>
      <c r="B4125">
        <v>2627</v>
      </c>
      <c r="C4125">
        <v>456</v>
      </c>
      <c r="D4125" s="3">
        <v>0.34015857461301335</v>
      </c>
      <c r="E4125" s="3" t="s">
        <v>13</v>
      </c>
      <c r="F4125" s="3" t="s">
        <v>8</v>
      </c>
    </row>
    <row r="4126" spans="1:6" x14ac:dyDescent="0.3">
      <c r="A4126">
        <v>2009</v>
      </c>
      <c r="B4126">
        <v>801</v>
      </c>
      <c r="C4126">
        <v>565</v>
      </c>
      <c r="D4126" s="3">
        <v>0.33995842206696769</v>
      </c>
      <c r="E4126" s="3" t="s">
        <v>20</v>
      </c>
      <c r="F4126" s="3" t="s">
        <v>8</v>
      </c>
    </row>
    <row r="4127" spans="1:6" x14ac:dyDescent="0.3">
      <c r="A4127">
        <v>2012</v>
      </c>
      <c r="B4127">
        <v>2604</v>
      </c>
      <c r="C4127">
        <v>700</v>
      </c>
      <c r="D4127" s="3">
        <v>0.33974982706721635</v>
      </c>
      <c r="E4127" s="3" t="s">
        <v>13</v>
      </c>
      <c r="F4127" s="3" t="s">
        <v>8</v>
      </c>
    </row>
    <row r="4128" spans="1:6" x14ac:dyDescent="0.3">
      <c r="A4128">
        <v>2012</v>
      </c>
      <c r="B4128">
        <v>3337</v>
      </c>
      <c r="C4128">
        <v>701</v>
      </c>
      <c r="D4128" s="3">
        <v>0.33969890747295711</v>
      </c>
      <c r="E4128" s="3" t="s">
        <v>52</v>
      </c>
      <c r="F4128" s="3" t="s">
        <v>8</v>
      </c>
    </row>
    <row r="4129" spans="1:6" x14ac:dyDescent="0.3">
      <c r="A4129">
        <v>2013</v>
      </c>
      <c r="B4129">
        <v>1785</v>
      </c>
      <c r="C4129">
        <v>541</v>
      </c>
      <c r="D4129" s="3">
        <v>0.3391558086445946</v>
      </c>
      <c r="E4129" s="3" t="s">
        <v>23</v>
      </c>
      <c r="F4129" s="3" t="s">
        <v>8</v>
      </c>
    </row>
    <row r="4130" spans="1:6" x14ac:dyDescent="0.3">
      <c r="A4130">
        <v>2012</v>
      </c>
      <c r="B4130">
        <v>2641</v>
      </c>
      <c r="C4130">
        <v>702</v>
      </c>
      <c r="D4130" s="3">
        <v>0.33902509949672588</v>
      </c>
      <c r="E4130" s="3" t="s">
        <v>15</v>
      </c>
      <c r="F4130" s="3" t="s">
        <v>8</v>
      </c>
    </row>
    <row r="4131" spans="1:6" x14ac:dyDescent="0.3">
      <c r="A4131">
        <v>2013</v>
      </c>
      <c r="B4131">
        <v>3501</v>
      </c>
      <c r="C4131">
        <v>542</v>
      </c>
      <c r="D4131" s="3">
        <v>0.33778661078185801</v>
      </c>
      <c r="E4131" s="3" t="s">
        <v>7</v>
      </c>
      <c r="F4131" s="3" t="s">
        <v>8</v>
      </c>
    </row>
    <row r="4132" spans="1:6" x14ac:dyDescent="0.3">
      <c r="A4132">
        <v>2014</v>
      </c>
      <c r="B4132">
        <v>451</v>
      </c>
      <c r="C4132">
        <v>828</v>
      </c>
      <c r="D4132" s="3">
        <v>0.33721205664207315</v>
      </c>
      <c r="E4132" s="3" t="s">
        <v>43</v>
      </c>
      <c r="F4132" s="3" t="s">
        <v>8</v>
      </c>
    </row>
    <row r="4133" spans="1:6" x14ac:dyDescent="0.3">
      <c r="A4133">
        <v>2014</v>
      </c>
      <c r="B4133">
        <v>1257</v>
      </c>
      <c r="C4133">
        <v>828</v>
      </c>
      <c r="D4133" s="3">
        <v>0.33721205664207315</v>
      </c>
      <c r="E4133" s="3" t="s">
        <v>11</v>
      </c>
      <c r="F4133" s="3" t="s">
        <v>8</v>
      </c>
    </row>
    <row r="4134" spans="1:6" x14ac:dyDescent="0.3">
      <c r="A4134">
        <v>2014</v>
      </c>
      <c r="B4134">
        <v>4211</v>
      </c>
      <c r="C4134">
        <v>828</v>
      </c>
      <c r="D4134" s="3">
        <v>0.33721205664207315</v>
      </c>
      <c r="E4134" s="3" t="s">
        <v>19</v>
      </c>
      <c r="F4134" s="3" t="s">
        <v>8</v>
      </c>
    </row>
    <row r="4135" spans="1:6" x14ac:dyDescent="0.3">
      <c r="A4135">
        <v>2009</v>
      </c>
      <c r="B4135">
        <v>2890</v>
      </c>
      <c r="C4135">
        <v>566</v>
      </c>
      <c r="D4135" s="3">
        <v>0.33682932601938681</v>
      </c>
      <c r="E4135" s="3" t="s">
        <v>26</v>
      </c>
      <c r="F4135" s="3" t="s">
        <v>8</v>
      </c>
    </row>
    <row r="4136" spans="1:6" x14ac:dyDescent="0.3">
      <c r="A4136">
        <v>2008</v>
      </c>
      <c r="B4136">
        <v>102</v>
      </c>
      <c r="C4136">
        <v>457</v>
      </c>
      <c r="D4136" s="3">
        <v>0.33669830659365318</v>
      </c>
      <c r="E4136" s="3" t="s">
        <v>11</v>
      </c>
      <c r="F4136" s="3" t="s">
        <v>8</v>
      </c>
    </row>
    <row r="4137" spans="1:6" x14ac:dyDescent="0.3">
      <c r="A4137">
        <v>2008</v>
      </c>
      <c r="B4137">
        <v>701</v>
      </c>
      <c r="C4137">
        <v>458</v>
      </c>
      <c r="D4137" s="3">
        <v>0.33668910874992697</v>
      </c>
      <c r="E4137" s="3" t="s">
        <v>7</v>
      </c>
      <c r="F4137" s="3" t="s">
        <v>8</v>
      </c>
    </row>
    <row r="4138" spans="1:6" x14ac:dyDescent="0.3">
      <c r="A4138">
        <v>2011</v>
      </c>
      <c r="B4138">
        <v>2359</v>
      </c>
      <c r="C4138">
        <v>534</v>
      </c>
      <c r="D4138" s="3">
        <v>0.33647518053646952</v>
      </c>
      <c r="E4138" s="3" t="s">
        <v>36</v>
      </c>
      <c r="F4138" s="3" t="s">
        <v>8</v>
      </c>
    </row>
    <row r="4139" spans="1:6" x14ac:dyDescent="0.3">
      <c r="A4139">
        <v>2010</v>
      </c>
      <c r="B4139">
        <v>1884</v>
      </c>
      <c r="C4139">
        <v>506</v>
      </c>
      <c r="D4139" s="3">
        <v>0.33633846008043011</v>
      </c>
      <c r="E4139" s="3" t="s">
        <v>68</v>
      </c>
      <c r="F4139" s="3" t="s">
        <v>77</v>
      </c>
    </row>
    <row r="4140" spans="1:6" x14ac:dyDescent="0.3">
      <c r="A4140">
        <v>2010</v>
      </c>
      <c r="B4140">
        <v>159</v>
      </c>
      <c r="C4140">
        <v>507</v>
      </c>
      <c r="D4140" s="3">
        <v>0.33613232963497108</v>
      </c>
      <c r="E4140" s="3" t="s">
        <v>44</v>
      </c>
      <c r="F4140" s="3" t="s">
        <v>8</v>
      </c>
    </row>
    <row r="4141" spans="1:6" x14ac:dyDescent="0.3">
      <c r="A4141">
        <v>2008</v>
      </c>
      <c r="B4141">
        <v>1448</v>
      </c>
      <c r="C4141">
        <v>459</v>
      </c>
      <c r="D4141" s="3">
        <v>0.3360802995727632</v>
      </c>
      <c r="E4141" s="3" t="s">
        <v>45</v>
      </c>
      <c r="F4141" s="3" t="s">
        <v>8</v>
      </c>
    </row>
    <row r="4142" spans="1:6" x14ac:dyDescent="0.3">
      <c r="A4142">
        <v>2013</v>
      </c>
      <c r="B4142">
        <v>2576</v>
      </c>
      <c r="C4142">
        <v>543</v>
      </c>
      <c r="D4142" s="3">
        <v>0.33511401236914351</v>
      </c>
      <c r="E4142" s="3" t="s">
        <v>68</v>
      </c>
      <c r="F4142" s="3" t="s">
        <v>66</v>
      </c>
    </row>
    <row r="4143" spans="1:6" x14ac:dyDescent="0.3">
      <c r="A4143">
        <v>2013</v>
      </c>
      <c r="B4143">
        <v>2335</v>
      </c>
      <c r="C4143">
        <v>544</v>
      </c>
      <c r="D4143" s="3">
        <v>0.33489566715539576</v>
      </c>
      <c r="E4143" s="3" t="s">
        <v>45</v>
      </c>
      <c r="F4143" s="3" t="s">
        <v>8</v>
      </c>
    </row>
    <row r="4144" spans="1:6" x14ac:dyDescent="0.3">
      <c r="A4144">
        <v>2013</v>
      </c>
      <c r="B4144">
        <v>155</v>
      </c>
      <c r="C4144">
        <v>545</v>
      </c>
      <c r="D4144" s="3">
        <v>0.3347954918270914</v>
      </c>
      <c r="E4144" s="3" t="s">
        <v>18</v>
      </c>
      <c r="F4144" s="3" t="s">
        <v>8</v>
      </c>
    </row>
    <row r="4145" spans="1:6" x14ac:dyDescent="0.3">
      <c r="A4145">
        <v>2009</v>
      </c>
      <c r="B4145">
        <v>662</v>
      </c>
      <c r="C4145">
        <v>567</v>
      </c>
      <c r="D4145" s="3">
        <v>0.33478489336416484</v>
      </c>
      <c r="E4145" s="3" t="s">
        <v>44</v>
      </c>
      <c r="F4145" s="3" t="s">
        <v>8</v>
      </c>
    </row>
    <row r="4146" spans="1:6" x14ac:dyDescent="0.3">
      <c r="A4146">
        <v>2011</v>
      </c>
      <c r="B4146">
        <v>3473</v>
      </c>
      <c r="C4146">
        <v>535</v>
      </c>
      <c r="D4146" s="3">
        <v>0.33413143734298073</v>
      </c>
      <c r="E4146" s="3" t="s">
        <v>7</v>
      </c>
      <c r="F4146" s="3" t="s">
        <v>8</v>
      </c>
    </row>
    <row r="4147" spans="1:6" x14ac:dyDescent="0.3">
      <c r="A4147">
        <v>2013</v>
      </c>
      <c r="B4147">
        <v>74</v>
      </c>
      <c r="C4147">
        <v>546</v>
      </c>
      <c r="D4147" s="3">
        <v>0.33399957335679287</v>
      </c>
      <c r="E4147" s="3" t="s">
        <v>13</v>
      </c>
      <c r="F4147" s="3" t="s">
        <v>8</v>
      </c>
    </row>
    <row r="4148" spans="1:6" x14ac:dyDescent="0.3">
      <c r="A4148">
        <v>2008</v>
      </c>
      <c r="B4148">
        <v>2336</v>
      </c>
      <c r="C4148">
        <v>460</v>
      </c>
      <c r="D4148" s="3">
        <v>0.33398324277338659</v>
      </c>
      <c r="E4148" s="3" t="s">
        <v>26</v>
      </c>
      <c r="F4148" s="3" t="s">
        <v>8</v>
      </c>
    </row>
    <row r="4149" spans="1:6" x14ac:dyDescent="0.3">
      <c r="A4149">
        <v>2012</v>
      </c>
      <c r="B4149">
        <v>3545</v>
      </c>
      <c r="C4149">
        <v>703</v>
      </c>
      <c r="D4149" s="3">
        <v>0.33351947605390048</v>
      </c>
      <c r="E4149" s="3" t="s">
        <v>14</v>
      </c>
      <c r="F4149" s="3" t="s">
        <v>8</v>
      </c>
    </row>
    <row r="4150" spans="1:6" x14ac:dyDescent="0.3">
      <c r="A4150">
        <v>2011</v>
      </c>
      <c r="B4150">
        <v>2531</v>
      </c>
      <c r="C4150">
        <v>536</v>
      </c>
      <c r="D4150" s="3">
        <v>0.33334869847951554</v>
      </c>
      <c r="E4150" s="3" t="s">
        <v>34</v>
      </c>
      <c r="F4150" s="3" t="s">
        <v>8</v>
      </c>
    </row>
    <row r="4151" spans="1:6" x14ac:dyDescent="0.3">
      <c r="A4151">
        <v>2013</v>
      </c>
      <c r="B4151">
        <v>167</v>
      </c>
      <c r="C4151">
        <v>547</v>
      </c>
      <c r="D4151" s="3">
        <v>0.33332424812155859</v>
      </c>
      <c r="E4151" s="3" t="s">
        <v>16</v>
      </c>
      <c r="F4151" s="3" t="s">
        <v>8</v>
      </c>
    </row>
    <row r="4152" spans="1:6" x14ac:dyDescent="0.3">
      <c r="A4152">
        <v>2014</v>
      </c>
      <c r="B4152">
        <v>2068</v>
      </c>
      <c r="C4152">
        <v>831</v>
      </c>
      <c r="D4152" s="3">
        <v>0.33234601668652508</v>
      </c>
      <c r="E4152" s="3" t="s">
        <v>26</v>
      </c>
      <c r="F4152" s="3" t="s">
        <v>8</v>
      </c>
    </row>
    <row r="4153" spans="1:6" x14ac:dyDescent="0.3">
      <c r="A4153">
        <v>2014</v>
      </c>
      <c r="B4153">
        <v>2445</v>
      </c>
      <c r="C4153">
        <v>831</v>
      </c>
      <c r="D4153" s="3">
        <v>0.33234601668652508</v>
      </c>
      <c r="E4153" s="3" t="s">
        <v>24</v>
      </c>
      <c r="F4153" s="3" t="s">
        <v>8</v>
      </c>
    </row>
    <row r="4154" spans="1:6" x14ac:dyDescent="0.3">
      <c r="A4154">
        <v>2014</v>
      </c>
      <c r="B4154">
        <v>4159</v>
      </c>
      <c r="C4154">
        <v>831</v>
      </c>
      <c r="D4154" s="3">
        <v>0.33234601668652508</v>
      </c>
      <c r="E4154" s="3" t="s">
        <v>7</v>
      </c>
      <c r="F4154" s="3" t="s">
        <v>8</v>
      </c>
    </row>
    <row r="4155" spans="1:6" x14ac:dyDescent="0.3">
      <c r="A4155">
        <v>2014</v>
      </c>
      <c r="B4155">
        <v>5013</v>
      </c>
      <c r="C4155">
        <v>831</v>
      </c>
      <c r="D4155" s="3">
        <v>0.33234601668652508</v>
      </c>
      <c r="E4155" s="3" t="s">
        <v>23</v>
      </c>
      <c r="F4155" s="3" t="s">
        <v>8</v>
      </c>
    </row>
    <row r="4156" spans="1:6" x14ac:dyDescent="0.3">
      <c r="A4156">
        <v>2008</v>
      </c>
      <c r="B4156">
        <v>417</v>
      </c>
      <c r="C4156">
        <v>461</v>
      </c>
      <c r="D4156" s="3">
        <v>0.33210445334919997</v>
      </c>
      <c r="E4156" s="3" t="s">
        <v>10</v>
      </c>
      <c r="F4156" s="3" t="s">
        <v>8</v>
      </c>
    </row>
    <row r="4157" spans="1:6" x14ac:dyDescent="0.3">
      <c r="A4157">
        <v>2013</v>
      </c>
      <c r="B4157">
        <v>1248</v>
      </c>
      <c r="C4157">
        <v>548</v>
      </c>
      <c r="D4157" s="3">
        <v>0.33195840051359815</v>
      </c>
      <c r="E4157" s="3" t="s">
        <v>43</v>
      </c>
      <c r="F4157" s="3" t="s">
        <v>8</v>
      </c>
    </row>
    <row r="4158" spans="1:6" x14ac:dyDescent="0.3">
      <c r="A4158">
        <v>2009</v>
      </c>
      <c r="B4158">
        <v>2591</v>
      </c>
      <c r="C4158">
        <v>568</v>
      </c>
      <c r="D4158" s="3">
        <v>0.33182552497167367</v>
      </c>
      <c r="E4158" s="3" t="s">
        <v>13</v>
      </c>
      <c r="F4158" s="3" t="s">
        <v>8</v>
      </c>
    </row>
    <row r="4159" spans="1:6" x14ac:dyDescent="0.3">
      <c r="A4159">
        <v>2012</v>
      </c>
      <c r="B4159">
        <v>4272</v>
      </c>
      <c r="C4159">
        <v>704</v>
      </c>
      <c r="D4159" s="3">
        <v>0.33177677522117133</v>
      </c>
      <c r="E4159" s="3" t="s">
        <v>19</v>
      </c>
      <c r="F4159" s="3" t="s">
        <v>8</v>
      </c>
    </row>
    <row r="4160" spans="1:6" x14ac:dyDescent="0.3">
      <c r="A4160">
        <v>2011</v>
      </c>
      <c r="B4160">
        <v>2403</v>
      </c>
      <c r="C4160">
        <v>537</v>
      </c>
      <c r="D4160" s="3">
        <v>0.3317753313857828</v>
      </c>
      <c r="E4160" s="3" t="s">
        <v>33</v>
      </c>
      <c r="F4160" s="3" t="s">
        <v>8</v>
      </c>
    </row>
    <row r="4161" spans="1:6" x14ac:dyDescent="0.3">
      <c r="A4161">
        <v>2009</v>
      </c>
      <c r="B4161">
        <v>1596</v>
      </c>
      <c r="C4161">
        <v>569</v>
      </c>
      <c r="D4161" s="3">
        <v>0.33135865408002435</v>
      </c>
      <c r="E4161" s="3" t="s">
        <v>13</v>
      </c>
      <c r="F4161" s="3" t="s">
        <v>8</v>
      </c>
    </row>
    <row r="4162" spans="1:6" x14ac:dyDescent="0.3">
      <c r="A4162">
        <v>2010</v>
      </c>
      <c r="B4162">
        <v>2526</v>
      </c>
      <c r="C4162">
        <v>508</v>
      </c>
      <c r="D4162" s="3">
        <v>0.33120056990738445</v>
      </c>
      <c r="E4162" s="3" t="s">
        <v>34</v>
      </c>
      <c r="F4162" s="3" t="s">
        <v>8</v>
      </c>
    </row>
    <row r="4163" spans="1:6" x14ac:dyDescent="0.3">
      <c r="A4163">
        <v>2013</v>
      </c>
      <c r="B4163">
        <v>4492</v>
      </c>
      <c r="C4163">
        <v>549</v>
      </c>
      <c r="D4163" s="3">
        <v>0.33111260622939631</v>
      </c>
      <c r="E4163" s="3" t="s">
        <v>51</v>
      </c>
      <c r="F4163" s="3" t="s">
        <v>6</v>
      </c>
    </row>
    <row r="4164" spans="1:6" x14ac:dyDescent="0.3">
      <c r="A4164">
        <v>2009</v>
      </c>
      <c r="B4164">
        <v>854</v>
      </c>
      <c r="C4164">
        <v>570</v>
      </c>
      <c r="D4164" s="3">
        <v>0.33098336900249498</v>
      </c>
      <c r="E4164" s="3" t="s">
        <v>5</v>
      </c>
      <c r="F4164" s="3" t="s">
        <v>6</v>
      </c>
    </row>
    <row r="4165" spans="1:6" x14ac:dyDescent="0.3">
      <c r="A4165">
        <v>2010</v>
      </c>
      <c r="B4165">
        <v>2515</v>
      </c>
      <c r="C4165">
        <v>509</v>
      </c>
      <c r="D4165" s="3">
        <v>0.33075131937567581</v>
      </c>
      <c r="E4165" s="3" t="s">
        <v>34</v>
      </c>
      <c r="F4165" s="3" t="s">
        <v>8</v>
      </c>
    </row>
    <row r="4166" spans="1:6" x14ac:dyDescent="0.3">
      <c r="A4166">
        <v>2012</v>
      </c>
      <c r="B4166">
        <v>1261</v>
      </c>
      <c r="C4166">
        <v>705</v>
      </c>
      <c r="D4166" s="3">
        <v>0.33071657701926999</v>
      </c>
      <c r="E4166" s="3" t="s">
        <v>39</v>
      </c>
      <c r="F4166" s="3" t="s">
        <v>8</v>
      </c>
    </row>
    <row r="4167" spans="1:6" x14ac:dyDescent="0.3">
      <c r="A4167">
        <v>2012</v>
      </c>
      <c r="B4167">
        <v>3755</v>
      </c>
      <c r="C4167">
        <v>706</v>
      </c>
      <c r="D4167" s="3">
        <v>0.33070901920151607</v>
      </c>
      <c r="E4167" s="3" t="s">
        <v>34</v>
      </c>
      <c r="F4167" s="3" t="s">
        <v>8</v>
      </c>
    </row>
    <row r="4168" spans="1:6" x14ac:dyDescent="0.3">
      <c r="A4168">
        <v>2011</v>
      </c>
      <c r="B4168">
        <v>2910</v>
      </c>
      <c r="C4168">
        <v>538</v>
      </c>
      <c r="D4168" s="3">
        <v>0.33065082713073413</v>
      </c>
      <c r="E4168" s="3" t="s">
        <v>17</v>
      </c>
      <c r="F4168" s="3" t="s">
        <v>8</v>
      </c>
    </row>
    <row r="4169" spans="1:6" x14ac:dyDescent="0.3">
      <c r="A4169">
        <v>2012</v>
      </c>
      <c r="B4169">
        <v>2632</v>
      </c>
      <c r="C4169">
        <v>707</v>
      </c>
      <c r="D4169" s="3">
        <v>0.32946751561774557</v>
      </c>
      <c r="E4169" s="3" t="s">
        <v>43</v>
      </c>
      <c r="F4169" s="3" t="s">
        <v>8</v>
      </c>
    </row>
    <row r="4170" spans="1:6" x14ac:dyDescent="0.3">
      <c r="A4170">
        <v>2008</v>
      </c>
      <c r="B4170">
        <v>2070</v>
      </c>
      <c r="C4170">
        <v>462</v>
      </c>
      <c r="D4170" s="3">
        <v>0.32909082744736523</v>
      </c>
      <c r="E4170" s="3" t="s">
        <v>11</v>
      </c>
      <c r="F4170" s="3" t="s">
        <v>8</v>
      </c>
    </row>
    <row r="4171" spans="1:6" x14ac:dyDescent="0.3">
      <c r="A4171">
        <v>2009</v>
      </c>
      <c r="B4171">
        <v>2922</v>
      </c>
      <c r="C4171">
        <v>571</v>
      </c>
      <c r="D4171" s="3">
        <v>0.3290443236857537</v>
      </c>
      <c r="E4171" s="3" t="s">
        <v>17</v>
      </c>
      <c r="F4171" s="3" t="s">
        <v>8</v>
      </c>
    </row>
    <row r="4172" spans="1:6" x14ac:dyDescent="0.3">
      <c r="A4172">
        <v>2008</v>
      </c>
      <c r="B4172">
        <v>1841</v>
      </c>
      <c r="C4172">
        <v>463</v>
      </c>
      <c r="D4172" s="3">
        <v>0.32891324089110791</v>
      </c>
      <c r="E4172" s="3" t="s">
        <v>20</v>
      </c>
      <c r="F4172" s="3" t="s">
        <v>8</v>
      </c>
    </row>
    <row r="4173" spans="1:6" x14ac:dyDescent="0.3">
      <c r="A4173">
        <v>2011</v>
      </c>
      <c r="B4173">
        <v>703</v>
      </c>
      <c r="C4173">
        <v>539</v>
      </c>
      <c r="D4173" s="3">
        <v>0.32830960414993643</v>
      </c>
      <c r="E4173" s="3" t="s">
        <v>13</v>
      </c>
      <c r="F4173" s="3" t="s">
        <v>8</v>
      </c>
    </row>
    <row r="4174" spans="1:6" x14ac:dyDescent="0.3">
      <c r="A4174">
        <v>2012</v>
      </c>
      <c r="B4174">
        <v>2773</v>
      </c>
      <c r="C4174">
        <v>708</v>
      </c>
      <c r="D4174" s="3">
        <v>0.3282958554358939</v>
      </c>
      <c r="E4174" s="3" t="s">
        <v>36</v>
      </c>
      <c r="F4174" s="3" t="s">
        <v>8</v>
      </c>
    </row>
    <row r="4175" spans="1:6" x14ac:dyDescent="0.3">
      <c r="A4175">
        <v>2011</v>
      </c>
      <c r="B4175">
        <v>1716</v>
      </c>
      <c r="C4175">
        <v>540</v>
      </c>
      <c r="D4175" s="3">
        <v>0.32778489418114792</v>
      </c>
      <c r="E4175" s="3" t="s">
        <v>28</v>
      </c>
      <c r="F4175" s="3" t="s">
        <v>8</v>
      </c>
    </row>
    <row r="4176" spans="1:6" x14ac:dyDescent="0.3">
      <c r="A4176">
        <v>2014</v>
      </c>
      <c r="B4176">
        <v>88</v>
      </c>
      <c r="C4176">
        <v>835</v>
      </c>
      <c r="D4176" s="3">
        <v>0.32747997673097701</v>
      </c>
      <c r="E4176" s="3" t="s">
        <v>42</v>
      </c>
      <c r="F4176" s="3" t="s">
        <v>8</v>
      </c>
    </row>
    <row r="4177" spans="1:6" x14ac:dyDescent="0.3">
      <c r="A4177">
        <v>2014</v>
      </c>
      <c r="B4177">
        <v>246</v>
      </c>
      <c r="C4177">
        <v>835</v>
      </c>
      <c r="D4177" s="3">
        <v>0.32747997673097701</v>
      </c>
      <c r="E4177" s="3" t="s">
        <v>42</v>
      </c>
      <c r="F4177" s="3" t="s">
        <v>8</v>
      </c>
    </row>
    <row r="4178" spans="1:6" x14ac:dyDescent="0.3">
      <c r="A4178">
        <v>2014</v>
      </c>
      <c r="B4178">
        <v>1091</v>
      </c>
      <c r="C4178">
        <v>835</v>
      </c>
      <c r="D4178" s="3">
        <v>0.32747997673097701</v>
      </c>
      <c r="E4178" s="3" t="s">
        <v>28</v>
      </c>
      <c r="F4178" s="3" t="s">
        <v>8</v>
      </c>
    </row>
    <row r="4179" spans="1:6" x14ac:dyDescent="0.3">
      <c r="A4179">
        <v>2014</v>
      </c>
      <c r="B4179">
        <v>1967</v>
      </c>
      <c r="C4179">
        <v>835</v>
      </c>
      <c r="D4179" s="3">
        <v>0.32747997673097701</v>
      </c>
      <c r="E4179" s="3" t="s">
        <v>7</v>
      </c>
      <c r="F4179" s="3" t="s">
        <v>8</v>
      </c>
    </row>
    <row r="4180" spans="1:6" x14ac:dyDescent="0.3">
      <c r="A4180">
        <v>2014</v>
      </c>
      <c r="B4180">
        <v>2930</v>
      </c>
      <c r="C4180">
        <v>835</v>
      </c>
      <c r="D4180" s="3">
        <v>0.32747997673097701</v>
      </c>
      <c r="E4180" s="3" t="s">
        <v>17</v>
      </c>
      <c r="F4180" s="3" t="s">
        <v>8</v>
      </c>
    </row>
    <row r="4181" spans="1:6" x14ac:dyDescent="0.3">
      <c r="A4181">
        <v>2014</v>
      </c>
      <c r="B4181">
        <v>3556</v>
      </c>
      <c r="C4181">
        <v>835</v>
      </c>
      <c r="D4181" s="3">
        <v>0.32747997673097701</v>
      </c>
      <c r="E4181" s="3" t="s">
        <v>20</v>
      </c>
      <c r="F4181" s="3" t="s">
        <v>8</v>
      </c>
    </row>
    <row r="4182" spans="1:6" x14ac:dyDescent="0.3">
      <c r="A4182">
        <v>2014</v>
      </c>
      <c r="B4182">
        <v>4306</v>
      </c>
      <c r="C4182">
        <v>835</v>
      </c>
      <c r="D4182" s="3">
        <v>0.32747997673097701</v>
      </c>
      <c r="E4182" s="3" t="s">
        <v>54</v>
      </c>
      <c r="F4182" s="3" t="s">
        <v>8</v>
      </c>
    </row>
    <row r="4183" spans="1:6" x14ac:dyDescent="0.3">
      <c r="A4183">
        <v>2010</v>
      </c>
      <c r="B4183">
        <v>613</v>
      </c>
      <c r="C4183">
        <v>510</v>
      </c>
      <c r="D4183" s="3">
        <v>0.32737565105200289</v>
      </c>
      <c r="E4183" s="3" t="s">
        <v>11</v>
      </c>
      <c r="F4183" s="3" t="s">
        <v>8</v>
      </c>
    </row>
    <row r="4184" spans="1:6" x14ac:dyDescent="0.3">
      <c r="A4184">
        <v>2008</v>
      </c>
      <c r="B4184">
        <v>1280</v>
      </c>
      <c r="C4184">
        <v>464</v>
      </c>
      <c r="D4184" s="3">
        <v>0.32680949166719181</v>
      </c>
      <c r="E4184" s="3" t="s">
        <v>7</v>
      </c>
      <c r="F4184" s="3" t="s">
        <v>8</v>
      </c>
    </row>
    <row r="4185" spans="1:6" x14ac:dyDescent="0.3">
      <c r="A4185">
        <v>2011</v>
      </c>
      <c r="B4185">
        <v>2106</v>
      </c>
      <c r="C4185">
        <v>541</v>
      </c>
      <c r="D4185" s="3">
        <v>0.32674976427261188</v>
      </c>
      <c r="E4185" s="3" t="s">
        <v>26</v>
      </c>
      <c r="F4185" s="3" t="s">
        <v>8</v>
      </c>
    </row>
    <row r="4186" spans="1:6" x14ac:dyDescent="0.3">
      <c r="A4186">
        <v>2010</v>
      </c>
      <c r="B4186">
        <v>3125</v>
      </c>
      <c r="C4186">
        <v>511</v>
      </c>
      <c r="D4186" s="3">
        <v>0.32661717781894462</v>
      </c>
      <c r="E4186" s="3" t="s">
        <v>18</v>
      </c>
      <c r="F4186" s="3" t="s">
        <v>8</v>
      </c>
    </row>
    <row r="4187" spans="1:6" x14ac:dyDescent="0.3">
      <c r="A4187">
        <v>2012</v>
      </c>
      <c r="B4187">
        <v>3558</v>
      </c>
      <c r="C4187">
        <v>709</v>
      </c>
      <c r="D4187" s="3">
        <v>0.32644662839052579</v>
      </c>
      <c r="E4187" s="3" t="s">
        <v>53</v>
      </c>
      <c r="F4187" s="3" t="s">
        <v>8</v>
      </c>
    </row>
    <row r="4188" spans="1:6" x14ac:dyDescent="0.3">
      <c r="A4188">
        <v>2009</v>
      </c>
      <c r="B4188">
        <v>948</v>
      </c>
      <c r="C4188">
        <v>572</v>
      </c>
      <c r="D4188" s="3">
        <v>0.32625730850380397</v>
      </c>
      <c r="E4188" s="3" t="s">
        <v>17</v>
      </c>
      <c r="F4188" s="3" t="s">
        <v>8</v>
      </c>
    </row>
    <row r="4189" spans="1:6" x14ac:dyDescent="0.3">
      <c r="A4189">
        <v>2012</v>
      </c>
      <c r="B4189">
        <v>870</v>
      </c>
      <c r="C4189">
        <v>710</v>
      </c>
      <c r="D4189" s="3">
        <v>0.32608456028038207</v>
      </c>
      <c r="E4189" s="3" t="s">
        <v>10</v>
      </c>
      <c r="F4189" s="3" t="s">
        <v>8</v>
      </c>
    </row>
    <row r="4190" spans="1:6" x14ac:dyDescent="0.3">
      <c r="A4190">
        <v>2010</v>
      </c>
      <c r="B4190">
        <v>2048</v>
      </c>
      <c r="C4190">
        <v>512</v>
      </c>
      <c r="D4190" s="3">
        <v>0.32595643681362346</v>
      </c>
      <c r="E4190" s="3" t="s">
        <v>13</v>
      </c>
      <c r="F4190" s="3" t="s">
        <v>8</v>
      </c>
    </row>
    <row r="4191" spans="1:6" x14ac:dyDescent="0.3">
      <c r="A4191">
        <v>2010</v>
      </c>
      <c r="B4191">
        <v>547</v>
      </c>
      <c r="C4191">
        <v>513</v>
      </c>
      <c r="D4191" s="3">
        <v>0.32589582980650672</v>
      </c>
      <c r="E4191" s="3" t="s">
        <v>54</v>
      </c>
      <c r="F4191" s="3" t="s">
        <v>8</v>
      </c>
    </row>
    <row r="4192" spans="1:6" x14ac:dyDescent="0.3">
      <c r="A4192">
        <v>2009</v>
      </c>
      <c r="B4192">
        <v>3023</v>
      </c>
      <c r="C4192">
        <v>573</v>
      </c>
      <c r="D4192" s="3">
        <v>0.32579341441952742</v>
      </c>
      <c r="E4192" s="3" t="s">
        <v>34</v>
      </c>
      <c r="F4192" s="3" t="s">
        <v>8</v>
      </c>
    </row>
    <row r="4193" spans="1:6" x14ac:dyDescent="0.3">
      <c r="A4193">
        <v>2013</v>
      </c>
      <c r="B4193">
        <v>2960</v>
      </c>
      <c r="C4193">
        <v>550</v>
      </c>
      <c r="D4193" s="3">
        <v>0.32541981291887628</v>
      </c>
      <c r="E4193" s="3" t="s">
        <v>13</v>
      </c>
      <c r="F4193" s="3" t="s">
        <v>8</v>
      </c>
    </row>
    <row r="4194" spans="1:6" x14ac:dyDescent="0.3">
      <c r="A4194">
        <v>2011</v>
      </c>
      <c r="B4194">
        <v>894</v>
      </c>
      <c r="C4194">
        <v>542</v>
      </c>
      <c r="D4194" s="3">
        <v>0.32529937874623283</v>
      </c>
      <c r="E4194" s="3" t="s">
        <v>13</v>
      </c>
      <c r="F4194" s="3" t="s">
        <v>8</v>
      </c>
    </row>
    <row r="4195" spans="1:6" x14ac:dyDescent="0.3">
      <c r="A4195">
        <v>2008</v>
      </c>
      <c r="B4195">
        <v>2040</v>
      </c>
      <c r="C4195">
        <v>465</v>
      </c>
      <c r="D4195" s="3">
        <v>0.32521710939800119</v>
      </c>
      <c r="E4195" s="3" t="s">
        <v>9</v>
      </c>
      <c r="F4195" s="3" t="s">
        <v>8</v>
      </c>
    </row>
    <row r="4196" spans="1:6" x14ac:dyDescent="0.3">
      <c r="A4196">
        <v>2013</v>
      </c>
      <c r="B4196">
        <v>4219</v>
      </c>
      <c r="C4196">
        <v>551</v>
      </c>
      <c r="D4196" s="3">
        <v>0.3251369783690724</v>
      </c>
      <c r="E4196" s="3" t="s">
        <v>14</v>
      </c>
      <c r="F4196" s="3" t="s">
        <v>8</v>
      </c>
    </row>
    <row r="4197" spans="1:6" x14ac:dyDescent="0.3">
      <c r="A4197">
        <v>2013</v>
      </c>
      <c r="B4197">
        <v>3627</v>
      </c>
      <c r="C4197">
        <v>552</v>
      </c>
      <c r="D4197" s="3">
        <v>0.32502278902050097</v>
      </c>
      <c r="E4197" s="3" t="s">
        <v>20</v>
      </c>
      <c r="F4197" s="3" t="s">
        <v>8</v>
      </c>
    </row>
    <row r="4198" spans="1:6" x14ac:dyDescent="0.3">
      <c r="A4198">
        <v>2008</v>
      </c>
      <c r="B4198">
        <v>1747</v>
      </c>
      <c r="C4198">
        <v>466</v>
      </c>
      <c r="D4198" s="3">
        <v>0.32482601151480966</v>
      </c>
      <c r="E4198" s="3" t="s">
        <v>19</v>
      </c>
      <c r="F4198" s="3" t="s">
        <v>8</v>
      </c>
    </row>
    <row r="4199" spans="1:6" x14ac:dyDescent="0.3">
      <c r="A4199">
        <v>2012</v>
      </c>
      <c r="B4199">
        <v>623</v>
      </c>
      <c r="C4199">
        <v>711</v>
      </c>
      <c r="D4199" s="3">
        <v>0.32461667645832087</v>
      </c>
      <c r="E4199" s="3" t="s">
        <v>26</v>
      </c>
      <c r="F4199" s="3" t="s">
        <v>8</v>
      </c>
    </row>
    <row r="4200" spans="1:6" x14ac:dyDescent="0.3">
      <c r="A4200">
        <v>2010</v>
      </c>
      <c r="B4200">
        <v>3311</v>
      </c>
      <c r="C4200">
        <v>514</v>
      </c>
      <c r="D4200" s="3">
        <v>0.32457464873887037</v>
      </c>
      <c r="E4200" s="3" t="s">
        <v>31</v>
      </c>
      <c r="F4200" s="3" t="s">
        <v>8</v>
      </c>
    </row>
    <row r="4201" spans="1:6" x14ac:dyDescent="0.3">
      <c r="A4201">
        <v>2012</v>
      </c>
      <c r="B4201">
        <v>704</v>
      </c>
      <c r="C4201">
        <v>712</v>
      </c>
      <c r="D4201" s="3">
        <v>0.32406539439855148</v>
      </c>
      <c r="E4201" s="3" t="s">
        <v>14</v>
      </c>
      <c r="F4201" s="3" t="s">
        <v>8</v>
      </c>
    </row>
    <row r="4202" spans="1:6" x14ac:dyDescent="0.3">
      <c r="A4202">
        <v>2013</v>
      </c>
      <c r="B4202">
        <v>2369</v>
      </c>
      <c r="C4202">
        <v>553</v>
      </c>
      <c r="D4202" s="3">
        <v>0.32405964672913906</v>
      </c>
      <c r="E4202" s="3" t="s">
        <v>36</v>
      </c>
      <c r="F4202" s="3" t="s">
        <v>8</v>
      </c>
    </row>
    <row r="4203" spans="1:6" x14ac:dyDescent="0.3">
      <c r="A4203">
        <v>2008</v>
      </c>
      <c r="B4203">
        <v>840</v>
      </c>
      <c r="C4203">
        <v>467</v>
      </c>
      <c r="D4203" s="3">
        <v>0.3239707935467071</v>
      </c>
      <c r="E4203" s="3" t="s">
        <v>7</v>
      </c>
      <c r="F4203" s="3" t="s">
        <v>8</v>
      </c>
    </row>
    <row r="4204" spans="1:6" x14ac:dyDescent="0.3">
      <c r="A4204">
        <v>2013</v>
      </c>
      <c r="B4204">
        <v>4843</v>
      </c>
      <c r="C4204">
        <v>554</v>
      </c>
      <c r="D4204" s="3">
        <v>0.32354386171384197</v>
      </c>
      <c r="E4204" s="3" t="s">
        <v>29</v>
      </c>
      <c r="F4204" s="3" t="s">
        <v>8</v>
      </c>
    </row>
    <row r="4205" spans="1:6" x14ac:dyDescent="0.3">
      <c r="A4205">
        <v>2013</v>
      </c>
      <c r="B4205">
        <v>2531</v>
      </c>
      <c r="C4205">
        <v>555</v>
      </c>
      <c r="D4205" s="3">
        <v>0.3230238316350254</v>
      </c>
      <c r="E4205" s="3" t="s">
        <v>34</v>
      </c>
      <c r="F4205" s="3" t="s">
        <v>8</v>
      </c>
    </row>
    <row r="4206" spans="1:6" x14ac:dyDescent="0.3">
      <c r="A4206">
        <v>2009</v>
      </c>
      <c r="B4206">
        <v>1662</v>
      </c>
      <c r="C4206">
        <v>574</v>
      </c>
      <c r="D4206" s="3">
        <v>0.32296502544499067</v>
      </c>
      <c r="E4206" s="3" t="s">
        <v>7</v>
      </c>
      <c r="F4206" s="3" t="s">
        <v>8</v>
      </c>
    </row>
    <row r="4207" spans="1:6" x14ac:dyDescent="0.3">
      <c r="A4207">
        <v>2008</v>
      </c>
      <c r="B4207">
        <v>2498</v>
      </c>
      <c r="C4207">
        <v>468</v>
      </c>
      <c r="D4207" s="3">
        <v>0.32295564503288637</v>
      </c>
      <c r="E4207" s="3" t="s">
        <v>34</v>
      </c>
      <c r="F4207" s="3" t="s">
        <v>8</v>
      </c>
    </row>
    <row r="4208" spans="1:6" x14ac:dyDescent="0.3">
      <c r="A4208">
        <v>2014</v>
      </c>
      <c r="B4208">
        <v>3497</v>
      </c>
      <c r="C4208">
        <v>842</v>
      </c>
      <c r="D4208" s="3">
        <v>0.32261393677542888</v>
      </c>
      <c r="E4208" s="3" t="s">
        <v>14</v>
      </c>
      <c r="F4208" s="3" t="s">
        <v>8</v>
      </c>
    </row>
    <row r="4209" spans="1:6" x14ac:dyDescent="0.3">
      <c r="A4209">
        <v>2009</v>
      </c>
      <c r="B4209">
        <v>166</v>
      </c>
      <c r="C4209">
        <v>575</v>
      </c>
      <c r="D4209" s="3">
        <v>0.32240396814251787</v>
      </c>
      <c r="E4209" s="3" t="s">
        <v>50</v>
      </c>
      <c r="F4209" s="3" t="s">
        <v>8</v>
      </c>
    </row>
    <row r="4210" spans="1:6" x14ac:dyDescent="0.3">
      <c r="A4210">
        <v>2013</v>
      </c>
      <c r="B4210">
        <v>3396</v>
      </c>
      <c r="C4210">
        <v>556</v>
      </c>
      <c r="D4210" s="3">
        <v>0.32209586864102552</v>
      </c>
      <c r="E4210" s="3" t="s">
        <v>5</v>
      </c>
      <c r="F4210" s="3" t="s">
        <v>6</v>
      </c>
    </row>
    <row r="4211" spans="1:6" x14ac:dyDescent="0.3">
      <c r="A4211">
        <v>2011</v>
      </c>
      <c r="B4211">
        <v>830</v>
      </c>
      <c r="C4211">
        <v>543</v>
      </c>
      <c r="D4211" s="3">
        <v>0.32102862709514696</v>
      </c>
      <c r="E4211" s="3" t="s">
        <v>13</v>
      </c>
      <c r="F4211" s="3" t="s">
        <v>8</v>
      </c>
    </row>
    <row r="4212" spans="1:6" x14ac:dyDescent="0.3">
      <c r="A4212">
        <v>2013</v>
      </c>
      <c r="B4212">
        <v>2062</v>
      </c>
      <c r="C4212">
        <v>557</v>
      </c>
      <c r="D4212" s="3">
        <v>0.3209234427487957</v>
      </c>
      <c r="E4212" s="3" t="s">
        <v>28</v>
      </c>
      <c r="F4212" s="3" t="s">
        <v>8</v>
      </c>
    </row>
    <row r="4213" spans="1:6" x14ac:dyDescent="0.3">
      <c r="A4213">
        <v>2008</v>
      </c>
      <c r="B4213">
        <v>2261</v>
      </c>
      <c r="C4213">
        <v>469</v>
      </c>
      <c r="D4213" s="3">
        <v>0.32059724168289594</v>
      </c>
      <c r="E4213" s="3" t="s">
        <v>44</v>
      </c>
      <c r="F4213" s="3" t="s">
        <v>8</v>
      </c>
    </row>
    <row r="4214" spans="1:6" x14ac:dyDescent="0.3">
      <c r="A4214">
        <v>2008</v>
      </c>
      <c r="B4214">
        <v>2192</v>
      </c>
      <c r="C4214">
        <v>470</v>
      </c>
      <c r="D4214" s="3">
        <v>0.32027966671325575</v>
      </c>
      <c r="E4214" s="3" t="s">
        <v>31</v>
      </c>
      <c r="F4214" s="3" t="s">
        <v>8</v>
      </c>
    </row>
    <row r="4215" spans="1:6" x14ac:dyDescent="0.3">
      <c r="A4215">
        <v>2013</v>
      </c>
      <c r="B4215">
        <v>3244</v>
      </c>
      <c r="C4215">
        <v>558</v>
      </c>
      <c r="D4215" s="3">
        <v>0.31993644727546428</v>
      </c>
      <c r="E4215" s="3" t="s">
        <v>34</v>
      </c>
      <c r="F4215" s="3" t="s">
        <v>8</v>
      </c>
    </row>
    <row r="4216" spans="1:6" x14ac:dyDescent="0.3">
      <c r="A4216">
        <v>2009</v>
      </c>
      <c r="B4216">
        <v>57</v>
      </c>
      <c r="C4216">
        <v>576</v>
      </c>
      <c r="D4216" s="3">
        <v>0.31978656631385044</v>
      </c>
      <c r="E4216" s="3" t="s">
        <v>14</v>
      </c>
      <c r="F4216" s="3" t="s">
        <v>8</v>
      </c>
    </row>
    <row r="4217" spans="1:6" x14ac:dyDescent="0.3">
      <c r="A4217">
        <v>2009</v>
      </c>
      <c r="B4217">
        <v>2433</v>
      </c>
      <c r="C4217">
        <v>577</v>
      </c>
      <c r="D4217" s="3">
        <v>0.31933110074183835</v>
      </c>
      <c r="E4217" s="3" t="s">
        <v>9</v>
      </c>
      <c r="F4217" s="3" t="s">
        <v>8</v>
      </c>
    </row>
    <row r="4218" spans="1:6" x14ac:dyDescent="0.3">
      <c r="A4218">
        <v>2008</v>
      </c>
      <c r="B4218">
        <v>2650</v>
      </c>
      <c r="C4218">
        <v>471</v>
      </c>
      <c r="D4218" s="3">
        <v>0.31922927449921201</v>
      </c>
      <c r="E4218" s="3" t="s">
        <v>68</v>
      </c>
      <c r="F4218" s="3" t="s">
        <v>35</v>
      </c>
    </row>
    <row r="4219" spans="1:6" x14ac:dyDescent="0.3">
      <c r="A4219">
        <v>2008</v>
      </c>
      <c r="B4219">
        <v>1000</v>
      </c>
      <c r="C4219">
        <v>472</v>
      </c>
      <c r="D4219" s="3">
        <v>0.31921796009809239</v>
      </c>
      <c r="E4219" s="3" t="s">
        <v>19</v>
      </c>
      <c r="F4219" s="3" t="s">
        <v>8</v>
      </c>
    </row>
    <row r="4220" spans="1:6" x14ac:dyDescent="0.3">
      <c r="A4220">
        <v>2008</v>
      </c>
      <c r="B4220">
        <v>157</v>
      </c>
      <c r="C4220">
        <v>473</v>
      </c>
      <c r="D4220" s="3">
        <v>0.31895823286094049</v>
      </c>
      <c r="E4220" s="3" t="s">
        <v>42</v>
      </c>
      <c r="F4220" s="3" t="s">
        <v>8</v>
      </c>
    </row>
    <row r="4221" spans="1:6" x14ac:dyDescent="0.3">
      <c r="A4221">
        <v>2010</v>
      </c>
      <c r="B4221">
        <v>1678</v>
      </c>
      <c r="C4221">
        <v>515</v>
      </c>
      <c r="D4221" s="3">
        <v>0.31886477182658324</v>
      </c>
      <c r="E4221" s="3" t="s">
        <v>7</v>
      </c>
      <c r="F4221" s="3" t="s">
        <v>8</v>
      </c>
    </row>
    <row r="4222" spans="1:6" x14ac:dyDescent="0.3">
      <c r="A4222">
        <v>2008</v>
      </c>
      <c r="B4222">
        <v>42</v>
      </c>
      <c r="C4222">
        <v>474</v>
      </c>
      <c r="D4222" s="3">
        <v>0.31882019934402084</v>
      </c>
      <c r="E4222" s="3" t="s">
        <v>50</v>
      </c>
      <c r="F4222" s="3" t="s">
        <v>8</v>
      </c>
    </row>
    <row r="4223" spans="1:6" x14ac:dyDescent="0.3">
      <c r="A4223">
        <v>2011</v>
      </c>
      <c r="B4223">
        <v>578</v>
      </c>
      <c r="C4223">
        <v>544</v>
      </c>
      <c r="D4223" s="3">
        <v>0.31878402845325293</v>
      </c>
      <c r="E4223" s="3" t="s">
        <v>10</v>
      </c>
      <c r="F4223" s="3" t="s">
        <v>8</v>
      </c>
    </row>
    <row r="4224" spans="1:6" x14ac:dyDescent="0.3">
      <c r="A4224">
        <v>2012</v>
      </c>
      <c r="B4224">
        <v>2341</v>
      </c>
      <c r="C4224">
        <v>713</v>
      </c>
      <c r="D4224" s="3">
        <v>0.31855137679245588</v>
      </c>
      <c r="E4224" s="3" t="s">
        <v>36</v>
      </c>
      <c r="F4224" s="3" t="s">
        <v>8</v>
      </c>
    </row>
    <row r="4225" spans="1:6" x14ac:dyDescent="0.3">
      <c r="A4225">
        <v>2008</v>
      </c>
      <c r="B4225">
        <v>107</v>
      </c>
      <c r="C4225">
        <v>475</v>
      </c>
      <c r="D4225" s="3">
        <v>0.31821512525539108</v>
      </c>
      <c r="E4225" s="3" t="s">
        <v>13</v>
      </c>
      <c r="F4225" s="3" t="s">
        <v>8</v>
      </c>
    </row>
    <row r="4226" spans="1:6" x14ac:dyDescent="0.3">
      <c r="A4226">
        <v>2012</v>
      </c>
      <c r="B4226">
        <v>288</v>
      </c>
      <c r="C4226">
        <v>714</v>
      </c>
      <c r="D4226" s="3">
        <v>0.3181715125564884</v>
      </c>
      <c r="E4226" s="3" t="s">
        <v>13</v>
      </c>
      <c r="F4226" s="3" t="s">
        <v>8</v>
      </c>
    </row>
    <row r="4227" spans="1:6" x14ac:dyDescent="0.3">
      <c r="A4227">
        <v>2008</v>
      </c>
      <c r="B4227">
        <v>473</v>
      </c>
      <c r="C4227">
        <v>476</v>
      </c>
      <c r="D4227" s="3">
        <v>0.31794539630148505</v>
      </c>
      <c r="E4227" s="3" t="s">
        <v>56</v>
      </c>
      <c r="F4227" s="3" t="s">
        <v>8</v>
      </c>
    </row>
    <row r="4228" spans="1:6" x14ac:dyDescent="0.3">
      <c r="A4228">
        <v>2012</v>
      </c>
      <c r="B4228">
        <v>3284</v>
      </c>
      <c r="C4228">
        <v>715</v>
      </c>
      <c r="D4228" s="3">
        <v>0.31792459489618113</v>
      </c>
      <c r="E4228" s="3" t="s">
        <v>23</v>
      </c>
      <c r="F4228" s="3" t="s">
        <v>8</v>
      </c>
    </row>
    <row r="4229" spans="1:6" x14ac:dyDescent="0.3">
      <c r="A4229">
        <v>2012</v>
      </c>
      <c r="B4229">
        <v>3534</v>
      </c>
      <c r="C4229">
        <v>716</v>
      </c>
      <c r="D4229" s="3">
        <v>0.31781194539073004</v>
      </c>
      <c r="E4229" s="3" t="s">
        <v>13</v>
      </c>
      <c r="F4229" s="3" t="s">
        <v>8</v>
      </c>
    </row>
    <row r="4230" spans="1:6" x14ac:dyDescent="0.3">
      <c r="A4230">
        <v>2014</v>
      </c>
      <c r="B4230">
        <v>2345</v>
      </c>
      <c r="C4230">
        <v>843</v>
      </c>
      <c r="D4230" s="3">
        <v>0.31774789681988114</v>
      </c>
      <c r="E4230" s="3" t="s">
        <v>23</v>
      </c>
      <c r="F4230" s="3" t="s">
        <v>8</v>
      </c>
    </row>
    <row r="4231" spans="1:6" x14ac:dyDescent="0.3">
      <c r="A4231">
        <v>2014</v>
      </c>
      <c r="B4231">
        <v>2375</v>
      </c>
      <c r="C4231">
        <v>843</v>
      </c>
      <c r="D4231" s="3">
        <v>0.31774789681988114</v>
      </c>
      <c r="E4231" s="3" t="s">
        <v>33</v>
      </c>
      <c r="F4231" s="3" t="s">
        <v>8</v>
      </c>
    </row>
    <row r="4232" spans="1:6" x14ac:dyDescent="0.3">
      <c r="A4232">
        <v>2014</v>
      </c>
      <c r="B4232">
        <v>2543</v>
      </c>
      <c r="C4232">
        <v>843</v>
      </c>
      <c r="D4232" s="3">
        <v>0.31774789681988114</v>
      </c>
      <c r="E4232" s="3" t="s">
        <v>7</v>
      </c>
      <c r="F4232" s="3" t="s">
        <v>8</v>
      </c>
    </row>
    <row r="4233" spans="1:6" x14ac:dyDescent="0.3">
      <c r="A4233">
        <v>2014</v>
      </c>
      <c r="B4233">
        <v>5066</v>
      </c>
      <c r="C4233">
        <v>843</v>
      </c>
      <c r="D4233" s="3">
        <v>0.31774789681988114</v>
      </c>
      <c r="E4233" s="3" t="s">
        <v>13</v>
      </c>
      <c r="F4233" s="3" t="s">
        <v>8</v>
      </c>
    </row>
    <row r="4234" spans="1:6" x14ac:dyDescent="0.3">
      <c r="A4234">
        <v>2010</v>
      </c>
      <c r="B4234">
        <v>2546</v>
      </c>
      <c r="C4234">
        <v>516</v>
      </c>
      <c r="D4234" s="3">
        <v>0.31758581529449509</v>
      </c>
      <c r="E4234" s="3" t="s">
        <v>27</v>
      </c>
      <c r="F4234" s="3" t="s">
        <v>8</v>
      </c>
    </row>
    <row r="4235" spans="1:6" x14ac:dyDescent="0.3">
      <c r="A4235">
        <v>2013</v>
      </c>
      <c r="B4235">
        <v>2225</v>
      </c>
      <c r="C4235">
        <v>559</v>
      </c>
      <c r="D4235" s="3">
        <v>0.3174931158291644</v>
      </c>
      <c r="E4235" s="3" t="s">
        <v>34</v>
      </c>
      <c r="F4235" s="3" t="s">
        <v>8</v>
      </c>
    </row>
    <row r="4236" spans="1:6" x14ac:dyDescent="0.3">
      <c r="A4236">
        <v>2009</v>
      </c>
      <c r="B4236">
        <v>2521</v>
      </c>
      <c r="C4236">
        <v>578</v>
      </c>
      <c r="D4236" s="3">
        <v>0.31749109561481703</v>
      </c>
      <c r="E4236" s="3" t="s">
        <v>31</v>
      </c>
      <c r="F4236" s="3" t="s">
        <v>8</v>
      </c>
    </row>
    <row r="4237" spans="1:6" x14ac:dyDescent="0.3">
      <c r="A4237">
        <v>2012</v>
      </c>
      <c r="B4237">
        <v>1825</v>
      </c>
      <c r="C4237">
        <v>717</v>
      </c>
      <c r="D4237" s="3">
        <v>0.31656956950950271</v>
      </c>
      <c r="E4237" s="3" t="s">
        <v>23</v>
      </c>
      <c r="F4237" s="3" t="s">
        <v>8</v>
      </c>
    </row>
    <row r="4238" spans="1:6" x14ac:dyDescent="0.3">
      <c r="A4238">
        <v>2009</v>
      </c>
      <c r="B4238">
        <v>1103</v>
      </c>
      <c r="C4238">
        <v>579</v>
      </c>
      <c r="D4238" s="3">
        <v>0.31639208841405164</v>
      </c>
      <c r="E4238" s="3" t="s">
        <v>28</v>
      </c>
      <c r="F4238" s="3" t="s">
        <v>8</v>
      </c>
    </row>
    <row r="4239" spans="1:6" x14ac:dyDescent="0.3">
      <c r="A4239">
        <v>2012</v>
      </c>
      <c r="B4239">
        <v>1370</v>
      </c>
      <c r="C4239">
        <v>718</v>
      </c>
      <c r="D4239" s="3">
        <v>0.3162076450669567</v>
      </c>
      <c r="E4239" s="3" t="s">
        <v>41</v>
      </c>
      <c r="F4239" s="3" t="s">
        <v>8</v>
      </c>
    </row>
    <row r="4240" spans="1:6" x14ac:dyDescent="0.3">
      <c r="A4240">
        <v>2010</v>
      </c>
      <c r="B4240">
        <v>2965</v>
      </c>
      <c r="C4240">
        <v>517</v>
      </c>
      <c r="D4240" s="3">
        <v>0.31576716781737163</v>
      </c>
      <c r="E4240" s="3" t="s">
        <v>14</v>
      </c>
      <c r="F4240" s="3" t="s">
        <v>8</v>
      </c>
    </row>
    <row r="4241" spans="1:6" x14ac:dyDescent="0.3">
      <c r="A4241">
        <v>2010</v>
      </c>
      <c r="B4241">
        <v>937</v>
      </c>
      <c r="C4241">
        <v>518</v>
      </c>
      <c r="D4241" s="3">
        <v>0.31540966979956619</v>
      </c>
      <c r="E4241" s="3" t="s">
        <v>45</v>
      </c>
      <c r="F4241" s="3" t="s">
        <v>8</v>
      </c>
    </row>
    <row r="4242" spans="1:6" x14ac:dyDescent="0.3">
      <c r="A4242">
        <v>2013</v>
      </c>
      <c r="B4242">
        <v>2435</v>
      </c>
      <c r="C4242">
        <v>560</v>
      </c>
      <c r="D4242" s="3">
        <v>0.31525712184974031</v>
      </c>
      <c r="E4242" s="3" t="s">
        <v>36</v>
      </c>
      <c r="F4242" s="3" t="s">
        <v>8</v>
      </c>
    </row>
    <row r="4243" spans="1:6" x14ac:dyDescent="0.3">
      <c r="A4243">
        <v>2012</v>
      </c>
      <c r="B4243">
        <v>2896</v>
      </c>
      <c r="C4243">
        <v>719</v>
      </c>
      <c r="D4243" s="3">
        <v>0.31509540690747312</v>
      </c>
      <c r="E4243" s="3" t="s">
        <v>24</v>
      </c>
      <c r="F4243" s="3" t="s">
        <v>8</v>
      </c>
    </row>
    <row r="4244" spans="1:6" x14ac:dyDescent="0.3">
      <c r="A4244">
        <v>2009</v>
      </c>
      <c r="B4244">
        <v>3079</v>
      </c>
      <c r="C4244">
        <v>580</v>
      </c>
      <c r="D4244" s="3">
        <v>0.31491316475315173</v>
      </c>
      <c r="E4244" s="3" t="s">
        <v>26</v>
      </c>
      <c r="F4244" s="3" t="s">
        <v>8</v>
      </c>
    </row>
    <row r="4245" spans="1:6" x14ac:dyDescent="0.3">
      <c r="A4245">
        <v>2011</v>
      </c>
      <c r="B4245">
        <v>2539</v>
      </c>
      <c r="C4245">
        <v>545</v>
      </c>
      <c r="D4245" s="3">
        <v>0.31470264401090359</v>
      </c>
      <c r="E4245" s="3" t="s">
        <v>15</v>
      </c>
      <c r="F4245" s="3" t="s">
        <v>8</v>
      </c>
    </row>
    <row r="4246" spans="1:6" x14ac:dyDescent="0.3">
      <c r="A4246">
        <v>2009</v>
      </c>
      <c r="B4246">
        <v>554</v>
      </c>
      <c r="C4246">
        <v>581</v>
      </c>
      <c r="D4246" s="3">
        <v>0.31407308994721755</v>
      </c>
      <c r="E4246" s="3" t="s">
        <v>55</v>
      </c>
      <c r="F4246" s="3" t="s">
        <v>8</v>
      </c>
    </row>
    <row r="4247" spans="1:6" x14ac:dyDescent="0.3">
      <c r="A4247">
        <v>2011</v>
      </c>
      <c r="B4247">
        <v>2577</v>
      </c>
      <c r="C4247">
        <v>546</v>
      </c>
      <c r="D4247" s="3">
        <v>0.31402318279499147</v>
      </c>
      <c r="E4247" s="3" t="s">
        <v>11</v>
      </c>
      <c r="F4247" s="3" t="s">
        <v>8</v>
      </c>
    </row>
    <row r="4248" spans="1:6" x14ac:dyDescent="0.3">
      <c r="A4248">
        <v>2008</v>
      </c>
      <c r="B4248">
        <v>2352</v>
      </c>
      <c r="C4248">
        <v>477</v>
      </c>
      <c r="D4248" s="3">
        <v>0.31397449887962087</v>
      </c>
      <c r="E4248" s="3" t="s">
        <v>36</v>
      </c>
      <c r="F4248" s="3" t="s">
        <v>8</v>
      </c>
    </row>
    <row r="4249" spans="1:6" x14ac:dyDescent="0.3">
      <c r="A4249">
        <v>2013</v>
      </c>
      <c r="B4249">
        <v>3996</v>
      </c>
      <c r="C4249">
        <v>561</v>
      </c>
      <c r="D4249" s="3">
        <v>0.31377483667051548</v>
      </c>
      <c r="E4249" s="3" t="s">
        <v>51</v>
      </c>
      <c r="F4249" s="3" t="s">
        <v>6</v>
      </c>
    </row>
    <row r="4250" spans="1:6" x14ac:dyDescent="0.3">
      <c r="A4250">
        <v>2009</v>
      </c>
      <c r="B4250">
        <v>1982</v>
      </c>
      <c r="C4250">
        <v>582</v>
      </c>
      <c r="D4250" s="3">
        <v>0.31372019597227774</v>
      </c>
      <c r="E4250" s="3" t="s">
        <v>45</v>
      </c>
      <c r="F4250" s="3" t="s">
        <v>8</v>
      </c>
    </row>
    <row r="4251" spans="1:6" x14ac:dyDescent="0.3">
      <c r="A4251">
        <v>2012</v>
      </c>
      <c r="B4251">
        <v>1711</v>
      </c>
      <c r="C4251">
        <v>720</v>
      </c>
      <c r="D4251" s="3">
        <v>0.31363156491232025</v>
      </c>
      <c r="E4251" s="3" t="s">
        <v>13</v>
      </c>
      <c r="F4251" s="3" t="s">
        <v>8</v>
      </c>
    </row>
    <row r="4252" spans="1:6" x14ac:dyDescent="0.3">
      <c r="A4252">
        <v>2013</v>
      </c>
      <c r="B4252">
        <v>842</v>
      </c>
      <c r="C4252">
        <v>562</v>
      </c>
      <c r="D4252" s="3">
        <v>0.31353632296225636</v>
      </c>
      <c r="E4252" s="3" t="s">
        <v>33</v>
      </c>
      <c r="F4252" s="3" t="s">
        <v>8</v>
      </c>
    </row>
    <row r="4253" spans="1:6" x14ac:dyDescent="0.3">
      <c r="A4253">
        <v>2008</v>
      </c>
      <c r="B4253">
        <v>2649</v>
      </c>
      <c r="C4253">
        <v>478</v>
      </c>
      <c r="D4253" s="3">
        <v>0.3134183460182639</v>
      </c>
      <c r="E4253" s="3" t="s">
        <v>68</v>
      </c>
      <c r="F4253" s="3" t="s">
        <v>37</v>
      </c>
    </row>
    <row r="4254" spans="1:6" x14ac:dyDescent="0.3">
      <c r="A4254">
        <v>2010</v>
      </c>
      <c r="B4254">
        <v>3168</v>
      </c>
      <c r="C4254">
        <v>519</v>
      </c>
      <c r="D4254" s="3">
        <v>0.31307567569505829</v>
      </c>
      <c r="E4254" s="3" t="s">
        <v>26</v>
      </c>
      <c r="F4254" s="3" t="s">
        <v>8</v>
      </c>
    </row>
    <row r="4255" spans="1:6" x14ac:dyDescent="0.3">
      <c r="A4255">
        <v>2013</v>
      </c>
      <c r="B4255">
        <v>597</v>
      </c>
      <c r="C4255">
        <v>563</v>
      </c>
      <c r="D4255" s="3">
        <v>0.31299452385949716</v>
      </c>
      <c r="E4255" s="3" t="s">
        <v>7</v>
      </c>
      <c r="F4255" s="3" t="s">
        <v>8</v>
      </c>
    </row>
    <row r="4256" spans="1:6" x14ac:dyDescent="0.3">
      <c r="A4256">
        <v>2011</v>
      </c>
      <c r="B4256">
        <v>2040</v>
      </c>
      <c r="C4256">
        <v>547</v>
      </c>
      <c r="D4256" s="3">
        <v>0.31293345658067162</v>
      </c>
      <c r="E4256" s="3" t="s">
        <v>9</v>
      </c>
      <c r="F4256" s="3" t="s">
        <v>8</v>
      </c>
    </row>
    <row r="4257" spans="1:6" x14ac:dyDescent="0.3">
      <c r="A4257">
        <v>2014</v>
      </c>
      <c r="B4257">
        <v>815</v>
      </c>
      <c r="C4257">
        <v>847</v>
      </c>
      <c r="D4257" s="3">
        <v>0.31288185686433306</v>
      </c>
      <c r="E4257" s="3" t="s">
        <v>13</v>
      </c>
      <c r="F4257" s="3" t="s">
        <v>8</v>
      </c>
    </row>
    <row r="4258" spans="1:6" x14ac:dyDescent="0.3">
      <c r="A4258">
        <v>2014</v>
      </c>
      <c r="B4258">
        <v>2194</v>
      </c>
      <c r="C4258">
        <v>847</v>
      </c>
      <c r="D4258" s="3">
        <v>0.31288185686433306</v>
      </c>
      <c r="E4258" s="3" t="s">
        <v>28</v>
      </c>
      <c r="F4258" s="3" t="s">
        <v>8</v>
      </c>
    </row>
    <row r="4259" spans="1:6" x14ac:dyDescent="0.3">
      <c r="A4259">
        <v>2014</v>
      </c>
      <c r="B4259">
        <v>3607</v>
      </c>
      <c r="C4259">
        <v>847</v>
      </c>
      <c r="D4259" s="3">
        <v>0.31288185686433306</v>
      </c>
      <c r="E4259" s="3" t="s">
        <v>11</v>
      </c>
      <c r="F4259" s="3" t="s">
        <v>8</v>
      </c>
    </row>
    <row r="4260" spans="1:6" x14ac:dyDescent="0.3">
      <c r="A4260">
        <v>2014</v>
      </c>
      <c r="B4260">
        <v>3711</v>
      </c>
      <c r="C4260">
        <v>847</v>
      </c>
      <c r="D4260" s="3">
        <v>0.31288185686433306</v>
      </c>
      <c r="E4260" s="3" t="s">
        <v>17</v>
      </c>
      <c r="F4260" s="3" t="s">
        <v>8</v>
      </c>
    </row>
    <row r="4261" spans="1:6" x14ac:dyDescent="0.3">
      <c r="A4261">
        <v>2014</v>
      </c>
      <c r="B4261">
        <v>3999</v>
      </c>
      <c r="C4261">
        <v>847</v>
      </c>
      <c r="D4261" s="3">
        <v>0.31288185686433306</v>
      </c>
      <c r="E4261" s="3" t="s">
        <v>14</v>
      </c>
      <c r="F4261" s="3" t="s">
        <v>8</v>
      </c>
    </row>
    <row r="4262" spans="1:6" x14ac:dyDescent="0.3">
      <c r="A4262">
        <v>2013</v>
      </c>
      <c r="B4262">
        <v>449</v>
      </c>
      <c r="C4262">
        <v>564</v>
      </c>
      <c r="D4262" s="3">
        <v>0.31255876763772789</v>
      </c>
      <c r="E4262" s="3" t="s">
        <v>27</v>
      </c>
      <c r="F4262" s="3" t="s">
        <v>8</v>
      </c>
    </row>
    <row r="4263" spans="1:6" x14ac:dyDescent="0.3">
      <c r="A4263">
        <v>2011</v>
      </c>
      <c r="B4263">
        <v>2874</v>
      </c>
      <c r="C4263">
        <v>548</v>
      </c>
      <c r="D4263" s="3">
        <v>0.31247736547800081</v>
      </c>
      <c r="E4263" s="3" t="s">
        <v>23</v>
      </c>
      <c r="F4263" s="3" t="s">
        <v>8</v>
      </c>
    </row>
    <row r="4264" spans="1:6" x14ac:dyDescent="0.3">
      <c r="A4264">
        <v>2011</v>
      </c>
      <c r="B4264">
        <v>2445</v>
      </c>
      <c r="C4264">
        <v>549</v>
      </c>
      <c r="D4264" s="3">
        <v>0.31220269950291335</v>
      </c>
      <c r="E4264" s="3" t="s">
        <v>24</v>
      </c>
      <c r="F4264" s="3" t="s">
        <v>8</v>
      </c>
    </row>
    <row r="4265" spans="1:6" x14ac:dyDescent="0.3">
      <c r="A4265">
        <v>2013</v>
      </c>
      <c r="B4265">
        <v>1410</v>
      </c>
      <c r="C4265">
        <v>565</v>
      </c>
      <c r="D4265" s="3">
        <v>0.31195635610452721</v>
      </c>
      <c r="E4265" s="3" t="s">
        <v>44</v>
      </c>
      <c r="F4265" s="3" t="s">
        <v>8</v>
      </c>
    </row>
    <row r="4266" spans="1:6" x14ac:dyDescent="0.3">
      <c r="A4266">
        <v>2012</v>
      </c>
      <c r="B4266">
        <v>3187</v>
      </c>
      <c r="C4266">
        <v>721</v>
      </c>
      <c r="D4266" s="3">
        <v>0.31191256837786807</v>
      </c>
      <c r="E4266" s="3" t="s">
        <v>33</v>
      </c>
      <c r="F4266" s="3" t="s">
        <v>8</v>
      </c>
    </row>
    <row r="4267" spans="1:6" x14ac:dyDescent="0.3">
      <c r="A4267">
        <v>2008</v>
      </c>
      <c r="B4267">
        <v>2523</v>
      </c>
      <c r="C4267">
        <v>479</v>
      </c>
      <c r="D4267" s="3">
        <v>0.31164880430283221</v>
      </c>
      <c r="E4267" s="3" t="s">
        <v>57</v>
      </c>
      <c r="F4267" s="3" t="s">
        <v>8</v>
      </c>
    </row>
    <row r="4268" spans="1:6" x14ac:dyDescent="0.3">
      <c r="A4268">
        <v>2013</v>
      </c>
      <c r="B4268">
        <v>3571</v>
      </c>
      <c r="C4268">
        <v>566</v>
      </c>
      <c r="D4268" s="3">
        <v>0.31153064775402151</v>
      </c>
      <c r="E4268" s="3" t="s">
        <v>5</v>
      </c>
      <c r="F4268" s="3" t="s">
        <v>6</v>
      </c>
    </row>
    <row r="4269" spans="1:6" x14ac:dyDescent="0.3">
      <c r="A4269">
        <v>2013</v>
      </c>
      <c r="B4269">
        <v>1772</v>
      </c>
      <c r="C4269">
        <v>567</v>
      </c>
      <c r="D4269" s="3">
        <v>0.31128445167738583</v>
      </c>
      <c r="E4269" s="3" t="s">
        <v>68</v>
      </c>
      <c r="F4269" s="3" t="s">
        <v>37</v>
      </c>
    </row>
    <row r="4270" spans="1:6" x14ac:dyDescent="0.3">
      <c r="A4270">
        <v>2012</v>
      </c>
      <c r="B4270">
        <v>375</v>
      </c>
      <c r="C4270">
        <v>722</v>
      </c>
      <c r="D4270" s="3">
        <v>0.31117837715760727</v>
      </c>
      <c r="E4270" s="3" t="s">
        <v>10</v>
      </c>
      <c r="F4270" s="3" t="s">
        <v>8</v>
      </c>
    </row>
    <row r="4271" spans="1:6" x14ac:dyDescent="0.3">
      <c r="A4271">
        <v>2012</v>
      </c>
      <c r="B4271">
        <v>3624</v>
      </c>
      <c r="C4271">
        <v>723</v>
      </c>
      <c r="D4271" s="3">
        <v>0.31071462851885062</v>
      </c>
      <c r="E4271" s="3" t="s">
        <v>10</v>
      </c>
      <c r="F4271" s="3" t="s">
        <v>8</v>
      </c>
    </row>
    <row r="4272" spans="1:6" x14ac:dyDescent="0.3">
      <c r="A4272">
        <v>2009</v>
      </c>
      <c r="B4272">
        <v>1366</v>
      </c>
      <c r="C4272">
        <v>583</v>
      </c>
      <c r="D4272" s="3">
        <v>0.31067227264022179</v>
      </c>
      <c r="E4272" s="3" t="s">
        <v>11</v>
      </c>
      <c r="F4272" s="3" t="s">
        <v>8</v>
      </c>
    </row>
    <row r="4273" spans="1:6" x14ac:dyDescent="0.3">
      <c r="A4273">
        <v>2010</v>
      </c>
      <c r="B4273">
        <v>2272</v>
      </c>
      <c r="C4273">
        <v>520</v>
      </c>
      <c r="D4273" s="3">
        <v>0.31040540592001797</v>
      </c>
      <c r="E4273" s="3" t="s">
        <v>7</v>
      </c>
      <c r="F4273" s="3" t="s">
        <v>8</v>
      </c>
    </row>
    <row r="4274" spans="1:6" x14ac:dyDescent="0.3">
      <c r="A4274">
        <v>2012</v>
      </c>
      <c r="B4274">
        <v>2144</v>
      </c>
      <c r="C4274">
        <v>724</v>
      </c>
      <c r="D4274" s="3">
        <v>0.30959018378239761</v>
      </c>
      <c r="E4274" s="3" t="s">
        <v>7</v>
      </c>
      <c r="F4274" s="3" t="s">
        <v>8</v>
      </c>
    </row>
    <row r="4275" spans="1:6" x14ac:dyDescent="0.3">
      <c r="A4275">
        <v>2012</v>
      </c>
      <c r="B4275">
        <v>3530</v>
      </c>
      <c r="C4275">
        <v>725</v>
      </c>
      <c r="D4275" s="3">
        <v>0.30940167561249848</v>
      </c>
      <c r="E4275" s="3" t="s">
        <v>51</v>
      </c>
      <c r="F4275" s="3" t="s">
        <v>6</v>
      </c>
    </row>
    <row r="4276" spans="1:6" x14ac:dyDescent="0.3">
      <c r="A4276">
        <v>2013</v>
      </c>
      <c r="B4276">
        <v>3075</v>
      </c>
      <c r="C4276">
        <v>568</v>
      </c>
      <c r="D4276" s="3">
        <v>0.30921641108441722</v>
      </c>
      <c r="E4276" s="3" t="s">
        <v>68</v>
      </c>
      <c r="F4276" s="3" t="s">
        <v>35</v>
      </c>
    </row>
    <row r="4277" spans="1:6" x14ac:dyDescent="0.3">
      <c r="A4277">
        <v>2012</v>
      </c>
      <c r="B4277">
        <v>1984</v>
      </c>
      <c r="C4277">
        <v>726</v>
      </c>
      <c r="D4277" s="3">
        <v>0.30907468312008529</v>
      </c>
      <c r="E4277" s="3" t="s">
        <v>45</v>
      </c>
      <c r="F4277" s="3" t="s">
        <v>8</v>
      </c>
    </row>
    <row r="4278" spans="1:6" x14ac:dyDescent="0.3">
      <c r="A4278">
        <v>2009</v>
      </c>
      <c r="B4278">
        <v>1985</v>
      </c>
      <c r="C4278">
        <v>584</v>
      </c>
      <c r="D4278" s="3">
        <v>0.30893744943964074</v>
      </c>
      <c r="E4278" s="3" t="s">
        <v>23</v>
      </c>
      <c r="F4278" s="3" t="s">
        <v>8</v>
      </c>
    </row>
    <row r="4279" spans="1:6" x14ac:dyDescent="0.3">
      <c r="A4279">
        <v>2010</v>
      </c>
      <c r="B4279">
        <v>1939</v>
      </c>
      <c r="C4279">
        <v>521</v>
      </c>
      <c r="D4279" s="3">
        <v>0.308878131572282</v>
      </c>
      <c r="E4279" s="3" t="s">
        <v>23</v>
      </c>
      <c r="F4279" s="3" t="s">
        <v>8</v>
      </c>
    </row>
    <row r="4280" spans="1:6" x14ac:dyDescent="0.3">
      <c r="A4280">
        <v>2013</v>
      </c>
      <c r="B4280">
        <v>4228</v>
      </c>
      <c r="C4280">
        <v>569</v>
      </c>
      <c r="D4280" s="3">
        <v>0.30880865877365499</v>
      </c>
      <c r="E4280" s="3" t="s">
        <v>34</v>
      </c>
      <c r="F4280" s="3" t="s">
        <v>8</v>
      </c>
    </row>
    <row r="4281" spans="1:6" x14ac:dyDescent="0.3">
      <c r="A4281">
        <v>2009</v>
      </c>
      <c r="B4281">
        <v>2148</v>
      </c>
      <c r="C4281">
        <v>585</v>
      </c>
      <c r="D4281" s="3">
        <v>0.30862246042395702</v>
      </c>
      <c r="E4281" s="3" t="s">
        <v>17</v>
      </c>
      <c r="F4281" s="3" t="s">
        <v>8</v>
      </c>
    </row>
    <row r="4282" spans="1:6" x14ac:dyDescent="0.3">
      <c r="A4282">
        <v>2012</v>
      </c>
      <c r="B4282">
        <v>4086</v>
      </c>
      <c r="C4282">
        <v>727</v>
      </c>
      <c r="D4282" s="3">
        <v>0.30852296737485185</v>
      </c>
      <c r="E4282" s="3" t="s">
        <v>32</v>
      </c>
      <c r="F4282" s="3" t="s">
        <v>8</v>
      </c>
    </row>
    <row r="4283" spans="1:6" x14ac:dyDescent="0.3">
      <c r="A4283">
        <v>2009</v>
      </c>
      <c r="B4283">
        <v>237</v>
      </c>
      <c r="C4283">
        <v>586</v>
      </c>
      <c r="D4283" s="3">
        <v>0.30823286171952785</v>
      </c>
      <c r="E4283" s="3" t="s">
        <v>18</v>
      </c>
      <c r="F4283" s="3" t="s">
        <v>8</v>
      </c>
    </row>
    <row r="4284" spans="1:6" x14ac:dyDescent="0.3">
      <c r="A4284">
        <v>2014</v>
      </c>
      <c r="B4284">
        <v>1541</v>
      </c>
      <c r="C4284">
        <v>852</v>
      </c>
      <c r="D4284" s="3">
        <v>0.30801581690878499</v>
      </c>
      <c r="E4284" s="3" t="s">
        <v>26</v>
      </c>
      <c r="F4284" s="3" t="s">
        <v>8</v>
      </c>
    </row>
    <row r="4285" spans="1:6" x14ac:dyDescent="0.3">
      <c r="A4285">
        <v>2014</v>
      </c>
      <c r="B4285">
        <v>4067</v>
      </c>
      <c r="C4285">
        <v>852</v>
      </c>
      <c r="D4285" s="3">
        <v>0.30801581690878499</v>
      </c>
      <c r="E4285" s="3" t="s">
        <v>27</v>
      </c>
      <c r="F4285" s="3" t="s">
        <v>8</v>
      </c>
    </row>
    <row r="4286" spans="1:6" x14ac:dyDescent="0.3">
      <c r="A4286">
        <v>2014</v>
      </c>
      <c r="B4286">
        <v>4568</v>
      </c>
      <c r="C4286">
        <v>852</v>
      </c>
      <c r="D4286" s="3">
        <v>0.30801581690878499</v>
      </c>
      <c r="E4286" s="3" t="s">
        <v>13</v>
      </c>
      <c r="F4286" s="3" t="s">
        <v>8</v>
      </c>
    </row>
    <row r="4287" spans="1:6" x14ac:dyDescent="0.3">
      <c r="A4287">
        <v>2014</v>
      </c>
      <c r="B4287">
        <v>4980</v>
      </c>
      <c r="C4287">
        <v>852</v>
      </c>
      <c r="D4287" s="3">
        <v>0.30801581690878499</v>
      </c>
      <c r="E4287" s="3" t="s">
        <v>17</v>
      </c>
      <c r="F4287" s="3" t="s">
        <v>8</v>
      </c>
    </row>
    <row r="4288" spans="1:6" x14ac:dyDescent="0.3">
      <c r="A4288">
        <v>2012</v>
      </c>
      <c r="B4288">
        <v>847</v>
      </c>
      <c r="C4288">
        <v>728</v>
      </c>
      <c r="D4288" s="3">
        <v>0.30789916325252736</v>
      </c>
      <c r="E4288" s="3" t="s">
        <v>31</v>
      </c>
      <c r="F4288" s="3" t="s">
        <v>8</v>
      </c>
    </row>
    <row r="4289" spans="1:6" x14ac:dyDescent="0.3">
      <c r="A4289">
        <v>2012</v>
      </c>
      <c r="B4289">
        <v>354</v>
      </c>
      <c r="C4289">
        <v>729</v>
      </c>
      <c r="D4289" s="3">
        <v>0.30788618018379194</v>
      </c>
      <c r="E4289" s="3" t="s">
        <v>10</v>
      </c>
      <c r="F4289" s="3" t="s">
        <v>8</v>
      </c>
    </row>
    <row r="4290" spans="1:6" x14ac:dyDescent="0.3">
      <c r="A4290">
        <v>2013</v>
      </c>
      <c r="B4290">
        <v>1287</v>
      </c>
      <c r="C4290">
        <v>570</v>
      </c>
      <c r="D4290" s="3">
        <v>0.30784187826416953</v>
      </c>
      <c r="E4290" s="3" t="s">
        <v>22</v>
      </c>
      <c r="F4290" s="3" t="s">
        <v>8</v>
      </c>
    </row>
    <row r="4291" spans="1:6" x14ac:dyDescent="0.3">
      <c r="A4291">
        <v>2012</v>
      </c>
      <c r="B4291">
        <v>2002</v>
      </c>
      <c r="C4291">
        <v>730</v>
      </c>
      <c r="D4291" s="3">
        <v>0.30738807052006839</v>
      </c>
      <c r="E4291" s="3" t="s">
        <v>31</v>
      </c>
      <c r="F4291" s="3" t="s">
        <v>8</v>
      </c>
    </row>
    <row r="4292" spans="1:6" x14ac:dyDescent="0.3">
      <c r="A4292">
        <v>2010</v>
      </c>
      <c r="B4292">
        <v>2143</v>
      </c>
      <c r="C4292">
        <v>522</v>
      </c>
      <c r="D4292" s="3">
        <v>0.30733185667329382</v>
      </c>
      <c r="E4292" s="3" t="s">
        <v>28</v>
      </c>
      <c r="F4292" s="3" t="s">
        <v>8</v>
      </c>
    </row>
    <row r="4293" spans="1:6" x14ac:dyDescent="0.3">
      <c r="A4293">
        <v>2008</v>
      </c>
      <c r="B4293">
        <v>1927</v>
      </c>
      <c r="C4293">
        <v>480</v>
      </c>
      <c r="D4293" s="3">
        <v>0.30720092162422835</v>
      </c>
      <c r="E4293" s="3" t="s">
        <v>25</v>
      </c>
      <c r="F4293" s="3" t="s">
        <v>8</v>
      </c>
    </row>
    <row r="4294" spans="1:6" x14ac:dyDescent="0.3">
      <c r="A4294">
        <v>2011</v>
      </c>
      <c r="B4294">
        <v>3290</v>
      </c>
      <c r="C4294">
        <v>550</v>
      </c>
      <c r="D4294" s="3">
        <v>0.30614177715568786</v>
      </c>
      <c r="E4294" s="3" t="s">
        <v>34</v>
      </c>
      <c r="F4294" s="3" t="s">
        <v>8</v>
      </c>
    </row>
    <row r="4295" spans="1:6" x14ac:dyDescent="0.3">
      <c r="A4295">
        <v>2012</v>
      </c>
      <c r="B4295">
        <v>3142</v>
      </c>
      <c r="C4295">
        <v>731</v>
      </c>
      <c r="D4295" s="3">
        <v>0.30582173308259991</v>
      </c>
      <c r="E4295" s="3" t="s">
        <v>11</v>
      </c>
      <c r="F4295" s="3" t="s">
        <v>8</v>
      </c>
    </row>
    <row r="4296" spans="1:6" x14ac:dyDescent="0.3">
      <c r="A4296">
        <v>2011</v>
      </c>
      <c r="B4296">
        <v>3515</v>
      </c>
      <c r="C4296">
        <v>551</v>
      </c>
      <c r="D4296" s="3">
        <v>0.30550080717952172</v>
      </c>
      <c r="E4296" s="3" t="s">
        <v>11</v>
      </c>
      <c r="F4296" s="3" t="s">
        <v>8</v>
      </c>
    </row>
    <row r="4297" spans="1:6" x14ac:dyDescent="0.3">
      <c r="A4297">
        <v>2011</v>
      </c>
      <c r="B4297">
        <v>1720</v>
      </c>
      <c r="C4297">
        <v>552</v>
      </c>
      <c r="D4297" s="3">
        <v>0.30491061921494783</v>
      </c>
      <c r="E4297" s="3" t="s">
        <v>19</v>
      </c>
      <c r="F4297" s="3" t="s">
        <v>8</v>
      </c>
    </row>
    <row r="4298" spans="1:6" x14ac:dyDescent="0.3">
      <c r="A4298">
        <v>2010</v>
      </c>
      <c r="B4298">
        <v>1607</v>
      </c>
      <c r="C4298">
        <v>523</v>
      </c>
      <c r="D4298" s="3">
        <v>0.30446877177934262</v>
      </c>
      <c r="E4298" s="3" t="s">
        <v>10</v>
      </c>
      <c r="F4298" s="3" t="s">
        <v>8</v>
      </c>
    </row>
    <row r="4299" spans="1:6" x14ac:dyDescent="0.3">
      <c r="A4299">
        <v>2009</v>
      </c>
      <c r="B4299">
        <v>945</v>
      </c>
      <c r="C4299">
        <v>587</v>
      </c>
      <c r="D4299" s="3">
        <v>0.30429337338754087</v>
      </c>
      <c r="E4299" s="3" t="s">
        <v>20</v>
      </c>
      <c r="F4299" s="3" t="s">
        <v>8</v>
      </c>
    </row>
    <row r="4300" spans="1:6" x14ac:dyDescent="0.3">
      <c r="A4300">
        <v>2012</v>
      </c>
      <c r="B4300">
        <v>2522</v>
      </c>
      <c r="C4300">
        <v>732</v>
      </c>
      <c r="D4300" s="3">
        <v>0.3041213453399873</v>
      </c>
      <c r="E4300" s="3" t="s">
        <v>17</v>
      </c>
      <c r="F4300" s="3" t="s">
        <v>8</v>
      </c>
    </row>
    <row r="4301" spans="1:6" x14ac:dyDescent="0.3">
      <c r="A4301">
        <v>2012</v>
      </c>
      <c r="B4301">
        <v>4210</v>
      </c>
      <c r="C4301">
        <v>733</v>
      </c>
      <c r="D4301" s="3">
        <v>0.30404051658722847</v>
      </c>
      <c r="E4301" s="3" t="s">
        <v>7</v>
      </c>
      <c r="F4301" s="3" t="s">
        <v>8</v>
      </c>
    </row>
    <row r="4302" spans="1:6" x14ac:dyDescent="0.3">
      <c r="A4302">
        <v>2012</v>
      </c>
      <c r="B4302">
        <v>4122</v>
      </c>
      <c r="C4302">
        <v>734</v>
      </c>
      <c r="D4302" s="3">
        <v>0.30385532688771033</v>
      </c>
      <c r="E4302" s="3" t="s">
        <v>10</v>
      </c>
      <c r="F4302" s="3" t="s">
        <v>8</v>
      </c>
    </row>
    <row r="4303" spans="1:6" x14ac:dyDescent="0.3">
      <c r="A4303">
        <v>2009</v>
      </c>
      <c r="B4303">
        <v>663</v>
      </c>
      <c r="C4303">
        <v>588</v>
      </c>
      <c r="D4303" s="3">
        <v>0.3036008244517695</v>
      </c>
      <c r="E4303" s="3" t="s">
        <v>42</v>
      </c>
      <c r="F4303" s="3" t="s">
        <v>8</v>
      </c>
    </row>
    <row r="4304" spans="1:6" x14ac:dyDescent="0.3">
      <c r="A4304">
        <v>2014</v>
      </c>
      <c r="B4304">
        <v>354</v>
      </c>
      <c r="C4304">
        <v>856</v>
      </c>
      <c r="D4304" s="3">
        <v>0.30314977695323692</v>
      </c>
      <c r="E4304" s="3" t="s">
        <v>10</v>
      </c>
      <c r="F4304" s="3" t="s">
        <v>8</v>
      </c>
    </row>
    <row r="4305" spans="1:6" x14ac:dyDescent="0.3">
      <c r="A4305">
        <v>2014</v>
      </c>
      <c r="B4305">
        <v>606</v>
      </c>
      <c r="C4305">
        <v>856</v>
      </c>
      <c r="D4305" s="3">
        <v>0.30314977695323692</v>
      </c>
      <c r="E4305" s="3" t="s">
        <v>7</v>
      </c>
      <c r="F4305" s="3" t="s">
        <v>8</v>
      </c>
    </row>
    <row r="4306" spans="1:6" x14ac:dyDescent="0.3">
      <c r="A4306">
        <v>2014</v>
      </c>
      <c r="B4306">
        <v>2152</v>
      </c>
      <c r="C4306">
        <v>856</v>
      </c>
      <c r="D4306" s="3">
        <v>0.30314977695323692</v>
      </c>
      <c r="E4306" s="3" t="s">
        <v>20</v>
      </c>
      <c r="F4306" s="3" t="s">
        <v>8</v>
      </c>
    </row>
    <row r="4307" spans="1:6" x14ac:dyDescent="0.3">
      <c r="A4307">
        <v>2014</v>
      </c>
      <c r="B4307">
        <v>2918</v>
      </c>
      <c r="C4307">
        <v>856</v>
      </c>
      <c r="D4307" s="3">
        <v>0.30314977695323692</v>
      </c>
      <c r="E4307" s="3" t="s">
        <v>21</v>
      </c>
      <c r="F4307" s="3" t="s">
        <v>8</v>
      </c>
    </row>
    <row r="4308" spans="1:6" x14ac:dyDescent="0.3">
      <c r="A4308">
        <v>2014</v>
      </c>
      <c r="B4308">
        <v>3161</v>
      </c>
      <c r="C4308">
        <v>856</v>
      </c>
      <c r="D4308" s="3">
        <v>0.30314977695323692</v>
      </c>
      <c r="E4308" s="3" t="s">
        <v>5</v>
      </c>
      <c r="F4308" s="3" t="s">
        <v>6</v>
      </c>
    </row>
    <row r="4309" spans="1:6" x14ac:dyDescent="0.3">
      <c r="A4309">
        <v>2014</v>
      </c>
      <c r="B4309">
        <v>4404</v>
      </c>
      <c r="C4309">
        <v>856</v>
      </c>
      <c r="D4309" s="3">
        <v>0.30314977695323692</v>
      </c>
      <c r="E4309" s="3" t="s">
        <v>23</v>
      </c>
      <c r="F4309" s="3" t="s">
        <v>8</v>
      </c>
    </row>
    <row r="4310" spans="1:6" x14ac:dyDescent="0.3">
      <c r="A4310">
        <v>2012</v>
      </c>
      <c r="B4310">
        <v>3146</v>
      </c>
      <c r="C4310">
        <v>735</v>
      </c>
      <c r="D4310" s="3">
        <v>0.30291795880020145</v>
      </c>
      <c r="E4310" s="3" t="s">
        <v>18</v>
      </c>
      <c r="F4310" s="3" t="s">
        <v>8</v>
      </c>
    </row>
    <row r="4311" spans="1:6" x14ac:dyDescent="0.3">
      <c r="A4311">
        <v>2009</v>
      </c>
      <c r="B4311">
        <v>288</v>
      </c>
      <c r="C4311">
        <v>589</v>
      </c>
      <c r="D4311" s="3">
        <v>0.30291001121716854</v>
      </c>
      <c r="E4311" s="3" t="s">
        <v>13</v>
      </c>
      <c r="F4311" s="3" t="s">
        <v>8</v>
      </c>
    </row>
    <row r="4312" spans="1:6" x14ac:dyDescent="0.3">
      <c r="A4312">
        <v>2013</v>
      </c>
      <c r="B4312">
        <v>1024</v>
      </c>
      <c r="C4312">
        <v>571</v>
      </c>
      <c r="D4312" s="3">
        <v>0.30275730678684354</v>
      </c>
      <c r="E4312" s="3" t="s">
        <v>19</v>
      </c>
      <c r="F4312" s="3" t="s">
        <v>8</v>
      </c>
    </row>
    <row r="4313" spans="1:6" x14ac:dyDescent="0.3">
      <c r="A4313">
        <v>2010</v>
      </c>
      <c r="B4313">
        <v>440</v>
      </c>
      <c r="C4313">
        <v>524</v>
      </c>
      <c r="D4313" s="3">
        <v>0.30274170640659465</v>
      </c>
      <c r="E4313" s="3" t="s">
        <v>13</v>
      </c>
      <c r="F4313" s="3" t="s">
        <v>8</v>
      </c>
    </row>
    <row r="4314" spans="1:6" x14ac:dyDescent="0.3">
      <c r="A4314">
        <v>2012</v>
      </c>
      <c r="B4314">
        <v>3262</v>
      </c>
      <c r="C4314">
        <v>736</v>
      </c>
      <c r="D4314" s="3">
        <v>0.30243806564423281</v>
      </c>
      <c r="E4314" s="3" t="s">
        <v>43</v>
      </c>
      <c r="F4314" s="3" t="s">
        <v>8</v>
      </c>
    </row>
    <row r="4315" spans="1:6" x14ac:dyDescent="0.3">
      <c r="A4315">
        <v>2008</v>
      </c>
      <c r="B4315">
        <v>829</v>
      </c>
      <c r="C4315">
        <v>481</v>
      </c>
      <c r="D4315" s="3">
        <v>0.30213563043046965</v>
      </c>
      <c r="E4315" s="3" t="s">
        <v>19</v>
      </c>
      <c r="F4315" s="3" t="s">
        <v>8</v>
      </c>
    </row>
    <row r="4316" spans="1:6" x14ac:dyDescent="0.3">
      <c r="A4316">
        <v>2008</v>
      </c>
      <c r="B4316">
        <v>2495</v>
      </c>
      <c r="C4316">
        <v>482</v>
      </c>
      <c r="D4316" s="3">
        <v>0.30193638993006439</v>
      </c>
      <c r="E4316" s="3" t="s">
        <v>11</v>
      </c>
      <c r="F4316" s="3" t="s">
        <v>8</v>
      </c>
    </row>
    <row r="4317" spans="1:6" x14ac:dyDescent="0.3">
      <c r="A4317">
        <v>2013</v>
      </c>
      <c r="B4317">
        <v>4026</v>
      </c>
      <c r="C4317">
        <v>572</v>
      </c>
      <c r="D4317" s="3">
        <v>0.30189303762925507</v>
      </c>
      <c r="E4317" s="3" t="s">
        <v>39</v>
      </c>
      <c r="F4317" s="3" t="s">
        <v>8</v>
      </c>
    </row>
    <row r="4318" spans="1:6" x14ac:dyDescent="0.3">
      <c r="A4318">
        <v>2010</v>
      </c>
      <c r="B4318">
        <v>2759</v>
      </c>
      <c r="C4318">
        <v>525</v>
      </c>
      <c r="D4318" s="3">
        <v>0.30188838088373376</v>
      </c>
      <c r="E4318" s="3" t="s">
        <v>36</v>
      </c>
      <c r="F4318" s="3" t="s">
        <v>8</v>
      </c>
    </row>
    <row r="4319" spans="1:6" x14ac:dyDescent="0.3">
      <c r="A4319">
        <v>2008</v>
      </c>
      <c r="B4319">
        <v>668</v>
      </c>
      <c r="C4319">
        <v>483</v>
      </c>
      <c r="D4319" s="3">
        <v>0.30146363618534977</v>
      </c>
      <c r="E4319" s="3" t="s">
        <v>7</v>
      </c>
      <c r="F4319" s="3" t="s">
        <v>8</v>
      </c>
    </row>
    <row r="4320" spans="1:6" x14ac:dyDescent="0.3">
      <c r="A4320">
        <v>2010</v>
      </c>
      <c r="B4320">
        <v>1148</v>
      </c>
      <c r="C4320">
        <v>526</v>
      </c>
      <c r="D4320" s="3">
        <v>0.30086911720671861</v>
      </c>
      <c r="E4320" s="3" t="s">
        <v>7</v>
      </c>
      <c r="F4320" s="3" t="s">
        <v>8</v>
      </c>
    </row>
    <row r="4321" spans="1:6" x14ac:dyDescent="0.3">
      <c r="A4321">
        <v>2012</v>
      </c>
      <c r="B4321">
        <v>3792</v>
      </c>
      <c r="C4321">
        <v>737</v>
      </c>
      <c r="D4321" s="3">
        <v>0.3006455372239778</v>
      </c>
      <c r="E4321" s="3" t="s">
        <v>23</v>
      </c>
      <c r="F4321" s="3" t="s">
        <v>8</v>
      </c>
    </row>
    <row r="4322" spans="1:6" x14ac:dyDescent="0.3">
      <c r="A4322">
        <v>2010</v>
      </c>
      <c r="B4322">
        <v>1477</v>
      </c>
      <c r="C4322">
        <v>527</v>
      </c>
      <c r="D4322" s="3">
        <v>0.30057771186968568</v>
      </c>
      <c r="E4322" s="3" t="s">
        <v>14</v>
      </c>
      <c r="F4322" s="3" t="s">
        <v>8</v>
      </c>
    </row>
    <row r="4323" spans="1:6" x14ac:dyDescent="0.3">
      <c r="A4323">
        <v>2008</v>
      </c>
      <c r="B4323">
        <v>2470</v>
      </c>
      <c r="C4323">
        <v>484</v>
      </c>
      <c r="D4323" s="3">
        <v>0.30035246736122617</v>
      </c>
      <c r="E4323" s="3" t="s">
        <v>34</v>
      </c>
      <c r="F4323" s="3" t="s">
        <v>8</v>
      </c>
    </row>
    <row r="4324" spans="1:6" x14ac:dyDescent="0.3">
      <c r="A4324">
        <v>2009</v>
      </c>
      <c r="B4324">
        <v>1001</v>
      </c>
      <c r="C4324">
        <v>590</v>
      </c>
      <c r="D4324" s="3">
        <v>0.30032813281182741</v>
      </c>
      <c r="E4324" s="3" t="s">
        <v>43</v>
      </c>
      <c r="F4324" s="3" t="s">
        <v>8</v>
      </c>
    </row>
    <row r="4325" spans="1:6" x14ac:dyDescent="0.3">
      <c r="A4325">
        <v>2010</v>
      </c>
      <c r="B4325">
        <v>2036</v>
      </c>
      <c r="C4325">
        <v>528</v>
      </c>
      <c r="D4325" s="3">
        <v>0.30011217764697767</v>
      </c>
      <c r="E4325" s="3" t="s">
        <v>44</v>
      </c>
      <c r="F4325" s="3" t="s">
        <v>8</v>
      </c>
    </row>
    <row r="4326" spans="1:6" x14ac:dyDescent="0.3">
      <c r="A4326">
        <v>2012</v>
      </c>
      <c r="B4326">
        <v>1108</v>
      </c>
      <c r="C4326">
        <v>738</v>
      </c>
      <c r="D4326" s="3">
        <v>0.299952002653676</v>
      </c>
      <c r="E4326" s="3" t="s">
        <v>45</v>
      </c>
      <c r="F4326" s="3" t="s">
        <v>8</v>
      </c>
    </row>
    <row r="4327" spans="1:6" x14ac:dyDescent="0.3">
      <c r="A4327">
        <v>2013</v>
      </c>
      <c r="B4327">
        <v>4355</v>
      </c>
      <c r="C4327">
        <v>573</v>
      </c>
      <c r="D4327" s="3">
        <v>0.29990269776554185</v>
      </c>
      <c r="E4327" s="3" t="s">
        <v>68</v>
      </c>
      <c r="F4327" s="3" t="s">
        <v>61</v>
      </c>
    </row>
    <row r="4328" spans="1:6" x14ac:dyDescent="0.3">
      <c r="A4328">
        <v>2011</v>
      </c>
      <c r="B4328">
        <v>3186</v>
      </c>
      <c r="C4328">
        <v>553</v>
      </c>
      <c r="D4328" s="3">
        <v>0.29989683856348615</v>
      </c>
      <c r="E4328" s="3" t="s">
        <v>43</v>
      </c>
      <c r="F4328" s="3" t="s">
        <v>8</v>
      </c>
    </row>
    <row r="4329" spans="1:6" x14ac:dyDescent="0.3">
      <c r="A4329">
        <v>2010</v>
      </c>
      <c r="B4329">
        <v>2583</v>
      </c>
      <c r="C4329">
        <v>529</v>
      </c>
      <c r="D4329" s="3">
        <v>0.29980001642742515</v>
      </c>
      <c r="E4329" s="3" t="s">
        <v>14</v>
      </c>
      <c r="F4329" s="3" t="s">
        <v>8</v>
      </c>
    </row>
    <row r="4330" spans="1:6" x14ac:dyDescent="0.3">
      <c r="A4330">
        <v>2011</v>
      </c>
      <c r="B4330">
        <v>1391</v>
      </c>
      <c r="C4330">
        <v>554</v>
      </c>
      <c r="D4330" s="3">
        <v>0.29939834162087392</v>
      </c>
      <c r="E4330" s="3" t="s">
        <v>15</v>
      </c>
      <c r="F4330" s="3" t="s">
        <v>8</v>
      </c>
    </row>
    <row r="4331" spans="1:6" x14ac:dyDescent="0.3">
      <c r="A4331">
        <v>2013</v>
      </c>
      <c r="B4331">
        <v>3007</v>
      </c>
      <c r="C4331">
        <v>574</v>
      </c>
      <c r="D4331" s="3">
        <v>0.29926770620005438</v>
      </c>
      <c r="E4331" s="3" t="s">
        <v>34</v>
      </c>
      <c r="F4331" s="3" t="s">
        <v>8</v>
      </c>
    </row>
    <row r="4332" spans="1:6" x14ac:dyDescent="0.3">
      <c r="A4332">
        <v>2011</v>
      </c>
      <c r="B4332">
        <v>3344</v>
      </c>
      <c r="C4332">
        <v>555</v>
      </c>
      <c r="D4332" s="3">
        <v>0.29916100741856549</v>
      </c>
      <c r="E4332" s="3" t="s">
        <v>39</v>
      </c>
      <c r="F4332" s="3" t="s">
        <v>8</v>
      </c>
    </row>
    <row r="4333" spans="1:6" x14ac:dyDescent="0.3">
      <c r="A4333">
        <v>2009</v>
      </c>
      <c r="B4333">
        <v>94</v>
      </c>
      <c r="C4333">
        <v>591</v>
      </c>
      <c r="D4333" s="3">
        <v>0.29903276328924144</v>
      </c>
      <c r="E4333" s="3" t="s">
        <v>13</v>
      </c>
      <c r="F4333" s="3" t="s">
        <v>8</v>
      </c>
    </row>
    <row r="4334" spans="1:6" x14ac:dyDescent="0.3">
      <c r="A4334">
        <v>2012</v>
      </c>
      <c r="B4334">
        <v>74</v>
      </c>
      <c r="C4334">
        <v>739</v>
      </c>
      <c r="D4334" s="3">
        <v>0.29886025378307396</v>
      </c>
      <c r="E4334" s="3" t="s">
        <v>13</v>
      </c>
      <c r="F4334" s="3" t="s">
        <v>8</v>
      </c>
    </row>
    <row r="4335" spans="1:6" x14ac:dyDescent="0.3">
      <c r="A4335">
        <v>2012</v>
      </c>
      <c r="B4335">
        <v>3023</v>
      </c>
      <c r="C4335">
        <v>740</v>
      </c>
      <c r="D4335" s="3">
        <v>0.29860171682202002</v>
      </c>
      <c r="E4335" s="3" t="s">
        <v>34</v>
      </c>
      <c r="F4335" s="3" t="s">
        <v>8</v>
      </c>
    </row>
    <row r="4336" spans="1:6" x14ac:dyDescent="0.3">
      <c r="A4336">
        <v>2008</v>
      </c>
      <c r="B4336">
        <v>894</v>
      </c>
      <c r="C4336">
        <v>485</v>
      </c>
      <c r="D4336" s="3">
        <v>0.29859972041651728</v>
      </c>
      <c r="E4336" s="3" t="s">
        <v>13</v>
      </c>
      <c r="F4336" s="3" t="s">
        <v>8</v>
      </c>
    </row>
    <row r="4337" spans="1:6" x14ac:dyDescent="0.3">
      <c r="A4337">
        <v>2014</v>
      </c>
      <c r="B4337">
        <v>1572</v>
      </c>
      <c r="C4337">
        <v>862</v>
      </c>
      <c r="D4337" s="3">
        <v>0.29828373699768895</v>
      </c>
      <c r="E4337" s="3" t="s">
        <v>7</v>
      </c>
      <c r="F4337" s="3" t="s">
        <v>8</v>
      </c>
    </row>
    <row r="4338" spans="1:6" x14ac:dyDescent="0.3">
      <c r="A4338">
        <v>2014</v>
      </c>
      <c r="B4338">
        <v>1899</v>
      </c>
      <c r="C4338">
        <v>862</v>
      </c>
      <c r="D4338" s="3">
        <v>0.29828373699768895</v>
      </c>
      <c r="E4338" s="3" t="s">
        <v>17</v>
      </c>
      <c r="F4338" s="3" t="s">
        <v>8</v>
      </c>
    </row>
    <row r="4339" spans="1:6" x14ac:dyDescent="0.3">
      <c r="A4339">
        <v>2014</v>
      </c>
      <c r="B4339">
        <v>2383</v>
      </c>
      <c r="C4339">
        <v>862</v>
      </c>
      <c r="D4339" s="3">
        <v>0.29828373699768895</v>
      </c>
      <c r="E4339" s="3" t="s">
        <v>20</v>
      </c>
      <c r="F4339" s="3" t="s">
        <v>8</v>
      </c>
    </row>
    <row r="4340" spans="1:6" x14ac:dyDescent="0.3">
      <c r="A4340">
        <v>2014</v>
      </c>
      <c r="B4340">
        <v>3760</v>
      </c>
      <c r="C4340">
        <v>862</v>
      </c>
      <c r="D4340" s="3">
        <v>0.29828373699768895</v>
      </c>
      <c r="E4340" s="3" t="s">
        <v>10</v>
      </c>
      <c r="F4340" s="3" t="s">
        <v>8</v>
      </c>
    </row>
    <row r="4341" spans="1:6" x14ac:dyDescent="0.3">
      <c r="A4341">
        <v>2014</v>
      </c>
      <c r="B4341">
        <v>4715</v>
      </c>
      <c r="C4341">
        <v>862</v>
      </c>
      <c r="D4341" s="3">
        <v>0.29828373699768895</v>
      </c>
      <c r="E4341" s="3" t="s">
        <v>13</v>
      </c>
      <c r="F4341" s="3" t="s">
        <v>8</v>
      </c>
    </row>
    <row r="4342" spans="1:6" x14ac:dyDescent="0.3">
      <c r="A4342">
        <v>2012</v>
      </c>
      <c r="B4342">
        <v>2543</v>
      </c>
      <c r="C4342">
        <v>741</v>
      </c>
      <c r="D4342" s="3">
        <v>0.29812557464505618</v>
      </c>
      <c r="E4342" s="3" t="s">
        <v>7</v>
      </c>
      <c r="F4342" s="3" t="s">
        <v>8</v>
      </c>
    </row>
    <row r="4343" spans="1:6" x14ac:dyDescent="0.3">
      <c r="A4343">
        <v>2009</v>
      </c>
      <c r="B4343">
        <v>2767</v>
      </c>
      <c r="C4343">
        <v>592</v>
      </c>
      <c r="D4343" s="3">
        <v>0.29786041834840277</v>
      </c>
      <c r="E4343" s="3" t="s">
        <v>13</v>
      </c>
      <c r="F4343" s="3" t="s">
        <v>8</v>
      </c>
    </row>
    <row r="4344" spans="1:6" x14ac:dyDescent="0.3">
      <c r="A4344">
        <v>2011</v>
      </c>
      <c r="B4344">
        <v>1829</v>
      </c>
      <c r="C4344">
        <v>556</v>
      </c>
      <c r="D4344" s="3">
        <v>0.29776311741204736</v>
      </c>
      <c r="E4344" s="3" t="s">
        <v>26</v>
      </c>
      <c r="F4344" s="3" t="s">
        <v>8</v>
      </c>
    </row>
    <row r="4345" spans="1:6" x14ac:dyDescent="0.3">
      <c r="A4345">
        <v>2010</v>
      </c>
      <c r="B4345">
        <v>843</v>
      </c>
      <c r="C4345">
        <v>530</v>
      </c>
      <c r="D4345" s="3">
        <v>0.29746885742417573</v>
      </c>
      <c r="E4345" s="3" t="s">
        <v>5</v>
      </c>
      <c r="F4345" s="3" t="s">
        <v>6</v>
      </c>
    </row>
    <row r="4346" spans="1:6" x14ac:dyDescent="0.3">
      <c r="A4346">
        <v>2013</v>
      </c>
      <c r="B4346">
        <v>4618</v>
      </c>
      <c r="C4346">
        <v>575</v>
      </c>
      <c r="D4346" s="3">
        <v>0.29710714956201234</v>
      </c>
      <c r="E4346" s="3" t="s">
        <v>5</v>
      </c>
      <c r="F4346" s="3" t="s">
        <v>6</v>
      </c>
    </row>
    <row r="4347" spans="1:6" x14ac:dyDescent="0.3">
      <c r="A4347">
        <v>2010</v>
      </c>
      <c r="B4347">
        <v>832</v>
      </c>
      <c r="C4347">
        <v>531</v>
      </c>
      <c r="D4347" s="3">
        <v>0.29704633555940196</v>
      </c>
      <c r="E4347" s="3" t="s">
        <v>39</v>
      </c>
      <c r="F4347" s="3" t="s">
        <v>8</v>
      </c>
    </row>
    <row r="4348" spans="1:6" x14ac:dyDescent="0.3">
      <c r="A4348">
        <v>2011</v>
      </c>
      <c r="B4348">
        <v>2344</v>
      </c>
      <c r="C4348">
        <v>557</v>
      </c>
      <c r="D4348" s="3">
        <v>0.29684308864361947</v>
      </c>
      <c r="E4348" s="3" t="s">
        <v>10</v>
      </c>
      <c r="F4348" s="3" t="s">
        <v>8</v>
      </c>
    </row>
    <row r="4349" spans="1:6" x14ac:dyDescent="0.3">
      <c r="A4349">
        <v>2008</v>
      </c>
      <c r="B4349">
        <v>1182</v>
      </c>
      <c r="C4349">
        <v>486</v>
      </c>
      <c r="D4349" s="3">
        <v>0.29600864581401526</v>
      </c>
      <c r="E4349" s="3" t="s">
        <v>23</v>
      </c>
      <c r="F4349" s="3" t="s">
        <v>8</v>
      </c>
    </row>
    <row r="4350" spans="1:6" x14ac:dyDescent="0.3">
      <c r="A4350">
        <v>2013</v>
      </c>
      <c r="B4350">
        <v>3991</v>
      </c>
      <c r="C4350">
        <v>576</v>
      </c>
      <c r="D4350" s="3">
        <v>0.29580164931339337</v>
      </c>
      <c r="E4350" s="3" t="s">
        <v>52</v>
      </c>
      <c r="F4350" s="3" t="s">
        <v>8</v>
      </c>
    </row>
    <row r="4351" spans="1:6" x14ac:dyDescent="0.3">
      <c r="A4351">
        <v>2013</v>
      </c>
      <c r="B4351">
        <v>3205</v>
      </c>
      <c r="C4351">
        <v>577</v>
      </c>
      <c r="D4351" s="3">
        <v>0.29560471200334104</v>
      </c>
      <c r="E4351" s="3" t="s">
        <v>42</v>
      </c>
      <c r="F4351" s="3" t="s">
        <v>8</v>
      </c>
    </row>
    <row r="4352" spans="1:6" x14ac:dyDescent="0.3">
      <c r="A4352">
        <v>2009</v>
      </c>
      <c r="B4352">
        <v>2338</v>
      </c>
      <c r="C4352">
        <v>593</v>
      </c>
      <c r="D4352" s="3">
        <v>0.29550910489846766</v>
      </c>
      <c r="E4352" s="3" t="s">
        <v>9</v>
      </c>
      <c r="F4352" s="3" t="s">
        <v>8</v>
      </c>
    </row>
    <row r="4353" spans="1:6" x14ac:dyDescent="0.3">
      <c r="A4353">
        <v>2013</v>
      </c>
      <c r="B4353">
        <v>2408</v>
      </c>
      <c r="C4353">
        <v>578</v>
      </c>
      <c r="D4353" s="3">
        <v>0.2952566529490292</v>
      </c>
      <c r="E4353" s="3" t="s">
        <v>23</v>
      </c>
      <c r="F4353" s="3" t="s">
        <v>8</v>
      </c>
    </row>
    <row r="4354" spans="1:6" x14ac:dyDescent="0.3">
      <c r="A4354">
        <v>2013</v>
      </c>
      <c r="B4354">
        <v>2526</v>
      </c>
      <c r="C4354">
        <v>579</v>
      </c>
      <c r="D4354" s="3">
        <v>0.2950254554299947</v>
      </c>
      <c r="E4354" s="3" t="s">
        <v>34</v>
      </c>
      <c r="F4354" s="3" t="s">
        <v>8</v>
      </c>
    </row>
    <row r="4355" spans="1:6" x14ac:dyDescent="0.3">
      <c r="A4355">
        <v>2008</v>
      </c>
      <c r="B4355">
        <v>2108</v>
      </c>
      <c r="C4355">
        <v>487</v>
      </c>
      <c r="D4355" s="3">
        <v>0.29481668904415653</v>
      </c>
      <c r="E4355" s="3" t="s">
        <v>49</v>
      </c>
      <c r="F4355" s="3" t="s">
        <v>8</v>
      </c>
    </row>
    <row r="4356" spans="1:6" x14ac:dyDescent="0.3">
      <c r="A4356">
        <v>2013</v>
      </c>
      <c r="B4356">
        <v>2834</v>
      </c>
      <c r="C4356">
        <v>580</v>
      </c>
      <c r="D4356" s="3">
        <v>0.294769183923069</v>
      </c>
      <c r="E4356" s="3" t="s">
        <v>13</v>
      </c>
      <c r="F4356" s="3" t="s">
        <v>8</v>
      </c>
    </row>
    <row r="4357" spans="1:6" x14ac:dyDescent="0.3">
      <c r="A4357">
        <v>2009</v>
      </c>
      <c r="B4357">
        <v>2927</v>
      </c>
      <c r="C4357">
        <v>594</v>
      </c>
      <c r="D4357" s="3">
        <v>0.29474365201096586</v>
      </c>
      <c r="E4357" s="3" t="s">
        <v>17</v>
      </c>
      <c r="F4357" s="3" t="s">
        <v>8</v>
      </c>
    </row>
    <row r="4358" spans="1:6" x14ac:dyDescent="0.3">
      <c r="A4358">
        <v>2013</v>
      </c>
      <c r="B4358">
        <v>4288</v>
      </c>
      <c r="C4358">
        <v>581</v>
      </c>
      <c r="D4358" s="3">
        <v>0.29466464649695007</v>
      </c>
      <c r="E4358" s="3" t="s">
        <v>27</v>
      </c>
      <c r="F4358" s="3" t="s">
        <v>8</v>
      </c>
    </row>
    <row r="4359" spans="1:6" x14ac:dyDescent="0.3">
      <c r="A4359">
        <v>2013</v>
      </c>
      <c r="B4359">
        <v>3010</v>
      </c>
      <c r="C4359">
        <v>582</v>
      </c>
      <c r="D4359" s="3">
        <v>0.29463073441004534</v>
      </c>
      <c r="E4359" s="3" t="s">
        <v>43</v>
      </c>
      <c r="F4359" s="3" t="s">
        <v>8</v>
      </c>
    </row>
    <row r="4360" spans="1:6" x14ac:dyDescent="0.3">
      <c r="A4360">
        <v>2011</v>
      </c>
      <c r="B4360">
        <v>1517</v>
      </c>
      <c r="C4360">
        <v>558</v>
      </c>
      <c r="D4360" s="3">
        <v>0.29441207034593347</v>
      </c>
      <c r="E4360" s="3" t="s">
        <v>50</v>
      </c>
      <c r="F4360" s="3" t="s">
        <v>8</v>
      </c>
    </row>
    <row r="4361" spans="1:6" x14ac:dyDescent="0.3">
      <c r="A4361">
        <v>2008</v>
      </c>
      <c r="B4361">
        <v>687</v>
      </c>
      <c r="C4361">
        <v>488</v>
      </c>
      <c r="D4361" s="3">
        <v>0.29429547619216434</v>
      </c>
      <c r="E4361" s="3" t="s">
        <v>7</v>
      </c>
      <c r="F4361" s="3" t="s">
        <v>8</v>
      </c>
    </row>
    <row r="4362" spans="1:6" x14ac:dyDescent="0.3">
      <c r="A4362">
        <v>2009</v>
      </c>
      <c r="B4362">
        <v>2525</v>
      </c>
      <c r="C4362">
        <v>595</v>
      </c>
      <c r="D4362" s="3">
        <v>0.29389700126767437</v>
      </c>
      <c r="E4362" s="3" t="s">
        <v>34</v>
      </c>
      <c r="F4362" s="3" t="s">
        <v>8</v>
      </c>
    </row>
    <row r="4363" spans="1:6" x14ac:dyDescent="0.3">
      <c r="A4363">
        <v>2014</v>
      </c>
      <c r="B4363">
        <v>1699</v>
      </c>
      <c r="C4363">
        <v>867</v>
      </c>
      <c r="D4363" s="3">
        <v>0.29341769704214088</v>
      </c>
      <c r="E4363" s="3" t="s">
        <v>18</v>
      </c>
      <c r="F4363" s="3" t="s">
        <v>8</v>
      </c>
    </row>
    <row r="4364" spans="1:6" x14ac:dyDescent="0.3">
      <c r="A4364">
        <v>2014</v>
      </c>
      <c r="B4364">
        <v>2611</v>
      </c>
      <c r="C4364">
        <v>867</v>
      </c>
      <c r="D4364" s="3">
        <v>0.29341769704214088</v>
      </c>
      <c r="E4364" s="3" t="s">
        <v>13</v>
      </c>
      <c r="F4364" s="3" t="s">
        <v>8</v>
      </c>
    </row>
    <row r="4365" spans="1:6" x14ac:dyDescent="0.3">
      <c r="A4365">
        <v>2014</v>
      </c>
      <c r="B4365">
        <v>4006</v>
      </c>
      <c r="C4365">
        <v>867</v>
      </c>
      <c r="D4365" s="3">
        <v>0.29341769704214088</v>
      </c>
      <c r="E4365" s="3" t="s">
        <v>10</v>
      </c>
      <c r="F4365" s="3" t="s">
        <v>8</v>
      </c>
    </row>
    <row r="4366" spans="1:6" x14ac:dyDescent="0.3">
      <c r="A4366">
        <v>2012</v>
      </c>
      <c r="B4366">
        <v>3192</v>
      </c>
      <c r="C4366">
        <v>742</v>
      </c>
      <c r="D4366" s="3">
        <v>0.29334850533471091</v>
      </c>
      <c r="E4366" s="3" t="s">
        <v>31</v>
      </c>
      <c r="F4366" s="3" t="s">
        <v>8</v>
      </c>
    </row>
    <row r="4367" spans="1:6" x14ac:dyDescent="0.3">
      <c r="A4367">
        <v>2009</v>
      </c>
      <c r="B4367">
        <v>2601</v>
      </c>
      <c r="C4367">
        <v>596</v>
      </c>
      <c r="D4367" s="3">
        <v>0.29275639513737917</v>
      </c>
      <c r="E4367" s="3" t="s">
        <v>10</v>
      </c>
      <c r="F4367" s="3" t="s">
        <v>8</v>
      </c>
    </row>
    <row r="4368" spans="1:6" x14ac:dyDescent="0.3">
      <c r="A4368">
        <v>2012</v>
      </c>
      <c r="B4368">
        <v>449</v>
      </c>
      <c r="C4368">
        <v>743</v>
      </c>
      <c r="D4368" s="3">
        <v>0.29272881588264649</v>
      </c>
      <c r="E4368" s="3" t="s">
        <v>27</v>
      </c>
      <c r="F4368" s="3" t="s">
        <v>8</v>
      </c>
    </row>
    <row r="4369" spans="1:6" x14ac:dyDescent="0.3">
      <c r="A4369">
        <v>2013</v>
      </c>
      <c r="B4369">
        <v>4663</v>
      </c>
      <c r="C4369">
        <v>583</v>
      </c>
      <c r="D4369" s="3">
        <v>0.29259912720083103</v>
      </c>
      <c r="E4369" s="3" t="s">
        <v>34</v>
      </c>
      <c r="F4369" s="3" t="s">
        <v>8</v>
      </c>
    </row>
    <row r="4370" spans="1:6" x14ac:dyDescent="0.3">
      <c r="A4370">
        <v>2009</v>
      </c>
      <c r="B4370">
        <v>2829</v>
      </c>
      <c r="C4370">
        <v>597</v>
      </c>
      <c r="D4370" s="3">
        <v>0.29255826165471843</v>
      </c>
      <c r="E4370" s="3" t="s">
        <v>36</v>
      </c>
      <c r="F4370" s="3" t="s">
        <v>8</v>
      </c>
    </row>
    <row r="4371" spans="1:6" x14ac:dyDescent="0.3">
      <c r="A4371">
        <v>2012</v>
      </c>
      <c r="B4371">
        <v>4333</v>
      </c>
      <c r="C4371">
        <v>744</v>
      </c>
      <c r="D4371" s="3">
        <v>0.2923493657404812</v>
      </c>
      <c r="E4371" s="3" t="s">
        <v>20</v>
      </c>
      <c r="F4371" s="3" t="s">
        <v>8</v>
      </c>
    </row>
    <row r="4372" spans="1:6" x14ac:dyDescent="0.3">
      <c r="A4372">
        <v>2010</v>
      </c>
      <c r="B4372">
        <v>522</v>
      </c>
      <c r="C4372">
        <v>532</v>
      </c>
      <c r="D4372" s="3">
        <v>0.29225705593426682</v>
      </c>
      <c r="E4372" s="3" t="s">
        <v>10</v>
      </c>
      <c r="F4372" s="3" t="s">
        <v>8</v>
      </c>
    </row>
    <row r="4373" spans="1:6" x14ac:dyDescent="0.3">
      <c r="A4373">
        <v>2012</v>
      </c>
      <c r="B4373">
        <v>4373</v>
      </c>
      <c r="C4373">
        <v>745</v>
      </c>
      <c r="D4373" s="3">
        <v>0.29217860649690069</v>
      </c>
      <c r="E4373" s="3" t="s">
        <v>15</v>
      </c>
      <c r="F4373" s="3" t="s">
        <v>8</v>
      </c>
    </row>
    <row r="4374" spans="1:6" x14ac:dyDescent="0.3">
      <c r="A4374">
        <v>2009</v>
      </c>
      <c r="B4374">
        <v>1875</v>
      </c>
      <c r="C4374">
        <v>598</v>
      </c>
      <c r="D4374" s="3">
        <v>0.29215268778432568</v>
      </c>
      <c r="E4374" s="3" t="s">
        <v>20</v>
      </c>
      <c r="F4374" s="3" t="s">
        <v>8</v>
      </c>
    </row>
    <row r="4375" spans="1:6" x14ac:dyDescent="0.3">
      <c r="A4375">
        <v>2008</v>
      </c>
      <c r="B4375">
        <v>498</v>
      </c>
      <c r="C4375">
        <v>489</v>
      </c>
      <c r="D4375" s="3">
        <v>0.29197849882591698</v>
      </c>
      <c r="E4375" s="3" t="s">
        <v>33</v>
      </c>
      <c r="F4375" s="3" t="s">
        <v>8</v>
      </c>
    </row>
    <row r="4376" spans="1:6" x14ac:dyDescent="0.3">
      <c r="A4376">
        <v>2008</v>
      </c>
      <c r="B4376">
        <v>604</v>
      </c>
      <c r="C4376">
        <v>490</v>
      </c>
      <c r="D4376" s="3">
        <v>0.29155264189702229</v>
      </c>
      <c r="E4376" s="3" t="s">
        <v>7</v>
      </c>
      <c r="F4376" s="3" t="s">
        <v>8</v>
      </c>
    </row>
    <row r="4377" spans="1:6" x14ac:dyDescent="0.3">
      <c r="A4377">
        <v>2009</v>
      </c>
      <c r="B4377">
        <v>3089</v>
      </c>
      <c r="C4377">
        <v>599</v>
      </c>
      <c r="D4377" s="3">
        <v>0.29103983113840404</v>
      </c>
      <c r="E4377" s="3" t="s">
        <v>68</v>
      </c>
      <c r="F4377" s="3" t="s">
        <v>35</v>
      </c>
    </row>
    <row r="4378" spans="1:6" x14ac:dyDescent="0.3">
      <c r="A4378">
        <v>2012</v>
      </c>
      <c r="B4378">
        <v>470</v>
      </c>
      <c r="C4378">
        <v>746</v>
      </c>
      <c r="D4378" s="3">
        <v>0.2907220242895488</v>
      </c>
      <c r="E4378" s="3" t="s">
        <v>13</v>
      </c>
      <c r="F4378" s="3" t="s">
        <v>8</v>
      </c>
    </row>
    <row r="4379" spans="1:6" x14ac:dyDescent="0.3">
      <c r="A4379">
        <v>2012</v>
      </c>
      <c r="B4379">
        <v>3265</v>
      </c>
      <c r="C4379">
        <v>747</v>
      </c>
      <c r="D4379" s="3">
        <v>0.29057393866246889</v>
      </c>
      <c r="E4379" s="3" t="s">
        <v>39</v>
      </c>
      <c r="F4379" s="3" t="s">
        <v>8</v>
      </c>
    </row>
    <row r="4380" spans="1:6" x14ac:dyDescent="0.3">
      <c r="A4380">
        <v>2010</v>
      </c>
      <c r="B4380">
        <v>3283</v>
      </c>
      <c r="C4380">
        <v>533</v>
      </c>
      <c r="D4380" s="3">
        <v>0.29035482284263719</v>
      </c>
      <c r="E4380" s="3" t="s">
        <v>27</v>
      </c>
      <c r="F4380" s="3" t="s">
        <v>8</v>
      </c>
    </row>
    <row r="4381" spans="1:6" x14ac:dyDescent="0.3">
      <c r="A4381">
        <v>2013</v>
      </c>
      <c r="B4381">
        <v>3756</v>
      </c>
      <c r="C4381">
        <v>584</v>
      </c>
      <c r="D4381" s="3">
        <v>0.29031946144381027</v>
      </c>
      <c r="E4381" s="3" t="s">
        <v>5</v>
      </c>
      <c r="F4381" s="3" t="s">
        <v>6</v>
      </c>
    </row>
    <row r="4382" spans="1:6" x14ac:dyDescent="0.3">
      <c r="A4382">
        <v>2012</v>
      </c>
      <c r="B4382">
        <v>768</v>
      </c>
      <c r="C4382">
        <v>748</v>
      </c>
      <c r="D4382" s="3">
        <v>0.29021173591865285</v>
      </c>
      <c r="E4382" s="3" t="s">
        <v>27</v>
      </c>
      <c r="F4382" s="3" t="s">
        <v>8</v>
      </c>
    </row>
    <row r="4383" spans="1:6" x14ac:dyDescent="0.3">
      <c r="A4383">
        <v>2013</v>
      </c>
      <c r="B4383">
        <v>1868</v>
      </c>
      <c r="C4383">
        <v>585</v>
      </c>
      <c r="D4383" s="3">
        <v>0.29008746154848597</v>
      </c>
      <c r="E4383" s="3" t="s">
        <v>7</v>
      </c>
      <c r="F4383" s="3" t="s">
        <v>8</v>
      </c>
    </row>
    <row r="4384" spans="1:6" x14ac:dyDescent="0.3">
      <c r="A4384">
        <v>2011</v>
      </c>
      <c r="B4384">
        <v>1143</v>
      </c>
      <c r="C4384">
        <v>559</v>
      </c>
      <c r="D4384" s="3">
        <v>0.28999862487231226</v>
      </c>
      <c r="E4384" s="3" t="s">
        <v>15</v>
      </c>
      <c r="F4384" s="3" t="s">
        <v>8</v>
      </c>
    </row>
    <row r="4385" spans="1:6" x14ac:dyDescent="0.3">
      <c r="A4385">
        <v>2011</v>
      </c>
      <c r="B4385">
        <v>2170</v>
      </c>
      <c r="C4385">
        <v>560</v>
      </c>
      <c r="D4385" s="3">
        <v>0.28994282200525756</v>
      </c>
      <c r="E4385" s="3" t="s">
        <v>18</v>
      </c>
      <c r="F4385" s="3" t="s">
        <v>8</v>
      </c>
    </row>
    <row r="4386" spans="1:6" x14ac:dyDescent="0.3">
      <c r="A4386">
        <v>2010</v>
      </c>
      <c r="B4386">
        <v>2388</v>
      </c>
      <c r="C4386">
        <v>534</v>
      </c>
      <c r="D4386" s="3">
        <v>0.28978926395770793</v>
      </c>
      <c r="E4386" s="3" t="s">
        <v>36</v>
      </c>
      <c r="F4386" s="3" t="s">
        <v>8</v>
      </c>
    </row>
    <row r="4387" spans="1:6" x14ac:dyDescent="0.3">
      <c r="A4387">
        <v>2011</v>
      </c>
      <c r="B4387">
        <v>3335</v>
      </c>
      <c r="C4387">
        <v>561</v>
      </c>
      <c r="D4387" s="3">
        <v>0.28952681753773707</v>
      </c>
      <c r="E4387" s="3" t="s">
        <v>14</v>
      </c>
      <c r="F4387" s="3" t="s">
        <v>8</v>
      </c>
    </row>
    <row r="4388" spans="1:6" x14ac:dyDescent="0.3">
      <c r="A4388">
        <v>2008</v>
      </c>
      <c r="B4388">
        <v>1700</v>
      </c>
      <c r="C4388">
        <v>491</v>
      </c>
      <c r="D4388" s="3">
        <v>0.28943541898516917</v>
      </c>
      <c r="E4388" s="3" t="s">
        <v>7</v>
      </c>
      <c r="F4388" s="3" t="s">
        <v>8</v>
      </c>
    </row>
    <row r="4389" spans="1:6" x14ac:dyDescent="0.3">
      <c r="A4389">
        <v>2010</v>
      </c>
      <c r="B4389">
        <v>2851</v>
      </c>
      <c r="C4389">
        <v>535</v>
      </c>
      <c r="D4389" s="3">
        <v>0.28918184152356063</v>
      </c>
      <c r="E4389" s="3" t="s">
        <v>13</v>
      </c>
      <c r="F4389" s="3" t="s">
        <v>8</v>
      </c>
    </row>
    <row r="4390" spans="1:6" x14ac:dyDescent="0.3">
      <c r="A4390">
        <v>2012</v>
      </c>
      <c r="B4390">
        <v>3386</v>
      </c>
      <c r="C4390">
        <v>749</v>
      </c>
      <c r="D4390" s="3">
        <v>0.28916539679304348</v>
      </c>
      <c r="E4390" s="3" t="s">
        <v>51</v>
      </c>
      <c r="F4390" s="3" t="s">
        <v>6</v>
      </c>
    </row>
    <row r="4391" spans="1:6" x14ac:dyDescent="0.3">
      <c r="A4391">
        <v>2014</v>
      </c>
      <c r="B4391">
        <v>1038</v>
      </c>
      <c r="C4391">
        <v>870</v>
      </c>
      <c r="D4391" s="3">
        <v>0.28855165708659297</v>
      </c>
      <c r="E4391" s="3" t="s">
        <v>43</v>
      </c>
      <c r="F4391" s="3" t="s">
        <v>8</v>
      </c>
    </row>
    <row r="4392" spans="1:6" x14ac:dyDescent="0.3">
      <c r="A4392">
        <v>2014</v>
      </c>
      <c r="B4392">
        <v>2509</v>
      </c>
      <c r="C4392">
        <v>870</v>
      </c>
      <c r="D4392" s="3">
        <v>0.28855165708659297</v>
      </c>
      <c r="E4392" s="3" t="s">
        <v>34</v>
      </c>
      <c r="F4392" s="3" t="s">
        <v>8</v>
      </c>
    </row>
    <row r="4393" spans="1:6" x14ac:dyDescent="0.3">
      <c r="A4393">
        <v>2014</v>
      </c>
      <c r="B4393">
        <v>3473</v>
      </c>
      <c r="C4393">
        <v>870</v>
      </c>
      <c r="D4393" s="3">
        <v>0.28855165708659297</v>
      </c>
      <c r="E4393" s="3" t="s">
        <v>7</v>
      </c>
      <c r="F4393" s="3" t="s">
        <v>8</v>
      </c>
    </row>
    <row r="4394" spans="1:6" x14ac:dyDescent="0.3">
      <c r="A4394">
        <v>2014</v>
      </c>
      <c r="B4394">
        <v>4239</v>
      </c>
      <c r="C4394">
        <v>870</v>
      </c>
      <c r="D4394" s="3">
        <v>0.28855165708659297</v>
      </c>
      <c r="E4394" s="3" t="s">
        <v>34</v>
      </c>
      <c r="F4394" s="3" t="s">
        <v>8</v>
      </c>
    </row>
    <row r="4395" spans="1:6" x14ac:dyDescent="0.3">
      <c r="A4395">
        <v>2014</v>
      </c>
      <c r="B4395">
        <v>4997</v>
      </c>
      <c r="C4395">
        <v>870</v>
      </c>
      <c r="D4395" s="3">
        <v>0.28855165708659297</v>
      </c>
      <c r="E4395" s="3" t="s">
        <v>7</v>
      </c>
      <c r="F4395" s="3" t="s">
        <v>8</v>
      </c>
    </row>
    <row r="4396" spans="1:6" x14ac:dyDescent="0.3">
      <c r="A4396">
        <v>2014</v>
      </c>
      <c r="B4396">
        <v>5193</v>
      </c>
      <c r="C4396">
        <v>870</v>
      </c>
      <c r="D4396" s="3">
        <v>0.28855165708659297</v>
      </c>
      <c r="E4396" s="3" t="s">
        <v>13</v>
      </c>
      <c r="F4396" s="3" t="s">
        <v>8</v>
      </c>
    </row>
    <row r="4397" spans="1:6" x14ac:dyDescent="0.3">
      <c r="A4397">
        <v>2009</v>
      </c>
      <c r="B4397">
        <v>1729</v>
      </c>
      <c r="C4397">
        <v>600</v>
      </c>
      <c r="D4397" s="3">
        <v>0.28845189753408984</v>
      </c>
      <c r="E4397" s="3" t="s">
        <v>50</v>
      </c>
      <c r="F4397" s="3" t="s">
        <v>8</v>
      </c>
    </row>
    <row r="4398" spans="1:6" x14ac:dyDescent="0.3">
      <c r="A4398">
        <v>2009</v>
      </c>
      <c r="B4398">
        <v>1570</v>
      </c>
      <c r="C4398">
        <v>601</v>
      </c>
      <c r="D4398" s="3">
        <v>0.28736353260170899</v>
      </c>
      <c r="E4398" s="3" t="s">
        <v>80</v>
      </c>
      <c r="F4398" s="3" t="s">
        <v>6</v>
      </c>
    </row>
    <row r="4399" spans="1:6" x14ac:dyDescent="0.3">
      <c r="A4399">
        <v>2009</v>
      </c>
      <c r="B4399">
        <v>2817</v>
      </c>
      <c r="C4399">
        <v>602</v>
      </c>
      <c r="D4399" s="3">
        <v>0.28707908255936349</v>
      </c>
      <c r="E4399" s="3" t="s">
        <v>54</v>
      </c>
      <c r="F4399" s="3" t="s">
        <v>8</v>
      </c>
    </row>
    <row r="4400" spans="1:6" x14ac:dyDescent="0.3">
      <c r="A4400">
        <v>2008</v>
      </c>
      <c r="B4400">
        <v>2187</v>
      </c>
      <c r="C4400">
        <v>492</v>
      </c>
      <c r="D4400" s="3">
        <v>0.28685378636729136</v>
      </c>
      <c r="E4400" s="3" t="s">
        <v>22</v>
      </c>
      <c r="F4400" s="3" t="s">
        <v>8</v>
      </c>
    </row>
    <row r="4401" spans="1:6" x14ac:dyDescent="0.3">
      <c r="A4401">
        <v>2011</v>
      </c>
      <c r="B4401">
        <v>2190</v>
      </c>
      <c r="C4401">
        <v>562</v>
      </c>
      <c r="D4401" s="3">
        <v>0.28633373613398905</v>
      </c>
      <c r="E4401" s="3" t="s">
        <v>25</v>
      </c>
      <c r="F4401" s="3" t="s">
        <v>8</v>
      </c>
    </row>
    <row r="4402" spans="1:6" x14ac:dyDescent="0.3">
      <c r="A4402">
        <v>2009</v>
      </c>
      <c r="B4402">
        <v>2198</v>
      </c>
      <c r="C4402">
        <v>603</v>
      </c>
      <c r="D4402" s="3">
        <v>0.28605083351484839</v>
      </c>
      <c r="E4402" s="3" t="s">
        <v>5</v>
      </c>
      <c r="F4402" s="3" t="s">
        <v>6</v>
      </c>
    </row>
    <row r="4403" spans="1:6" x14ac:dyDescent="0.3">
      <c r="A4403">
        <v>2008</v>
      </c>
      <c r="B4403">
        <v>1776</v>
      </c>
      <c r="C4403">
        <v>493</v>
      </c>
      <c r="D4403" s="3">
        <v>0.28596243796729143</v>
      </c>
      <c r="E4403" s="3" t="s">
        <v>23</v>
      </c>
      <c r="F4403" s="3" t="s">
        <v>8</v>
      </c>
    </row>
    <row r="4404" spans="1:6" x14ac:dyDescent="0.3">
      <c r="A4404">
        <v>2010</v>
      </c>
      <c r="B4404">
        <v>397</v>
      </c>
      <c r="C4404">
        <v>536</v>
      </c>
      <c r="D4404" s="3">
        <v>0.28570997082845129</v>
      </c>
      <c r="E4404" s="3" t="s">
        <v>13</v>
      </c>
      <c r="F4404" s="3" t="s">
        <v>8</v>
      </c>
    </row>
    <row r="4405" spans="1:6" x14ac:dyDescent="0.3">
      <c r="A4405">
        <v>2011</v>
      </c>
      <c r="B4405">
        <v>3309</v>
      </c>
      <c r="C4405">
        <v>563</v>
      </c>
      <c r="D4405" s="3">
        <v>0.285551189863824</v>
      </c>
      <c r="E4405" s="3" t="s">
        <v>7</v>
      </c>
      <c r="F4405" s="3" t="s">
        <v>8</v>
      </c>
    </row>
    <row r="4406" spans="1:6" x14ac:dyDescent="0.3">
      <c r="A4406">
        <v>2009</v>
      </c>
      <c r="B4406">
        <v>2191</v>
      </c>
      <c r="C4406">
        <v>604</v>
      </c>
      <c r="D4406" s="3">
        <v>0.28526324780376816</v>
      </c>
      <c r="E4406" s="3" t="s">
        <v>11</v>
      </c>
      <c r="F4406" s="3" t="s">
        <v>8</v>
      </c>
    </row>
    <row r="4407" spans="1:6" x14ac:dyDescent="0.3">
      <c r="A4407">
        <v>2011</v>
      </c>
      <c r="B4407">
        <v>353</v>
      </c>
      <c r="C4407">
        <v>564</v>
      </c>
      <c r="D4407" s="3">
        <v>0.28524384511107692</v>
      </c>
      <c r="E4407" s="3" t="s">
        <v>10</v>
      </c>
      <c r="F4407" s="3" t="s">
        <v>8</v>
      </c>
    </row>
    <row r="4408" spans="1:6" x14ac:dyDescent="0.3">
      <c r="A4408">
        <v>2010</v>
      </c>
      <c r="B4408">
        <v>804</v>
      </c>
      <c r="C4408">
        <v>537</v>
      </c>
      <c r="D4408" s="3">
        <v>0.28428571675419556</v>
      </c>
      <c r="E4408" s="3" t="s">
        <v>22</v>
      </c>
      <c r="F4408" s="3" t="s">
        <v>8</v>
      </c>
    </row>
    <row r="4409" spans="1:6" x14ac:dyDescent="0.3">
      <c r="A4409">
        <v>2008</v>
      </c>
      <c r="B4409">
        <v>2587</v>
      </c>
      <c r="C4409">
        <v>494</v>
      </c>
      <c r="D4409" s="3">
        <v>0.28399943387381543</v>
      </c>
      <c r="E4409" s="3" t="s">
        <v>14</v>
      </c>
      <c r="F4409" s="3" t="s">
        <v>8</v>
      </c>
    </row>
    <row r="4410" spans="1:6" x14ac:dyDescent="0.3">
      <c r="A4410">
        <v>2009</v>
      </c>
      <c r="B4410">
        <v>1474</v>
      </c>
      <c r="C4410">
        <v>605</v>
      </c>
      <c r="D4410" s="3">
        <v>0.28399751144214075</v>
      </c>
      <c r="E4410" s="3" t="s">
        <v>42</v>
      </c>
      <c r="F4410" s="3" t="s">
        <v>8</v>
      </c>
    </row>
    <row r="4411" spans="1:6" x14ac:dyDescent="0.3">
      <c r="A4411">
        <v>2011</v>
      </c>
      <c r="B4411">
        <v>1646</v>
      </c>
      <c r="C4411">
        <v>565</v>
      </c>
      <c r="D4411" s="3">
        <v>0.28392251760352588</v>
      </c>
      <c r="E4411" s="3" t="s">
        <v>19</v>
      </c>
      <c r="F4411" s="3" t="s">
        <v>8</v>
      </c>
    </row>
    <row r="4412" spans="1:6" x14ac:dyDescent="0.3">
      <c r="A4412">
        <v>2014</v>
      </c>
      <c r="B4412">
        <v>4207</v>
      </c>
      <c r="C4412">
        <v>876</v>
      </c>
      <c r="D4412" s="3">
        <v>0.2836856171310449</v>
      </c>
      <c r="E4412" s="3" t="s">
        <v>34</v>
      </c>
      <c r="F4412" s="3" t="s">
        <v>8</v>
      </c>
    </row>
    <row r="4413" spans="1:6" x14ac:dyDescent="0.3">
      <c r="A4413">
        <v>2014</v>
      </c>
      <c r="B4413">
        <v>4381</v>
      </c>
      <c r="C4413">
        <v>876</v>
      </c>
      <c r="D4413" s="3">
        <v>0.2836856171310449</v>
      </c>
      <c r="E4413" s="3" t="s">
        <v>13</v>
      </c>
      <c r="F4413" s="3" t="s">
        <v>8</v>
      </c>
    </row>
    <row r="4414" spans="1:6" x14ac:dyDescent="0.3">
      <c r="A4414">
        <v>2011</v>
      </c>
      <c r="B4414">
        <v>2449</v>
      </c>
      <c r="C4414">
        <v>566</v>
      </c>
      <c r="D4414" s="3">
        <v>0.28347108600268023</v>
      </c>
      <c r="E4414" s="3" t="s">
        <v>33</v>
      </c>
      <c r="F4414" s="3" t="s">
        <v>8</v>
      </c>
    </row>
    <row r="4415" spans="1:6" x14ac:dyDescent="0.3">
      <c r="A4415">
        <v>2013</v>
      </c>
      <c r="B4415">
        <v>86</v>
      </c>
      <c r="C4415">
        <v>586</v>
      </c>
      <c r="D4415" s="3">
        <v>0.28287374993426934</v>
      </c>
      <c r="E4415" s="3" t="s">
        <v>20</v>
      </c>
      <c r="F4415" s="3" t="s">
        <v>8</v>
      </c>
    </row>
    <row r="4416" spans="1:6" x14ac:dyDescent="0.3">
      <c r="A4416">
        <v>2010</v>
      </c>
      <c r="B4416">
        <v>1351</v>
      </c>
      <c r="C4416">
        <v>538</v>
      </c>
      <c r="D4416" s="3">
        <v>0.28277670152919593</v>
      </c>
      <c r="E4416" s="3" t="s">
        <v>7</v>
      </c>
      <c r="F4416" s="3" t="s">
        <v>8</v>
      </c>
    </row>
    <row r="4417" spans="1:6" x14ac:dyDescent="0.3">
      <c r="A4417">
        <v>2011</v>
      </c>
      <c r="B4417">
        <v>3256</v>
      </c>
      <c r="C4417">
        <v>567</v>
      </c>
      <c r="D4417" s="3">
        <v>0.28235527632528634</v>
      </c>
      <c r="E4417" s="3" t="s">
        <v>7</v>
      </c>
      <c r="F4417" s="3" t="s">
        <v>8</v>
      </c>
    </row>
    <row r="4418" spans="1:6" x14ac:dyDescent="0.3">
      <c r="A4418">
        <v>2008</v>
      </c>
      <c r="B4418">
        <v>2642</v>
      </c>
      <c r="C4418">
        <v>495</v>
      </c>
      <c r="D4418" s="3">
        <v>0.28215078435732371</v>
      </c>
      <c r="E4418" s="3" t="s">
        <v>49</v>
      </c>
      <c r="F4418" s="3" t="s">
        <v>8</v>
      </c>
    </row>
    <row r="4419" spans="1:6" x14ac:dyDescent="0.3">
      <c r="A4419">
        <v>2008</v>
      </c>
      <c r="B4419">
        <v>1872</v>
      </c>
      <c r="C4419">
        <v>496</v>
      </c>
      <c r="D4419" s="3">
        <v>0.28191171232388584</v>
      </c>
      <c r="E4419" s="3" t="s">
        <v>65</v>
      </c>
      <c r="F4419" s="3" t="s">
        <v>8</v>
      </c>
    </row>
    <row r="4420" spans="1:6" x14ac:dyDescent="0.3">
      <c r="A4420">
        <v>2009</v>
      </c>
      <c r="B4420">
        <v>2543</v>
      </c>
      <c r="C4420">
        <v>606</v>
      </c>
      <c r="D4420" s="3">
        <v>0.28183714863021669</v>
      </c>
      <c r="E4420" s="3" t="s">
        <v>7</v>
      </c>
      <c r="F4420" s="3" t="s">
        <v>8</v>
      </c>
    </row>
    <row r="4421" spans="1:6" x14ac:dyDescent="0.3">
      <c r="A4421">
        <v>2009</v>
      </c>
      <c r="B4421">
        <v>896</v>
      </c>
      <c r="C4421">
        <v>607</v>
      </c>
      <c r="D4421" s="3">
        <v>0.28180392582923175</v>
      </c>
      <c r="E4421" s="3" t="s">
        <v>11</v>
      </c>
      <c r="F4421" s="3" t="s">
        <v>8</v>
      </c>
    </row>
    <row r="4422" spans="1:6" x14ac:dyDescent="0.3">
      <c r="A4422">
        <v>2013</v>
      </c>
      <c r="B4422">
        <v>157</v>
      </c>
      <c r="C4422">
        <v>587</v>
      </c>
      <c r="D4422" s="3">
        <v>0.28160606754974565</v>
      </c>
      <c r="E4422" s="3" t="s">
        <v>42</v>
      </c>
      <c r="F4422" s="3" t="s">
        <v>8</v>
      </c>
    </row>
    <row r="4423" spans="1:6" x14ac:dyDescent="0.3">
      <c r="A4423">
        <v>2011</v>
      </c>
      <c r="B4423">
        <v>1266</v>
      </c>
      <c r="C4423">
        <v>568</v>
      </c>
      <c r="D4423" s="3">
        <v>0.28156402227416444</v>
      </c>
      <c r="E4423" s="3" t="s">
        <v>7</v>
      </c>
      <c r="F4423" s="3" t="s">
        <v>8</v>
      </c>
    </row>
    <row r="4424" spans="1:6" x14ac:dyDescent="0.3">
      <c r="A4424">
        <v>2009</v>
      </c>
      <c r="B4424">
        <v>2231</v>
      </c>
      <c r="C4424">
        <v>608</v>
      </c>
      <c r="D4424" s="3">
        <v>0.28139363516330335</v>
      </c>
      <c r="E4424" s="3" t="s">
        <v>68</v>
      </c>
      <c r="F4424" s="3" t="s">
        <v>35</v>
      </c>
    </row>
    <row r="4425" spans="1:6" x14ac:dyDescent="0.3">
      <c r="A4425">
        <v>2010</v>
      </c>
      <c r="B4425">
        <v>28</v>
      </c>
      <c r="C4425">
        <v>539</v>
      </c>
      <c r="D4425" s="3">
        <v>0.28134228657366317</v>
      </c>
      <c r="E4425" s="3" t="s">
        <v>10</v>
      </c>
      <c r="F4425" s="3" t="s">
        <v>8</v>
      </c>
    </row>
    <row r="4426" spans="1:6" x14ac:dyDescent="0.3">
      <c r="A4426">
        <v>2013</v>
      </c>
      <c r="B4426">
        <v>3734</v>
      </c>
      <c r="C4426">
        <v>588</v>
      </c>
      <c r="D4426" s="3">
        <v>0.28133208913894925</v>
      </c>
      <c r="E4426" s="3" t="s">
        <v>9</v>
      </c>
      <c r="F4426" s="3" t="s">
        <v>8</v>
      </c>
    </row>
    <row r="4427" spans="1:6" x14ac:dyDescent="0.3">
      <c r="A4427">
        <v>2013</v>
      </c>
      <c r="B4427">
        <v>1795</v>
      </c>
      <c r="C4427">
        <v>589</v>
      </c>
      <c r="D4427" s="3">
        <v>0.28099405992835147</v>
      </c>
      <c r="E4427" s="3" t="s">
        <v>39</v>
      </c>
      <c r="F4427" s="3" t="s">
        <v>8</v>
      </c>
    </row>
    <row r="4428" spans="1:6" x14ac:dyDescent="0.3">
      <c r="A4428">
        <v>2010</v>
      </c>
      <c r="B4428">
        <v>3373</v>
      </c>
      <c r="C4428">
        <v>540</v>
      </c>
      <c r="D4428" s="3">
        <v>0.28093705411514042</v>
      </c>
      <c r="E4428" s="3" t="s">
        <v>26</v>
      </c>
      <c r="F4428" s="3" t="s">
        <v>8</v>
      </c>
    </row>
    <row r="4429" spans="1:6" x14ac:dyDescent="0.3">
      <c r="A4429">
        <v>2012</v>
      </c>
      <c r="B4429">
        <v>3537</v>
      </c>
      <c r="C4429">
        <v>750</v>
      </c>
      <c r="D4429" s="3">
        <v>0.28084980175613899</v>
      </c>
      <c r="E4429" s="3" t="s">
        <v>13</v>
      </c>
      <c r="F4429" s="3" t="s">
        <v>8</v>
      </c>
    </row>
    <row r="4430" spans="1:6" x14ac:dyDescent="0.3">
      <c r="A4430">
        <v>2008</v>
      </c>
      <c r="B4430">
        <v>2201</v>
      </c>
      <c r="C4430">
        <v>497</v>
      </c>
      <c r="D4430" s="3">
        <v>0.28045071751483058</v>
      </c>
      <c r="E4430" s="3" t="s">
        <v>23</v>
      </c>
      <c r="F4430" s="3" t="s">
        <v>8</v>
      </c>
    </row>
    <row r="4431" spans="1:6" x14ac:dyDescent="0.3">
      <c r="A4431">
        <v>2009</v>
      </c>
      <c r="B4431">
        <v>241</v>
      </c>
      <c r="C4431">
        <v>609</v>
      </c>
      <c r="D4431" s="3">
        <v>0.28037733354337363</v>
      </c>
      <c r="E4431" s="3" t="s">
        <v>50</v>
      </c>
      <c r="F4431" s="3" t="s">
        <v>8</v>
      </c>
    </row>
    <row r="4432" spans="1:6" x14ac:dyDescent="0.3">
      <c r="A4432">
        <v>2013</v>
      </c>
      <c r="B4432">
        <v>1720</v>
      </c>
      <c r="C4432">
        <v>590</v>
      </c>
      <c r="D4432" s="3">
        <v>0.28031551890764261</v>
      </c>
      <c r="E4432" s="3" t="s">
        <v>19</v>
      </c>
      <c r="F4432" s="3" t="s">
        <v>8</v>
      </c>
    </row>
    <row r="4433" spans="1:6" x14ac:dyDescent="0.3">
      <c r="A4433">
        <v>2008</v>
      </c>
      <c r="B4433">
        <v>1245</v>
      </c>
      <c r="C4433">
        <v>498</v>
      </c>
      <c r="D4433" s="3">
        <v>0.28030944637501476</v>
      </c>
      <c r="E4433" s="3" t="s">
        <v>44</v>
      </c>
      <c r="F4433" s="3" t="s">
        <v>8</v>
      </c>
    </row>
    <row r="4434" spans="1:6" x14ac:dyDescent="0.3">
      <c r="A4434">
        <v>2009</v>
      </c>
      <c r="B4434">
        <v>104</v>
      </c>
      <c r="C4434">
        <v>610</v>
      </c>
      <c r="D4434" s="3">
        <v>0.27986152617634663</v>
      </c>
      <c r="E4434" s="3" t="s">
        <v>15</v>
      </c>
      <c r="F4434" s="3" t="s">
        <v>8</v>
      </c>
    </row>
    <row r="4435" spans="1:6" x14ac:dyDescent="0.3">
      <c r="A4435">
        <v>2012</v>
      </c>
      <c r="B4435">
        <v>4096</v>
      </c>
      <c r="C4435">
        <v>751</v>
      </c>
      <c r="D4435" s="3">
        <v>0.27978067386869199</v>
      </c>
      <c r="E4435" s="3" t="s">
        <v>9</v>
      </c>
      <c r="F4435" s="3" t="s">
        <v>8</v>
      </c>
    </row>
    <row r="4436" spans="1:6" x14ac:dyDescent="0.3">
      <c r="A4436">
        <v>2009</v>
      </c>
      <c r="B4436">
        <v>435</v>
      </c>
      <c r="C4436">
        <v>611</v>
      </c>
      <c r="D4436" s="3">
        <v>0.27938953298792013</v>
      </c>
      <c r="E4436" s="3" t="s">
        <v>49</v>
      </c>
      <c r="F4436" s="3" t="s">
        <v>8</v>
      </c>
    </row>
    <row r="4437" spans="1:6" x14ac:dyDescent="0.3">
      <c r="A4437">
        <v>2011</v>
      </c>
      <c r="B4437">
        <v>1727</v>
      </c>
      <c r="C4437">
        <v>569</v>
      </c>
      <c r="D4437" s="3">
        <v>0.27932079571117829</v>
      </c>
      <c r="E4437" s="3" t="s">
        <v>27</v>
      </c>
      <c r="F4437" s="3" t="s">
        <v>8</v>
      </c>
    </row>
    <row r="4438" spans="1:6" x14ac:dyDescent="0.3">
      <c r="A4438">
        <v>2014</v>
      </c>
      <c r="B4438">
        <v>250</v>
      </c>
      <c r="C4438">
        <v>878</v>
      </c>
      <c r="D4438" s="3">
        <v>0.27881957717549677</v>
      </c>
      <c r="E4438" s="3" t="s">
        <v>10</v>
      </c>
      <c r="F4438" s="3" t="s">
        <v>8</v>
      </c>
    </row>
    <row r="4439" spans="1:6" x14ac:dyDescent="0.3">
      <c r="A4439">
        <v>2014</v>
      </c>
      <c r="B4439">
        <v>2512</v>
      </c>
      <c r="C4439">
        <v>878</v>
      </c>
      <c r="D4439" s="3">
        <v>0.27881957717549677</v>
      </c>
      <c r="E4439" s="3" t="s">
        <v>34</v>
      </c>
      <c r="F4439" s="3" t="s">
        <v>8</v>
      </c>
    </row>
    <row r="4440" spans="1:6" x14ac:dyDescent="0.3">
      <c r="A4440">
        <v>2009</v>
      </c>
      <c r="B4440">
        <v>956</v>
      </c>
      <c r="C4440">
        <v>612</v>
      </c>
      <c r="D4440" s="3">
        <v>0.27878293269549848</v>
      </c>
      <c r="E4440" s="3" t="s">
        <v>31</v>
      </c>
      <c r="F4440" s="3" t="s">
        <v>8</v>
      </c>
    </row>
    <row r="4441" spans="1:6" x14ac:dyDescent="0.3">
      <c r="A4441">
        <v>2012</v>
      </c>
      <c r="B4441">
        <v>3201</v>
      </c>
      <c r="C4441">
        <v>752</v>
      </c>
      <c r="D4441" s="3">
        <v>0.27850299208891605</v>
      </c>
      <c r="E4441" s="3" t="s">
        <v>43</v>
      </c>
      <c r="F4441" s="3" t="s">
        <v>8</v>
      </c>
    </row>
    <row r="4442" spans="1:6" x14ac:dyDescent="0.3">
      <c r="A4442">
        <v>2012</v>
      </c>
      <c r="B4442">
        <v>1178</v>
      </c>
      <c r="C4442">
        <v>753</v>
      </c>
      <c r="D4442" s="3">
        <v>0.27774614854282853</v>
      </c>
      <c r="E4442" s="3" t="s">
        <v>23</v>
      </c>
      <c r="F4442" s="3" t="s">
        <v>8</v>
      </c>
    </row>
    <row r="4443" spans="1:6" x14ac:dyDescent="0.3">
      <c r="A4443">
        <v>2011</v>
      </c>
      <c r="B4443">
        <v>2153</v>
      </c>
      <c r="C4443">
        <v>570</v>
      </c>
      <c r="D4443" s="3">
        <v>0.2777227725198213</v>
      </c>
      <c r="E4443" s="3" t="s">
        <v>13</v>
      </c>
      <c r="F4443" s="3" t="s">
        <v>8</v>
      </c>
    </row>
    <row r="4444" spans="1:6" x14ac:dyDescent="0.3">
      <c r="A4444">
        <v>2009</v>
      </c>
      <c r="B4444">
        <v>2119</v>
      </c>
      <c r="C4444">
        <v>613</v>
      </c>
      <c r="D4444" s="3">
        <v>0.27733918245384304</v>
      </c>
      <c r="E4444" s="3" t="s">
        <v>39</v>
      </c>
      <c r="F4444" s="3" t="s">
        <v>8</v>
      </c>
    </row>
    <row r="4445" spans="1:6" x14ac:dyDescent="0.3">
      <c r="A4445">
        <v>2010</v>
      </c>
      <c r="B4445">
        <v>3293</v>
      </c>
      <c r="C4445">
        <v>541</v>
      </c>
      <c r="D4445" s="3">
        <v>0.27727428265027398</v>
      </c>
      <c r="E4445" s="3" t="s">
        <v>34</v>
      </c>
      <c r="F4445" s="3" t="s">
        <v>8</v>
      </c>
    </row>
    <row r="4446" spans="1:6" x14ac:dyDescent="0.3">
      <c r="A4446">
        <v>2010</v>
      </c>
      <c r="B4446">
        <v>3144</v>
      </c>
      <c r="C4446">
        <v>542</v>
      </c>
      <c r="D4446" s="3">
        <v>0.27713216360115828</v>
      </c>
      <c r="E4446" s="3" t="s">
        <v>36</v>
      </c>
      <c r="F4446" s="3" t="s">
        <v>8</v>
      </c>
    </row>
    <row r="4447" spans="1:6" x14ac:dyDescent="0.3">
      <c r="A4447">
        <v>2009</v>
      </c>
      <c r="B4447">
        <v>2398</v>
      </c>
      <c r="C4447">
        <v>614</v>
      </c>
      <c r="D4447" s="3">
        <v>0.27706725442691871</v>
      </c>
      <c r="E4447" s="3" t="s">
        <v>36</v>
      </c>
      <c r="F4447" s="3" t="s">
        <v>8</v>
      </c>
    </row>
    <row r="4448" spans="1:6" x14ac:dyDescent="0.3">
      <c r="A4448">
        <v>2012</v>
      </c>
      <c r="B4448">
        <v>3656</v>
      </c>
      <c r="C4448">
        <v>754</v>
      </c>
      <c r="D4448" s="3">
        <v>0.2769229104480429</v>
      </c>
      <c r="E4448" s="3" t="s">
        <v>13</v>
      </c>
      <c r="F4448" s="3" t="s">
        <v>8</v>
      </c>
    </row>
    <row r="4449" spans="1:6" x14ac:dyDescent="0.3">
      <c r="A4449">
        <v>2009</v>
      </c>
      <c r="B4449">
        <v>1552</v>
      </c>
      <c r="C4449">
        <v>615</v>
      </c>
      <c r="D4449" s="3">
        <v>0.27654801970296755</v>
      </c>
      <c r="E4449" s="3" t="s">
        <v>44</v>
      </c>
      <c r="F4449" s="3" t="s">
        <v>8</v>
      </c>
    </row>
    <row r="4450" spans="1:6" x14ac:dyDescent="0.3">
      <c r="A4450">
        <v>2008</v>
      </c>
      <c r="B4450">
        <v>2243</v>
      </c>
      <c r="C4450">
        <v>499</v>
      </c>
      <c r="D4450" s="3">
        <v>0.27596318344229054</v>
      </c>
      <c r="E4450" s="3" t="s">
        <v>68</v>
      </c>
      <c r="F4450" s="3" t="s">
        <v>37</v>
      </c>
    </row>
    <row r="4451" spans="1:6" x14ac:dyDescent="0.3">
      <c r="A4451">
        <v>2008</v>
      </c>
      <c r="B4451">
        <v>207</v>
      </c>
      <c r="C4451">
        <v>500</v>
      </c>
      <c r="D4451" s="3">
        <v>0.27586981849952041</v>
      </c>
      <c r="E4451" s="3" t="s">
        <v>7</v>
      </c>
      <c r="F4451" s="3" t="s">
        <v>8</v>
      </c>
    </row>
    <row r="4452" spans="1:6" x14ac:dyDescent="0.3">
      <c r="A4452">
        <v>2009</v>
      </c>
      <c r="B4452">
        <v>3037</v>
      </c>
      <c r="C4452">
        <v>616</v>
      </c>
      <c r="D4452" s="3">
        <v>0.27495540015475789</v>
      </c>
      <c r="E4452" s="3" t="s">
        <v>14</v>
      </c>
      <c r="F4452" s="3" t="s">
        <v>8</v>
      </c>
    </row>
    <row r="4453" spans="1:6" x14ac:dyDescent="0.3">
      <c r="A4453">
        <v>2009</v>
      </c>
      <c r="B4453">
        <v>2190</v>
      </c>
      <c r="C4453">
        <v>617</v>
      </c>
      <c r="D4453" s="3">
        <v>0.27443927095594861</v>
      </c>
      <c r="E4453" s="3" t="s">
        <v>25</v>
      </c>
      <c r="F4453" s="3" t="s">
        <v>8</v>
      </c>
    </row>
    <row r="4454" spans="1:6" x14ac:dyDescent="0.3">
      <c r="A4454">
        <v>2011</v>
      </c>
      <c r="B4454">
        <v>612</v>
      </c>
      <c r="C4454">
        <v>571</v>
      </c>
      <c r="D4454" s="3">
        <v>0.27404038160131211</v>
      </c>
      <c r="E4454" s="3" t="s">
        <v>26</v>
      </c>
      <c r="F4454" s="3" t="s">
        <v>8</v>
      </c>
    </row>
    <row r="4455" spans="1:6" x14ac:dyDescent="0.3">
      <c r="A4455">
        <v>2014</v>
      </c>
      <c r="B4455">
        <v>1361</v>
      </c>
      <c r="C4455">
        <v>880</v>
      </c>
      <c r="D4455" s="3">
        <v>0.27395353721994886</v>
      </c>
      <c r="E4455" s="3" t="s">
        <v>44</v>
      </c>
      <c r="F4455" s="3" t="s">
        <v>8</v>
      </c>
    </row>
    <row r="4456" spans="1:6" x14ac:dyDescent="0.3">
      <c r="A4456">
        <v>2014</v>
      </c>
      <c r="B4456">
        <v>2881</v>
      </c>
      <c r="C4456">
        <v>880</v>
      </c>
      <c r="D4456" s="3">
        <v>0.27395353721994886</v>
      </c>
      <c r="E4456" s="3" t="s">
        <v>14</v>
      </c>
      <c r="F4456" s="3" t="s">
        <v>8</v>
      </c>
    </row>
    <row r="4457" spans="1:6" x14ac:dyDescent="0.3">
      <c r="A4457">
        <v>2014</v>
      </c>
      <c r="B4457">
        <v>3481</v>
      </c>
      <c r="C4457">
        <v>880</v>
      </c>
      <c r="D4457" s="3">
        <v>0.27395353721994886</v>
      </c>
      <c r="E4457" s="3" t="s">
        <v>14</v>
      </c>
      <c r="F4457" s="3" t="s">
        <v>8</v>
      </c>
    </row>
    <row r="4458" spans="1:6" x14ac:dyDescent="0.3">
      <c r="A4458">
        <v>2014</v>
      </c>
      <c r="B4458">
        <v>4557</v>
      </c>
      <c r="C4458">
        <v>880</v>
      </c>
      <c r="D4458" s="3">
        <v>0.27395353721994886</v>
      </c>
      <c r="E4458" s="3" t="s">
        <v>18</v>
      </c>
      <c r="F4458" s="3" t="s">
        <v>8</v>
      </c>
    </row>
    <row r="4459" spans="1:6" x14ac:dyDescent="0.3">
      <c r="A4459">
        <v>2009</v>
      </c>
      <c r="B4459">
        <v>885</v>
      </c>
      <c r="C4459">
        <v>618</v>
      </c>
      <c r="D4459" s="3">
        <v>0.27393393430971819</v>
      </c>
      <c r="E4459" s="3" t="s">
        <v>57</v>
      </c>
      <c r="F4459" s="3" t="s">
        <v>8</v>
      </c>
    </row>
    <row r="4460" spans="1:6" x14ac:dyDescent="0.3">
      <c r="A4460">
        <v>2010</v>
      </c>
      <c r="B4460">
        <v>2795</v>
      </c>
      <c r="C4460">
        <v>543</v>
      </c>
      <c r="D4460" s="3">
        <v>0.27352754534716578</v>
      </c>
      <c r="E4460" s="3" t="s">
        <v>36</v>
      </c>
      <c r="F4460" s="3" t="s">
        <v>8</v>
      </c>
    </row>
    <row r="4461" spans="1:6" x14ac:dyDescent="0.3">
      <c r="A4461">
        <v>2012</v>
      </c>
      <c r="B4461">
        <v>1922</v>
      </c>
      <c r="C4461">
        <v>755</v>
      </c>
      <c r="D4461" s="3">
        <v>0.27349783499466496</v>
      </c>
      <c r="E4461" s="3" t="s">
        <v>50</v>
      </c>
      <c r="F4461" s="3" t="s">
        <v>8</v>
      </c>
    </row>
    <row r="4462" spans="1:6" x14ac:dyDescent="0.3">
      <c r="A4462">
        <v>2008</v>
      </c>
      <c r="B4462">
        <v>424</v>
      </c>
      <c r="C4462">
        <v>501</v>
      </c>
      <c r="D4462" s="3">
        <v>0.27349771489711566</v>
      </c>
      <c r="E4462" s="3" t="s">
        <v>10</v>
      </c>
      <c r="F4462" s="3" t="s">
        <v>8</v>
      </c>
    </row>
    <row r="4463" spans="1:6" x14ac:dyDescent="0.3">
      <c r="A4463">
        <v>2011</v>
      </c>
      <c r="B4463">
        <v>2468</v>
      </c>
      <c r="C4463">
        <v>572</v>
      </c>
      <c r="D4463" s="3">
        <v>0.2731133261463034</v>
      </c>
      <c r="E4463" s="3" t="s">
        <v>14</v>
      </c>
      <c r="F4463" s="3" t="s">
        <v>8</v>
      </c>
    </row>
    <row r="4464" spans="1:6" x14ac:dyDescent="0.3">
      <c r="A4464">
        <v>2013</v>
      </c>
      <c r="B4464">
        <v>816</v>
      </c>
      <c r="C4464">
        <v>591</v>
      </c>
      <c r="D4464" s="3">
        <v>0.27304407903738576</v>
      </c>
      <c r="E4464" s="3" t="s">
        <v>11</v>
      </c>
      <c r="F4464" s="3" t="s">
        <v>8</v>
      </c>
    </row>
    <row r="4465" spans="1:6" x14ac:dyDescent="0.3">
      <c r="A4465">
        <v>2008</v>
      </c>
      <c r="B4465">
        <v>134</v>
      </c>
      <c r="C4465">
        <v>502</v>
      </c>
      <c r="D4465" s="3">
        <v>0.27274709618828735</v>
      </c>
      <c r="E4465" s="3" t="s">
        <v>50</v>
      </c>
      <c r="F4465" s="3" t="s">
        <v>8</v>
      </c>
    </row>
    <row r="4466" spans="1:6" x14ac:dyDescent="0.3">
      <c r="A4466">
        <v>2010</v>
      </c>
      <c r="B4466">
        <v>3157</v>
      </c>
      <c r="C4466">
        <v>544</v>
      </c>
      <c r="D4466" s="3">
        <v>0.27262768944669724</v>
      </c>
      <c r="E4466" s="3" t="s">
        <v>10</v>
      </c>
      <c r="F4466" s="3" t="s">
        <v>8</v>
      </c>
    </row>
    <row r="4467" spans="1:6" x14ac:dyDescent="0.3">
      <c r="A4467">
        <v>2011</v>
      </c>
      <c r="B4467">
        <v>1358</v>
      </c>
      <c r="C4467">
        <v>573</v>
      </c>
      <c r="D4467" s="3">
        <v>0.27260071017818449</v>
      </c>
      <c r="E4467" s="3" t="s">
        <v>10</v>
      </c>
      <c r="F4467" s="3" t="s">
        <v>8</v>
      </c>
    </row>
    <row r="4468" spans="1:6" x14ac:dyDescent="0.3">
      <c r="A4468">
        <v>2010</v>
      </c>
      <c r="B4468">
        <v>174</v>
      </c>
      <c r="C4468">
        <v>545</v>
      </c>
      <c r="D4468" s="3">
        <v>0.27248339015246065</v>
      </c>
      <c r="E4468" s="3" t="s">
        <v>10</v>
      </c>
      <c r="F4468" s="3" t="s">
        <v>8</v>
      </c>
    </row>
    <row r="4469" spans="1:6" x14ac:dyDescent="0.3">
      <c r="A4469">
        <v>2011</v>
      </c>
      <c r="B4469">
        <v>3612</v>
      </c>
      <c r="C4469">
        <v>574</v>
      </c>
      <c r="D4469" s="3">
        <v>0.27200607787485176</v>
      </c>
      <c r="E4469" s="3" t="s">
        <v>29</v>
      </c>
      <c r="F4469" s="3" t="s">
        <v>8</v>
      </c>
    </row>
    <row r="4470" spans="1:6" x14ac:dyDescent="0.3">
      <c r="A4470">
        <v>2011</v>
      </c>
      <c r="B4470">
        <v>1796</v>
      </c>
      <c r="C4470">
        <v>575</v>
      </c>
      <c r="D4470" s="3">
        <v>0.27198188224818032</v>
      </c>
      <c r="E4470" s="3" t="s">
        <v>10</v>
      </c>
      <c r="F4470" s="3" t="s">
        <v>8</v>
      </c>
    </row>
    <row r="4471" spans="1:6" x14ac:dyDescent="0.3">
      <c r="A4471">
        <v>2012</v>
      </c>
      <c r="B4471">
        <v>3992</v>
      </c>
      <c r="C4471">
        <v>756</v>
      </c>
      <c r="D4471" s="3">
        <v>0.27196620104915753</v>
      </c>
      <c r="E4471" s="3" t="s">
        <v>20</v>
      </c>
      <c r="F4471" s="3" t="s">
        <v>8</v>
      </c>
    </row>
    <row r="4472" spans="1:6" x14ac:dyDescent="0.3">
      <c r="A4472">
        <v>2013</v>
      </c>
      <c r="B4472">
        <v>213</v>
      </c>
      <c r="C4472">
        <v>592</v>
      </c>
      <c r="D4472" s="3">
        <v>0.2718184504330719</v>
      </c>
      <c r="E4472" s="3" t="s">
        <v>50</v>
      </c>
      <c r="F4472" s="3" t="s">
        <v>8</v>
      </c>
    </row>
    <row r="4473" spans="1:6" x14ac:dyDescent="0.3">
      <c r="A4473">
        <v>2012</v>
      </c>
      <c r="B4473">
        <v>3846</v>
      </c>
      <c r="C4473">
        <v>757</v>
      </c>
      <c r="D4473" s="3">
        <v>0.27166641168972822</v>
      </c>
      <c r="E4473" s="3" t="s">
        <v>34</v>
      </c>
      <c r="F4473" s="3" t="s">
        <v>8</v>
      </c>
    </row>
    <row r="4474" spans="1:6" x14ac:dyDescent="0.3">
      <c r="A4474">
        <v>2008</v>
      </c>
      <c r="B4474">
        <v>1641</v>
      </c>
      <c r="C4474">
        <v>503</v>
      </c>
      <c r="D4474" s="3">
        <v>0.27155221867163637</v>
      </c>
      <c r="E4474" s="3" t="s">
        <v>7</v>
      </c>
      <c r="F4474" s="3" t="s">
        <v>8</v>
      </c>
    </row>
    <row r="4475" spans="1:6" x14ac:dyDescent="0.3">
      <c r="A4475">
        <v>2010</v>
      </c>
      <c r="B4475">
        <v>2549</v>
      </c>
      <c r="C4475">
        <v>546</v>
      </c>
      <c r="D4475" s="3">
        <v>0.27152016508441645</v>
      </c>
      <c r="E4475" s="3" t="s">
        <v>34</v>
      </c>
      <c r="F4475" s="3" t="s">
        <v>8</v>
      </c>
    </row>
    <row r="4476" spans="1:6" x14ac:dyDescent="0.3">
      <c r="A4476">
        <v>2009</v>
      </c>
      <c r="B4476">
        <v>3080</v>
      </c>
      <c r="C4476">
        <v>619</v>
      </c>
      <c r="D4476" s="3">
        <v>0.27115070187284157</v>
      </c>
      <c r="E4476" s="3" t="s">
        <v>14</v>
      </c>
      <c r="F4476" s="3" t="s">
        <v>8</v>
      </c>
    </row>
    <row r="4477" spans="1:6" x14ac:dyDescent="0.3">
      <c r="A4477">
        <v>2011</v>
      </c>
      <c r="B4477">
        <v>1902</v>
      </c>
      <c r="C4477">
        <v>576</v>
      </c>
      <c r="D4477" s="3">
        <v>0.27103437612015263</v>
      </c>
      <c r="E4477" s="3" t="s">
        <v>20</v>
      </c>
      <c r="F4477" s="3" t="s">
        <v>8</v>
      </c>
    </row>
    <row r="4478" spans="1:6" x14ac:dyDescent="0.3">
      <c r="A4478">
        <v>2010</v>
      </c>
      <c r="B4478">
        <v>2959</v>
      </c>
      <c r="C4478">
        <v>547</v>
      </c>
      <c r="D4478" s="3">
        <v>0.27098032726642207</v>
      </c>
      <c r="E4478" s="3" t="s">
        <v>13</v>
      </c>
      <c r="F4478" s="3" t="s">
        <v>8</v>
      </c>
    </row>
    <row r="4479" spans="1:6" x14ac:dyDescent="0.3">
      <c r="A4479">
        <v>2012</v>
      </c>
      <c r="B4479">
        <v>2827</v>
      </c>
      <c r="C4479">
        <v>758</v>
      </c>
      <c r="D4479" s="3">
        <v>0.27096640536407157</v>
      </c>
      <c r="E4479" s="3" t="s">
        <v>7</v>
      </c>
      <c r="F4479" s="3" t="s">
        <v>8</v>
      </c>
    </row>
    <row r="4480" spans="1:6" x14ac:dyDescent="0.3">
      <c r="A4480">
        <v>2008</v>
      </c>
      <c r="B4480">
        <v>2048</v>
      </c>
      <c r="C4480">
        <v>504</v>
      </c>
      <c r="D4480" s="3">
        <v>0.2708592423489114</v>
      </c>
      <c r="E4480" s="3" t="s">
        <v>13</v>
      </c>
      <c r="F4480" s="3" t="s">
        <v>8</v>
      </c>
    </row>
    <row r="4481" spans="1:6" x14ac:dyDescent="0.3">
      <c r="A4481">
        <v>2013</v>
      </c>
      <c r="B4481">
        <v>1259</v>
      </c>
      <c r="C4481">
        <v>593</v>
      </c>
      <c r="D4481" s="3">
        <v>0.27037962055051445</v>
      </c>
      <c r="E4481" s="3" t="s">
        <v>28</v>
      </c>
      <c r="F4481" s="3" t="s">
        <v>8</v>
      </c>
    </row>
    <row r="4482" spans="1:6" x14ac:dyDescent="0.3">
      <c r="A4482">
        <v>2012</v>
      </c>
      <c r="B4482">
        <v>4146</v>
      </c>
      <c r="C4482">
        <v>759</v>
      </c>
      <c r="D4482" s="3">
        <v>0.27011094867837171</v>
      </c>
      <c r="E4482" s="3" t="s">
        <v>33</v>
      </c>
      <c r="F4482" s="3" t="s">
        <v>8</v>
      </c>
    </row>
    <row r="4483" spans="1:6" x14ac:dyDescent="0.3">
      <c r="A4483">
        <v>2011</v>
      </c>
      <c r="B4483">
        <v>3320</v>
      </c>
      <c r="C4483">
        <v>577</v>
      </c>
      <c r="D4483" s="3">
        <v>0.27008349554772076</v>
      </c>
      <c r="E4483" s="3" t="s">
        <v>14</v>
      </c>
      <c r="F4483" s="3" t="s">
        <v>8</v>
      </c>
    </row>
    <row r="4484" spans="1:6" x14ac:dyDescent="0.3">
      <c r="A4484">
        <v>2010</v>
      </c>
      <c r="B4484">
        <v>3230</v>
      </c>
      <c r="C4484">
        <v>548</v>
      </c>
      <c r="D4484" s="3">
        <v>0.27001851412467093</v>
      </c>
      <c r="E4484" s="3" t="s">
        <v>47</v>
      </c>
      <c r="F4484" s="3" t="s">
        <v>8</v>
      </c>
    </row>
    <row r="4485" spans="1:6" x14ac:dyDescent="0.3">
      <c r="A4485">
        <v>2010</v>
      </c>
      <c r="B4485">
        <v>58</v>
      </c>
      <c r="C4485">
        <v>549</v>
      </c>
      <c r="D4485" s="3">
        <v>0.26994568096315852</v>
      </c>
      <c r="E4485" s="3" t="s">
        <v>46</v>
      </c>
      <c r="F4485" s="3" t="s">
        <v>8</v>
      </c>
    </row>
    <row r="4486" spans="1:6" x14ac:dyDescent="0.3">
      <c r="A4486">
        <v>2008</v>
      </c>
      <c r="B4486">
        <v>2628</v>
      </c>
      <c r="C4486">
        <v>505</v>
      </c>
      <c r="D4486" s="3">
        <v>0.2695926214665112</v>
      </c>
      <c r="E4486" s="3" t="s">
        <v>7</v>
      </c>
      <c r="F4486" s="3" t="s">
        <v>8</v>
      </c>
    </row>
    <row r="4487" spans="1:6" x14ac:dyDescent="0.3">
      <c r="A4487">
        <v>2013</v>
      </c>
      <c r="B4487">
        <v>4661</v>
      </c>
      <c r="C4487">
        <v>594</v>
      </c>
      <c r="D4487" s="3">
        <v>0.26917004549218443</v>
      </c>
      <c r="E4487" s="3" t="s">
        <v>68</v>
      </c>
      <c r="F4487" s="3" t="s">
        <v>35</v>
      </c>
    </row>
    <row r="4488" spans="1:6" x14ac:dyDescent="0.3">
      <c r="A4488">
        <v>2014</v>
      </c>
      <c r="B4488">
        <v>3561</v>
      </c>
      <c r="C4488">
        <v>884</v>
      </c>
      <c r="D4488" s="3">
        <v>0.26908749726440079</v>
      </c>
      <c r="E4488" s="3" t="s">
        <v>14</v>
      </c>
      <c r="F4488" s="3" t="s">
        <v>8</v>
      </c>
    </row>
    <row r="4489" spans="1:6" x14ac:dyDescent="0.3">
      <c r="A4489">
        <v>2014</v>
      </c>
      <c r="B4489">
        <v>3699</v>
      </c>
      <c r="C4489">
        <v>884</v>
      </c>
      <c r="D4489" s="3">
        <v>0.26908749726440079</v>
      </c>
      <c r="E4489" s="3" t="s">
        <v>34</v>
      </c>
      <c r="F4489" s="3" t="s">
        <v>8</v>
      </c>
    </row>
    <row r="4490" spans="1:6" x14ac:dyDescent="0.3">
      <c r="A4490">
        <v>2014</v>
      </c>
      <c r="B4490">
        <v>3753</v>
      </c>
      <c r="C4490">
        <v>884</v>
      </c>
      <c r="D4490" s="3">
        <v>0.26908749726440079</v>
      </c>
      <c r="E4490" s="3" t="s">
        <v>52</v>
      </c>
      <c r="F4490" s="3" t="s">
        <v>8</v>
      </c>
    </row>
    <row r="4491" spans="1:6" x14ac:dyDescent="0.3">
      <c r="A4491">
        <v>2014</v>
      </c>
      <c r="B4491">
        <v>3840</v>
      </c>
      <c r="C4491">
        <v>884</v>
      </c>
      <c r="D4491" s="3">
        <v>0.26908749726440079</v>
      </c>
      <c r="E4491" s="3" t="s">
        <v>34</v>
      </c>
      <c r="F4491" s="3" t="s">
        <v>8</v>
      </c>
    </row>
    <row r="4492" spans="1:6" x14ac:dyDescent="0.3">
      <c r="A4492">
        <v>2009</v>
      </c>
      <c r="B4492">
        <v>3036</v>
      </c>
      <c r="C4492">
        <v>620</v>
      </c>
      <c r="D4492" s="3">
        <v>0.2690539305208412</v>
      </c>
      <c r="E4492" s="3" t="s">
        <v>34</v>
      </c>
      <c r="F4492" s="3" t="s">
        <v>8</v>
      </c>
    </row>
    <row r="4493" spans="1:6" x14ac:dyDescent="0.3">
      <c r="A4493">
        <v>2011</v>
      </c>
      <c r="B4493">
        <v>3674</v>
      </c>
      <c r="C4493">
        <v>578</v>
      </c>
      <c r="D4493" s="3">
        <v>0.26877584872102589</v>
      </c>
      <c r="E4493" s="3" t="s">
        <v>17</v>
      </c>
      <c r="F4493" s="3" t="s">
        <v>8</v>
      </c>
    </row>
    <row r="4494" spans="1:6" x14ac:dyDescent="0.3">
      <c r="A4494">
        <v>2011</v>
      </c>
      <c r="B4494">
        <v>1541</v>
      </c>
      <c r="C4494">
        <v>579</v>
      </c>
      <c r="D4494" s="3">
        <v>0.26843054862854288</v>
      </c>
      <c r="E4494" s="3" t="s">
        <v>26</v>
      </c>
      <c r="F4494" s="3" t="s">
        <v>8</v>
      </c>
    </row>
    <row r="4495" spans="1:6" x14ac:dyDescent="0.3">
      <c r="A4495">
        <v>2009</v>
      </c>
      <c r="B4495">
        <v>869</v>
      </c>
      <c r="C4495">
        <v>621</v>
      </c>
      <c r="D4495" s="3">
        <v>0.26801773770544529</v>
      </c>
      <c r="E4495" s="3" t="s">
        <v>11</v>
      </c>
      <c r="F4495" s="3" t="s">
        <v>8</v>
      </c>
    </row>
    <row r="4496" spans="1:6" x14ac:dyDescent="0.3">
      <c r="A4496">
        <v>2011</v>
      </c>
      <c r="B4496">
        <v>3677</v>
      </c>
      <c r="C4496">
        <v>580</v>
      </c>
      <c r="D4496" s="3">
        <v>0.26798990907281978</v>
      </c>
      <c r="E4496" s="3" t="s">
        <v>7</v>
      </c>
      <c r="F4496" s="3" t="s">
        <v>8</v>
      </c>
    </row>
    <row r="4497" spans="1:6" x14ac:dyDescent="0.3">
      <c r="A4497">
        <v>2011</v>
      </c>
      <c r="B4497">
        <v>2055</v>
      </c>
      <c r="C4497">
        <v>581</v>
      </c>
      <c r="D4497" s="3">
        <v>0.26764730507334672</v>
      </c>
      <c r="E4497" s="3" t="s">
        <v>49</v>
      </c>
      <c r="F4497" s="3" t="s">
        <v>8</v>
      </c>
    </row>
    <row r="4498" spans="1:6" x14ac:dyDescent="0.3">
      <c r="A4498">
        <v>2011</v>
      </c>
      <c r="B4498">
        <v>2239</v>
      </c>
      <c r="C4498">
        <v>582</v>
      </c>
      <c r="D4498" s="3">
        <v>0.26682264442616938</v>
      </c>
      <c r="E4498" s="3" t="s">
        <v>34</v>
      </c>
      <c r="F4498" s="3" t="s">
        <v>8</v>
      </c>
    </row>
    <row r="4499" spans="1:6" x14ac:dyDescent="0.3">
      <c r="A4499">
        <v>2013</v>
      </c>
      <c r="B4499">
        <v>1482</v>
      </c>
      <c r="C4499">
        <v>595</v>
      </c>
      <c r="D4499" s="3">
        <v>0.26676438082806436</v>
      </c>
      <c r="E4499" s="3" t="s">
        <v>60</v>
      </c>
      <c r="F4499" s="3" t="s">
        <v>6</v>
      </c>
    </row>
    <row r="4500" spans="1:6" x14ac:dyDescent="0.3">
      <c r="A4500">
        <v>2013</v>
      </c>
      <c r="B4500">
        <v>4458</v>
      </c>
      <c r="C4500">
        <v>596</v>
      </c>
      <c r="D4500" s="3">
        <v>0.26670258799805807</v>
      </c>
      <c r="E4500" s="3" t="s">
        <v>10</v>
      </c>
      <c r="F4500" s="3" t="s">
        <v>8</v>
      </c>
    </row>
    <row r="4501" spans="1:6" x14ac:dyDescent="0.3">
      <c r="A4501">
        <v>2008</v>
      </c>
      <c r="B4501">
        <v>1236</v>
      </c>
      <c r="C4501">
        <v>506</v>
      </c>
      <c r="D4501" s="3">
        <v>0.26668021462275321</v>
      </c>
      <c r="E4501" s="3" t="s">
        <v>26</v>
      </c>
      <c r="F4501" s="3" t="s">
        <v>8</v>
      </c>
    </row>
    <row r="4502" spans="1:6" x14ac:dyDescent="0.3">
      <c r="A4502">
        <v>2013</v>
      </c>
      <c r="B4502">
        <v>4247</v>
      </c>
      <c r="C4502">
        <v>597</v>
      </c>
      <c r="D4502" s="3">
        <v>0.26635952628100995</v>
      </c>
      <c r="E4502" s="3" t="s">
        <v>28</v>
      </c>
      <c r="F4502" s="3" t="s">
        <v>8</v>
      </c>
    </row>
    <row r="4503" spans="1:6" x14ac:dyDescent="0.3">
      <c r="A4503">
        <v>2009</v>
      </c>
      <c r="B4503">
        <v>1999</v>
      </c>
      <c r="C4503">
        <v>622</v>
      </c>
      <c r="D4503" s="3">
        <v>0.26615683775676868</v>
      </c>
      <c r="E4503" s="3" t="s">
        <v>20</v>
      </c>
      <c r="F4503" s="3" t="s">
        <v>8</v>
      </c>
    </row>
    <row r="4504" spans="1:6" x14ac:dyDescent="0.3">
      <c r="A4504">
        <v>2009</v>
      </c>
      <c r="B4504">
        <v>812</v>
      </c>
      <c r="C4504">
        <v>623</v>
      </c>
      <c r="D4504" s="3">
        <v>0.26592028865314166</v>
      </c>
      <c r="E4504" s="3" t="s">
        <v>7</v>
      </c>
      <c r="F4504" s="3" t="s">
        <v>8</v>
      </c>
    </row>
    <row r="4505" spans="1:6" x14ac:dyDescent="0.3">
      <c r="A4505">
        <v>2011</v>
      </c>
      <c r="B4505">
        <v>2373</v>
      </c>
      <c r="C4505">
        <v>583</v>
      </c>
      <c r="D4505" s="3">
        <v>0.26579100679260725</v>
      </c>
      <c r="E4505" s="3" t="s">
        <v>36</v>
      </c>
      <c r="F4505" s="3" t="s">
        <v>8</v>
      </c>
    </row>
    <row r="4506" spans="1:6" x14ac:dyDescent="0.3">
      <c r="A4506">
        <v>2012</v>
      </c>
      <c r="B4506">
        <v>2882</v>
      </c>
      <c r="C4506">
        <v>760</v>
      </c>
      <c r="D4506" s="3">
        <v>0.26564221283228762</v>
      </c>
      <c r="E4506" s="3" t="s">
        <v>14</v>
      </c>
      <c r="F4506" s="3" t="s">
        <v>8</v>
      </c>
    </row>
    <row r="4507" spans="1:6" x14ac:dyDescent="0.3">
      <c r="A4507">
        <v>2012</v>
      </c>
      <c r="B4507">
        <v>766</v>
      </c>
      <c r="C4507">
        <v>761</v>
      </c>
      <c r="D4507" s="3">
        <v>0.26541013388137169</v>
      </c>
      <c r="E4507" s="3" t="s">
        <v>7</v>
      </c>
      <c r="F4507" s="3" t="s">
        <v>8</v>
      </c>
    </row>
    <row r="4508" spans="1:6" x14ac:dyDescent="0.3">
      <c r="A4508">
        <v>2008</v>
      </c>
      <c r="B4508">
        <v>1370</v>
      </c>
      <c r="C4508">
        <v>507</v>
      </c>
      <c r="D4508" s="3">
        <v>0.2651853862534222</v>
      </c>
      <c r="E4508" s="3" t="s">
        <v>41</v>
      </c>
      <c r="F4508" s="3" t="s">
        <v>8</v>
      </c>
    </row>
    <row r="4509" spans="1:6" x14ac:dyDescent="0.3">
      <c r="A4509">
        <v>2009</v>
      </c>
      <c r="B4509">
        <v>1002</v>
      </c>
      <c r="C4509">
        <v>624</v>
      </c>
      <c r="D4509" s="3">
        <v>0.26513093105170771</v>
      </c>
      <c r="E4509" s="3" t="s">
        <v>39</v>
      </c>
      <c r="F4509" s="3" t="s">
        <v>8</v>
      </c>
    </row>
    <row r="4510" spans="1:6" x14ac:dyDescent="0.3">
      <c r="A4510">
        <v>2013</v>
      </c>
      <c r="B4510">
        <v>1350</v>
      </c>
      <c r="C4510">
        <v>598</v>
      </c>
      <c r="D4510" s="3">
        <v>0.26507765847086356</v>
      </c>
      <c r="E4510" s="3" t="s">
        <v>30</v>
      </c>
      <c r="F4510" s="3" t="s">
        <v>8</v>
      </c>
    </row>
    <row r="4511" spans="1:6" x14ac:dyDescent="0.3">
      <c r="A4511">
        <v>2011</v>
      </c>
      <c r="B4511">
        <v>79</v>
      </c>
      <c r="C4511">
        <v>584</v>
      </c>
      <c r="D4511" s="3">
        <v>0.26453243779065128</v>
      </c>
      <c r="E4511" s="3" t="s">
        <v>20</v>
      </c>
      <c r="F4511" s="3" t="s">
        <v>8</v>
      </c>
    </row>
    <row r="4512" spans="1:6" x14ac:dyDescent="0.3">
      <c r="A4512">
        <v>2009</v>
      </c>
      <c r="B4512">
        <v>2901</v>
      </c>
      <c r="C4512">
        <v>625</v>
      </c>
      <c r="D4512" s="3">
        <v>0.26450953258471166</v>
      </c>
      <c r="E4512" s="3" t="s">
        <v>43</v>
      </c>
      <c r="F4512" s="3" t="s">
        <v>8</v>
      </c>
    </row>
    <row r="4513" spans="1:6" x14ac:dyDescent="0.3">
      <c r="A4513">
        <v>2011</v>
      </c>
      <c r="B4513">
        <v>3271</v>
      </c>
      <c r="C4513">
        <v>585</v>
      </c>
      <c r="D4513" s="3">
        <v>0.26424403932430779</v>
      </c>
      <c r="E4513" s="3" t="s">
        <v>7</v>
      </c>
      <c r="F4513" s="3" t="s">
        <v>8</v>
      </c>
    </row>
    <row r="4514" spans="1:6" x14ac:dyDescent="0.3">
      <c r="A4514">
        <v>2014</v>
      </c>
      <c r="B4514">
        <v>1294</v>
      </c>
      <c r="C4514">
        <v>888</v>
      </c>
      <c r="D4514" s="3">
        <v>0.26422145730885288</v>
      </c>
      <c r="E4514" s="3" t="s">
        <v>17</v>
      </c>
      <c r="F4514" s="3" t="s">
        <v>8</v>
      </c>
    </row>
    <row r="4515" spans="1:6" x14ac:dyDescent="0.3">
      <c r="A4515">
        <v>2014</v>
      </c>
      <c r="B4515">
        <v>4623</v>
      </c>
      <c r="C4515">
        <v>888</v>
      </c>
      <c r="D4515" s="3">
        <v>0.26422145730885288</v>
      </c>
      <c r="E4515" s="3" t="s">
        <v>34</v>
      </c>
      <c r="F4515" s="3" t="s">
        <v>8</v>
      </c>
    </row>
    <row r="4516" spans="1:6" x14ac:dyDescent="0.3">
      <c r="A4516">
        <v>2014</v>
      </c>
      <c r="B4516">
        <v>4906</v>
      </c>
      <c r="C4516">
        <v>888</v>
      </c>
      <c r="D4516" s="3">
        <v>0.26422145730885288</v>
      </c>
      <c r="E4516" s="3" t="s">
        <v>46</v>
      </c>
      <c r="F4516" s="3" t="s">
        <v>8</v>
      </c>
    </row>
    <row r="4517" spans="1:6" x14ac:dyDescent="0.3">
      <c r="A4517">
        <v>2011</v>
      </c>
      <c r="B4517">
        <v>223</v>
      </c>
      <c r="C4517">
        <v>586</v>
      </c>
      <c r="D4517" s="3">
        <v>0.2635388170029781</v>
      </c>
      <c r="E4517" s="3" t="s">
        <v>11</v>
      </c>
      <c r="F4517" s="3" t="s">
        <v>8</v>
      </c>
    </row>
    <row r="4518" spans="1:6" x14ac:dyDescent="0.3">
      <c r="A4518">
        <v>2009</v>
      </c>
      <c r="B4518">
        <v>701</v>
      </c>
      <c r="C4518">
        <v>626</v>
      </c>
      <c r="D4518" s="3">
        <v>0.26342545286626434</v>
      </c>
      <c r="E4518" s="3" t="s">
        <v>7</v>
      </c>
      <c r="F4518" s="3" t="s">
        <v>8</v>
      </c>
    </row>
    <row r="4519" spans="1:6" x14ac:dyDescent="0.3">
      <c r="A4519">
        <v>2010</v>
      </c>
      <c r="B4519">
        <v>364</v>
      </c>
      <c r="C4519">
        <v>550</v>
      </c>
      <c r="D4519" s="3">
        <v>0.26256011422860648</v>
      </c>
      <c r="E4519" s="3" t="s">
        <v>25</v>
      </c>
      <c r="F4519" s="3" t="s">
        <v>8</v>
      </c>
    </row>
    <row r="4520" spans="1:6" x14ac:dyDescent="0.3">
      <c r="A4520">
        <v>2009</v>
      </c>
      <c r="B4520">
        <v>461</v>
      </c>
      <c r="C4520">
        <v>627</v>
      </c>
      <c r="D4520" s="3">
        <v>0.26230254271347458</v>
      </c>
      <c r="E4520" s="3" t="s">
        <v>19</v>
      </c>
      <c r="F4520" s="3" t="s">
        <v>8</v>
      </c>
    </row>
    <row r="4521" spans="1:6" x14ac:dyDescent="0.3">
      <c r="A4521">
        <v>2012</v>
      </c>
      <c r="B4521">
        <v>2537</v>
      </c>
      <c r="C4521">
        <v>762</v>
      </c>
      <c r="D4521" s="3">
        <v>0.26228454197666118</v>
      </c>
      <c r="E4521" s="3" t="s">
        <v>27</v>
      </c>
      <c r="F4521" s="3" t="s">
        <v>8</v>
      </c>
    </row>
    <row r="4522" spans="1:6" x14ac:dyDescent="0.3">
      <c r="A4522">
        <v>2009</v>
      </c>
      <c r="B4522">
        <v>3105</v>
      </c>
      <c r="C4522">
        <v>628</v>
      </c>
      <c r="D4522" s="3">
        <v>0.26227660778754813</v>
      </c>
      <c r="E4522" s="3" t="s">
        <v>68</v>
      </c>
      <c r="F4522" s="3" t="s">
        <v>81</v>
      </c>
    </row>
    <row r="4523" spans="1:6" x14ac:dyDescent="0.3">
      <c r="A4523">
        <v>2010</v>
      </c>
      <c r="B4523">
        <v>1339</v>
      </c>
      <c r="C4523">
        <v>551</v>
      </c>
      <c r="D4523" s="3">
        <v>0.26218976348490264</v>
      </c>
      <c r="E4523" s="3" t="s">
        <v>44</v>
      </c>
      <c r="F4523" s="3" t="s">
        <v>8</v>
      </c>
    </row>
    <row r="4524" spans="1:6" x14ac:dyDescent="0.3">
      <c r="A4524">
        <v>2010</v>
      </c>
      <c r="B4524">
        <v>2978</v>
      </c>
      <c r="C4524">
        <v>552</v>
      </c>
      <c r="D4524" s="3">
        <v>0.26130920545019093</v>
      </c>
      <c r="E4524" s="3" t="s">
        <v>23</v>
      </c>
      <c r="F4524" s="3" t="s">
        <v>8</v>
      </c>
    </row>
    <row r="4525" spans="1:6" x14ac:dyDescent="0.3">
      <c r="A4525">
        <v>2012</v>
      </c>
      <c r="B4525">
        <v>3841</v>
      </c>
      <c r="C4525">
        <v>763</v>
      </c>
      <c r="D4525" s="3">
        <v>0.26120845746238935</v>
      </c>
      <c r="E4525" s="3" t="s">
        <v>31</v>
      </c>
      <c r="F4525" s="3" t="s">
        <v>8</v>
      </c>
    </row>
    <row r="4526" spans="1:6" x14ac:dyDescent="0.3">
      <c r="A4526">
        <v>2009</v>
      </c>
      <c r="B4526">
        <v>1257</v>
      </c>
      <c r="C4526">
        <v>629</v>
      </c>
      <c r="D4526" s="3">
        <v>0.26092307964325029</v>
      </c>
      <c r="E4526" s="3" t="s">
        <v>11</v>
      </c>
      <c r="F4526" s="3" t="s">
        <v>8</v>
      </c>
    </row>
    <row r="4527" spans="1:6" x14ac:dyDescent="0.3">
      <c r="A4527">
        <v>2013</v>
      </c>
      <c r="B4527">
        <v>3939</v>
      </c>
      <c r="C4527">
        <v>599</v>
      </c>
      <c r="D4527" s="3">
        <v>0.26050119373340275</v>
      </c>
      <c r="E4527" s="3" t="s">
        <v>26</v>
      </c>
      <c r="F4527" s="3" t="s">
        <v>8</v>
      </c>
    </row>
    <row r="4528" spans="1:6" x14ac:dyDescent="0.3">
      <c r="A4528">
        <v>2012</v>
      </c>
      <c r="B4528">
        <v>1305</v>
      </c>
      <c r="C4528">
        <v>764</v>
      </c>
      <c r="D4528" s="3">
        <v>0.26034438538470261</v>
      </c>
      <c r="E4528" s="3" t="s">
        <v>5</v>
      </c>
      <c r="F4528" s="3" t="s">
        <v>6</v>
      </c>
    </row>
    <row r="4529" spans="1:6" x14ac:dyDescent="0.3">
      <c r="A4529">
        <v>2013</v>
      </c>
      <c r="B4529">
        <v>2866</v>
      </c>
      <c r="C4529">
        <v>600</v>
      </c>
      <c r="D4529" s="3">
        <v>0.26019560771082467</v>
      </c>
      <c r="E4529" s="3" t="s">
        <v>27</v>
      </c>
      <c r="F4529" s="3" t="s">
        <v>8</v>
      </c>
    </row>
    <row r="4530" spans="1:6" x14ac:dyDescent="0.3">
      <c r="A4530">
        <v>2012</v>
      </c>
      <c r="B4530">
        <v>3582</v>
      </c>
      <c r="C4530">
        <v>765</v>
      </c>
      <c r="D4530" s="3">
        <v>0.25989617636147966</v>
      </c>
      <c r="E4530" s="3" t="s">
        <v>14</v>
      </c>
      <c r="F4530" s="3" t="s">
        <v>8</v>
      </c>
    </row>
    <row r="4531" spans="1:6" x14ac:dyDescent="0.3">
      <c r="A4531">
        <v>2012</v>
      </c>
      <c r="B4531">
        <v>648</v>
      </c>
      <c r="C4531">
        <v>766</v>
      </c>
      <c r="D4531" s="3">
        <v>0.25969980048691144</v>
      </c>
      <c r="E4531" s="3" t="s">
        <v>9</v>
      </c>
      <c r="F4531" s="3" t="s">
        <v>8</v>
      </c>
    </row>
    <row r="4532" spans="1:6" x14ac:dyDescent="0.3">
      <c r="A4532">
        <v>2014</v>
      </c>
      <c r="B4532">
        <v>1801</v>
      </c>
      <c r="C4532">
        <v>891</v>
      </c>
      <c r="D4532" s="3">
        <v>0.25935541735330475</v>
      </c>
      <c r="E4532" s="3" t="s">
        <v>14</v>
      </c>
      <c r="F4532" s="3" t="s">
        <v>8</v>
      </c>
    </row>
    <row r="4533" spans="1:6" x14ac:dyDescent="0.3">
      <c r="A4533">
        <v>2014</v>
      </c>
      <c r="B4533">
        <v>2167</v>
      </c>
      <c r="C4533">
        <v>891</v>
      </c>
      <c r="D4533" s="3">
        <v>0.25935541735330475</v>
      </c>
      <c r="E4533" s="3" t="s">
        <v>23</v>
      </c>
      <c r="F4533" s="3" t="s">
        <v>8</v>
      </c>
    </row>
    <row r="4534" spans="1:6" x14ac:dyDescent="0.3">
      <c r="A4534">
        <v>2014</v>
      </c>
      <c r="B4534">
        <v>2339</v>
      </c>
      <c r="C4534">
        <v>891</v>
      </c>
      <c r="D4534" s="3">
        <v>0.25935541735330475</v>
      </c>
      <c r="E4534" s="3" t="s">
        <v>7</v>
      </c>
      <c r="F4534" s="3" t="s">
        <v>8</v>
      </c>
    </row>
    <row r="4535" spans="1:6" x14ac:dyDescent="0.3">
      <c r="A4535">
        <v>2014</v>
      </c>
      <c r="B4535">
        <v>3056</v>
      </c>
      <c r="C4535">
        <v>891</v>
      </c>
      <c r="D4535" s="3">
        <v>0.25935541735330475</v>
      </c>
      <c r="E4535" s="3" t="s">
        <v>34</v>
      </c>
      <c r="F4535" s="3" t="s">
        <v>8</v>
      </c>
    </row>
    <row r="4536" spans="1:6" x14ac:dyDescent="0.3">
      <c r="A4536">
        <v>2014</v>
      </c>
      <c r="B4536">
        <v>3557</v>
      </c>
      <c r="C4536">
        <v>891</v>
      </c>
      <c r="D4536" s="3">
        <v>0.25935541735330475</v>
      </c>
      <c r="E4536" s="3" t="s">
        <v>20</v>
      </c>
      <c r="F4536" s="3" t="s">
        <v>8</v>
      </c>
    </row>
    <row r="4537" spans="1:6" x14ac:dyDescent="0.3">
      <c r="A4537">
        <v>2014</v>
      </c>
      <c r="B4537">
        <v>3596</v>
      </c>
      <c r="C4537">
        <v>891</v>
      </c>
      <c r="D4537" s="3">
        <v>0.25935541735330475</v>
      </c>
      <c r="E4537" s="3" t="s">
        <v>28</v>
      </c>
      <c r="F4537" s="3" t="s">
        <v>8</v>
      </c>
    </row>
    <row r="4538" spans="1:6" x14ac:dyDescent="0.3">
      <c r="A4538">
        <v>2014</v>
      </c>
      <c r="B4538">
        <v>5057</v>
      </c>
      <c r="C4538">
        <v>891</v>
      </c>
      <c r="D4538" s="3">
        <v>0.25935541735330475</v>
      </c>
      <c r="E4538" s="3" t="s">
        <v>14</v>
      </c>
      <c r="F4538" s="3" t="s">
        <v>8</v>
      </c>
    </row>
    <row r="4539" spans="1:6" x14ac:dyDescent="0.3">
      <c r="A4539">
        <v>2012</v>
      </c>
      <c r="B4539">
        <v>128</v>
      </c>
      <c r="C4539">
        <v>767</v>
      </c>
      <c r="D4539" s="3">
        <v>0.25892251750172934</v>
      </c>
      <c r="E4539" s="3" t="s">
        <v>43</v>
      </c>
      <c r="F4539" s="3" t="s">
        <v>8</v>
      </c>
    </row>
    <row r="4540" spans="1:6" x14ac:dyDescent="0.3">
      <c r="A4540">
        <v>2012</v>
      </c>
      <c r="B4540">
        <v>2224</v>
      </c>
      <c r="C4540">
        <v>768</v>
      </c>
      <c r="D4540" s="3">
        <v>0.25887408038389248</v>
      </c>
      <c r="E4540" s="3" t="s">
        <v>13</v>
      </c>
      <c r="F4540" s="3" t="s">
        <v>8</v>
      </c>
    </row>
    <row r="4541" spans="1:6" x14ac:dyDescent="0.3">
      <c r="A4541">
        <v>2010</v>
      </c>
      <c r="B4541">
        <v>68</v>
      </c>
      <c r="C4541">
        <v>553</v>
      </c>
      <c r="D4541" s="3">
        <v>0.25885909842314803</v>
      </c>
      <c r="E4541" s="3" t="s">
        <v>13</v>
      </c>
      <c r="F4541" s="3" t="s">
        <v>8</v>
      </c>
    </row>
    <row r="4542" spans="1:6" x14ac:dyDescent="0.3">
      <c r="A4542">
        <v>2011</v>
      </c>
      <c r="B4542">
        <v>1561</v>
      </c>
      <c r="C4542">
        <v>587</v>
      </c>
      <c r="D4542" s="3">
        <v>0.25880488751228553</v>
      </c>
      <c r="E4542" s="3" t="s">
        <v>36</v>
      </c>
      <c r="F4542" s="3" t="s">
        <v>8</v>
      </c>
    </row>
    <row r="4543" spans="1:6" x14ac:dyDescent="0.3">
      <c r="A4543">
        <v>2011</v>
      </c>
      <c r="B4543">
        <v>2811</v>
      </c>
      <c r="C4543">
        <v>588</v>
      </c>
      <c r="D4543" s="3">
        <v>0.25800418062877534</v>
      </c>
      <c r="E4543" s="3" t="s">
        <v>17</v>
      </c>
      <c r="F4543" s="3" t="s">
        <v>8</v>
      </c>
    </row>
    <row r="4544" spans="1:6" x14ac:dyDescent="0.3">
      <c r="A4544">
        <v>2011</v>
      </c>
      <c r="B4544">
        <v>3324</v>
      </c>
      <c r="C4544">
        <v>589</v>
      </c>
      <c r="D4544" s="3">
        <v>0.25782295922689619</v>
      </c>
      <c r="E4544" s="3" t="s">
        <v>43</v>
      </c>
      <c r="F4544" s="3" t="s">
        <v>8</v>
      </c>
    </row>
    <row r="4545" spans="1:6" x14ac:dyDescent="0.3">
      <c r="A4545">
        <v>2009</v>
      </c>
      <c r="B4545">
        <v>1758</v>
      </c>
      <c r="C4545">
        <v>630</v>
      </c>
      <c r="D4545" s="3">
        <v>0.25735507767443855</v>
      </c>
      <c r="E4545" s="3" t="s">
        <v>22</v>
      </c>
      <c r="F4545" s="3" t="s">
        <v>8</v>
      </c>
    </row>
    <row r="4546" spans="1:6" x14ac:dyDescent="0.3">
      <c r="A4546">
        <v>2008</v>
      </c>
      <c r="B4546">
        <v>1946</v>
      </c>
      <c r="C4546">
        <v>508</v>
      </c>
      <c r="D4546" s="3">
        <v>0.25652931276115165</v>
      </c>
      <c r="E4546" s="3" t="s">
        <v>68</v>
      </c>
      <c r="F4546" s="3" t="s">
        <v>35</v>
      </c>
    </row>
    <row r="4547" spans="1:6" x14ac:dyDescent="0.3">
      <c r="A4547">
        <v>2013</v>
      </c>
      <c r="B4547">
        <v>224</v>
      </c>
      <c r="C4547">
        <v>601</v>
      </c>
      <c r="D4547" s="3">
        <v>0.25646192237328935</v>
      </c>
      <c r="E4547" s="3" t="s">
        <v>11</v>
      </c>
      <c r="F4547" s="3" t="s">
        <v>8</v>
      </c>
    </row>
    <row r="4548" spans="1:6" x14ac:dyDescent="0.3">
      <c r="A4548">
        <v>2013</v>
      </c>
      <c r="B4548">
        <v>1359</v>
      </c>
      <c r="C4548">
        <v>602</v>
      </c>
      <c r="D4548" s="3">
        <v>0.25645970292285403</v>
      </c>
      <c r="E4548" s="3" t="s">
        <v>31</v>
      </c>
      <c r="F4548" s="3" t="s">
        <v>8</v>
      </c>
    </row>
    <row r="4549" spans="1:6" x14ac:dyDescent="0.3">
      <c r="A4549">
        <v>2008</v>
      </c>
      <c r="B4549">
        <v>284</v>
      </c>
      <c r="C4549">
        <v>509</v>
      </c>
      <c r="D4549" s="3">
        <v>0.25606250149182663</v>
      </c>
      <c r="E4549" s="3" t="s">
        <v>15</v>
      </c>
      <c r="F4549" s="3" t="s">
        <v>8</v>
      </c>
    </row>
    <row r="4550" spans="1:6" x14ac:dyDescent="0.3">
      <c r="A4550">
        <v>2011</v>
      </c>
      <c r="B4550">
        <v>503</v>
      </c>
      <c r="C4550">
        <v>590</v>
      </c>
      <c r="D4550" s="3">
        <v>0.25602391022137927</v>
      </c>
      <c r="E4550" s="3" t="s">
        <v>13</v>
      </c>
      <c r="F4550" s="3" t="s">
        <v>8</v>
      </c>
    </row>
    <row r="4551" spans="1:6" x14ac:dyDescent="0.3">
      <c r="A4551">
        <v>2010</v>
      </c>
      <c r="B4551">
        <v>2335</v>
      </c>
      <c r="C4551">
        <v>554</v>
      </c>
      <c r="D4551" s="3">
        <v>0.25589683349631082</v>
      </c>
      <c r="E4551" s="3" t="s">
        <v>45</v>
      </c>
      <c r="F4551" s="3" t="s">
        <v>8</v>
      </c>
    </row>
    <row r="4552" spans="1:6" x14ac:dyDescent="0.3">
      <c r="A4552">
        <v>2012</v>
      </c>
      <c r="B4552">
        <v>87</v>
      </c>
      <c r="C4552">
        <v>769</v>
      </c>
      <c r="D4552" s="3">
        <v>0.2558796000062119</v>
      </c>
      <c r="E4552" s="3" t="s">
        <v>11</v>
      </c>
      <c r="F4552" s="3" t="s">
        <v>8</v>
      </c>
    </row>
    <row r="4553" spans="1:6" x14ac:dyDescent="0.3">
      <c r="A4553">
        <v>2010</v>
      </c>
      <c r="B4553">
        <v>3326</v>
      </c>
      <c r="C4553">
        <v>555</v>
      </c>
      <c r="D4553" s="3">
        <v>0.25581420324748211</v>
      </c>
      <c r="E4553" s="3" t="s">
        <v>47</v>
      </c>
      <c r="F4553" s="3" t="s">
        <v>8</v>
      </c>
    </row>
    <row r="4554" spans="1:6" x14ac:dyDescent="0.3">
      <c r="A4554">
        <v>2010</v>
      </c>
      <c r="B4554">
        <v>7</v>
      </c>
      <c r="C4554">
        <v>556</v>
      </c>
      <c r="D4554" s="3">
        <v>0.25529700297643265</v>
      </c>
      <c r="E4554" s="3" t="s">
        <v>27</v>
      </c>
      <c r="F4554" s="3" t="s">
        <v>8</v>
      </c>
    </row>
    <row r="4555" spans="1:6" x14ac:dyDescent="0.3">
      <c r="A4555">
        <v>2012</v>
      </c>
      <c r="B4555">
        <v>662</v>
      </c>
      <c r="C4555">
        <v>770</v>
      </c>
      <c r="D4555" s="3">
        <v>0.25517101899422551</v>
      </c>
      <c r="E4555" s="3" t="s">
        <v>44</v>
      </c>
      <c r="F4555" s="3" t="s">
        <v>8</v>
      </c>
    </row>
    <row r="4556" spans="1:6" x14ac:dyDescent="0.3">
      <c r="A4556">
        <v>2011</v>
      </c>
      <c r="B4556">
        <v>3328</v>
      </c>
      <c r="C4556">
        <v>591</v>
      </c>
      <c r="D4556" s="3">
        <v>0.25511859369430068</v>
      </c>
      <c r="E4556" s="3" t="s">
        <v>7</v>
      </c>
      <c r="F4556" s="3" t="s">
        <v>8</v>
      </c>
    </row>
    <row r="4557" spans="1:6" x14ac:dyDescent="0.3">
      <c r="A4557">
        <v>2008</v>
      </c>
      <c r="B4557">
        <v>578</v>
      </c>
      <c r="C4557">
        <v>510</v>
      </c>
      <c r="D4557" s="3">
        <v>0.25489602373141496</v>
      </c>
      <c r="E4557" s="3" t="s">
        <v>10</v>
      </c>
      <c r="F4557" s="3" t="s">
        <v>8</v>
      </c>
    </row>
    <row r="4558" spans="1:6" x14ac:dyDescent="0.3">
      <c r="A4558">
        <v>2008</v>
      </c>
      <c r="B4558">
        <v>173</v>
      </c>
      <c r="C4558">
        <v>511</v>
      </c>
      <c r="D4558" s="3">
        <v>0.25485805990664306</v>
      </c>
      <c r="E4558" s="3" t="s">
        <v>18</v>
      </c>
      <c r="F4558" s="3" t="s">
        <v>8</v>
      </c>
    </row>
    <row r="4559" spans="1:6" x14ac:dyDescent="0.3">
      <c r="A4559">
        <v>2012</v>
      </c>
      <c r="B4559">
        <v>533</v>
      </c>
      <c r="C4559">
        <v>771</v>
      </c>
      <c r="D4559" s="3">
        <v>0.25458384988384863</v>
      </c>
      <c r="E4559" s="3" t="s">
        <v>10</v>
      </c>
      <c r="F4559" s="3" t="s">
        <v>8</v>
      </c>
    </row>
    <row r="4560" spans="1:6" x14ac:dyDescent="0.3">
      <c r="A4560">
        <v>2014</v>
      </c>
      <c r="B4560">
        <v>597</v>
      </c>
      <c r="C4560">
        <v>898</v>
      </c>
      <c r="D4560" s="3">
        <v>0.25448937739775668</v>
      </c>
      <c r="E4560" s="3" t="s">
        <v>7</v>
      </c>
      <c r="F4560" s="3" t="s">
        <v>8</v>
      </c>
    </row>
    <row r="4561" spans="1:6" x14ac:dyDescent="0.3">
      <c r="A4561">
        <v>2014</v>
      </c>
      <c r="B4561">
        <v>3028</v>
      </c>
      <c r="C4561">
        <v>898</v>
      </c>
      <c r="D4561" s="3">
        <v>0.25448937739775668</v>
      </c>
      <c r="E4561" s="3" t="s">
        <v>14</v>
      </c>
      <c r="F4561" s="3" t="s">
        <v>8</v>
      </c>
    </row>
    <row r="4562" spans="1:6" x14ac:dyDescent="0.3">
      <c r="A4562">
        <v>2014</v>
      </c>
      <c r="B4562">
        <v>3770</v>
      </c>
      <c r="C4562">
        <v>898</v>
      </c>
      <c r="D4562" s="3">
        <v>0.25448937739775668</v>
      </c>
      <c r="E4562" s="3" t="s">
        <v>13</v>
      </c>
      <c r="F4562" s="3" t="s">
        <v>8</v>
      </c>
    </row>
    <row r="4563" spans="1:6" x14ac:dyDescent="0.3">
      <c r="A4563">
        <v>2014</v>
      </c>
      <c r="B4563">
        <v>4030</v>
      </c>
      <c r="C4563">
        <v>898</v>
      </c>
      <c r="D4563" s="3">
        <v>0.25448937739775668</v>
      </c>
      <c r="E4563" s="3" t="s">
        <v>17</v>
      </c>
      <c r="F4563" s="3" t="s">
        <v>8</v>
      </c>
    </row>
    <row r="4564" spans="1:6" x14ac:dyDescent="0.3">
      <c r="A4564">
        <v>2014</v>
      </c>
      <c r="B4564">
        <v>4245</v>
      </c>
      <c r="C4564">
        <v>898</v>
      </c>
      <c r="D4564" s="3">
        <v>0.25448937739775668</v>
      </c>
      <c r="E4564" s="3" t="s">
        <v>49</v>
      </c>
      <c r="F4564" s="3" t="s">
        <v>8</v>
      </c>
    </row>
    <row r="4565" spans="1:6" x14ac:dyDescent="0.3">
      <c r="A4565">
        <v>2014</v>
      </c>
      <c r="B4565">
        <v>5282</v>
      </c>
      <c r="C4565">
        <v>898</v>
      </c>
      <c r="D4565" s="3">
        <v>0.25448937739775668</v>
      </c>
      <c r="E4565" s="3" t="s">
        <v>13</v>
      </c>
      <c r="F4565" s="3" t="s">
        <v>8</v>
      </c>
    </row>
    <row r="4566" spans="1:6" x14ac:dyDescent="0.3">
      <c r="A4566">
        <v>2011</v>
      </c>
      <c r="B4566">
        <v>2840</v>
      </c>
      <c r="C4566">
        <v>592</v>
      </c>
      <c r="D4566" s="3">
        <v>0.25421470431437515</v>
      </c>
      <c r="E4566" s="3" t="s">
        <v>33</v>
      </c>
      <c r="F4566" s="3" t="s">
        <v>8</v>
      </c>
    </row>
    <row r="4567" spans="1:6" x14ac:dyDescent="0.3">
      <c r="A4567">
        <v>2011</v>
      </c>
      <c r="B4567">
        <v>3302</v>
      </c>
      <c r="C4567">
        <v>593</v>
      </c>
      <c r="D4567" s="3">
        <v>0.25342209524143922</v>
      </c>
      <c r="E4567" s="3" t="s">
        <v>13</v>
      </c>
      <c r="F4567" s="3" t="s">
        <v>8</v>
      </c>
    </row>
    <row r="4568" spans="1:6" x14ac:dyDescent="0.3">
      <c r="A4568">
        <v>2011</v>
      </c>
      <c r="B4568">
        <v>1908</v>
      </c>
      <c r="C4568">
        <v>594</v>
      </c>
      <c r="D4568" s="3">
        <v>0.2532364538900988</v>
      </c>
      <c r="E4568" s="3" t="s">
        <v>26</v>
      </c>
      <c r="F4568" s="3" t="s">
        <v>8</v>
      </c>
    </row>
    <row r="4569" spans="1:6" x14ac:dyDescent="0.3">
      <c r="A4569">
        <v>2009</v>
      </c>
      <c r="B4569">
        <v>2072</v>
      </c>
      <c r="C4569">
        <v>631</v>
      </c>
      <c r="D4569" s="3">
        <v>0.25248067420868509</v>
      </c>
      <c r="E4569" s="3" t="s">
        <v>14</v>
      </c>
      <c r="F4569" s="3" t="s">
        <v>8</v>
      </c>
    </row>
    <row r="4570" spans="1:6" x14ac:dyDescent="0.3">
      <c r="A4570">
        <v>2009</v>
      </c>
      <c r="B4570">
        <v>358</v>
      </c>
      <c r="C4570">
        <v>632</v>
      </c>
      <c r="D4570" s="3">
        <v>0.25211916952565117</v>
      </c>
      <c r="E4570" s="3" t="s">
        <v>10</v>
      </c>
      <c r="F4570" s="3" t="s">
        <v>8</v>
      </c>
    </row>
    <row r="4571" spans="1:6" x14ac:dyDescent="0.3">
      <c r="A4571">
        <v>2010</v>
      </c>
      <c r="B4571">
        <v>948</v>
      </c>
      <c r="C4571">
        <v>557</v>
      </c>
      <c r="D4571" s="3">
        <v>0.25194765863304291</v>
      </c>
      <c r="E4571" s="3" t="s">
        <v>17</v>
      </c>
      <c r="F4571" s="3" t="s">
        <v>8</v>
      </c>
    </row>
    <row r="4572" spans="1:6" x14ac:dyDescent="0.3">
      <c r="A4572">
        <v>2012</v>
      </c>
      <c r="B4572">
        <v>2620</v>
      </c>
      <c r="C4572">
        <v>772</v>
      </c>
      <c r="D4572" s="3">
        <v>0.25173066502930463</v>
      </c>
      <c r="E4572" s="3" t="s">
        <v>13</v>
      </c>
      <c r="F4572" s="3" t="s">
        <v>8</v>
      </c>
    </row>
    <row r="4573" spans="1:6" x14ac:dyDescent="0.3">
      <c r="A4573">
        <v>2010</v>
      </c>
      <c r="B4573">
        <v>852</v>
      </c>
      <c r="C4573">
        <v>558</v>
      </c>
      <c r="D4573" s="3">
        <v>0.25169315779071255</v>
      </c>
      <c r="E4573" s="3" t="s">
        <v>7</v>
      </c>
      <c r="F4573" s="3" t="s">
        <v>8</v>
      </c>
    </row>
    <row r="4574" spans="1:6" x14ac:dyDescent="0.3">
      <c r="A4574">
        <v>2011</v>
      </c>
      <c r="B4574">
        <v>2654</v>
      </c>
      <c r="C4574">
        <v>595</v>
      </c>
      <c r="D4574" s="3">
        <v>0.25135308759913944</v>
      </c>
      <c r="E4574" s="3" t="s">
        <v>34</v>
      </c>
      <c r="F4574" s="3" t="s">
        <v>8</v>
      </c>
    </row>
    <row r="4575" spans="1:6" x14ac:dyDescent="0.3">
      <c r="A4575">
        <v>2008</v>
      </c>
      <c r="B4575">
        <v>451</v>
      </c>
      <c r="C4575">
        <v>512</v>
      </c>
      <c r="D4575" s="3">
        <v>0.25125714786381864</v>
      </c>
      <c r="E4575" s="3" t="s">
        <v>43</v>
      </c>
      <c r="F4575" s="3" t="s">
        <v>8</v>
      </c>
    </row>
    <row r="4576" spans="1:6" x14ac:dyDescent="0.3">
      <c r="A4576">
        <v>2010</v>
      </c>
      <c r="B4576">
        <v>256</v>
      </c>
      <c r="C4576">
        <v>559</v>
      </c>
      <c r="D4576" s="3">
        <v>0.25109716646406949</v>
      </c>
      <c r="E4576" s="3" t="s">
        <v>7</v>
      </c>
      <c r="F4576" s="3" t="s">
        <v>8</v>
      </c>
    </row>
    <row r="4577" spans="1:6" x14ac:dyDescent="0.3">
      <c r="A4577">
        <v>2008</v>
      </c>
      <c r="B4577">
        <v>1506</v>
      </c>
      <c r="C4577">
        <v>513</v>
      </c>
      <c r="D4577" s="3">
        <v>0.25095873742763608</v>
      </c>
      <c r="E4577" s="3" t="s">
        <v>13</v>
      </c>
      <c r="F4577" s="3" t="s">
        <v>8</v>
      </c>
    </row>
    <row r="4578" spans="1:6" x14ac:dyDescent="0.3">
      <c r="A4578">
        <v>2010</v>
      </c>
      <c r="B4578">
        <v>2840</v>
      </c>
      <c r="C4578">
        <v>560</v>
      </c>
      <c r="D4578" s="3">
        <v>0.25090154657022795</v>
      </c>
      <c r="E4578" s="3" t="s">
        <v>33</v>
      </c>
      <c r="F4578" s="3" t="s">
        <v>8</v>
      </c>
    </row>
    <row r="4579" spans="1:6" x14ac:dyDescent="0.3">
      <c r="A4579">
        <v>2010</v>
      </c>
      <c r="B4579">
        <v>2373</v>
      </c>
      <c r="C4579">
        <v>561</v>
      </c>
      <c r="D4579" s="3">
        <v>0.25079238908361845</v>
      </c>
      <c r="E4579" s="3" t="s">
        <v>36</v>
      </c>
      <c r="F4579" s="3" t="s">
        <v>8</v>
      </c>
    </row>
    <row r="4580" spans="1:6" x14ac:dyDescent="0.3">
      <c r="A4580">
        <v>2008</v>
      </c>
      <c r="B4580">
        <v>1920</v>
      </c>
      <c r="C4580">
        <v>514</v>
      </c>
      <c r="D4580" s="3">
        <v>0.25078888150086115</v>
      </c>
      <c r="E4580" s="3" t="s">
        <v>52</v>
      </c>
      <c r="F4580" s="3" t="s">
        <v>8</v>
      </c>
    </row>
    <row r="4581" spans="1:6" x14ac:dyDescent="0.3">
      <c r="A4581">
        <v>2014</v>
      </c>
      <c r="B4581">
        <v>116</v>
      </c>
      <c r="C4581">
        <v>904</v>
      </c>
      <c r="D4581" s="3">
        <v>0.24962333744220877</v>
      </c>
      <c r="E4581" s="3" t="s">
        <v>26</v>
      </c>
      <c r="F4581" s="3" t="s">
        <v>8</v>
      </c>
    </row>
    <row r="4582" spans="1:6" x14ac:dyDescent="0.3">
      <c r="A4582">
        <v>2014</v>
      </c>
      <c r="B4582">
        <v>1014</v>
      </c>
      <c r="C4582">
        <v>904</v>
      </c>
      <c r="D4582" s="3">
        <v>0.24962333744220877</v>
      </c>
      <c r="E4582" s="3" t="s">
        <v>43</v>
      </c>
      <c r="F4582" s="3" t="s">
        <v>8</v>
      </c>
    </row>
    <row r="4583" spans="1:6" x14ac:dyDescent="0.3">
      <c r="A4583">
        <v>2014</v>
      </c>
      <c r="B4583">
        <v>2587</v>
      </c>
      <c r="C4583">
        <v>904</v>
      </c>
      <c r="D4583" s="3">
        <v>0.24962333744220877</v>
      </c>
      <c r="E4583" s="3" t="s">
        <v>14</v>
      </c>
      <c r="F4583" s="3" t="s">
        <v>8</v>
      </c>
    </row>
    <row r="4584" spans="1:6" x14ac:dyDescent="0.3">
      <c r="A4584">
        <v>2010</v>
      </c>
      <c r="B4584">
        <v>3103</v>
      </c>
      <c r="C4584">
        <v>562</v>
      </c>
      <c r="D4584" s="3">
        <v>0.24956789189623033</v>
      </c>
      <c r="E4584" s="3" t="s">
        <v>14</v>
      </c>
      <c r="F4584" s="3" t="s">
        <v>8</v>
      </c>
    </row>
    <row r="4585" spans="1:6" x14ac:dyDescent="0.3">
      <c r="A4585">
        <v>2013</v>
      </c>
      <c r="B4585">
        <v>781</v>
      </c>
      <c r="C4585">
        <v>603</v>
      </c>
      <c r="D4585" s="3">
        <v>0.24887747982024117</v>
      </c>
      <c r="E4585" s="3" t="s">
        <v>5</v>
      </c>
      <c r="F4585" s="3" t="s">
        <v>6</v>
      </c>
    </row>
    <row r="4586" spans="1:6" x14ac:dyDescent="0.3">
      <c r="A4586">
        <v>2008</v>
      </c>
      <c r="B4586">
        <v>1647</v>
      </c>
      <c r="C4586">
        <v>515</v>
      </c>
      <c r="D4586" s="3">
        <v>0.24859116341331847</v>
      </c>
      <c r="E4586" s="3" t="s">
        <v>11</v>
      </c>
      <c r="F4586" s="3" t="s">
        <v>8</v>
      </c>
    </row>
    <row r="4587" spans="1:6" x14ac:dyDescent="0.3">
      <c r="A4587">
        <v>2009</v>
      </c>
      <c r="B4587">
        <v>75</v>
      </c>
      <c r="C4587">
        <v>633</v>
      </c>
      <c r="D4587" s="3">
        <v>0.24825233591307652</v>
      </c>
      <c r="E4587" s="3" t="s">
        <v>11</v>
      </c>
      <c r="F4587" s="3" t="s">
        <v>8</v>
      </c>
    </row>
    <row r="4588" spans="1:6" x14ac:dyDescent="0.3">
      <c r="A4588">
        <v>2008</v>
      </c>
      <c r="B4588">
        <v>2387</v>
      </c>
      <c r="C4588">
        <v>516</v>
      </c>
      <c r="D4588" s="3">
        <v>0.24786509924845335</v>
      </c>
      <c r="E4588" s="3" t="s">
        <v>43</v>
      </c>
      <c r="F4588" s="3" t="s">
        <v>8</v>
      </c>
    </row>
    <row r="4589" spans="1:6" x14ac:dyDescent="0.3">
      <c r="A4589">
        <v>2009</v>
      </c>
      <c r="B4589">
        <v>2866</v>
      </c>
      <c r="C4589">
        <v>634</v>
      </c>
      <c r="D4589" s="3">
        <v>0.2477626538295303</v>
      </c>
      <c r="E4589" s="3" t="s">
        <v>27</v>
      </c>
      <c r="F4589" s="3" t="s">
        <v>8</v>
      </c>
    </row>
    <row r="4590" spans="1:6" x14ac:dyDescent="0.3">
      <c r="A4590">
        <v>2012</v>
      </c>
      <c r="B4590">
        <v>4237</v>
      </c>
      <c r="C4590">
        <v>773</v>
      </c>
      <c r="D4590" s="3">
        <v>0.24754456859442259</v>
      </c>
      <c r="E4590" s="3" t="s">
        <v>13</v>
      </c>
      <c r="F4590" s="3" t="s">
        <v>8</v>
      </c>
    </row>
    <row r="4591" spans="1:6" x14ac:dyDescent="0.3">
      <c r="A4591">
        <v>2010</v>
      </c>
      <c r="B4591">
        <v>3298</v>
      </c>
      <c r="C4591">
        <v>563</v>
      </c>
      <c r="D4591" s="3">
        <v>0.24753317153365675</v>
      </c>
      <c r="E4591" s="3" t="s">
        <v>34</v>
      </c>
      <c r="F4591" s="3" t="s">
        <v>8</v>
      </c>
    </row>
    <row r="4592" spans="1:6" x14ac:dyDescent="0.3">
      <c r="A4592">
        <v>2012</v>
      </c>
      <c r="B4592">
        <v>578</v>
      </c>
      <c r="C4592">
        <v>774</v>
      </c>
      <c r="D4592" s="3">
        <v>0.24751274024108039</v>
      </c>
      <c r="E4592" s="3" t="s">
        <v>10</v>
      </c>
      <c r="F4592" s="3" t="s">
        <v>8</v>
      </c>
    </row>
    <row r="4593" spans="1:6" x14ac:dyDescent="0.3">
      <c r="A4593">
        <v>2012</v>
      </c>
      <c r="B4593">
        <v>2805</v>
      </c>
      <c r="C4593">
        <v>775</v>
      </c>
      <c r="D4593" s="3">
        <v>0.24744579862591454</v>
      </c>
      <c r="E4593" s="3" t="s">
        <v>14</v>
      </c>
      <c r="F4593" s="3" t="s">
        <v>8</v>
      </c>
    </row>
    <row r="4594" spans="1:6" x14ac:dyDescent="0.3">
      <c r="A4594">
        <v>2009</v>
      </c>
      <c r="B4594">
        <v>157</v>
      </c>
      <c r="C4594">
        <v>635</v>
      </c>
      <c r="D4594" s="3">
        <v>0.24715849007727064</v>
      </c>
      <c r="E4594" s="3" t="s">
        <v>42</v>
      </c>
      <c r="F4594" s="3" t="s">
        <v>8</v>
      </c>
    </row>
    <row r="4595" spans="1:6" x14ac:dyDescent="0.3">
      <c r="A4595">
        <v>2009</v>
      </c>
      <c r="B4595">
        <v>706</v>
      </c>
      <c r="C4595">
        <v>636</v>
      </c>
      <c r="D4595" s="3">
        <v>0.24712549709769657</v>
      </c>
      <c r="E4595" s="3" t="s">
        <v>28</v>
      </c>
      <c r="F4595" s="3" t="s">
        <v>8</v>
      </c>
    </row>
    <row r="4596" spans="1:6" x14ac:dyDescent="0.3">
      <c r="A4596">
        <v>2013</v>
      </c>
      <c r="B4596">
        <v>907</v>
      </c>
      <c r="C4596">
        <v>604</v>
      </c>
      <c r="D4596" s="3">
        <v>0.24638131328104168</v>
      </c>
      <c r="E4596" s="3" t="s">
        <v>5</v>
      </c>
      <c r="F4596" s="3" t="s">
        <v>6</v>
      </c>
    </row>
    <row r="4597" spans="1:6" x14ac:dyDescent="0.3">
      <c r="A4597">
        <v>2011</v>
      </c>
      <c r="B4597">
        <v>509</v>
      </c>
      <c r="C4597">
        <v>596</v>
      </c>
      <c r="D4597" s="3">
        <v>0.24614793393151305</v>
      </c>
      <c r="E4597" s="3" t="s">
        <v>50</v>
      </c>
      <c r="F4597" s="3" t="s">
        <v>8</v>
      </c>
    </row>
    <row r="4598" spans="1:6" x14ac:dyDescent="0.3">
      <c r="A4598">
        <v>2013</v>
      </c>
      <c r="B4598">
        <v>3711</v>
      </c>
      <c r="C4598">
        <v>605</v>
      </c>
      <c r="D4598" s="3">
        <v>0.24614210189291907</v>
      </c>
      <c r="E4598" s="3" t="s">
        <v>17</v>
      </c>
      <c r="F4598" s="3" t="s">
        <v>8</v>
      </c>
    </row>
    <row r="4599" spans="1:6" x14ac:dyDescent="0.3">
      <c r="A4599">
        <v>2008</v>
      </c>
      <c r="B4599">
        <v>2338</v>
      </c>
      <c r="C4599">
        <v>517</v>
      </c>
      <c r="D4599" s="3">
        <v>0.24610905923495491</v>
      </c>
      <c r="E4599" s="3" t="s">
        <v>9</v>
      </c>
      <c r="F4599" s="3" t="s">
        <v>8</v>
      </c>
    </row>
    <row r="4600" spans="1:6" x14ac:dyDescent="0.3">
      <c r="A4600">
        <v>2011</v>
      </c>
      <c r="B4600">
        <v>3507</v>
      </c>
      <c r="C4600">
        <v>597</v>
      </c>
      <c r="D4600" s="3">
        <v>0.24596539698101627</v>
      </c>
      <c r="E4600" s="3" t="s">
        <v>36</v>
      </c>
      <c r="F4600" s="3" t="s">
        <v>8</v>
      </c>
    </row>
    <row r="4601" spans="1:6" x14ac:dyDescent="0.3">
      <c r="A4601">
        <v>2010</v>
      </c>
      <c r="B4601">
        <v>2953</v>
      </c>
      <c r="C4601">
        <v>564</v>
      </c>
      <c r="D4601" s="3">
        <v>0.24573921284220601</v>
      </c>
      <c r="E4601" s="3" t="s">
        <v>14</v>
      </c>
      <c r="F4601" s="3" t="s">
        <v>8</v>
      </c>
    </row>
    <row r="4602" spans="1:6" x14ac:dyDescent="0.3">
      <c r="A4602">
        <v>2009</v>
      </c>
      <c r="B4602">
        <v>314</v>
      </c>
      <c r="C4602">
        <v>637</v>
      </c>
      <c r="D4602" s="3">
        <v>0.24537786400107592</v>
      </c>
      <c r="E4602" s="3" t="s">
        <v>13</v>
      </c>
      <c r="F4602" s="3" t="s">
        <v>8</v>
      </c>
    </row>
    <row r="4603" spans="1:6" x14ac:dyDescent="0.3">
      <c r="A4603">
        <v>2012</v>
      </c>
      <c r="B4603">
        <v>4252</v>
      </c>
      <c r="C4603">
        <v>776</v>
      </c>
      <c r="D4603" s="3">
        <v>0.24521782606132922</v>
      </c>
      <c r="E4603" s="3" t="s">
        <v>5</v>
      </c>
      <c r="F4603" s="3" t="s">
        <v>6</v>
      </c>
    </row>
    <row r="4604" spans="1:6" x14ac:dyDescent="0.3">
      <c r="A4604">
        <v>2011</v>
      </c>
      <c r="B4604">
        <v>3537</v>
      </c>
      <c r="C4604">
        <v>598</v>
      </c>
      <c r="D4604" s="3">
        <v>0.24498914009620157</v>
      </c>
      <c r="E4604" s="3" t="s">
        <v>13</v>
      </c>
      <c r="F4604" s="3" t="s">
        <v>8</v>
      </c>
    </row>
    <row r="4605" spans="1:6" x14ac:dyDescent="0.3">
      <c r="A4605">
        <v>2014</v>
      </c>
      <c r="B4605">
        <v>3200</v>
      </c>
      <c r="C4605">
        <v>907</v>
      </c>
      <c r="D4605" s="3">
        <v>0.2447572974866607</v>
      </c>
      <c r="E4605" s="3" t="s">
        <v>44</v>
      </c>
      <c r="F4605" s="3" t="s">
        <v>8</v>
      </c>
    </row>
    <row r="4606" spans="1:6" x14ac:dyDescent="0.3">
      <c r="A4606">
        <v>2014</v>
      </c>
      <c r="B4606">
        <v>4264</v>
      </c>
      <c r="C4606">
        <v>907</v>
      </c>
      <c r="D4606" s="3">
        <v>0.2447572974866607</v>
      </c>
      <c r="E4606" s="3" t="s">
        <v>54</v>
      </c>
      <c r="F4606" s="3" t="s">
        <v>8</v>
      </c>
    </row>
    <row r="4607" spans="1:6" x14ac:dyDescent="0.3">
      <c r="A4607">
        <v>2014</v>
      </c>
      <c r="B4607">
        <v>4361</v>
      </c>
      <c r="C4607">
        <v>907</v>
      </c>
      <c r="D4607" s="3">
        <v>0.2447572974866607</v>
      </c>
      <c r="E4607" s="3" t="s">
        <v>11</v>
      </c>
      <c r="F4607" s="3" t="s">
        <v>8</v>
      </c>
    </row>
    <row r="4608" spans="1:6" x14ac:dyDescent="0.3">
      <c r="A4608">
        <v>2014</v>
      </c>
      <c r="B4608">
        <v>5212</v>
      </c>
      <c r="C4608">
        <v>907</v>
      </c>
      <c r="D4608" s="3">
        <v>0.2447572974866607</v>
      </c>
      <c r="E4608" s="3" t="s">
        <v>14</v>
      </c>
      <c r="F4608" s="3" t="s">
        <v>8</v>
      </c>
    </row>
    <row r="4609" spans="1:6" x14ac:dyDescent="0.3">
      <c r="A4609">
        <v>2012</v>
      </c>
      <c r="B4609">
        <v>1168</v>
      </c>
      <c r="C4609">
        <v>777</v>
      </c>
      <c r="D4609" s="3">
        <v>0.24469531060202168</v>
      </c>
      <c r="E4609" s="3" t="s">
        <v>15</v>
      </c>
      <c r="F4609" s="3" t="s">
        <v>8</v>
      </c>
    </row>
    <row r="4610" spans="1:6" x14ac:dyDescent="0.3">
      <c r="A4610">
        <v>2009</v>
      </c>
      <c r="B4610">
        <v>74</v>
      </c>
      <c r="C4610">
        <v>638</v>
      </c>
      <c r="D4610" s="3">
        <v>0.24453788875635124</v>
      </c>
      <c r="E4610" s="3" t="s">
        <v>13</v>
      </c>
      <c r="F4610" s="3" t="s">
        <v>8</v>
      </c>
    </row>
    <row r="4611" spans="1:6" x14ac:dyDescent="0.3">
      <c r="A4611">
        <v>2012</v>
      </c>
      <c r="B4611">
        <v>3379</v>
      </c>
      <c r="C4611">
        <v>778</v>
      </c>
      <c r="D4611" s="3">
        <v>0.24453603516219</v>
      </c>
      <c r="E4611" s="3" t="s">
        <v>51</v>
      </c>
      <c r="F4611" s="3" t="s">
        <v>6</v>
      </c>
    </row>
    <row r="4612" spans="1:6" x14ac:dyDescent="0.3">
      <c r="A4612">
        <v>2013</v>
      </c>
      <c r="B4612">
        <v>138</v>
      </c>
      <c r="C4612">
        <v>606</v>
      </c>
      <c r="D4612" s="3">
        <v>0.24408746208940701</v>
      </c>
      <c r="E4612" s="3" t="s">
        <v>50</v>
      </c>
      <c r="F4612" s="3" t="s">
        <v>8</v>
      </c>
    </row>
    <row r="4613" spans="1:6" x14ac:dyDescent="0.3">
      <c r="A4613">
        <v>2012</v>
      </c>
      <c r="B4613">
        <v>514</v>
      </c>
      <c r="C4613">
        <v>779</v>
      </c>
      <c r="D4613" s="3">
        <v>0.24398327583361681</v>
      </c>
      <c r="E4613" s="3" t="s">
        <v>10</v>
      </c>
      <c r="F4613" s="3" t="s">
        <v>8</v>
      </c>
    </row>
    <row r="4614" spans="1:6" x14ac:dyDescent="0.3">
      <c r="A4614">
        <v>2012</v>
      </c>
      <c r="B4614">
        <v>60</v>
      </c>
      <c r="C4614">
        <v>780</v>
      </c>
      <c r="D4614" s="3">
        <v>0.24369663284404636</v>
      </c>
      <c r="E4614" s="3" t="s">
        <v>33</v>
      </c>
      <c r="F4614" s="3" t="s">
        <v>8</v>
      </c>
    </row>
    <row r="4615" spans="1:6" x14ac:dyDescent="0.3">
      <c r="A4615">
        <v>2011</v>
      </c>
      <c r="B4615">
        <v>2200</v>
      </c>
      <c r="C4615">
        <v>599</v>
      </c>
      <c r="D4615" s="3">
        <v>0.2427267684731674</v>
      </c>
      <c r="E4615" s="3" t="s">
        <v>5</v>
      </c>
      <c r="F4615" s="3" t="s">
        <v>6</v>
      </c>
    </row>
    <row r="4616" spans="1:6" x14ac:dyDescent="0.3">
      <c r="A4616">
        <v>2008</v>
      </c>
      <c r="B4616">
        <v>352</v>
      </c>
      <c r="C4616">
        <v>518</v>
      </c>
      <c r="D4616" s="3">
        <v>0.24230118561179012</v>
      </c>
      <c r="E4616" s="3" t="s">
        <v>10</v>
      </c>
      <c r="F4616" s="3" t="s">
        <v>8</v>
      </c>
    </row>
    <row r="4617" spans="1:6" x14ac:dyDescent="0.3">
      <c r="A4617">
        <v>2011</v>
      </c>
      <c r="B4617">
        <v>1895</v>
      </c>
      <c r="C4617">
        <v>600</v>
      </c>
      <c r="D4617" s="3">
        <v>0.2419748627461637</v>
      </c>
      <c r="E4617" s="3" t="s">
        <v>26</v>
      </c>
      <c r="F4617" s="3" t="s">
        <v>8</v>
      </c>
    </row>
    <row r="4618" spans="1:6" x14ac:dyDescent="0.3">
      <c r="A4618">
        <v>2010</v>
      </c>
      <c r="B4618">
        <v>1334</v>
      </c>
      <c r="C4618">
        <v>565</v>
      </c>
      <c r="D4618" s="3">
        <v>0.24161666322531791</v>
      </c>
      <c r="E4618" s="3" t="s">
        <v>5</v>
      </c>
      <c r="F4618" s="3" t="s">
        <v>6</v>
      </c>
    </row>
    <row r="4619" spans="1:6" x14ac:dyDescent="0.3">
      <c r="A4619">
        <v>2012</v>
      </c>
      <c r="B4619">
        <v>2771</v>
      </c>
      <c r="C4619">
        <v>781</v>
      </c>
      <c r="D4619" s="3">
        <v>0.24154227802705114</v>
      </c>
      <c r="E4619" s="3" t="s">
        <v>13</v>
      </c>
      <c r="F4619" s="3" t="s">
        <v>8</v>
      </c>
    </row>
    <row r="4620" spans="1:6" x14ac:dyDescent="0.3">
      <c r="A4620">
        <v>2010</v>
      </c>
      <c r="B4620">
        <v>2626</v>
      </c>
      <c r="C4620">
        <v>566</v>
      </c>
      <c r="D4620" s="3">
        <v>0.24066178858749787</v>
      </c>
      <c r="E4620" s="3" t="s">
        <v>51</v>
      </c>
      <c r="F4620" s="3" t="s">
        <v>6</v>
      </c>
    </row>
    <row r="4621" spans="1:6" x14ac:dyDescent="0.3">
      <c r="A4621">
        <v>2011</v>
      </c>
      <c r="B4621">
        <v>66</v>
      </c>
      <c r="C4621">
        <v>601</v>
      </c>
      <c r="D4621" s="3">
        <v>0.24000690936962912</v>
      </c>
      <c r="E4621" s="3" t="s">
        <v>13</v>
      </c>
      <c r="F4621" s="3" t="s">
        <v>8</v>
      </c>
    </row>
    <row r="4622" spans="1:6" x14ac:dyDescent="0.3">
      <c r="A4622">
        <v>2014</v>
      </c>
      <c r="B4622">
        <v>28</v>
      </c>
      <c r="C4622">
        <v>911</v>
      </c>
      <c r="D4622" s="3">
        <v>0.23989125753111276</v>
      </c>
      <c r="E4622" s="3" t="s">
        <v>10</v>
      </c>
      <c r="F4622" s="3" t="s">
        <v>8</v>
      </c>
    </row>
    <row r="4623" spans="1:6" x14ac:dyDescent="0.3">
      <c r="A4623">
        <v>2014</v>
      </c>
      <c r="B4623">
        <v>263</v>
      </c>
      <c r="C4623">
        <v>911</v>
      </c>
      <c r="D4623" s="3">
        <v>0.23989125753111276</v>
      </c>
      <c r="E4623" s="3" t="s">
        <v>10</v>
      </c>
      <c r="F4623" s="3" t="s">
        <v>8</v>
      </c>
    </row>
    <row r="4624" spans="1:6" x14ac:dyDescent="0.3">
      <c r="A4624">
        <v>2014</v>
      </c>
      <c r="B4624">
        <v>395</v>
      </c>
      <c r="C4624">
        <v>911</v>
      </c>
      <c r="D4624" s="3">
        <v>0.23989125753111276</v>
      </c>
      <c r="E4624" s="3" t="s">
        <v>10</v>
      </c>
      <c r="F4624" s="3" t="s">
        <v>8</v>
      </c>
    </row>
    <row r="4625" spans="1:6" x14ac:dyDescent="0.3">
      <c r="A4625">
        <v>2014</v>
      </c>
      <c r="B4625">
        <v>545</v>
      </c>
      <c r="C4625">
        <v>911</v>
      </c>
      <c r="D4625" s="3">
        <v>0.23989125753111276</v>
      </c>
      <c r="E4625" s="3" t="s">
        <v>10</v>
      </c>
      <c r="F4625" s="3" t="s">
        <v>8</v>
      </c>
    </row>
    <row r="4626" spans="1:6" x14ac:dyDescent="0.3">
      <c r="A4626">
        <v>2014</v>
      </c>
      <c r="B4626">
        <v>2474</v>
      </c>
      <c r="C4626">
        <v>911</v>
      </c>
      <c r="D4626" s="3">
        <v>0.23989125753111276</v>
      </c>
      <c r="E4626" s="3" t="s">
        <v>13</v>
      </c>
      <c r="F4626" s="3" t="s">
        <v>8</v>
      </c>
    </row>
    <row r="4627" spans="1:6" x14ac:dyDescent="0.3">
      <c r="A4627">
        <v>2014</v>
      </c>
      <c r="B4627">
        <v>2531</v>
      </c>
      <c r="C4627">
        <v>911</v>
      </c>
      <c r="D4627" s="3">
        <v>0.23989125753111276</v>
      </c>
      <c r="E4627" s="3" t="s">
        <v>34</v>
      </c>
      <c r="F4627" s="3" t="s">
        <v>8</v>
      </c>
    </row>
    <row r="4628" spans="1:6" x14ac:dyDescent="0.3">
      <c r="A4628">
        <v>2014</v>
      </c>
      <c r="B4628">
        <v>3219</v>
      </c>
      <c r="C4628">
        <v>911</v>
      </c>
      <c r="D4628" s="3">
        <v>0.23989125753111276</v>
      </c>
      <c r="E4628" s="3" t="s">
        <v>17</v>
      </c>
      <c r="F4628" s="3" t="s">
        <v>8</v>
      </c>
    </row>
    <row r="4629" spans="1:6" x14ac:dyDescent="0.3">
      <c r="A4629">
        <v>2014</v>
      </c>
      <c r="B4629">
        <v>3250</v>
      </c>
      <c r="C4629">
        <v>911</v>
      </c>
      <c r="D4629" s="3">
        <v>0.23989125753111276</v>
      </c>
      <c r="E4629" s="3" t="s">
        <v>7</v>
      </c>
      <c r="F4629" s="3" t="s">
        <v>8</v>
      </c>
    </row>
    <row r="4630" spans="1:6" x14ac:dyDescent="0.3">
      <c r="A4630">
        <v>2012</v>
      </c>
      <c r="B4630">
        <v>1908</v>
      </c>
      <c r="C4630">
        <v>782</v>
      </c>
      <c r="D4630" s="3">
        <v>0.23987909223624201</v>
      </c>
      <c r="E4630" s="3" t="s">
        <v>26</v>
      </c>
      <c r="F4630" s="3" t="s">
        <v>8</v>
      </c>
    </row>
    <row r="4631" spans="1:6" x14ac:dyDescent="0.3">
      <c r="A4631">
        <v>2009</v>
      </c>
      <c r="B4631">
        <v>1605</v>
      </c>
      <c r="C4631">
        <v>639</v>
      </c>
      <c r="D4631" s="3">
        <v>0.23979815894075215</v>
      </c>
      <c r="E4631" s="3" t="s">
        <v>5</v>
      </c>
      <c r="F4631" s="3" t="s">
        <v>6</v>
      </c>
    </row>
    <row r="4632" spans="1:6" x14ac:dyDescent="0.3">
      <c r="A4632">
        <v>2010</v>
      </c>
      <c r="B4632">
        <v>3284</v>
      </c>
      <c r="C4632">
        <v>567</v>
      </c>
      <c r="D4632" s="3">
        <v>0.23959639015648568</v>
      </c>
      <c r="E4632" s="3" t="s">
        <v>23</v>
      </c>
      <c r="F4632" s="3" t="s">
        <v>8</v>
      </c>
    </row>
    <row r="4633" spans="1:6" x14ac:dyDescent="0.3">
      <c r="A4633">
        <v>2010</v>
      </c>
      <c r="B4633">
        <v>2067</v>
      </c>
      <c r="C4633">
        <v>568</v>
      </c>
      <c r="D4633" s="3">
        <v>0.23933089230389179</v>
      </c>
      <c r="E4633" s="3" t="s">
        <v>18</v>
      </c>
      <c r="F4633" s="3" t="s">
        <v>8</v>
      </c>
    </row>
    <row r="4634" spans="1:6" x14ac:dyDescent="0.3">
      <c r="A4634">
        <v>2008</v>
      </c>
      <c r="B4634">
        <v>1141</v>
      </c>
      <c r="C4634">
        <v>519</v>
      </c>
      <c r="D4634" s="3">
        <v>0.23910973395203747</v>
      </c>
      <c r="E4634" s="3" t="s">
        <v>5</v>
      </c>
      <c r="F4634" s="3" t="s">
        <v>6</v>
      </c>
    </row>
    <row r="4635" spans="1:6" x14ac:dyDescent="0.3">
      <c r="A4635">
        <v>2008</v>
      </c>
      <c r="B4635">
        <v>613</v>
      </c>
      <c r="C4635">
        <v>520</v>
      </c>
      <c r="D4635" s="3">
        <v>0.23895710325124483</v>
      </c>
      <c r="E4635" s="3" t="s">
        <v>11</v>
      </c>
      <c r="F4635" s="3" t="s">
        <v>8</v>
      </c>
    </row>
    <row r="4636" spans="1:6" x14ac:dyDescent="0.3">
      <c r="A4636">
        <v>2011</v>
      </c>
      <c r="B4636">
        <v>115</v>
      </c>
      <c r="C4636">
        <v>602</v>
      </c>
      <c r="D4636" s="3">
        <v>0.2389281133154286</v>
      </c>
      <c r="E4636" s="3" t="s">
        <v>7</v>
      </c>
      <c r="F4636" s="3" t="s">
        <v>8</v>
      </c>
    </row>
    <row r="4637" spans="1:6" x14ac:dyDescent="0.3">
      <c r="A4637">
        <v>2009</v>
      </c>
      <c r="B4637">
        <v>2168</v>
      </c>
      <c r="C4637">
        <v>640</v>
      </c>
      <c r="D4637" s="3">
        <v>0.23838338789643146</v>
      </c>
      <c r="E4637" s="3" t="s">
        <v>18</v>
      </c>
      <c r="F4637" s="3" t="s">
        <v>8</v>
      </c>
    </row>
    <row r="4638" spans="1:6" x14ac:dyDescent="0.3">
      <c r="A4638">
        <v>2010</v>
      </c>
      <c r="B4638">
        <v>3009</v>
      </c>
      <c r="C4638">
        <v>569</v>
      </c>
      <c r="D4638" s="3">
        <v>0.23825487784862229</v>
      </c>
      <c r="E4638" s="3" t="s">
        <v>12</v>
      </c>
      <c r="F4638" s="3" t="s">
        <v>8</v>
      </c>
    </row>
    <row r="4639" spans="1:6" x14ac:dyDescent="0.3">
      <c r="A4639">
        <v>2009</v>
      </c>
      <c r="B4639">
        <v>1541</v>
      </c>
      <c r="C4639">
        <v>641</v>
      </c>
      <c r="D4639" s="3">
        <v>0.23824009152542772</v>
      </c>
      <c r="E4639" s="3" t="s">
        <v>26</v>
      </c>
      <c r="F4639" s="3" t="s">
        <v>8</v>
      </c>
    </row>
    <row r="4640" spans="1:6" x14ac:dyDescent="0.3">
      <c r="A4640">
        <v>2010</v>
      </c>
      <c r="B4640">
        <v>3381</v>
      </c>
      <c r="C4640">
        <v>570</v>
      </c>
      <c r="D4640" s="3">
        <v>0.23819218494662123</v>
      </c>
      <c r="E4640" s="3" t="s">
        <v>28</v>
      </c>
      <c r="F4640" s="3" t="s">
        <v>8</v>
      </c>
    </row>
    <row r="4641" spans="1:6" x14ac:dyDescent="0.3">
      <c r="A4641">
        <v>2008</v>
      </c>
      <c r="B4641">
        <v>1772</v>
      </c>
      <c r="C4641">
        <v>521</v>
      </c>
      <c r="D4641" s="3">
        <v>0.23812790189775104</v>
      </c>
      <c r="E4641" s="3" t="s">
        <v>68</v>
      </c>
      <c r="F4641" s="3" t="s">
        <v>37</v>
      </c>
    </row>
    <row r="4642" spans="1:6" x14ac:dyDescent="0.3">
      <c r="A4642">
        <v>2009</v>
      </c>
      <c r="B4642">
        <v>2075</v>
      </c>
      <c r="C4642">
        <v>642</v>
      </c>
      <c r="D4642" s="3">
        <v>0.23806408683426122</v>
      </c>
      <c r="E4642" s="3" t="s">
        <v>13</v>
      </c>
      <c r="F4642" s="3" t="s">
        <v>8</v>
      </c>
    </row>
    <row r="4643" spans="1:6" x14ac:dyDescent="0.3">
      <c r="A4643">
        <v>2011</v>
      </c>
      <c r="B4643">
        <v>3250</v>
      </c>
      <c r="C4643">
        <v>603</v>
      </c>
      <c r="D4643" s="3">
        <v>0.23789775640887978</v>
      </c>
      <c r="E4643" s="3" t="s">
        <v>7</v>
      </c>
      <c r="F4643" s="3" t="s">
        <v>8</v>
      </c>
    </row>
    <row r="4644" spans="1:6" x14ac:dyDescent="0.3">
      <c r="A4644">
        <v>2012</v>
      </c>
      <c r="B4644">
        <v>337</v>
      </c>
      <c r="C4644">
        <v>783</v>
      </c>
      <c r="D4644" s="3">
        <v>0.23731191956383552</v>
      </c>
      <c r="E4644" s="3" t="s">
        <v>48</v>
      </c>
      <c r="F4644" s="3" t="s">
        <v>8</v>
      </c>
    </row>
    <row r="4645" spans="1:6" x14ac:dyDescent="0.3">
      <c r="A4645">
        <v>2011</v>
      </c>
      <c r="B4645">
        <v>2085</v>
      </c>
      <c r="C4645">
        <v>604</v>
      </c>
      <c r="D4645" s="3">
        <v>0.23722847076453624</v>
      </c>
      <c r="E4645" s="3" t="s">
        <v>7</v>
      </c>
      <c r="F4645" s="3" t="s">
        <v>8</v>
      </c>
    </row>
    <row r="4646" spans="1:6" x14ac:dyDescent="0.3">
      <c r="A4646">
        <v>2013</v>
      </c>
      <c r="B4646">
        <v>3147</v>
      </c>
      <c r="C4646">
        <v>607</v>
      </c>
      <c r="D4646" s="3">
        <v>0.23708467756633217</v>
      </c>
      <c r="E4646" s="3" t="s">
        <v>19</v>
      </c>
      <c r="F4646" s="3" t="s">
        <v>8</v>
      </c>
    </row>
    <row r="4647" spans="1:6" x14ac:dyDescent="0.3">
      <c r="A4647">
        <v>2013</v>
      </c>
      <c r="B4647">
        <v>3784</v>
      </c>
      <c r="C4647">
        <v>608</v>
      </c>
      <c r="D4647" s="3">
        <v>0.23697629603380524</v>
      </c>
      <c r="E4647" s="3" t="s">
        <v>23</v>
      </c>
      <c r="F4647" s="3" t="s">
        <v>8</v>
      </c>
    </row>
    <row r="4648" spans="1:6" x14ac:dyDescent="0.3">
      <c r="A4648">
        <v>2008</v>
      </c>
      <c r="B4648">
        <v>2163</v>
      </c>
      <c r="C4648">
        <v>522</v>
      </c>
      <c r="D4648" s="3">
        <v>0.23674028557552465</v>
      </c>
      <c r="E4648" s="3" t="s">
        <v>13</v>
      </c>
      <c r="F4648" s="3" t="s">
        <v>8</v>
      </c>
    </row>
    <row r="4649" spans="1:6" x14ac:dyDescent="0.3">
      <c r="A4649">
        <v>2013</v>
      </c>
      <c r="B4649">
        <v>100</v>
      </c>
      <c r="C4649">
        <v>609</v>
      </c>
      <c r="D4649" s="3">
        <v>0.23645677625930572</v>
      </c>
      <c r="E4649" s="3" t="s">
        <v>7</v>
      </c>
      <c r="F4649" s="3" t="s">
        <v>8</v>
      </c>
    </row>
    <row r="4650" spans="1:6" x14ac:dyDescent="0.3">
      <c r="A4650">
        <v>2011</v>
      </c>
      <c r="B4650">
        <v>3546</v>
      </c>
      <c r="C4650">
        <v>605</v>
      </c>
      <c r="D4650" s="3">
        <v>0.23635035861912554</v>
      </c>
      <c r="E4650" s="3" t="s">
        <v>13</v>
      </c>
      <c r="F4650" s="3" t="s">
        <v>8</v>
      </c>
    </row>
    <row r="4651" spans="1:6" x14ac:dyDescent="0.3">
      <c r="A4651">
        <v>2010</v>
      </c>
      <c r="B4651">
        <v>2480</v>
      </c>
      <c r="C4651">
        <v>571</v>
      </c>
      <c r="D4651" s="3">
        <v>0.23504523507535383</v>
      </c>
      <c r="E4651" s="3" t="s">
        <v>34</v>
      </c>
      <c r="F4651" s="3" t="s">
        <v>8</v>
      </c>
    </row>
    <row r="4652" spans="1:6" x14ac:dyDescent="0.3">
      <c r="A4652">
        <v>2014</v>
      </c>
      <c r="B4652">
        <v>4525</v>
      </c>
      <c r="C4652">
        <v>919</v>
      </c>
      <c r="D4652" s="3">
        <v>0.23502521757556469</v>
      </c>
      <c r="E4652" s="3" t="s">
        <v>5</v>
      </c>
      <c r="F4652" s="3" t="s">
        <v>6</v>
      </c>
    </row>
    <row r="4653" spans="1:6" x14ac:dyDescent="0.3">
      <c r="A4653">
        <v>2014</v>
      </c>
      <c r="B4653">
        <v>4970</v>
      </c>
      <c r="C4653">
        <v>919</v>
      </c>
      <c r="D4653" s="3">
        <v>0.23502521757556469</v>
      </c>
      <c r="E4653" s="3" t="s">
        <v>13</v>
      </c>
      <c r="F4653" s="3" t="s">
        <v>8</v>
      </c>
    </row>
    <row r="4654" spans="1:6" x14ac:dyDescent="0.3">
      <c r="A4654">
        <v>2014</v>
      </c>
      <c r="B4654">
        <v>5001</v>
      </c>
      <c r="C4654">
        <v>919</v>
      </c>
      <c r="D4654" s="3">
        <v>0.23502521757556469</v>
      </c>
      <c r="E4654" s="3" t="s">
        <v>36</v>
      </c>
      <c r="F4654" s="3" t="s">
        <v>8</v>
      </c>
    </row>
    <row r="4655" spans="1:6" x14ac:dyDescent="0.3">
      <c r="A4655">
        <v>2014</v>
      </c>
      <c r="B4655">
        <v>5141</v>
      </c>
      <c r="C4655">
        <v>919</v>
      </c>
      <c r="D4655" s="3">
        <v>0.23502521757556469</v>
      </c>
      <c r="E4655" s="3" t="s">
        <v>23</v>
      </c>
      <c r="F4655" s="3" t="s">
        <v>8</v>
      </c>
    </row>
    <row r="4656" spans="1:6" x14ac:dyDescent="0.3">
      <c r="A4656">
        <v>2010</v>
      </c>
      <c r="B4656">
        <v>2202</v>
      </c>
      <c r="C4656">
        <v>572</v>
      </c>
      <c r="D4656" s="3">
        <v>0.2348025686436849</v>
      </c>
      <c r="E4656" s="3" t="s">
        <v>28</v>
      </c>
      <c r="F4656" s="3" t="s">
        <v>8</v>
      </c>
    </row>
    <row r="4657" spans="1:6" x14ac:dyDescent="0.3">
      <c r="A4657">
        <v>2012</v>
      </c>
      <c r="B4657">
        <v>1598</v>
      </c>
      <c r="C4657">
        <v>784</v>
      </c>
      <c r="D4657" s="3">
        <v>0.23466806048239763</v>
      </c>
      <c r="E4657" s="3" t="s">
        <v>26</v>
      </c>
      <c r="F4657" s="3" t="s">
        <v>8</v>
      </c>
    </row>
    <row r="4658" spans="1:6" x14ac:dyDescent="0.3">
      <c r="A4658">
        <v>2009</v>
      </c>
      <c r="B4658">
        <v>2468</v>
      </c>
      <c r="C4658">
        <v>643</v>
      </c>
      <c r="D4658" s="3">
        <v>0.23417526114390913</v>
      </c>
      <c r="E4658" s="3" t="s">
        <v>14</v>
      </c>
      <c r="F4658" s="3" t="s">
        <v>8</v>
      </c>
    </row>
    <row r="4659" spans="1:6" x14ac:dyDescent="0.3">
      <c r="A4659">
        <v>2011</v>
      </c>
      <c r="B4659">
        <v>1</v>
      </c>
      <c r="C4659">
        <v>606</v>
      </c>
      <c r="D4659" s="3">
        <v>0.2338187070376328</v>
      </c>
      <c r="E4659" s="3" t="s">
        <v>13</v>
      </c>
      <c r="F4659" s="3" t="s">
        <v>8</v>
      </c>
    </row>
    <row r="4660" spans="1:6" x14ac:dyDescent="0.3">
      <c r="A4660">
        <v>2009</v>
      </c>
      <c r="B4660">
        <v>1099</v>
      </c>
      <c r="C4660">
        <v>644</v>
      </c>
      <c r="D4660" s="3">
        <v>0.23366980693932346</v>
      </c>
      <c r="E4660" s="3" t="s">
        <v>18</v>
      </c>
      <c r="F4660" s="3" t="s">
        <v>8</v>
      </c>
    </row>
    <row r="4661" spans="1:6" x14ac:dyDescent="0.3">
      <c r="A4661">
        <v>2008</v>
      </c>
      <c r="B4661">
        <v>1379</v>
      </c>
      <c r="C4661">
        <v>523</v>
      </c>
      <c r="D4661" s="3">
        <v>0.23354479352417665</v>
      </c>
      <c r="E4661" s="3" t="s">
        <v>39</v>
      </c>
      <c r="F4661" s="3" t="s">
        <v>8</v>
      </c>
    </row>
    <row r="4662" spans="1:6" x14ac:dyDescent="0.3">
      <c r="A4662">
        <v>2013</v>
      </c>
      <c r="B4662">
        <v>3387</v>
      </c>
      <c r="C4662">
        <v>610</v>
      </c>
      <c r="D4662" s="3">
        <v>0.23347663729386681</v>
      </c>
      <c r="E4662" s="3" t="s">
        <v>51</v>
      </c>
      <c r="F4662" s="3" t="s">
        <v>6</v>
      </c>
    </row>
    <row r="4663" spans="1:6" x14ac:dyDescent="0.3">
      <c r="A4663">
        <v>2012</v>
      </c>
      <c r="B4663">
        <v>3722</v>
      </c>
      <c r="C4663">
        <v>785</v>
      </c>
      <c r="D4663" s="3">
        <v>0.23345665300766055</v>
      </c>
      <c r="E4663" s="3" t="s">
        <v>34</v>
      </c>
      <c r="F4663" s="3" t="s">
        <v>8</v>
      </c>
    </row>
    <row r="4664" spans="1:6" x14ac:dyDescent="0.3">
      <c r="A4664">
        <v>2010</v>
      </c>
      <c r="B4664">
        <v>3145</v>
      </c>
      <c r="C4664">
        <v>573</v>
      </c>
      <c r="D4664" s="3">
        <v>0.23326379463934738</v>
      </c>
      <c r="E4664" s="3" t="s">
        <v>32</v>
      </c>
      <c r="F4664" s="3" t="s">
        <v>8</v>
      </c>
    </row>
    <row r="4665" spans="1:6" x14ac:dyDescent="0.3">
      <c r="A4665">
        <v>2012</v>
      </c>
      <c r="B4665">
        <v>3662</v>
      </c>
      <c r="C4665">
        <v>786</v>
      </c>
      <c r="D4665" s="3">
        <v>0.23288427119408842</v>
      </c>
      <c r="E4665" s="3" t="s">
        <v>17</v>
      </c>
      <c r="F4665" s="3" t="s">
        <v>8</v>
      </c>
    </row>
    <row r="4666" spans="1:6" x14ac:dyDescent="0.3">
      <c r="A4666">
        <v>2010</v>
      </c>
      <c r="B4666">
        <v>1523</v>
      </c>
      <c r="C4666">
        <v>574</v>
      </c>
      <c r="D4666" s="3">
        <v>0.23282871056493346</v>
      </c>
      <c r="E4666" s="3" t="s">
        <v>20</v>
      </c>
      <c r="F4666" s="3" t="s">
        <v>8</v>
      </c>
    </row>
    <row r="4667" spans="1:6" x14ac:dyDescent="0.3">
      <c r="A4667">
        <v>2011</v>
      </c>
      <c r="B4667">
        <v>2275</v>
      </c>
      <c r="C4667">
        <v>607</v>
      </c>
      <c r="D4667" s="3">
        <v>0.23273693819185889</v>
      </c>
      <c r="E4667" s="3" t="s">
        <v>44</v>
      </c>
      <c r="F4667" s="3" t="s">
        <v>8</v>
      </c>
    </row>
    <row r="4668" spans="1:6" x14ac:dyDescent="0.3">
      <c r="A4668">
        <v>2010</v>
      </c>
      <c r="B4668">
        <v>3124</v>
      </c>
      <c r="C4668">
        <v>575</v>
      </c>
      <c r="D4668" s="3">
        <v>0.23267580879304994</v>
      </c>
      <c r="E4668" s="3" t="s">
        <v>36</v>
      </c>
      <c r="F4668" s="3" t="s">
        <v>8</v>
      </c>
    </row>
    <row r="4669" spans="1:6" x14ac:dyDescent="0.3">
      <c r="A4669">
        <v>2009</v>
      </c>
      <c r="B4669">
        <v>3019</v>
      </c>
      <c r="C4669">
        <v>645</v>
      </c>
      <c r="D4669" s="3">
        <v>0.23250697836118869</v>
      </c>
      <c r="E4669" s="3" t="s">
        <v>33</v>
      </c>
      <c r="F4669" s="3" t="s">
        <v>8</v>
      </c>
    </row>
    <row r="4670" spans="1:6" x14ac:dyDescent="0.3">
      <c r="A4670">
        <v>2013</v>
      </c>
      <c r="B4670">
        <v>4619</v>
      </c>
      <c r="C4670">
        <v>611</v>
      </c>
      <c r="D4670" s="3">
        <v>0.23223791136648578</v>
      </c>
      <c r="E4670" s="3" t="s">
        <v>7</v>
      </c>
      <c r="F4670" s="3" t="s">
        <v>8</v>
      </c>
    </row>
    <row r="4671" spans="1:6" x14ac:dyDescent="0.3">
      <c r="A4671">
        <v>2011</v>
      </c>
      <c r="B4671">
        <v>3586</v>
      </c>
      <c r="C4671">
        <v>608</v>
      </c>
      <c r="D4671" s="3">
        <v>0.23182764546549073</v>
      </c>
      <c r="E4671" s="3" t="s">
        <v>17</v>
      </c>
      <c r="F4671" s="3" t="s">
        <v>8</v>
      </c>
    </row>
    <row r="4672" spans="1:6" x14ac:dyDescent="0.3">
      <c r="A4672">
        <v>2010</v>
      </c>
      <c r="B4672">
        <v>3219</v>
      </c>
      <c r="C4672">
        <v>576</v>
      </c>
      <c r="D4672" s="3">
        <v>0.23155628320940633</v>
      </c>
      <c r="E4672" s="3" t="s">
        <v>17</v>
      </c>
      <c r="F4672" s="3" t="s">
        <v>8</v>
      </c>
    </row>
    <row r="4673" spans="1:6" x14ac:dyDescent="0.3">
      <c r="A4673">
        <v>2011</v>
      </c>
      <c r="B4673">
        <v>3460</v>
      </c>
      <c r="C4673">
        <v>609</v>
      </c>
      <c r="D4673" s="3">
        <v>0.23128951859639613</v>
      </c>
      <c r="E4673" s="3" t="s">
        <v>10</v>
      </c>
      <c r="F4673" s="3" t="s">
        <v>8</v>
      </c>
    </row>
    <row r="4674" spans="1:6" x14ac:dyDescent="0.3">
      <c r="A4674">
        <v>2011</v>
      </c>
      <c r="B4674">
        <v>2852</v>
      </c>
      <c r="C4674">
        <v>610</v>
      </c>
      <c r="D4674" s="3">
        <v>0.23102782233215075</v>
      </c>
      <c r="E4674" s="3" t="s">
        <v>5</v>
      </c>
      <c r="F4674" s="3" t="s">
        <v>6</v>
      </c>
    </row>
    <row r="4675" spans="1:6" x14ac:dyDescent="0.3">
      <c r="A4675">
        <v>2009</v>
      </c>
      <c r="B4675">
        <v>441</v>
      </c>
      <c r="C4675">
        <v>646</v>
      </c>
      <c r="D4675" s="3">
        <v>0.2308997470473545</v>
      </c>
      <c r="E4675" s="3" t="s">
        <v>14</v>
      </c>
      <c r="F4675" s="3" t="s">
        <v>8</v>
      </c>
    </row>
    <row r="4676" spans="1:6" x14ac:dyDescent="0.3">
      <c r="A4676">
        <v>2011</v>
      </c>
      <c r="B4676">
        <v>1212</v>
      </c>
      <c r="C4676">
        <v>611</v>
      </c>
      <c r="D4676" s="3">
        <v>0.23086494680150532</v>
      </c>
      <c r="E4676" s="3" t="s">
        <v>33</v>
      </c>
      <c r="F4676" s="3" t="s">
        <v>8</v>
      </c>
    </row>
    <row r="4677" spans="1:6" x14ac:dyDescent="0.3">
      <c r="A4677">
        <v>2008</v>
      </c>
      <c r="B4677">
        <v>1740</v>
      </c>
      <c r="C4677">
        <v>524</v>
      </c>
      <c r="D4677" s="3">
        <v>0.23061147678884636</v>
      </c>
      <c r="E4677" s="3" t="s">
        <v>18</v>
      </c>
      <c r="F4677" s="3" t="s">
        <v>8</v>
      </c>
    </row>
    <row r="4678" spans="1:6" x14ac:dyDescent="0.3">
      <c r="A4678">
        <v>2009</v>
      </c>
      <c r="B4678">
        <v>2735</v>
      </c>
      <c r="C4678">
        <v>647</v>
      </c>
      <c r="D4678" s="3">
        <v>0.23032758074812973</v>
      </c>
      <c r="E4678" s="3" t="s">
        <v>14</v>
      </c>
      <c r="F4678" s="3" t="s">
        <v>8</v>
      </c>
    </row>
    <row r="4679" spans="1:6" x14ac:dyDescent="0.3">
      <c r="A4679">
        <v>2010</v>
      </c>
      <c r="B4679">
        <v>2483</v>
      </c>
      <c r="C4679">
        <v>577</v>
      </c>
      <c r="D4679" s="3">
        <v>0.23017531960645493</v>
      </c>
      <c r="E4679" s="3" t="s">
        <v>49</v>
      </c>
      <c r="F4679" s="3" t="s">
        <v>8</v>
      </c>
    </row>
    <row r="4680" spans="1:6" x14ac:dyDescent="0.3">
      <c r="A4680">
        <v>2014</v>
      </c>
      <c r="B4680">
        <v>589</v>
      </c>
      <c r="C4680">
        <v>923</v>
      </c>
      <c r="D4680" s="3">
        <v>0.23015917762001659</v>
      </c>
      <c r="E4680" s="3" t="s">
        <v>7</v>
      </c>
      <c r="F4680" s="3" t="s">
        <v>8</v>
      </c>
    </row>
    <row r="4681" spans="1:6" x14ac:dyDescent="0.3">
      <c r="A4681">
        <v>2014</v>
      </c>
      <c r="B4681">
        <v>2826</v>
      </c>
      <c r="C4681">
        <v>923</v>
      </c>
      <c r="D4681" s="3">
        <v>0.23015917762001659</v>
      </c>
      <c r="E4681" s="3" t="s">
        <v>28</v>
      </c>
      <c r="F4681" s="3" t="s">
        <v>8</v>
      </c>
    </row>
    <row r="4682" spans="1:6" x14ac:dyDescent="0.3">
      <c r="A4682">
        <v>2009</v>
      </c>
      <c r="B4682">
        <v>1676</v>
      </c>
      <c r="C4682">
        <v>648</v>
      </c>
      <c r="D4682" s="3">
        <v>0.23013490557299676</v>
      </c>
      <c r="E4682" s="3" t="s">
        <v>11</v>
      </c>
      <c r="F4682" s="3" t="s">
        <v>8</v>
      </c>
    </row>
    <row r="4683" spans="1:6" x14ac:dyDescent="0.3">
      <c r="A4683">
        <v>2008</v>
      </c>
      <c r="B4683">
        <v>2640</v>
      </c>
      <c r="C4683">
        <v>525</v>
      </c>
      <c r="D4683" s="3">
        <v>0.23010572779711919</v>
      </c>
      <c r="E4683" s="3" t="s">
        <v>49</v>
      </c>
      <c r="F4683" s="3" t="s">
        <v>8</v>
      </c>
    </row>
    <row r="4684" spans="1:6" x14ac:dyDescent="0.3">
      <c r="A4684">
        <v>2010</v>
      </c>
      <c r="B4684">
        <v>2576</v>
      </c>
      <c r="C4684">
        <v>578</v>
      </c>
      <c r="D4684" s="3">
        <v>0.23007164694475118</v>
      </c>
      <c r="E4684" s="3" t="s">
        <v>68</v>
      </c>
      <c r="F4684" s="3" t="s">
        <v>66</v>
      </c>
    </row>
    <row r="4685" spans="1:6" x14ac:dyDescent="0.3">
      <c r="A4685">
        <v>2008</v>
      </c>
      <c r="B4685">
        <v>1276</v>
      </c>
      <c r="C4685">
        <v>526</v>
      </c>
      <c r="D4685" s="3">
        <v>0.22997361600551441</v>
      </c>
      <c r="E4685" s="3" t="s">
        <v>46</v>
      </c>
      <c r="F4685" s="3" t="s">
        <v>8</v>
      </c>
    </row>
    <row r="4686" spans="1:6" x14ac:dyDescent="0.3">
      <c r="A4686">
        <v>2008</v>
      </c>
      <c r="B4686">
        <v>1002</v>
      </c>
      <c r="C4686">
        <v>527</v>
      </c>
      <c r="D4686" s="3">
        <v>0.22991494852087729</v>
      </c>
      <c r="E4686" s="3" t="s">
        <v>39</v>
      </c>
      <c r="F4686" s="3" t="s">
        <v>8</v>
      </c>
    </row>
    <row r="4687" spans="1:6" x14ac:dyDescent="0.3">
      <c r="A4687">
        <v>2008</v>
      </c>
      <c r="B4687">
        <v>709</v>
      </c>
      <c r="C4687">
        <v>528</v>
      </c>
      <c r="D4687" s="3">
        <v>0.22986152791730668</v>
      </c>
      <c r="E4687" s="3" t="s">
        <v>15</v>
      </c>
      <c r="F4687" s="3" t="s">
        <v>8</v>
      </c>
    </row>
    <row r="4688" spans="1:6" x14ac:dyDescent="0.3">
      <c r="A4688">
        <v>2011</v>
      </c>
      <c r="B4688">
        <v>3493</v>
      </c>
      <c r="C4688">
        <v>612</v>
      </c>
      <c r="D4688" s="3">
        <v>0.22984863453207613</v>
      </c>
      <c r="E4688" s="3" t="s">
        <v>49</v>
      </c>
      <c r="F4688" s="3" t="s">
        <v>8</v>
      </c>
    </row>
    <row r="4689" spans="1:6" x14ac:dyDescent="0.3">
      <c r="A4689">
        <v>2011</v>
      </c>
      <c r="B4689">
        <v>3161</v>
      </c>
      <c r="C4689">
        <v>613</v>
      </c>
      <c r="D4689" s="3">
        <v>0.22902333079852277</v>
      </c>
      <c r="E4689" s="3" t="s">
        <v>5</v>
      </c>
      <c r="F4689" s="3" t="s">
        <v>6</v>
      </c>
    </row>
    <row r="4690" spans="1:6" x14ac:dyDescent="0.3">
      <c r="A4690">
        <v>2010</v>
      </c>
      <c r="B4690">
        <v>2513</v>
      </c>
      <c r="C4690">
        <v>579</v>
      </c>
      <c r="D4690" s="3">
        <v>0.22885956006537303</v>
      </c>
      <c r="E4690" s="3" t="s">
        <v>34</v>
      </c>
      <c r="F4690" s="3" t="s">
        <v>8</v>
      </c>
    </row>
    <row r="4691" spans="1:6" x14ac:dyDescent="0.3">
      <c r="A4691">
        <v>2012</v>
      </c>
      <c r="B4691">
        <v>1270</v>
      </c>
      <c r="C4691">
        <v>787</v>
      </c>
      <c r="D4691" s="3">
        <v>0.22869641886655728</v>
      </c>
      <c r="E4691" s="3" t="s">
        <v>43</v>
      </c>
      <c r="F4691" s="3" t="s">
        <v>8</v>
      </c>
    </row>
    <row r="4692" spans="1:6" x14ac:dyDescent="0.3">
      <c r="A4692">
        <v>2012</v>
      </c>
      <c r="B4692">
        <v>2472</v>
      </c>
      <c r="C4692">
        <v>788</v>
      </c>
      <c r="D4692" s="3">
        <v>0.22861728267340528</v>
      </c>
      <c r="E4692" s="3" t="s">
        <v>34</v>
      </c>
      <c r="F4692" s="3" t="s">
        <v>8</v>
      </c>
    </row>
    <row r="4693" spans="1:6" x14ac:dyDescent="0.3">
      <c r="A4693">
        <v>2008</v>
      </c>
      <c r="B4693">
        <v>1763</v>
      </c>
      <c r="C4693">
        <v>529</v>
      </c>
      <c r="D4693" s="3">
        <v>0.22810351125482714</v>
      </c>
      <c r="E4693" s="3" t="s">
        <v>23</v>
      </c>
      <c r="F4693" s="3" t="s">
        <v>8</v>
      </c>
    </row>
    <row r="4694" spans="1:6" x14ac:dyDescent="0.3">
      <c r="A4694">
        <v>2012</v>
      </c>
      <c r="B4694">
        <v>3393</v>
      </c>
      <c r="C4694">
        <v>789</v>
      </c>
      <c r="D4694" s="3">
        <v>0.22808050514663197</v>
      </c>
      <c r="E4694" s="3" t="s">
        <v>17</v>
      </c>
      <c r="F4694" s="3" t="s">
        <v>8</v>
      </c>
    </row>
    <row r="4695" spans="1:6" x14ac:dyDescent="0.3">
      <c r="A4695">
        <v>2012</v>
      </c>
      <c r="B4695">
        <v>2230</v>
      </c>
      <c r="C4695">
        <v>790</v>
      </c>
      <c r="D4695" s="3">
        <v>0.22801424680038976</v>
      </c>
      <c r="E4695" s="3" t="s">
        <v>68</v>
      </c>
      <c r="F4695" s="3" t="s">
        <v>35</v>
      </c>
    </row>
    <row r="4696" spans="1:6" x14ac:dyDescent="0.3">
      <c r="A4696">
        <v>2008</v>
      </c>
      <c r="B4696">
        <v>781</v>
      </c>
      <c r="C4696">
        <v>530</v>
      </c>
      <c r="D4696" s="3">
        <v>0.22740057047896878</v>
      </c>
      <c r="E4696" s="3" t="s">
        <v>5</v>
      </c>
      <c r="F4696" s="3" t="s">
        <v>6</v>
      </c>
    </row>
    <row r="4697" spans="1:6" x14ac:dyDescent="0.3">
      <c r="A4697">
        <v>2008</v>
      </c>
      <c r="B4697">
        <v>2493</v>
      </c>
      <c r="C4697">
        <v>531</v>
      </c>
      <c r="D4697" s="3">
        <v>0.22732235366573086</v>
      </c>
      <c r="E4697" s="3" t="s">
        <v>7</v>
      </c>
      <c r="F4697" s="3" t="s">
        <v>8</v>
      </c>
    </row>
    <row r="4698" spans="1:6" x14ac:dyDescent="0.3">
      <c r="A4698">
        <v>2012</v>
      </c>
      <c r="B4698">
        <v>3456</v>
      </c>
      <c r="C4698">
        <v>791</v>
      </c>
      <c r="D4698" s="3">
        <v>0.2265391045131171</v>
      </c>
      <c r="E4698" s="3" t="s">
        <v>32</v>
      </c>
      <c r="F4698" s="3" t="s">
        <v>8</v>
      </c>
    </row>
    <row r="4699" spans="1:6" x14ac:dyDescent="0.3">
      <c r="A4699">
        <v>2010</v>
      </c>
      <c r="B4699">
        <v>1329</v>
      </c>
      <c r="C4699">
        <v>580</v>
      </c>
      <c r="D4699" s="3">
        <v>0.22627362475744198</v>
      </c>
      <c r="E4699" s="3" t="s">
        <v>23</v>
      </c>
      <c r="F4699" s="3" t="s">
        <v>8</v>
      </c>
    </row>
    <row r="4700" spans="1:6" x14ac:dyDescent="0.3">
      <c r="A4700">
        <v>2009</v>
      </c>
      <c r="B4700">
        <v>173</v>
      </c>
      <c r="C4700">
        <v>649</v>
      </c>
      <c r="D4700" s="3">
        <v>0.2261053219327922</v>
      </c>
      <c r="E4700" s="3" t="s">
        <v>18</v>
      </c>
      <c r="F4700" s="3" t="s">
        <v>8</v>
      </c>
    </row>
    <row r="4701" spans="1:6" x14ac:dyDescent="0.3">
      <c r="A4701">
        <v>2013</v>
      </c>
      <c r="B4701">
        <v>3790</v>
      </c>
      <c r="C4701">
        <v>612</v>
      </c>
      <c r="D4701" s="3">
        <v>0.22565582410229107</v>
      </c>
      <c r="E4701" s="3" t="s">
        <v>20</v>
      </c>
      <c r="F4701" s="3" t="s">
        <v>8</v>
      </c>
    </row>
    <row r="4702" spans="1:6" x14ac:dyDescent="0.3">
      <c r="A4702">
        <v>2012</v>
      </c>
      <c r="B4702">
        <v>4073</v>
      </c>
      <c r="C4702">
        <v>792</v>
      </c>
      <c r="D4702" s="3">
        <v>0.22564925986997192</v>
      </c>
      <c r="E4702" s="3" t="s">
        <v>22</v>
      </c>
      <c r="F4702" s="3" t="s">
        <v>8</v>
      </c>
    </row>
    <row r="4703" spans="1:6" x14ac:dyDescent="0.3">
      <c r="A4703">
        <v>2010</v>
      </c>
      <c r="B4703">
        <v>714</v>
      </c>
      <c r="C4703">
        <v>581</v>
      </c>
      <c r="D4703" s="3">
        <v>0.22558002015919698</v>
      </c>
      <c r="E4703" s="3" t="s">
        <v>11</v>
      </c>
      <c r="F4703" s="3" t="s">
        <v>8</v>
      </c>
    </row>
    <row r="4704" spans="1:6" x14ac:dyDescent="0.3">
      <c r="A4704">
        <v>2011</v>
      </c>
      <c r="B4704">
        <v>1781</v>
      </c>
      <c r="C4704">
        <v>614</v>
      </c>
      <c r="D4704" s="3">
        <v>0.22545525847482425</v>
      </c>
      <c r="E4704" s="3" t="s">
        <v>9</v>
      </c>
      <c r="F4704" s="3" t="s">
        <v>8</v>
      </c>
    </row>
    <row r="4705" spans="1:6" x14ac:dyDescent="0.3">
      <c r="A4705">
        <v>2014</v>
      </c>
      <c r="B4705">
        <v>1396</v>
      </c>
      <c r="C4705">
        <v>925</v>
      </c>
      <c r="D4705" s="3">
        <v>0.22529313766446868</v>
      </c>
      <c r="E4705" s="3" t="s">
        <v>10</v>
      </c>
      <c r="F4705" s="3" t="s">
        <v>8</v>
      </c>
    </row>
    <row r="4706" spans="1:6" x14ac:dyDescent="0.3">
      <c r="A4706">
        <v>2014</v>
      </c>
      <c r="B4706">
        <v>2861</v>
      </c>
      <c r="C4706">
        <v>925</v>
      </c>
      <c r="D4706" s="3">
        <v>0.22529313766446868</v>
      </c>
      <c r="E4706" s="3" t="s">
        <v>34</v>
      </c>
      <c r="F4706" s="3" t="s">
        <v>8</v>
      </c>
    </row>
    <row r="4707" spans="1:6" x14ac:dyDescent="0.3">
      <c r="A4707">
        <v>2014</v>
      </c>
      <c r="B4707">
        <v>3303</v>
      </c>
      <c r="C4707">
        <v>925</v>
      </c>
      <c r="D4707" s="3">
        <v>0.22529313766446868</v>
      </c>
      <c r="E4707" s="3" t="s">
        <v>7</v>
      </c>
      <c r="F4707" s="3" t="s">
        <v>8</v>
      </c>
    </row>
    <row r="4708" spans="1:6" x14ac:dyDescent="0.3">
      <c r="A4708">
        <v>2014</v>
      </c>
      <c r="B4708">
        <v>3479</v>
      </c>
      <c r="C4708">
        <v>925</v>
      </c>
      <c r="D4708" s="3">
        <v>0.22529313766446868</v>
      </c>
      <c r="E4708" s="3" t="s">
        <v>42</v>
      </c>
      <c r="F4708" s="3" t="s">
        <v>8</v>
      </c>
    </row>
    <row r="4709" spans="1:6" x14ac:dyDescent="0.3">
      <c r="A4709">
        <v>2014</v>
      </c>
      <c r="B4709">
        <v>3676</v>
      </c>
      <c r="C4709">
        <v>925</v>
      </c>
      <c r="D4709" s="3">
        <v>0.22529313766446868</v>
      </c>
      <c r="E4709" s="3" t="s">
        <v>14</v>
      </c>
      <c r="F4709" s="3" t="s">
        <v>8</v>
      </c>
    </row>
    <row r="4710" spans="1:6" x14ac:dyDescent="0.3">
      <c r="A4710">
        <v>2014</v>
      </c>
      <c r="B4710">
        <v>3707</v>
      </c>
      <c r="C4710">
        <v>925</v>
      </c>
      <c r="D4710" s="3">
        <v>0.22529313766446868</v>
      </c>
      <c r="E4710" s="3" t="s">
        <v>13</v>
      </c>
      <c r="F4710" s="3" t="s">
        <v>8</v>
      </c>
    </row>
    <row r="4711" spans="1:6" x14ac:dyDescent="0.3">
      <c r="A4711">
        <v>2014</v>
      </c>
      <c r="B4711">
        <v>4952</v>
      </c>
      <c r="C4711">
        <v>925</v>
      </c>
      <c r="D4711" s="3">
        <v>0.22529313766446868</v>
      </c>
      <c r="E4711" s="3" t="s">
        <v>51</v>
      </c>
      <c r="F4711" s="3" t="s">
        <v>6</v>
      </c>
    </row>
    <row r="4712" spans="1:6" x14ac:dyDescent="0.3">
      <c r="A4712">
        <v>2012</v>
      </c>
      <c r="B4712">
        <v>4102</v>
      </c>
      <c r="C4712">
        <v>793</v>
      </c>
      <c r="D4712" s="3">
        <v>0.22528880192349793</v>
      </c>
      <c r="E4712" s="3" t="s">
        <v>64</v>
      </c>
      <c r="F4712" s="3" t="s">
        <v>8</v>
      </c>
    </row>
    <row r="4713" spans="1:6" x14ac:dyDescent="0.3">
      <c r="A4713">
        <v>2013</v>
      </c>
      <c r="B4713">
        <v>4011</v>
      </c>
      <c r="C4713">
        <v>613</v>
      </c>
      <c r="D4713" s="3">
        <v>0.22523621926439716</v>
      </c>
      <c r="E4713" s="3" t="s">
        <v>28</v>
      </c>
      <c r="F4713" s="3" t="s">
        <v>8</v>
      </c>
    </row>
    <row r="4714" spans="1:6" x14ac:dyDescent="0.3">
      <c r="A4714">
        <v>2012</v>
      </c>
      <c r="B4714">
        <v>3180</v>
      </c>
      <c r="C4714">
        <v>794</v>
      </c>
      <c r="D4714" s="3">
        <v>0.22470854674102927</v>
      </c>
      <c r="E4714" s="3" t="s">
        <v>19</v>
      </c>
      <c r="F4714" s="3" t="s">
        <v>8</v>
      </c>
    </row>
    <row r="4715" spans="1:6" x14ac:dyDescent="0.3">
      <c r="A4715">
        <v>2012</v>
      </c>
      <c r="B4715">
        <v>339</v>
      </c>
      <c r="C4715">
        <v>795</v>
      </c>
      <c r="D4715" s="3">
        <v>0.22407540275402238</v>
      </c>
      <c r="E4715" s="3" t="s">
        <v>26</v>
      </c>
      <c r="F4715" s="3" t="s">
        <v>8</v>
      </c>
    </row>
    <row r="4716" spans="1:6" x14ac:dyDescent="0.3">
      <c r="A4716">
        <v>2012</v>
      </c>
      <c r="B4716">
        <v>395</v>
      </c>
      <c r="C4716">
        <v>796</v>
      </c>
      <c r="D4716" s="3">
        <v>0.22404083689679019</v>
      </c>
      <c r="E4716" s="3" t="s">
        <v>10</v>
      </c>
      <c r="F4716" s="3" t="s">
        <v>8</v>
      </c>
    </row>
    <row r="4717" spans="1:6" x14ac:dyDescent="0.3">
      <c r="A4717">
        <v>2008</v>
      </c>
      <c r="B4717">
        <v>1358</v>
      </c>
      <c r="C4717">
        <v>532</v>
      </c>
      <c r="D4717" s="3">
        <v>0.22391961772342142</v>
      </c>
      <c r="E4717" s="3" t="s">
        <v>10</v>
      </c>
      <c r="F4717" s="3" t="s">
        <v>8</v>
      </c>
    </row>
    <row r="4718" spans="1:6" x14ac:dyDescent="0.3">
      <c r="A4718">
        <v>2011</v>
      </c>
      <c r="B4718">
        <v>2159</v>
      </c>
      <c r="C4718">
        <v>615</v>
      </c>
      <c r="D4718" s="3">
        <v>0.22391772177427616</v>
      </c>
      <c r="E4718" s="3" t="s">
        <v>7</v>
      </c>
      <c r="F4718" s="3" t="s">
        <v>8</v>
      </c>
    </row>
    <row r="4719" spans="1:6" x14ac:dyDescent="0.3">
      <c r="A4719">
        <v>2009</v>
      </c>
      <c r="B4719">
        <v>623</v>
      </c>
      <c r="C4719">
        <v>650</v>
      </c>
      <c r="D4719" s="3">
        <v>0.22387738452393802</v>
      </c>
      <c r="E4719" s="3" t="s">
        <v>26</v>
      </c>
      <c r="F4719" s="3" t="s">
        <v>8</v>
      </c>
    </row>
    <row r="4720" spans="1:6" x14ac:dyDescent="0.3">
      <c r="A4720">
        <v>2008</v>
      </c>
      <c r="B4720">
        <v>2237</v>
      </c>
      <c r="C4720">
        <v>533</v>
      </c>
      <c r="D4720" s="3">
        <v>0.22385588264418435</v>
      </c>
      <c r="E4720" s="3" t="s">
        <v>48</v>
      </c>
      <c r="F4720" s="3" t="s">
        <v>8</v>
      </c>
    </row>
    <row r="4721" spans="1:6" x14ac:dyDescent="0.3">
      <c r="A4721">
        <v>2013</v>
      </c>
      <c r="B4721">
        <v>4038</v>
      </c>
      <c r="C4721">
        <v>614</v>
      </c>
      <c r="D4721" s="3">
        <v>0.22369167155217692</v>
      </c>
      <c r="E4721" s="3" t="s">
        <v>17</v>
      </c>
      <c r="F4721" s="3" t="s">
        <v>8</v>
      </c>
    </row>
    <row r="4722" spans="1:6" x14ac:dyDescent="0.3">
      <c r="A4722">
        <v>2010</v>
      </c>
      <c r="B4722">
        <v>3394</v>
      </c>
      <c r="C4722">
        <v>582</v>
      </c>
      <c r="D4722" s="3">
        <v>0.22342050226839907</v>
      </c>
      <c r="E4722" s="3" t="s">
        <v>49</v>
      </c>
      <c r="F4722" s="3" t="s">
        <v>8</v>
      </c>
    </row>
    <row r="4723" spans="1:6" x14ac:dyDescent="0.3">
      <c r="A4723">
        <v>2010</v>
      </c>
      <c r="B4723">
        <v>3315</v>
      </c>
      <c r="C4723">
        <v>583</v>
      </c>
      <c r="D4723" s="3">
        <v>0.22322037242541107</v>
      </c>
      <c r="E4723" s="3" t="s">
        <v>32</v>
      </c>
      <c r="F4723" s="3" t="s">
        <v>8</v>
      </c>
    </row>
    <row r="4724" spans="1:6" x14ac:dyDescent="0.3">
      <c r="A4724">
        <v>2010</v>
      </c>
      <c r="B4724">
        <v>2363</v>
      </c>
      <c r="C4724">
        <v>584</v>
      </c>
      <c r="D4724" s="3">
        <v>0.22311472178622821</v>
      </c>
      <c r="E4724" s="3" t="s">
        <v>26</v>
      </c>
      <c r="F4724" s="3" t="s">
        <v>8</v>
      </c>
    </row>
    <row r="4725" spans="1:6" x14ac:dyDescent="0.3">
      <c r="A4725">
        <v>2008</v>
      </c>
      <c r="B4725">
        <v>647</v>
      </c>
      <c r="C4725">
        <v>534</v>
      </c>
      <c r="D4725" s="3">
        <v>0.2227025805291617</v>
      </c>
      <c r="E4725" s="3" t="s">
        <v>14</v>
      </c>
      <c r="F4725" s="3" t="s">
        <v>8</v>
      </c>
    </row>
    <row r="4726" spans="1:6" x14ac:dyDescent="0.3">
      <c r="A4726">
        <v>2013</v>
      </c>
      <c r="B4726">
        <v>4050</v>
      </c>
      <c r="C4726">
        <v>615</v>
      </c>
      <c r="D4726" s="3">
        <v>0.22260181757242686</v>
      </c>
      <c r="E4726" s="3" t="s">
        <v>15</v>
      </c>
      <c r="F4726" s="3" t="s">
        <v>8</v>
      </c>
    </row>
    <row r="4727" spans="1:6" x14ac:dyDescent="0.3">
      <c r="A4727">
        <v>2010</v>
      </c>
      <c r="B4727">
        <v>1296</v>
      </c>
      <c r="C4727">
        <v>585</v>
      </c>
      <c r="D4727" s="3">
        <v>0.22231857102404659</v>
      </c>
      <c r="E4727" s="3" t="s">
        <v>14</v>
      </c>
      <c r="F4727" s="3" t="s">
        <v>8</v>
      </c>
    </row>
    <row r="4728" spans="1:6" x14ac:dyDescent="0.3">
      <c r="A4728">
        <v>2013</v>
      </c>
      <c r="B4728">
        <v>3616</v>
      </c>
      <c r="C4728">
        <v>616</v>
      </c>
      <c r="D4728" s="3">
        <v>0.22195248884787983</v>
      </c>
      <c r="E4728" s="3" t="s">
        <v>52</v>
      </c>
      <c r="F4728" s="3" t="s">
        <v>8</v>
      </c>
    </row>
    <row r="4729" spans="1:6" x14ac:dyDescent="0.3">
      <c r="A4729">
        <v>2011</v>
      </c>
      <c r="B4729">
        <v>3126</v>
      </c>
      <c r="C4729">
        <v>616</v>
      </c>
      <c r="D4729" s="3">
        <v>0.22174024886798824</v>
      </c>
      <c r="E4729" s="3" t="s">
        <v>50</v>
      </c>
      <c r="F4729" s="3" t="s">
        <v>8</v>
      </c>
    </row>
    <row r="4730" spans="1:6" x14ac:dyDescent="0.3">
      <c r="A4730">
        <v>2012</v>
      </c>
      <c r="B4730">
        <v>3647</v>
      </c>
      <c r="C4730">
        <v>797</v>
      </c>
      <c r="D4730" s="3">
        <v>0.22168320406237144</v>
      </c>
      <c r="E4730" s="3" t="s">
        <v>7</v>
      </c>
      <c r="F4730" s="3" t="s">
        <v>8</v>
      </c>
    </row>
    <row r="4731" spans="1:6" x14ac:dyDescent="0.3">
      <c r="A4731">
        <v>2012</v>
      </c>
      <c r="B4731">
        <v>2035</v>
      </c>
      <c r="C4731">
        <v>798</v>
      </c>
      <c r="D4731" s="3">
        <v>0.22150867001013516</v>
      </c>
      <c r="E4731" s="3" t="s">
        <v>7</v>
      </c>
      <c r="F4731" s="3" t="s">
        <v>8</v>
      </c>
    </row>
    <row r="4732" spans="1:6" x14ac:dyDescent="0.3">
      <c r="A4732">
        <v>2012</v>
      </c>
      <c r="B4732">
        <v>2374</v>
      </c>
      <c r="C4732">
        <v>799</v>
      </c>
      <c r="D4732" s="3">
        <v>0.22126633707544985</v>
      </c>
      <c r="E4732" s="3" t="s">
        <v>31</v>
      </c>
      <c r="F4732" s="3" t="s">
        <v>8</v>
      </c>
    </row>
    <row r="4733" spans="1:6" x14ac:dyDescent="0.3">
      <c r="A4733">
        <v>2009</v>
      </c>
      <c r="B4733">
        <v>247</v>
      </c>
      <c r="C4733">
        <v>651</v>
      </c>
      <c r="D4733" s="3">
        <v>0.22072809126607945</v>
      </c>
      <c r="E4733" s="3" t="s">
        <v>13</v>
      </c>
      <c r="F4733" s="3" t="s">
        <v>8</v>
      </c>
    </row>
    <row r="4734" spans="1:6" x14ac:dyDescent="0.3">
      <c r="A4734">
        <v>2012</v>
      </c>
      <c r="B4734">
        <v>3211</v>
      </c>
      <c r="C4734">
        <v>800</v>
      </c>
      <c r="D4734" s="3">
        <v>0.22055481513903052</v>
      </c>
      <c r="E4734" s="3" t="s">
        <v>68</v>
      </c>
      <c r="F4734" s="3" t="s">
        <v>35</v>
      </c>
    </row>
    <row r="4735" spans="1:6" x14ac:dyDescent="0.3">
      <c r="A4735">
        <v>2008</v>
      </c>
      <c r="B4735">
        <v>1164</v>
      </c>
      <c r="C4735">
        <v>535</v>
      </c>
      <c r="D4735" s="3">
        <v>0.22047823576380016</v>
      </c>
      <c r="E4735" s="3" t="s">
        <v>64</v>
      </c>
      <c r="F4735" s="3" t="s">
        <v>8</v>
      </c>
    </row>
    <row r="4736" spans="1:6" x14ac:dyDescent="0.3">
      <c r="A4736">
        <v>2014</v>
      </c>
      <c r="B4736">
        <v>2470</v>
      </c>
      <c r="C4736">
        <v>932</v>
      </c>
      <c r="D4736" s="3">
        <v>0.22042709770892058</v>
      </c>
      <c r="E4736" s="3" t="s">
        <v>34</v>
      </c>
      <c r="F4736" s="3" t="s">
        <v>8</v>
      </c>
    </row>
    <row r="4737" spans="1:6" x14ac:dyDescent="0.3">
      <c r="A4737">
        <v>2014</v>
      </c>
      <c r="B4737">
        <v>2679</v>
      </c>
      <c r="C4737">
        <v>932</v>
      </c>
      <c r="D4737" s="3">
        <v>0.22042709770892058</v>
      </c>
      <c r="E4737" s="3" t="s">
        <v>68</v>
      </c>
      <c r="F4737" s="3" t="s">
        <v>35</v>
      </c>
    </row>
    <row r="4738" spans="1:6" x14ac:dyDescent="0.3">
      <c r="A4738">
        <v>2014</v>
      </c>
      <c r="B4738">
        <v>3212</v>
      </c>
      <c r="C4738">
        <v>932</v>
      </c>
      <c r="D4738" s="3">
        <v>0.22042709770892058</v>
      </c>
      <c r="E4738" s="3" t="s">
        <v>34</v>
      </c>
      <c r="F4738" s="3" t="s">
        <v>8</v>
      </c>
    </row>
    <row r="4739" spans="1:6" x14ac:dyDescent="0.3">
      <c r="A4739">
        <v>2009</v>
      </c>
      <c r="B4739">
        <v>1785</v>
      </c>
      <c r="C4739">
        <v>652</v>
      </c>
      <c r="D4739" s="3">
        <v>0.2202809231582053</v>
      </c>
      <c r="E4739" s="3" t="s">
        <v>23</v>
      </c>
      <c r="F4739" s="3" t="s">
        <v>8</v>
      </c>
    </row>
    <row r="4740" spans="1:6" x14ac:dyDescent="0.3">
      <c r="A4740">
        <v>2012</v>
      </c>
      <c r="B4740">
        <v>522</v>
      </c>
      <c r="C4740">
        <v>801</v>
      </c>
      <c r="D4740" s="3">
        <v>0.22017897527453648</v>
      </c>
      <c r="E4740" s="3" t="s">
        <v>10</v>
      </c>
      <c r="F4740" s="3" t="s">
        <v>8</v>
      </c>
    </row>
    <row r="4741" spans="1:6" x14ac:dyDescent="0.3">
      <c r="A4741">
        <v>2009</v>
      </c>
      <c r="B4741">
        <v>2382</v>
      </c>
      <c r="C4741">
        <v>653</v>
      </c>
      <c r="D4741" s="3">
        <v>0.22002031378991591</v>
      </c>
      <c r="E4741" s="3" t="s">
        <v>36</v>
      </c>
      <c r="F4741" s="3" t="s">
        <v>8</v>
      </c>
    </row>
    <row r="4742" spans="1:6" x14ac:dyDescent="0.3">
      <c r="A4742">
        <v>2012</v>
      </c>
      <c r="B4742">
        <v>1506</v>
      </c>
      <c r="C4742">
        <v>802</v>
      </c>
      <c r="D4742" s="3">
        <v>0.21956058052712138</v>
      </c>
      <c r="E4742" s="3" t="s">
        <v>13</v>
      </c>
      <c r="F4742" s="3" t="s">
        <v>8</v>
      </c>
    </row>
    <row r="4743" spans="1:6" x14ac:dyDescent="0.3">
      <c r="A4743">
        <v>2012</v>
      </c>
      <c r="B4743">
        <v>3461</v>
      </c>
      <c r="C4743">
        <v>803</v>
      </c>
      <c r="D4743" s="3">
        <v>0.21900101129420924</v>
      </c>
      <c r="E4743" s="3" t="s">
        <v>18</v>
      </c>
      <c r="F4743" s="3" t="s">
        <v>8</v>
      </c>
    </row>
    <row r="4744" spans="1:6" x14ac:dyDescent="0.3">
      <c r="A4744">
        <v>2013</v>
      </c>
      <c r="B4744">
        <v>4622</v>
      </c>
      <c r="C4744">
        <v>617</v>
      </c>
      <c r="D4744" s="3">
        <v>0.21883950198764746</v>
      </c>
      <c r="E4744" s="3" t="s">
        <v>20</v>
      </c>
      <c r="F4744" s="3" t="s">
        <v>8</v>
      </c>
    </row>
    <row r="4745" spans="1:6" x14ac:dyDescent="0.3">
      <c r="A4745">
        <v>2013</v>
      </c>
      <c r="B4745">
        <v>3512</v>
      </c>
      <c r="C4745">
        <v>618</v>
      </c>
      <c r="D4745" s="3">
        <v>0.21873421375474517</v>
      </c>
      <c r="E4745" s="3" t="s">
        <v>7</v>
      </c>
      <c r="F4745" s="3" t="s">
        <v>8</v>
      </c>
    </row>
    <row r="4746" spans="1:6" x14ac:dyDescent="0.3">
      <c r="A4746">
        <v>2013</v>
      </c>
      <c r="B4746">
        <v>2972</v>
      </c>
      <c r="C4746">
        <v>619</v>
      </c>
      <c r="D4746" s="3">
        <v>0.21794638204890943</v>
      </c>
      <c r="E4746" s="3" t="s">
        <v>44</v>
      </c>
      <c r="F4746" s="3" t="s">
        <v>8</v>
      </c>
    </row>
    <row r="4747" spans="1:6" x14ac:dyDescent="0.3">
      <c r="A4747">
        <v>2008</v>
      </c>
      <c r="B4747">
        <v>2623</v>
      </c>
      <c r="C4747">
        <v>536</v>
      </c>
      <c r="D4747" s="3">
        <v>0.21758852608445364</v>
      </c>
      <c r="E4747" s="3" t="s">
        <v>7</v>
      </c>
      <c r="F4747" s="3" t="s">
        <v>8</v>
      </c>
    </row>
    <row r="4748" spans="1:6" x14ac:dyDescent="0.3">
      <c r="A4748">
        <v>2012</v>
      </c>
      <c r="B4748">
        <v>611</v>
      </c>
      <c r="C4748">
        <v>804</v>
      </c>
      <c r="D4748" s="3">
        <v>0.21748604811423103</v>
      </c>
      <c r="E4748" s="3" t="s">
        <v>26</v>
      </c>
      <c r="F4748" s="3" t="s">
        <v>8</v>
      </c>
    </row>
    <row r="4749" spans="1:6" x14ac:dyDescent="0.3">
      <c r="A4749">
        <v>2009</v>
      </c>
      <c r="B4749">
        <v>167</v>
      </c>
      <c r="C4749">
        <v>654</v>
      </c>
      <c r="D4749" s="3">
        <v>0.2169092708536435</v>
      </c>
      <c r="E4749" s="3" t="s">
        <v>16</v>
      </c>
      <c r="F4749" s="3" t="s">
        <v>8</v>
      </c>
    </row>
    <row r="4750" spans="1:6" x14ac:dyDescent="0.3">
      <c r="A4750">
        <v>2009</v>
      </c>
      <c r="B4750">
        <v>1787</v>
      </c>
      <c r="C4750">
        <v>655</v>
      </c>
      <c r="D4750" s="3">
        <v>0.21660186918026877</v>
      </c>
      <c r="E4750" s="3" t="s">
        <v>43</v>
      </c>
      <c r="F4750" s="3" t="s">
        <v>8</v>
      </c>
    </row>
    <row r="4751" spans="1:6" x14ac:dyDescent="0.3">
      <c r="A4751">
        <v>2012</v>
      </c>
      <c r="B4751">
        <v>2871</v>
      </c>
      <c r="C4751">
        <v>805</v>
      </c>
      <c r="D4751" s="3">
        <v>0.21583111661975724</v>
      </c>
      <c r="E4751" s="3" t="s">
        <v>42</v>
      </c>
      <c r="F4751" s="3" t="s">
        <v>8</v>
      </c>
    </row>
    <row r="4752" spans="1:6" x14ac:dyDescent="0.3">
      <c r="A4752">
        <v>2011</v>
      </c>
      <c r="B4752">
        <v>3070</v>
      </c>
      <c r="C4752">
        <v>617</v>
      </c>
      <c r="D4752" s="3">
        <v>0.21576789622291237</v>
      </c>
      <c r="E4752" s="3" t="s">
        <v>17</v>
      </c>
      <c r="F4752" s="3" t="s">
        <v>8</v>
      </c>
    </row>
    <row r="4753" spans="1:6" x14ac:dyDescent="0.3">
      <c r="A4753">
        <v>2008</v>
      </c>
      <c r="B4753">
        <v>2044</v>
      </c>
      <c r="C4753">
        <v>537</v>
      </c>
      <c r="D4753" s="3">
        <v>0.21576744681116</v>
      </c>
      <c r="E4753" s="3" t="s">
        <v>72</v>
      </c>
      <c r="F4753" s="3" t="s">
        <v>8</v>
      </c>
    </row>
    <row r="4754" spans="1:6" x14ac:dyDescent="0.3">
      <c r="A4754">
        <v>2009</v>
      </c>
      <c r="B4754">
        <v>379</v>
      </c>
      <c r="C4754">
        <v>656</v>
      </c>
      <c r="D4754" s="3">
        <v>0.21562837946441785</v>
      </c>
      <c r="E4754" s="3" t="s">
        <v>43</v>
      </c>
      <c r="F4754" s="3" t="s">
        <v>8</v>
      </c>
    </row>
    <row r="4755" spans="1:6" x14ac:dyDescent="0.3">
      <c r="A4755">
        <v>2013</v>
      </c>
      <c r="B4755">
        <v>4800</v>
      </c>
      <c r="C4755">
        <v>620</v>
      </c>
      <c r="D4755" s="3">
        <v>0.21561029257791164</v>
      </c>
      <c r="E4755" s="3" t="s">
        <v>12</v>
      </c>
      <c r="F4755" s="3" t="s">
        <v>8</v>
      </c>
    </row>
    <row r="4756" spans="1:6" x14ac:dyDescent="0.3">
      <c r="A4756">
        <v>2014</v>
      </c>
      <c r="B4756">
        <v>2978</v>
      </c>
      <c r="C4756">
        <v>935</v>
      </c>
      <c r="D4756" s="3">
        <v>0.21556105775337267</v>
      </c>
      <c r="E4756" s="3" t="s">
        <v>23</v>
      </c>
      <c r="F4756" s="3" t="s">
        <v>8</v>
      </c>
    </row>
    <row r="4757" spans="1:6" x14ac:dyDescent="0.3">
      <c r="A4757">
        <v>2014</v>
      </c>
      <c r="B4757">
        <v>3397</v>
      </c>
      <c r="C4757">
        <v>935</v>
      </c>
      <c r="D4757" s="3">
        <v>0.21556105775337267</v>
      </c>
      <c r="E4757" s="3" t="s">
        <v>23</v>
      </c>
      <c r="F4757" s="3" t="s">
        <v>8</v>
      </c>
    </row>
    <row r="4758" spans="1:6" x14ac:dyDescent="0.3">
      <c r="A4758">
        <v>2014</v>
      </c>
      <c r="B4758">
        <v>3490</v>
      </c>
      <c r="C4758">
        <v>935</v>
      </c>
      <c r="D4758" s="3">
        <v>0.21556105775337267</v>
      </c>
      <c r="E4758" s="3" t="s">
        <v>22</v>
      </c>
      <c r="F4758" s="3" t="s">
        <v>8</v>
      </c>
    </row>
    <row r="4759" spans="1:6" x14ac:dyDescent="0.3">
      <c r="A4759">
        <v>2013</v>
      </c>
      <c r="B4759">
        <v>4624</v>
      </c>
      <c r="C4759">
        <v>621</v>
      </c>
      <c r="D4759" s="3">
        <v>0.21555900153497773</v>
      </c>
      <c r="E4759" s="3" t="s">
        <v>34</v>
      </c>
      <c r="F4759" s="3" t="s">
        <v>8</v>
      </c>
    </row>
    <row r="4760" spans="1:6" x14ac:dyDescent="0.3">
      <c r="A4760">
        <v>2012</v>
      </c>
      <c r="B4760">
        <v>388</v>
      </c>
      <c r="C4760">
        <v>806</v>
      </c>
      <c r="D4760" s="3">
        <v>0.2155003601297128</v>
      </c>
      <c r="E4760" s="3" t="s">
        <v>26</v>
      </c>
      <c r="F4760" s="3" t="s">
        <v>8</v>
      </c>
    </row>
    <row r="4761" spans="1:6" x14ac:dyDescent="0.3">
      <c r="A4761">
        <v>2013</v>
      </c>
      <c r="B4761">
        <v>3937</v>
      </c>
      <c r="C4761">
        <v>622</v>
      </c>
      <c r="D4761" s="3">
        <v>0.21512450577128236</v>
      </c>
      <c r="E4761" s="3" t="s">
        <v>29</v>
      </c>
      <c r="F4761" s="3" t="s">
        <v>8</v>
      </c>
    </row>
    <row r="4762" spans="1:6" x14ac:dyDescent="0.3">
      <c r="A4762">
        <v>2008</v>
      </c>
      <c r="B4762">
        <v>303</v>
      </c>
      <c r="C4762">
        <v>538</v>
      </c>
      <c r="D4762" s="3">
        <v>0.21473658668855516</v>
      </c>
      <c r="E4762" s="3" t="s">
        <v>11</v>
      </c>
      <c r="F4762" s="3" t="s">
        <v>8</v>
      </c>
    </row>
    <row r="4763" spans="1:6" x14ac:dyDescent="0.3">
      <c r="A4763">
        <v>2013</v>
      </c>
      <c r="B4763">
        <v>3789</v>
      </c>
      <c r="C4763">
        <v>623</v>
      </c>
      <c r="D4763" s="3">
        <v>0.21460255760811947</v>
      </c>
      <c r="E4763" s="3" t="s">
        <v>17</v>
      </c>
      <c r="F4763" s="3" t="s">
        <v>8</v>
      </c>
    </row>
    <row r="4764" spans="1:6" x14ac:dyDescent="0.3">
      <c r="A4764">
        <v>2009</v>
      </c>
      <c r="B4764">
        <v>2821</v>
      </c>
      <c r="C4764">
        <v>657</v>
      </c>
      <c r="D4764" s="3">
        <v>0.21453679824099728</v>
      </c>
      <c r="E4764" s="3" t="s">
        <v>36</v>
      </c>
      <c r="F4764" s="3" t="s">
        <v>8</v>
      </c>
    </row>
    <row r="4765" spans="1:6" x14ac:dyDescent="0.3">
      <c r="A4765">
        <v>2010</v>
      </c>
      <c r="B4765">
        <v>1692</v>
      </c>
      <c r="C4765">
        <v>586</v>
      </c>
      <c r="D4765" s="3">
        <v>0.21434881359702448</v>
      </c>
      <c r="E4765" s="3" t="s">
        <v>7</v>
      </c>
      <c r="F4765" s="3" t="s">
        <v>8</v>
      </c>
    </row>
    <row r="4766" spans="1:6" x14ac:dyDescent="0.3">
      <c r="A4766">
        <v>2013</v>
      </c>
      <c r="B4766">
        <v>3672</v>
      </c>
      <c r="C4766">
        <v>624</v>
      </c>
      <c r="D4766" s="3">
        <v>0.21422653513250742</v>
      </c>
      <c r="E4766" s="3" t="s">
        <v>52</v>
      </c>
      <c r="F4766" s="3" t="s">
        <v>8</v>
      </c>
    </row>
    <row r="4767" spans="1:6" x14ac:dyDescent="0.3">
      <c r="A4767">
        <v>2008</v>
      </c>
      <c r="B4767">
        <v>2599</v>
      </c>
      <c r="C4767">
        <v>539</v>
      </c>
      <c r="D4767" s="3">
        <v>0.21418183520939829</v>
      </c>
      <c r="E4767" s="3" t="s">
        <v>7</v>
      </c>
      <c r="F4767" s="3" t="s">
        <v>8</v>
      </c>
    </row>
    <row r="4768" spans="1:6" x14ac:dyDescent="0.3">
      <c r="A4768">
        <v>2013</v>
      </c>
      <c r="B4768">
        <v>2228</v>
      </c>
      <c r="C4768">
        <v>625</v>
      </c>
      <c r="D4768" s="3">
        <v>0.21408534776156035</v>
      </c>
      <c r="E4768" s="3" t="s">
        <v>10</v>
      </c>
      <c r="F4768" s="3" t="s">
        <v>8</v>
      </c>
    </row>
    <row r="4769" spans="1:6" x14ac:dyDescent="0.3">
      <c r="A4769">
        <v>2008</v>
      </c>
      <c r="B4769">
        <v>1386</v>
      </c>
      <c r="C4769">
        <v>540</v>
      </c>
      <c r="D4769" s="3">
        <v>0.21383405395877267</v>
      </c>
      <c r="E4769" s="3" t="s">
        <v>43</v>
      </c>
      <c r="F4769" s="3" t="s">
        <v>8</v>
      </c>
    </row>
    <row r="4770" spans="1:6" x14ac:dyDescent="0.3">
      <c r="A4770">
        <v>2012</v>
      </c>
      <c r="B4770">
        <v>3387</v>
      </c>
      <c r="C4770">
        <v>807</v>
      </c>
      <c r="D4770" s="3">
        <v>0.21339425718710722</v>
      </c>
      <c r="E4770" s="3" t="s">
        <v>51</v>
      </c>
      <c r="F4770" s="3" t="s">
        <v>6</v>
      </c>
    </row>
    <row r="4771" spans="1:6" x14ac:dyDescent="0.3">
      <c r="A4771">
        <v>2012</v>
      </c>
      <c r="B4771">
        <v>3296</v>
      </c>
      <c r="C4771">
        <v>808</v>
      </c>
      <c r="D4771" s="3">
        <v>0.21327361016483964</v>
      </c>
      <c r="E4771" s="3" t="s">
        <v>7</v>
      </c>
      <c r="F4771" s="3" t="s">
        <v>8</v>
      </c>
    </row>
    <row r="4772" spans="1:6" x14ac:dyDescent="0.3">
      <c r="A4772">
        <v>2013</v>
      </c>
      <c r="B4772">
        <v>1912</v>
      </c>
      <c r="C4772">
        <v>626</v>
      </c>
      <c r="D4772" s="3">
        <v>0.21317923734387115</v>
      </c>
      <c r="E4772" s="3" t="s">
        <v>52</v>
      </c>
      <c r="F4772" s="3" t="s">
        <v>8</v>
      </c>
    </row>
    <row r="4773" spans="1:6" x14ac:dyDescent="0.3">
      <c r="A4773">
        <v>2011</v>
      </c>
      <c r="B4773">
        <v>1351</v>
      </c>
      <c r="C4773">
        <v>618</v>
      </c>
      <c r="D4773" s="3">
        <v>0.21219664394410634</v>
      </c>
      <c r="E4773" s="3" t="s">
        <v>7</v>
      </c>
      <c r="F4773" s="3" t="s">
        <v>8</v>
      </c>
    </row>
    <row r="4774" spans="1:6" x14ac:dyDescent="0.3">
      <c r="A4774">
        <v>2013</v>
      </c>
      <c r="B4774">
        <v>3360</v>
      </c>
      <c r="C4774">
        <v>627</v>
      </c>
      <c r="D4774" s="3">
        <v>0.21215539825397822</v>
      </c>
      <c r="E4774" s="3" t="s">
        <v>51</v>
      </c>
      <c r="F4774" s="3" t="s">
        <v>6</v>
      </c>
    </row>
    <row r="4775" spans="1:6" x14ac:dyDescent="0.3">
      <c r="A4775">
        <v>2013</v>
      </c>
      <c r="B4775">
        <v>3018</v>
      </c>
      <c r="C4775">
        <v>628</v>
      </c>
      <c r="D4775" s="3">
        <v>0.21201785342470716</v>
      </c>
      <c r="E4775" s="3" t="s">
        <v>34</v>
      </c>
      <c r="F4775" s="3" t="s">
        <v>8</v>
      </c>
    </row>
    <row r="4776" spans="1:6" x14ac:dyDescent="0.3">
      <c r="A4776">
        <v>2013</v>
      </c>
      <c r="B4776">
        <v>3559</v>
      </c>
      <c r="C4776">
        <v>629</v>
      </c>
      <c r="D4776" s="3">
        <v>0.21188929928669173</v>
      </c>
      <c r="E4776" s="3" t="s">
        <v>19</v>
      </c>
      <c r="F4776" s="3" t="s">
        <v>8</v>
      </c>
    </row>
    <row r="4777" spans="1:6" x14ac:dyDescent="0.3">
      <c r="A4777">
        <v>2008</v>
      </c>
      <c r="B4777">
        <v>1366</v>
      </c>
      <c r="C4777">
        <v>541</v>
      </c>
      <c r="D4777" s="3">
        <v>0.21177457624330198</v>
      </c>
      <c r="E4777" s="3" t="s">
        <v>11</v>
      </c>
      <c r="F4777" s="3" t="s">
        <v>8</v>
      </c>
    </row>
    <row r="4778" spans="1:6" x14ac:dyDescent="0.3">
      <c r="A4778">
        <v>2012</v>
      </c>
      <c r="B4778">
        <v>1011</v>
      </c>
      <c r="C4778">
        <v>809</v>
      </c>
      <c r="D4778" s="3">
        <v>0.21111676853642156</v>
      </c>
      <c r="E4778" s="3" t="s">
        <v>33</v>
      </c>
      <c r="F4778" s="3" t="s">
        <v>8</v>
      </c>
    </row>
    <row r="4779" spans="1:6" x14ac:dyDescent="0.3">
      <c r="A4779">
        <v>2014</v>
      </c>
      <c r="B4779">
        <v>100</v>
      </c>
      <c r="C4779">
        <v>938</v>
      </c>
      <c r="D4779" s="3">
        <v>0.21069501779782457</v>
      </c>
      <c r="E4779" s="3" t="s">
        <v>7</v>
      </c>
      <c r="F4779" s="3" t="s">
        <v>8</v>
      </c>
    </row>
    <row r="4780" spans="1:6" x14ac:dyDescent="0.3">
      <c r="A4780">
        <v>2014</v>
      </c>
      <c r="B4780">
        <v>1458</v>
      </c>
      <c r="C4780">
        <v>938</v>
      </c>
      <c r="D4780" s="3">
        <v>0.21069501779782457</v>
      </c>
      <c r="E4780" s="3" t="s">
        <v>7</v>
      </c>
      <c r="F4780" s="3" t="s">
        <v>8</v>
      </c>
    </row>
    <row r="4781" spans="1:6" x14ac:dyDescent="0.3">
      <c r="A4781">
        <v>2014</v>
      </c>
      <c r="B4781">
        <v>1622</v>
      </c>
      <c r="C4781">
        <v>938</v>
      </c>
      <c r="D4781" s="3">
        <v>0.21069501779782457</v>
      </c>
      <c r="E4781" s="3" t="s">
        <v>7</v>
      </c>
      <c r="F4781" s="3" t="s">
        <v>8</v>
      </c>
    </row>
    <row r="4782" spans="1:6" x14ac:dyDescent="0.3">
      <c r="A4782">
        <v>2014</v>
      </c>
      <c r="B4782">
        <v>2053</v>
      </c>
      <c r="C4782">
        <v>938</v>
      </c>
      <c r="D4782" s="3">
        <v>0.21069501779782457</v>
      </c>
      <c r="E4782" s="3" t="s">
        <v>10</v>
      </c>
      <c r="F4782" s="3" t="s">
        <v>8</v>
      </c>
    </row>
    <row r="4783" spans="1:6" x14ac:dyDescent="0.3">
      <c r="A4783">
        <v>2014</v>
      </c>
      <c r="B4783">
        <v>2437</v>
      </c>
      <c r="C4783">
        <v>938</v>
      </c>
      <c r="D4783" s="3">
        <v>0.21069501779782457</v>
      </c>
      <c r="E4783" s="3" t="s">
        <v>24</v>
      </c>
      <c r="F4783" s="3" t="s">
        <v>8</v>
      </c>
    </row>
    <row r="4784" spans="1:6" x14ac:dyDescent="0.3">
      <c r="A4784">
        <v>2014</v>
      </c>
      <c r="B4784">
        <v>4398</v>
      </c>
      <c r="C4784">
        <v>938</v>
      </c>
      <c r="D4784" s="3">
        <v>0.21069501779782457</v>
      </c>
      <c r="E4784" s="3" t="s">
        <v>13</v>
      </c>
      <c r="F4784" s="3" t="s">
        <v>8</v>
      </c>
    </row>
    <row r="4785" spans="1:6" x14ac:dyDescent="0.3">
      <c r="A4785">
        <v>2014</v>
      </c>
      <c r="B4785">
        <v>4827</v>
      </c>
      <c r="C4785">
        <v>938</v>
      </c>
      <c r="D4785" s="3">
        <v>0.21069501779782457</v>
      </c>
      <c r="E4785" s="3" t="s">
        <v>13</v>
      </c>
      <c r="F4785" s="3" t="s">
        <v>8</v>
      </c>
    </row>
    <row r="4786" spans="1:6" x14ac:dyDescent="0.3">
      <c r="A4786">
        <v>2008</v>
      </c>
      <c r="B4786">
        <v>2549</v>
      </c>
      <c r="C4786">
        <v>542</v>
      </c>
      <c r="D4786" s="3">
        <v>0.21032505933703088</v>
      </c>
      <c r="E4786" s="3" t="s">
        <v>34</v>
      </c>
      <c r="F4786" s="3" t="s">
        <v>8</v>
      </c>
    </row>
    <row r="4787" spans="1:6" x14ac:dyDescent="0.3">
      <c r="A4787">
        <v>2010</v>
      </c>
      <c r="B4787">
        <v>1346</v>
      </c>
      <c r="C4787">
        <v>587</v>
      </c>
      <c r="D4787" s="3">
        <v>0.21009610065675624</v>
      </c>
      <c r="E4787" s="3" t="s">
        <v>80</v>
      </c>
      <c r="F4787" s="3" t="s">
        <v>6</v>
      </c>
    </row>
    <row r="4788" spans="1:6" x14ac:dyDescent="0.3">
      <c r="A4788">
        <v>2009</v>
      </c>
      <c r="B4788">
        <v>2228</v>
      </c>
      <c r="C4788">
        <v>658</v>
      </c>
      <c r="D4788" s="3">
        <v>0.20974463321305553</v>
      </c>
      <c r="E4788" s="3" t="s">
        <v>10</v>
      </c>
      <c r="F4788" s="3" t="s">
        <v>8</v>
      </c>
    </row>
    <row r="4789" spans="1:6" x14ac:dyDescent="0.3">
      <c r="A4789">
        <v>2008</v>
      </c>
      <c r="B4789">
        <v>772</v>
      </c>
      <c r="C4789">
        <v>543</v>
      </c>
      <c r="D4789" s="3">
        <v>0.20948366297602497</v>
      </c>
      <c r="E4789" s="3" t="s">
        <v>5</v>
      </c>
      <c r="F4789" s="3" t="s">
        <v>6</v>
      </c>
    </row>
    <row r="4790" spans="1:6" x14ac:dyDescent="0.3">
      <c r="A4790">
        <v>2011</v>
      </c>
      <c r="B4790">
        <v>1684</v>
      </c>
      <c r="C4790">
        <v>619</v>
      </c>
      <c r="D4790" s="3">
        <v>0.2093304605098894</v>
      </c>
      <c r="E4790" s="3" t="s">
        <v>13</v>
      </c>
      <c r="F4790" s="3" t="s">
        <v>8</v>
      </c>
    </row>
    <row r="4791" spans="1:6" x14ac:dyDescent="0.3">
      <c r="A4791">
        <v>2008</v>
      </c>
      <c r="B4791">
        <v>2276</v>
      </c>
      <c r="C4791">
        <v>544</v>
      </c>
      <c r="D4791" s="3">
        <v>0.2085927951711361</v>
      </c>
      <c r="E4791" s="3" t="s">
        <v>14</v>
      </c>
      <c r="F4791" s="3" t="s">
        <v>8</v>
      </c>
    </row>
    <row r="4792" spans="1:6" x14ac:dyDescent="0.3">
      <c r="A4792">
        <v>2009</v>
      </c>
      <c r="B4792">
        <v>2872</v>
      </c>
      <c r="C4792">
        <v>659</v>
      </c>
      <c r="D4792" s="3">
        <v>0.20856722052985191</v>
      </c>
      <c r="E4792" s="3" t="s">
        <v>10</v>
      </c>
      <c r="F4792" s="3" t="s">
        <v>8</v>
      </c>
    </row>
    <row r="4793" spans="1:6" x14ac:dyDescent="0.3">
      <c r="A4793">
        <v>2010</v>
      </c>
      <c r="B4793">
        <v>1758</v>
      </c>
      <c r="C4793">
        <v>588</v>
      </c>
      <c r="D4793" s="3">
        <v>0.20852862812666012</v>
      </c>
      <c r="E4793" s="3" t="s">
        <v>22</v>
      </c>
      <c r="F4793" s="3" t="s">
        <v>8</v>
      </c>
    </row>
    <row r="4794" spans="1:6" x14ac:dyDescent="0.3">
      <c r="A4794">
        <v>2013</v>
      </c>
      <c r="B4794">
        <v>4678</v>
      </c>
      <c r="C4794">
        <v>630</v>
      </c>
      <c r="D4794" s="3">
        <v>0.20840621500542769</v>
      </c>
      <c r="E4794" s="3" t="s">
        <v>5</v>
      </c>
      <c r="F4794" s="3" t="s">
        <v>6</v>
      </c>
    </row>
    <row r="4795" spans="1:6" x14ac:dyDescent="0.3">
      <c r="A4795">
        <v>2010</v>
      </c>
      <c r="B4795">
        <v>709</v>
      </c>
      <c r="C4795">
        <v>589</v>
      </c>
      <c r="D4795" s="3">
        <v>0.20834263777114798</v>
      </c>
      <c r="E4795" s="3" t="s">
        <v>15</v>
      </c>
      <c r="F4795" s="3" t="s">
        <v>8</v>
      </c>
    </row>
    <row r="4796" spans="1:6" x14ac:dyDescent="0.3">
      <c r="A4796">
        <v>2012</v>
      </c>
      <c r="B4796">
        <v>2053</v>
      </c>
      <c r="C4796">
        <v>810</v>
      </c>
      <c r="D4796" s="3">
        <v>0.20785038049126056</v>
      </c>
      <c r="E4796" s="3" t="s">
        <v>10</v>
      </c>
      <c r="F4796" s="3" t="s">
        <v>8</v>
      </c>
    </row>
    <row r="4797" spans="1:6" x14ac:dyDescent="0.3">
      <c r="A4797">
        <v>2012</v>
      </c>
      <c r="B4797">
        <v>360</v>
      </c>
      <c r="C4797">
        <v>811</v>
      </c>
      <c r="D4797" s="3">
        <v>0.20687531075037113</v>
      </c>
      <c r="E4797" s="3" t="s">
        <v>17</v>
      </c>
      <c r="F4797" s="3" t="s">
        <v>8</v>
      </c>
    </row>
    <row r="4798" spans="1:6" x14ac:dyDescent="0.3">
      <c r="A4798">
        <v>2013</v>
      </c>
      <c r="B4798">
        <v>4112</v>
      </c>
      <c r="C4798">
        <v>631</v>
      </c>
      <c r="D4798" s="3">
        <v>0.20678819060311221</v>
      </c>
      <c r="E4798" s="3" t="s">
        <v>39</v>
      </c>
      <c r="F4798" s="3" t="s">
        <v>8</v>
      </c>
    </row>
    <row r="4799" spans="1:6" x14ac:dyDescent="0.3">
      <c r="A4799">
        <v>2012</v>
      </c>
      <c r="B4799">
        <v>2425</v>
      </c>
      <c r="C4799">
        <v>812</v>
      </c>
      <c r="D4799" s="3">
        <v>0.20637927751829402</v>
      </c>
      <c r="E4799" s="3" t="s">
        <v>20</v>
      </c>
      <c r="F4799" s="3" t="s">
        <v>8</v>
      </c>
    </row>
    <row r="4800" spans="1:6" x14ac:dyDescent="0.3">
      <c r="A4800">
        <v>2010</v>
      </c>
      <c r="B4800">
        <v>2054</v>
      </c>
      <c r="C4800">
        <v>590</v>
      </c>
      <c r="D4800" s="3">
        <v>0.20635281508590128</v>
      </c>
      <c r="E4800" s="3" t="s">
        <v>13</v>
      </c>
      <c r="F4800" s="3" t="s">
        <v>8</v>
      </c>
    </row>
    <row r="4801" spans="1:6" x14ac:dyDescent="0.3">
      <c r="A4801">
        <v>2012</v>
      </c>
      <c r="B4801">
        <v>3785</v>
      </c>
      <c r="C4801">
        <v>813</v>
      </c>
      <c r="D4801" s="3">
        <v>0.20624450810314349</v>
      </c>
      <c r="E4801" s="3" t="s">
        <v>33</v>
      </c>
      <c r="F4801" s="3" t="s">
        <v>8</v>
      </c>
    </row>
    <row r="4802" spans="1:6" x14ac:dyDescent="0.3">
      <c r="A4802">
        <v>2014</v>
      </c>
      <c r="B4802">
        <v>1600</v>
      </c>
      <c r="C4802">
        <v>945</v>
      </c>
      <c r="D4802" s="3">
        <v>0.20582897784227649</v>
      </c>
      <c r="E4802" s="3" t="s">
        <v>10</v>
      </c>
      <c r="F4802" s="3" t="s">
        <v>8</v>
      </c>
    </row>
    <row r="4803" spans="1:6" x14ac:dyDescent="0.3">
      <c r="A4803">
        <v>2014</v>
      </c>
      <c r="B4803">
        <v>3461</v>
      </c>
      <c r="C4803">
        <v>945</v>
      </c>
      <c r="D4803" s="3">
        <v>0.20582897784227649</v>
      </c>
      <c r="E4803" s="3" t="s">
        <v>18</v>
      </c>
      <c r="F4803" s="3" t="s">
        <v>8</v>
      </c>
    </row>
    <row r="4804" spans="1:6" x14ac:dyDescent="0.3">
      <c r="A4804">
        <v>2009</v>
      </c>
      <c r="B4804">
        <v>2619</v>
      </c>
      <c r="C4804">
        <v>660</v>
      </c>
      <c r="D4804" s="3">
        <v>0.2054247229538595</v>
      </c>
      <c r="E4804" s="3" t="s">
        <v>13</v>
      </c>
      <c r="F4804" s="3" t="s">
        <v>8</v>
      </c>
    </row>
    <row r="4805" spans="1:6" x14ac:dyDescent="0.3">
      <c r="A4805">
        <v>2011</v>
      </c>
      <c r="B4805">
        <v>3728</v>
      </c>
      <c r="C4805">
        <v>620</v>
      </c>
      <c r="D4805" s="3">
        <v>0.2053940707191757</v>
      </c>
      <c r="E4805" s="3" t="s">
        <v>14</v>
      </c>
      <c r="F4805" s="3" t="s">
        <v>8</v>
      </c>
    </row>
    <row r="4806" spans="1:6" x14ac:dyDescent="0.3">
      <c r="A4806">
        <v>2008</v>
      </c>
      <c r="B4806">
        <v>1225</v>
      </c>
      <c r="C4806">
        <v>545</v>
      </c>
      <c r="D4806" s="3">
        <v>0.20498488462708989</v>
      </c>
      <c r="E4806" s="3" t="s">
        <v>49</v>
      </c>
      <c r="F4806" s="3" t="s">
        <v>8</v>
      </c>
    </row>
    <row r="4807" spans="1:6" x14ac:dyDescent="0.3">
      <c r="A4807">
        <v>2012</v>
      </c>
      <c r="B4807">
        <v>3313</v>
      </c>
      <c r="C4807">
        <v>814</v>
      </c>
      <c r="D4807" s="3">
        <v>0.20457839660296401</v>
      </c>
      <c r="E4807" s="3" t="s">
        <v>34</v>
      </c>
      <c r="F4807" s="3" t="s">
        <v>8</v>
      </c>
    </row>
    <row r="4808" spans="1:6" x14ac:dyDescent="0.3">
      <c r="A4808">
        <v>2010</v>
      </c>
      <c r="B4808">
        <v>1249</v>
      </c>
      <c r="C4808">
        <v>591</v>
      </c>
      <c r="D4808" s="3">
        <v>0.20449862776216587</v>
      </c>
      <c r="E4808" s="3" t="s">
        <v>48</v>
      </c>
      <c r="F4808" s="3" t="s">
        <v>8</v>
      </c>
    </row>
    <row r="4809" spans="1:6" x14ac:dyDescent="0.3">
      <c r="A4809">
        <v>2010</v>
      </c>
      <c r="B4809">
        <v>1598</v>
      </c>
      <c r="C4809">
        <v>592</v>
      </c>
      <c r="D4809" s="3">
        <v>0.20400496308667859</v>
      </c>
      <c r="E4809" s="3" t="s">
        <v>26</v>
      </c>
      <c r="F4809" s="3" t="s">
        <v>8</v>
      </c>
    </row>
    <row r="4810" spans="1:6" x14ac:dyDescent="0.3">
      <c r="A4810">
        <v>2012</v>
      </c>
      <c r="B4810">
        <v>3520</v>
      </c>
      <c r="C4810">
        <v>815</v>
      </c>
      <c r="D4810" s="3">
        <v>0.20349894346750025</v>
      </c>
      <c r="E4810" s="3" t="s">
        <v>20</v>
      </c>
      <c r="F4810" s="3" t="s">
        <v>8</v>
      </c>
    </row>
    <row r="4811" spans="1:6" x14ac:dyDescent="0.3">
      <c r="A4811">
        <v>2011</v>
      </c>
      <c r="B4811">
        <v>514</v>
      </c>
      <c r="C4811">
        <v>621</v>
      </c>
      <c r="D4811" s="3">
        <v>0.20345529440926227</v>
      </c>
      <c r="E4811" s="3" t="s">
        <v>10</v>
      </c>
      <c r="F4811" s="3" t="s">
        <v>8</v>
      </c>
    </row>
    <row r="4812" spans="1:6" x14ac:dyDescent="0.3">
      <c r="A4812">
        <v>2011</v>
      </c>
      <c r="B4812">
        <v>3362</v>
      </c>
      <c r="C4812">
        <v>622</v>
      </c>
      <c r="D4812" s="3">
        <v>0.20329721982110135</v>
      </c>
      <c r="E4812" s="3" t="s">
        <v>28</v>
      </c>
      <c r="F4812" s="3" t="s">
        <v>8</v>
      </c>
    </row>
    <row r="4813" spans="1:6" x14ac:dyDescent="0.3">
      <c r="A4813">
        <v>2012</v>
      </c>
      <c r="B4813">
        <v>3588</v>
      </c>
      <c r="C4813">
        <v>816</v>
      </c>
      <c r="D4813" s="3">
        <v>0.20295462586379842</v>
      </c>
      <c r="E4813" s="3" t="s">
        <v>17</v>
      </c>
      <c r="F4813" s="3" t="s">
        <v>8</v>
      </c>
    </row>
    <row r="4814" spans="1:6" x14ac:dyDescent="0.3">
      <c r="A4814">
        <v>2009</v>
      </c>
      <c r="B4814">
        <v>1998</v>
      </c>
      <c r="C4814">
        <v>661</v>
      </c>
      <c r="D4814" s="3">
        <v>0.20244323150278373</v>
      </c>
      <c r="E4814" s="3" t="s">
        <v>13</v>
      </c>
      <c r="F4814" s="3" t="s">
        <v>8</v>
      </c>
    </row>
    <row r="4815" spans="1:6" x14ac:dyDescent="0.3">
      <c r="A4815">
        <v>2013</v>
      </c>
      <c r="B4815">
        <v>4472</v>
      </c>
      <c r="C4815">
        <v>632</v>
      </c>
      <c r="D4815" s="3">
        <v>0.20240010497121028</v>
      </c>
      <c r="E4815" s="3" t="s">
        <v>26</v>
      </c>
      <c r="F4815" s="3" t="s">
        <v>8</v>
      </c>
    </row>
    <row r="4816" spans="1:6" x14ac:dyDescent="0.3">
      <c r="A4816">
        <v>2009</v>
      </c>
      <c r="B4816">
        <v>900</v>
      </c>
      <c r="C4816">
        <v>662</v>
      </c>
      <c r="D4816" s="3">
        <v>0.20235447755203234</v>
      </c>
      <c r="E4816" s="3" t="s">
        <v>49</v>
      </c>
      <c r="F4816" s="3" t="s">
        <v>8</v>
      </c>
    </row>
    <row r="4817" spans="1:6" x14ac:dyDescent="0.3">
      <c r="A4817">
        <v>2011</v>
      </c>
      <c r="B4817">
        <v>3511</v>
      </c>
      <c r="C4817">
        <v>623</v>
      </c>
      <c r="D4817" s="3">
        <v>0.20208971069075293</v>
      </c>
      <c r="E4817" s="3" t="s">
        <v>15</v>
      </c>
      <c r="F4817" s="3" t="s">
        <v>8</v>
      </c>
    </row>
    <row r="4818" spans="1:6" x14ac:dyDescent="0.3">
      <c r="A4818">
        <v>2011</v>
      </c>
      <c r="B4818">
        <v>1884</v>
      </c>
      <c r="C4818">
        <v>624</v>
      </c>
      <c r="D4818" s="3">
        <v>0.20176065279464425</v>
      </c>
      <c r="E4818" s="3" t="s">
        <v>68</v>
      </c>
      <c r="F4818" s="3" t="s">
        <v>77</v>
      </c>
    </row>
    <row r="4819" spans="1:6" x14ac:dyDescent="0.3">
      <c r="A4819">
        <v>2011</v>
      </c>
      <c r="B4819">
        <v>484</v>
      </c>
      <c r="C4819">
        <v>625</v>
      </c>
      <c r="D4819" s="3">
        <v>0.20146381332967703</v>
      </c>
      <c r="E4819" s="3" t="s">
        <v>15</v>
      </c>
      <c r="F4819" s="3" t="s">
        <v>8</v>
      </c>
    </row>
    <row r="4820" spans="1:6" x14ac:dyDescent="0.3">
      <c r="A4820">
        <v>2010</v>
      </c>
      <c r="B4820">
        <v>3397</v>
      </c>
      <c r="C4820">
        <v>593</v>
      </c>
      <c r="D4820" s="3">
        <v>0.20139619981371343</v>
      </c>
      <c r="E4820" s="3" t="s">
        <v>23</v>
      </c>
      <c r="F4820" s="3" t="s">
        <v>8</v>
      </c>
    </row>
    <row r="4821" spans="1:6" x14ac:dyDescent="0.3">
      <c r="A4821">
        <v>2013</v>
      </c>
      <c r="B4821">
        <v>4030</v>
      </c>
      <c r="C4821">
        <v>633</v>
      </c>
      <c r="D4821" s="3">
        <v>0.20101255100629731</v>
      </c>
      <c r="E4821" s="3" t="s">
        <v>17</v>
      </c>
      <c r="F4821" s="3" t="s">
        <v>8</v>
      </c>
    </row>
    <row r="4822" spans="1:6" x14ac:dyDescent="0.3">
      <c r="A4822">
        <v>2014</v>
      </c>
      <c r="B4822">
        <v>1517</v>
      </c>
      <c r="C4822">
        <v>947</v>
      </c>
      <c r="D4822" s="3">
        <v>0.20096293788672856</v>
      </c>
      <c r="E4822" s="3" t="s">
        <v>50</v>
      </c>
      <c r="F4822" s="3" t="s">
        <v>8</v>
      </c>
    </row>
    <row r="4823" spans="1:6" x14ac:dyDescent="0.3">
      <c r="A4823">
        <v>2014</v>
      </c>
      <c r="B4823">
        <v>3319</v>
      </c>
      <c r="C4823">
        <v>947</v>
      </c>
      <c r="D4823" s="3">
        <v>0.20096293788672856</v>
      </c>
      <c r="E4823" s="3" t="s">
        <v>21</v>
      </c>
      <c r="F4823" s="3" t="s">
        <v>8</v>
      </c>
    </row>
    <row r="4824" spans="1:6" x14ac:dyDescent="0.3">
      <c r="A4824">
        <v>2014</v>
      </c>
      <c r="B4824">
        <v>4532</v>
      </c>
      <c r="C4824">
        <v>947</v>
      </c>
      <c r="D4824" s="3">
        <v>0.20096293788672856</v>
      </c>
      <c r="E4824" s="3" t="s">
        <v>29</v>
      </c>
      <c r="F4824" s="3" t="s">
        <v>8</v>
      </c>
    </row>
    <row r="4825" spans="1:6" x14ac:dyDescent="0.3">
      <c r="A4825">
        <v>2014</v>
      </c>
      <c r="B4825">
        <v>5317</v>
      </c>
      <c r="C4825">
        <v>947</v>
      </c>
      <c r="D4825" s="3">
        <v>0.20096293788672856</v>
      </c>
      <c r="E4825" s="3" t="s">
        <v>22</v>
      </c>
      <c r="F4825" s="3" t="s">
        <v>8</v>
      </c>
    </row>
    <row r="4826" spans="1:6" x14ac:dyDescent="0.3">
      <c r="A4826">
        <v>2009</v>
      </c>
      <c r="B4826">
        <v>1014</v>
      </c>
      <c r="C4826">
        <v>663</v>
      </c>
      <c r="D4826" s="3">
        <v>0.20078457116347062</v>
      </c>
      <c r="E4826" s="3" t="s">
        <v>43</v>
      </c>
      <c r="F4826" s="3" t="s">
        <v>8</v>
      </c>
    </row>
    <row r="4827" spans="1:6" x14ac:dyDescent="0.3">
      <c r="A4827">
        <v>2012</v>
      </c>
      <c r="B4827">
        <v>1405</v>
      </c>
      <c r="C4827">
        <v>817</v>
      </c>
      <c r="D4827" s="3">
        <v>0.20034311188212403</v>
      </c>
      <c r="E4827" s="3" t="s">
        <v>10</v>
      </c>
      <c r="F4827" s="3" t="s">
        <v>8</v>
      </c>
    </row>
    <row r="4828" spans="1:6" x14ac:dyDescent="0.3">
      <c r="A4828">
        <v>2008</v>
      </c>
      <c r="B4828">
        <v>2380</v>
      </c>
      <c r="C4828">
        <v>546</v>
      </c>
      <c r="D4828" s="3">
        <v>0.19891704195364446</v>
      </c>
      <c r="E4828" s="3" t="s">
        <v>33</v>
      </c>
      <c r="F4828" s="3" t="s">
        <v>8</v>
      </c>
    </row>
    <row r="4829" spans="1:6" x14ac:dyDescent="0.3">
      <c r="A4829">
        <v>2012</v>
      </c>
      <c r="B4829">
        <v>3297</v>
      </c>
      <c r="C4829">
        <v>818</v>
      </c>
      <c r="D4829" s="3">
        <v>0.19883600073769958</v>
      </c>
      <c r="E4829" s="3" t="s">
        <v>34</v>
      </c>
      <c r="F4829" s="3" t="s">
        <v>8</v>
      </c>
    </row>
    <row r="4830" spans="1:6" x14ac:dyDescent="0.3">
      <c r="A4830">
        <v>2013</v>
      </c>
      <c r="B4830">
        <v>2346</v>
      </c>
      <c r="C4830">
        <v>634</v>
      </c>
      <c r="D4830" s="3">
        <v>0.19864994217375384</v>
      </c>
      <c r="E4830" s="3" t="s">
        <v>23</v>
      </c>
      <c r="F4830" s="3" t="s">
        <v>8</v>
      </c>
    </row>
    <row r="4831" spans="1:6" x14ac:dyDescent="0.3">
      <c r="A4831">
        <v>2013</v>
      </c>
      <c r="B4831">
        <v>3838</v>
      </c>
      <c r="C4831">
        <v>635</v>
      </c>
      <c r="D4831" s="3">
        <v>0.19859878640831319</v>
      </c>
      <c r="E4831" s="3" t="s">
        <v>10</v>
      </c>
      <c r="F4831" s="3" t="s">
        <v>8</v>
      </c>
    </row>
    <row r="4832" spans="1:6" x14ac:dyDescent="0.3">
      <c r="A4832">
        <v>2009</v>
      </c>
      <c r="B4832">
        <v>1987</v>
      </c>
      <c r="C4832">
        <v>664</v>
      </c>
      <c r="D4832" s="3">
        <v>0.19843384707538242</v>
      </c>
      <c r="E4832" s="3" t="s">
        <v>23</v>
      </c>
      <c r="F4832" s="3" t="s">
        <v>8</v>
      </c>
    </row>
    <row r="4833" spans="1:6" x14ac:dyDescent="0.3">
      <c r="A4833">
        <v>2013</v>
      </c>
      <c r="B4833">
        <v>1243</v>
      </c>
      <c r="C4833">
        <v>636</v>
      </c>
      <c r="D4833" s="3">
        <v>0.1983871778416175</v>
      </c>
      <c r="E4833" s="3" t="s">
        <v>13</v>
      </c>
      <c r="F4833" s="3" t="s">
        <v>8</v>
      </c>
    </row>
    <row r="4834" spans="1:6" x14ac:dyDescent="0.3">
      <c r="A4834">
        <v>2009</v>
      </c>
      <c r="B4834">
        <v>2932</v>
      </c>
      <c r="C4834">
        <v>665</v>
      </c>
      <c r="D4834" s="3">
        <v>0.19821974344170809</v>
      </c>
      <c r="E4834" s="3" t="s">
        <v>24</v>
      </c>
      <c r="F4834" s="3" t="s">
        <v>8</v>
      </c>
    </row>
    <row r="4835" spans="1:6" x14ac:dyDescent="0.3">
      <c r="A4835">
        <v>2008</v>
      </c>
      <c r="B4835">
        <v>1727</v>
      </c>
      <c r="C4835">
        <v>547</v>
      </c>
      <c r="D4835" s="3">
        <v>0.19818018129598625</v>
      </c>
      <c r="E4835" s="3" t="s">
        <v>27</v>
      </c>
      <c r="F4835" s="3" t="s">
        <v>8</v>
      </c>
    </row>
    <row r="4836" spans="1:6" x14ac:dyDescent="0.3">
      <c r="A4836">
        <v>2008</v>
      </c>
      <c r="B4836">
        <v>34</v>
      </c>
      <c r="C4836">
        <v>548</v>
      </c>
      <c r="D4836" s="3">
        <v>0.19778991371336679</v>
      </c>
      <c r="E4836" s="3" t="s">
        <v>21</v>
      </c>
      <c r="F4836" s="3" t="s">
        <v>8</v>
      </c>
    </row>
    <row r="4837" spans="1:6" x14ac:dyDescent="0.3">
      <c r="A4837">
        <v>2008</v>
      </c>
      <c r="B4837">
        <v>1732</v>
      </c>
      <c r="C4837">
        <v>549</v>
      </c>
      <c r="D4837" s="3">
        <v>0.19775520163598309</v>
      </c>
      <c r="E4837" s="3" t="s">
        <v>28</v>
      </c>
      <c r="F4837" s="3" t="s">
        <v>8</v>
      </c>
    </row>
    <row r="4838" spans="1:6" x14ac:dyDescent="0.3">
      <c r="A4838">
        <v>2008</v>
      </c>
      <c r="B4838">
        <v>125</v>
      </c>
      <c r="C4838">
        <v>550</v>
      </c>
      <c r="D4838" s="3">
        <v>0.19732024778858753</v>
      </c>
      <c r="E4838" s="3" t="s">
        <v>42</v>
      </c>
      <c r="F4838" s="3" t="s">
        <v>8</v>
      </c>
    </row>
    <row r="4839" spans="1:6" x14ac:dyDescent="0.3">
      <c r="A4839">
        <v>2009</v>
      </c>
      <c r="B4839">
        <v>172</v>
      </c>
      <c r="C4839">
        <v>666</v>
      </c>
      <c r="D4839" s="3">
        <v>0.19670216199169108</v>
      </c>
      <c r="E4839" s="3" t="s">
        <v>46</v>
      </c>
      <c r="F4839" s="3" t="s">
        <v>8</v>
      </c>
    </row>
    <row r="4840" spans="1:6" x14ac:dyDescent="0.3">
      <c r="A4840">
        <v>2010</v>
      </c>
      <c r="B4840">
        <v>2285</v>
      </c>
      <c r="C4840">
        <v>594</v>
      </c>
      <c r="D4840" s="3">
        <v>0.19661439801157152</v>
      </c>
      <c r="E4840" s="3" t="s">
        <v>11</v>
      </c>
      <c r="F4840" s="3" t="s">
        <v>8</v>
      </c>
    </row>
    <row r="4841" spans="1:6" x14ac:dyDescent="0.3">
      <c r="A4841">
        <v>2013</v>
      </c>
      <c r="B4841">
        <v>3242</v>
      </c>
      <c r="C4841">
        <v>637</v>
      </c>
      <c r="D4841" s="3">
        <v>0.19648537859220183</v>
      </c>
      <c r="E4841" s="3" t="s">
        <v>20</v>
      </c>
      <c r="F4841" s="3" t="s">
        <v>8</v>
      </c>
    </row>
    <row r="4842" spans="1:6" x14ac:dyDescent="0.3">
      <c r="A4842">
        <v>2008</v>
      </c>
      <c r="B4842">
        <v>1591</v>
      </c>
      <c r="C4842">
        <v>551</v>
      </c>
      <c r="D4842" s="3">
        <v>0.1964573852650944</v>
      </c>
      <c r="E4842" s="3" t="s">
        <v>10</v>
      </c>
      <c r="F4842" s="3" t="s">
        <v>8</v>
      </c>
    </row>
    <row r="4843" spans="1:6" x14ac:dyDescent="0.3">
      <c r="A4843">
        <v>2008</v>
      </c>
      <c r="B4843">
        <v>1289</v>
      </c>
      <c r="C4843">
        <v>552</v>
      </c>
      <c r="D4843" s="3">
        <v>0.19633459081984875</v>
      </c>
      <c r="E4843" s="3" t="s">
        <v>42</v>
      </c>
      <c r="F4843" s="3" t="s">
        <v>8</v>
      </c>
    </row>
    <row r="4844" spans="1:6" x14ac:dyDescent="0.3">
      <c r="A4844">
        <v>2008</v>
      </c>
      <c r="B4844">
        <v>2601</v>
      </c>
      <c r="C4844">
        <v>553</v>
      </c>
      <c r="D4844" s="3">
        <v>0.19615042562097235</v>
      </c>
      <c r="E4844" s="3" t="s">
        <v>10</v>
      </c>
      <c r="F4844" s="3" t="s">
        <v>8</v>
      </c>
    </row>
    <row r="4845" spans="1:6" x14ac:dyDescent="0.3">
      <c r="A4845">
        <v>2014</v>
      </c>
      <c r="B4845">
        <v>435</v>
      </c>
      <c r="C4845">
        <v>951</v>
      </c>
      <c r="D4845" s="3">
        <v>0.19609689793118049</v>
      </c>
      <c r="E4845" s="3" t="s">
        <v>49</v>
      </c>
      <c r="F4845" s="3" t="s">
        <v>8</v>
      </c>
    </row>
    <row r="4846" spans="1:6" x14ac:dyDescent="0.3">
      <c r="A4846">
        <v>2014</v>
      </c>
      <c r="B4846">
        <v>2994</v>
      </c>
      <c r="C4846">
        <v>951</v>
      </c>
      <c r="D4846" s="3">
        <v>0.19609689793118049</v>
      </c>
      <c r="E4846" s="3" t="s">
        <v>5</v>
      </c>
      <c r="F4846" s="3" t="s">
        <v>6</v>
      </c>
    </row>
    <row r="4847" spans="1:6" x14ac:dyDescent="0.3">
      <c r="A4847">
        <v>2014</v>
      </c>
      <c r="B4847">
        <v>5046</v>
      </c>
      <c r="C4847">
        <v>951</v>
      </c>
      <c r="D4847" s="3">
        <v>0.19609689793118049</v>
      </c>
      <c r="E4847" s="3" t="s">
        <v>13</v>
      </c>
      <c r="F4847" s="3" t="s">
        <v>8</v>
      </c>
    </row>
    <row r="4848" spans="1:6" x14ac:dyDescent="0.3">
      <c r="A4848">
        <v>2013</v>
      </c>
      <c r="B4848">
        <v>4009</v>
      </c>
      <c r="C4848">
        <v>638</v>
      </c>
      <c r="D4848" s="3">
        <v>0.19600751539123562</v>
      </c>
      <c r="E4848" s="3" t="s">
        <v>34</v>
      </c>
      <c r="F4848" s="3" t="s">
        <v>8</v>
      </c>
    </row>
    <row r="4849" spans="1:6" x14ac:dyDescent="0.3">
      <c r="A4849">
        <v>2012</v>
      </c>
      <c r="B4849">
        <v>3962</v>
      </c>
      <c r="C4849">
        <v>819</v>
      </c>
      <c r="D4849" s="3">
        <v>0.19504988435316331</v>
      </c>
      <c r="E4849" s="3" t="s">
        <v>15</v>
      </c>
      <c r="F4849" s="3" t="s">
        <v>8</v>
      </c>
    </row>
    <row r="4850" spans="1:6" x14ac:dyDescent="0.3">
      <c r="A4850">
        <v>2012</v>
      </c>
      <c r="B4850">
        <v>2085</v>
      </c>
      <c r="C4850">
        <v>820</v>
      </c>
      <c r="D4850" s="3">
        <v>0.1944615602954696</v>
      </c>
      <c r="E4850" s="3" t="s">
        <v>7</v>
      </c>
      <c r="F4850" s="3" t="s">
        <v>8</v>
      </c>
    </row>
    <row r="4851" spans="1:6" x14ac:dyDescent="0.3">
      <c r="A4851">
        <v>2013</v>
      </c>
      <c r="B4851">
        <v>1418</v>
      </c>
      <c r="C4851">
        <v>639</v>
      </c>
      <c r="D4851" s="3">
        <v>0.19443686153578549</v>
      </c>
      <c r="E4851" s="3" t="s">
        <v>26</v>
      </c>
      <c r="F4851" s="3" t="s">
        <v>8</v>
      </c>
    </row>
    <row r="4852" spans="1:6" x14ac:dyDescent="0.3">
      <c r="A4852">
        <v>2008</v>
      </c>
      <c r="B4852">
        <v>2050</v>
      </c>
      <c r="C4852">
        <v>554</v>
      </c>
      <c r="D4852" s="3">
        <v>0.19428479598285764</v>
      </c>
      <c r="E4852" s="3" t="s">
        <v>13</v>
      </c>
      <c r="F4852" s="3" t="s">
        <v>8</v>
      </c>
    </row>
    <row r="4853" spans="1:6" x14ac:dyDescent="0.3">
      <c r="A4853">
        <v>2009</v>
      </c>
      <c r="B4853">
        <v>2215</v>
      </c>
      <c r="C4853">
        <v>667</v>
      </c>
      <c r="D4853" s="3">
        <v>0.19414926957840078</v>
      </c>
      <c r="E4853" s="3" t="s">
        <v>68</v>
      </c>
      <c r="F4853" s="3" t="s">
        <v>35</v>
      </c>
    </row>
    <row r="4854" spans="1:6" x14ac:dyDescent="0.3">
      <c r="A4854">
        <v>2013</v>
      </c>
      <c r="B4854">
        <v>3288</v>
      </c>
      <c r="C4854">
        <v>640</v>
      </c>
      <c r="D4854" s="3">
        <v>0.19411314731280888</v>
      </c>
      <c r="E4854" s="3" t="s">
        <v>63</v>
      </c>
      <c r="F4854" s="3" t="s">
        <v>8</v>
      </c>
    </row>
    <row r="4855" spans="1:6" x14ac:dyDescent="0.3">
      <c r="A4855">
        <v>2008</v>
      </c>
      <c r="B4855">
        <v>1312</v>
      </c>
      <c r="C4855">
        <v>555</v>
      </c>
      <c r="D4855" s="3">
        <v>0.19404164767472429</v>
      </c>
      <c r="E4855" s="3" t="s">
        <v>5</v>
      </c>
      <c r="F4855" s="3" t="s">
        <v>6</v>
      </c>
    </row>
    <row r="4856" spans="1:6" x14ac:dyDescent="0.3">
      <c r="A4856">
        <v>2012</v>
      </c>
      <c r="B4856">
        <v>2022</v>
      </c>
      <c r="C4856">
        <v>821</v>
      </c>
      <c r="D4856" s="3">
        <v>0.19402171594685927</v>
      </c>
      <c r="E4856" s="3" t="s">
        <v>9</v>
      </c>
      <c r="F4856" s="3" t="s">
        <v>8</v>
      </c>
    </row>
    <row r="4857" spans="1:6" x14ac:dyDescent="0.3">
      <c r="A4857">
        <v>2011</v>
      </c>
      <c r="B4857">
        <v>1410</v>
      </c>
      <c r="C4857">
        <v>626</v>
      </c>
      <c r="D4857" s="3">
        <v>0.19397547782907557</v>
      </c>
      <c r="E4857" s="3" t="s">
        <v>44</v>
      </c>
      <c r="F4857" s="3" t="s">
        <v>8</v>
      </c>
    </row>
    <row r="4858" spans="1:6" x14ac:dyDescent="0.3">
      <c r="A4858">
        <v>2013</v>
      </c>
      <c r="B4858">
        <v>246</v>
      </c>
      <c r="C4858">
        <v>641</v>
      </c>
      <c r="D4858" s="3">
        <v>0.1937967598176083</v>
      </c>
      <c r="E4858" s="3" t="s">
        <v>42</v>
      </c>
      <c r="F4858" s="3" t="s">
        <v>8</v>
      </c>
    </row>
    <row r="4859" spans="1:6" x14ac:dyDescent="0.3">
      <c r="A4859">
        <v>2013</v>
      </c>
      <c r="B4859">
        <v>1511</v>
      </c>
      <c r="C4859">
        <v>642</v>
      </c>
      <c r="D4859" s="3">
        <v>0.19341819129768384</v>
      </c>
      <c r="E4859" s="3" t="s">
        <v>10</v>
      </c>
      <c r="F4859" s="3" t="s">
        <v>8</v>
      </c>
    </row>
    <row r="4860" spans="1:6" x14ac:dyDescent="0.3">
      <c r="A4860">
        <v>2013</v>
      </c>
      <c r="B4860">
        <v>3496</v>
      </c>
      <c r="C4860">
        <v>643</v>
      </c>
      <c r="D4860" s="3">
        <v>0.19295980071739099</v>
      </c>
      <c r="E4860" s="3" t="s">
        <v>43</v>
      </c>
      <c r="F4860" s="3" t="s">
        <v>8</v>
      </c>
    </row>
    <row r="4861" spans="1:6" x14ac:dyDescent="0.3">
      <c r="A4861">
        <v>2010</v>
      </c>
      <c r="B4861">
        <v>3264</v>
      </c>
      <c r="C4861">
        <v>595</v>
      </c>
      <c r="D4861" s="3">
        <v>0.19229346671674019</v>
      </c>
      <c r="E4861" s="3" t="s">
        <v>43</v>
      </c>
      <c r="F4861" s="3" t="s">
        <v>8</v>
      </c>
    </row>
    <row r="4862" spans="1:6" x14ac:dyDescent="0.3">
      <c r="A4862">
        <v>2008</v>
      </c>
      <c r="B4862">
        <v>571</v>
      </c>
      <c r="C4862">
        <v>556</v>
      </c>
      <c r="D4862" s="3">
        <v>0.19188904448083771</v>
      </c>
      <c r="E4862" s="3" t="s">
        <v>18</v>
      </c>
      <c r="F4862" s="3" t="s">
        <v>8</v>
      </c>
    </row>
    <row r="4863" spans="1:6" x14ac:dyDescent="0.3">
      <c r="A4863">
        <v>2012</v>
      </c>
      <c r="B4863">
        <v>1626</v>
      </c>
      <c r="C4863">
        <v>822</v>
      </c>
      <c r="D4863" s="3">
        <v>0.19175621396609821</v>
      </c>
      <c r="E4863" s="3" t="s">
        <v>11</v>
      </c>
      <c r="F4863" s="3" t="s">
        <v>8</v>
      </c>
    </row>
    <row r="4864" spans="1:6" x14ac:dyDescent="0.3">
      <c r="A4864">
        <v>2011</v>
      </c>
      <c r="B4864">
        <v>3656</v>
      </c>
      <c r="C4864">
        <v>627</v>
      </c>
      <c r="D4864" s="3">
        <v>0.19144446080358749</v>
      </c>
      <c r="E4864" s="3" t="s">
        <v>13</v>
      </c>
      <c r="F4864" s="3" t="s">
        <v>8</v>
      </c>
    </row>
    <row r="4865" spans="1:6" x14ac:dyDescent="0.3">
      <c r="A4865">
        <v>2014</v>
      </c>
      <c r="B4865">
        <v>2648</v>
      </c>
      <c r="C4865">
        <v>954</v>
      </c>
      <c r="D4865" s="3">
        <v>0.19123085797563258</v>
      </c>
      <c r="E4865" s="3" t="s">
        <v>46</v>
      </c>
      <c r="F4865" s="3" t="s">
        <v>8</v>
      </c>
    </row>
    <row r="4866" spans="1:6" x14ac:dyDescent="0.3">
      <c r="A4866">
        <v>2014</v>
      </c>
      <c r="B4866">
        <v>4099</v>
      </c>
      <c r="C4866">
        <v>954</v>
      </c>
      <c r="D4866" s="3">
        <v>0.19123085797563258</v>
      </c>
      <c r="E4866" s="3" t="s">
        <v>27</v>
      </c>
      <c r="F4866" s="3" t="s">
        <v>8</v>
      </c>
    </row>
    <row r="4867" spans="1:6" x14ac:dyDescent="0.3">
      <c r="A4867">
        <v>2012</v>
      </c>
      <c r="B4867">
        <v>3459</v>
      </c>
      <c r="C4867">
        <v>823</v>
      </c>
      <c r="D4867" s="3">
        <v>0.19099796559775262</v>
      </c>
      <c r="E4867" s="3" t="s">
        <v>49</v>
      </c>
      <c r="F4867" s="3" t="s">
        <v>8</v>
      </c>
    </row>
    <row r="4868" spans="1:6" x14ac:dyDescent="0.3">
      <c r="A4868">
        <v>2010</v>
      </c>
      <c r="B4868">
        <v>2920</v>
      </c>
      <c r="C4868">
        <v>596</v>
      </c>
      <c r="D4868" s="3">
        <v>0.19074731401904668</v>
      </c>
      <c r="E4868" s="3" t="s">
        <v>25</v>
      </c>
      <c r="F4868" s="3" t="s">
        <v>8</v>
      </c>
    </row>
    <row r="4869" spans="1:6" x14ac:dyDescent="0.3">
      <c r="A4869">
        <v>2008</v>
      </c>
      <c r="B4869">
        <v>1212</v>
      </c>
      <c r="C4869">
        <v>557</v>
      </c>
      <c r="D4869" s="3">
        <v>0.19028069604610087</v>
      </c>
      <c r="E4869" s="3" t="s">
        <v>33</v>
      </c>
      <c r="F4869" s="3" t="s">
        <v>8</v>
      </c>
    </row>
    <row r="4870" spans="1:6" x14ac:dyDescent="0.3">
      <c r="A4870">
        <v>2008</v>
      </c>
      <c r="B4870">
        <v>2635</v>
      </c>
      <c r="C4870">
        <v>558</v>
      </c>
      <c r="D4870" s="3">
        <v>0.19016946882834088</v>
      </c>
      <c r="E4870" s="3" t="s">
        <v>31</v>
      </c>
      <c r="F4870" s="3" t="s">
        <v>8</v>
      </c>
    </row>
    <row r="4871" spans="1:6" x14ac:dyDescent="0.3">
      <c r="A4871">
        <v>2011</v>
      </c>
      <c r="B4871">
        <v>2143</v>
      </c>
      <c r="C4871">
        <v>628</v>
      </c>
      <c r="D4871" s="3">
        <v>0.18988610514997981</v>
      </c>
      <c r="E4871" s="3" t="s">
        <v>28</v>
      </c>
      <c r="F4871" s="3" t="s">
        <v>8</v>
      </c>
    </row>
    <row r="4872" spans="1:6" x14ac:dyDescent="0.3">
      <c r="A4872">
        <v>2009</v>
      </c>
      <c r="B4872">
        <v>752</v>
      </c>
      <c r="C4872">
        <v>668</v>
      </c>
      <c r="D4872" s="3">
        <v>0.18981021890746466</v>
      </c>
      <c r="E4872" s="3" t="s">
        <v>11</v>
      </c>
      <c r="F4872" s="3" t="s">
        <v>8</v>
      </c>
    </row>
    <row r="4873" spans="1:6" x14ac:dyDescent="0.3">
      <c r="A4873">
        <v>2012</v>
      </c>
      <c r="B4873">
        <v>3617</v>
      </c>
      <c r="C4873">
        <v>824</v>
      </c>
      <c r="D4873" s="3">
        <v>0.18959502655941327</v>
      </c>
      <c r="E4873" s="3" t="s">
        <v>13</v>
      </c>
      <c r="F4873" s="3" t="s">
        <v>8</v>
      </c>
    </row>
    <row r="4874" spans="1:6" x14ac:dyDescent="0.3">
      <c r="A4874">
        <v>2011</v>
      </c>
      <c r="B4874">
        <v>3481</v>
      </c>
      <c r="C4874">
        <v>629</v>
      </c>
      <c r="D4874" s="3">
        <v>0.1893708327409078</v>
      </c>
      <c r="E4874" s="3" t="s">
        <v>14</v>
      </c>
      <c r="F4874" s="3" t="s">
        <v>8</v>
      </c>
    </row>
    <row r="4875" spans="1:6" x14ac:dyDescent="0.3">
      <c r="A4875">
        <v>2008</v>
      </c>
      <c r="B4875">
        <v>2400</v>
      </c>
      <c r="C4875">
        <v>559</v>
      </c>
      <c r="D4875" s="3">
        <v>0.18908000248132392</v>
      </c>
      <c r="E4875" s="3" t="s">
        <v>63</v>
      </c>
      <c r="F4875" s="3" t="s">
        <v>8</v>
      </c>
    </row>
    <row r="4876" spans="1:6" x14ac:dyDescent="0.3">
      <c r="A4876">
        <v>2012</v>
      </c>
      <c r="B4876">
        <v>3390</v>
      </c>
      <c r="C4876">
        <v>825</v>
      </c>
      <c r="D4876" s="3">
        <v>0.18898816087160805</v>
      </c>
      <c r="E4876" s="3" t="s">
        <v>68</v>
      </c>
      <c r="F4876" s="3" t="s">
        <v>59</v>
      </c>
    </row>
    <row r="4877" spans="1:6" x14ac:dyDescent="0.3">
      <c r="A4877">
        <v>2009</v>
      </c>
      <c r="B4877">
        <v>2366</v>
      </c>
      <c r="C4877">
        <v>669</v>
      </c>
      <c r="D4877" s="3">
        <v>0.18895396953797264</v>
      </c>
      <c r="E4877" s="3" t="s">
        <v>23</v>
      </c>
      <c r="F4877" s="3" t="s">
        <v>8</v>
      </c>
    </row>
    <row r="4878" spans="1:6" x14ac:dyDescent="0.3">
      <c r="A4878">
        <v>2010</v>
      </c>
      <c r="B4878">
        <v>2403</v>
      </c>
      <c r="C4878">
        <v>597</v>
      </c>
      <c r="D4878" s="3">
        <v>0.18892593784969913</v>
      </c>
      <c r="E4878" s="3" t="s">
        <v>33</v>
      </c>
      <c r="F4878" s="3" t="s">
        <v>8</v>
      </c>
    </row>
    <row r="4879" spans="1:6" x14ac:dyDescent="0.3">
      <c r="A4879">
        <v>2012</v>
      </c>
      <c r="B4879">
        <v>4276</v>
      </c>
      <c r="C4879">
        <v>826</v>
      </c>
      <c r="D4879" s="3">
        <v>0.18875302976684594</v>
      </c>
      <c r="E4879" s="3" t="s">
        <v>7</v>
      </c>
      <c r="F4879" s="3" t="s">
        <v>8</v>
      </c>
    </row>
    <row r="4880" spans="1:6" x14ac:dyDescent="0.3">
      <c r="A4880">
        <v>2012</v>
      </c>
      <c r="B4880">
        <v>1157</v>
      </c>
      <c r="C4880">
        <v>827</v>
      </c>
      <c r="D4880" s="3">
        <v>0.18792401780501025</v>
      </c>
      <c r="E4880" s="3" t="s">
        <v>44</v>
      </c>
      <c r="F4880" s="3" t="s">
        <v>8</v>
      </c>
    </row>
    <row r="4881" spans="1:6" x14ac:dyDescent="0.3">
      <c r="A4881">
        <v>2011</v>
      </c>
      <c r="B4881">
        <v>2028</v>
      </c>
      <c r="C4881">
        <v>630</v>
      </c>
      <c r="D4881" s="3">
        <v>0.18720082870262678</v>
      </c>
      <c r="E4881" s="3" t="s">
        <v>26</v>
      </c>
      <c r="F4881" s="3" t="s">
        <v>8</v>
      </c>
    </row>
    <row r="4882" spans="1:6" x14ac:dyDescent="0.3">
      <c r="A4882">
        <v>2009</v>
      </c>
      <c r="B4882">
        <v>3098</v>
      </c>
      <c r="C4882">
        <v>670</v>
      </c>
      <c r="D4882" s="3">
        <v>0.18710141808488784</v>
      </c>
      <c r="E4882" s="3" t="s">
        <v>13</v>
      </c>
      <c r="F4882" s="3" t="s">
        <v>8</v>
      </c>
    </row>
    <row r="4883" spans="1:6" x14ac:dyDescent="0.3">
      <c r="A4883">
        <v>2009</v>
      </c>
      <c r="B4883">
        <v>2489</v>
      </c>
      <c r="C4883">
        <v>671</v>
      </c>
      <c r="D4883" s="3">
        <v>0.18673011957782262</v>
      </c>
      <c r="E4883" s="3" t="s">
        <v>7</v>
      </c>
      <c r="F4883" s="3" t="s">
        <v>8</v>
      </c>
    </row>
    <row r="4884" spans="1:6" x14ac:dyDescent="0.3">
      <c r="A4884">
        <v>2014</v>
      </c>
      <c r="B4884">
        <v>238</v>
      </c>
      <c r="C4884">
        <v>956</v>
      </c>
      <c r="D4884" s="3">
        <v>0.18636481802008448</v>
      </c>
      <c r="E4884" s="3" t="s">
        <v>50</v>
      </c>
      <c r="F4884" s="3" t="s">
        <v>8</v>
      </c>
    </row>
    <row r="4885" spans="1:6" x14ac:dyDescent="0.3">
      <c r="A4885">
        <v>2014</v>
      </c>
      <c r="B4885">
        <v>2577</v>
      </c>
      <c r="C4885">
        <v>956</v>
      </c>
      <c r="D4885" s="3">
        <v>0.18636481802008448</v>
      </c>
      <c r="E4885" s="3" t="s">
        <v>11</v>
      </c>
      <c r="F4885" s="3" t="s">
        <v>8</v>
      </c>
    </row>
    <row r="4886" spans="1:6" x14ac:dyDescent="0.3">
      <c r="A4886">
        <v>2014</v>
      </c>
      <c r="B4886">
        <v>4942</v>
      </c>
      <c r="C4886">
        <v>956</v>
      </c>
      <c r="D4886" s="3">
        <v>0.18636481802008448</v>
      </c>
      <c r="E4886" s="3" t="s">
        <v>51</v>
      </c>
      <c r="F4886" s="3" t="s">
        <v>6</v>
      </c>
    </row>
    <row r="4887" spans="1:6" x14ac:dyDescent="0.3">
      <c r="A4887">
        <v>2014</v>
      </c>
      <c r="B4887">
        <v>5006</v>
      </c>
      <c r="C4887">
        <v>956</v>
      </c>
      <c r="D4887" s="3">
        <v>0.18636481802008448</v>
      </c>
      <c r="E4887" s="3" t="s">
        <v>29</v>
      </c>
      <c r="F4887" s="3" t="s">
        <v>8</v>
      </c>
    </row>
    <row r="4888" spans="1:6" x14ac:dyDescent="0.3">
      <c r="A4888">
        <v>2014</v>
      </c>
      <c r="B4888">
        <v>5102</v>
      </c>
      <c r="C4888">
        <v>956</v>
      </c>
      <c r="D4888" s="3">
        <v>0.18636481802008448</v>
      </c>
      <c r="E4888" s="3" t="s">
        <v>7</v>
      </c>
      <c r="F4888" s="3" t="s">
        <v>8</v>
      </c>
    </row>
    <row r="4889" spans="1:6" x14ac:dyDescent="0.3">
      <c r="A4889">
        <v>2014</v>
      </c>
      <c r="B4889">
        <v>5213</v>
      </c>
      <c r="C4889">
        <v>956</v>
      </c>
      <c r="D4889" s="3">
        <v>0.18636481802008448</v>
      </c>
      <c r="E4889" s="3" t="s">
        <v>13</v>
      </c>
      <c r="F4889" s="3" t="s">
        <v>8</v>
      </c>
    </row>
    <row r="4890" spans="1:6" x14ac:dyDescent="0.3">
      <c r="A4890">
        <v>2009</v>
      </c>
      <c r="B4890">
        <v>1091</v>
      </c>
      <c r="C4890">
        <v>672</v>
      </c>
      <c r="D4890" s="3">
        <v>0.18627627075988223</v>
      </c>
      <c r="E4890" s="3" t="s">
        <v>28</v>
      </c>
      <c r="F4890" s="3" t="s">
        <v>8</v>
      </c>
    </row>
    <row r="4891" spans="1:6" x14ac:dyDescent="0.3">
      <c r="A4891">
        <v>2008</v>
      </c>
      <c r="B4891">
        <v>1284</v>
      </c>
      <c r="C4891">
        <v>560</v>
      </c>
      <c r="D4891" s="3">
        <v>0.18613462648901435</v>
      </c>
      <c r="E4891" s="3" t="s">
        <v>21</v>
      </c>
      <c r="F4891" s="3" t="s">
        <v>8</v>
      </c>
    </row>
    <row r="4892" spans="1:6" x14ac:dyDescent="0.3">
      <c r="A4892">
        <v>2009</v>
      </c>
      <c r="B4892">
        <v>348</v>
      </c>
      <c r="C4892">
        <v>673</v>
      </c>
      <c r="D4892" s="3">
        <v>0.18612115800802082</v>
      </c>
      <c r="E4892" s="3" t="s">
        <v>42</v>
      </c>
      <c r="F4892" s="3" t="s">
        <v>8</v>
      </c>
    </row>
    <row r="4893" spans="1:6" x14ac:dyDescent="0.3">
      <c r="A4893">
        <v>2013</v>
      </c>
      <c r="B4893">
        <v>2827</v>
      </c>
      <c r="C4893">
        <v>644</v>
      </c>
      <c r="D4893" s="3">
        <v>0.18610276247476043</v>
      </c>
      <c r="E4893" s="3" t="s">
        <v>7</v>
      </c>
      <c r="F4893" s="3" t="s">
        <v>8</v>
      </c>
    </row>
    <row r="4894" spans="1:6" x14ac:dyDescent="0.3">
      <c r="A4894">
        <v>2011</v>
      </c>
      <c r="B4894">
        <v>1001</v>
      </c>
      <c r="C4894">
        <v>631</v>
      </c>
      <c r="D4894" s="3">
        <v>0.18603542139685331</v>
      </c>
      <c r="E4894" s="3" t="s">
        <v>43</v>
      </c>
      <c r="F4894" s="3" t="s">
        <v>8</v>
      </c>
    </row>
    <row r="4895" spans="1:6" x14ac:dyDescent="0.3">
      <c r="A4895">
        <v>2009</v>
      </c>
      <c r="B4895">
        <v>781</v>
      </c>
      <c r="C4895">
        <v>674</v>
      </c>
      <c r="D4895" s="3">
        <v>0.1858503080460745</v>
      </c>
      <c r="E4895" s="3" t="s">
        <v>5</v>
      </c>
      <c r="F4895" s="3" t="s">
        <v>6</v>
      </c>
    </row>
    <row r="4896" spans="1:6" x14ac:dyDescent="0.3">
      <c r="A4896">
        <v>2009</v>
      </c>
      <c r="B4896">
        <v>1446</v>
      </c>
      <c r="C4896">
        <v>675</v>
      </c>
      <c r="D4896" s="3">
        <v>0.18572297938473045</v>
      </c>
      <c r="E4896" s="3" t="s">
        <v>53</v>
      </c>
      <c r="F4896" s="3" t="s">
        <v>8</v>
      </c>
    </row>
    <row r="4897" spans="1:6" x14ac:dyDescent="0.3">
      <c r="A4897">
        <v>2012</v>
      </c>
      <c r="B4897">
        <v>244</v>
      </c>
      <c r="C4897">
        <v>828</v>
      </c>
      <c r="D4897" s="3">
        <v>0.18543229330674393</v>
      </c>
      <c r="E4897" s="3" t="s">
        <v>13</v>
      </c>
      <c r="F4897" s="3" t="s">
        <v>8</v>
      </c>
    </row>
    <row r="4898" spans="1:6" x14ac:dyDescent="0.3">
      <c r="A4898">
        <v>2013</v>
      </c>
      <c r="B4898">
        <v>1671</v>
      </c>
      <c r="C4898">
        <v>645</v>
      </c>
      <c r="D4898" s="3">
        <v>0.18537935599370539</v>
      </c>
      <c r="E4898" s="3" t="s">
        <v>7</v>
      </c>
      <c r="F4898" s="3" t="s">
        <v>8</v>
      </c>
    </row>
    <row r="4899" spans="1:6" x14ac:dyDescent="0.3">
      <c r="A4899">
        <v>2012</v>
      </c>
      <c r="B4899">
        <v>996</v>
      </c>
      <c r="C4899">
        <v>829</v>
      </c>
      <c r="D4899" s="3">
        <v>0.18525315655375482</v>
      </c>
      <c r="E4899" s="3" t="s">
        <v>33</v>
      </c>
      <c r="F4899" s="3" t="s">
        <v>8</v>
      </c>
    </row>
    <row r="4900" spans="1:6" x14ac:dyDescent="0.3">
      <c r="A4900">
        <v>2009</v>
      </c>
      <c r="B4900">
        <v>2229</v>
      </c>
      <c r="C4900">
        <v>676</v>
      </c>
      <c r="D4900" s="3">
        <v>0.1849892246572695</v>
      </c>
      <c r="E4900" s="3" t="s">
        <v>15</v>
      </c>
      <c r="F4900" s="3" t="s">
        <v>8</v>
      </c>
    </row>
    <row r="4901" spans="1:6" x14ac:dyDescent="0.3">
      <c r="A4901">
        <v>2013</v>
      </c>
      <c r="B4901">
        <v>1714</v>
      </c>
      <c r="C4901">
        <v>646</v>
      </c>
      <c r="D4901" s="3">
        <v>0.18498218657454465</v>
      </c>
      <c r="E4901" s="3" t="s">
        <v>28</v>
      </c>
      <c r="F4901" s="3" t="s">
        <v>8</v>
      </c>
    </row>
    <row r="4902" spans="1:6" x14ac:dyDescent="0.3">
      <c r="A4902">
        <v>2011</v>
      </c>
      <c r="B4902">
        <v>3310</v>
      </c>
      <c r="C4902">
        <v>632</v>
      </c>
      <c r="D4902" s="3">
        <v>0.18493283436288585</v>
      </c>
      <c r="E4902" s="3" t="s">
        <v>14</v>
      </c>
      <c r="F4902" s="3" t="s">
        <v>8</v>
      </c>
    </row>
    <row r="4903" spans="1:6" x14ac:dyDescent="0.3">
      <c r="A4903">
        <v>2008</v>
      </c>
      <c r="B4903">
        <v>2435</v>
      </c>
      <c r="C4903">
        <v>561</v>
      </c>
      <c r="D4903" s="3">
        <v>0.18459143135661663</v>
      </c>
      <c r="E4903" s="3" t="s">
        <v>36</v>
      </c>
      <c r="F4903" s="3" t="s">
        <v>8</v>
      </c>
    </row>
    <row r="4904" spans="1:6" x14ac:dyDescent="0.3">
      <c r="A4904">
        <v>2013</v>
      </c>
      <c r="B4904">
        <v>2667</v>
      </c>
      <c r="C4904">
        <v>647</v>
      </c>
      <c r="D4904" s="3">
        <v>0.18440602659135399</v>
      </c>
      <c r="E4904" s="3" t="s">
        <v>34</v>
      </c>
      <c r="F4904" s="3" t="s">
        <v>8</v>
      </c>
    </row>
    <row r="4905" spans="1:6" x14ac:dyDescent="0.3">
      <c r="A4905">
        <v>2012</v>
      </c>
      <c r="B4905">
        <v>3602</v>
      </c>
      <c r="C4905">
        <v>830</v>
      </c>
      <c r="D4905" s="3">
        <v>0.18436424524243269</v>
      </c>
      <c r="E4905" s="3" t="s">
        <v>13</v>
      </c>
      <c r="F4905" s="3" t="s">
        <v>8</v>
      </c>
    </row>
    <row r="4906" spans="1:6" x14ac:dyDescent="0.3">
      <c r="A4906">
        <v>2013</v>
      </c>
      <c r="B4906">
        <v>171</v>
      </c>
      <c r="C4906">
        <v>648</v>
      </c>
      <c r="D4906" s="3">
        <v>0.18435410852952572</v>
      </c>
      <c r="E4906" s="3" t="s">
        <v>28</v>
      </c>
      <c r="F4906" s="3" t="s">
        <v>8</v>
      </c>
    </row>
    <row r="4907" spans="1:6" x14ac:dyDescent="0.3">
      <c r="A4907">
        <v>2009</v>
      </c>
      <c r="B4907">
        <v>3000</v>
      </c>
      <c r="C4907">
        <v>677</v>
      </c>
      <c r="D4907" s="3">
        <v>0.18423315958334069</v>
      </c>
      <c r="E4907" s="3" t="s">
        <v>55</v>
      </c>
      <c r="F4907" s="3" t="s">
        <v>8</v>
      </c>
    </row>
    <row r="4908" spans="1:6" x14ac:dyDescent="0.3">
      <c r="A4908">
        <v>2009</v>
      </c>
      <c r="B4908">
        <v>2493</v>
      </c>
      <c r="C4908">
        <v>678</v>
      </c>
      <c r="D4908" s="3">
        <v>0.18382587666968894</v>
      </c>
      <c r="E4908" s="3" t="s">
        <v>7</v>
      </c>
      <c r="F4908" s="3" t="s">
        <v>8</v>
      </c>
    </row>
    <row r="4909" spans="1:6" x14ac:dyDescent="0.3">
      <c r="A4909">
        <v>2013</v>
      </c>
      <c r="B4909">
        <v>1596</v>
      </c>
      <c r="C4909">
        <v>649</v>
      </c>
      <c r="D4909" s="3">
        <v>0.18337664808715715</v>
      </c>
      <c r="E4909" s="3" t="s">
        <v>13</v>
      </c>
      <c r="F4909" s="3" t="s">
        <v>8</v>
      </c>
    </row>
    <row r="4910" spans="1:6" x14ac:dyDescent="0.3">
      <c r="A4910">
        <v>2009</v>
      </c>
      <c r="B4910">
        <v>525</v>
      </c>
      <c r="C4910">
        <v>679</v>
      </c>
      <c r="D4910" s="3">
        <v>0.18330928301729182</v>
      </c>
      <c r="E4910" s="3" t="s">
        <v>16</v>
      </c>
      <c r="F4910" s="3" t="s">
        <v>8</v>
      </c>
    </row>
    <row r="4911" spans="1:6" x14ac:dyDescent="0.3">
      <c r="A4911">
        <v>2012</v>
      </c>
      <c r="B4911">
        <v>4206</v>
      </c>
      <c r="C4911">
        <v>831</v>
      </c>
      <c r="D4911" s="3">
        <v>0.18324873773599043</v>
      </c>
      <c r="E4911" s="3" t="s">
        <v>14</v>
      </c>
      <c r="F4911" s="3" t="s">
        <v>8</v>
      </c>
    </row>
    <row r="4912" spans="1:6" x14ac:dyDescent="0.3">
      <c r="A4912">
        <v>2012</v>
      </c>
      <c r="B4912">
        <v>2484</v>
      </c>
      <c r="C4912">
        <v>832</v>
      </c>
      <c r="D4912" s="3">
        <v>0.18313543708533092</v>
      </c>
      <c r="E4912" s="3" t="s">
        <v>47</v>
      </c>
      <c r="F4912" s="3" t="s">
        <v>8</v>
      </c>
    </row>
    <row r="4913" spans="1:6" x14ac:dyDescent="0.3">
      <c r="A4913">
        <v>2012</v>
      </c>
      <c r="B4913">
        <v>3743</v>
      </c>
      <c r="C4913">
        <v>833</v>
      </c>
      <c r="D4913" s="3">
        <v>0.18308607692483309</v>
      </c>
      <c r="E4913" s="3" t="s">
        <v>14</v>
      </c>
      <c r="F4913" s="3" t="s">
        <v>8</v>
      </c>
    </row>
    <row r="4914" spans="1:6" x14ac:dyDescent="0.3">
      <c r="A4914">
        <v>2010</v>
      </c>
      <c r="B4914">
        <v>1458</v>
      </c>
      <c r="C4914">
        <v>598</v>
      </c>
      <c r="D4914" s="3">
        <v>0.18304555218002425</v>
      </c>
      <c r="E4914" s="3" t="s">
        <v>7</v>
      </c>
      <c r="F4914" s="3" t="s">
        <v>8</v>
      </c>
    </row>
    <row r="4915" spans="1:6" x14ac:dyDescent="0.3">
      <c r="A4915">
        <v>2012</v>
      </c>
      <c r="B4915">
        <v>852</v>
      </c>
      <c r="C4915">
        <v>834</v>
      </c>
      <c r="D4915" s="3">
        <v>0.18283550875252194</v>
      </c>
      <c r="E4915" s="3" t="s">
        <v>7</v>
      </c>
      <c r="F4915" s="3" t="s">
        <v>8</v>
      </c>
    </row>
    <row r="4916" spans="1:6" x14ac:dyDescent="0.3">
      <c r="A4916">
        <v>2010</v>
      </c>
      <c r="B4916">
        <v>2669</v>
      </c>
      <c r="C4916">
        <v>599</v>
      </c>
      <c r="D4916" s="3">
        <v>0.1816788434830818</v>
      </c>
      <c r="E4916" s="3" t="s">
        <v>68</v>
      </c>
      <c r="F4916" s="3" t="s">
        <v>35</v>
      </c>
    </row>
    <row r="4917" spans="1:6" x14ac:dyDescent="0.3">
      <c r="A4917">
        <v>2010</v>
      </c>
      <c r="B4917">
        <v>263</v>
      </c>
      <c r="C4917">
        <v>600</v>
      </c>
      <c r="D4917" s="3">
        <v>0.18163364046963154</v>
      </c>
      <c r="E4917" s="3" t="s">
        <v>10</v>
      </c>
      <c r="F4917" s="3" t="s">
        <v>8</v>
      </c>
    </row>
    <row r="4918" spans="1:6" x14ac:dyDescent="0.3">
      <c r="A4918">
        <v>2014</v>
      </c>
      <c r="B4918">
        <v>353</v>
      </c>
      <c r="C4918">
        <v>962</v>
      </c>
      <c r="D4918" s="3">
        <v>0.1814987780645364</v>
      </c>
      <c r="E4918" s="3" t="s">
        <v>10</v>
      </c>
      <c r="F4918" s="3" t="s">
        <v>8</v>
      </c>
    </row>
    <row r="4919" spans="1:6" x14ac:dyDescent="0.3">
      <c r="A4919">
        <v>2014</v>
      </c>
      <c r="B4919">
        <v>375</v>
      </c>
      <c r="C4919">
        <v>962</v>
      </c>
      <c r="D4919" s="3">
        <v>0.1814987780645364</v>
      </c>
      <c r="E4919" s="3" t="s">
        <v>10</v>
      </c>
      <c r="F4919" s="3" t="s">
        <v>8</v>
      </c>
    </row>
    <row r="4920" spans="1:6" x14ac:dyDescent="0.3">
      <c r="A4920">
        <v>2014</v>
      </c>
      <c r="B4920">
        <v>470</v>
      </c>
      <c r="C4920">
        <v>962</v>
      </c>
      <c r="D4920" s="3">
        <v>0.1814987780645364</v>
      </c>
      <c r="E4920" s="3" t="s">
        <v>13</v>
      </c>
      <c r="F4920" s="3" t="s">
        <v>8</v>
      </c>
    </row>
    <row r="4921" spans="1:6" x14ac:dyDescent="0.3">
      <c r="A4921">
        <v>2014</v>
      </c>
      <c r="B4921">
        <v>904</v>
      </c>
      <c r="C4921">
        <v>962</v>
      </c>
      <c r="D4921" s="3">
        <v>0.1814987780645364</v>
      </c>
      <c r="E4921" s="3" t="s">
        <v>13</v>
      </c>
      <c r="F4921" s="3" t="s">
        <v>8</v>
      </c>
    </row>
    <row r="4922" spans="1:6" x14ac:dyDescent="0.3">
      <c r="A4922">
        <v>2014</v>
      </c>
      <c r="B4922">
        <v>3701</v>
      </c>
      <c r="C4922">
        <v>962</v>
      </c>
      <c r="D4922" s="3">
        <v>0.1814987780645364</v>
      </c>
      <c r="E4922" s="3" t="s">
        <v>49</v>
      </c>
      <c r="F4922" s="3" t="s">
        <v>8</v>
      </c>
    </row>
    <row r="4923" spans="1:6" x14ac:dyDescent="0.3">
      <c r="A4923">
        <v>2014</v>
      </c>
      <c r="B4923">
        <v>4322</v>
      </c>
      <c r="C4923">
        <v>962</v>
      </c>
      <c r="D4923" s="3">
        <v>0.1814987780645364</v>
      </c>
      <c r="E4923" s="3" t="s">
        <v>7</v>
      </c>
      <c r="F4923" s="3" t="s">
        <v>8</v>
      </c>
    </row>
    <row r="4924" spans="1:6" x14ac:dyDescent="0.3">
      <c r="A4924">
        <v>2014</v>
      </c>
      <c r="B4924">
        <v>4405</v>
      </c>
      <c r="C4924">
        <v>962</v>
      </c>
      <c r="D4924" s="3">
        <v>0.1814987780645364</v>
      </c>
      <c r="E4924" s="3" t="s">
        <v>13</v>
      </c>
      <c r="F4924" s="3" t="s">
        <v>8</v>
      </c>
    </row>
    <row r="4925" spans="1:6" x14ac:dyDescent="0.3">
      <c r="A4925">
        <v>2014</v>
      </c>
      <c r="B4925">
        <v>5136</v>
      </c>
      <c r="C4925">
        <v>962</v>
      </c>
      <c r="D4925" s="3">
        <v>0.1814987780645364</v>
      </c>
      <c r="E4925" s="3" t="s">
        <v>7</v>
      </c>
      <c r="F4925" s="3" t="s">
        <v>8</v>
      </c>
    </row>
    <row r="4926" spans="1:6" x14ac:dyDescent="0.3">
      <c r="A4926">
        <v>2010</v>
      </c>
      <c r="B4926">
        <v>1764</v>
      </c>
      <c r="C4926">
        <v>601</v>
      </c>
      <c r="D4926" s="3">
        <v>0.18113000186149347</v>
      </c>
      <c r="E4926" s="3" t="s">
        <v>23</v>
      </c>
      <c r="F4926" s="3" t="s">
        <v>8</v>
      </c>
    </row>
    <row r="4927" spans="1:6" x14ac:dyDescent="0.3">
      <c r="A4927">
        <v>2012</v>
      </c>
      <c r="B4927">
        <v>3601</v>
      </c>
      <c r="C4927">
        <v>835</v>
      </c>
      <c r="D4927" s="3">
        <v>0.1803672687245591</v>
      </c>
      <c r="E4927" s="3" t="s">
        <v>13</v>
      </c>
      <c r="F4927" s="3" t="s">
        <v>8</v>
      </c>
    </row>
    <row r="4928" spans="1:6" x14ac:dyDescent="0.3">
      <c r="A4928">
        <v>2013</v>
      </c>
      <c r="B4928">
        <v>857</v>
      </c>
      <c r="C4928">
        <v>650</v>
      </c>
      <c r="D4928" s="3">
        <v>0.18006741842686563</v>
      </c>
      <c r="E4928" s="3" t="s">
        <v>13</v>
      </c>
      <c r="F4928" s="3" t="s">
        <v>8</v>
      </c>
    </row>
    <row r="4929" spans="1:6" x14ac:dyDescent="0.3">
      <c r="A4929">
        <v>2013</v>
      </c>
      <c r="B4929">
        <v>498</v>
      </c>
      <c r="C4929">
        <v>651</v>
      </c>
      <c r="D4929" s="3">
        <v>0.17900234146395955</v>
      </c>
      <c r="E4929" s="3" t="s">
        <v>33</v>
      </c>
      <c r="F4929" s="3" t="s">
        <v>8</v>
      </c>
    </row>
    <row r="4930" spans="1:6" x14ac:dyDescent="0.3">
      <c r="A4930">
        <v>2012</v>
      </c>
      <c r="B4930">
        <v>3933</v>
      </c>
      <c r="C4930">
        <v>836</v>
      </c>
      <c r="D4930" s="3">
        <v>0.178031654489925</v>
      </c>
      <c r="E4930" s="3" t="s">
        <v>68</v>
      </c>
      <c r="F4930" s="3" t="s">
        <v>61</v>
      </c>
    </row>
    <row r="4931" spans="1:6" x14ac:dyDescent="0.3">
      <c r="A4931">
        <v>2010</v>
      </c>
      <c r="B4931">
        <v>2460</v>
      </c>
      <c r="C4931">
        <v>602</v>
      </c>
      <c r="D4931" s="3">
        <v>0.17759568792804958</v>
      </c>
      <c r="E4931" s="3" t="s">
        <v>24</v>
      </c>
      <c r="F4931" s="3" t="s">
        <v>8</v>
      </c>
    </row>
    <row r="4932" spans="1:6" x14ac:dyDescent="0.3">
      <c r="A4932">
        <v>2010</v>
      </c>
      <c r="B4932">
        <v>2458</v>
      </c>
      <c r="C4932">
        <v>603</v>
      </c>
      <c r="D4932" s="3">
        <v>0.17703583470777973</v>
      </c>
      <c r="E4932" s="3" t="s">
        <v>11</v>
      </c>
      <c r="F4932" s="3" t="s">
        <v>8</v>
      </c>
    </row>
    <row r="4933" spans="1:6" x14ac:dyDescent="0.3">
      <c r="A4933">
        <v>2010</v>
      </c>
      <c r="B4933">
        <v>172</v>
      </c>
      <c r="C4933">
        <v>604</v>
      </c>
      <c r="D4933" s="3">
        <v>0.17686720518395677</v>
      </c>
      <c r="E4933" s="3" t="s">
        <v>46</v>
      </c>
      <c r="F4933" s="3" t="s">
        <v>8</v>
      </c>
    </row>
    <row r="4934" spans="1:6" x14ac:dyDescent="0.3">
      <c r="A4934">
        <v>2010</v>
      </c>
      <c r="B4934">
        <v>614</v>
      </c>
      <c r="C4934">
        <v>605</v>
      </c>
      <c r="D4934" s="3">
        <v>0.17676971513035344</v>
      </c>
      <c r="E4934" s="3" t="s">
        <v>26</v>
      </c>
      <c r="F4934" s="3" t="s">
        <v>8</v>
      </c>
    </row>
    <row r="4935" spans="1:6" x14ac:dyDescent="0.3">
      <c r="A4935">
        <v>2013</v>
      </c>
      <c r="B4935">
        <v>3619</v>
      </c>
      <c r="C4935">
        <v>652</v>
      </c>
      <c r="D4935" s="3">
        <v>0.17668403392306264</v>
      </c>
      <c r="E4935" s="3" t="s">
        <v>13</v>
      </c>
      <c r="F4935" s="3" t="s">
        <v>8</v>
      </c>
    </row>
    <row r="4936" spans="1:6" x14ac:dyDescent="0.3">
      <c r="A4936">
        <v>2014</v>
      </c>
      <c r="B4936">
        <v>5041</v>
      </c>
      <c r="C4936">
        <v>970</v>
      </c>
      <c r="D4936" s="3">
        <v>0.17663273810898847</v>
      </c>
      <c r="E4936" s="3" t="s">
        <v>16</v>
      </c>
      <c r="F4936" s="3" t="s">
        <v>8</v>
      </c>
    </row>
    <row r="4937" spans="1:6" x14ac:dyDescent="0.3">
      <c r="A4937">
        <v>2014</v>
      </c>
      <c r="B4937">
        <v>5051</v>
      </c>
      <c r="C4937">
        <v>970</v>
      </c>
      <c r="D4937" s="3">
        <v>0.17663273810898847</v>
      </c>
      <c r="E4937" s="3" t="s">
        <v>5</v>
      </c>
      <c r="F4937" s="3" t="s">
        <v>6</v>
      </c>
    </row>
    <row r="4938" spans="1:6" x14ac:dyDescent="0.3">
      <c r="A4938">
        <v>2010</v>
      </c>
      <c r="B4938">
        <v>1559</v>
      </c>
      <c r="C4938">
        <v>606</v>
      </c>
      <c r="D4938" s="3">
        <v>0.17617851096761303</v>
      </c>
      <c r="E4938" s="3" t="s">
        <v>10</v>
      </c>
      <c r="F4938" s="3" t="s">
        <v>8</v>
      </c>
    </row>
    <row r="4939" spans="1:6" x14ac:dyDescent="0.3">
      <c r="A4939">
        <v>2008</v>
      </c>
      <c r="B4939">
        <v>1706</v>
      </c>
      <c r="C4939">
        <v>562</v>
      </c>
      <c r="D4939" s="3">
        <v>0.17582866696716556</v>
      </c>
      <c r="E4939" s="3" t="s">
        <v>23</v>
      </c>
      <c r="F4939" s="3" t="s">
        <v>8</v>
      </c>
    </row>
    <row r="4940" spans="1:6" x14ac:dyDescent="0.3">
      <c r="A4940">
        <v>2012</v>
      </c>
      <c r="B4940">
        <v>4228</v>
      </c>
      <c r="C4940">
        <v>837</v>
      </c>
      <c r="D4940" s="3">
        <v>0.1754693467216695</v>
      </c>
      <c r="E4940" s="3" t="s">
        <v>34</v>
      </c>
      <c r="F4940" s="3" t="s">
        <v>8</v>
      </c>
    </row>
    <row r="4941" spans="1:6" x14ac:dyDescent="0.3">
      <c r="A4941">
        <v>2011</v>
      </c>
      <c r="B4941">
        <v>3034</v>
      </c>
      <c r="C4941">
        <v>633</v>
      </c>
      <c r="D4941" s="3">
        <v>0.17502363470476731</v>
      </c>
      <c r="E4941" s="3" t="s">
        <v>68</v>
      </c>
      <c r="F4941" s="3" t="s">
        <v>35</v>
      </c>
    </row>
    <row r="4942" spans="1:6" x14ac:dyDescent="0.3">
      <c r="A4942">
        <v>2009</v>
      </c>
      <c r="B4942">
        <v>3020</v>
      </c>
      <c r="C4942">
        <v>680</v>
      </c>
      <c r="D4942" s="3">
        <v>0.17498917614013385</v>
      </c>
      <c r="E4942" s="3" t="s">
        <v>7</v>
      </c>
      <c r="F4942" s="3" t="s">
        <v>8</v>
      </c>
    </row>
    <row r="4943" spans="1:6" x14ac:dyDescent="0.3">
      <c r="A4943">
        <v>2011</v>
      </c>
      <c r="B4943">
        <v>2408</v>
      </c>
      <c r="C4943">
        <v>634</v>
      </c>
      <c r="D4943" s="3">
        <v>0.17480129526604199</v>
      </c>
      <c r="E4943" s="3" t="s">
        <v>23</v>
      </c>
      <c r="F4943" s="3" t="s">
        <v>8</v>
      </c>
    </row>
    <row r="4944" spans="1:6" x14ac:dyDescent="0.3">
      <c r="A4944">
        <v>2010</v>
      </c>
      <c r="B4944">
        <v>1899</v>
      </c>
      <c r="C4944">
        <v>607</v>
      </c>
      <c r="D4944" s="3">
        <v>0.17451456293804729</v>
      </c>
      <c r="E4944" s="3" t="s">
        <v>17</v>
      </c>
      <c r="F4944" s="3" t="s">
        <v>8</v>
      </c>
    </row>
    <row r="4945" spans="1:6" x14ac:dyDescent="0.3">
      <c r="A4945">
        <v>2013</v>
      </c>
      <c r="B4945">
        <v>2733</v>
      </c>
      <c r="C4945">
        <v>653</v>
      </c>
      <c r="D4945" s="3">
        <v>0.17429646831270804</v>
      </c>
      <c r="E4945" s="3" t="s">
        <v>31</v>
      </c>
      <c r="F4945" s="3" t="s">
        <v>8</v>
      </c>
    </row>
    <row r="4946" spans="1:6" x14ac:dyDescent="0.3">
      <c r="A4946">
        <v>2010</v>
      </c>
      <c r="B4946">
        <v>1600</v>
      </c>
      <c r="C4946">
        <v>608</v>
      </c>
      <c r="D4946" s="3">
        <v>0.17429253621553592</v>
      </c>
      <c r="E4946" s="3" t="s">
        <v>10</v>
      </c>
      <c r="F4946" s="3" t="s">
        <v>8</v>
      </c>
    </row>
    <row r="4947" spans="1:6" x14ac:dyDescent="0.3">
      <c r="A4947">
        <v>2012</v>
      </c>
      <c r="B4947">
        <v>2141</v>
      </c>
      <c r="C4947">
        <v>838</v>
      </c>
      <c r="D4947" s="3">
        <v>0.17421343230696598</v>
      </c>
      <c r="E4947" s="3" t="s">
        <v>7</v>
      </c>
      <c r="F4947" s="3" t="s">
        <v>8</v>
      </c>
    </row>
    <row r="4948" spans="1:6" x14ac:dyDescent="0.3">
      <c r="A4948">
        <v>2011</v>
      </c>
      <c r="B4948">
        <v>1954</v>
      </c>
      <c r="C4948">
        <v>635</v>
      </c>
      <c r="D4948" s="3">
        <v>0.17400832192897475</v>
      </c>
      <c r="E4948" s="3" t="s">
        <v>68</v>
      </c>
      <c r="F4948" s="3" t="s">
        <v>35</v>
      </c>
    </row>
    <row r="4949" spans="1:6" x14ac:dyDescent="0.3">
      <c r="A4949">
        <v>2010</v>
      </c>
      <c r="B4949">
        <v>2080</v>
      </c>
      <c r="C4949">
        <v>609</v>
      </c>
      <c r="D4949" s="3">
        <v>0.17313324022655241</v>
      </c>
      <c r="E4949" s="3" t="s">
        <v>52</v>
      </c>
      <c r="F4949" s="3" t="s">
        <v>8</v>
      </c>
    </row>
    <row r="4950" spans="1:6" x14ac:dyDescent="0.3">
      <c r="A4950">
        <v>2008</v>
      </c>
      <c r="B4950">
        <v>1885</v>
      </c>
      <c r="C4950">
        <v>563</v>
      </c>
      <c r="D4950" s="3">
        <v>0.17281228766582782</v>
      </c>
      <c r="E4950" s="3" t="s">
        <v>26</v>
      </c>
      <c r="F4950" s="3" t="s">
        <v>8</v>
      </c>
    </row>
    <row r="4951" spans="1:6" x14ac:dyDescent="0.3">
      <c r="A4951">
        <v>2010</v>
      </c>
      <c r="B4951">
        <v>1881</v>
      </c>
      <c r="C4951">
        <v>610</v>
      </c>
      <c r="D4951" s="3">
        <v>0.17278286808994789</v>
      </c>
      <c r="E4951" s="3" t="s">
        <v>11</v>
      </c>
      <c r="F4951" s="3" t="s">
        <v>8</v>
      </c>
    </row>
    <row r="4952" spans="1:6" x14ac:dyDescent="0.3">
      <c r="A4952">
        <v>2010</v>
      </c>
      <c r="B4952">
        <v>2149</v>
      </c>
      <c r="C4952">
        <v>611</v>
      </c>
      <c r="D4952" s="3">
        <v>0.17255787123939534</v>
      </c>
      <c r="E4952" s="3" t="s">
        <v>17</v>
      </c>
      <c r="F4952" s="3" t="s">
        <v>8</v>
      </c>
    </row>
    <row r="4953" spans="1:6" x14ac:dyDescent="0.3">
      <c r="A4953">
        <v>2013</v>
      </c>
      <c r="B4953">
        <v>2081</v>
      </c>
      <c r="C4953">
        <v>654</v>
      </c>
      <c r="D4953" s="3">
        <v>0.17233378123977472</v>
      </c>
      <c r="E4953" s="3" t="s">
        <v>9</v>
      </c>
      <c r="F4953" s="3" t="s">
        <v>8</v>
      </c>
    </row>
    <row r="4954" spans="1:6" x14ac:dyDescent="0.3">
      <c r="A4954">
        <v>2008</v>
      </c>
      <c r="B4954">
        <v>166</v>
      </c>
      <c r="C4954">
        <v>564</v>
      </c>
      <c r="D4954" s="3">
        <v>0.17211390663097198</v>
      </c>
      <c r="E4954" s="3" t="s">
        <v>50</v>
      </c>
      <c r="F4954" s="3" t="s">
        <v>8</v>
      </c>
    </row>
    <row r="4955" spans="1:6" x14ac:dyDescent="0.3">
      <c r="A4955">
        <v>2014</v>
      </c>
      <c r="B4955">
        <v>2927</v>
      </c>
      <c r="C4955">
        <v>972</v>
      </c>
      <c r="D4955" s="3">
        <v>0.17176669815344039</v>
      </c>
      <c r="E4955" s="3" t="s">
        <v>17</v>
      </c>
      <c r="F4955" s="3" t="s">
        <v>8</v>
      </c>
    </row>
    <row r="4956" spans="1:6" x14ac:dyDescent="0.3">
      <c r="A4956">
        <v>2014</v>
      </c>
      <c r="B4956">
        <v>3925</v>
      </c>
      <c r="C4956">
        <v>972</v>
      </c>
      <c r="D4956" s="3">
        <v>0.17176669815344039</v>
      </c>
      <c r="E4956" s="3" t="s">
        <v>7</v>
      </c>
      <c r="F4956" s="3" t="s">
        <v>8</v>
      </c>
    </row>
    <row r="4957" spans="1:6" x14ac:dyDescent="0.3">
      <c r="A4957">
        <v>2014</v>
      </c>
      <c r="B4957">
        <v>4638</v>
      </c>
      <c r="C4957">
        <v>972</v>
      </c>
      <c r="D4957" s="3">
        <v>0.17176669815344039</v>
      </c>
      <c r="E4957" s="3" t="s">
        <v>27</v>
      </c>
      <c r="F4957" s="3" t="s">
        <v>8</v>
      </c>
    </row>
    <row r="4958" spans="1:6" x14ac:dyDescent="0.3">
      <c r="A4958">
        <v>2014</v>
      </c>
      <c r="B4958">
        <v>5085</v>
      </c>
      <c r="C4958">
        <v>972</v>
      </c>
      <c r="D4958" s="3">
        <v>0.17176669815344039</v>
      </c>
      <c r="E4958" s="3" t="s">
        <v>31</v>
      </c>
      <c r="F4958" s="3" t="s">
        <v>8</v>
      </c>
    </row>
    <row r="4959" spans="1:6" x14ac:dyDescent="0.3">
      <c r="A4959">
        <v>2008</v>
      </c>
      <c r="B4959">
        <v>1714</v>
      </c>
      <c r="C4959">
        <v>565</v>
      </c>
      <c r="D4959" s="3">
        <v>0.17127394917734812</v>
      </c>
      <c r="E4959" s="3" t="s">
        <v>28</v>
      </c>
      <c r="F4959" s="3" t="s">
        <v>8</v>
      </c>
    </row>
    <row r="4960" spans="1:6" x14ac:dyDescent="0.3">
      <c r="A4960">
        <v>2010</v>
      </c>
      <c r="B4960">
        <v>2979</v>
      </c>
      <c r="C4960">
        <v>612</v>
      </c>
      <c r="D4960" s="3">
        <v>0.1712451783304608</v>
      </c>
      <c r="E4960" s="3" t="s">
        <v>14</v>
      </c>
      <c r="F4960" s="3" t="s">
        <v>8</v>
      </c>
    </row>
    <row r="4961" spans="1:6" x14ac:dyDescent="0.3">
      <c r="A4961">
        <v>2008</v>
      </c>
      <c r="B4961">
        <v>204</v>
      </c>
      <c r="C4961">
        <v>566</v>
      </c>
      <c r="D4961" s="3">
        <v>0.17120168885740289</v>
      </c>
      <c r="E4961" s="3" t="s">
        <v>11</v>
      </c>
      <c r="F4961" s="3" t="s">
        <v>8</v>
      </c>
    </row>
    <row r="4962" spans="1:6" x14ac:dyDescent="0.3">
      <c r="A4962">
        <v>2010</v>
      </c>
      <c r="B4962">
        <v>473</v>
      </c>
      <c r="C4962">
        <v>613</v>
      </c>
      <c r="D4962" s="3">
        <v>0.17073746976533871</v>
      </c>
      <c r="E4962" s="3" t="s">
        <v>56</v>
      </c>
      <c r="F4962" s="3" t="s">
        <v>8</v>
      </c>
    </row>
    <row r="4963" spans="1:6" x14ac:dyDescent="0.3">
      <c r="A4963">
        <v>2013</v>
      </c>
      <c r="B4963">
        <v>1546</v>
      </c>
      <c r="C4963">
        <v>655</v>
      </c>
      <c r="D4963" s="3">
        <v>0.17068134175956218</v>
      </c>
      <c r="E4963" s="3" t="s">
        <v>10</v>
      </c>
      <c r="F4963" s="3" t="s">
        <v>8</v>
      </c>
    </row>
    <row r="4964" spans="1:6" x14ac:dyDescent="0.3">
      <c r="A4964">
        <v>2009</v>
      </c>
      <c r="B4964">
        <v>967</v>
      </c>
      <c r="C4964">
        <v>681</v>
      </c>
      <c r="D4964" s="3">
        <v>0.17064697691569078</v>
      </c>
      <c r="E4964" s="3" t="s">
        <v>16</v>
      </c>
      <c r="F4964" s="3" t="s">
        <v>8</v>
      </c>
    </row>
    <row r="4965" spans="1:6" x14ac:dyDescent="0.3">
      <c r="A4965">
        <v>2012</v>
      </c>
      <c r="B4965">
        <v>2357</v>
      </c>
      <c r="C4965">
        <v>839</v>
      </c>
      <c r="D4965" s="3">
        <v>0.17038375199413072</v>
      </c>
      <c r="E4965" s="3" t="s">
        <v>23</v>
      </c>
      <c r="F4965" s="3" t="s">
        <v>8</v>
      </c>
    </row>
    <row r="4966" spans="1:6" x14ac:dyDescent="0.3">
      <c r="A4966">
        <v>2012</v>
      </c>
      <c r="B4966">
        <v>2148</v>
      </c>
      <c r="C4966">
        <v>840</v>
      </c>
      <c r="D4966" s="3">
        <v>0.17020289020040377</v>
      </c>
      <c r="E4966" s="3" t="s">
        <v>17</v>
      </c>
      <c r="F4966" s="3" t="s">
        <v>8</v>
      </c>
    </row>
    <row r="4967" spans="1:6" x14ac:dyDescent="0.3">
      <c r="A4967">
        <v>2010</v>
      </c>
      <c r="B4967">
        <v>1847</v>
      </c>
      <c r="C4967">
        <v>614</v>
      </c>
      <c r="D4967" s="3">
        <v>0.16983655853115542</v>
      </c>
      <c r="E4967" s="3" t="s">
        <v>45</v>
      </c>
      <c r="F4967" s="3" t="s">
        <v>8</v>
      </c>
    </row>
    <row r="4968" spans="1:6" x14ac:dyDescent="0.3">
      <c r="A4968">
        <v>2010</v>
      </c>
      <c r="B4968">
        <v>2029</v>
      </c>
      <c r="C4968">
        <v>615</v>
      </c>
      <c r="D4968" s="3">
        <v>0.16961047195459336</v>
      </c>
      <c r="E4968" s="3" t="s">
        <v>7</v>
      </c>
      <c r="F4968" s="3" t="s">
        <v>8</v>
      </c>
    </row>
    <row r="4969" spans="1:6" x14ac:dyDescent="0.3">
      <c r="A4969">
        <v>2011</v>
      </c>
      <c r="B4969">
        <v>3821</v>
      </c>
      <c r="C4969">
        <v>636</v>
      </c>
      <c r="D4969" s="3">
        <v>0.16957467359402281</v>
      </c>
      <c r="E4969" s="3" t="s">
        <v>55</v>
      </c>
      <c r="F4969" s="3" t="s">
        <v>8</v>
      </c>
    </row>
    <row r="4970" spans="1:6" x14ac:dyDescent="0.3">
      <c r="A4970">
        <v>2010</v>
      </c>
      <c r="B4970">
        <v>276</v>
      </c>
      <c r="C4970">
        <v>616</v>
      </c>
      <c r="D4970" s="3">
        <v>0.16948807256365445</v>
      </c>
      <c r="E4970" s="3" t="s">
        <v>43</v>
      </c>
      <c r="F4970" s="3" t="s">
        <v>8</v>
      </c>
    </row>
    <row r="4971" spans="1:6" x14ac:dyDescent="0.3">
      <c r="A4971">
        <v>2012</v>
      </c>
      <c r="B4971">
        <v>34</v>
      </c>
      <c r="C4971">
        <v>841</v>
      </c>
      <c r="D4971" s="3">
        <v>0.1690855527834636</v>
      </c>
      <c r="E4971" s="3" t="s">
        <v>21</v>
      </c>
      <c r="F4971" s="3" t="s">
        <v>8</v>
      </c>
    </row>
    <row r="4972" spans="1:6" x14ac:dyDescent="0.3">
      <c r="A4972">
        <v>2011</v>
      </c>
      <c r="B4972">
        <v>2574</v>
      </c>
      <c r="C4972">
        <v>637</v>
      </c>
      <c r="D4972" s="3">
        <v>0.16896713908387387</v>
      </c>
      <c r="E4972" s="3" t="s">
        <v>34</v>
      </c>
      <c r="F4972" s="3" t="s">
        <v>8</v>
      </c>
    </row>
    <row r="4973" spans="1:6" x14ac:dyDescent="0.3">
      <c r="A4973">
        <v>2009</v>
      </c>
      <c r="B4973">
        <v>2200</v>
      </c>
      <c r="C4973">
        <v>682</v>
      </c>
      <c r="D4973" s="3">
        <v>0.16892973500291333</v>
      </c>
      <c r="E4973" s="3" t="s">
        <v>5</v>
      </c>
      <c r="F4973" s="3" t="s">
        <v>6</v>
      </c>
    </row>
    <row r="4974" spans="1:6" x14ac:dyDescent="0.3">
      <c r="A4974">
        <v>2009</v>
      </c>
      <c r="B4974">
        <v>2152</v>
      </c>
      <c r="C4974">
        <v>683</v>
      </c>
      <c r="D4974" s="3">
        <v>0.16892568161455782</v>
      </c>
      <c r="E4974" s="3" t="s">
        <v>20</v>
      </c>
      <c r="F4974" s="3" t="s">
        <v>8</v>
      </c>
    </row>
    <row r="4975" spans="1:6" x14ac:dyDescent="0.3">
      <c r="A4975">
        <v>2008</v>
      </c>
      <c r="B4975">
        <v>2165</v>
      </c>
      <c r="C4975">
        <v>567</v>
      </c>
      <c r="D4975" s="3">
        <v>0.16886304064105354</v>
      </c>
      <c r="E4975" s="3" t="s">
        <v>36</v>
      </c>
      <c r="F4975" s="3" t="s">
        <v>8</v>
      </c>
    </row>
    <row r="4976" spans="1:6" x14ac:dyDescent="0.3">
      <c r="A4976">
        <v>2013</v>
      </c>
      <c r="B4976">
        <v>4641</v>
      </c>
      <c r="C4976">
        <v>656</v>
      </c>
      <c r="D4976" s="3">
        <v>0.16841132183199248</v>
      </c>
      <c r="E4976" s="3" t="s">
        <v>14</v>
      </c>
      <c r="F4976" s="3" t="s">
        <v>8</v>
      </c>
    </row>
    <row r="4977" spans="1:6" x14ac:dyDescent="0.3">
      <c r="A4977">
        <v>2012</v>
      </c>
      <c r="B4977">
        <v>3679</v>
      </c>
      <c r="C4977">
        <v>842</v>
      </c>
      <c r="D4977" s="3">
        <v>0.16840713347467895</v>
      </c>
      <c r="E4977" s="3" t="s">
        <v>14</v>
      </c>
      <c r="F4977" s="3" t="s">
        <v>8</v>
      </c>
    </row>
    <row r="4978" spans="1:6" x14ac:dyDescent="0.3">
      <c r="A4978">
        <v>2012</v>
      </c>
      <c r="B4978">
        <v>2832</v>
      </c>
      <c r="C4978">
        <v>843</v>
      </c>
      <c r="D4978" s="3">
        <v>0.16838590347172638</v>
      </c>
      <c r="E4978" s="3" t="s">
        <v>13</v>
      </c>
      <c r="F4978" s="3" t="s">
        <v>8</v>
      </c>
    </row>
    <row r="4979" spans="1:6" x14ac:dyDescent="0.3">
      <c r="A4979">
        <v>2011</v>
      </c>
      <c r="B4979">
        <v>1778</v>
      </c>
      <c r="C4979">
        <v>638</v>
      </c>
      <c r="D4979" s="3">
        <v>0.16819680472386109</v>
      </c>
      <c r="E4979" s="3" t="s">
        <v>17</v>
      </c>
      <c r="F4979" s="3" t="s">
        <v>8</v>
      </c>
    </row>
    <row r="4980" spans="1:6" x14ac:dyDescent="0.3">
      <c r="A4980">
        <v>2010</v>
      </c>
      <c r="B4980">
        <v>1001</v>
      </c>
      <c r="C4980">
        <v>617</v>
      </c>
      <c r="D4980" s="3">
        <v>0.1673122490437004</v>
      </c>
      <c r="E4980" s="3" t="s">
        <v>43</v>
      </c>
      <c r="F4980" s="3" t="s">
        <v>8</v>
      </c>
    </row>
    <row r="4981" spans="1:6" x14ac:dyDescent="0.3">
      <c r="A4981">
        <v>2011</v>
      </c>
      <c r="B4981">
        <v>1955</v>
      </c>
      <c r="C4981">
        <v>639</v>
      </c>
      <c r="D4981" s="3">
        <v>0.16715680676327047</v>
      </c>
      <c r="E4981" s="3" t="s">
        <v>68</v>
      </c>
      <c r="F4981" s="3" t="s">
        <v>35</v>
      </c>
    </row>
    <row r="4982" spans="1:6" x14ac:dyDescent="0.3">
      <c r="A4982">
        <v>2014</v>
      </c>
      <c r="B4982">
        <v>3042</v>
      </c>
      <c r="C4982">
        <v>976</v>
      </c>
      <c r="D4982" s="3">
        <v>0.16690065819789246</v>
      </c>
      <c r="E4982" s="3" t="s">
        <v>34</v>
      </c>
      <c r="F4982" s="3" t="s">
        <v>8</v>
      </c>
    </row>
    <row r="4983" spans="1:6" x14ac:dyDescent="0.3">
      <c r="A4983">
        <v>2014</v>
      </c>
      <c r="B4983">
        <v>3151</v>
      </c>
      <c r="C4983">
        <v>976</v>
      </c>
      <c r="D4983" s="3">
        <v>0.16690065819789246</v>
      </c>
      <c r="E4983" s="3" t="s">
        <v>11</v>
      </c>
      <c r="F4983" s="3" t="s">
        <v>8</v>
      </c>
    </row>
    <row r="4984" spans="1:6" x14ac:dyDescent="0.3">
      <c r="A4984">
        <v>2014</v>
      </c>
      <c r="B4984">
        <v>3765</v>
      </c>
      <c r="C4984">
        <v>976</v>
      </c>
      <c r="D4984" s="3">
        <v>0.16690065819789246</v>
      </c>
      <c r="E4984" s="3" t="s">
        <v>34</v>
      </c>
      <c r="F4984" s="3" t="s">
        <v>8</v>
      </c>
    </row>
    <row r="4985" spans="1:6" x14ac:dyDescent="0.3">
      <c r="A4985">
        <v>2014</v>
      </c>
      <c r="B4985">
        <v>4001</v>
      </c>
      <c r="C4985">
        <v>976</v>
      </c>
      <c r="D4985" s="3">
        <v>0.16690065819789246</v>
      </c>
      <c r="E4985" s="3" t="s">
        <v>5</v>
      </c>
      <c r="F4985" s="3" t="s">
        <v>6</v>
      </c>
    </row>
    <row r="4986" spans="1:6" x14ac:dyDescent="0.3">
      <c r="A4986">
        <v>2012</v>
      </c>
      <c r="B4986">
        <v>1280</v>
      </c>
      <c r="C4986">
        <v>844</v>
      </c>
      <c r="D4986" s="3">
        <v>0.16667349324500358</v>
      </c>
      <c r="E4986" s="3" t="s">
        <v>7</v>
      </c>
      <c r="F4986" s="3" t="s">
        <v>8</v>
      </c>
    </row>
    <row r="4987" spans="1:6" x14ac:dyDescent="0.3">
      <c r="A4987">
        <v>2011</v>
      </c>
      <c r="B4987">
        <v>3228</v>
      </c>
      <c r="C4987">
        <v>640</v>
      </c>
      <c r="D4987" s="3">
        <v>0.16561766006196219</v>
      </c>
      <c r="E4987" s="3" t="s">
        <v>52</v>
      </c>
      <c r="F4987" s="3" t="s">
        <v>8</v>
      </c>
    </row>
    <row r="4988" spans="1:6" x14ac:dyDescent="0.3">
      <c r="A4988">
        <v>2009</v>
      </c>
      <c r="B4988">
        <v>2230</v>
      </c>
      <c r="C4988">
        <v>684</v>
      </c>
      <c r="D4988" s="3">
        <v>0.16543050649534868</v>
      </c>
      <c r="E4988" s="3" t="s">
        <v>68</v>
      </c>
      <c r="F4988" s="3" t="s">
        <v>35</v>
      </c>
    </row>
    <row r="4989" spans="1:6" x14ac:dyDescent="0.3">
      <c r="A4989">
        <v>2012</v>
      </c>
      <c r="B4989">
        <v>3318</v>
      </c>
      <c r="C4989">
        <v>845</v>
      </c>
      <c r="D4989" s="3">
        <v>0.16535321046494811</v>
      </c>
      <c r="E4989" s="3" t="s">
        <v>39</v>
      </c>
      <c r="F4989" s="3" t="s">
        <v>8</v>
      </c>
    </row>
    <row r="4990" spans="1:6" x14ac:dyDescent="0.3">
      <c r="A4990">
        <v>2008</v>
      </c>
      <c r="B4990">
        <v>587</v>
      </c>
      <c r="C4990">
        <v>568</v>
      </c>
      <c r="D4990" s="3">
        <v>0.1649997275062885</v>
      </c>
      <c r="E4990" s="3" t="s">
        <v>49</v>
      </c>
      <c r="F4990" s="3" t="s">
        <v>8</v>
      </c>
    </row>
    <row r="4991" spans="1:6" x14ac:dyDescent="0.3">
      <c r="A4991">
        <v>2009</v>
      </c>
      <c r="B4991">
        <v>1006</v>
      </c>
      <c r="C4991">
        <v>685</v>
      </c>
      <c r="D4991" s="3">
        <v>0.16499944167985511</v>
      </c>
      <c r="E4991" s="3" t="s">
        <v>5</v>
      </c>
      <c r="F4991" s="3" t="s">
        <v>6</v>
      </c>
    </row>
    <row r="4992" spans="1:6" x14ac:dyDescent="0.3">
      <c r="A4992">
        <v>2008</v>
      </c>
      <c r="B4992">
        <v>2574</v>
      </c>
      <c r="C4992">
        <v>569</v>
      </c>
      <c r="D4992" s="3">
        <v>0.16486582987490109</v>
      </c>
      <c r="E4992" s="3" t="s">
        <v>34</v>
      </c>
      <c r="F4992" s="3" t="s">
        <v>8</v>
      </c>
    </row>
    <row r="4993" spans="1:6" x14ac:dyDescent="0.3">
      <c r="A4993">
        <v>2012</v>
      </c>
      <c r="B4993">
        <v>2613</v>
      </c>
      <c r="C4993">
        <v>846</v>
      </c>
      <c r="D4993" s="3">
        <v>0.16482993306656862</v>
      </c>
      <c r="E4993" s="3" t="s">
        <v>14</v>
      </c>
      <c r="F4993" s="3" t="s">
        <v>8</v>
      </c>
    </row>
    <row r="4994" spans="1:6" x14ac:dyDescent="0.3">
      <c r="A4994">
        <v>2011</v>
      </c>
      <c r="B4994">
        <v>128</v>
      </c>
      <c r="C4994">
        <v>641</v>
      </c>
      <c r="D4994" s="3">
        <v>0.16434180731052694</v>
      </c>
      <c r="E4994" s="3" t="s">
        <v>43</v>
      </c>
      <c r="F4994" s="3" t="s">
        <v>8</v>
      </c>
    </row>
    <row r="4995" spans="1:6" x14ac:dyDescent="0.3">
      <c r="A4995">
        <v>2013</v>
      </c>
      <c r="B4995">
        <v>910</v>
      </c>
      <c r="C4995">
        <v>657</v>
      </c>
      <c r="D4995" s="3">
        <v>0.16418225114528406</v>
      </c>
      <c r="E4995" s="3" t="s">
        <v>13</v>
      </c>
      <c r="F4995" s="3" t="s">
        <v>8</v>
      </c>
    </row>
    <row r="4996" spans="1:6" x14ac:dyDescent="0.3">
      <c r="A4996">
        <v>2013</v>
      </c>
      <c r="B4996">
        <v>3193</v>
      </c>
      <c r="C4996">
        <v>658</v>
      </c>
      <c r="D4996" s="3">
        <v>0.16351943033585734</v>
      </c>
      <c r="E4996" s="3" t="s">
        <v>43</v>
      </c>
      <c r="F4996" s="3" t="s">
        <v>8</v>
      </c>
    </row>
    <row r="4997" spans="1:6" x14ac:dyDescent="0.3">
      <c r="A4997">
        <v>2013</v>
      </c>
      <c r="B4997">
        <v>4086</v>
      </c>
      <c r="C4997">
        <v>659</v>
      </c>
      <c r="D4997" s="3">
        <v>0.16326579914409445</v>
      </c>
      <c r="E4997" s="3" t="s">
        <v>32</v>
      </c>
      <c r="F4997" s="3" t="s">
        <v>8</v>
      </c>
    </row>
    <row r="4998" spans="1:6" x14ac:dyDescent="0.3">
      <c r="A4998">
        <v>2011</v>
      </c>
      <c r="B4998">
        <v>1103</v>
      </c>
      <c r="C4998">
        <v>642</v>
      </c>
      <c r="D4998" s="3">
        <v>0.16292337774896151</v>
      </c>
      <c r="E4998" s="3" t="s">
        <v>28</v>
      </c>
      <c r="F4998" s="3" t="s">
        <v>8</v>
      </c>
    </row>
    <row r="4999" spans="1:6" x14ac:dyDescent="0.3">
      <c r="A4999">
        <v>2010</v>
      </c>
      <c r="B4999">
        <v>1985</v>
      </c>
      <c r="C4999">
        <v>618</v>
      </c>
      <c r="D4999" s="3">
        <v>0.16277172289786912</v>
      </c>
      <c r="E4999" s="3" t="s">
        <v>23</v>
      </c>
      <c r="F4999" s="3" t="s">
        <v>8</v>
      </c>
    </row>
    <row r="5000" spans="1:6" x14ac:dyDescent="0.3">
      <c r="A5000">
        <v>2012</v>
      </c>
      <c r="B5000">
        <v>1225</v>
      </c>
      <c r="C5000">
        <v>847</v>
      </c>
      <c r="D5000" s="3">
        <v>0.1627375895790048</v>
      </c>
      <c r="E5000" s="3" t="s">
        <v>49</v>
      </c>
      <c r="F5000" s="3" t="s">
        <v>8</v>
      </c>
    </row>
    <row r="5001" spans="1:6" x14ac:dyDescent="0.3">
      <c r="A5001">
        <v>2013</v>
      </c>
      <c r="B5001">
        <v>3741</v>
      </c>
      <c r="C5001">
        <v>660</v>
      </c>
      <c r="D5001" s="3">
        <v>0.16265729987216576</v>
      </c>
      <c r="E5001" s="3" t="s">
        <v>14</v>
      </c>
      <c r="F5001" s="3" t="s">
        <v>8</v>
      </c>
    </row>
    <row r="5002" spans="1:6" x14ac:dyDescent="0.3">
      <c r="A5002">
        <v>2012</v>
      </c>
      <c r="B5002">
        <v>2395</v>
      </c>
      <c r="C5002">
        <v>848</v>
      </c>
      <c r="D5002" s="3">
        <v>0.16246951199278775</v>
      </c>
      <c r="E5002" s="3" t="s">
        <v>36</v>
      </c>
      <c r="F5002" s="3" t="s">
        <v>8</v>
      </c>
    </row>
    <row r="5003" spans="1:6" x14ac:dyDescent="0.3">
      <c r="A5003">
        <v>2013</v>
      </c>
      <c r="B5003">
        <v>4797</v>
      </c>
      <c r="C5003">
        <v>661</v>
      </c>
      <c r="D5003" s="3">
        <v>0.16245314702410227</v>
      </c>
      <c r="E5003" s="3" t="s">
        <v>10</v>
      </c>
      <c r="F5003" s="3" t="s">
        <v>8</v>
      </c>
    </row>
    <row r="5004" spans="1:6" x14ac:dyDescent="0.3">
      <c r="A5004">
        <v>2012</v>
      </c>
      <c r="B5004">
        <v>3681</v>
      </c>
      <c r="C5004">
        <v>849</v>
      </c>
      <c r="D5004" s="3">
        <v>0.16242508214015228</v>
      </c>
      <c r="E5004" s="3" t="s">
        <v>17</v>
      </c>
      <c r="F5004" s="3" t="s">
        <v>8</v>
      </c>
    </row>
    <row r="5005" spans="1:6" x14ac:dyDescent="0.3">
      <c r="A5005">
        <v>2011</v>
      </c>
      <c r="B5005">
        <v>3773</v>
      </c>
      <c r="C5005">
        <v>643</v>
      </c>
      <c r="D5005" s="3">
        <v>0.16233266231963611</v>
      </c>
      <c r="E5005" s="3" t="s">
        <v>13</v>
      </c>
      <c r="F5005" s="3" t="s">
        <v>8</v>
      </c>
    </row>
    <row r="5006" spans="1:6" x14ac:dyDescent="0.3">
      <c r="A5006">
        <v>2010</v>
      </c>
      <c r="B5006">
        <v>3213</v>
      </c>
      <c r="C5006">
        <v>619</v>
      </c>
      <c r="D5006" s="3">
        <v>0.16225122212649468</v>
      </c>
      <c r="E5006" s="3" t="s">
        <v>17</v>
      </c>
      <c r="F5006" s="3" t="s">
        <v>8</v>
      </c>
    </row>
    <row r="5007" spans="1:6" x14ac:dyDescent="0.3">
      <c r="A5007">
        <v>2014</v>
      </c>
      <c r="B5007">
        <v>256</v>
      </c>
      <c r="C5007">
        <v>980</v>
      </c>
      <c r="D5007" s="3">
        <v>0.16203461824234439</v>
      </c>
      <c r="E5007" s="3" t="s">
        <v>7</v>
      </c>
      <c r="F5007" s="3" t="s">
        <v>8</v>
      </c>
    </row>
    <row r="5008" spans="1:6" x14ac:dyDescent="0.3">
      <c r="A5008">
        <v>2014</v>
      </c>
      <c r="B5008">
        <v>1058</v>
      </c>
      <c r="C5008">
        <v>980</v>
      </c>
      <c r="D5008" s="3">
        <v>0.16203461824234439</v>
      </c>
      <c r="E5008" s="3" t="s">
        <v>50</v>
      </c>
      <c r="F5008" s="3" t="s">
        <v>8</v>
      </c>
    </row>
    <row r="5009" spans="1:6" x14ac:dyDescent="0.3">
      <c r="A5009">
        <v>2014</v>
      </c>
      <c r="B5009">
        <v>1195</v>
      </c>
      <c r="C5009">
        <v>980</v>
      </c>
      <c r="D5009" s="3">
        <v>0.16203461824234439</v>
      </c>
      <c r="E5009" s="3" t="s">
        <v>27</v>
      </c>
      <c r="F5009" s="3" t="s">
        <v>8</v>
      </c>
    </row>
    <row r="5010" spans="1:6" x14ac:dyDescent="0.3">
      <c r="A5010">
        <v>2014</v>
      </c>
      <c r="B5010">
        <v>2220</v>
      </c>
      <c r="C5010">
        <v>980</v>
      </c>
      <c r="D5010" s="3">
        <v>0.16203461824234439</v>
      </c>
      <c r="E5010" s="3" t="s">
        <v>34</v>
      </c>
      <c r="F5010" s="3" t="s">
        <v>8</v>
      </c>
    </row>
    <row r="5011" spans="1:6" x14ac:dyDescent="0.3">
      <c r="A5011">
        <v>2014</v>
      </c>
      <c r="B5011">
        <v>2910</v>
      </c>
      <c r="C5011">
        <v>980</v>
      </c>
      <c r="D5011" s="3">
        <v>0.16203461824234439</v>
      </c>
      <c r="E5011" s="3" t="s">
        <v>17</v>
      </c>
      <c r="F5011" s="3" t="s">
        <v>8</v>
      </c>
    </row>
    <row r="5012" spans="1:6" x14ac:dyDescent="0.3">
      <c r="A5012">
        <v>2014</v>
      </c>
      <c r="B5012">
        <v>4587</v>
      </c>
      <c r="C5012">
        <v>980</v>
      </c>
      <c r="D5012" s="3">
        <v>0.16203461824234439</v>
      </c>
      <c r="E5012" s="3" t="s">
        <v>14</v>
      </c>
      <c r="F5012" s="3" t="s">
        <v>8</v>
      </c>
    </row>
    <row r="5013" spans="1:6" x14ac:dyDescent="0.3">
      <c r="A5013">
        <v>2014</v>
      </c>
      <c r="B5013">
        <v>5271</v>
      </c>
      <c r="C5013">
        <v>980</v>
      </c>
      <c r="D5013" s="3">
        <v>0.16203461824234439</v>
      </c>
      <c r="E5013" s="3" t="s">
        <v>34</v>
      </c>
      <c r="F5013" s="3" t="s">
        <v>8</v>
      </c>
    </row>
    <row r="5014" spans="1:6" x14ac:dyDescent="0.3">
      <c r="A5014">
        <v>2011</v>
      </c>
      <c r="B5014">
        <v>3795</v>
      </c>
      <c r="C5014">
        <v>644</v>
      </c>
      <c r="D5014" s="3">
        <v>0.16191863026599615</v>
      </c>
      <c r="E5014" s="3" t="s">
        <v>14</v>
      </c>
      <c r="F5014" s="3" t="s">
        <v>8</v>
      </c>
    </row>
    <row r="5015" spans="1:6" x14ac:dyDescent="0.3">
      <c r="A5015">
        <v>2012</v>
      </c>
      <c r="B5015">
        <v>549</v>
      </c>
      <c r="C5015">
        <v>850</v>
      </c>
      <c r="D5015" s="3">
        <v>0.16188383756131958</v>
      </c>
      <c r="E5015" s="3" t="s">
        <v>42</v>
      </c>
      <c r="F5015" s="3" t="s">
        <v>8</v>
      </c>
    </row>
    <row r="5016" spans="1:6" x14ac:dyDescent="0.3">
      <c r="A5016">
        <v>2009</v>
      </c>
      <c r="B5016">
        <v>2915</v>
      </c>
      <c r="C5016">
        <v>686</v>
      </c>
      <c r="D5016" s="3">
        <v>0.16186939680454498</v>
      </c>
      <c r="E5016" s="3" t="s">
        <v>31</v>
      </c>
      <c r="F5016" s="3" t="s">
        <v>8</v>
      </c>
    </row>
    <row r="5017" spans="1:6" x14ac:dyDescent="0.3">
      <c r="A5017">
        <v>2010</v>
      </c>
      <c r="B5017">
        <v>3042</v>
      </c>
      <c r="C5017">
        <v>620</v>
      </c>
      <c r="D5017" s="3">
        <v>0.16172203118285497</v>
      </c>
      <c r="E5017" s="3" t="s">
        <v>34</v>
      </c>
      <c r="F5017" s="3" t="s">
        <v>8</v>
      </c>
    </row>
    <row r="5018" spans="1:6" x14ac:dyDescent="0.3">
      <c r="A5018">
        <v>2010</v>
      </c>
      <c r="B5018">
        <v>1802</v>
      </c>
      <c r="C5018">
        <v>621</v>
      </c>
      <c r="D5018" s="3">
        <v>0.16112296943088733</v>
      </c>
      <c r="E5018" s="3" t="s">
        <v>45</v>
      </c>
      <c r="F5018" s="3" t="s">
        <v>8</v>
      </c>
    </row>
    <row r="5019" spans="1:6" x14ac:dyDescent="0.3">
      <c r="A5019">
        <v>2012</v>
      </c>
      <c r="B5019">
        <v>708</v>
      </c>
      <c r="C5019">
        <v>851</v>
      </c>
      <c r="D5019" s="3">
        <v>0.16095171932387001</v>
      </c>
      <c r="E5019" s="3" t="s">
        <v>15</v>
      </c>
      <c r="F5019" s="3" t="s">
        <v>8</v>
      </c>
    </row>
    <row r="5020" spans="1:6" x14ac:dyDescent="0.3">
      <c r="A5020">
        <v>2012</v>
      </c>
      <c r="B5020">
        <v>3542</v>
      </c>
      <c r="C5020">
        <v>852</v>
      </c>
      <c r="D5020" s="3">
        <v>0.16069615275001145</v>
      </c>
      <c r="E5020" s="3" t="s">
        <v>13</v>
      </c>
      <c r="F5020" s="3" t="s">
        <v>8</v>
      </c>
    </row>
    <row r="5021" spans="1:6" x14ac:dyDescent="0.3">
      <c r="A5021">
        <v>2012</v>
      </c>
      <c r="B5021">
        <v>1622</v>
      </c>
      <c r="C5021">
        <v>853</v>
      </c>
      <c r="D5021" s="3">
        <v>0.16050551878690822</v>
      </c>
      <c r="E5021" s="3" t="s">
        <v>7</v>
      </c>
      <c r="F5021" s="3" t="s">
        <v>8</v>
      </c>
    </row>
    <row r="5022" spans="1:6" x14ac:dyDescent="0.3">
      <c r="A5022">
        <v>2008</v>
      </c>
      <c r="B5022">
        <v>1980</v>
      </c>
      <c r="C5022">
        <v>570</v>
      </c>
      <c r="D5022" s="3">
        <v>0.16043315464725305</v>
      </c>
      <c r="E5022" s="3" t="s">
        <v>27</v>
      </c>
      <c r="F5022" s="3" t="s">
        <v>8</v>
      </c>
    </row>
    <row r="5023" spans="1:6" x14ac:dyDescent="0.3">
      <c r="A5023">
        <v>2013</v>
      </c>
      <c r="B5023">
        <v>4499</v>
      </c>
      <c r="C5023">
        <v>662</v>
      </c>
      <c r="D5023" s="3">
        <v>0.16037835438820111</v>
      </c>
      <c r="E5023" s="3" t="s">
        <v>44</v>
      </c>
      <c r="F5023" s="3" t="s">
        <v>8</v>
      </c>
    </row>
    <row r="5024" spans="1:6" x14ac:dyDescent="0.3">
      <c r="A5024">
        <v>2010</v>
      </c>
      <c r="B5024">
        <v>3158</v>
      </c>
      <c r="C5024">
        <v>622</v>
      </c>
      <c r="D5024" s="3">
        <v>0.16035788344550078</v>
      </c>
      <c r="E5024" s="3" t="s">
        <v>68</v>
      </c>
      <c r="F5024" s="3" t="s">
        <v>61</v>
      </c>
    </row>
    <row r="5025" spans="1:6" x14ac:dyDescent="0.3">
      <c r="A5025">
        <v>2013</v>
      </c>
      <c r="B5025">
        <v>3200</v>
      </c>
      <c r="C5025">
        <v>663</v>
      </c>
      <c r="D5025" s="3">
        <v>0.1603094226955202</v>
      </c>
      <c r="E5025" s="3" t="s">
        <v>44</v>
      </c>
      <c r="F5025" s="3" t="s">
        <v>8</v>
      </c>
    </row>
    <row r="5026" spans="1:6" x14ac:dyDescent="0.3">
      <c r="A5026">
        <v>2010</v>
      </c>
      <c r="B5026">
        <v>1662</v>
      </c>
      <c r="C5026">
        <v>623</v>
      </c>
      <c r="D5026" s="3">
        <v>0.16014963313314856</v>
      </c>
      <c r="E5026" s="3" t="s">
        <v>7</v>
      </c>
      <c r="F5026" s="3" t="s">
        <v>8</v>
      </c>
    </row>
    <row r="5027" spans="1:6" x14ac:dyDescent="0.3">
      <c r="A5027">
        <v>2008</v>
      </c>
      <c r="B5027">
        <v>2092</v>
      </c>
      <c r="C5027">
        <v>571</v>
      </c>
      <c r="D5027" s="3">
        <v>0.15989747348696376</v>
      </c>
      <c r="E5027" s="3" t="s">
        <v>22</v>
      </c>
      <c r="F5027" s="3" t="s">
        <v>8</v>
      </c>
    </row>
    <row r="5028" spans="1:6" x14ac:dyDescent="0.3">
      <c r="A5028">
        <v>2009</v>
      </c>
      <c r="B5028">
        <v>3032</v>
      </c>
      <c r="C5028">
        <v>687</v>
      </c>
      <c r="D5028" s="3">
        <v>0.15984401611699145</v>
      </c>
      <c r="E5028" s="3" t="s">
        <v>68</v>
      </c>
      <c r="F5028" s="3" t="s">
        <v>37</v>
      </c>
    </row>
    <row r="5029" spans="1:6" x14ac:dyDescent="0.3">
      <c r="A5029">
        <v>2009</v>
      </c>
      <c r="B5029">
        <v>263</v>
      </c>
      <c r="C5029">
        <v>688</v>
      </c>
      <c r="D5029" s="3">
        <v>0.15963762860412364</v>
      </c>
      <c r="E5029" s="3" t="s">
        <v>10</v>
      </c>
      <c r="F5029" s="3" t="s">
        <v>8</v>
      </c>
    </row>
    <row r="5030" spans="1:6" x14ac:dyDescent="0.3">
      <c r="A5030">
        <v>2013</v>
      </c>
      <c r="B5030">
        <v>1551</v>
      </c>
      <c r="C5030">
        <v>664</v>
      </c>
      <c r="D5030" s="3">
        <v>0.15954520849861703</v>
      </c>
      <c r="E5030" s="3" t="s">
        <v>10</v>
      </c>
      <c r="F5030" s="3" t="s">
        <v>8</v>
      </c>
    </row>
    <row r="5031" spans="1:6" x14ac:dyDescent="0.3">
      <c r="A5031">
        <v>2011</v>
      </c>
      <c r="B5031">
        <v>1780</v>
      </c>
      <c r="C5031">
        <v>645</v>
      </c>
      <c r="D5031" s="3">
        <v>0.15946936343179133</v>
      </c>
      <c r="E5031" s="3" t="s">
        <v>12</v>
      </c>
      <c r="F5031" s="3" t="s">
        <v>8</v>
      </c>
    </row>
    <row r="5032" spans="1:6" x14ac:dyDescent="0.3">
      <c r="A5032">
        <v>2011</v>
      </c>
      <c r="B5032">
        <v>1555</v>
      </c>
      <c r="C5032">
        <v>646</v>
      </c>
      <c r="D5032" s="3">
        <v>0.15937114568410124</v>
      </c>
      <c r="E5032" s="3" t="s">
        <v>19</v>
      </c>
      <c r="F5032" s="3" t="s">
        <v>8</v>
      </c>
    </row>
    <row r="5033" spans="1:6" x14ac:dyDescent="0.3">
      <c r="A5033">
        <v>2008</v>
      </c>
      <c r="B5033">
        <v>2054</v>
      </c>
      <c r="C5033">
        <v>572</v>
      </c>
      <c r="D5033" s="3">
        <v>0.15934874625889894</v>
      </c>
      <c r="E5033" s="3" t="s">
        <v>13</v>
      </c>
      <c r="F5033" s="3" t="s">
        <v>8</v>
      </c>
    </row>
    <row r="5034" spans="1:6" x14ac:dyDescent="0.3">
      <c r="A5034">
        <v>2008</v>
      </c>
      <c r="B5034">
        <v>1277</v>
      </c>
      <c r="C5034">
        <v>573</v>
      </c>
      <c r="D5034" s="3">
        <v>0.15905137658297816</v>
      </c>
      <c r="E5034" s="3" t="s">
        <v>42</v>
      </c>
      <c r="F5034" s="3" t="s">
        <v>8</v>
      </c>
    </row>
    <row r="5035" spans="1:6" x14ac:dyDescent="0.3">
      <c r="A5035">
        <v>2010</v>
      </c>
      <c r="B5035">
        <v>2817</v>
      </c>
      <c r="C5035">
        <v>624</v>
      </c>
      <c r="D5035" s="3">
        <v>0.1583729584593625</v>
      </c>
      <c r="E5035" s="3" t="s">
        <v>54</v>
      </c>
      <c r="F5035" s="3" t="s">
        <v>8</v>
      </c>
    </row>
    <row r="5036" spans="1:6" x14ac:dyDescent="0.3">
      <c r="A5036">
        <v>2008</v>
      </c>
      <c r="B5036">
        <v>369</v>
      </c>
      <c r="C5036">
        <v>574</v>
      </c>
      <c r="D5036" s="3">
        <v>0.15826597409086385</v>
      </c>
      <c r="E5036" s="3" t="s">
        <v>10</v>
      </c>
      <c r="F5036" s="3" t="s">
        <v>8</v>
      </c>
    </row>
    <row r="5037" spans="1:6" x14ac:dyDescent="0.3">
      <c r="A5037">
        <v>2010</v>
      </c>
      <c r="B5037">
        <v>3137</v>
      </c>
      <c r="C5037">
        <v>625</v>
      </c>
      <c r="D5037" s="3">
        <v>0.15819321675025383</v>
      </c>
      <c r="E5037" s="3" t="s">
        <v>10</v>
      </c>
      <c r="F5037" s="3" t="s">
        <v>8</v>
      </c>
    </row>
    <row r="5038" spans="1:6" x14ac:dyDescent="0.3">
      <c r="A5038">
        <v>2009</v>
      </c>
      <c r="B5038">
        <v>108</v>
      </c>
      <c r="C5038">
        <v>689</v>
      </c>
      <c r="D5038" s="3">
        <v>0.15757387650227936</v>
      </c>
      <c r="E5038" s="3" t="s">
        <v>20</v>
      </c>
      <c r="F5038" s="3" t="s">
        <v>8</v>
      </c>
    </row>
    <row r="5039" spans="1:6" x14ac:dyDescent="0.3">
      <c r="A5039">
        <v>2010</v>
      </c>
      <c r="B5039">
        <v>2611</v>
      </c>
      <c r="C5039">
        <v>626</v>
      </c>
      <c r="D5039" s="3">
        <v>0.15750989841651031</v>
      </c>
      <c r="E5039" s="3" t="s">
        <v>13</v>
      </c>
      <c r="F5039" s="3" t="s">
        <v>8</v>
      </c>
    </row>
    <row r="5040" spans="1:6" x14ac:dyDescent="0.3">
      <c r="A5040">
        <v>2010</v>
      </c>
      <c r="B5040">
        <v>1816</v>
      </c>
      <c r="C5040">
        <v>627</v>
      </c>
      <c r="D5040" s="3">
        <v>0.15738873519791438</v>
      </c>
      <c r="E5040" s="3" t="s">
        <v>34</v>
      </c>
      <c r="F5040" s="3" t="s">
        <v>8</v>
      </c>
    </row>
    <row r="5041" spans="1:6" x14ac:dyDescent="0.3">
      <c r="A5041">
        <v>2009</v>
      </c>
      <c r="B5041">
        <v>2793</v>
      </c>
      <c r="C5041">
        <v>690</v>
      </c>
      <c r="D5041" s="3">
        <v>0.15738763790733248</v>
      </c>
      <c r="E5041" s="3" t="s">
        <v>36</v>
      </c>
      <c r="F5041" s="3" t="s">
        <v>8</v>
      </c>
    </row>
    <row r="5042" spans="1:6" x14ac:dyDescent="0.3">
      <c r="A5042">
        <v>2013</v>
      </c>
      <c r="B5042">
        <v>1787</v>
      </c>
      <c r="C5042">
        <v>665</v>
      </c>
      <c r="D5042" s="3">
        <v>0.15721556120837185</v>
      </c>
      <c r="E5042" s="3" t="s">
        <v>43</v>
      </c>
      <c r="F5042" s="3" t="s">
        <v>8</v>
      </c>
    </row>
    <row r="5043" spans="1:6" x14ac:dyDescent="0.3">
      <c r="A5043">
        <v>2014</v>
      </c>
      <c r="B5043">
        <v>280</v>
      </c>
      <c r="C5043">
        <v>987</v>
      </c>
      <c r="D5043" s="3">
        <v>0.15716857828679628</v>
      </c>
      <c r="E5043" s="3" t="s">
        <v>13</v>
      </c>
      <c r="F5043" s="3" t="s">
        <v>8</v>
      </c>
    </row>
    <row r="5044" spans="1:6" x14ac:dyDescent="0.3">
      <c r="A5044">
        <v>2014</v>
      </c>
      <c r="B5044">
        <v>3626</v>
      </c>
      <c r="C5044">
        <v>987</v>
      </c>
      <c r="D5044" s="3">
        <v>0.15716857828679628</v>
      </c>
      <c r="E5044" s="3" t="s">
        <v>14</v>
      </c>
      <c r="F5044" s="3" t="s">
        <v>8</v>
      </c>
    </row>
    <row r="5045" spans="1:6" x14ac:dyDescent="0.3">
      <c r="A5045">
        <v>2014</v>
      </c>
      <c r="B5045">
        <v>4260</v>
      </c>
      <c r="C5045">
        <v>987</v>
      </c>
      <c r="D5045" s="3">
        <v>0.15716857828679628</v>
      </c>
      <c r="E5045" s="3" t="s">
        <v>34</v>
      </c>
      <c r="F5045" s="3" t="s">
        <v>8</v>
      </c>
    </row>
    <row r="5046" spans="1:6" x14ac:dyDescent="0.3">
      <c r="A5046">
        <v>2014</v>
      </c>
      <c r="B5046">
        <v>4352</v>
      </c>
      <c r="C5046">
        <v>987</v>
      </c>
      <c r="D5046" s="3">
        <v>0.15716857828679628</v>
      </c>
      <c r="E5046" s="3" t="s">
        <v>20</v>
      </c>
      <c r="F5046" s="3" t="s">
        <v>8</v>
      </c>
    </row>
    <row r="5047" spans="1:6" x14ac:dyDescent="0.3">
      <c r="A5047">
        <v>2014</v>
      </c>
      <c r="B5047">
        <v>4415</v>
      </c>
      <c r="C5047">
        <v>987</v>
      </c>
      <c r="D5047" s="3">
        <v>0.15716857828679628</v>
      </c>
      <c r="E5047" s="3" t="s">
        <v>7</v>
      </c>
      <c r="F5047" s="3" t="s">
        <v>8</v>
      </c>
    </row>
    <row r="5048" spans="1:6" x14ac:dyDescent="0.3">
      <c r="A5048">
        <v>2011</v>
      </c>
      <c r="B5048">
        <v>3103</v>
      </c>
      <c r="C5048">
        <v>647</v>
      </c>
      <c r="D5048" s="3">
        <v>0.15687137196170434</v>
      </c>
      <c r="E5048" s="3" t="s">
        <v>14</v>
      </c>
      <c r="F5048" s="3" t="s">
        <v>8</v>
      </c>
    </row>
    <row r="5049" spans="1:6" x14ac:dyDescent="0.3">
      <c r="A5049">
        <v>2010</v>
      </c>
      <c r="B5049">
        <v>2713</v>
      </c>
      <c r="C5049">
        <v>628</v>
      </c>
      <c r="D5049" s="3">
        <v>0.15658706511776452</v>
      </c>
      <c r="E5049" s="3" t="s">
        <v>42</v>
      </c>
      <c r="F5049" s="3" t="s">
        <v>8</v>
      </c>
    </row>
    <row r="5050" spans="1:6" x14ac:dyDescent="0.3">
      <c r="A5050">
        <v>2013</v>
      </c>
      <c r="B5050">
        <v>1305</v>
      </c>
      <c r="C5050">
        <v>666</v>
      </c>
      <c r="D5050" s="3">
        <v>0.15590597624806521</v>
      </c>
      <c r="E5050" s="3" t="s">
        <v>5</v>
      </c>
      <c r="F5050" s="3" t="s">
        <v>6</v>
      </c>
    </row>
    <row r="5051" spans="1:6" x14ac:dyDescent="0.3">
      <c r="A5051">
        <v>2012</v>
      </c>
      <c r="B5051">
        <v>2076</v>
      </c>
      <c r="C5051">
        <v>854</v>
      </c>
      <c r="D5051" s="3">
        <v>0.15546295147471023</v>
      </c>
      <c r="E5051" s="3" t="s">
        <v>5</v>
      </c>
      <c r="F5051" s="3" t="s">
        <v>6</v>
      </c>
    </row>
    <row r="5052" spans="1:6" x14ac:dyDescent="0.3">
      <c r="A5052">
        <v>2012</v>
      </c>
      <c r="B5052">
        <v>3525</v>
      </c>
      <c r="C5052">
        <v>855</v>
      </c>
      <c r="D5052" s="3">
        <v>0.15453574536026707</v>
      </c>
      <c r="E5052" s="3" t="s">
        <v>18</v>
      </c>
      <c r="F5052" s="3" t="s">
        <v>8</v>
      </c>
    </row>
    <row r="5053" spans="1:6" x14ac:dyDescent="0.3">
      <c r="A5053">
        <v>2008</v>
      </c>
      <c r="B5053">
        <v>2457</v>
      </c>
      <c r="C5053">
        <v>575</v>
      </c>
      <c r="D5053" s="3">
        <v>0.1540254300499132</v>
      </c>
      <c r="E5053" s="3" t="s">
        <v>23</v>
      </c>
      <c r="F5053" s="3" t="s">
        <v>8</v>
      </c>
    </row>
    <row r="5054" spans="1:6" x14ac:dyDescent="0.3">
      <c r="A5054">
        <v>2013</v>
      </c>
      <c r="B5054">
        <v>216</v>
      </c>
      <c r="C5054">
        <v>667</v>
      </c>
      <c r="D5054" s="3">
        <v>0.1534418445926865</v>
      </c>
      <c r="E5054" s="3" t="s">
        <v>13</v>
      </c>
      <c r="F5054" s="3" t="s">
        <v>8</v>
      </c>
    </row>
    <row r="5055" spans="1:6" x14ac:dyDescent="0.3">
      <c r="A5055">
        <v>2011</v>
      </c>
      <c r="B5055">
        <v>1631</v>
      </c>
      <c r="C5055">
        <v>648</v>
      </c>
      <c r="D5055" s="3">
        <v>0.15338502826083303</v>
      </c>
      <c r="E5055" s="3" t="s">
        <v>12</v>
      </c>
      <c r="F5055" s="3" t="s">
        <v>8</v>
      </c>
    </row>
    <row r="5056" spans="1:6" x14ac:dyDescent="0.3">
      <c r="A5056">
        <v>2011</v>
      </c>
      <c r="B5056">
        <v>3023</v>
      </c>
      <c r="C5056">
        <v>649</v>
      </c>
      <c r="D5056" s="3">
        <v>0.15332446212219106</v>
      </c>
      <c r="E5056" s="3" t="s">
        <v>34</v>
      </c>
      <c r="F5056" s="3" t="s">
        <v>8</v>
      </c>
    </row>
    <row r="5057" spans="1:6" x14ac:dyDescent="0.3">
      <c r="A5057">
        <v>2013</v>
      </c>
      <c r="B5057">
        <v>75</v>
      </c>
      <c r="C5057">
        <v>668</v>
      </c>
      <c r="D5057" s="3">
        <v>0.15306990064095935</v>
      </c>
      <c r="E5057" s="3" t="s">
        <v>11</v>
      </c>
      <c r="F5057" s="3" t="s">
        <v>8</v>
      </c>
    </row>
    <row r="5058" spans="1:6" x14ac:dyDescent="0.3">
      <c r="A5058">
        <v>2008</v>
      </c>
      <c r="B5058">
        <v>1008</v>
      </c>
      <c r="C5058">
        <v>576</v>
      </c>
      <c r="D5058" s="3">
        <v>0.15298152576831223</v>
      </c>
      <c r="E5058" s="3" t="s">
        <v>43</v>
      </c>
      <c r="F5058" s="3" t="s">
        <v>8</v>
      </c>
    </row>
    <row r="5059" spans="1:6" x14ac:dyDescent="0.3">
      <c r="A5059">
        <v>2009</v>
      </c>
      <c r="B5059">
        <v>832</v>
      </c>
      <c r="C5059">
        <v>691</v>
      </c>
      <c r="D5059" s="3">
        <v>0.15294629113983532</v>
      </c>
      <c r="E5059" s="3" t="s">
        <v>39</v>
      </c>
      <c r="F5059" s="3" t="s">
        <v>8</v>
      </c>
    </row>
    <row r="5060" spans="1:6" x14ac:dyDescent="0.3">
      <c r="A5060">
        <v>2011</v>
      </c>
      <c r="B5060">
        <v>3297</v>
      </c>
      <c r="C5060">
        <v>650</v>
      </c>
      <c r="D5060" s="3">
        <v>0.15291169203826943</v>
      </c>
      <c r="E5060" s="3" t="s">
        <v>34</v>
      </c>
      <c r="F5060" s="3" t="s">
        <v>8</v>
      </c>
    </row>
    <row r="5061" spans="1:6" x14ac:dyDescent="0.3">
      <c r="A5061">
        <v>2009</v>
      </c>
      <c r="B5061">
        <v>393</v>
      </c>
      <c r="C5061">
        <v>692</v>
      </c>
      <c r="D5061" s="3">
        <v>0.15283608417239339</v>
      </c>
      <c r="E5061" s="3" t="s">
        <v>19</v>
      </c>
      <c r="F5061" s="3" t="s">
        <v>8</v>
      </c>
    </row>
    <row r="5062" spans="1:6" x14ac:dyDescent="0.3">
      <c r="A5062">
        <v>2011</v>
      </c>
      <c r="B5062">
        <v>3573</v>
      </c>
      <c r="C5062">
        <v>651</v>
      </c>
      <c r="D5062" s="3">
        <v>0.15265771786085705</v>
      </c>
      <c r="E5062" s="3" t="s">
        <v>39</v>
      </c>
      <c r="F5062" s="3" t="s">
        <v>8</v>
      </c>
    </row>
    <row r="5063" spans="1:6" x14ac:dyDescent="0.3">
      <c r="A5063">
        <v>2013</v>
      </c>
      <c r="B5063">
        <v>488</v>
      </c>
      <c r="C5063">
        <v>669</v>
      </c>
      <c r="D5063" s="3">
        <v>0.15248196311324871</v>
      </c>
      <c r="E5063" s="3" t="s">
        <v>17</v>
      </c>
      <c r="F5063" s="3" t="s">
        <v>8</v>
      </c>
    </row>
    <row r="5064" spans="1:6" x14ac:dyDescent="0.3">
      <c r="A5064">
        <v>2010</v>
      </c>
      <c r="B5064">
        <v>2872</v>
      </c>
      <c r="C5064">
        <v>629</v>
      </c>
      <c r="D5064" s="3">
        <v>0.15247385007824082</v>
      </c>
      <c r="E5064" s="3" t="s">
        <v>10</v>
      </c>
      <c r="F5064" s="3" t="s">
        <v>8</v>
      </c>
    </row>
    <row r="5065" spans="1:6" x14ac:dyDescent="0.3">
      <c r="A5065">
        <v>2014</v>
      </c>
      <c r="B5065">
        <v>1876</v>
      </c>
      <c r="C5065">
        <v>992</v>
      </c>
      <c r="D5065" s="3">
        <v>0.15230253833124838</v>
      </c>
      <c r="E5065" s="3" t="s">
        <v>22</v>
      </c>
      <c r="F5065" s="3" t="s">
        <v>8</v>
      </c>
    </row>
    <row r="5066" spans="1:6" x14ac:dyDescent="0.3">
      <c r="A5066">
        <v>2014</v>
      </c>
      <c r="B5066">
        <v>3637</v>
      </c>
      <c r="C5066">
        <v>992</v>
      </c>
      <c r="D5066" s="3">
        <v>0.15230253833124838</v>
      </c>
      <c r="E5066" s="3" t="s">
        <v>11</v>
      </c>
      <c r="F5066" s="3" t="s">
        <v>8</v>
      </c>
    </row>
    <row r="5067" spans="1:6" x14ac:dyDescent="0.3">
      <c r="A5067">
        <v>2014</v>
      </c>
      <c r="B5067">
        <v>3669</v>
      </c>
      <c r="C5067">
        <v>992</v>
      </c>
      <c r="D5067" s="3">
        <v>0.15230253833124838</v>
      </c>
      <c r="E5067" s="3" t="s">
        <v>7</v>
      </c>
      <c r="F5067" s="3" t="s">
        <v>8</v>
      </c>
    </row>
    <row r="5068" spans="1:6" x14ac:dyDescent="0.3">
      <c r="A5068">
        <v>2014</v>
      </c>
      <c r="B5068">
        <v>4600</v>
      </c>
      <c r="C5068">
        <v>992</v>
      </c>
      <c r="D5068" s="3">
        <v>0.15230253833124838</v>
      </c>
      <c r="E5068" s="3" t="s">
        <v>23</v>
      </c>
      <c r="F5068" s="3" t="s">
        <v>8</v>
      </c>
    </row>
    <row r="5069" spans="1:6" x14ac:dyDescent="0.3">
      <c r="A5069">
        <v>2012</v>
      </c>
      <c r="B5069">
        <v>1319</v>
      </c>
      <c r="C5069">
        <v>856</v>
      </c>
      <c r="D5069" s="3">
        <v>0.15215243041679447</v>
      </c>
      <c r="E5069" s="3" t="s">
        <v>22</v>
      </c>
      <c r="F5069" s="3" t="s">
        <v>8</v>
      </c>
    </row>
    <row r="5070" spans="1:6" x14ac:dyDescent="0.3">
      <c r="A5070">
        <v>2011</v>
      </c>
      <c r="B5070">
        <v>3100</v>
      </c>
      <c r="C5070">
        <v>652</v>
      </c>
      <c r="D5070" s="3">
        <v>0.15138176236720041</v>
      </c>
      <c r="E5070" s="3" t="s">
        <v>34</v>
      </c>
      <c r="F5070" s="3" t="s">
        <v>8</v>
      </c>
    </row>
    <row r="5071" spans="1:6" x14ac:dyDescent="0.3">
      <c r="A5071">
        <v>2008</v>
      </c>
      <c r="B5071">
        <v>1053</v>
      </c>
      <c r="C5071">
        <v>577</v>
      </c>
      <c r="D5071" s="3">
        <v>0.15133850395670526</v>
      </c>
      <c r="E5071" s="3" t="s">
        <v>5</v>
      </c>
      <c r="F5071" s="3" t="s">
        <v>6</v>
      </c>
    </row>
    <row r="5072" spans="1:6" x14ac:dyDescent="0.3">
      <c r="A5072">
        <v>2008</v>
      </c>
      <c r="B5072">
        <v>639</v>
      </c>
      <c r="C5072">
        <v>578</v>
      </c>
      <c r="D5072" s="3">
        <v>0.15114068277755263</v>
      </c>
      <c r="E5072" s="3" t="s">
        <v>10</v>
      </c>
      <c r="F5072" s="3" t="s">
        <v>8</v>
      </c>
    </row>
    <row r="5073" spans="1:6" x14ac:dyDescent="0.3">
      <c r="A5073">
        <v>2011</v>
      </c>
      <c r="B5073">
        <v>613</v>
      </c>
      <c r="C5073">
        <v>653</v>
      </c>
      <c r="D5073" s="3">
        <v>0.15095932867350315</v>
      </c>
      <c r="E5073" s="3" t="s">
        <v>11</v>
      </c>
      <c r="F5073" s="3" t="s">
        <v>8</v>
      </c>
    </row>
    <row r="5074" spans="1:6" x14ac:dyDescent="0.3">
      <c r="A5074">
        <v>2011</v>
      </c>
      <c r="B5074">
        <v>1247</v>
      </c>
      <c r="C5074">
        <v>654</v>
      </c>
      <c r="D5074" s="3">
        <v>0.15094051744272219</v>
      </c>
      <c r="E5074" s="3" t="s">
        <v>50</v>
      </c>
      <c r="F5074" s="3" t="s">
        <v>8</v>
      </c>
    </row>
    <row r="5075" spans="1:6" x14ac:dyDescent="0.3">
      <c r="A5075">
        <v>2009</v>
      </c>
      <c r="B5075">
        <v>2381</v>
      </c>
      <c r="C5075">
        <v>693</v>
      </c>
      <c r="D5075" s="3">
        <v>0.1506516004749516</v>
      </c>
      <c r="E5075" s="3" t="s">
        <v>9</v>
      </c>
      <c r="F5075" s="3" t="s">
        <v>8</v>
      </c>
    </row>
    <row r="5076" spans="1:6" x14ac:dyDescent="0.3">
      <c r="A5076">
        <v>2010</v>
      </c>
      <c r="B5076">
        <v>3274</v>
      </c>
      <c r="C5076">
        <v>630</v>
      </c>
      <c r="D5076" s="3">
        <v>0.15034115849065363</v>
      </c>
      <c r="E5076" s="3" t="s">
        <v>26</v>
      </c>
      <c r="F5076" s="3" t="s">
        <v>8</v>
      </c>
    </row>
    <row r="5077" spans="1:6" x14ac:dyDescent="0.3">
      <c r="A5077">
        <v>2013</v>
      </c>
      <c r="B5077">
        <v>3875</v>
      </c>
      <c r="C5077">
        <v>670</v>
      </c>
      <c r="D5077" s="3">
        <v>0.15025266099815854</v>
      </c>
      <c r="E5077" s="3" t="s">
        <v>13</v>
      </c>
      <c r="F5077" s="3" t="s">
        <v>8</v>
      </c>
    </row>
    <row r="5078" spans="1:6" x14ac:dyDescent="0.3">
      <c r="A5078">
        <v>2013</v>
      </c>
      <c r="B5078">
        <v>4328</v>
      </c>
      <c r="C5078">
        <v>671</v>
      </c>
      <c r="D5078" s="3">
        <v>0.15021167429425816</v>
      </c>
      <c r="E5078" s="3" t="s">
        <v>14</v>
      </c>
      <c r="F5078" s="3" t="s">
        <v>8</v>
      </c>
    </row>
    <row r="5079" spans="1:6" x14ac:dyDescent="0.3">
      <c r="A5079">
        <v>2009</v>
      </c>
      <c r="B5079">
        <v>2136</v>
      </c>
      <c r="C5079">
        <v>694</v>
      </c>
      <c r="D5079" s="3">
        <v>0.15009039016401118</v>
      </c>
      <c r="E5079" s="3" t="s">
        <v>9</v>
      </c>
      <c r="F5079" s="3" t="s">
        <v>8</v>
      </c>
    </row>
    <row r="5080" spans="1:6" x14ac:dyDescent="0.3">
      <c r="A5080">
        <v>2013</v>
      </c>
      <c r="B5080">
        <v>1225</v>
      </c>
      <c r="C5080">
        <v>672</v>
      </c>
      <c r="D5080" s="3">
        <v>0.14987263178741989</v>
      </c>
      <c r="E5080" s="3" t="s">
        <v>49</v>
      </c>
      <c r="F5080" s="3" t="s">
        <v>8</v>
      </c>
    </row>
    <row r="5081" spans="1:6" x14ac:dyDescent="0.3">
      <c r="A5081">
        <v>2012</v>
      </c>
      <c r="B5081">
        <v>751</v>
      </c>
      <c r="C5081">
        <v>857</v>
      </c>
      <c r="D5081" s="3">
        <v>0.14973918269805594</v>
      </c>
      <c r="E5081" s="3" t="s">
        <v>7</v>
      </c>
      <c r="F5081" s="3" t="s">
        <v>8</v>
      </c>
    </row>
    <row r="5082" spans="1:6" x14ac:dyDescent="0.3">
      <c r="A5082">
        <v>2008</v>
      </c>
      <c r="B5082">
        <v>1522</v>
      </c>
      <c r="C5082">
        <v>579</v>
      </c>
      <c r="D5082" s="3">
        <v>0.14941444754066532</v>
      </c>
      <c r="E5082" s="3" t="s">
        <v>26</v>
      </c>
      <c r="F5082" s="3" t="s">
        <v>8</v>
      </c>
    </row>
    <row r="5083" spans="1:6" x14ac:dyDescent="0.3">
      <c r="A5083">
        <v>2009</v>
      </c>
      <c r="B5083">
        <v>1143</v>
      </c>
      <c r="C5083">
        <v>695</v>
      </c>
      <c r="D5083" s="3">
        <v>0.14940793840060149</v>
      </c>
      <c r="E5083" s="3" t="s">
        <v>15</v>
      </c>
      <c r="F5083" s="3" t="s">
        <v>8</v>
      </c>
    </row>
    <row r="5084" spans="1:6" x14ac:dyDescent="0.3">
      <c r="A5084">
        <v>2008</v>
      </c>
      <c r="B5084">
        <v>704</v>
      </c>
      <c r="C5084">
        <v>580</v>
      </c>
      <c r="D5084" s="3">
        <v>0.14929357839095336</v>
      </c>
      <c r="E5084" s="3" t="s">
        <v>14</v>
      </c>
      <c r="F5084" s="3" t="s">
        <v>8</v>
      </c>
    </row>
    <row r="5085" spans="1:6" x14ac:dyDescent="0.3">
      <c r="A5085">
        <v>2010</v>
      </c>
      <c r="B5085">
        <v>2057</v>
      </c>
      <c r="C5085">
        <v>631</v>
      </c>
      <c r="D5085" s="3">
        <v>0.14838665357495159</v>
      </c>
      <c r="E5085" s="3" t="s">
        <v>12</v>
      </c>
      <c r="F5085" s="3" t="s">
        <v>8</v>
      </c>
    </row>
    <row r="5086" spans="1:6" x14ac:dyDescent="0.3">
      <c r="A5086">
        <v>2011</v>
      </c>
      <c r="B5086">
        <v>3688</v>
      </c>
      <c r="C5086">
        <v>655</v>
      </c>
      <c r="D5086" s="3">
        <v>0.14810441330253832</v>
      </c>
      <c r="E5086" s="3" t="s">
        <v>13</v>
      </c>
      <c r="F5086" s="3" t="s">
        <v>8</v>
      </c>
    </row>
    <row r="5087" spans="1:6" x14ac:dyDescent="0.3">
      <c r="A5087">
        <v>2010</v>
      </c>
      <c r="B5087">
        <v>3387</v>
      </c>
      <c r="C5087">
        <v>632</v>
      </c>
      <c r="D5087" s="3">
        <v>0.14808682127338763</v>
      </c>
      <c r="E5087" s="3" t="s">
        <v>51</v>
      </c>
      <c r="F5087" s="3" t="s">
        <v>6</v>
      </c>
    </row>
    <row r="5088" spans="1:6" x14ac:dyDescent="0.3">
      <c r="A5088">
        <v>2010</v>
      </c>
      <c r="B5088">
        <v>839</v>
      </c>
      <c r="C5088">
        <v>633</v>
      </c>
      <c r="D5088" s="3">
        <v>0.14806964349001647</v>
      </c>
      <c r="E5088" s="3" t="s">
        <v>42</v>
      </c>
      <c r="F5088" s="3" t="s">
        <v>8</v>
      </c>
    </row>
    <row r="5089" spans="1:6" x14ac:dyDescent="0.3">
      <c r="A5089">
        <v>2014</v>
      </c>
      <c r="B5089">
        <v>171</v>
      </c>
      <c r="C5089">
        <v>996</v>
      </c>
      <c r="D5089" s="3">
        <v>0.14743649837570028</v>
      </c>
      <c r="E5089" s="3" t="s">
        <v>28</v>
      </c>
      <c r="F5089" s="3" t="s">
        <v>8</v>
      </c>
    </row>
    <row r="5090" spans="1:6" x14ac:dyDescent="0.3">
      <c r="A5090">
        <v>2014</v>
      </c>
      <c r="B5090">
        <v>191</v>
      </c>
      <c r="C5090">
        <v>996</v>
      </c>
      <c r="D5090" s="3">
        <v>0.14743649837570028</v>
      </c>
      <c r="E5090" s="3" t="s">
        <v>10</v>
      </c>
      <c r="F5090" s="3" t="s">
        <v>8</v>
      </c>
    </row>
    <row r="5091" spans="1:6" x14ac:dyDescent="0.3">
      <c r="A5091">
        <v>2014</v>
      </c>
      <c r="B5091">
        <v>1311</v>
      </c>
      <c r="C5091">
        <v>996</v>
      </c>
      <c r="D5091" s="3">
        <v>0.14743649837570028</v>
      </c>
      <c r="E5091" s="3" t="s">
        <v>39</v>
      </c>
      <c r="F5091" s="3" t="s">
        <v>8</v>
      </c>
    </row>
    <row r="5092" spans="1:6" x14ac:dyDescent="0.3">
      <c r="A5092">
        <v>2014</v>
      </c>
      <c r="B5092">
        <v>1413</v>
      </c>
      <c r="C5092">
        <v>996</v>
      </c>
      <c r="D5092" s="3">
        <v>0.14743649837570028</v>
      </c>
      <c r="E5092" s="3" t="s">
        <v>26</v>
      </c>
      <c r="F5092" s="3" t="s">
        <v>8</v>
      </c>
    </row>
    <row r="5093" spans="1:6" x14ac:dyDescent="0.3">
      <c r="A5093">
        <v>2014</v>
      </c>
      <c r="B5093">
        <v>1553</v>
      </c>
      <c r="C5093">
        <v>996</v>
      </c>
      <c r="D5093" s="3">
        <v>0.14743649837570028</v>
      </c>
      <c r="E5093" s="3" t="s">
        <v>22</v>
      </c>
      <c r="F5093" s="3" t="s">
        <v>8</v>
      </c>
    </row>
    <row r="5094" spans="1:6" x14ac:dyDescent="0.3">
      <c r="A5094">
        <v>2014</v>
      </c>
      <c r="B5094">
        <v>1920</v>
      </c>
      <c r="C5094">
        <v>996</v>
      </c>
      <c r="D5094" s="3">
        <v>0.14743649837570028</v>
      </c>
      <c r="E5094" s="3" t="s">
        <v>52</v>
      </c>
      <c r="F5094" s="3" t="s">
        <v>8</v>
      </c>
    </row>
    <row r="5095" spans="1:6" x14ac:dyDescent="0.3">
      <c r="A5095">
        <v>2014</v>
      </c>
      <c r="B5095">
        <v>2990</v>
      </c>
      <c r="C5095">
        <v>996</v>
      </c>
      <c r="D5095" s="3">
        <v>0.14743649837570028</v>
      </c>
      <c r="E5095" s="3" t="s">
        <v>31</v>
      </c>
      <c r="F5095" s="3" t="s">
        <v>8</v>
      </c>
    </row>
    <row r="5096" spans="1:6" x14ac:dyDescent="0.3">
      <c r="A5096">
        <v>2014</v>
      </c>
      <c r="B5096">
        <v>4169</v>
      </c>
      <c r="C5096">
        <v>996</v>
      </c>
      <c r="D5096" s="3">
        <v>0.14743649837570028</v>
      </c>
      <c r="E5096" s="3" t="s">
        <v>42</v>
      </c>
      <c r="F5096" s="3" t="s">
        <v>8</v>
      </c>
    </row>
    <row r="5097" spans="1:6" x14ac:dyDescent="0.3">
      <c r="A5097">
        <v>2014</v>
      </c>
      <c r="B5097">
        <v>5229</v>
      </c>
      <c r="C5097">
        <v>996</v>
      </c>
      <c r="D5097" s="3">
        <v>0.14743649837570028</v>
      </c>
      <c r="E5097" s="3" t="s">
        <v>13</v>
      </c>
      <c r="F5097" s="3" t="s">
        <v>8</v>
      </c>
    </row>
    <row r="5098" spans="1:6" x14ac:dyDescent="0.3">
      <c r="A5098">
        <v>2011</v>
      </c>
      <c r="B5098">
        <v>3633</v>
      </c>
      <c r="C5098">
        <v>656</v>
      </c>
      <c r="D5098" s="3">
        <v>0.14728177054112668</v>
      </c>
      <c r="E5098" s="3" t="s">
        <v>34</v>
      </c>
      <c r="F5098" s="3" t="s">
        <v>8</v>
      </c>
    </row>
    <row r="5099" spans="1:6" x14ac:dyDescent="0.3">
      <c r="A5099">
        <v>2011</v>
      </c>
      <c r="B5099">
        <v>3881</v>
      </c>
      <c r="C5099">
        <v>657</v>
      </c>
      <c r="D5099" s="3">
        <v>0.14678375478578695</v>
      </c>
      <c r="E5099" s="3" t="s">
        <v>24</v>
      </c>
      <c r="F5099" s="3" t="s">
        <v>8</v>
      </c>
    </row>
    <row r="5100" spans="1:6" x14ac:dyDescent="0.3">
      <c r="A5100">
        <v>2013</v>
      </c>
      <c r="B5100">
        <v>468</v>
      </c>
      <c r="C5100">
        <v>673</v>
      </c>
      <c r="D5100" s="3">
        <v>0.14674666085442634</v>
      </c>
      <c r="E5100" s="3" t="s">
        <v>13</v>
      </c>
      <c r="F5100" s="3" t="s">
        <v>8</v>
      </c>
    </row>
    <row r="5101" spans="1:6" x14ac:dyDescent="0.3">
      <c r="A5101">
        <v>2010</v>
      </c>
      <c r="B5101">
        <v>3212</v>
      </c>
      <c r="C5101">
        <v>634</v>
      </c>
      <c r="D5101" s="3">
        <v>0.14636613479473828</v>
      </c>
      <c r="E5101" s="3" t="s">
        <v>34</v>
      </c>
      <c r="F5101" s="3" t="s">
        <v>8</v>
      </c>
    </row>
    <row r="5102" spans="1:6" x14ac:dyDescent="0.3">
      <c r="A5102">
        <v>2012</v>
      </c>
      <c r="B5102">
        <v>919</v>
      </c>
      <c r="C5102">
        <v>858</v>
      </c>
      <c r="D5102" s="3">
        <v>0.14609177863502709</v>
      </c>
      <c r="E5102" s="3" t="s">
        <v>5</v>
      </c>
      <c r="F5102" s="3" t="s">
        <v>6</v>
      </c>
    </row>
    <row r="5103" spans="1:6" x14ac:dyDescent="0.3">
      <c r="A5103">
        <v>2008</v>
      </c>
      <c r="B5103">
        <v>1538</v>
      </c>
      <c r="C5103">
        <v>581</v>
      </c>
      <c r="D5103" s="3">
        <v>0.14608669774296276</v>
      </c>
      <c r="E5103" s="3" t="s">
        <v>7</v>
      </c>
      <c r="F5103" s="3" t="s">
        <v>8</v>
      </c>
    </row>
    <row r="5104" spans="1:6" x14ac:dyDescent="0.3">
      <c r="A5104">
        <v>2010</v>
      </c>
      <c r="B5104">
        <v>3082</v>
      </c>
      <c r="C5104">
        <v>635</v>
      </c>
      <c r="D5104" s="3">
        <v>0.14540366909824479</v>
      </c>
      <c r="E5104" s="3" t="s">
        <v>34</v>
      </c>
      <c r="F5104" s="3" t="s">
        <v>8</v>
      </c>
    </row>
    <row r="5105" spans="1:6" x14ac:dyDescent="0.3">
      <c r="A5105">
        <v>2011</v>
      </c>
      <c r="B5105">
        <v>225</v>
      </c>
      <c r="C5105">
        <v>658</v>
      </c>
      <c r="D5105" s="3">
        <v>0.14519210978910393</v>
      </c>
      <c r="E5105" s="3" t="s">
        <v>15</v>
      </c>
      <c r="F5105" s="3" t="s">
        <v>8</v>
      </c>
    </row>
    <row r="5106" spans="1:6" x14ac:dyDescent="0.3">
      <c r="A5106">
        <v>2013</v>
      </c>
      <c r="B5106">
        <v>1965</v>
      </c>
      <c r="C5106">
        <v>674</v>
      </c>
      <c r="D5106" s="3">
        <v>0.14515368496804901</v>
      </c>
      <c r="E5106" s="3" t="s">
        <v>42</v>
      </c>
      <c r="F5106" s="3" t="s">
        <v>8</v>
      </c>
    </row>
    <row r="5107" spans="1:6" x14ac:dyDescent="0.3">
      <c r="A5107">
        <v>2012</v>
      </c>
      <c r="B5107">
        <v>2933</v>
      </c>
      <c r="C5107">
        <v>859</v>
      </c>
      <c r="D5107" s="3">
        <v>0.14470460988629694</v>
      </c>
      <c r="E5107" s="3" t="s">
        <v>10</v>
      </c>
      <c r="F5107" s="3" t="s">
        <v>8</v>
      </c>
    </row>
    <row r="5108" spans="1:6" x14ac:dyDescent="0.3">
      <c r="A5108">
        <v>2009</v>
      </c>
      <c r="B5108">
        <v>2823</v>
      </c>
      <c r="C5108">
        <v>696</v>
      </c>
      <c r="D5108" s="3">
        <v>0.14465307082909151</v>
      </c>
      <c r="E5108" s="3" t="s">
        <v>34</v>
      </c>
      <c r="F5108" s="3" t="s">
        <v>8</v>
      </c>
    </row>
    <row r="5109" spans="1:6" x14ac:dyDescent="0.3">
      <c r="A5109">
        <v>2012</v>
      </c>
      <c r="B5109">
        <v>2635</v>
      </c>
      <c r="C5109">
        <v>860</v>
      </c>
      <c r="D5109" s="3">
        <v>0.14460863013872588</v>
      </c>
      <c r="E5109" s="3" t="s">
        <v>31</v>
      </c>
      <c r="F5109" s="3" t="s">
        <v>8</v>
      </c>
    </row>
    <row r="5110" spans="1:6" x14ac:dyDescent="0.3">
      <c r="A5110">
        <v>2010</v>
      </c>
      <c r="B5110">
        <v>178</v>
      </c>
      <c r="C5110">
        <v>636</v>
      </c>
      <c r="D5110" s="3">
        <v>0.14414975259484403</v>
      </c>
      <c r="E5110" s="3" t="s">
        <v>18</v>
      </c>
      <c r="F5110" s="3" t="s">
        <v>8</v>
      </c>
    </row>
    <row r="5111" spans="1:6" x14ac:dyDescent="0.3">
      <c r="A5111">
        <v>2013</v>
      </c>
      <c r="B5111">
        <v>2259</v>
      </c>
      <c r="C5111">
        <v>675</v>
      </c>
      <c r="D5111" s="3">
        <v>0.1441101119927532</v>
      </c>
      <c r="E5111" s="3" t="s">
        <v>44</v>
      </c>
      <c r="F5111" s="3" t="s">
        <v>8</v>
      </c>
    </row>
    <row r="5112" spans="1:6" x14ac:dyDescent="0.3">
      <c r="A5112">
        <v>2010</v>
      </c>
      <c r="B5112">
        <v>1294</v>
      </c>
      <c r="C5112">
        <v>637</v>
      </c>
      <c r="D5112" s="3">
        <v>0.14376698143685632</v>
      </c>
      <c r="E5112" s="3" t="s">
        <v>17</v>
      </c>
      <c r="F5112" s="3" t="s">
        <v>8</v>
      </c>
    </row>
    <row r="5113" spans="1:6" x14ac:dyDescent="0.3">
      <c r="A5113">
        <v>2012</v>
      </c>
      <c r="B5113">
        <v>1219</v>
      </c>
      <c r="C5113">
        <v>861</v>
      </c>
      <c r="D5113" s="3">
        <v>0.14369075796103048</v>
      </c>
      <c r="E5113" s="3" t="s">
        <v>5</v>
      </c>
      <c r="F5113" s="3" t="s">
        <v>6</v>
      </c>
    </row>
    <row r="5114" spans="1:6" x14ac:dyDescent="0.3">
      <c r="A5114">
        <v>2010</v>
      </c>
      <c r="B5114">
        <v>2002</v>
      </c>
      <c r="C5114">
        <v>638</v>
      </c>
      <c r="D5114" s="3">
        <v>0.14363018032825278</v>
      </c>
      <c r="E5114" s="3" t="s">
        <v>31</v>
      </c>
      <c r="F5114" s="3" t="s">
        <v>8</v>
      </c>
    </row>
    <row r="5115" spans="1:6" x14ac:dyDescent="0.3">
      <c r="A5115">
        <v>2009</v>
      </c>
      <c r="B5115">
        <v>1865</v>
      </c>
      <c r="C5115">
        <v>697</v>
      </c>
      <c r="D5115" s="3">
        <v>0.14313360395339406</v>
      </c>
      <c r="E5115" s="3" t="s">
        <v>14</v>
      </c>
      <c r="F5115" s="3" t="s">
        <v>8</v>
      </c>
    </row>
    <row r="5116" spans="1:6" x14ac:dyDescent="0.3">
      <c r="A5116">
        <v>2010</v>
      </c>
      <c r="B5116">
        <v>2444</v>
      </c>
      <c r="C5116">
        <v>639</v>
      </c>
      <c r="D5116" s="3">
        <v>0.14282437159438352</v>
      </c>
      <c r="E5116" s="3" t="s">
        <v>24</v>
      </c>
      <c r="F5116" s="3" t="s">
        <v>8</v>
      </c>
    </row>
    <row r="5117" spans="1:6" x14ac:dyDescent="0.3">
      <c r="A5117">
        <v>2010</v>
      </c>
      <c r="B5117">
        <v>3139</v>
      </c>
      <c r="C5117">
        <v>640</v>
      </c>
      <c r="D5117" s="3">
        <v>0.14267808239827118</v>
      </c>
      <c r="E5117" s="3" t="s">
        <v>21</v>
      </c>
      <c r="F5117" s="3" t="s">
        <v>8</v>
      </c>
    </row>
    <row r="5118" spans="1:6" x14ac:dyDescent="0.3">
      <c r="A5118">
        <v>2014</v>
      </c>
      <c r="B5118">
        <v>73</v>
      </c>
      <c r="C5118">
        <v>1005</v>
      </c>
      <c r="D5118" s="3">
        <v>0.14257045842015237</v>
      </c>
      <c r="E5118" s="3" t="s">
        <v>10</v>
      </c>
      <c r="F5118" s="3" t="s">
        <v>8</v>
      </c>
    </row>
    <row r="5119" spans="1:6" x14ac:dyDescent="0.3">
      <c r="A5119">
        <v>2014</v>
      </c>
      <c r="B5119">
        <v>945</v>
      </c>
      <c r="C5119">
        <v>1005</v>
      </c>
      <c r="D5119" s="3">
        <v>0.14257045842015237</v>
      </c>
      <c r="E5119" s="3" t="s">
        <v>20</v>
      </c>
      <c r="F5119" s="3" t="s">
        <v>8</v>
      </c>
    </row>
    <row r="5120" spans="1:6" x14ac:dyDescent="0.3">
      <c r="A5120">
        <v>2014</v>
      </c>
      <c r="B5120">
        <v>2441</v>
      </c>
      <c r="C5120">
        <v>1005</v>
      </c>
      <c r="D5120" s="3">
        <v>0.14257045842015237</v>
      </c>
      <c r="E5120" s="3" t="s">
        <v>24</v>
      </c>
      <c r="F5120" s="3" t="s">
        <v>8</v>
      </c>
    </row>
    <row r="5121" spans="1:6" x14ac:dyDescent="0.3">
      <c r="A5121">
        <v>2014</v>
      </c>
      <c r="B5121">
        <v>3256</v>
      </c>
      <c r="C5121">
        <v>1005</v>
      </c>
      <c r="D5121" s="3">
        <v>0.14257045842015237</v>
      </c>
      <c r="E5121" s="3" t="s">
        <v>7</v>
      </c>
      <c r="F5121" s="3" t="s">
        <v>8</v>
      </c>
    </row>
    <row r="5122" spans="1:6" x14ac:dyDescent="0.3">
      <c r="A5122">
        <v>2011</v>
      </c>
      <c r="B5122">
        <v>884</v>
      </c>
      <c r="C5122">
        <v>659</v>
      </c>
      <c r="D5122" s="3">
        <v>0.14251914577428582</v>
      </c>
      <c r="E5122" s="3" t="s">
        <v>10</v>
      </c>
      <c r="F5122" s="3" t="s">
        <v>8</v>
      </c>
    </row>
    <row r="5123" spans="1:6" x14ac:dyDescent="0.3">
      <c r="A5123">
        <v>2009</v>
      </c>
      <c r="B5123">
        <v>2375</v>
      </c>
      <c r="C5123">
        <v>698</v>
      </c>
      <c r="D5123" s="3">
        <v>0.14191836467669319</v>
      </c>
      <c r="E5123" s="3" t="s">
        <v>33</v>
      </c>
      <c r="F5123" s="3" t="s">
        <v>8</v>
      </c>
    </row>
    <row r="5124" spans="1:6" x14ac:dyDescent="0.3">
      <c r="A5124">
        <v>2009</v>
      </c>
      <c r="B5124">
        <v>2669</v>
      </c>
      <c r="C5124">
        <v>699</v>
      </c>
      <c r="D5124" s="3">
        <v>0.14169329991127552</v>
      </c>
      <c r="E5124" s="3" t="s">
        <v>68</v>
      </c>
      <c r="F5124" s="3" t="s">
        <v>35</v>
      </c>
    </row>
    <row r="5125" spans="1:6" x14ac:dyDescent="0.3">
      <c r="A5125">
        <v>2010</v>
      </c>
      <c r="B5125">
        <v>3096</v>
      </c>
      <c r="C5125">
        <v>641</v>
      </c>
      <c r="D5125" s="3">
        <v>0.14162893827474241</v>
      </c>
      <c r="E5125" s="3" t="s">
        <v>13</v>
      </c>
      <c r="F5125" s="3" t="s">
        <v>8</v>
      </c>
    </row>
    <row r="5126" spans="1:6" x14ac:dyDescent="0.3">
      <c r="A5126">
        <v>2010</v>
      </c>
      <c r="B5126">
        <v>3130</v>
      </c>
      <c r="C5126">
        <v>642</v>
      </c>
      <c r="D5126" s="3">
        <v>0.14159974376975909</v>
      </c>
      <c r="E5126" s="3" t="s">
        <v>34</v>
      </c>
      <c r="F5126" s="3" t="s">
        <v>8</v>
      </c>
    </row>
    <row r="5127" spans="1:6" x14ac:dyDescent="0.3">
      <c r="A5127">
        <v>2010</v>
      </c>
      <c r="B5127">
        <v>3172</v>
      </c>
      <c r="C5127">
        <v>643</v>
      </c>
      <c r="D5127" s="3">
        <v>0.14153365548722491</v>
      </c>
      <c r="E5127" s="3" t="s">
        <v>45</v>
      </c>
      <c r="F5127" s="3" t="s">
        <v>8</v>
      </c>
    </row>
    <row r="5128" spans="1:6" x14ac:dyDescent="0.3">
      <c r="A5128">
        <v>2010</v>
      </c>
      <c r="B5128">
        <v>932</v>
      </c>
      <c r="C5128">
        <v>644</v>
      </c>
      <c r="D5128" s="3">
        <v>0.14145773349235249</v>
      </c>
      <c r="E5128" s="3" t="s">
        <v>36</v>
      </c>
      <c r="F5128" s="3" t="s">
        <v>8</v>
      </c>
    </row>
    <row r="5129" spans="1:6" x14ac:dyDescent="0.3">
      <c r="A5129">
        <v>2009</v>
      </c>
      <c r="B5129">
        <v>2713</v>
      </c>
      <c r="C5129">
        <v>700</v>
      </c>
      <c r="D5129" s="3">
        <v>0.1410294515909194</v>
      </c>
      <c r="E5129" s="3" t="s">
        <v>42</v>
      </c>
      <c r="F5129" s="3" t="s">
        <v>8</v>
      </c>
    </row>
    <row r="5130" spans="1:6" x14ac:dyDescent="0.3">
      <c r="A5130">
        <v>2008</v>
      </c>
      <c r="B5130">
        <v>2396</v>
      </c>
      <c r="C5130">
        <v>582</v>
      </c>
      <c r="D5130" s="3">
        <v>0.14093210469348402</v>
      </c>
      <c r="E5130" s="3" t="s">
        <v>36</v>
      </c>
      <c r="F5130" s="3" t="s">
        <v>8</v>
      </c>
    </row>
    <row r="5131" spans="1:6" x14ac:dyDescent="0.3">
      <c r="A5131">
        <v>2010</v>
      </c>
      <c r="B5131">
        <v>2853</v>
      </c>
      <c r="C5131">
        <v>645</v>
      </c>
      <c r="D5131" s="3">
        <v>0.1406206686877251</v>
      </c>
      <c r="E5131" s="3" t="s">
        <v>24</v>
      </c>
      <c r="F5131" s="3" t="s">
        <v>8</v>
      </c>
    </row>
    <row r="5132" spans="1:6" x14ac:dyDescent="0.3">
      <c r="A5132">
        <v>2012</v>
      </c>
      <c r="B5132">
        <v>1557</v>
      </c>
      <c r="C5132">
        <v>862</v>
      </c>
      <c r="D5132" s="3">
        <v>0.1394121786283456</v>
      </c>
      <c r="E5132" s="3" t="s">
        <v>20</v>
      </c>
      <c r="F5132" s="3" t="s">
        <v>8</v>
      </c>
    </row>
    <row r="5133" spans="1:6" x14ac:dyDescent="0.3">
      <c r="A5133">
        <v>2013</v>
      </c>
      <c r="B5133">
        <v>2876</v>
      </c>
      <c r="C5133">
        <v>676</v>
      </c>
      <c r="D5133" s="3">
        <v>0.13924480556290944</v>
      </c>
      <c r="E5133" s="3" t="s">
        <v>42</v>
      </c>
      <c r="F5133" s="3" t="s">
        <v>8</v>
      </c>
    </row>
    <row r="5134" spans="1:6" x14ac:dyDescent="0.3">
      <c r="A5134">
        <v>2010</v>
      </c>
      <c r="B5134">
        <v>2830</v>
      </c>
      <c r="C5134">
        <v>646</v>
      </c>
      <c r="D5134" s="3">
        <v>0.13905201528373723</v>
      </c>
      <c r="E5134" s="3" t="s">
        <v>28</v>
      </c>
      <c r="F5134" s="3" t="s">
        <v>8</v>
      </c>
    </row>
    <row r="5135" spans="1:6" x14ac:dyDescent="0.3">
      <c r="A5135">
        <v>2008</v>
      </c>
      <c r="B5135">
        <v>2228</v>
      </c>
      <c r="C5135">
        <v>583</v>
      </c>
      <c r="D5135" s="3">
        <v>0.13800466225151442</v>
      </c>
      <c r="E5135" s="3" t="s">
        <v>10</v>
      </c>
      <c r="F5135" s="3" t="s">
        <v>8</v>
      </c>
    </row>
    <row r="5136" spans="1:6" x14ac:dyDescent="0.3">
      <c r="A5136">
        <v>2008</v>
      </c>
      <c r="B5136">
        <v>2170</v>
      </c>
      <c r="C5136">
        <v>584</v>
      </c>
      <c r="D5136" s="3">
        <v>0.13778429915917148</v>
      </c>
      <c r="E5136" s="3" t="s">
        <v>18</v>
      </c>
      <c r="F5136" s="3" t="s">
        <v>8</v>
      </c>
    </row>
    <row r="5137" spans="1:6" x14ac:dyDescent="0.3">
      <c r="A5137">
        <v>2014</v>
      </c>
      <c r="B5137">
        <v>2265</v>
      </c>
      <c r="C5137">
        <v>1009</v>
      </c>
      <c r="D5137" s="3">
        <v>0.13770441846460427</v>
      </c>
      <c r="E5137" s="3" t="s">
        <v>10</v>
      </c>
      <c r="F5137" s="3" t="s">
        <v>8</v>
      </c>
    </row>
    <row r="5138" spans="1:6" x14ac:dyDescent="0.3">
      <c r="A5138">
        <v>2014</v>
      </c>
      <c r="B5138">
        <v>3387</v>
      </c>
      <c r="C5138">
        <v>1009</v>
      </c>
      <c r="D5138" s="3">
        <v>0.13770441846460427</v>
      </c>
      <c r="E5138" s="3" t="s">
        <v>51</v>
      </c>
      <c r="F5138" s="3" t="s">
        <v>6</v>
      </c>
    </row>
    <row r="5139" spans="1:6" x14ac:dyDescent="0.3">
      <c r="A5139">
        <v>2014</v>
      </c>
      <c r="B5139">
        <v>3624</v>
      </c>
      <c r="C5139">
        <v>1009</v>
      </c>
      <c r="D5139" s="3">
        <v>0.13770441846460427</v>
      </c>
      <c r="E5139" s="3" t="s">
        <v>10</v>
      </c>
      <c r="F5139" s="3" t="s">
        <v>8</v>
      </c>
    </row>
    <row r="5140" spans="1:6" x14ac:dyDescent="0.3">
      <c r="A5140">
        <v>2014</v>
      </c>
      <c r="B5140">
        <v>4382</v>
      </c>
      <c r="C5140">
        <v>1009</v>
      </c>
      <c r="D5140" s="3">
        <v>0.13770441846460427</v>
      </c>
      <c r="E5140" s="3" t="s">
        <v>13</v>
      </c>
      <c r="F5140" s="3" t="s">
        <v>8</v>
      </c>
    </row>
    <row r="5141" spans="1:6" x14ac:dyDescent="0.3">
      <c r="A5141">
        <v>2014</v>
      </c>
      <c r="B5141">
        <v>4483</v>
      </c>
      <c r="C5141">
        <v>1009</v>
      </c>
      <c r="D5141" s="3">
        <v>0.13770441846460427</v>
      </c>
      <c r="E5141" s="3" t="s">
        <v>13</v>
      </c>
      <c r="F5141" s="3" t="s">
        <v>8</v>
      </c>
    </row>
    <row r="5142" spans="1:6" x14ac:dyDescent="0.3">
      <c r="A5142">
        <v>2014</v>
      </c>
      <c r="B5142">
        <v>5089</v>
      </c>
      <c r="C5142">
        <v>1009</v>
      </c>
      <c r="D5142" s="3">
        <v>0.13770441846460427</v>
      </c>
      <c r="E5142" s="3" t="s">
        <v>7</v>
      </c>
      <c r="F5142" s="3" t="s">
        <v>8</v>
      </c>
    </row>
    <row r="5143" spans="1:6" x14ac:dyDescent="0.3">
      <c r="A5143">
        <v>2014</v>
      </c>
      <c r="B5143">
        <v>5112</v>
      </c>
      <c r="C5143">
        <v>1009</v>
      </c>
      <c r="D5143" s="3">
        <v>0.13770441846460427</v>
      </c>
      <c r="E5143" s="3" t="s">
        <v>30</v>
      </c>
      <c r="F5143" s="3" t="s">
        <v>8</v>
      </c>
    </row>
    <row r="5144" spans="1:6" x14ac:dyDescent="0.3">
      <c r="A5144">
        <v>2012</v>
      </c>
      <c r="B5144">
        <v>378</v>
      </c>
      <c r="C5144">
        <v>863</v>
      </c>
      <c r="D5144" s="3">
        <v>0.13743867118277889</v>
      </c>
      <c r="E5144" s="3" t="s">
        <v>10</v>
      </c>
      <c r="F5144" s="3" t="s">
        <v>8</v>
      </c>
    </row>
    <row r="5145" spans="1:6" x14ac:dyDescent="0.3">
      <c r="A5145">
        <v>2008</v>
      </c>
      <c r="B5145">
        <v>2449</v>
      </c>
      <c r="C5145">
        <v>585</v>
      </c>
      <c r="D5145" s="3">
        <v>0.13723103393790681</v>
      </c>
      <c r="E5145" s="3" t="s">
        <v>33</v>
      </c>
      <c r="F5145" s="3" t="s">
        <v>8</v>
      </c>
    </row>
    <row r="5146" spans="1:6" x14ac:dyDescent="0.3">
      <c r="A5146">
        <v>2012</v>
      </c>
      <c r="B5146">
        <v>263</v>
      </c>
      <c r="C5146">
        <v>864</v>
      </c>
      <c r="D5146" s="3">
        <v>0.13720929809863888</v>
      </c>
      <c r="E5146" s="3" t="s">
        <v>10</v>
      </c>
      <c r="F5146" s="3" t="s">
        <v>8</v>
      </c>
    </row>
    <row r="5147" spans="1:6" x14ac:dyDescent="0.3">
      <c r="A5147">
        <v>2013</v>
      </c>
      <c r="B5147">
        <v>4681</v>
      </c>
      <c r="C5147">
        <v>677</v>
      </c>
      <c r="D5147" s="3">
        <v>0.13694619989036977</v>
      </c>
      <c r="E5147" s="3" t="s">
        <v>17</v>
      </c>
      <c r="F5147" s="3" t="s">
        <v>8</v>
      </c>
    </row>
    <row r="5148" spans="1:6" x14ac:dyDescent="0.3">
      <c r="A5148">
        <v>2011</v>
      </c>
      <c r="B5148">
        <v>3357</v>
      </c>
      <c r="C5148">
        <v>660</v>
      </c>
      <c r="D5148" s="3">
        <v>0.1367958704595805</v>
      </c>
      <c r="E5148" s="3" t="s">
        <v>13</v>
      </c>
      <c r="F5148" s="3" t="s">
        <v>8</v>
      </c>
    </row>
    <row r="5149" spans="1:6" x14ac:dyDescent="0.3">
      <c r="A5149">
        <v>2011</v>
      </c>
      <c r="B5149">
        <v>3476</v>
      </c>
      <c r="C5149">
        <v>661</v>
      </c>
      <c r="D5149" s="3">
        <v>0.13672777214410692</v>
      </c>
      <c r="E5149" s="3" t="s">
        <v>7</v>
      </c>
      <c r="F5149" s="3" t="s">
        <v>8</v>
      </c>
    </row>
    <row r="5150" spans="1:6" x14ac:dyDescent="0.3">
      <c r="A5150">
        <v>2012</v>
      </c>
      <c r="B5150">
        <v>4330</v>
      </c>
      <c r="C5150">
        <v>865</v>
      </c>
      <c r="D5150" s="3">
        <v>0.13603090850424715</v>
      </c>
      <c r="E5150" s="3" t="s">
        <v>23</v>
      </c>
      <c r="F5150" s="3" t="s">
        <v>8</v>
      </c>
    </row>
    <row r="5151" spans="1:6" x14ac:dyDescent="0.3">
      <c r="A5151">
        <v>2011</v>
      </c>
      <c r="B5151">
        <v>3197</v>
      </c>
      <c r="C5151">
        <v>662</v>
      </c>
      <c r="D5151" s="3">
        <v>0.13595344353827823</v>
      </c>
      <c r="E5151" s="3" t="s">
        <v>28</v>
      </c>
      <c r="F5151" s="3" t="s">
        <v>8</v>
      </c>
    </row>
    <row r="5152" spans="1:6" x14ac:dyDescent="0.3">
      <c r="A5152">
        <v>2013</v>
      </c>
      <c r="B5152">
        <v>2036</v>
      </c>
      <c r="C5152">
        <v>678</v>
      </c>
      <c r="D5152" s="3">
        <v>0.1357408399488392</v>
      </c>
      <c r="E5152" s="3" t="s">
        <v>44</v>
      </c>
      <c r="F5152" s="3" t="s">
        <v>8</v>
      </c>
    </row>
    <row r="5153" spans="1:6" x14ac:dyDescent="0.3">
      <c r="A5153">
        <v>2010</v>
      </c>
      <c r="B5153">
        <v>3331</v>
      </c>
      <c r="C5153">
        <v>647</v>
      </c>
      <c r="D5153" s="3">
        <v>0.13572549578398185</v>
      </c>
      <c r="E5153" s="3" t="s">
        <v>49</v>
      </c>
      <c r="F5153" s="3" t="s">
        <v>8</v>
      </c>
    </row>
    <row r="5154" spans="1:6" x14ac:dyDescent="0.3">
      <c r="A5154">
        <v>2008</v>
      </c>
      <c r="B5154">
        <v>1533</v>
      </c>
      <c r="C5154">
        <v>586</v>
      </c>
      <c r="D5154" s="3">
        <v>0.1355699091548358</v>
      </c>
      <c r="E5154" s="3" t="s">
        <v>49</v>
      </c>
      <c r="F5154" s="3" t="s">
        <v>8</v>
      </c>
    </row>
    <row r="5155" spans="1:6" x14ac:dyDescent="0.3">
      <c r="A5155">
        <v>2012</v>
      </c>
      <c r="B5155">
        <v>568</v>
      </c>
      <c r="C5155">
        <v>866</v>
      </c>
      <c r="D5155" s="3">
        <v>0.13524316590524182</v>
      </c>
      <c r="E5155" s="3" t="s">
        <v>69</v>
      </c>
      <c r="F5155" s="3" t="s">
        <v>8</v>
      </c>
    </row>
    <row r="5156" spans="1:6" x14ac:dyDescent="0.3">
      <c r="A5156">
        <v>2013</v>
      </c>
      <c r="B5156">
        <v>835</v>
      </c>
      <c r="C5156">
        <v>679</v>
      </c>
      <c r="D5156" s="3">
        <v>0.13481526990240353</v>
      </c>
      <c r="E5156" s="3" t="s">
        <v>13</v>
      </c>
      <c r="F5156" s="3" t="s">
        <v>8</v>
      </c>
    </row>
    <row r="5157" spans="1:6" x14ac:dyDescent="0.3">
      <c r="A5157">
        <v>2008</v>
      </c>
      <c r="B5157">
        <v>2589</v>
      </c>
      <c r="C5157">
        <v>587</v>
      </c>
      <c r="D5157" s="3">
        <v>0.13455408254365619</v>
      </c>
      <c r="E5157" s="3" t="s">
        <v>42</v>
      </c>
      <c r="F5157" s="3" t="s">
        <v>8</v>
      </c>
    </row>
    <row r="5158" spans="1:6" x14ac:dyDescent="0.3">
      <c r="A5158">
        <v>2010</v>
      </c>
      <c r="B5158">
        <v>3322</v>
      </c>
      <c r="C5158">
        <v>648</v>
      </c>
      <c r="D5158" s="3">
        <v>0.13431872621138233</v>
      </c>
      <c r="E5158" s="3" t="s">
        <v>13</v>
      </c>
      <c r="F5158" s="3" t="s">
        <v>8</v>
      </c>
    </row>
    <row r="5159" spans="1:6" x14ac:dyDescent="0.3">
      <c r="A5159">
        <v>2013</v>
      </c>
      <c r="B5159">
        <v>3984</v>
      </c>
      <c r="C5159">
        <v>680</v>
      </c>
      <c r="D5159" s="3">
        <v>0.13397790674606305</v>
      </c>
      <c r="E5159" s="3" t="s">
        <v>54</v>
      </c>
      <c r="F5159" s="3" t="s">
        <v>8</v>
      </c>
    </row>
    <row r="5160" spans="1:6" x14ac:dyDescent="0.3">
      <c r="A5160">
        <v>2011</v>
      </c>
      <c r="B5160">
        <v>554</v>
      </c>
      <c r="C5160">
        <v>663</v>
      </c>
      <c r="D5160" s="3">
        <v>0.13396464034506927</v>
      </c>
      <c r="E5160" s="3" t="s">
        <v>55</v>
      </c>
      <c r="F5160" s="3" t="s">
        <v>8</v>
      </c>
    </row>
    <row r="5161" spans="1:6" x14ac:dyDescent="0.3">
      <c r="A5161">
        <v>2008</v>
      </c>
      <c r="B5161">
        <v>1594</v>
      </c>
      <c r="C5161">
        <v>588</v>
      </c>
      <c r="D5161" s="3">
        <v>0.13289477339505193</v>
      </c>
      <c r="E5161" s="3" t="s">
        <v>10</v>
      </c>
      <c r="F5161" s="3" t="s">
        <v>8</v>
      </c>
    </row>
    <row r="5162" spans="1:6" x14ac:dyDescent="0.3">
      <c r="A5162">
        <v>2014</v>
      </c>
      <c r="B5162">
        <v>1156</v>
      </c>
      <c r="C5162">
        <v>1016</v>
      </c>
      <c r="D5162" s="3">
        <v>0.13283837850905619</v>
      </c>
      <c r="E5162" s="3" t="s">
        <v>68</v>
      </c>
      <c r="F5162" s="3" t="s">
        <v>37</v>
      </c>
    </row>
    <row r="5163" spans="1:6" x14ac:dyDescent="0.3">
      <c r="A5163">
        <v>2014</v>
      </c>
      <c r="B5163">
        <v>3289</v>
      </c>
      <c r="C5163">
        <v>1016</v>
      </c>
      <c r="D5163" s="3">
        <v>0.13283837850905619</v>
      </c>
      <c r="E5163" s="3" t="s">
        <v>47</v>
      </c>
      <c r="F5163" s="3" t="s">
        <v>8</v>
      </c>
    </row>
    <row r="5164" spans="1:6" x14ac:dyDescent="0.3">
      <c r="A5164">
        <v>2014</v>
      </c>
      <c r="B5164">
        <v>3482</v>
      </c>
      <c r="C5164">
        <v>1016</v>
      </c>
      <c r="D5164" s="3">
        <v>0.13283837850905619</v>
      </c>
      <c r="E5164" s="3" t="s">
        <v>7</v>
      </c>
      <c r="F5164" s="3" t="s">
        <v>8</v>
      </c>
    </row>
    <row r="5165" spans="1:6" x14ac:dyDescent="0.3">
      <c r="A5165">
        <v>2013</v>
      </c>
      <c r="B5165">
        <v>2348</v>
      </c>
      <c r="C5165">
        <v>681</v>
      </c>
      <c r="D5165" s="3">
        <v>0.13281571459020561</v>
      </c>
      <c r="E5165" s="3" t="s">
        <v>24</v>
      </c>
      <c r="F5165" s="3" t="s">
        <v>8</v>
      </c>
    </row>
    <row r="5166" spans="1:6" x14ac:dyDescent="0.3">
      <c r="A5166">
        <v>2013</v>
      </c>
      <c r="B5166">
        <v>433</v>
      </c>
      <c r="C5166">
        <v>682</v>
      </c>
      <c r="D5166" s="3">
        <v>0.132495764718503</v>
      </c>
      <c r="E5166" s="3" t="s">
        <v>15</v>
      </c>
      <c r="F5166" s="3" t="s">
        <v>8</v>
      </c>
    </row>
    <row r="5167" spans="1:6" x14ac:dyDescent="0.3">
      <c r="A5167">
        <v>2012</v>
      </c>
      <c r="B5167">
        <v>2606</v>
      </c>
      <c r="C5167">
        <v>867</v>
      </c>
      <c r="D5167" s="3">
        <v>0.13244910250291539</v>
      </c>
      <c r="E5167" s="3" t="s">
        <v>34</v>
      </c>
      <c r="F5167" s="3" t="s">
        <v>8</v>
      </c>
    </row>
    <row r="5168" spans="1:6" x14ac:dyDescent="0.3">
      <c r="A5168">
        <v>2009</v>
      </c>
      <c r="B5168">
        <v>1872</v>
      </c>
      <c r="C5168">
        <v>701</v>
      </c>
      <c r="D5168" s="3">
        <v>0.13240341882969583</v>
      </c>
      <c r="E5168" s="3" t="s">
        <v>65</v>
      </c>
      <c r="F5168" s="3" t="s">
        <v>8</v>
      </c>
    </row>
    <row r="5169" spans="1:6" x14ac:dyDescent="0.3">
      <c r="A5169">
        <v>2013</v>
      </c>
      <c r="B5169">
        <v>1165</v>
      </c>
      <c r="C5169">
        <v>683</v>
      </c>
      <c r="D5169" s="3">
        <v>0.13216993887013725</v>
      </c>
      <c r="E5169" s="3" t="s">
        <v>33</v>
      </c>
      <c r="F5169" s="3" t="s">
        <v>8</v>
      </c>
    </row>
    <row r="5170" spans="1:6" x14ac:dyDescent="0.3">
      <c r="A5170">
        <v>2012</v>
      </c>
      <c r="B5170">
        <v>343</v>
      </c>
      <c r="C5170">
        <v>868</v>
      </c>
      <c r="D5170" s="3">
        <v>0.13183933341371748</v>
      </c>
      <c r="E5170" s="3" t="s">
        <v>22</v>
      </c>
      <c r="F5170" s="3" t="s">
        <v>8</v>
      </c>
    </row>
    <row r="5171" spans="1:6" x14ac:dyDescent="0.3">
      <c r="A5171">
        <v>2011</v>
      </c>
      <c r="B5171">
        <v>839</v>
      </c>
      <c r="C5171">
        <v>664</v>
      </c>
      <c r="D5171" s="3">
        <v>0.13182031101767727</v>
      </c>
      <c r="E5171" s="3" t="s">
        <v>42</v>
      </c>
      <c r="F5171" s="3" t="s">
        <v>8</v>
      </c>
    </row>
    <row r="5172" spans="1:6" x14ac:dyDescent="0.3">
      <c r="A5172">
        <v>2011</v>
      </c>
      <c r="B5172">
        <v>3123</v>
      </c>
      <c r="C5172">
        <v>665</v>
      </c>
      <c r="D5172" s="3">
        <v>0.1316835924550071</v>
      </c>
      <c r="E5172" s="3" t="s">
        <v>15</v>
      </c>
      <c r="F5172" s="3" t="s">
        <v>8</v>
      </c>
    </row>
    <row r="5173" spans="1:6" x14ac:dyDescent="0.3">
      <c r="A5173">
        <v>2010</v>
      </c>
      <c r="B5173">
        <v>1835</v>
      </c>
      <c r="C5173">
        <v>649</v>
      </c>
      <c r="D5173" s="3">
        <v>0.13144062364833672</v>
      </c>
      <c r="E5173" s="3" t="s">
        <v>5</v>
      </c>
      <c r="F5173" s="3" t="s">
        <v>6</v>
      </c>
    </row>
    <row r="5174" spans="1:6" x14ac:dyDescent="0.3">
      <c r="A5174">
        <v>2009</v>
      </c>
      <c r="B5174">
        <v>2214</v>
      </c>
      <c r="C5174">
        <v>702</v>
      </c>
      <c r="D5174" s="3">
        <v>0.13121096750798319</v>
      </c>
      <c r="E5174" s="3" t="s">
        <v>68</v>
      </c>
      <c r="F5174" s="3" t="s">
        <v>35</v>
      </c>
    </row>
    <row r="5175" spans="1:6" x14ac:dyDescent="0.3">
      <c r="A5175">
        <v>2009</v>
      </c>
      <c r="B5175">
        <v>2474</v>
      </c>
      <c r="C5175">
        <v>703</v>
      </c>
      <c r="D5175" s="3">
        <v>0.13100667161992915</v>
      </c>
      <c r="E5175" s="3" t="s">
        <v>13</v>
      </c>
      <c r="F5175" s="3" t="s">
        <v>8</v>
      </c>
    </row>
    <row r="5176" spans="1:6" x14ac:dyDescent="0.3">
      <c r="A5176">
        <v>2012</v>
      </c>
      <c r="B5176">
        <v>3718</v>
      </c>
      <c r="C5176">
        <v>869</v>
      </c>
      <c r="D5176" s="3">
        <v>0.13079495912539391</v>
      </c>
      <c r="E5176" s="3" t="s">
        <v>18</v>
      </c>
      <c r="F5176" s="3" t="s">
        <v>8</v>
      </c>
    </row>
    <row r="5177" spans="1:6" x14ac:dyDescent="0.3">
      <c r="A5177">
        <v>2009</v>
      </c>
      <c r="B5177">
        <v>2038</v>
      </c>
      <c r="C5177">
        <v>704</v>
      </c>
      <c r="D5177" s="3">
        <v>0.1298557270087754</v>
      </c>
      <c r="E5177" s="3" t="s">
        <v>39</v>
      </c>
      <c r="F5177" s="3" t="s">
        <v>8</v>
      </c>
    </row>
    <row r="5178" spans="1:6" x14ac:dyDescent="0.3">
      <c r="A5178">
        <v>2008</v>
      </c>
      <c r="B5178">
        <v>2052</v>
      </c>
      <c r="C5178">
        <v>589</v>
      </c>
      <c r="D5178" s="3">
        <v>0.12966780688195187</v>
      </c>
      <c r="E5178" s="3" t="s">
        <v>34</v>
      </c>
      <c r="F5178" s="3" t="s">
        <v>8</v>
      </c>
    </row>
    <row r="5179" spans="1:6" x14ac:dyDescent="0.3">
      <c r="A5179">
        <v>2012</v>
      </c>
      <c r="B5179">
        <v>4320</v>
      </c>
      <c r="C5179">
        <v>870</v>
      </c>
      <c r="D5179" s="3">
        <v>0.12964876970731429</v>
      </c>
      <c r="E5179" s="3" t="s">
        <v>68</v>
      </c>
      <c r="F5179" s="3" t="s">
        <v>35</v>
      </c>
    </row>
    <row r="5180" spans="1:6" x14ac:dyDescent="0.3">
      <c r="A5180">
        <v>2012</v>
      </c>
      <c r="B5180">
        <v>3250</v>
      </c>
      <c r="C5180">
        <v>871</v>
      </c>
      <c r="D5180" s="3">
        <v>0.1293627899735762</v>
      </c>
      <c r="E5180" s="3" t="s">
        <v>7</v>
      </c>
      <c r="F5180" s="3" t="s">
        <v>8</v>
      </c>
    </row>
    <row r="5181" spans="1:6" x14ac:dyDescent="0.3">
      <c r="A5181">
        <v>2012</v>
      </c>
      <c r="B5181">
        <v>69</v>
      </c>
      <c r="C5181">
        <v>872</v>
      </c>
      <c r="D5181" s="3">
        <v>0.12926409673672531</v>
      </c>
      <c r="E5181" s="3" t="s">
        <v>42</v>
      </c>
      <c r="F5181" s="3" t="s">
        <v>8</v>
      </c>
    </row>
    <row r="5182" spans="1:6" x14ac:dyDescent="0.3">
      <c r="A5182">
        <v>2012</v>
      </c>
      <c r="B5182">
        <v>3189</v>
      </c>
      <c r="C5182">
        <v>873</v>
      </c>
      <c r="D5182" s="3">
        <v>0.12913021318347367</v>
      </c>
      <c r="E5182" s="3" t="s">
        <v>7</v>
      </c>
      <c r="F5182" s="3" t="s">
        <v>8</v>
      </c>
    </row>
    <row r="5183" spans="1:6" x14ac:dyDescent="0.3">
      <c r="A5183">
        <v>2008</v>
      </c>
      <c r="B5183">
        <v>269</v>
      </c>
      <c r="C5183">
        <v>590</v>
      </c>
      <c r="D5183" s="3">
        <v>0.12878645430746535</v>
      </c>
      <c r="E5183" s="3" t="s">
        <v>28</v>
      </c>
      <c r="F5183" s="3" t="s">
        <v>8</v>
      </c>
    </row>
    <row r="5184" spans="1:6" x14ac:dyDescent="0.3">
      <c r="A5184">
        <v>2008</v>
      </c>
      <c r="B5184">
        <v>2347</v>
      </c>
      <c r="C5184">
        <v>591</v>
      </c>
      <c r="D5184" s="3">
        <v>0.12876469535888285</v>
      </c>
      <c r="E5184" s="3" t="s">
        <v>10</v>
      </c>
      <c r="F5184" s="3" t="s">
        <v>8</v>
      </c>
    </row>
    <row r="5185" spans="1:6" x14ac:dyDescent="0.3">
      <c r="A5185">
        <v>2013</v>
      </c>
      <c r="B5185">
        <v>486</v>
      </c>
      <c r="C5185">
        <v>684</v>
      </c>
      <c r="D5185" s="3">
        <v>0.12868980069483646</v>
      </c>
      <c r="E5185" s="3" t="s">
        <v>15</v>
      </c>
      <c r="F5185" s="3" t="s">
        <v>8</v>
      </c>
    </row>
    <row r="5186" spans="1:6" x14ac:dyDescent="0.3">
      <c r="A5186">
        <v>2011</v>
      </c>
      <c r="B5186">
        <v>441</v>
      </c>
      <c r="C5186">
        <v>666</v>
      </c>
      <c r="D5186" s="3">
        <v>0.12868813441323929</v>
      </c>
      <c r="E5186" s="3" t="s">
        <v>14</v>
      </c>
      <c r="F5186" s="3" t="s">
        <v>8</v>
      </c>
    </row>
    <row r="5187" spans="1:6" x14ac:dyDescent="0.3">
      <c r="A5187">
        <v>2008</v>
      </c>
      <c r="B5187">
        <v>1735</v>
      </c>
      <c r="C5187">
        <v>592</v>
      </c>
      <c r="D5187" s="3">
        <v>0.12860404849036655</v>
      </c>
      <c r="E5187" s="3" t="s">
        <v>42</v>
      </c>
      <c r="F5187" s="3" t="s">
        <v>8</v>
      </c>
    </row>
    <row r="5188" spans="1:6" x14ac:dyDescent="0.3">
      <c r="A5188">
        <v>2009</v>
      </c>
      <c r="B5188">
        <v>2185</v>
      </c>
      <c r="C5188">
        <v>705</v>
      </c>
      <c r="D5188" s="3">
        <v>0.12826355365656877</v>
      </c>
      <c r="E5188" s="3" t="s">
        <v>5</v>
      </c>
      <c r="F5188" s="3" t="s">
        <v>6</v>
      </c>
    </row>
    <row r="5189" spans="1:6" x14ac:dyDescent="0.3">
      <c r="A5189">
        <v>2009</v>
      </c>
      <c r="B5189">
        <v>1111</v>
      </c>
      <c r="C5189">
        <v>706</v>
      </c>
      <c r="D5189" s="3">
        <v>0.12821817873218558</v>
      </c>
      <c r="E5189" s="3" t="s">
        <v>27</v>
      </c>
      <c r="F5189" s="3" t="s">
        <v>8</v>
      </c>
    </row>
    <row r="5190" spans="1:6" x14ac:dyDescent="0.3">
      <c r="A5190">
        <v>2013</v>
      </c>
      <c r="B5190">
        <v>2078</v>
      </c>
      <c r="C5190">
        <v>685</v>
      </c>
      <c r="D5190" s="3">
        <v>0.12821083224770444</v>
      </c>
      <c r="E5190" s="3" t="s">
        <v>52</v>
      </c>
      <c r="F5190" s="3" t="s">
        <v>8</v>
      </c>
    </row>
    <row r="5191" spans="1:6" x14ac:dyDescent="0.3">
      <c r="A5191">
        <v>2014</v>
      </c>
      <c r="B5191">
        <v>2657</v>
      </c>
      <c r="C5191">
        <v>1019</v>
      </c>
      <c r="D5191" s="3">
        <v>0.12797233855350829</v>
      </c>
      <c r="E5191" s="3" t="s">
        <v>64</v>
      </c>
      <c r="F5191" s="3" t="s">
        <v>8</v>
      </c>
    </row>
    <row r="5192" spans="1:6" x14ac:dyDescent="0.3">
      <c r="A5192">
        <v>2012</v>
      </c>
      <c r="B5192">
        <v>3686</v>
      </c>
      <c r="C5192">
        <v>874</v>
      </c>
      <c r="D5192" s="3">
        <v>0.12773254998909991</v>
      </c>
      <c r="E5192" s="3" t="s">
        <v>54</v>
      </c>
      <c r="F5192" s="3" t="s">
        <v>8</v>
      </c>
    </row>
    <row r="5193" spans="1:6" x14ac:dyDescent="0.3">
      <c r="A5193">
        <v>2011</v>
      </c>
      <c r="B5193">
        <v>1569</v>
      </c>
      <c r="C5193">
        <v>667</v>
      </c>
      <c r="D5193" s="3">
        <v>0.1275151298570586</v>
      </c>
      <c r="E5193" s="3" t="s">
        <v>32</v>
      </c>
      <c r="F5193" s="3" t="s">
        <v>8</v>
      </c>
    </row>
    <row r="5194" spans="1:6" x14ac:dyDescent="0.3">
      <c r="A5194">
        <v>2012</v>
      </c>
      <c r="B5194">
        <v>2339</v>
      </c>
      <c r="C5194">
        <v>875</v>
      </c>
      <c r="D5194" s="3">
        <v>0.12740480306123517</v>
      </c>
      <c r="E5194" s="3" t="s">
        <v>7</v>
      </c>
      <c r="F5194" s="3" t="s">
        <v>8</v>
      </c>
    </row>
    <row r="5195" spans="1:6" x14ac:dyDescent="0.3">
      <c r="A5195">
        <v>2012</v>
      </c>
      <c r="B5195">
        <v>3633</v>
      </c>
      <c r="C5195">
        <v>876</v>
      </c>
      <c r="D5195" s="3">
        <v>0.12691336689749969</v>
      </c>
      <c r="E5195" s="3" t="s">
        <v>34</v>
      </c>
      <c r="F5195" s="3" t="s">
        <v>8</v>
      </c>
    </row>
    <row r="5196" spans="1:6" x14ac:dyDescent="0.3">
      <c r="A5196">
        <v>2011</v>
      </c>
      <c r="B5196">
        <v>2851</v>
      </c>
      <c r="C5196">
        <v>668</v>
      </c>
      <c r="D5196" s="3">
        <v>0.12684173236060106</v>
      </c>
      <c r="E5196" s="3" t="s">
        <v>13</v>
      </c>
      <c r="F5196" s="3" t="s">
        <v>8</v>
      </c>
    </row>
    <row r="5197" spans="1:6" x14ac:dyDescent="0.3">
      <c r="A5197">
        <v>2012</v>
      </c>
      <c r="B5197">
        <v>1760</v>
      </c>
      <c r="C5197">
        <v>877</v>
      </c>
      <c r="D5197" s="3">
        <v>0.12664599126164228</v>
      </c>
      <c r="E5197" s="3" t="s">
        <v>19</v>
      </c>
      <c r="F5197" s="3" t="s">
        <v>8</v>
      </c>
    </row>
    <row r="5198" spans="1:6" x14ac:dyDescent="0.3">
      <c r="A5198">
        <v>2010</v>
      </c>
      <c r="B5198">
        <v>3000</v>
      </c>
      <c r="C5198">
        <v>650</v>
      </c>
      <c r="D5198" s="3">
        <v>0.12629069561973857</v>
      </c>
      <c r="E5198" s="3" t="s">
        <v>55</v>
      </c>
      <c r="F5198" s="3" t="s">
        <v>8</v>
      </c>
    </row>
    <row r="5199" spans="1:6" x14ac:dyDescent="0.3">
      <c r="A5199">
        <v>2008</v>
      </c>
      <c r="B5199">
        <v>1940</v>
      </c>
      <c r="C5199">
        <v>593</v>
      </c>
      <c r="D5199" s="3">
        <v>0.12622333316657358</v>
      </c>
      <c r="E5199" s="3" t="s">
        <v>13</v>
      </c>
      <c r="F5199" s="3" t="s">
        <v>8</v>
      </c>
    </row>
    <row r="5200" spans="1:6" x14ac:dyDescent="0.3">
      <c r="A5200">
        <v>2010</v>
      </c>
      <c r="B5200">
        <v>3266</v>
      </c>
      <c r="C5200">
        <v>651</v>
      </c>
      <c r="D5200" s="3">
        <v>0.12598788195501998</v>
      </c>
      <c r="E5200" s="3" t="s">
        <v>43</v>
      </c>
      <c r="F5200" s="3" t="s">
        <v>8</v>
      </c>
    </row>
    <row r="5201" spans="1:6" x14ac:dyDescent="0.3">
      <c r="A5201">
        <v>2012</v>
      </c>
      <c r="B5201">
        <v>2338</v>
      </c>
      <c r="C5201">
        <v>878</v>
      </c>
      <c r="D5201" s="3">
        <v>0.12585466783457197</v>
      </c>
      <c r="E5201" s="3" t="s">
        <v>9</v>
      </c>
      <c r="F5201" s="3" t="s">
        <v>8</v>
      </c>
    </row>
    <row r="5202" spans="1:6" x14ac:dyDescent="0.3">
      <c r="A5202">
        <v>2011</v>
      </c>
      <c r="B5202">
        <v>3744</v>
      </c>
      <c r="C5202">
        <v>669</v>
      </c>
      <c r="D5202" s="3">
        <v>0.125623820930263</v>
      </c>
      <c r="E5202" s="3" t="s">
        <v>49</v>
      </c>
      <c r="F5202" s="3" t="s">
        <v>8</v>
      </c>
    </row>
    <row r="5203" spans="1:6" x14ac:dyDescent="0.3">
      <c r="A5203">
        <v>2009</v>
      </c>
      <c r="B5203">
        <v>2186</v>
      </c>
      <c r="C5203">
        <v>707</v>
      </c>
      <c r="D5203" s="3">
        <v>0.12500282527213277</v>
      </c>
      <c r="E5203" s="3" t="s">
        <v>26</v>
      </c>
      <c r="F5203" s="3" t="s">
        <v>8</v>
      </c>
    </row>
    <row r="5204" spans="1:6" x14ac:dyDescent="0.3">
      <c r="A5204">
        <v>2008</v>
      </c>
      <c r="B5204">
        <v>2428</v>
      </c>
      <c r="C5204">
        <v>594</v>
      </c>
      <c r="D5204" s="3">
        <v>0.12498507164588556</v>
      </c>
      <c r="E5204" s="3" t="s">
        <v>15</v>
      </c>
      <c r="F5204" s="3" t="s">
        <v>8</v>
      </c>
    </row>
    <row r="5205" spans="1:6" x14ac:dyDescent="0.3">
      <c r="A5205">
        <v>2012</v>
      </c>
      <c r="B5205">
        <v>2721</v>
      </c>
      <c r="C5205">
        <v>879</v>
      </c>
      <c r="D5205" s="3">
        <v>0.12496879172373754</v>
      </c>
      <c r="E5205" s="3" t="s">
        <v>14</v>
      </c>
      <c r="F5205" s="3" t="s">
        <v>8</v>
      </c>
    </row>
    <row r="5206" spans="1:6" x14ac:dyDescent="0.3">
      <c r="A5206">
        <v>2008</v>
      </c>
      <c r="B5206">
        <v>963</v>
      </c>
      <c r="C5206">
        <v>595</v>
      </c>
      <c r="D5206" s="3">
        <v>0.12442469999978703</v>
      </c>
      <c r="E5206" s="3" t="s">
        <v>43</v>
      </c>
      <c r="F5206" s="3" t="s">
        <v>8</v>
      </c>
    </row>
    <row r="5207" spans="1:6" x14ac:dyDescent="0.3">
      <c r="A5207">
        <v>2010</v>
      </c>
      <c r="B5207">
        <v>1622</v>
      </c>
      <c r="C5207">
        <v>652</v>
      </c>
      <c r="D5207" s="3">
        <v>0.12384664988194048</v>
      </c>
      <c r="E5207" s="3" t="s">
        <v>7</v>
      </c>
      <c r="F5207" s="3" t="s">
        <v>8</v>
      </c>
    </row>
    <row r="5208" spans="1:6" x14ac:dyDescent="0.3">
      <c r="A5208">
        <v>2011</v>
      </c>
      <c r="B5208">
        <v>369</v>
      </c>
      <c r="C5208">
        <v>670</v>
      </c>
      <c r="D5208" s="3">
        <v>0.12337103102538036</v>
      </c>
      <c r="E5208" s="3" t="s">
        <v>10</v>
      </c>
      <c r="F5208" s="3" t="s">
        <v>8</v>
      </c>
    </row>
    <row r="5209" spans="1:6" x14ac:dyDescent="0.3">
      <c r="A5209">
        <v>2010</v>
      </c>
      <c r="B5209">
        <v>1219</v>
      </c>
      <c r="C5209">
        <v>653</v>
      </c>
      <c r="D5209" s="3">
        <v>0.12317947082414038</v>
      </c>
      <c r="E5209" s="3" t="s">
        <v>5</v>
      </c>
      <c r="F5209" s="3" t="s">
        <v>6</v>
      </c>
    </row>
    <row r="5210" spans="1:6" x14ac:dyDescent="0.3">
      <c r="A5210">
        <v>2014</v>
      </c>
      <c r="B5210">
        <v>3975</v>
      </c>
      <c r="C5210">
        <v>1020</v>
      </c>
      <c r="D5210" s="3">
        <v>0.12310629859796018</v>
      </c>
      <c r="E5210" s="3" t="s">
        <v>51</v>
      </c>
      <c r="F5210" s="3" t="s">
        <v>6</v>
      </c>
    </row>
    <row r="5211" spans="1:6" x14ac:dyDescent="0.3">
      <c r="A5211">
        <v>2014</v>
      </c>
      <c r="B5211">
        <v>5290</v>
      </c>
      <c r="C5211">
        <v>1020</v>
      </c>
      <c r="D5211" s="3">
        <v>0.12310629859796018</v>
      </c>
      <c r="E5211" s="3" t="s">
        <v>34</v>
      </c>
      <c r="F5211" s="3" t="s">
        <v>8</v>
      </c>
    </row>
    <row r="5212" spans="1:6" x14ac:dyDescent="0.3">
      <c r="A5212">
        <v>2011</v>
      </c>
      <c r="B5212">
        <v>3559</v>
      </c>
      <c r="C5212">
        <v>671</v>
      </c>
      <c r="D5212" s="3">
        <v>0.12304015146917578</v>
      </c>
      <c r="E5212" s="3" t="s">
        <v>19</v>
      </c>
      <c r="F5212" s="3" t="s">
        <v>8</v>
      </c>
    </row>
    <row r="5213" spans="1:6" x14ac:dyDescent="0.3">
      <c r="A5213">
        <v>2008</v>
      </c>
      <c r="B5213">
        <v>2577</v>
      </c>
      <c r="C5213">
        <v>596</v>
      </c>
      <c r="D5213" s="3">
        <v>0.12240591891264885</v>
      </c>
      <c r="E5213" s="3" t="s">
        <v>11</v>
      </c>
      <c r="F5213" s="3" t="s">
        <v>8</v>
      </c>
    </row>
    <row r="5214" spans="1:6" x14ac:dyDescent="0.3">
      <c r="A5214">
        <v>2009</v>
      </c>
      <c r="B5214">
        <v>884</v>
      </c>
      <c r="C5214">
        <v>708</v>
      </c>
      <c r="D5214" s="3">
        <v>0.12220638528121294</v>
      </c>
      <c r="E5214" s="3" t="s">
        <v>10</v>
      </c>
      <c r="F5214" s="3" t="s">
        <v>8</v>
      </c>
    </row>
    <row r="5215" spans="1:6" x14ac:dyDescent="0.3">
      <c r="A5215">
        <v>2012</v>
      </c>
      <c r="B5215">
        <v>3626</v>
      </c>
      <c r="C5215">
        <v>880</v>
      </c>
      <c r="D5215" s="3">
        <v>0.12212937447482154</v>
      </c>
      <c r="E5215" s="3" t="s">
        <v>14</v>
      </c>
      <c r="F5215" s="3" t="s">
        <v>8</v>
      </c>
    </row>
    <row r="5216" spans="1:6" x14ac:dyDescent="0.3">
      <c r="A5216">
        <v>2008</v>
      </c>
      <c r="B5216">
        <v>1811</v>
      </c>
      <c r="C5216">
        <v>597</v>
      </c>
      <c r="D5216" s="3">
        <v>0.12204470648143051</v>
      </c>
      <c r="E5216" s="3" t="s">
        <v>11</v>
      </c>
      <c r="F5216" s="3" t="s">
        <v>8</v>
      </c>
    </row>
    <row r="5217" spans="1:6" x14ac:dyDescent="0.3">
      <c r="A5217">
        <v>2013</v>
      </c>
      <c r="B5217">
        <v>4049</v>
      </c>
      <c r="C5217">
        <v>686</v>
      </c>
      <c r="D5217" s="3">
        <v>0.12190042786301654</v>
      </c>
      <c r="E5217" s="3" t="s">
        <v>15</v>
      </c>
      <c r="F5217" s="3" t="s">
        <v>8</v>
      </c>
    </row>
    <row r="5218" spans="1:6" x14ac:dyDescent="0.3">
      <c r="A5218">
        <v>2008</v>
      </c>
      <c r="B5218">
        <v>2477</v>
      </c>
      <c r="C5218">
        <v>598</v>
      </c>
      <c r="D5218" s="3">
        <v>0.12118826581723416</v>
      </c>
      <c r="E5218" s="3" t="s">
        <v>24</v>
      </c>
      <c r="F5218" s="3" t="s">
        <v>8</v>
      </c>
    </row>
    <row r="5219" spans="1:6" x14ac:dyDescent="0.3">
      <c r="A5219">
        <v>2008</v>
      </c>
      <c r="B5219">
        <v>991</v>
      </c>
      <c r="C5219">
        <v>599</v>
      </c>
      <c r="D5219" s="3">
        <v>0.12113045717513093</v>
      </c>
      <c r="E5219" s="3" t="s">
        <v>33</v>
      </c>
      <c r="F5219" s="3" t="s">
        <v>8</v>
      </c>
    </row>
    <row r="5220" spans="1:6" x14ac:dyDescent="0.3">
      <c r="A5220">
        <v>2012</v>
      </c>
      <c r="B5220">
        <v>957</v>
      </c>
      <c r="C5220">
        <v>881</v>
      </c>
      <c r="D5220" s="3">
        <v>0.12057494486185794</v>
      </c>
      <c r="E5220" s="3" t="s">
        <v>31</v>
      </c>
      <c r="F5220" s="3" t="s">
        <v>8</v>
      </c>
    </row>
    <row r="5221" spans="1:6" x14ac:dyDescent="0.3">
      <c r="A5221">
        <v>2009</v>
      </c>
      <c r="B5221">
        <v>2551</v>
      </c>
      <c r="C5221">
        <v>709</v>
      </c>
      <c r="D5221" s="3">
        <v>0.12048467718623779</v>
      </c>
      <c r="E5221" s="3" t="s">
        <v>7</v>
      </c>
      <c r="F5221" s="3" t="s">
        <v>8</v>
      </c>
    </row>
    <row r="5222" spans="1:6" x14ac:dyDescent="0.3">
      <c r="A5222">
        <v>2012</v>
      </c>
      <c r="B5222">
        <v>2876</v>
      </c>
      <c r="C5222">
        <v>882</v>
      </c>
      <c r="D5222" s="3">
        <v>0.12038510348862252</v>
      </c>
      <c r="E5222" s="3" t="s">
        <v>42</v>
      </c>
      <c r="F5222" s="3" t="s">
        <v>8</v>
      </c>
    </row>
    <row r="5223" spans="1:6" x14ac:dyDescent="0.3">
      <c r="A5223">
        <v>2008</v>
      </c>
      <c r="B5223">
        <v>858</v>
      </c>
      <c r="C5223">
        <v>600</v>
      </c>
      <c r="D5223" s="3">
        <v>0.12025704272955655</v>
      </c>
      <c r="E5223" s="3" t="s">
        <v>13</v>
      </c>
      <c r="F5223" s="3" t="s">
        <v>8</v>
      </c>
    </row>
    <row r="5224" spans="1:6" x14ac:dyDescent="0.3">
      <c r="A5224">
        <v>2013</v>
      </c>
      <c r="B5224">
        <v>2339</v>
      </c>
      <c r="C5224">
        <v>687</v>
      </c>
      <c r="D5224" s="3">
        <v>0.120107760560508</v>
      </c>
      <c r="E5224" s="3" t="s">
        <v>7</v>
      </c>
      <c r="F5224" s="3" t="s">
        <v>8</v>
      </c>
    </row>
    <row r="5225" spans="1:6" x14ac:dyDescent="0.3">
      <c r="A5225">
        <v>2009</v>
      </c>
      <c r="B5225">
        <v>2420</v>
      </c>
      <c r="C5225">
        <v>710</v>
      </c>
      <c r="D5225" s="3">
        <v>0.11995903421515651</v>
      </c>
      <c r="E5225" s="3" t="s">
        <v>39</v>
      </c>
      <c r="F5225" s="3" t="s">
        <v>8</v>
      </c>
    </row>
    <row r="5226" spans="1:6" x14ac:dyDescent="0.3">
      <c r="A5226">
        <v>2013</v>
      </c>
      <c r="B5226">
        <v>115</v>
      </c>
      <c r="C5226">
        <v>688</v>
      </c>
      <c r="D5226" s="3">
        <v>0.11983387272900101</v>
      </c>
      <c r="E5226" s="3" t="s">
        <v>7</v>
      </c>
      <c r="F5226" s="3" t="s">
        <v>8</v>
      </c>
    </row>
    <row r="5227" spans="1:6" x14ac:dyDescent="0.3">
      <c r="A5227">
        <v>2012</v>
      </c>
      <c r="B5227">
        <v>1153</v>
      </c>
      <c r="C5227">
        <v>883</v>
      </c>
      <c r="D5227" s="3">
        <v>0.11960461257042539</v>
      </c>
      <c r="E5227" s="3" t="s">
        <v>42</v>
      </c>
      <c r="F5227" s="3" t="s">
        <v>8</v>
      </c>
    </row>
    <row r="5228" spans="1:6" x14ac:dyDescent="0.3">
      <c r="A5228">
        <v>2012</v>
      </c>
      <c r="B5228">
        <v>3171</v>
      </c>
      <c r="C5228">
        <v>884</v>
      </c>
      <c r="D5228" s="3">
        <v>0.11932537846657865</v>
      </c>
      <c r="E5228" s="3" t="s">
        <v>10</v>
      </c>
      <c r="F5228" s="3" t="s">
        <v>8</v>
      </c>
    </row>
    <row r="5229" spans="1:6" x14ac:dyDescent="0.3">
      <c r="A5229">
        <v>2009</v>
      </c>
      <c r="B5229">
        <v>527</v>
      </c>
      <c r="C5229">
        <v>711</v>
      </c>
      <c r="D5229" s="3">
        <v>0.11924999346106784</v>
      </c>
      <c r="E5229" s="3" t="s">
        <v>10</v>
      </c>
      <c r="F5229" s="3" t="s">
        <v>8</v>
      </c>
    </row>
    <row r="5230" spans="1:6" x14ac:dyDescent="0.3">
      <c r="A5230">
        <v>2012</v>
      </c>
      <c r="B5230">
        <v>2518</v>
      </c>
      <c r="C5230">
        <v>885</v>
      </c>
      <c r="D5230" s="3">
        <v>0.11918882737816444</v>
      </c>
      <c r="E5230" s="3" t="s">
        <v>34</v>
      </c>
      <c r="F5230" s="3" t="s">
        <v>8</v>
      </c>
    </row>
    <row r="5231" spans="1:6" x14ac:dyDescent="0.3">
      <c r="A5231">
        <v>2010</v>
      </c>
      <c r="B5231">
        <v>867</v>
      </c>
      <c r="C5231">
        <v>654</v>
      </c>
      <c r="D5231" s="3">
        <v>0.11879705226258802</v>
      </c>
      <c r="E5231" s="3" t="s">
        <v>7</v>
      </c>
      <c r="F5231" s="3" t="s">
        <v>8</v>
      </c>
    </row>
    <row r="5232" spans="1:6" x14ac:dyDescent="0.3">
      <c r="A5232">
        <v>2011</v>
      </c>
      <c r="B5232">
        <v>3255</v>
      </c>
      <c r="C5232">
        <v>672</v>
      </c>
      <c r="D5232" s="3">
        <v>0.11841803969326538</v>
      </c>
      <c r="E5232" s="3" t="s">
        <v>7</v>
      </c>
      <c r="F5232" s="3" t="s">
        <v>8</v>
      </c>
    </row>
    <row r="5233" spans="1:6" x14ac:dyDescent="0.3">
      <c r="A5233">
        <v>2012</v>
      </c>
      <c r="B5233">
        <v>3798</v>
      </c>
      <c r="C5233">
        <v>886</v>
      </c>
      <c r="D5233" s="3">
        <v>0.11828545772018152</v>
      </c>
      <c r="E5233" s="3" t="s">
        <v>45</v>
      </c>
      <c r="F5233" s="3" t="s">
        <v>8</v>
      </c>
    </row>
    <row r="5234" spans="1:6" x14ac:dyDescent="0.3">
      <c r="A5234">
        <v>2014</v>
      </c>
      <c r="B5234">
        <v>2773</v>
      </c>
      <c r="C5234">
        <v>1022</v>
      </c>
      <c r="D5234" s="3">
        <v>0.11824025864241226</v>
      </c>
      <c r="E5234" s="3" t="s">
        <v>36</v>
      </c>
      <c r="F5234" s="3" t="s">
        <v>8</v>
      </c>
    </row>
    <row r="5235" spans="1:6" x14ac:dyDescent="0.3">
      <c r="A5235">
        <v>2014</v>
      </c>
      <c r="B5235">
        <v>3301</v>
      </c>
      <c r="C5235">
        <v>1022</v>
      </c>
      <c r="D5235" s="3">
        <v>0.11824025864241226</v>
      </c>
      <c r="E5235" s="3" t="s">
        <v>19</v>
      </c>
      <c r="F5235" s="3" t="s">
        <v>8</v>
      </c>
    </row>
    <row r="5236" spans="1:6" x14ac:dyDescent="0.3">
      <c r="A5236">
        <v>2014</v>
      </c>
      <c r="B5236">
        <v>3668</v>
      </c>
      <c r="C5236">
        <v>1022</v>
      </c>
      <c r="D5236" s="3">
        <v>0.11824025864241226</v>
      </c>
      <c r="E5236" s="3" t="s">
        <v>13</v>
      </c>
      <c r="F5236" s="3" t="s">
        <v>8</v>
      </c>
    </row>
    <row r="5237" spans="1:6" x14ac:dyDescent="0.3">
      <c r="A5237">
        <v>2014</v>
      </c>
      <c r="B5237">
        <v>4737</v>
      </c>
      <c r="C5237">
        <v>1022</v>
      </c>
      <c r="D5237" s="3">
        <v>0.11824025864241226</v>
      </c>
      <c r="E5237" s="3" t="s">
        <v>13</v>
      </c>
      <c r="F5237" s="3" t="s">
        <v>8</v>
      </c>
    </row>
    <row r="5238" spans="1:6" x14ac:dyDescent="0.3">
      <c r="A5238">
        <v>2010</v>
      </c>
      <c r="B5238">
        <v>2935</v>
      </c>
      <c r="C5238">
        <v>655</v>
      </c>
      <c r="D5238" s="3">
        <v>0.11808488626077174</v>
      </c>
      <c r="E5238" s="3" t="s">
        <v>5</v>
      </c>
      <c r="F5238" s="3" t="s">
        <v>6</v>
      </c>
    </row>
    <row r="5239" spans="1:6" x14ac:dyDescent="0.3">
      <c r="A5239">
        <v>2008</v>
      </c>
      <c r="B5239">
        <v>223</v>
      </c>
      <c r="C5239">
        <v>601</v>
      </c>
      <c r="D5239" s="3">
        <v>0.1180698628773449</v>
      </c>
      <c r="E5239" s="3" t="s">
        <v>11</v>
      </c>
      <c r="F5239" s="3" t="s">
        <v>8</v>
      </c>
    </row>
    <row r="5240" spans="1:6" x14ac:dyDescent="0.3">
      <c r="A5240">
        <v>2013</v>
      </c>
      <c r="B5240">
        <v>4762</v>
      </c>
      <c r="C5240">
        <v>689</v>
      </c>
      <c r="D5240" s="3">
        <v>0.11794519553934968</v>
      </c>
      <c r="E5240" s="3" t="s">
        <v>34</v>
      </c>
      <c r="F5240" s="3" t="s">
        <v>8</v>
      </c>
    </row>
    <row r="5241" spans="1:6" x14ac:dyDescent="0.3">
      <c r="A5241">
        <v>2013</v>
      </c>
      <c r="B5241">
        <v>1553</v>
      </c>
      <c r="C5241">
        <v>690</v>
      </c>
      <c r="D5241" s="3">
        <v>0.11793180460590305</v>
      </c>
      <c r="E5241" s="3" t="s">
        <v>22</v>
      </c>
      <c r="F5241" s="3" t="s">
        <v>8</v>
      </c>
    </row>
    <row r="5242" spans="1:6" x14ac:dyDescent="0.3">
      <c r="A5242">
        <v>2009</v>
      </c>
      <c r="B5242">
        <v>578</v>
      </c>
      <c r="C5242">
        <v>712</v>
      </c>
      <c r="D5242" s="3">
        <v>0.11781608867128086</v>
      </c>
      <c r="E5242" s="3" t="s">
        <v>10</v>
      </c>
      <c r="F5242" s="3" t="s">
        <v>8</v>
      </c>
    </row>
    <row r="5243" spans="1:6" x14ac:dyDescent="0.3">
      <c r="A5243">
        <v>2008</v>
      </c>
      <c r="B5243">
        <v>835</v>
      </c>
      <c r="C5243">
        <v>602</v>
      </c>
      <c r="D5243" s="3">
        <v>0.11716392138357982</v>
      </c>
      <c r="E5243" s="3" t="s">
        <v>13</v>
      </c>
      <c r="F5243" s="3" t="s">
        <v>8</v>
      </c>
    </row>
    <row r="5244" spans="1:6" x14ac:dyDescent="0.3">
      <c r="A5244">
        <v>2013</v>
      </c>
      <c r="B5244">
        <v>2398</v>
      </c>
      <c r="C5244">
        <v>691</v>
      </c>
      <c r="D5244" s="3">
        <v>0.11715635344929959</v>
      </c>
      <c r="E5244" s="3" t="s">
        <v>36</v>
      </c>
      <c r="F5244" s="3" t="s">
        <v>8</v>
      </c>
    </row>
    <row r="5245" spans="1:6" x14ac:dyDescent="0.3">
      <c r="A5245">
        <v>2012</v>
      </c>
      <c r="B5245">
        <v>1831</v>
      </c>
      <c r="C5245">
        <v>887</v>
      </c>
      <c r="D5245" s="3">
        <v>0.11710763046412222</v>
      </c>
      <c r="E5245" s="3" t="s">
        <v>50</v>
      </c>
      <c r="F5245" s="3" t="s">
        <v>8</v>
      </c>
    </row>
    <row r="5246" spans="1:6" x14ac:dyDescent="0.3">
      <c r="A5246">
        <v>2012</v>
      </c>
      <c r="B5246">
        <v>1660</v>
      </c>
      <c r="C5246">
        <v>888</v>
      </c>
      <c r="D5246" s="3">
        <v>0.1167931410821051</v>
      </c>
      <c r="E5246" s="3" t="s">
        <v>10</v>
      </c>
      <c r="F5246" s="3" t="s">
        <v>8</v>
      </c>
    </row>
    <row r="5247" spans="1:6" x14ac:dyDescent="0.3">
      <c r="A5247">
        <v>2013</v>
      </c>
      <c r="B5247">
        <v>3405</v>
      </c>
      <c r="C5247">
        <v>692</v>
      </c>
      <c r="D5247" s="3">
        <v>0.1165077871330447</v>
      </c>
      <c r="E5247" s="3" t="s">
        <v>47</v>
      </c>
      <c r="F5247" s="3" t="s">
        <v>8</v>
      </c>
    </row>
    <row r="5248" spans="1:6" x14ac:dyDescent="0.3">
      <c r="A5248">
        <v>2013</v>
      </c>
      <c r="B5248">
        <v>4539</v>
      </c>
      <c r="C5248">
        <v>693</v>
      </c>
      <c r="D5248" s="3">
        <v>0.11622473763593863</v>
      </c>
      <c r="E5248" s="3" t="s">
        <v>34</v>
      </c>
      <c r="F5248" s="3" t="s">
        <v>8</v>
      </c>
    </row>
    <row r="5249" spans="1:6" x14ac:dyDescent="0.3">
      <c r="A5249">
        <v>2013</v>
      </c>
      <c r="B5249">
        <v>3211</v>
      </c>
      <c r="C5249">
        <v>694</v>
      </c>
      <c r="D5249" s="3">
        <v>0.11596372186197139</v>
      </c>
      <c r="E5249" s="3" t="s">
        <v>68</v>
      </c>
      <c r="F5249" s="3" t="s">
        <v>35</v>
      </c>
    </row>
    <row r="5250" spans="1:6" x14ac:dyDescent="0.3">
      <c r="A5250">
        <v>2009</v>
      </c>
      <c r="B5250">
        <v>2825</v>
      </c>
      <c r="C5250">
        <v>713</v>
      </c>
      <c r="D5250" s="3">
        <v>0.11584345951169091</v>
      </c>
      <c r="E5250" s="3" t="s">
        <v>34</v>
      </c>
      <c r="F5250" s="3" t="s">
        <v>8</v>
      </c>
    </row>
    <row r="5251" spans="1:6" x14ac:dyDescent="0.3">
      <c r="A5251">
        <v>2008</v>
      </c>
      <c r="B5251">
        <v>1203</v>
      </c>
      <c r="C5251">
        <v>603</v>
      </c>
      <c r="D5251" s="3">
        <v>0.11536782566247747</v>
      </c>
      <c r="E5251" s="3" t="s">
        <v>10</v>
      </c>
      <c r="F5251" s="3" t="s">
        <v>8</v>
      </c>
    </row>
    <row r="5252" spans="1:6" x14ac:dyDescent="0.3">
      <c r="A5252">
        <v>2011</v>
      </c>
      <c r="B5252">
        <v>224</v>
      </c>
      <c r="C5252">
        <v>673</v>
      </c>
      <c r="D5252" s="3">
        <v>0.11525142798000979</v>
      </c>
      <c r="E5252" s="3" t="s">
        <v>11</v>
      </c>
      <c r="F5252" s="3" t="s">
        <v>8</v>
      </c>
    </row>
    <row r="5253" spans="1:6" x14ac:dyDescent="0.3">
      <c r="A5253">
        <v>2012</v>
      </c>
      <c r="B5253">
        <v>3705</v>
      </c>
      <c r="C5253">
        <v>889</v>
      </c>
      <c r="D5253" s="3">
        <v>0.11499638182630274</v>
      </c>
      <c r="E5253" s="3" t="s">
        <v>5</v>
      </c>
      <c r="F5253" s="3" t="s">
        <v>6</v>
      </c>
    </row>
    <row r="5254" spans="1:6" x14ac:dyDescent="0.3">
      <c r="A5254">
        <v>2011</v>
      </c>
      <c r="B5254">
        <v>1942</v>
      </c>
      <c r="C5254">
        <v>674</v>
      </c>
      <c r="D5254" s="3">
        <v>0.11454412886083677</v>
      </c>
      <c r="E5254" s="3" t="s">
        <v>68</v>
      </c>
      <c r="F5254" s="3" t="s">
        <v>35</v>
      </c>
    </row>
    <row r="5255" spans="1:6" x14ac:dyDescent="0.3">
      <c r="A5255">
        <v>2010</v>
      </c>
      <c r="B5255">
        <v>1474</v>
      </c>
      <c r="C5255">
        <v>656</v>
      </c>
      <c r="D5255" s="3">
        <v>0.11437011374347426</v>
      </c>
      <c r="E5255" s="3" t="s">
        <v>42</v>
      </c>
      <c r="F5255" s="3" t="s">
        <v>8</v>
      </c>
    </row>
    <row r="5256" spans="1:6" x14ac:dyDescent="0.3">
      <c r="A5256">
        <v>2010</v>
      </c>
      <c r="B5256">
        <v>811</v>
      </c>
      <c r="C5256">
        <v>657</v>
      </c>
      <c r="D5256" s="3">
        <v>0.11416427717360049</v>
      </c>
      <c r="E5256" s="3" t="s">
        <v>50</v>
      </c>
      <c r="F5256" s="3" t="s">
        <v>8</v>
      </c>
    </row>
    <row r="5257" spans="1:6" x14ac:dyDescent="0.3">
      <c r="A5257">
        <v>2011</v>
      </c>
      <c r="B5257">
        <v>2022</v>
      </c>
      <c r="C5257">
        <v>675</v>
      </c>
      <c r="D5257" s="3">
        <v>0.11387384292094473</v>
      </c>
      <c r="E5257" s="3" t="s">
        <v>9</v>
      </c>
      <c r="F5257" s="3" t="s">
        <v>8</v>
      </c>
    </row>
    <row r="5258" spans="1:6" x14ac:dyDescent="0.3">
      <c r="A5258">
        <v>2009</v>
      </c>
      <c r="B5258">
        <v>39</v>
      </c>
      <c r="C5258">
        <v>714</v>
      </c>
      <c r="D5258" s="3">
        <v>0.11345397691109081</v>
      </c>
      <c r="E5258" s="3" t="s">
        <v>33</v>
      </c>
      <c r="F5258" s="3" t="s">
        <v>8</v>
      </c>
    </row>
    <row r="5259" spans="1:6" x14ac:dyDescent="0.3">
      <c r="A5259">
        <v>2014</v>
      </c>
      <c r="B5259">
        <v>95</v>
      </c>
      <c r="C5259">
        <v>1026</v>
      </c>
      <c r="D5259" s="3">
        <v>0.11337421868686418</v>
      </c>
      <c r="E5259" s="3" t="s">
        <v>50</v>
      </c>
      <c r="F5259" s="3" t="s">
        <v>8</v>
      </c>
    </row>
    <row r="5260" spans="1:6" x14ac:dyDescent="0.3">
      <c r="A5260">
        <v>2014</v>
      </c>
      <c r="B5260">
        <v>1515</v>
      </c>
      <c r="C5260">
        <v>1026</v>
      </c>
      <c r="D5260" s="3">
        <v>0.11337421868686418</v>
      </c>
      <c r="E5260" s="3" t="s">
        <v>7</v>
      </c>
      <c r="F5260" s="3" t="s">
        <v>8</v>
      </c>
    </row>
    <row r="5261" spans="1:6" x14ac:dyDescent="0.3">
      <c r="A5261">
        <v>2014</v>
      </c>
      <c r="B5261">
        <v>1596</v>
      </c>
      <c r="C5261">
        <v>1026</v>
      </c>
      <c r="D5261" s="3">
        <v>0.11337421868686418</v>
      </c>
      <c r="E5261" s="3" t="s">
        <v>13</v>
      </c>
      <c r="F5261" s="3" t="s">
        <v>8</v>
      </c>
    </row>
    <row r="5262" spans="1:6" x14ac:dyDescent="0.3">
      <c r="A5262">
        <v>2014</v>
      </c>
      <c r="B5262">
        <v>4814</v>
      </c>
      <c r="C5262">
        <v>1026</v>
      </c>
      <c r="D5262" s="3">
        <v>0.11337421868686418</v>
      </c>
      <c r="E5262" s="3" t="s">
        <v>5</v>
      </c>
      <c r="F5262" s="3" t="s">
        <v>6</v>
      </c>
    </row>
    <row r="5263" spans="1:6" x14ac:dyDescent="0.3">
      <c r="A5263">
        <v>2012</v>
      </c>
      <c r="B5263">
        <v>1008</v>
      </c>
      <c r="C5263">
        <v>890</v>
      </c>
      <c r="D5263" s="3">
        <v>0.11324411805869028</v>
      </c>
      <c r="E5263" s="3" t="s">
        <v>43</v>
      </c>
      <c r="F5263" s="3" t="s">
        <v>8</v>
      </c>
    </row>
    <row r="5264" spans="1:6" x14ac:dyDescent="0.3">
      <c r="A5264">
        <v>2010</v>
      </c>
      <c r="B5264">
        <v>1755</v>
      </c>
      <c r="C5264">
        <v>658</v>
      </c>
      <c r="D5264" s="3">
        <v>0.11307226159794936</v>
      </c>
      <c r="E5264" s="3" t="s">
        <v>9</v>
      </c>
      <c r="F5264" s="3" t="s">
        <v>8</v>
      </c>
    </row>
    <row r="5265" spans="1:6" x14ac:dyDescent="0.3">
      <c r="A5265">
        <v>2008</v>
      </c>
      <c r="B5265">
        <v>617</v>
      </c>
      <c r="C5265">
        <v>604</v>
      </c>
      <c r="D5265" s="3">
        <v>0.11264151143947129</v>
      </c>
      <c r="E5265" s="3" t="s">
        <v>26</v>
      </c>
      <c r="F5265" s="3" t="s">
        <v>8</v>
      </c>
    </row>
    <row r="5266" spans="1:6" x14ac:dyDescent="0.3">
      <c r="A5266">
        <v>2008</v>
      </c>
      <c r="B5266">
        <v>229</v>
      </c>
      <c r="C5266">
        <v>605</v>
      </c>
      <c r="D5266" s="3">
        <v>0.1125807145126527</v>
      </c>
      <c r="E5266" s="3" t="s">
        <v>10</v>
      </c>
      <c r="F5266" s="3" t="s">
        <v>8</v>
      </c>
    </row>
    <row r="5267" spans="1:6" x14ac:dyDescent="0.3">
      <c r="A5267">
        <v>2011</v>
      </c>
      <c r="B5267">
        <v>3352</v>
      </c>
      <c r="C5267">
        <v>676</v>
      </c>
      <c r="D5267" s="3">
        <v>0.11223631565228497</v>
      </c>
      <c r="E5267" s="3" t="s">
        <v>9</v>
      </c>
      <c r="F5267" s="3" t="s">
        <v>8</v>
      </c>
    </row>
    <row r="5268" spans="1:6" x14ac:dyDescent="0.3">
      <c r="A5268">
        <v>2013</v>
      </c>
      <c r="B5268">
        <v>3039</v>
      </c>
      <c r="C5268">
        <v>695</v>
      </c>
      <c r="D5268" s="3">
        <v>0.1114504488040054</v>
      </c>
      <c r="E5268" s="3" t="s">
        <v>52</v>
      </c>
      <c r="F5268" s="3" t="s">
        <v>8</v>
      </c>
    </row>
    <row r="5269" spans="1:6" x14ac:dyDescent="0.3">
      <c r="A5269">
        <v>2010</v>
      </c>
      <c r="B5269">
        <v>384</v>
      </c>
      <c r="C5269">
        <v>659</v>
      </c>
      <c r="D5269" s="3">
        <v>0.11135975584814918</v>
      </c>
      <c r="E5269" s="3" t="s">
        <v>26</v>
      </c>
      <c r="F5269" s="3" t="s">
        <v>8</v>
      </c>
    </row>
    <row r="5270" spans="1:6" x14ac:dyDescent="0.3">
      <c r="A5270">
        <v>2013</v>
      </c>
      <c r="B5270">
        <v>3250</v>
      </c>
      <c r="C5270">
        <v>696</v>
      </c>
      <c r="D5270" s="3">
        <v>0.11093722346342273</v>
      </c>
      <c r="E5270" s="3" t="s">
        <v>7</v>
      </c>
      <c r="F5270" s="3" t="s">
        <v>8</v>
      </c>
    </row>
    <row r="5271" spans="1:6" x14ac:dyDescent="0.3">
      <c r="A5271">
        <v>2011</v>
      </c>
      <c r="B5271">
        <v>222</v>
      </c>
      <c r="C5271">
        <v>677</v>
      </c>
      <c r="D5271" s="3">
        <v>0.11031406957251839</v>
      </c>
      <c r="E5271" s="3" t="s">
        <v>15</v>
      </c>
      <c r="F5271" s="3" t="s">
        <v>8</v>
      </c>
    </row>
    <row r="5272" spans="1:6" x14ac:dyDescent="0.3">
      <c r="A5272">
        <v>2013</v>
      </c>
      <c r="B5272">
        <v>1949</v>
      </c>
      <c r="C5272">
        <v>697</v>
      </c>
      <c r="D5272" s="3">
        <v>0.10998572105158119</v>
      </c>
      <c r="E5272" s="3" t="s">
        <v>68</v>
      </c>
      <c r="F5272" s="3" t="s">
        <v>35</v>
      </c>
    </row>
    <row r="5273" spans="1:6" x14ac:dyDescent="0.3">
      <c r="A5273">
        <v>2009</v>
      </c>
      <c r="B5273">
        <v>31</v>
      </c>
      <c r="C5273">
        <v>715</v>
      </c>
      <c r="D5273" s="3">
        <v>0.10985040195918101</v>
      </c>
      <c r="E5273" s="3" t="s">
        <v>36</v>
      </c>
      <c r="F5273" s="3" t="s">
        <v>8</v>
      </c>
    </row>
    <row r="5274" spans="1:6" x14ac:dyDescent="0.3">
      <c r="A5274">
        <v>2013</v>
      </c>
      <c r="B5274">
        <v>4595</v>
      </c>
      <c r="C5274">
        <v>698</v>
      </c>
      <c r="D5274" s="3">
        <v>0.10981888414775329</v>
      </c>
      <c r="E5274" s="3" t="s">
        <v>5</v>
      </c>
      <c r="F5274" s="3" t="s">
        <v>6</v>
      </c>
    </row>
    <row r="5275" spans="1:6" x14ac:dyDescent="0.3">
      <c r="A5275">
        <v>2012</v>
      </c>
      <c r="B5275">
        <v>4019</v>
      </c>
      <c r="C5275">
        <v>891</v>
      </c>
      <c r="D5275" s="3">
        <v>0.10967377259346295</v>
      </c>
      <c r="E5275" s="3" t="s">
        <v>7</v>
      </c>
      <c r="F5275" s="3" t="s">
        <v>8</v>
      </c>
    </row>
    <row r="5276" spans="1:6" x14ac:dyDescent="0.3">
      <c r="A5276">
        <v>2012</v>
      </c>
      <c r="B5276">
        <v>910</v>
      </c>
      <c r="C5276">
        <v>892</v>
      </c>
      <c r="D5276" s="3">
        <v>0.10942722546037056</v>
      </c>
      <c r="E5276" s="3" t="s">
        <v>13</v>
      </c>
      <c r="F5276" s="3" t="s">
        <v>8</v>
      </c>
    </row>
    <row r="5277" spans="1:6" x14ac:dyDescent="0.3">
      <c r="A5277">
        <v>2011</v>
      </c>
      <c r="B5277">
        <v>2642</v>
      </c>
      <c r="C5277">
        <v>678</v>
      </c>
      <c r="D5277" s="3">
        <v>0.10935946233269611</v>
      </c>
      <c r="E5277" s="3" t="s">
        <v>49</v>
      </c>
      <c r="F5277" s="3" t="s">
        <v>8</v>
      </c>
    </row>
    <row r="5278" spans="1:6" x14ac:dyDescent="0.3">
      <c r="A5278">
        <v>2012</v>
      </c>
      <c r="B5278">
        <v>3058</v>
      </c>
      <c r="C5278">
        <v>893</v>
      </c>
      <c r="D5278" s="3">
        <v>0.10935710402498645</v>
      </c>
      <c r="E5278" s="3" t="s">
        <v>34</v>
      </c>
      <c r="F5278" s="3" t="s">
        <v>8</v>
      </c>
    </row>
    <row r="5279" spans="1:6" x14ac:dyDescent="0.3">
      <c r="A5279">
        <v>2013</v>
      </c>
      <c r="B5279">
        <v>1665</v>
      </c>
      <c r="C5279">
        <v>699</v>
      </c>
      <c r="D5279" s="3">
        <v>0.10928039044779386</v>
      </c>
      <c r="E5279" s="3" t="s">
        <v>10</v>
      </c>
      <c r="F5279" s="3" t="s">
        <v>8</v>
      </c>
    </row>
    <row r="5280" spans="1:6" x14ac:dyDescent="0.3">
      <c r="A5280">
        <v>2013</v>
      </c>
      <c r="B5280">
        <v>4502</v>
      </c>
      <c r="C5280">
        <v>700</v>
      </c>
      <c r="D5280" s="3">
        <v>0.10906021805509014</v>
      </c>
      <c r="E5280" s="3" t="s">
        <v>14</v>
      </c>
      <c r="F5280" s="3" t="s">
        <v>8</v>
      </c>
    </row>
    <row r="5281" spans="1:6" x14ac:dyDescent="0.3">
      <c r="A5281">
        <v>2010</v>
      </c>
      <c r="B5281">
        <v>1168</v>
      </c>
      <c r="C5281">
        <v>660</v>
      </c>
      <c r="D5281" s="3">
        <v>0.10903900391967335</v>
      </c>
      <c r="E5281" s="3" t="s">
        <v>15</v>
      </c>
      <c r="F5281" s="3" t="s">
        <v>8</v>
      </c>
    </row>
    <row r="5282" spans="1:6" x14ac:dyDescent="0.3">
      <c r="A5282">
        <v>2013</v>
      </c>
      <c r="B5282">
        <v>3770</v>
      </c>
      <c r="C5282">
        <v>701</v>
      </c>
      <c r="D5282" s="3">
        <v>0.10901479737241015</v>
      </c>
      <c r="E5282" s="3" t="s">
        <v>13</v>
      </c>
      <c r="F5282" s="3" t="s">
        <v>8</v>
      </c>
    </row>
    <row r="5283" spans="1:6" x14ac:dyDescent="0.3">
      <c r="A5283">
        <v>2014</v>
      </c>
      <c r="B5283">
        <v>617</v>
      </c>
      <c r="C5283">
        <v>1030</v>
      </c>
      <c r="D5283" s="3">
        <v>0.10850817873131609</v>
      </c>
      <c r="E5283" s="3" t="s">
        <v>26</v>
      </c>
      <c r="F5283" s="3" t="s">
        <v>8</v>
      </c>
    </row>
    <row r="5284" spans="1:6" x14ac:dyDescent="0.3">
      <c r="A5284">
        <v>2014</v>
      </c>
      <c r="B5284">
        <v>2529</v>
      </c>
      <c r="C5284">
        <v>1030</v>
      </c>
      <c r="D5284" s="3">
        <v>0.10850817873131609</v>
      </c>
      <c r="E5284" s="3" t="s">
        <v>34</v>
      </c>
      <c r="F5284" s="3" t="s">
        <v>8</v>
      </c>
    </row>
    <row r="5285" spans="1:6" x14ac:dyDescent="0.3">
      <c r="A5285">
        <v>2009</v>
      </c>
      <c r="B5285">
        <v>181</v>
      </c>
      <c r="C5285">
        <v>716</v>
      </c>
      <c r="D5285" s="3">
        <v>0.10826447032406741</v>
      </c>
      <c r="E5285" s="3" t="s">
        <v>18</v>
      </c>
      <c r="F5285" s="3" t="s">
        <v>8</v>
      </c>
    </row>
    <row r="5286" spans="1:6" x14ac:dyDescent="0.3">
      <c r="A5286">
        <v>2008</v>
      </c>
      <c r="B5286">
        <v>888</v>
      </c>
      <c r="C5286">
        <v>606</v>
      </c>
      <c r="D5286" s="3">
        <v>0.10816671916143455</v>
      </c>
      <c r="E5286" s="3" t="s">
        <v>27</v>
      </c>
      <c r="F5286" s="3" t="s">
        <v>8</v>
      </c>
    </row>
    <row r="5287" spans="1:6" x14ac:dyDescent="0.3">
      <c r="A5287">
        <v>2008</v>
      </c>
      <c r="B5287">
        <v>462</v>
      </c>
      <c r="C5287">
        <v>607</v>
      </c>
      <c r="D5287" s="3">
        <v>0.1075749076561574</v>
      </c>
      <c r="E5287" s="3" t="s">
        <v>25</v>
      </c>
      <c r="F5287" s="3" t="s">
        <v>8</v>
      </c>
    </row>
    <row r="5288" spans="1:6" x14ac:dyDescent="0.3">
      <c r="A5288">
        <v>2013</v>
      </c>
      <c r="B5288">
        <v>4224</v>
      </c>
      <c r="C5288">
        <v>702</v>
      </c>
      <c r="D5288" s="3">
        <v>0.10754897377125644</v>
      </c>
      <c r="E5288" s="3" t="s">
        <v>20</v>
      </c>
      <c r="F5288" s="3" t="s">
        <v>8</v>
      </c>
    </row>
    <row r="5289" spans="1:6" x14ac:dyDescent="0.3">
      <c r="A5289">
        <v>2013</v>
      </c>
      <c r="B5289">
        <v>308</v>
      </c>
      <c r="C5289">
        <v>703</v>
      </c>
      <c r="D5289" s="3">
        <v>0.10735412370617559</v>
      </c>
      <c r="E5289" s="3" t="s">
        <v>13</v>
      </c>
      <c r="F5289" s="3" t="s">
        <v>8</v>
      </c>
    </row>
    <row r="5290" spans="1:6" x14ac:dyDescent="0.3">
      <c r="A5290">
        <v>2013</v>
      </c>
      <c r="B5290">
        <v>1622</v>
      </c>
      <c r="C5290">
        <v>704</v>
      </c>
      <c r="D5290" s="3">
        <v>0.10707613584485412</v>
      </c>
      <c r="E5290" s="3" t="s">
        <v>7</v>
      </c>
      <c r="F5290" s="3" t="s">
        <v>8</v>
      </c>
    </row>
    <row r="5291" spans="1:6" x14ac:dyDescent="0.3">
      <c r="A5291">
        <v>2013</v>
      </c>
      <c r="B5291">
        <v>226</v>
      </c>
      <c r="C5291">
        <v>705</v>
      </c>
      <c r="D5291" s="3">
        <v>0.10699520850121867</v>
      </c>
      <c r="E5291" s="3" t="s">
        <v>13</v>
      </c>
      <c r="F5291" s="3" t="s">
        <v>8</v>
      </c>
    </row>
    <row r="5292" spans="1:6" x14ac:dyDescent="0.3">
      <c r="A5292">
        <v>2012</v>
      </c>
      <c r="B5292">
        <v>3994</v>
      </c>
      <c r="C5292">
        <v>894</v>
      </c>
      <c r="D5292" s="3">
        <v>0.10686216123065327</v>
      </c>
      <c r="E5292" s="3" t="s">
        <v>29</v>
      </c>
      <c r="F5292" s="3" t="s">
        <v>8</v>
      </c>
    </row>
    <row r="5293" spans="1:6" x14ac:dyDescent="0.3">
      <c r="A5293">
        <v>2009</v>
      </c>
      <c r="B5293">
        <v>65</v>
      </c>
      <c r="C5293">
        <v>717</v>
      </c>
      <c r="D5293" s="3">
        <v>0.10680675897935704</v>
      </c>
      <c r="E5293" s="3" t="s">
        <v>13</v>
      </c>
      <c r="F5293" s="3" t="s">
        <v>8</v>
      </c>
    </row>
    <row r="5294" spans="1:6" x14ac:dyDescent="0.3">
      <c r="A5294">
        <v>2008</v>
      </c>
      <c r="B5294">
        <v>1474</v>
      </c>
      <c r="C5294">
        <v>608</v>
      </c>
      <c r="D5294" s="3">
        <v>0.10594173857086089</v>
      </c>
      <c r="E5294" s="3" t="s">
        <v>42</v>
      </c>
      <c r="F5294" s="3" t="s">
        <v>8</v>
      </c>
    </row>
    <row r="5295" spans="1:6" x14ac:dyDescent="0.3">
      <c r="A5295">
        <v>2009</v>
      </c>
      <c r="B5295">
        <v>95</v>
      </c>
      <c r="C5295">
        <v>718</v>
      </c>
      <c r="D5295" s="3">
        <v>0.10584278298009804</v>
      </c>
      <c r="E5295" s="3" t="s">
        <v>50</v>
      </c>
      <c r="F5295" s="3" t="s">
        <v>8</v>
      </c>
    </row>
    <row r="5296" spans="1:6" x14ac:dyDescent="0.3">
      <c r="A5296">
        <v>2010</v>
      </c>
      <c r="B5296">
        <v>1807</v>
      </c>
      <c r="C5296">
        <v>661</v>
      </c>
      <c r="D5296" s="3">
        <v>0.10539878994529754</v>
      </c>
      <c r="E5296" s="3" t="s">
        <v>11</v>
      </c>
      <c r="F5296" s="3" t="s">
        <v>8</v>
      </c>
    </row>
    <row r="5297" spans="1:6" x14ac:dyDescent="0.3">
      <c r="A5297">
        <v>2010</v>
      </c>
      <c r="B5297">
        <v>269</v>
      </c>
      <c r="C5297">
        <v>662</v>
      </c>
      <c r="D5297" s="3">
        <v>0.10530178964076585</v>
      </c>
      <c r="E5297" s="3" t="s">
        <v>28</v>
      </c>
      <c r="F5297" s="3" t="s">
        <v>8</v>
      </c>
    </row>
    <row r="5298" spans="1:6" x14ac:dyDescent="0.3">
      <c r="A5298">
        <v>2013</v>
      </c>
      <c r="B5298">
        <v>548</v>
      </c>
      <c r="C5298">
        <v>706</v>
      </c>
      <c r="D5298" s="3">
        <v>0.10513752749228715</v>
      </c>
      <c r="E5298" s="3" t="s">
        <v>13</v>
      </c>
      <c r="F5298" s="3" t="s">
        <v>8</v>
      </c>
    </row>
    <row r="5299" spans="1:6" x14ac:dyDescent="0.3">
      <c r="A5299">
        <v>2012</v>
      </c>
      <c r="B5299">
        <v>4027</v>
      </c>
      <c r="C5299">
        <v>895</v>
      </c>
      <c r="D5299" s="3">
        <v>0.10512868285493071</v>
      </c>
      <c r="E5299" s="3" t="s">
        <v>15</v>
      </c>
      <c r="F5299" s="3" t="s">
        <v>8</v>
      </c>
    </row>
    <row r="5300" spans="1:6" x14ac:dyDescent="0.3">
      <c r="A5300">
        <v>2011</v>
      </c>
      <c r="B5300">
        <v>1683</v>
      </c>
      <c r="C5300">
        <v>679</v>
      </c>
      <c r="D5300" s="3">
        <v>0.10454533026287428</v>
      </c>
      <c r="E5300" s="3" t="s">
        <v>39</v>
      </c>
      <c r="F5300" s="3" t="s">
        <v>8</v>
      </c>
    </row>
    <row r="5301" spans="1:6" x14ac:dyDescent="0.3">
      <c r="A5301">
        <v>2010</v>
      </c>
      <c r="B5301">
        <v>3410</v>
      </c>
      <c r="C5301">
        <v>663</v>
      </c>
      <c r="D5301" s="3">
        <v>0.10431289226799693</v>
      </c>
      <c r="E5301" s="3" t="s">
        <v>20</v>
      </c>
      <c r="F5301" s="3" t="s">
        <v>8</v>
      </c>
    </row>
    <row r="5302" spans="1:6" x14ac:dyDescent="0.3">
      <c r="A5302">
        <v>2012</v>
      </c>
      <c r="B5302">
        <v>2605</v>
      </c>
      <c r="C5302">
        <v>896</v>
      </c>
      <c r="D5302" s="3">
        <v>0.10390963734072706</v>
      </c>
      <c r="E5302" s="3" t="s">
        <v>17</v>
      </c>
      <c r="F5302" s="3" t="s">
        <v>8</v>
      </c>
    </row>
    <row r="5303" spans="1:6" x14ac:dyDescent="0.3">
      <c r="A5303">
        <v>2008</v>
      </c>
      <c r="B5303">
        <v>537</v>
      </c>
      <c r="C5303">
        <v>609</v>
      </c>
      <c r="D5303" s="3">
        <v>0.10375107208672786</v>
      </c>
      <c r="E5303" s="3" t="s">
        <v>28</v>
      </c>
      <c r="F5303" s="3" t="s">
        <v>8</v>
      </c>
    </row>
    <row r="5304" spans="1:6" x14ac:dyDescent="0.3">
      <c r="A5304">
        <v>2014</v>
      </c>
      <c r="B5304">
        <v>538</v>
      </c>
      <c r="C5304">
        <v>1032</v>
      </c>
      <c r="D5304" s="3">
        <v>0.10364213877576818</v>
      </c>
      <c r="E5304" s="3" t="s">
        <v>21</v>
      </c>
      <c r="F5304" s="3" t="s">
        <v>8</v>
      </c>
    </row>
    <row r="5305" spans="1:6" x14ac:dyDescent="0.3">
      <c r="A5305">
        <v>2014</v>
      </c>
      <c r="B5305">
        <v>1410</v>
      </c>
      <c r="C5305">
        <v>1032</v>
      </c>
      <c r="D5305" s="3">
        <v>0.10364213877576818</v>
      </c>
      <c r="E5305" s="3" t="s">
        <v>44</v>
      </c>
      <c r="F5305" s="3" t="s">
        <v>8</v>
      </c>
    </row>
    <row r="5306" spans="1:6" x14ac:dyDescent="0.3">
      <c r="A5306">
        <v>2014</v>
      </c>
      <c r="B5306">
        <v>3038</v>
      </c>
      <c r="C5306">
        <v>1032</v>
      </c>
      <c r="D5306" s="3">
        <v>0.10364213877576818</v>
      </c>
      <c r="E5306" s="3" t="s">
        <v>34</v>
      </c>
      <c r="F5306" s="3" t="s">
        <v>8</v>
      </c>
    </row>
    <row r="5307" spans="1:6" x14ac:dyDescent="0.3">
      <c r="A5307">
        <v>2014</v>
      </c>
      <c r="B5307">
        <v>3280</v>
      </c>
      <c r="C5307">
        <v>1032</v>
      </c>
      <c r="D5307" s="3">
        <v>0.10364213877576818</v>
      </c>
      <c r="E5307" s="3" t="s">
        <v>30</v>
      </c>
      <c r="F5307" s="3" t="s">
        <v>8</v>
      </c>
    </row>
    <row r="5308" spans="1:6" x14ac:dyDescent="0.3">
      <c r="A5308">
        <v>2014</v>
      </c>
      <c r="B5308">
        <v>3290</v>
      </c>
      <c r="C5308">
        <v>1032</v>
      </c>
      <c r="D5308" s="3">
        <v>0.10364213877576818</v>
      </c>
      <c r="E5308" s="3" t="s">
        <v>34</v>
      </c>
      <c r="F5308" s="3" t="s">
        <v>8</v>
      </c>
    </row>
    <row r="5309" spans="1:6" x14ac:dyDescent="0.3">
      <c r="A5309">
        <v>2014</v>
      </c>
      <c r="B5309">
        <v>4508</v>
      </c>
      <c r="C5309">
        <v>1032</v>
      </c>
      <c r="D5309" s="3">
        <v>0.10364213877576818</v>
      </c>
      <c r="E5309" s="3" t="s">
        <v>10</v>
      </c>
      <c r="F5309" s="3" t="s">
        <v>8</v>
      </c>
    </row>
    <row r="5310" spans="1:6" x14ac:dyDescent="0.3">
      <c r="A5310">
        <v>2014</v>
      </c>
      <c r="B5310">
        <v>4941</v>
      </c>
      <c r="C5310">
        <v>1032</v>
      </c>
      <c r="D5310" s="3">
        <v>0.10364213877576818</v>
      </c>
      <c r="E5310" s="3" t="s">
        <v>39</v>
      </c>
      <c r="F5310" s="3" t="s">
        <v>8</v>
      </c>
    </row>
    <row r="5311" spans="1:6" x14ac:dyDescent="0.3">
      <c r="A5311">
        <v>2013</v>
      </c>
      <c r="B5311">
        <v>1302</v>
      </c>
      <c r="C5311">
        <v>707</v>
      </c>
      <c r="D5311" s="3">
        <v>0.10360873089797272</v>
      </c>
      <c r="E5311" s="3" t="s">
        <v>11</v>
      </c>
      <c r="F5311" s="3" t="s">
        <v>8</v>
      </c>
    </row>
    <row r="5312" spans="1:6" x14ac:dyDescent="0.3">
      <c r="A5312">
        <v>2013</v>
      </c>
      <c r="B5312">
        <v>2141</v>
      </c>
      <c r="C5312">
        <v>708</v>
      </c>
      <c r="D5312" s="3">
        <v>0.10325000433946908</v>
      </c>
      <c r="E5312" s="3" t="s">
        <v>7</v>
      </c>
      <c r="F5312" s="3" t="s">
        <v>8</v>
      </c>
    </row>
    <row r="5313" spans="1:6" x14ac:dyDescent="0.3">
      <c r="A5313">
        <v>2008</v>
      </c>
      <c r="B5313">
        <v>2471</v>
      </c>
      <c r="C5313">
        <v>610</v>
      </c>
      <c r="D5313" s="3">
        <v>0.10324581074861505</v>
      </c>
      <c r="E5313" s="3" t="s">
        <v>17</v>
      </c>
      <c r="F5313" s="3" t="s">
        <v>8</v>
      </c>
    </row>
    <row r="5314" spans="1:6" x14ac:dyDescent="0.3">
      <c r="A5314">
        <v>2009</v>
      </c>
      <c r="B5314">
        <v>2853</v>
      </c>
      <c r="C5314">
        <v>719</v>
      </c>
      <c r="D5314" s="3">
        <v>0.1031634312578659</v>
      </c>
      <c r="E5314" s="3" t="s">
        <v>24</v>
      </c>
      <c r="F5314" s="3" t="s">
        <v>8</v>
      </c>
    </row>
    <row r="5315" spans="1:6" x14ac:dyDescent="0.3">
      <c r="A5315">
        <v>2010</v>
      </c>
      <c r="B5315">
        <v>3193</v>
      </c>
      <c r="C5315">
        <v>664</v>
      </c>
      <c r="D5315" s="3">
        <v>0.10297843249487829</v>
      </c>
      <c r="E5315" s="3" t="s">
        <v>43</v>
      </c>
      <c r="F5315" s="3" t="s">
        <v>8</v>
      </c>
    </row>
    <row r="5316" spans="1:6" x14ac:dyDescent="0.3">
      <c r="A5316">
        <v>2008</v>
      </c>
      <c r="B5316">
        <v>440</v>
      </c>
      <c r="C5316">
        <v>611</v>
      </c>
      <c r="D5316" s="3">
        <v>0.10283108447523331</v>
      </c>
      <c r="E5316" s="3" t="s">
        <v>13</v>
      </c>
      <c r="F5316" s="3" t="s">
        <v>8</v>
      </c>
    </row>
    <row r="5317" spans="1:6" x14ac:dyDescent="0.3">
      <c r="A5317">
        <v>2010</v>
      </c>
      <c r="B5317">
        <v>2866</v>
      </c>
      <c r="C5317">
        <v>665</v>
      </c>
      <c r="D5317" s="3">
        <v>0.1025586526771787</v>
      </c>
      <c r="E5317" s="3" t="s">
        <v>27</v>
      </c>
      <c r="F5317" s="3" t="s">
        <v>8</v>
      </c>
    </row>
    <row r="5318" spans="1:6" x14ac:dyDescent="0.3">
      <c r="A5318">
        <v>2010</v>
      </c>
      <c r="B5318">
        <v>340</v>
      </c>
      <c r="C5318">
        <v>666</v>
      </c>
      <c r="D5318" s="3">
        <v>0.10237809774820784</v>
      </c>
      <c r="E5318" s="3" t="s">
        <v>10</v>
      </c>
      <c r="F5318" s="3" t="s">
        <v>8</v>
      </c>
    </row>
    <row r="5319" spans="1:6" x14ac:dyDescent="0.3">
      <c r="A5319">
        <v>2009</v>
      </c>
      <c r="B5319">
        <v>2658</v>
      </c>
      <c r="C5319">
        <v>720</v>
      </c>
      <c r="D5319" s="3">
        <v>0.10236375070994226</v>
      </c>
      <c r="E5319" s="3" t="s">
        <v>7</v>
      </c>
      <c r="F5319" s="3" t="s">
        <v>8</v>
      </c>
    </row>
    <row r="5320" spans="1:6" x14ac:dyDescent="0.3">
      <c r="A5320">
        <v>2012</v>
      </c>
      <c r="B5320">
        <v>1759</v>
      </c>
      <c r="C5320">
        <v>897</v>
      </c>
      <c r="D5320" s="3">
        <v>0.10234919247716255</v>
      </c>
      <c r="E5320" s="3" t="s">
        <v>7</v>
      </c>
      <c r="F5320" s="3" t="s">
        <v>8</v>
      </c>
    </row>
    <row r="5321" spans="1:6" x14ac:dyDescent="0.3">
      <c r="A5321">
        <v>2008</v>
      </c>
      <c r="B5321">
        <v>599</v>
      </c>
      <c r="C5321">
        <v>612</v>
      </c>
      <c r="D5321" s="3">
        <v>0.10230296489647915</v>
      </c>
      <c r="E5321" s="3" t="s">
        <v>7</v>
      </c>
      <c r="F5321" s="3" t="s">
        <v>8</v>
      </c>
    </row>
    <row r="5322" spans="1:6" x14ac:dyDescent="0.3">
      <c r="A5322">
        <v>2011</v>
      </c>
      <c r="B5322">
        <v>2115</v>
      </c>
      <c r="C5322">
        <v>680</v>
      </c>
      <c r="D5322" s="3">
        <v>0.10211087101381572</v>
      </c>
      <c r="E5322" s="3" t="s">
        <v>9</v>
      </c>
      <c r="F5322" s="3" t="s">
        <v>8</v>
      </c>
    </row>
    <row r="5323" spans="1:6" x14ac:dyDescent="0.3">
      <c r="A5323">
        <v>2013</v>
      </c>
      <c r="B5323">
        <v>3556</v>
      </c>
      <c r="C5323">
        <v>709</v>
      </c>
      <c r="D5323" s="3">
        <v>0.10204519518838535</v>
      </c>
      <c r="E5323" s="3" t="s">
        <v>20</v>
      </c>
      <c r="F5323" s="3" t="s">
        <v>8</v>
      </c>
    </row>
    <row r="5324" spans="1:6" x14ac:dyDescent="0.3">
      <c r="A5324">
        <v>2010</v>
      </c>
      <c r="B5324">
        <v>1099</v>
      </c>
      <c r="C5324">
        <v>667</v>
      </c>
      <c r="D5324" s="3">
        <v>0.10184472129824383</v>
      </c>
      <c r="E5324" s="3" t="s">
        <v>18</v>
      </c>
      <c r="F5324" s="3" t="s">
        <v>8</v>
      </c>
    </row>
    <row r="5325" spans="1:6" x14ac:dyDescent="0.3">
      <c r="A5325">
        <v>2010</v>
      </c>
      <c r="B5325">
        <v>2405</v>
      </c>
      <c r="C5325">
        <v>668</v>
      </c>
      <c r="D5325" s="3">
        <v>0.101653066605445</v>
      </c>
      <c r="E5325" s="3" t="s">
        <v>13</v>
      </c>
      <c r="F5325" s="3" t="s">
        <v>8</v>
      </c>
    </row>
    <row r="5326" spans="1:6" x14ac:dyDescent="0.3">
      <c r="A5326">
        <v>2010</v>
      </c>
      <c r="B5326">
        <v>585</v>
      </c>
      <c r="C5326">
        <v>669</v>
      </c>
      <c r="D5326" s="3">
        <v>0.10135909145787027</v>
      </c>
      <c r="E5326" s="3" t="s">
        <v>7</v>
      </c>
      <c r="F5326" s="3" t="s">
        <v>8</v>
      </c>
    </row>
    <row r="5327" spans="1:6" x14ac:dyDescent="0.3">
      <c r="A5327">
        <v>2009</v>
      </c>
      <c r="B5327">
        <v>352</v>
      </c>
      <c r="C5327">
        <v>721</v>
      </c>
      <c r="D5327" s="3">
        <v>0.10125054666623555</v>
      </c>
      <c r="E5327" s="3" t="s">
        <v>10</v>
      </c>
      <c r="F5327" s="3" t="s">
        <v>8</v>
      </c>
    </row>
    <row r="5328" spans="1:6" x14ac:dyDescent="0.3">
      <c r="A5328">
        <v>2011</v>
      </c>
      <c r="B5328">
        <v>348</v>
      </c>
      <c r="C5328">
        <v>681</v>
      </c>
      <c r="D5328" s="3">
        <v>0.10121414848275898</v>
      </c>
      <c r="E5328" s="3" t="s">
        <v>42</v>
      </c>
      <c r="F5328" s="3" t="s">
        <v>8</v>
      </c>
    </row>
    <row r="5329" spans="1:6" x14ac:dyDescent="0.3">
      <c r="A5329">
        <v>2013</v>
      </c>
      <c r="B5329">
        <v>3596</v>
      </c>
      <c r="C5329">
        <v>710</v>
      </c>
      <c r="D5329" s="3">
        <v>0.10112313918207819</v>
      </c>
      <c r="E5329" s="3" t="s">
        <v>28</v>
      </c>
      <c r="F5329" s="3" t="s">
        <v>8</v>
      </c>
    </row>
    <row r="5330" spans="1:6" x14ac:dyDescent="0.3">
      <c r="A5330">
        <v>2012</v>
      </c>
      <c r="B5330">
        <v>386</v>
      </c>
      <c r="C5330">
        <v>898</v>
      </c>
      <c r="D5330" s="3">
        <v>0.1010187005399982</v>
      </c>
      <c r="E5330" s="3" t="s">
        <v>20</v>
      </c>
      <c r="F5330" s="3" t="s">
        <v>8</v>
      </c>
    </row>
    <row r="5331" spans="1:6" x14ac:dyDescent="0.3">
      <c r="A5331">
        <v>2009</v>
      </c>
      <c r="B5331">
        <v>2453</v>
      </c>
      <c r="C5331">
        <v>722</v>
      </c>
      <c r="D5331" s="3">
        <v>0.10070057629424278</v>
      </c>
      <c r="E5331" s="3" t="s">
        <v>24</v>
      </c>
      <c r="F5331" s="3" t="s">
        <v>8</v>
      </c>
    </row>
    <row r="5332" spans="1:6" x14ac:dyDescent="0.3">
      <c r="A5332">
        <v>2010</v>
      </c>
      <c r="B5332">
        <v>1787</v>
      </c>
      <c r="C5332">
        <v>670</v>
      </c>
      <c r="D5332" s="3">
        <v>9.9885404849506754E-2</v>
      </c>
      <c r="E5332" s="3" t="s">
        <v>43</v>
      </c>
      <c r="F5332" s="3" t="s">
        <v>8</v>
      </c>
    </row>
    <row r="5333" spans="1:6" x14ac:dyDescent="0.3">
      <c r="A5333">
        <v>2008</v>
      </c>
      <c r="B5333">
        <v>335</v>
      </c>
      <c r="C5333">
        <v>613</v>
      </c>
      <c r="D5333" s="3">
        <v>9.9831739390627172E-2</v>
      </c>
      <c r="E5333" s="3" t="s">
        <v>10</v>
      </c>
      <c r="F5333" s="3" t="s">
        <v>8</v>
      </c>
    </row>
    <row r="5334" spans="1:6" x14ac:dyDescent="0.3">
      <c r="A5334">
        <v>2009</v>
      </c>
      <c r="B5334">
        <v>3096</v>
      </c>
      <c r="C5334">
        <v>723</v>
      </c>
      <c r="D5334" s="3">
        <v>9.9829488580085196E-2</v>
      </c>
      <c r="E5334" s="3" t="s">
        <v>13</v>
      </c>
      <c r="F5334" s="3" t="s">
        <v>8</v>
      </c>
    </row>
    <row r="5335" spans="1:6" x14ac:dyDescent="0.3">
      <c r="A5335">
        <v>2010</v>
      </c>
      <c r="B5335">
        <v>2350</v>
      </c>
      <c r="C5335">
        <v>671</v>
      </c>
      <c r="D5335" s="3">
        <v>9.9745731834380222E-2</v>
      </c>
      <c r="E5335" s="3" t="s">
        <v>43</v>
      </c>
      <c r="F5335" s="3" t="s">
        <v>8</v>
      </c>
    </row>
    <row r="5336" spans="1:6" x14ac:dyDescent="0.3">
      <c r="A5336">
        <v>2013</v>
      </c>
      <c r="B5336">
        <v>3844</v>
      </c>
      <c r="C5336">
        <v>711</v>
      </c>
      <c r="D5336" s="3">
        <v>9.9516231987379522E-2</v>
      </c>
      <c r="E5336" s="3" t="s">
        <v>55</v>
      </c>
      <c r="F5336" s="3" t="s">
        <v>8</v>
      </c>
    </row>
    <row r="5337" spans="1:6" x14ac:dyDescent="0.3">
      <c r="A5337">
        <v>2010</v>
      </c>
      <c r="B5337">
        <v>1746</v>
      </c>
      <c r="C5337">
        <v>672</v>
      </c>
      <c r="D5337" s="3">
        <v>9.9268041308431657E-2</v>
      </c>
      <c r="E5337" s="3" t="s">
        <v>39</v>
      </c>
      <c r="F5337" s="3" t="s">
        <v>8</v>
      </c>
    </row>
    <row r="5338" spans="1:6" x14ac:dyDescent="0.3">
      <c r="A5338">
        <v>2010</v>
      </c>
      <c r="B5338">
        <v>2915</v>
      </c>
      <c r="C5338">
        <v>673</v>
      </c>
      <c r="D5338" s="3">
        <v>9.9056884161821956E-2</v>
      </c>
      <c r="E5338" s="3" t="s">
        <v>31</v>
      </c>
      <c r="F5338" s="3" t="s">
        <v>8</v>
      </c>
    </row>
    <row r="5339" spans="1:6" x14ac:dyDescent="0.3">
      <c r="A5339">
        <v>2010</v>
      </c>
      <c r="B5339">
        <v>1872</v>
      </c>
      <c r="C5339">
        <v>674</v>
      </c>
      <c r="D5339" s="3">
        <v>9.8877185320455446E-2</v>
      </c>
      <c r="E5339" s="3" t="s">
        <v>65</v>
      </c>
      <c r="F5339" s="3" t="s">
        <v>8</v>
      </c>
    </row>
    <row r="5340" spans="1:6" x14ac:dyDescent="0.3">
      <c r="A5340">
        <v>2014</v>
      </c>
      <c r="B5340">
        <v>1259</v>
      </c>
      <c r="C5340">
        <v>1039</v>
      </c>
      <c r="D5340" s="3">
        <v>9.8776098820220079E-2</v>
      </c>
      <c r="E5340" s="3" t="s">
        <v>28</v>
      </c>
      <c r="F5340" s="3" t="s">
        <v>8</v>
      </c>
    </row>
    <row r="5341" spans="1:6" x14ac:dyDescent="0.3">
      <c r="A5341">
        <v>2014</v>
      </c>
      <c r="B5341">
        <v>1768</v>
      </c>
      <c r="C5341">
        <v>1039</v>
      </c>
      <c r="D5341" s="3">
        <v>9.8776098820220079E-2</v>
      </c>
      <c r="E5341" s="3" t="s">
        <v>42</v>
      </c>
      <c r="F5341" s="3" t="s">
        <v>8</v>
      </c>
    </row>
    <row r="5342" spans="1:6" x14ac:dyDescent="0.3">
      <c r="A5342">
        <v>2014</v>
      </c>
      <c r="B5342">
        <v>2192</v>
      </c>
      <c r="C5342">
        <v>1039</v>
      </c>
      <c r="D5342" s="3">
        <v>9.8776098820220079E-2</v>
      </c>
      <c r="E5342" s="3" t="s">
        <v>31</v>
      </c>
      <c r="F5342" s="3" t="s">
        <v>8</v>
      </c>
    </row>
    <row r="5343" spans="1:6" x14ac:dyDescent="0.3">
      <c r="A5343">
        <v>2014</v>
      </c>
      <c r="B5343">
        <v>3695</v>
      </c>
      <c r="C5343">
        <v>1039</v>
      </c>
      <c r="D5343" s="3">
        <v>9.8776098820220079E-2</v>
      </c>
      <c r="E5343" s="3" t="s">
        <v>9</v>
      </c>
      <c r="F5343" s="3" t="s">
        <v>8</v>
      </c>
    </row>
    <row r="5344" spans="1:6" x14ac:dyDescent="0.3">
      <c r="A5344">
        <v>2012</v>
      </c>
      <c r="B5344">
        <v>1701</v>
      </c>
      <c r="C5344">
        <v>899</v>
      </c>
      <c r="D5344" s="3">
        <v>9.8707145836398683E-2</v>
      </c>
      <c r="E5344" s="3" t="s">
        <v>13</v>
      </c>
      <c r="F5344" s="3" t="s">
        <v>8</v>
      </c>
    </row>
    <row r="5345" spans="1:6" x14ac:dyDescent="0.3">
      <c r="A5345">
        <v>2010</v>
      </c>
      <c r="B5345">
        <v>115</v>
      </c>
      <c r="C5345">
        <v>675</v>
      </c>
      <c r="D5345" s="3">
        <v>9.8689525821500534E-2</v>
      </c>
      <c r="E5345" s="3" t="s">
        <v>7</v>
      </c>
      <c r="F5345" s="3" t="s">
        <v>8</v>
      </c>
    </row>
    <row r="5346" spans="1:6" x14ac:dyDescent="0.3">
      <c r="A5346">
        <v>2012</v>
      </c>
      <c r="B5346">
        <v>1559</v>
      </c>
      <c r="C5346">
        <v>900</v>
      </c>
      <c r="D5346" s="3">
        <v>9.8455457890049905E-2</v>
      </c>
      <c r="E5346" s="3" t="s">
        <v>10</v>
      </c>
      <c r="F5346" s="3" t="s">
        <v>8</v>
      </c>
    </row>
    <row r="5347" spans="1:6" x14ac:dyDescent="0.3">
      <c r="A5347">
        <v>2012</v>
      </c>
      <c r="B5347">
        <v>3396</v>
      </c>
      <c r="C5347">
        <v>901</v>
      </c>
      <c r="D5347" s="3">
        <v>9.8220621731792329E-2</v>
      </c>
      <c r="E5347" s="3" t="s">
        <v>5</v>
      </c>
      <c r="F5347" s="3" t="s">
        <v>6</v>
      </c>
    </row>
    <row r="5348" spans="1:6" x14ac:dyDescent="0.3">
      <c r="A5348">
        <v>2010</v>
      </c>
      <c r="B5348">
        <v>1740</v>
      </c>
      <c r="C5348">
        <v>676</v>
      </c>
      <c r="D5348" s="3">
        <v>9.7848561336173853E-2</v>
      </c>
      <c r="E5348" s="3" t="s">
        <v>18</v>
      </c>
      <c r="F5348" s="3" t="s">
        <v>8</v>
      </c>
    </row>
    <row r="5349" spans="1:6" x14ac:dyDescent="0.3">
      <c r="A5349">
        <v>2011</v>
      </c>
      <c r="B5349">
        <v>3602</v>
      </c>
      <c r="C5349">
        <v>682</v>
      </c>
      <c r="D5349" s="3">
        <v>9.7775229698538399E-2</v>
      </c>
      <c r="E5349" s="3" t="s">
        <v>13</v>
      </c>
      <c r="F5349" s="3" t="s">
        <v>8</v>
      </c>
    </row>
    <row r="5350" spans="1:6" x14ac:dyDescent="0.3">
      <c r="A5350">
        <v>2012</v>
      </c>
      <c r="B5350">
        <v>3389</v>
      </c>
      <c r="C5350">
        <v>902</v>
      </c>
      <c r="D5350" s="3">
        <v>9.7407174324176726E-2</v>
      </c>
      <c r="E5350" s="3" t="s">
        <v>27</v>
      </c>
      <c r="F5350" s="3" t="s">
        <v>8</v>
      </c>
    </row>
    <row r="5351" spans="1:6" x14ac:dyDescent="0.3">
      <c r="A5351">
        <v>2008</v>
      </c>
      <c r="B5351">
        <v>2403</v>
      </c>
      <c r="C5351">
        <v>614</v>
      </c>
      <c r="D5351" s="3">
        <v>9.7349649609207195E-2</v>
      </c>
      <c r="E5351" s="3" t="s">
        <v>33</v>
      </c>
      <c r="F5351" s="3" t="s">
        <v>8</v>
      </c>
    </row>
    <row r="5352" spans="1:6" x14ac:dyDescent="0.3">
      <c r="A5352">
        <v>2009</v>
      </c>
      <c r="B5352">
        <v>1308</v>
      </c>
      <c r="C5352">
        <v>724</v>
      </c>
      <c r="D5352" s="3">
        <v>9.7047621673916201E-2</v>
      </c>
      <c r="E5352" s="3" t="s">
        <v>43</v>
      </c>
      <c r="F5352" s="3" t="s">
        <v>8</v>
      </c>
    </row>
    <row r="5353" spans="1:6" x14ac:dyDescent="0.3">
      <c r="A5353">
        <v>2013</v>
      </c>
      <c r="B5353">
        <v>3017</v>
      </c>
      <c r="C5353">
        <v>712</v>
      </c>
      <c r="D5353" s="3">
        <v>9.6930371098633852E-2</v>
      </c>
      <c r="E5353" s="3" t="s">
        <v>10</v>
      </c>
      <c r="F5353" s="3" t="s">
        <v>8</v>
      </c>
    </row>
    <row r="5354" spans="1:6" x14ac:dyDescent="0.3">
      <c r="A5354">
        <v>2011</v>
      </c>
      <c r="B5354">
        <v>1058</v>
      </c>
      <c r="C5354">
        <v>683</v>
      </c>
      <c r="D5354" s="3">
        <v>9.6899879397248451E-2</v>
      </c>
      <c r="E5354" s="3" t="s">
        <v>50</v>
      </c>
      <c r="F5354" s="3" t="s">
        <v>8</v>
      </c>
    </row>
    <row r="5355" spans="1:6" x14ac:dyDescent="0.3">
      <c r="A5355">
        <v>2012</v>
      </c>
      <c r="B5355">
        <v>4001</v>
      </c>
      <c r="C5355">
        <v>903</v>
      </c>
      <c r="D5355" s="3">
        <v>9.6604488109675798E-2</v>
      </c>
      <c r="E5355" s="3" t="s">
        <v>5</v>
      </c>
      <c r="F5355" s="3" t="s">
        <v>6</v>
      </c>
    </row>
    <row r="5356" spans="1:6" x14ac:dyDescent="0.3">
      <c r="A5356">
        <v>2011</v>
      </c>
      <c r="B5356">
        <v>3743</v>
      </c>
      <c r="C5356">
        <v>684</v>
      </c>
      <c r="D5356" s="3">
        <v>9.621800616173265E-2</v>
      </c>
      <c r="E5356" s="3" t="s">
        <v>14</v>
      </c>
      <c r="F5356" s="3" t="s">
        <v>8</v>
      </c>
    </row>
    <row r="5357" spans="1:6" x14ac:dyDescent="0.3">
      <c r="A5357">
        <v>2011</v>
      </c>
      <c r="B5357">
        <v>1025</v>
      </c>
      <c r="C5357">
        <v>685</v>
      </c>
      <c r="D5357" s="3">
        <v>9.6007985112582794E-2</v>
      </c>
      <c r="E5357" s="3" t="s">
        <v>13</v>
      </c>
      <c r="F5357" s="3" t="s">
        <v>8</v>
      </c>
    </row>
    <row r="5358" spans="1:6" x14ac:dyDescent="0.3">
      <c r="A5358">
        <v>2011</v>
      </c>
      <c r="B5358">
        <v>3083</v>
      </c>
      <c r="C5358">
        <v>686</v>
      </c>
      <c r="D5358" s="3">
        <v>9.5625665911968472E-2</v>
      </c>
      <c r="E5358" s="3" t="s">
        <v>68</v>
      </c>
      <c r="F5358" s="3" t="s">
        <v>35</v>
      </c>
    </row>
    <row r="5359" spans="1:6" x14ac:dyDescent="0.3">
      <c r="A5359">
        <v>2008</v>
      </c>
      <c r="B5359">
        <v>670</v>
      </c>
      <c r="C5359">
        <v>615</v>
      </c>
      <c r="D5359" s="3">
        <v>9.5119677238834993E-2</v>
      </c>
      <c r="E5359" s="3" t="s">
        <v>7</v>
      </c>
      <c r="F5359" s="3" t="s">
        <v>8</v>
      </c>
    </row>
    <row r="5360" spans="1:6" x14ac:dyDescent="0.3">
      <c r="A5360">
        <v>2011</v>
      </c>
      <c r="B5360">
        <v>97</v>
      </c>
      <c r="C5360">
        <v>687</v>
      </c>
      <c r="D5360" s="3">
        <v>9.4648443373720359E-2</v>
      </c>
      <c r="E5360" s="3" t="s">
        <v>42</v>
      </c>
      <c r="F5360" s="3" t="s">
        <v>8</v>
      </c>
    </row>
    <row r="5361" spans="1:6" x14ac:dyDescent="0.3">
      <c r="A5361">
        <v>2009</v>
      </c>
      <c r="B5361">
        <v>1800</v>
      </c>
      <c r="C5361">
        <v>725</v>
      </c>
      <c r="D5361" s="3">
        <v>9.3924003787976454E-2</v>
      </c>
      <c r="E5361" s="3" t="s">
        <v>45</v>
      </c>
      <c r="F5361" s="3" t="s">
        <v>8</v>
      </c>
    </row>
    <row r="5362" spans="1:6" x14ac:dyDescent="0.3">
      <c r="A5362">
        <v>2014</v>
      </c>
      <c r="B5362">
        <v>1937</v>
      </c>
      <c r="C5362">
        <v>1043</v>
      </c>
      <c r="D5362" s="3">
        <v>9.3910058864672172E-2</v>
      </c>
      <c r="E5362" s="3" t="s">
        <v>68</v>
      </c>
      <c r="F5362" s="3" t="s">
        <v>35</v>
      </c>
    </row>
    <row r="5363" spans="1:6" x14ac:dyDescent="0.3">
      <c r="A5363">
        <v>2014</v>
      </c>
      <c r="B5363">
        <v>4175</v>
      </c>
      <c r="C5363">
        <v>1043</v>
      </c>
      <c r="D5363" s="3">
        <v>9.3910058864672172E-2</v>
      </c>
      <c r="E5363" s="3" t="s">
        <v>32</v>
      </c>
      <c r="F5363" s="3" t="s">
        <v>8</v>
      </c>
    </row>
    <row r="5364" spans="1:6" x14ac:dyDescent="0.3">
      <c r="A5364">
        <v>2014</v>
      </c>
      <c r="B5364">
        <v>4547</v>
      </c>
      <c r="C5364">
        <v>1043</v>
      </c>
      <c r="D5364" s="3">
        <v>9.3910058864672172E-2</v>
      </c>
      <c r="E5364" s="3" t="s">
        <v>15</v>
      </c>
      <c r="F5364" s="3" t="s">
        <v>8</v>
      </c>
    </row>
    <row r="5365" spans="1:6" x14ac:dyDescent="0.3">
      <c r="A5365">
        <v>2013</v>
      </c>
      <c r="B5365">
        <v>1517</v>
      </c>
      <c r="C5365">
        <v>713</v>
      </c>
      <c r="D5365" s="3">
        <v>9.3853319697585549E-2</v>
      </c>
      <c r="E5365" s="3" t="s">
        <v>50</v>
      </c>
      <c r="F5365" s="3" t="s">
        <v>8</v>
      </c>
    </row>
    <row r="5366" spans="1:6" x14ac:dyDescent="0.3">
      <c r="A5366">
        <v>2013</v>
      </c>
      <c r="B5366">
        <v>1649</v>
      </c>
      <c r="C5366">
        <v>714</v>
      </c>
      <c r="D5366" s="3">
        <v>9.3558301101417371E-2</v>
      </c>
      <c r="E5366" s="3" t="s">
        <v>20</v>
      </c>
      <c r="F5366" s="3" t="s">
        <v>8</v>
      </c>
    </row>
    <row r="5367" spans="1:6" x14ac:dyDescent="0.3">
      <c r="A5367">
        <v>2008</v>
      </c>
      <c r="B5367">
        <v>550</v>
      </c>
      <c r="C5367">
        <v>616</v>
      </c>
      <c r="D5367" s="3">
        <v>9.3493999723674809E-2</v>
      </c>
      <c r="E5367" s="3" t="s">
        <v>11</v>
      </c>
      <c r="F5367" s="3" t="s">
        <v>8</v>
      </c>
    </row>
    <row r="5368" spans="1:6" x14ac:dyDescent="0.3">
      <c r="A5368">
        <v>2013</v>
      </c>
      <c r="B5368">
        <v>4067</v>
      </c>
      <c r="C5368">
        <v>715</v>
      </c>
      <c r="D5368" s="3">
        <v>9.3436283693007216E-2</v>
      </c>
      <c r="E5368" s="3" t="s">
        <v>27</v>
      </c>
      <c r="F5368" s="3" t="s">
        <v>8</v>
      </c>
    </row>
    <row r="5369" spans="1:6" x14ac:dyDescent="0.3">
      <c r="A5369">
        <v>2008</v>
      </c>
      <c r="B5369">
        <v>2144</v>
      </c>
      <c r="C5369">
        <v>617</v>
      </c>
      <c r="D5369" s="3">
        <v>9.3353259113087825E-2</v>
      </c>
      <c r="E5369" s="3" t="s">
        <v>7</v>
      </c>
      <c r="F5369" s="3" t="s">
        <v>8</v>
      </c>
    </row>
    <row r="5370" spans="1:6" x14ac:dyDescent="0.3">
      <c r="A5370">
        <v>2013</v>
      </c>
      <c r="B5370">
        <v>1796</v>
      </c>
      <c r="C5370">
        <v>716</v>
      </c>
      <c r="D5370" s="3">
        <v>9.3132456540902783E-2</v>
      </c>
      <c r="E5370" s="3" t="s">
        <v>10</v>
      </c>
      <c r="F5370" s="3" t="s">
        <v>8</v>
      </c>
    </row>
    <row r="5371" spans="1:6" x14ac:dyDescent="0.3">
      <c r="A5371">
        <v>2008</v>
      </c>
      <c r="B5371">
        <v>752</v>
      </c>
      <c r="C5371">
        <v>618</v>
      </c>
      <c r="D5371" s="3">
        <v>9.3115046515814578E-2</v>
      </c>
      <c r="E5371" s="3" t="s">
        <v>11</v>
      </c>
      <c r="F5371" s="3" t="s">
        <v>8</v>
      </c>
    </row>
    <row r="5372" spans="1:6" x14ac:dyDescent="0.3">
      <c r="A5372">
        <v>2012</v>
      </c>
      <c r="B5372">
        <v>4403</v>
      </c>
      <c r="C5372">
        <v>904</v>
      </c>
      <c r="D5372" s="3">
        <v>9.3113007682816745E-2</v>
      </c>
      <c r="E5372" s="3" t="s">
        <v>68</v>
      </c>
      <c r="F5372" s="3" t="s">
        <v>61</v>
      </c>
    </row>
    <row r="5373" spans="1:6" x14ac:dyDescent="0.3">
      <c r="A5373">
        <v>2009</v>
      </c>
      <c r="B5373">
        <v>1972</v>
      </c>
      <c r="C5373">
        <v>726</v>
      </c>
      <c r="D5373" s="3">
        <v>9.2809911005876017E-2</v>
      </c>
      <c r="E5373" s="3" t="s">
        <v>7</v>
      </c>
      <c r="F5373" s="3" t="s">
        <v>8</v>
      </c>
    </row>
    <row r="5374" spans="1:6" x14ac:dyDescent="0.3">
      <c r="A5374">
        <v>2012</v>
      </c>
      <c r="B5374">
        <v>2348</v>
      </c>
      <c r="C5374">
        <v>905</v>
      </c>
      <c r="D5374" s="3">
        <v>9.2637187368698401E-2</v>
      </c>
      <c r="E5374" s="3" t="s">
        <v>24</v>
      </c>
      <c r="F5374" s="3" t="s">
        <v>8</v>
      </c>
    </row>
    <row r="5375" spans="1:6" x14ac:dyDescent="0.3">
      <c r="A5375">
        <v>2008</v>
      </c>
      <c r="B5375">
        <v>1989</v>
      </c>
      <c r="C5375">
        <v>619</v>
      </c>
      <c r="D5375" s="3">
        <v>9.2552884437151012E-2</v>
      </c>
      <c r="E5375" s="3" t="s">
        <v>11</v>
      </c>
      <c r="F5375" s="3" t="s">
        <v>8</v>
      </c>
    </row>
    <row r="5376" spans="1:6" x14ac:dyDescent="0.3">
      <c r="A5376">
        <v>2013</v>
      </c>
      <c r="B5376">
        <v>2264</v>
      </c>
      <c r="C5376">
        <v>717</v>
      </c>
      <c r="D5376" s="3">
        <v>9.2378545347442984E-2</v>
      </c>
      <c r="E5376" s="3" t="s">
        <v>34</v>
      </c>
      <c r="F5376" s="3" t="s">
        <v>8</v>
      </c>
    </row>
    <row r="5377" spans="1:6" x14ac:dyDescent="0.3">
      <c r="A5377">
        <v>2012</v>
      </c>
      <c r="B5377">
        <v>1769</v>
      </c>
      <c r="C5377">
        <v>906</v>
      </c>
      <c r="D5377" s="3">
        <v>9.2103781699076334E-2</v>
      </c>
      <c r="E5377" s="3" t="s">
        <v>45</v>
      </c>
      <c r="F5377" s="3" t="s">
        <v>8</v>
      </c>
    </row>
    <row r="5378" spans="1:6" x14ac:dyDescent="0.3">
      <c r="A5378">
        <v>2013</v>
      </c>
      <c r="B5378">
        <v>2147</v>
      </c>
      <c r="C5378">
        <v>718</v>
      </c>
      <c r="D5378" s="3">
        <v>9.2062457133916378E-2</v>
      </c>
      <c r="E5378" s="3" t="s">
        <v>17</v>
      </c>
      <c r="F5378" s="3" t="s">
        <v>8</v>
      </c>
    </row>
    <row r="5379" spans="1:6" x14ac:dyDescent="0.3">
      <c r="A5379">
        <v>2009</v>
      </c>
      <c r="B5379">
        <v>3100</v>
      </c>
      <c r="C5379">
        <v>727</v>
      </c>
      <c r="D5379" s="3">
        <v>9.2011779344370007E-2</v>
      </c>
      <c r="E5379" s="3" t="s">
        <v>34</v>
      </c>
      <c r="F5379" s="3" t="s">
        <v>8</v>
      </c>
    </row>
    <row r="5380" spans="1:6" x14ac:dyDescent="0.3">
      <c r="A5380">
        <v>2013</v>
      </c>
      <c r="B5380">
        <v>4057</v>
      </c>
      <c r="C5380">
        <v>719</v>
      </c>
      <c r="D5380" s="3">
        <v>9.1726195677768199E-2</v>
      </c>
      <c r="E5380" s="3" t="s">
        <v>31</v>
      </c>
      <c r="F5380" s="3" t="s">
        <v>8</v>
      </c>
    </row>
    <row r="5381" spans="1:6" x14ac:dyDescent="0.3">
      <c r="A5381">
        <v>2013</v>
      </c>
      <c r="B5381">
        <v>3955</v>
      </c>
      <c r="C5381">
        <v>720</v>
      </c>
      <c r="D5381" s="3">
        <v>9.1578572356813714E-2</v>
      </c>
      <c r="E5381" s="3" t="s">
        <v>15</v>
      </c>
      <c r="F5381" s="3" t="s">
        <v>8</v>
      </c>
    </row>
    <row r="5382" spans="1:6" x14ac:dyDescent="0.3">
      <c r="A5382">
        <v>2009</v>
      </c>
      <c r="B5382">
        <v>1991</v>
      </c>
      <c r="C5382">
        <v>728</v>
      </c>
      <c r="D5382" s="3">
        <v>9.1452644273374267E-2</v>
      </c>
      <c r="E5382" s="3" t="s">
        <v>18</v>
      </c>
      <c r="F5382" s="3" t="s">
        <v>8</v>
      </c>
    </row>
    <row r="5383" spans="1:6" x14ac:dyDescent="0.3">
      <c r="A5383">
        <v>2008</v>
      </c>
      <c r="B5383">
        <v>492</v>
      </c>
      <c r="C5383">
        <v>620</v>
      </c>
      <c r="D5383" s="3">
        <v>9.1370453484732161E-2</v>
      </c>
      <c r="E5383" s="3" t="s">
        <v>17</v>
      </c>
      <c r="F5383" s="3" t="s">
        <v>8</v>
      </c>
    </row>
    <row r="5384" spans="1:6" x14ac:dyDescent="0.3">
      <c r="A5384">
        <v>2010</v>
      </c>
      <c r="B5384">
        <v>2673</v>
      </c>
      <c r="C5384">
        <v>677</v>
      </c>
      <c r="D5384" s="3">
        <v>9.1280441521353797E-2</v>
      </c>
      <c r="E5384" s="3" t="s">
        <v>13</v>
      </c>
      <c r="F5384" s="3" t="s">
        <v>8</v>
      </c>
    </row>
    <row r="5385" spans="1:6" x14ac:dyDescent="0.3">
      <c r="A5385">
        <v>2013</v>
      </c>
      <c r="B5385">
        <v>1590</v>
      </c>
      <c r="C5385">
        <v>721</v>
      </c>
      <c r="D5385" s="3">
        <v>9.1245063531398538E-2</v>
      </c>
      <c r="E5385" s="3" t="s">
        <v>43</v>
      </c>
      <c r="F5385" s="3" t="s">
        <v>8</v>
      </c>
    </row>
    <row r="5386" spans="1:6" x14ac:dyDescent="0.3">
      <c r="A5386">
        <v>2012</v>
      </c>
      <c r="B5386">
        <v>141</v>
      </c>
      <c r="C5386">
        <v>907</v>
      </c>
      <c r="D5386" s="3">
        <v>9.1026726810103292E-2</v>
      </c>
      <c r="E5386" s="3" t="s">
        <v>13</v>
      </c>
      <c r="F5386" s="3" t="s">
        <v>8</v>
      </c>
    </row>
    <row r="5387" spans="1:6" x14ac:dyDescent="0.3">
      <c r="A5387">
        <v>2013</v>
      </c>
      <c r="B5387">
        <v>1308</v>
      </c>
      <c r="C5387">
        <v>722</v>
      </c>
      <c r="D5387" s="3">
        <v>9.0774436653092219E-2</v>
      </c>
      <c r="E5387" s="3" t="s">
        <v>43</v>
      </c>
      <c r="F5387" s="3" t="s">
        <v>8</v>
      </c>
    </row>
    <row r="5388" spans="1:6" x14ac:dyDescent="0.3">
      <c r="A5388">
        <v>2013</v>
      </c>
      <c r="B5388">
        <v>4487</v>
      </c>
      <c r="C5388">
        <v>723</v>
      </c>
      <c r="D5388" s="3">
        <v>9.0664814989128595E-2</v>
      </c>
      <c r="E5388" s="3" t="s">
        <v>36</v>
      </c>
      <c r="F5388" s="3" t="s">
        <v>8</v>
      </c>
    </row>
    <row r="5389" spans="1:6" x14ac:dyDescent="0.3">
      <c r="A5389">
        <v>2012</v>
      </c>
      <c r="B5389">
        <v>422</v>
      </c>
      <c r="C5389">
        <v>908</v>
      </c>
      <c r="D5389" s="3">
        <v>8.9929488599194973E-2</v>
      </c>
      <c r="E5389" s="3" t="s">
        <v>26</v>
      </c>
      <c r="F5389" s="3" t="s">
        <v>8</v>
      </c>
    </row>
    <row r="5390" spans="1:6" x14ac:dyDescent="0.3">
      <c r="A5390">
        <v>2010</v>
      </c>
      <c r="B5390">
        <v>2134</v>
      </c>
      <c r="C5390">
        <v>678</v>
      </c>
      <c r="D5390" s="3">
        <v>8.991783081841398E-2</v>
      </c>
      <c r="E5390" s="3" t="s">
        <v>33</v>
      </c>
      <c r="F5390" s="3" t="s">
        <v>8</v>
      </c>
    </row>
    <row r="5391" spans="1:6" x14ac:dyDescent="0.3">
      <c r="A5391">
        <v>2011</v>
      </c>
      <c r="B5391">
        <v>3160</v>
      </c>
      <c r="C5391">
        <v>688</v>
      </c>
      <c r="D5391" s="3">
        <v>8.9897490960332435E-2</v>
      </c>
      <c r="E5391" s="3" t="s">
        <v>36</v>
      </c>
      <c r="F5391" s="3" t="s">
        <v>8</v>
      </c>
    </row>
    <row r="5392" spans="1:6" x14ac:dyDescent="0.3">
      <c r="A5392">
        <v>2011</v>
      </c>
      <c r="B5392">
        <v>2657</v>
      </c>
      <c r="C5392">
        <v>689</v>
      </c>
      <c r="D5392" s="3">
        <v>8.9645839060185917E-2</v>
      </c>
      <c r="E5392" s="3" t="s">
        <v>64</v>
      </c>
      <c r="F5392" s="3" t="s">
        <v>8</v>
      </c>
    </row>
    <row r="5393" spans="1:6" x14ac:dyDescent="0.3">
      <c r="A5393">
        <v>2013</v>
      </c>
      <c r="B5393">
        <v>3962</v>
      </c>
      <c r="C5393">
        <v>724</v>
      </c>
      <c r="D5393" s="3">
        <v>8.9491021490146802E-2</v>
      </c>
      <c r="E5393" s="3" t="s">
        <v>15</v>
      </c>
      <c r="F5393" s="3" t="s">
        <v>8</v>
      </c>
    </row>
    <row r="5394" spans="1:6" x14ac:dyDescent="0.3">
      <c r="A5394">
        <v>2010</v>
      </c>
      <c r="B5394">
        <v>173</v>
      </c>
      <c r="C5394">
        <v>679</v>
      </c>
      <c r="D5394" s="3">
        <v>8.9245653174922002E-2</v>
      </c>
      <c r="E5394" s="3" t="s">
        <v>18</v>
      </c>
      <c r="F5394" s="3" t="s">
        <v>8</v>
      </c>
    </row>
    <row r="5395" spans="1:6" x14ac:dyDescent="0.3">
      <c r="A5395">
        <v>2013</v>
      </c>
      <c r="B5395">
        <v>383</v>
      </c>
      <c r="C5395">
        <v>725</v>
      </c>
      <c r="D5395" s="3">
        <v>8.9085104589346681E-2</v>
      </c>
      <c r="E5395" s="3" t="s">
        <v>68</v>
      </c>
      <c r="F5395" s="3" t="s">
        <v>37</v>
      </c>
    </row>
    <row r="5396" spans="1:6" x14ac:dyDescent="0.3">
      <c r="A5396">
        <v>2014</v>
      </c>
      <c r="B5396">
        <v>3164</v>
      </c>
      <c r="C5396">
        <v>1046</v>
      </c>
      <c r="D5396" s="3">
        <v>8.9044018909124084E-2</v>
      </c>
      <c r="E5396" s="3" t="s">
        <v>20</v>
      </c>
      <c r="F5396" s="3" t="s">
        <v>8</v>
      </c>
    </row>
    <row r="5397" spans="1:6" x14ac:dyDescent="0.3">
      <c r="A5397">
        <v>2014</v>
      </c>
      <c r="B5397">
        <v>3610</v>
      </c>
      <c r="C5397">
        <v>1046</v>
      </c>
      <c r="D5397" s="3">
        <v>8.9044018909124084E-2</v>
      </c>
      <c r="E5397" s="3" t="s">
        <v>34</v>
      </c>
      <c r="F5397" s="3" t="s">
        <v>8</v>
      </c>
    </row>
    <row r="5398" spans="1:6" x14ac:dyDescent="0.3">
      <c r="A5398">
        <v>2014</v>
      </c>
      <c r="B5398">
        <v>5314</v>
      </c>
      <c r="C5398">
        <v>1046</v>
      </c>
      <c r="D5398" s="3">
        <v>8.9044018909124084E-2</v>
      </c>
      <c r="E5398" s="3" t="s">
        <v>13</v>
      </c>
      <c r="F5398" s="3" t="s">
        <v>8</v>
      </c>
    </row>
    <row r="5399" spans="1:6" x14ac:dyDescent="0.3">
      <c r="A5399">
        <v>2011</v>
      </c>
      <c r="B5399">
        <v>2504</v>
      </c>
      <c r="C5399">
        <v>690</v>
      </c>
      <c r="D5399" s="3">
        <v>8.9018538240841896E-2</v>
      </c>
      <c r="E5399" s="3" t="s">
        <v>24</v>
      </c>
      <c r="F5399" s="3" t="s">
        <v>8</v>
      </c>
    </row>
    <row r="5400" spans="1:6" x14ac:dyDescent="0.3">
      <c r="A5400">
        <v>2013</v>
      </c>
      <c r="B5400">
        <v>3410</v>
      </c>
      <c r="C5400">
        <v>726</v>
      </c>
      <c r="D5400" s="3">
        <v>8.8994111104309964E-2</v>
      </c>
      <c r="E5400" s="3" t="s">
        <v>20</v>
      </c>
      <c r="F5400" s="3" t="s">
        <v>8</v>
      </c>
    </row>
    <row r="5401" spans="1:6" x14ac:dyDescent="0.3">
      <c r="A5401">
        <v>2013</v>
      </c>
      <c r="B5401">
        <v>3098</v>
      </c>
      <c r="C5401">
        <v>727</v>
      </c>
      <c r="D5401" s="3">
        <v>8.8761214221624765E-2</v>
      </c>
      <c r="E5401" s="3" t="s">
        <v>13</v>
      </c>
      <c r="F5401" s="3" t="s">
        <v>8</v>
      </c>
    </row>
    <row r="5402" spans="1:6" x14ac:dyDescent="0.3">
      <c r="A5402">
        <v>2011</v>
      </c>
      <c r="B5402">
        <v>692</v>
      </c>
      <c r="C5402">
        <v>691</v>
      </c>
      <c r="D5402" s="3">
        <v>8.8456314211007997E-2</v>
      </c>
      <c r="E5402" s="3" t="s">
        <v>7</v>
      </c>
      <c r="F5402" s="3" t="s">
        <v>8</v>
      </c>
    </row>
    <row r="5403" spans="1:6" x14ac:dyDescent="0.3">
      <c r="A5403">
        <v>2010</v>
      </c>
      <c r="B5403">
        <v>1700</v>
      </c>
      <c r="C5403">
        <v>680</v>
      </c>
      <c r="D5403" s="3">
        <v>8.8336124311949663E-2</v>
      </c>
      <c r="E5403" s="3" t="s">
        <v>7</v>
      </c>
      <c r="F5403" s="3" t="s">
        <v>8</v>
      </c>
    </row>
    <row r="5404" spans="1:6" x14ac:dyDescent="0.3">
      <c r="A5404">
        <v>2011</v>
      </c>
      <c r="B5404">
        <v>2171</v>
      </c>
      <c r="C5404">
        <v>692</v>
      </c>
      <c r="D5404" s="3">
        <v>8.8236833030621326E-2</v>
      </c>
      <c r="E5404" s="3" t="s">
        <v>19</v>
      </c>
      <c r="F5404" s="3" t="s">
        <v>8</v>
      </c>
    </row>
    <row r="5405" spans="1:6" x14ac:dyDescent="0.3">
      <c r="A5405">
        <v>2008</v>
      </c>
      <c r="B5405">
        <v>2424</v>
      </c>
      <c r="C5405">
        <v>621</v>
      </c>
      <c r="D5405" s="3">
        <v>8.7835167682628446E-2</v>
      </c>
      <c r="E5405" s="3" t="s">
        <v>36</v>
      </c>
      <c r="F5405" s="3" t="s">
        <v>8</v>
      </c>
    </row>
    <row r="5406" spans="1:6" x14ac:dyDescent="0.3">
      <c r="A5406">
        <v>2010</v>
      </c>
      <c r="B5406">
        <v>2376</v>
      </c>
      <c r="C5406">
        <v>681</v>
      </c>
      <c r="D5406" s="3">
        <v>8.7772323749142164E-2</v>
      </c>
      <c r="E5406" s="3" t="s">
        <v>36</v>
      </c>
      <c r="F5406" s="3" t="s">
        <v>8</v>
      </c>
    </row>
    <row r="5407" spans="1:6" x14ac:dyDescent="0.3">
      <c r="A5407">
        <v>2012</v>
      </c>
      <c r="B5407">
        <v>122</v>
      </c>
      <c r="C5407">
        <v>909</v>
      </c>
      <c r="D5407" s="3">
        <v>8.748787298413703E-2</v>
      </c>
      <c r="E5407" s="3" t="s">
        <v>26</v>
      </c>
      <c r="F5407" s="3" t="s">
        <v>8</v>
      </c>
    </row>
    <row r="5408" spans="1:6" x14ac:dyDescent="0.3">
      <c r="A5408">
        <v>2010</v>
      </c>
      <c r="B5408">
        <v>3328</v>
      </c>
      <c r="C5408">
        <v>682</v>
      </c>
      <c r="D5408" s="3">
        <v>8.7394710946085585E-2</v>
      </c>
      <c r="E5408" s="3" t="s">
        <v>7</v>
      </c>
      <c r="F5408" s="3" t="s">
        <v>8</v>
      </c>
    </row>
    <row r="5409" spans="1:6" x14ac:dyDescent="0.3">
      <c r="A5409">
        <v>2009</v>
      </c>
      <c r="B5409">
        <v>2220</v>
      </c>
      <c r="C5409">
        <v>729</v>
      </c>
      <c r="D5409" s="3">
        <v>8.6979852563733709E-2</v>
      </c>
      <c r="E5409" s="3" t="s">
        <v>34</v>
      </c>
      <c r="F5409" s="3" t="s">
        <v>8</v>
      </c>
    </row>
    <row r="5410" spans="1:6" x14ac:dyDescent="0.3">
      <c r="A5410">
        <v>2012</v>
      </c>
      <c r="B5410">
        <v>2232</v>
      </c>
      <c r="C5410">
        <v>910</v>
      </c>
      <c r="D5410" s="3">
        <v>8.6854437272221321E-2</v>
      </c>
      <c r="E5410" s="3" t="s">
        <v>34</v>
      </c>
      <c r="F5410" s="3" t="s">
        <v>8</v>
      </c>
    </row>
    <row r="5411" spans="1:6" x14ac:dyDescent="0.3">
      <c r="A5411">
        <v>2012</v>
      </c>
      <c r="B5411">
        <v>3130</v>
      </c>
      <c r="C5411">
        <v>911</v>
      </c>
      <c r="D5411" s="3">
        <v>8.6693032474100817E-2</v>
      </c>
      <c r="E5411" s="3" t="s">
        <v>34</v>
      </c>
      <c r="F5411" s="3" t="s">
        <v>8</v>
      </c>
    </row>
    <row r="5412" spans="1:6" x14ac:dyDescent="0.3">
      <c r="A5412">
        <v>2013</v>
      </c>
      <c r="B5412">
        <v>1828</v>
      </c>
      <c r="C5412">
        <v>728</v>
      </c>
      <c r="D5412" s="3">
        <v>8.6655239194933259E-2</v>
      </c>
      <c r="E5412" s="3" t="s">
        <v>33</v>
      </c>
      <c r="F5412" s="3" t="s">
        <v>8</v>
      </c>
    </row>
    <row r="5413" spans="1:6" x14ac:dyDescent="0.3">
      <c r="A5413">
        <v>2009</v>
      </c>
      <c r="B5413">
        <v>2246</v>
      </c>
      <c r="C5413">
        <v>730</v>
      </c>
      <c r="D5413" s="3">
        <v>8.644120393189994E-2</v>
      </c>
      <c r="E5413" s="3" t="s">
        <v>13</v>
      </c>
      <c r="F5413" s="3" t="s">
        <v>8</v>
      </c>
    </row>
    <row r="5414" spans="1:6" x14ac:dyDescent="0.3">
      <c r="A5414">
        <v>2012</v>
      </c>
      <c r="B5414">
        <v>932</v>
      </c>
      <c r="C5414">
        <v>912</v>
      </c>
      <c r="D5414" s="3">
        <v>8.6413368027401655E-2</v>
      </c>
      <c r="E5414" s="3" t="s">
        <v>36</v>
      </c>
      <c r="F5414" s="3" t="s">
        <v>8</v>
      </c>
    </row>
    <row r="5415" spans="1:6" x14ac:dyDescent="0.3">
      <c r="A5415">
        <v>2011</v>
      </c>
      <c r="B5415">
        <v>375</v>
      </c>
      <c r="C5415">
        <v>693</v>
      </c>
      <c r="D5415" s="3">
        <v>8.6383099616664669E-2</v>
      </c>
      <c r="E5415" s="3" t="s">
        <v>10</v>
      </c>
      <c r="F5415" s="3" t="s">
        <v>8</v>
      </c>
    </row>
    <row r="5416" spans="1:6" x14ac:dyDescent="0.3">
      <c r="A5416">
        <v>2010</v>
      </c>
      <c r="B5416">
        <v>135</v>
      </c>
      <c r="C5416">
        <v>683</v>
      </c>
      <c r="D5416" s="3">
        <v>8.6362592042140696E-2</v>
      </c>
      <c r="E5416" s="3" t="s">
        <v>19</v>
      </c>
      <c r="F5416" s="3" t="s">
        <v>8</v>
      </c>
    </row>
    <row r="5417" spans="1:6" x14ac:dyDescent="0.3">
      <c r="A5417">
        <v>2008</v>
      </c>
      <c r="B5417">
        <v>2447</v>
      </c>
      <c r="C5417">
        <v>622</v>
      </c>
      <c r="D5417" s="3">
        <v>8.6312155175089403E-2</v>
      </c>
      <c r="E5417" s="3" t="s">
        <v>42</v>
      </c>
      <c r="F5417" s="3" t="s">
        <v>8</v>
      </c>
    </row>
    <row r="5418" spans="1:6" x14ac:dyDescent="0.3">
      <c r="A5418">
        <v>2013</v>
      </c>
      <c r="B5418">
        <v>4402</v>
      </c>
      <c r="C5418">
        <v>729</v>
      </c>
      <c r="D5418" s="3">
        <v>8.6253204490612162E-2</v>
      </c>
      <c r="E5418" s="3" t="s">
        <v>23</v>
      </c>
      <c r="F5418" s="3" t="s">
        <v>8</v>
      </c>
    </row>
    <row r="5419" spans="1:6" x14ac:dyDescent="0.3">
      <c r="A5419">
        <v>2009</v>
      </c>
      <c r="B5419">
        <v>2832</v>
      </c>
      <c r="C5419">
        <v>731</v>
      </c>
      <c r="D5419" s="3">
        <v>8.5843016494354121E-2</v>
      </c>
      <c r="E5419" s="3" t="s">
        <v>13</v>
      </c>
      <c r="F5419" s="3" t="s">
        <v>8</v>
      </c>
    </row>
    <row r="5420" spans="1:6" x14ac:dyDescent="0.3">
      <c r="A5420">
        <v>2008</v>
      </c>
      <c r="B5420">
        <v>2504</v>
      </c>
      <c r="C5420">
        <v>623</v>
      </c>
      <c r="D5420" s="3">
        <v>8.5702367533974769E-2</v>
      </c>
      <c r="E5420" s="3" t="s">
        <v>24</v>
      </c>
      <c r="F5420" s="3" t="s">
        <v>8</v>
      </c>
    </row>
    <row r="5421" spans="1:6" x14ac:dyDescent="0.3">
      <c r="A5421">
        <v>2012</v>
      </c>
      <c r="B5421">
        <v>1290</v>
      </c>
      <c r="C5421">
        <v>913</v>
      </c>
      <c r="D5421" s="3">
        <v>8.5701477227704145E-2</v>
      </c>
      <c r="E5421" s="3" t="s">
        <v>33</v>
      </c>
      <c r="F5421" s="3" t="s">
        <v>8</v>
      </c>
    </row>
    <row r="5422" spans="1:6" x14ac:dyDescent="0.3">
      <c r="A5422">
        <v>2011</v>
      </c>
      <c r="B5422">
        <v>3566</v>
      </c>
      <c r="C5422">
        <v>694</v>
      </c>
      <c r="D5422" s="3">
        <v>8.5699427146604099E-2</v>
      </c>
      <c r="E5422" s="3" t="s">
        <v>42</v>
      </c>
      <c r="F5422" s="3" t="s">
        <v>8</v>
      </c>
    </row>
    <row r="5423" spans="1:6" x14ac:dyDescent="0.3">
      <c r="A5423">
        <v>2012</v>
      </c>
      <c r="B5423">
        <v>415</v>
      </c>
      <c r="C5423">
        <v>914</v>
      </c>
      <c r="D5423" s="3">
        <v>8.5580397910657233E-2</v>
      </c>
      <c r="E5423" s="3" t="s">
        <v>22</v>
      </c>
      <c r="F5423" s="3" t="s">
        <v>8</v>
      </c>
    </row>
    <row r="5424" spans="1:6" x14ac:dyDescent="0.3">
      <c r="A5424">
        <v>2009</v>
      </c>
      <c r="B5424">
        <v>1646</v>
      </c>
      <c r="C5424">
        <v>732</v>
      </c>
      <c r="D5424" s="3">
        <v>8.5305350702514715E-2</v>
      </c>
      <c r="E5424" s="3" t="s">
        <v>19</v>
      </c>
      <c r="F5424" s="3" t="s">
        <v>8</v>
      </c>
    </row>
    <row r="5425" spans="1:6" x14ac:dyDescent="0.3">
      <c r="A5425">
        <v>2012</v>
      </c>
      <c r="B5425">
        <v>2544</v>
      </c>
      <c r="C5425">
        <v>915</v>
      </c>
      <c r="D5425" s="3">
        <v>8.4886450691315563E-2</v>
      </c>
      <c r="E5425" s="3" t="s">
        <v>15</v>
      </c>
      <c r="F5425" s="3" t="s">
        <v>8</v>
      </c>
    </row>
    <row r="5426" spans="1:6" x14ac:dyDescent="0.3">
      <c r="A5426">
        <v>2011</v>
      </c>
      <c r="B5426">
        <v>2607</v>
      </c>
      <c r="C5426">
        <v>695</v>
      </c>
      <c r="D5426" s="3">
        <v>8.4811745057694732E-2</v>
      </c>
      <c r="E5426" s="3" t="s">
        <v>15</v>
      </c>
      <c r="F5426" s="3" t="s">
        <v>8</v>
      </c>
    </row>
    <row r="5427" spans="1:6" x14ac:dyDescent="0.3">
      <c r="A5427">
        <v>2009</v>
      </c>
      <c r="B5427">
        <v>617</v>
      </c>
      <c r="C5427">
        <v>733</v>
      </c>
      <c r="D5427" s="3">
        <v>8.449066113521797E-2</v>
      </c>
      <c r="E5427" s="3" t="s">
        <v>26</v>
      </c>
      <c r="F5427" s="3" t="s">
        <v>8</v>
      </c>
    </row>
    <row r="5428" spans="1:6" x14ac:dyDescent="0.3">
      <c r="A5428">
        <v>2014</v>
      </c>
      <c r="B5428">
        <v>2411</v>
      </c>
      <c r="C5428">
        <v>1049</v>
      </c>
      <c r="D5428" s="3">
        <v>8.4177978953575996E-2</v>
      </c>
      <c r="E5428" s="3" t="s">
        <v>31</v>
      </c>
      <c r="F5428" s="3" t="s">
        <v>8</v>
      </c>
    </row>
    <row r="5429" spans="1:6" x14ac:dyDescent="0.3">
      <c r="A5429">
        <v>2014</v>
      </c>
      <c r="B5429">
        <v>3653</v>
      </c>
      <c r="C5429">
        <v>1049</v>
      </c>
      <c r="D5429" s="3">
        <v>8.4177978953575996E-2</v>
      </c>
      <c r="E5429" s="3" t="s">
        <v>20</v>
      </c>
      <c r="F5429" s="3" t="s">
        <v>8</v>
      </c>
    </row>
    <row r="5430" spans="1:6" x14ac:dyDescent="0.3">
      <c r="A5430">
        <v>2012</v>
      </c>
      <c r="B5430">
        <v>23</v>
      </c>
      <c r="C5430">
        <v>916</v>
      </c>
      <c r="D5430" s="3">
        <v>8.2570787233332443E-2</v>
      </c>
      <c r="E5430" s="3" t="s">
        <v>42</v>
      </c>
      <c r="F5430" s="3" t="s">
        <v>8</v>
      </c>
    </row>
    <row r="5431" spans="1:6" x14ac:dyDescent="0.3">
      <c r="A5431">
        <v>2012</v>
      </c>
      <c r="B5431">
        <v>2200</v>
      </c>
      <c r="C5431">
        <v>917</v>
      </c>
      <c r="D5431" s="3">
        <v>8.2360582287129211E-2</v>
      </c>
      <c r="E5431" s="3" t="s">
        <v>5</v>
      </c>
      <c r="F5431" s="3" t="s">
        <v>6</v>
      </c>
    </row>
    <row r="5432" spans="1:6" x14ac:dyDescent="0.3">
      <c r="A5432">
        <v>2012</v>
      </c>
      <c r="B5432">
        <v>995</v>
      </c>
      <c r="C5432">
        <v>918</v>
      </c>
      <c r="D5432" s="3">
        <v>8.225932967340556E-2</v>
      </c>
      <c r="E5432" s="3" t="s">
        <v>7</v>
      </c>
      <c r="F5432" s="3" t="s">
        <v>8</v>
      </c>
    </row>
    <row r="5433" spans="1:6" x14ac:dyDescent="0.3">
      <c r="A5433">
        <v>2012</v>
      </c>
      <c r="B5433">
        <v>4201</v>
      </c>
      <c r="C5433">
        <v>919</v>
      </c>
      <c r="D5433" s="3">
        <v>8.2035578972391512E-2</v>
      </c>
      <c r="E5433" s="3" t="s">
        <v>7</v>
      </c>
      <c r="F5433" s="3" t="s">
        <v>8</v>
      </c>
    </row>
    <row r="5434" spans="1:6" x14ac:dyDescent="0.3">
      <c r="A5434">
        <v>2011</v>
      </c>
      <c r="B5434">
        <v>3801</v>
      </c>
      <c r="C5434">
        <v>696</v>
      </c>
      <c r="D5434" s="3">
        <v>8.2001426818508374E-2</v>
      </c>
      <c r="E5434" s="3" t="s">
        <v>17</v>
      </c>
      <c r="F5434" s="3" t="s">
        <v>8</v>
      </c>
    </row>
    <row r="5435" spans="1:6" x14ac:dyDescent="0.3">
      <c r="A5435">
        <v>2009</v>
      </c>
      <c r="B5435">
        <v>2240</v>
      </c>
      <c r="C5435">
        <v>734</v>
      </c>
      <c r="D5435" s="3">
        <v>8.1962725125394306E-2</v>
      </c>
      <c r="E5435" s="3" t="s">
        <v>44</v>
      </c>
      <c r="F5435" s="3" t="s">
        <v>8</v>
      </c>
    </row>
    <row r="5436" spans="1:6" x14ac:dyDescent="0.3">
      <c r="A5436">
        <v>2013</v>
      </c>
      <c r="B5436">
        <v>3161</v>
      </c>
      <c r="C5436">
        <v>730</v>
      </c>
      <c r="D5436" s="3">
        <v>8.1933791777614659E-2</v>
      </c>
      <c r="E5436" s="3" t="s">
        <v>5</v>
      </c>
      <c r="F5436" s="3" t="s">
        <v>6</v>
      </c>
    </row>
    <row r="5437" spans="1:6" x14ac:dyDescent="0.3">
      <c r="A5437">
        <v>2011</v>
      </c>
      <c r="B5437">
        <v>2832</v>
      </c>
      <c r="C5437">
        <v>697</v>
      </c>
      <c r="D5437" s="3">
        <v>8.138121162913961E-2</v>
      </c>
      <c r="E5437" s="3" t="s">
        <v>13</v>
      </c>
      <c r="F5437" s="3" t="s">
        <v>8</v>
      </c>
    </row>
    <row r="5438" spans="1:6" x14ac:dyDescent="0.3">
      <c r="A5438">
        <v>2008</v>
      </c>
      <c r="B5438">
        <v>1327</v>
      </c>
      <c r="C5438">
        <v>624</v>
      </c>
      <c r="D5438" s="3">
        <v>8.1023497782028955E-2</v>
      </c>
      <c r="E5438" s="3" t="s">
        <v>19</v>
      </c>
      <c r="F5438" s="3" t="s">
        <v>8</v>
      </c>
    </row>
    <row r="5439" spans="1:6" x14ac:dyDescent="0.3">
      <c r="A5439">
        <v>2009</v>
      </c>
      <c r="B5439">
        <v>1834</v>
      </c>
      <c r="C5439">
        <v>735</v>
      </c>
      <c r="D5439" s="3">
        <v>8.0904274031631349E-2</v>
      </c>
      <c r="E5439" s="3" t="s">
        <v>7</v>
      </c>
      <c r="F5439" s="3" t="s">
        <v>8</v>
      </c>
    </row>
    <row r="5440" spans="1:6" x14ac:dyDescent="0.3">
      <c r="A5440">
        <v>2013</v>
      </c>
      <c r="B5440">
        <v>1815</v>
      </c>
      <c r="C5440">
        <v>731</v>
      </c>
      <c r="D5440" s="3">
        <v>8.0892942477583538E-2</v>
      </c>
      <c r="E5440" s="3" t="s">
        <v>5</v>
      </c>
      <c r="F5440" s="3" t="s">
        <v>6</v>
      </c>
    </row>
    <row r="5441" spans="1:6" x14ac:dyDescent="0.3">
      <c r="A5441">
        <v>2013</v>
      </c>
      <c r="B5441">
        <v>3489</v>
      </c>
      <c r="C5441">
        <v>732</v>
      </c>
      <c r="D5441" s="3">
        <v>8.0043262284646408E-2</v>
      </c>
      <c r="E5441" s="3" t="s">
        <v>22</v>
      </c>
      <c r="F5441" s="3" t="s">
        <v>8</v>
      </c>
    </row>
    <row r="5442" spans="1:6" x14ac:dyDescent="0.3">
      <c r="A5442">
        <v>2010</v>
      </c>
      <c r="B5442">
        <v>2861</v>
      </c>
      <c r="C5442">
        <v>684</v>
      </c>
      <c r="D5442" s="3">
        <v>7.9793392222013551E-2</v>
      </c>
      <c r="E5442" s="3" t="s">
        <v>34</v>
      </c>
      <c r="F5442" s="3" t="s">
        <v>8</v>
      </c>
    </row>
    <row r="5443" spans="1:6" x14ac:dyDescent="0.3">
      <c r="A5443">
        <v>2008</v>
      </c>
      <c r="B5443">
        <v>2433</v>
      </c>
      <c r="C5443">
        <v>625</v>
      </c>
      <c r="D5443" s="3">
        <v>7.9788629533666569E-2</v>
      </c>
      <c r="E5443" s="3" t="s">
        <v>9</v>
      </c>
      <c r="F5443" s="3" t="s">
        <v>8</v>
      </c>
    </row>
    <row r="5444" spans="1:6" x14ac:dyDescent="0.3">
      <c r="A5444">
        <v>2010</v>
      </c>
      <c r="B5444">
        <v>378</v>
      </c>
      <c r="C5444">
        <v>685</v>
      </c>
      <c r="D5444" s="3">
        <v>7.9630468878478453E-2</v>
      </c>
      <c r="E5444" s="3" t="s">
        <v>10</v>
      </c>
      <c r="F5444" s="3" t="s">
        <v>8</v>
      </c>
    </row>
    <row r="5445" spans="1:6" x14ac:dyDescent="0.3">
      <c r="A5445">
        <v>2011</v>
      </c>
      <c r="B5445">
        <v>3698</v>
      </c>
      <c r="C5445">
        <v>698</v>
      </c>
      <c r="D5445" s="3">
        <v>7.9550637714114886E-2</v>
      </c>
      <c r="E5445" s="3" t="s">
        <v>5</v>
      </c>
      <c r="F5445" s="3" t="s">
        <v>6</v>
      </c>
    </row>
    <row r="5446" spans="1:6" x14ac:dyDescent="0.3">
      <c r="A5446">
        <v>2014</v>
      </c>
      <c r="B5446">
        <v>686</v>
      </c>
      <c r="C5446">
        <v>1051</v>
      </c>
      <c r="D5446" s="3">
        <v>7.9311938998028075E-2</v>
      </c>
      <c r="E5446" s="3" t="s">
        <v>27</v>
      </c>
      <c r="F5446" s="3" t="s">
        <v>8</v>
      </c>
    </row>
    <row r="5447" spans="1:6" x14ac:dyDescent="0.3">
      <c r="A5447">
        <v>2014</v>
      </c>
      <c r="B5447">
        <v>2034</v>
      </c>
      <c r="C5447">
        <v>1051</v>
      </c>
      <c r="D5447" s="3">
        <v>7.9311938998028075E-2</v>
      </c>
      <c r="E5447" s="3" t="s">
        <v>12</v>
      </c>
      <c r="F5447" s="3" t="s">
        <v>8</v>
      </c>
    </row>
    <row r="5448" spans="1:6" x14ac:dyDescent="0.3">
      <c r="A5448">
        <v>2014</v>
      </c>
      <c r="B5448">
        <v>2039</v>
      </c>
      <c r="C5448">
        <v>1051</v>
      </c>
      <c r="D5448" s="3">
        <v>7.9311938998028075E-2</v>
      </c>
      <c r="E5448" s="3" t="s">
        <v>9</v>
      </c>
      <c r="F5448" s="3" t="s">
        <v>8</v>
      </c>
    </row>
    <row r="5449" spans="1:6" x14ac:dyDescent="0.3">
      <c r="A5449">
        <v>2014</v>
      </c>
      <c r="B5449">
        <v>2423</v>
      </c>
      <c r="C5449">
        <v>1051</v>
      </c>
      <c r="D5449" s="3">
        <v>7.9311938998028075E-2</v>
      </c>
      <c r="E5449" s="3" t="s">
        <v>42</v>
      </c>
      <c r="F5449" s="3" t="s">
        <v>8</v>
      </c>
    </row>
    <row r="5450" spans="1:6" x14ac:dyDescent="0.3">
      <c r="A5450">
        <v>2014</v>
      </c>
      <c r="B5450">
        <v>2583</v>
      </c>
      <c r="C5450">
        <v>1051</v>
      </c>
      <c r="D5450" s="3">
        <v>7.9311938998028075E-2</v>
      </c>
      <c r="E5450" s="3" t="s">
        <v>14</v>
      </c>
      <c r="F5450" s="3" t="s">
        <v>8</v>
      </c>
    </row>
    <row r="5451" spans="1:6" x14ac:dyDescent="0.3">
      <c r="A5451">
        <v>2014</v>
      </c>
      <c r="B5451">
        <v>3513</v>
      </c>
      <c r="C5451">
        <v>1051</v>
      </c>
      <c r="D5451" s="3">
        <v>7.9311938998028075E-2</v>
      </c>
      <c r="E5451" s="3" t="s">
        <v>32</v>
      </c>
      <c r="F5451" s="3" t="s">
        <v>8</v>
      </c>
    </row>
    <row r="5452" spans="1:6" x14ac:dyDescent="0.3">
      <c r="A5452">
        <v>2014</v>
      </c>
      <c r="B5452">
        <v>4681</v>
      </c>
      <c r="C5452">
        <v>1051</v>
      </c>
      <c r="D5452" s="3">
        <v>7.9311938998028075E-2</v>
      </c>
      <c r="E5452" s="3" t="s">
        <v>17</v>
      </c>
      <c r="F5452" s="3" t="s">
        <v>8</v>
      </c>
    </row>
    <row r="5453" spans="1:6" x14ac:dyDescent="0.3">
      <c r="A5453">
        <v>2009</v>
      </c>
      <c r="B5453">
        <v>2719</v>
      </c>
      <c r="C5453">
        <v>736</v>
      </c>
      <c r="D5453" s="3">
        <v>7.9302128950991715E-2</v>
      </c>
      <c r="E5453" s="3" t="s">
        <v>13</v>
      </c>
      <c r="F5453" s="3" t="s">
        <v>8</v>
      </c>
    </row>
    <row r="5454" spans="1:6" x14ac:dyDescent="0.3">
      <c r="A5454">
        <v>2011</v>
      </c>
      <c r="B5454">
        <v>1450</v>
      </c>
      <c r="C5454">
        <v>699</v>
      </c>
      <c r="D5454" s="3">
        <v>7.9297906967964044E-2</v>
      </c>
      <c r="E5454" s="3" t="s">
        <v>10</v>
      </c>
      <c r="F5454" s="3" t="s">
        <v>8</v>
      </c>
    </row>
    <row r="5455" spans="1:6" x14ac:dyDescent="0.3">
      <c r="A5455">
        <v>2011</v>
      </c>
      <c r="B5455">
        <v>1735</v>
      </c>
      <c r="C5455">
        <v>700</v>
      </c>
      <c r="D5455" s="3">
        <v>7.9232606486773535E-2</v>
      </c>
      <c r="E5455" s="3" t="s">
        <v>42</v>
      </c>
      <c r="F5455" s="3" t="s">
        <v>8</v>
      </c>
    </row>
    <row r="5456" spans="1:6" x14ac:dyDescent="0.3">
      <c r="A5456">
        <v>2011</v>
      </c>
      <c r="B5456">
        <v>2339</v>
      </c>
      <c r="C5456">
        <v>701</v>
      </c>
      <c r="D5456" s="3">
        <v>7.8999914550191841E-2</v>
      </c>
      <c r="E5456" s="3" t="s">
        <v>7</v>
      </c>
      <c r="F5456" s="3" t="s">
        <v>8</v>
      </c>
    </row>
    <row r="5457" spans="1:6" x14ac:dyDescent="0.3">
      <c r="A5457">
        <v>2009</v>
      </c>
      <c r="B5457">
        <v>2183</v>
      </c>
      <c r="C5457">
        <v>737</v>
      </c>
      <c r="D5457" s="3">
        <v>7.8965275190259018E-2</v>
      </c>
      <c r="E5457" s="3" t="s">
        <v>52</v>
      </c>
      <c r="F5457" s="3" t="s">
        <v>8</v>
      </c>
    </row>
    <row r="5458" spans="1:6" x14ac:dyDescent="0.3">
      <c r="A5458">
        <v>2008</v>
      </c>
      <c r="B5458">
        <v>1757</v>
      </c>
      <c r="C5458">
        <v>626</v>
      </c>
      <c r="D5458" s="3">
        <v>7.8761006255096244E-2</v>
      </c>
      <c r="E5458" s="3" t="s">
        <v>42</v>
      </c>
      <c r="F5458" s="3" t="s">
        <v>8</v>
      </c>
    </row>
    <row r="5459" spans="1:6" x14ac:dyDescent="0.3">
      <c r="A5459">
        <v>2013</v>
      </c>
      <c r="B5459">
        <v>4592</v>
      </c>
      <c r="C5459">
        <v>733</v>
      </c>
      <c r="D5459" s="3">
        <v>7.8619702449107084E-2</v>
      </c>
      <c r="E5459" s="3" t="s">
        <v>20</v>
      </c>
      <c r="F5459" s="3" t="s">
        <v>8</v>
      </c>
    </row>
    <row r="5460" spans="1:6" x14ac:dyDescent="0.3">
      <c r="A5460">
        <v>2010</v>
      </c>
      <c r="B5460">
        <v>1751</v>
      </c>
      <c r="C5460">
        <v>686</v>
      </c>
      <c r="D5460" s="3">
        <v>7.854944685369826E-2</v>
      </c>
      <c r="E5460" s="3" t="s">
        <v>10</v>
      </c>
      <c r="F5460" s="3" t="s">
        <v>8</v>
      </c>
    </row>
    <row r="5461" spans="1:6" x14ac:dyDescent="0.3">
      <c r="A5461">
        <v>2010</v>
      </c>
      <c r="B5461">
        <v>3231</v>
      </c>
      <c r="C5461">
        <v>687</v>
      </c>
      <c r="D5461" s="3">
        <v>7.7937764090644665E-2</v>
      </c>
      <c r="E5461" s="3" t="s">
        <v>11</v>
      </c>
      <c r="F5461" s="3" t="s">
        <v>8</v>
      </c>
    </row>
    <row r="5462" spans="1:6" x14ac:dyDescent="0.3">
      <c r="A5462">
        <v>2012</v>
      </c>
      <c r="B5462">
        <v>451</v>
      </c>
      <c r="C5462">
        <v>920</v>
      </c>
      <c r="D5462" s="3">
        <v>7.7900207485171791E-2</v>
      </c>
      <c r="E5462" s="3" t="s">
        <v>43</v>
      </c>
      <c r="F5462" s="3" t="s">
        <v>8</v>
      </c>
    </row>
    <row r="5463" spans="1:6" x14ac:dyDescent="0.3">
      <c r="A5463">
        <v>2011</v>
      </c>
      <c r="B5463">
        <v>2888</v>
      </c>
      <c r="C5463">
        <v>702</v>
      </c>
      <c r="D5463" s="3">
        <v>7.7836030034379222E-2</v>
      </c>
      <c r="E5463" s="3" t="s">
        <v>42</v>
      </c>
      <c r="F5463" s="3" t="s">
        <v>8</v>
      </c>
    </row>
    <row r="5464" spans="1:6" x14ac:dyDescent="0.3">
      <c r="A5464">
        <v>2012</v>
      </c>
      <c r="B5464">
        <v>3411</v>
      </c>
      <c r="C5464">
        <v>921</v>
      </c>
      <c r="D5464" s="3">
        <v>7.7748880962808423E-2</v>
      </c>
      <c r="E5464" s="3" t="s">
        <v>25</v>
      </c>
      <c r="F5464" s="3" t="s">
        <v>8</v>
      </c>
    </row>
    <row r="5465" spans="1:6" x14ac:dyDescent="0.3">
      <c r="A5465">
        <v>2010</v>
      </c>
      <c r="B5465">
        <v>2867</v>
      </c>
      <c r="C5465">
        <v>688</v>
      </c>
      <c r="D5465" s="3">
        <v>7.7744942712540302E-2</v>
      </c>
      <c r="E5465" s="3" t="s">
        <v>19</v>
      </c>
      <c r="F5465" s="3" t="s">
        <v>8</v>
      </c>
    </row>
    <row r="5466" spans="1:6" x14ac:dyDescent="0.3">
      <c r="A5466">
        <v>2012</v>
      </c>
      <c r="B5466">
        <v>703</v>
      </c>
      <c r="C5466">
        <v>922</v>
      </c>
      <c r="D5466" s="3">
        <v>7.7735570694486014E-2</v>
      </c>
      <c r="E5466" s="3" t="s">
        <v>13</v>
      </c>
      <c r="F5466" s="3" t="s">
        <v>8</v>
      </c>
    </row>
    <row r="5467" spans="1:6" x14ac:dyDescent="0.3">
      <c r="A5467">
        <v>2008</v>
      </c>
      <c r="B5467">
        <v>662</v>
      </c>
      <c r="C5467">
        <v>627</v>
      </c>
      <c r="D5467" s="3">
        <v>7.7582646029003305E-2</v>
      </c>
      <c r="E5467" s="3" t="s">
        <v>44</v>
      </c>
      <c r="F5467" s="3" t="s">
        <v>8</v>
      </c>
    </row>
    <row r="5468" spans="1:6" x14ac:dyDescent="0.3">
      <c r="A5468">
        <v>2013</v>
      </c>
      <c r="B5468">
        <v>1502</v>
      </c>
      <c r="C5468">
        <v>734</v>
      </c>
      <c r="D5468" s="3">
        <v>7.7570127969384242E-2</v>
      </c>
      <c r="E5468" s="3" t="s">
        <v>13</v>
      </c>
      <c r="F5468" s="3" t="s">
        <v>8</v>
      </c>
    </row>
    <row r="5469" spans="1:6" x14ac:dyDescent="0.3">
      <c r="A5469">
        <v>2010</v>
      </c>
      <c r="B5469">
        <v>2620</v>
      </c>
      <c r="C5469">
        <v>689</v>
      </c>
      <c r="D5469" s="3">
        <v>7.7279692650836812E-2</v>
      </c>
      <c r="E5469" s="3" t="s">
        <v>13</v>
      </c>
      <c r="F5469" s="3" t="s">
        <v>8</v>
      </c>
    </row>
    <row r="5470" spans="1:6" x14ac:dyDescent="0.3">
      <c r="A5470">
        <v>2013</v>
      </c>
      <c r="B5470">
        <v>2709</v>
      </c>
      <c r="C5470">
        <v>735</v>
      </c>
      <c r="D5470" s="3">
        <v>7.7225297820852454E-2</v>
      </c>
      <c r="E5470" s="3" t="s">
        <v>9</v>
      </c>
      <c r="F5470" s="3" t="s">
        <v>8</v>
      </c>
    </row>
    <row r="5471" spans="1:6" x14ac:dyDescent="0.3">
      <c r="A5471">
        <v>2010</v>
      </c>
      <c r="B5471">
        <v>1102</v>
      </c>
      <c r="C5471">
        <v>690</v>
      </c>
      <c r="D5471" s="3">
        <v>7.7100338905403784E-2</v>
      </c>
      <c r="E5471" s="3" t="s">
        <v>22</v>
      </c>
      <c r="F5471" s="3" t="s">
        <v>8</v>
      </c>
    </row>
    <row r="5472" spans="1:6" x14ac:dyDescent="0.3">
      <c r="A5472">
        <v>2012</v>
      </c>
      <c r="B5472">
        <v>2363</v>
      </c>
      <c r="C5472">
        <v>923</v>
      </c>
      <c r="D5472" s="3">
        <v>7.7059964870677816E-2</v>
      </c>
      <c r="E5472" s="3" t="s">
        <v>26</v>
      </c>
      <c r="F5472" s="3" t="s">
        <v>8</v>
      </c>
    </row>
    <row r="5473" spans="1:6" x14ac:dyDescent="0.3">
      <c r="A5473">
        <v>2009</v>
      </c>
      <c r="B5473">
        <v>834</v>
      </c>
      <c r="C5473">
        <v>738</v>
      </c>
      <c r="D5473" s="3">
        <v>7.6861823897781956E-2</v>
      </c>
      <c r="E5473" s="3" t="s">
        <v>15</v>
      </c>
      <c r="F5473" s="3" t="s">
        <v>8</v>
      </c>
    </row>
    <row r="5474" spans="1:6" x14ac:dyDescent="0.3">
      <c r="A5474">
        <v>2011</v>
      </c>
      <c r="B5474">
        <v>2838</v>
      </c>
      <c r="C5474">
        <v>703</v>
      </c>
      <c r="D5474" s="3">
        <v>7.6748572685074373E-2</v>
      </c>
      <c r="E5474" s="3" t="s">
        <v>23</v>
      </c>
      <c r="F5474" s="3" t="s">
        <v>8</v>
      </c>
    </row>
    <row r="5475" spans="1:6" x14ac:dyDescent="0.3">
      <c r="A5475">
        <v>2011</v>
      </c>
      <c r="B5475">
        <v>1251</v>
      </c>
      <c r="C5475">
        <v>704</v>
      </c>
      <c r="D5475" s="3">
        <v>7.6728789224953173E-2</v>
      </c>
      <c r="E5475" s="3" t="s">
        <v>20</v>
      </c>
      <c r="F5475" s="3" t="s">
        <v>8</v>
      </c>
    </row>
    <row r="5476" spans="1:6" x14ac:dyDescent="0.3">
      <c r="A5476">
        <v>2013</v>
      </c>
      <c r="B5476">
        <v>3322</v>
      </c>
      <c r="C5476">
        <v>736</v>
      </c>
      <c r="D5476" s="3">
        <v>7.6420639248293232E-2</v>
      </c>
      <c r="E5476" s="3" t="s">
        <v>13</v>
      </c>
      <c r="F5476" s="3" t="s">
        <v>8</v>
      </c>
    </row>
    <row r="5477" spans="1:6" x14ac:dyDescent="0.3">
      <c r="A5477">
        <v>2012</v>
      </c>
      <c r="B5477">
        <v>1940</v>
      </c>
      <c r="C5477">
        <v>924</v>
      </c>
      <c r="D5477" s="3">
        <v>7.594330691732934E-2</v>
      </c>
      <c r="E5477" s="3" t="s">
        <v>13</v>
      </c>
      <c r="F5477" s="3" t="s">
        <v>8</v>
      </c>
    </row>
    <row r="5478" spans="1:6" x14ac:dyDescent="0.3">
      <c r="A5478">
        <v>2008</v>
      </c>
      <c r="B5478">
        <v>2368</v>
      </c>
      <c r="C5478">
        <v>628</v>
      </c>
      <c r="D5478" s="3">
        <v>7.5557292040253743E-2</v>
      </c>
      <c r="E5478" s="3" t="s">
        <v>19</v>
      </c>
      <c r="F5478" s="3" t="s">
        <v>8</v>
      </c>
    </row>
    <row r="5479" spans="1:6" x14ac:dyDescent="0.3">
      <c r="A5479">
        <v>2008</v>
      </c>
      <c r="B5479">
        <v>949</v>
      </c>
      <c r="C5479">
        <v>629</v>
      </c>
      <c r="D5479" s="3">
        <v>7.5554941822807545E-2</v>
      </c>
      <c r="E5479" s="3" t="s">
        <v>17</v>
      </c>
      <c r="F5479" s="3" t="s">
        <v>8</v>
      </c>
    </row>
    <row r="5480" spans="1:6" x14ac:dyDescent="0.3">
      <c r="A5480">
        <v>2011</v>
      </c>
      <c r="B5480">
        <v>3451</v>
      </c>
      <c r="C5480">
        <v>705</v>
      </c>
      <c r="D5480" s="3">
        <v>7.5445385412920507E-2</v>
      </c>
      <c r="E5480" s="3" t="s">
        <v>46</v>
      </c>
      <c r="F5480" s="3" t="s">
        <v>8</v>
      </c>
    </row>
    <row r="5481" spans="1:6" x14ac:dyDescent="0.3">
      <c r="A5481">
        <v>2010</v>
      </c>
      <c r="B5481">
        <v>467</v>
      </c>
      <c r="C5481">
        <v>691</v>
      </c>
      <c r="D5481" s="3">
        <v>7.4803942750772567E-2</v>
      </c>
      <c r="E5481" s="3" t="s">
        <v>42</v>
      </c>
      <c r="F5481" s="3" t="s">
        <v>8</v>
      </c>
    </row>
    <row r="5482" spans="1:6" x14ac:dyDescent="0.3">
      <c r="A5482">
        <v>2014</v>
      </c>
      <c r="B5482">
        <v>223</v>
      </c>
      <c r="C5482">
        <v>1058</v>
      </c>
      <c r="D5482" s="3">
        <v>7.4445899042479988E-2</v>
      </c>
      <c r="E5482" s="3" t="s">
        <v>11</v>
      </c>
      <c r="F5482" s="3" t="s">
        <v>8</v>
      </c>
    </row>
    <row r="5483" spans="1:6" x14ac:dyDescent="0.3">
      <c r="A5483">
        <v>2014</v>
      </c>
      <c r="B5483">
        <v>476</v>
      </c>
      <c r="C5483">
        <v>1058</v>
      </c>
      <c r="D5483" s="3">
        <v>7.4445899042479988E-2</v>
      </c>
      <c r="E5483" s="3" t="s">
        <v>36</v>
      </c>
      <c r="F5483" s="3" t="s">
        <v>8</v>
      </c>
    </row>
    <row r="5484" spans="1:6" x14ac:dyDescent="0.3">
      <c r="A5484">
        <v>2014</v>
      </c>
      <c r="B5484">
        <v>937</v>
      </c>
      <c r="C5484">
        <v>1058</v>
      </c>
      <c r="D5484" s="3">
        <v>7.4445899042479988E-2</v>
      </c>
      <c r="E5484" s="3" t="s">
        <v>45</v>
      </c>
      <c r="F5484" s="3" t="s">
        <v>8</v>
      </c>
    </row>
    <row r="5485" spans="1:6" x14ac:dyDescent="0.3">
      <c r="A5485">
        <v>2014</v>
      </c>
      <c r="B5485">
        <v>4007</v>
      </c>
      <c r="C5485">
        <v>1058</v>
      </c>
      <c r="D5485" s="3">
        <v>7.4445899042479988E-2</v>
      </c>
      <c r="E5485" s="3" t="s">
        <v>51</v>
      </c>
      <c r="F5485" s="3" t="s">
        <v>6</v>
      </c>
    </row>
    <row r="5486" spans="1:6" x14ac:dyDescent="0.3">
      <c r="A5486">
        <v>2014</v>
      </c>
      <c r="B5486">
        <v>4633</v>
      </c>
      <c r="C5486">
        <v>1058</v>
      </c>
      <c r="D5486" s="3">
        <v>7.4445899042479988E-2</v>
      </c>
      <c r="E5486" s="3" t="s">
        <v>60</v>
      </c>
      <c r="F5486" s="3" t="s">
        <v>6</v>
      </c>
    </row>
    <row r="5487" spans="1:6" x14ac:dyDescent="0.3">
      <c r="A5487">
        <v>2014</v>
      </c>
      <c r="B5487">
        <v>5150</v>
      </c>
      <c r="C5487">
        <v>1058</v>
      </c>
      <c r="D5487" s="3">
        <v>7.4445899042479988E-2</v>
      </c>
      <c r="E5487" s="3" t="s">
        <v>13</v>
      </c>
      <c r="F5487" s="3" t="s">
        <v>8</v>
      </c>
    </row>
    <row r="5488" spans="1:6" x14ac:dyDescent="0.3">
      <c r="A5488">
        <v>2014</v>
      </c>
      <c r="B5488">
        <v>5203</v>
      </c>
      <c r="C5488">
        <v>1058</v>
      </c>
      <c r="D5488" s="3">
        <v>7.4445899042479988E-2</v>
      </c>
      <c r="E5488" s="3" t="s">
        <v>13</v>
      </c>
      <c r="F5488" s="3" t="s">
        <v>8</v>
      </c>
    </row>
    <row r="5489" spans="1:6" x14ac:dyDescent="0.3">
      <c r="A5489">
        <v>2013</v>
      </c>
      <c r="B5489">
        <v>302</v>
      </c>
      <c r="C5489">
        <v>737</v>
      </c>
      <c r="D5489" s="3">
        <v>7.4327581234973406E-2</v>
      </c>
      <c r="E5489" s="3" t="s">
        <v>13</v>
      </c>
      <c r="F5489" s="3" t="s">
        <v>8</v>
      </c>
    </row>
    <row r="5490" spans="1:6" x14ac:dyDescent="0.3">
      <c r="A5490">
        <v>2013</v>
      </c>
      <c r="B5490">
        <v>3418</v>
      </c>
      <c r="C5490">
        <v>738</v>
      </c>
      <c r="D5490" s="3">
        <v>7.4173124352499412E-2</v>
      </c>
      <c r="E5490" s="3" t="s">
        <v>28</v>
      </c>
      <c r="F5490" s="3" t="s">
        <v>8</v>
      </c>
    </row>
    <row r="5491" spans="1:6" x14ac:dyDescent="0.3">
      <c r="A5491">
        <v>2012</v>
      </c>
      <c r="B5491">
        <v>3241</v>
      </c>
      <c r="C5491">
        <v>925</v>
      </c>
      <c r="D5491" s="3">
        <v>7.4134887206501174E-2</v>
      </c>
      <c r="E5491" s="3" t="s">
        <v>47</v>
      </c>
      <c r="F5491" s="3" t="s">
        <v>8</v>
      </c>
    </row>
    <row r="5492" spans="1:6" x14ac:dyDescent="0.3">
      <c r="A5492">
        <v>2008</v>
      </c>
      <c r="B5492">
        <v>448</v>
      </c>
      <c r="C5492">
        <v>630</v>
      </c>
      <c r="D5492" s="3">
        <v>7.4087894015734915E-2</v>
      </c>
      <c r="E5492" s="3" t="s">
        <v>13</v>
      </c>
      <c r="F5492" s="3" t="s">
        <v>8</v>
      </c>
    </row>
    <row r="5493" spans="1:6" x14ac:dyDescent="0.3">
      <c r="A5493">
        <v>2013</v>
      </c>
      <c r="B5493">
        <v>3707</v>
      </c>
      <c r="C5493">
        <v>739</v>
      </c>
      <c r="D5493" s="3">
        <v>7.4065020173888024E-2</v>
      </c>
      <c r="E5493" s="3" t="s">
        <v>13</v>
      </c>
      <c r="F5493" s="3" t="s">
        <v>8</v>
      </c>
    </row>
    <row r="5494" spans="1:6" x14ac:dyDescent="0.3">
      <c r="A5494">
        <v>2009</v>
      </c>
      <c r="B5494">
        <v>1748</v>
      </c>
      <c r="C5494">
        <v>739</v>
      </c>
      <c r="D5494" s="3">
        <v>7.39751886435141E-2</v>
      </c>
      <c r="E5494" s="3" t="s">
        <v>27</v>
      </c>
      <c r="F5494" s="3" t="s">
        <v>8</v>
      </c>
    </row>
    <row r="5495" spans="1:6" x14ac:dyDescent="0.3">
      <c r="A5495">
        <v>2011</v>
      </c>
      <c r="B5495">
        <v>3835</v>
      </c>
      <c r="C5495">
        <v>706</v>
      </c>
      <c r="D5495" s="3">
        <v>7.3867580667959315E-2</v>
      </c>
      <c r="E5495" s="3" t="s">
        <v>68</v>
      </c>
      <c r="F5495" s="3" t="s">
        <v>35</v>
      </c>
    </row>
    <row r="5496" spans="1:6" x14ac:dyDescent="0.3">
      <c r="A5496">
        <v>2011</v>
      </c>
      <c r="B5496">
        <v>903</v>
      </c>
      <c r="C5496">
        <v>707</v>
      </c>
      <c r="D5496" s="3">
        <v>7.3812768641197402E-2</v>
      </c>
      <c r="E5496" s="3" t="s">
        <v>13</v>
      </c>
      <c r="F5496" s="3" t="s">
        <v>8</v>
      </c>
    </row>
    <row r="5497" spans="1:6" x14ac:dyDescent="0.3">
      <c r="A5497">
        <v>2011</v>
      </c>
      <c r="B5497">
        <v>938</v>
      </c>
      <c r="C5497">
        <v>708</v>
      </c>
      <c r="D5497" s="3">
        <v>7.3605195749252728E-2</v>
      </c>
      <c r="E5497" s="3" t="s">
        <v>45</v>
      </c>
      <c r="F5497" s="3" t="s">
        <v>8</v>
      </c>
    </row>
    <row r="5498" spans="1:6" x14ac:dyDescent="0.3">
      <c r="A5498">
        <v>2012</v>
      </c>
      <c r="B5498">
        <v>1072</v>
      </c>
      <c r="C5498">
        <v>926</v>
      </c>
      <c r="D5498" s="3">
        <v>7.3574746436601945E-2</v>
      </c>
      <c r="E5498" s="3" t="s">
        <v>7</v>
      </c>
      <c r="F5498" s="3" t="s">
        <v>8</v>
      </c>
    </row>
    <row r="5499" spans="1:6" x14ac:dyDescent="0.3">
      <c r="A5499">
        <v>2013</v>
      </c>
      <c r="B5499">
        <v>4215</v>
      </c>
      <c r="C5499">
        <v>740</v>
      </c>
      <c r="D5499" s="3">
        <v>7.3466985467712312E-2</v>
      </c>
      <c r="E5499" s="3" t="s">
        <v>34</v>
      </c>
      <c r="F5499" s="3" t="s">
        <v>8</v>
      </c>
    </row>
    <row r="5500" spans="1:6" x14ac:dyDescent="0.3">
      <c r="A5500">
        <v>2010</v>
      </c>
      <c r="B5500">
        <v>3201</v>
      </c>
      <c r="C5500">
        <v>692</v>
      </c>
      <c r="D5500" s="3">
        <v>7.3320501498922344E-2</v>
      </c>
      <c r="E5500" s="3" t="s">
        <v>43</v>
      </c>
      <c r="F5500" s="3" t="s">
        <v>8</v>
      </c>
    </row>
    <row r="5501" spans="1:6" x14ac:dyDescent="0.3">
      <c r="A5501">
        <v>2008</v>
      </c>
      <c r="B5501">
        <v>937</v>
      </c>
      <c r="C5501">
        <v>631</v>
      </c>
      <c r="D5501" s="3">
        <v>7.312695148030704E-2</v>
      </c>
      <c r="E5501" s="3" t="s">
        <v>45</v>
      </c>
      <c r="F5501" s="3" t="s">
        <v>8</v>
      </c>
    </row>
    <row r="5502" spans="1:6" x14ac:dyDescent="0.3">
      <c r="A5502">
        <v>2009</v>
      </c>
      <c r="B5502">
        <v>2373</v>
      </c>
      <c r="C5502">
        <v>740</v>
      </c>
      <c r="D5502" s="3">
        <v>7.2999597585451992E-2</v>
      </c>
      <c r="E5502" s="3" t="s">
        <v>36</v>
      </c>
      <c r="F5502" s="3" t="s">
        <v>8</v>
      </c>
    </row>
    <row r="5503" spans="1:6" x14ac:dyDescent="0.3">
      <c r="A5503">
        <v>2011</v>
      </c>
      <c r="B5503">
        <v>3242</v>
      </c>
      <c r="C5503">
        <v>709</v>
      </c>
      <c r="D5503" s="3">
        <v>7.2782723962529147E-2</v>
      </c>
      <c r="E5503" s="3" t="s">
        <v>20</v>
      </c>
      <c r="F5503" s="3" t="s">
        <v>8</v>
      </c>
    </row>
    <row r="5504" spans="1:6" x14ac:dyDescent="0.3">
      <c r="A5504">
        <v>2012</v>
      </c>
      <c r="B5504">
        <v>1492</v>
      </c>
      <c r="C5504">
        <v>927</v>
      </c>
      <c r="D5504" s="3">
        <v>7.2776141457612895E-2</v>
      </c>
      <c r="E5504" s="3" t="s">
        <v>33</v>
      </c>
      <c r="F5504" s="3" t="s">
        <v>8</v>
      </c>
    </row>
    <row r="5505" spans="1:6" x14ac:dyDescent="0.3">
      <c r="A5505">
        <v>2009</v>
      </c>
      <c r="B5505">
        <v>1718</v>
      </c>
      <c r="C5505">
        <v>741</v>
      </c>
      <c r="D5505" s="3">
        <v>7.2754006180066957E-2</v>
      </c>
      <c r="E5505" s="3" t="s">
        <v>13</v>
      </c>
      <c r="F5505" s="3" t="s">
        <v>8</v>
      </c>
    </row>
    <row r="5506" spans="1:6" x14ac:dyDescent="0.3">
      <c r="A5506">
        <v>2012</v>
      </c>
      <c r="B5506">
        <v>2461</v>
      </c>
      <c r="C5506">
        <v>928</v>
      </c>
      <c r="D5506" s="3">
        <v>7.2499564765702212E-2</v>
      </c>
      <c r="E5506" s="3" t="s">
        <v>36</v>
      </c>
      <c r="F5506" s="3" t="s">
        <v>8</v>
      </c>
    </row>
    <row r="5507" spans="1:6" x14ac:dyDescent="0.3">
      <c r="A5507">
        <v>2010</v>
      </c>
      <c r="B5507">
        <v>2360</v>
      </c>
      <c r="C5507">
        <v>693</v>
      </c>
      <c r="D5507" s="3">
        <v>7.22995890233048E-2</v>
      </c>
      <c r="E5507" s="3" t="s">
        <v>19</v>
      </c>
      <c r="F5507" s="3" t="s">
        <v>8</v>
      </c>
    </row>
    <row r="5508" spans="1:6" x14ac:dyDescent="0.3">
      <c r="A5508">
        <v>2011</v>
      </c>
      <c r="B5508">
        <v>2395</v>
      </c>
      <c r="C5508">
        <v>710</v>
      </c>
      <c r="D5508" s="3">
        <v>7.2144871884530976E-2</v>
      </c>
      <c r="E5508" s="3" t="s">
        <v>36</v>
      </c>
      <c r="F5508" s="3" t="s">
        <v>8</v>
      </c>
    </row>
    <row r="5509" spans="1:6" x14ac:dyDescent="0.3">
      <c r="A5509">
        <v>2010</v>
      </c>
      <c r="B5509">
        <v>3403</v>
      </c>
      <c r="C5509">
        <v>694</v>
      </c>
      <c r="D5509" s="3">
        <v>7.2133914366285495E-2</v>
      </c>
      <c r="E5509" s="3" t="s">
        <v>44</v>
      </c>
      <c r="F5509" s="3" t="s">
        <v>8</v>
      </c>
    </row>
    <row r="5510" spans="1:6" x14ac:dyDescent="0.3">
      <c r="A5510">
        <v>2011</v>
      </c>
      <c r="B5510">
        <v>3397</v>
      </c>
      <c r="C5510">
        <v>711</v>
      </c>
      <c r="D5510" s="3">
        <v>7.2116952135980072E-2</v>
      </c>
      <c r="E5510" s="3" t="s">
        <v>23</v>
      </c>
      <c r="F5510" s="3" t="s">
        <v>8</v>
      </c>
    </row>
    <row r="5511" spans="1:6" x14ac:dyDescent="0.3">
      <c r="A5511">
        <v>2013</v>
      </c>
      <c r="B5511">
        <v>319</v>
      </c>
      <c r="C5511">
        <v>741</v>
      </c>
      <c r="D5511" s="3">
        <v>7.1546131542511618E-2</v>
      </c>
      <c r="E5511" s="3" t="s">
        <v>50</v>
      </c>
      <c r="F5511" s="3" t="s">
        <v>8</v>
      </c>
    </row>
    <row r="5512" spans="1:6" x14ac:dyDescent="0.3">
      <c r="A5512">
        <v>2012</v>
      </c>
      <c r="B5512">
        <v>2881</v>
      </c>
      <c r="C5512">
        <v>929</v>
      </c>
      <c r="D5512" s="3">
        <v>7.1188043468759232E-2</v>
      </c>
      <c r="E5512" s="3" t="s">
        <v>14</v>
      </c>
      <c r="F5512" s="3" t="s">
        <v>8</v>
      </c>
    </row>
    <row r="5513" spans="1:6" x14ac:dyDescent="0.3">
      <c r="A5513">
        <v>2011</v>
      </c>
      <c r="B5513">
        <v>3210</v>
      </c>
      <c r="C5513">
        <v>712</v>
      </c>
      <c r="D5513" s="3">
        <v>7.1161492025509657E-2</v>
      </c>
      <c r="E5513" s="3" t="s">
        <v>31</v>
      </c>
      <c r="F5513" s="3" t="s">
        <v>8</v>
      </c>
    </row>
    <row r="5514" spans="1:6" x14ac:dyDescent="0.3">
      <c r="A5514">
        <v>2009</v>
      </c>
      <c r="B5514">
        <v>2455</v>
      </c>
      <c r="C5514">
        <v>742</v>
      </c>
      <c r="D5514" s="3">
        <v>7.0682074642425666E-2</v>
      </c>
      <c r="E5514" s="3" t="s">
        <v>24</v>
      </c>
      <c r="F5514" s="3" t="s">
        <v>8</v>
      </c>
    </row>
    <row r="5515" spans="1:6" x14ac:dyDescent="0.3">
      <c r="A5515">
        <v>2008</v>
      </c>
      <c r="B5515">
        <v>2172</v>
      </c>
      <c r="C5515">
        <v>632</v>
      </c>
      <c r="D5515" s="3">
        <v>7.0594388864043789E-2</v>
      </c>
      <c r="E5515" s="3" t="s">
        <v>43</v>
      </c>
      <c r="F5515" s="3" t="s">
        <v>8</v>
      </c>
    </row>
    <row r="5516" spans="1:6" x14ac:dyDescent="0.3">
      <c r="A5516">
        <v>2009</v>
      </c>
      <c r="B5516">
        <v>1262</v>
      </c>
      <c r="C5516">
        <v>743</v>
      </c>
      <c r="D5516" s="3">
        <v>7.058939177636829E-2</v>
      </c>
      <c r="E5516" s="3" t="s">
        <v>26</v>
      </c>
      <c r="F5516" s="3" t="s">
        <v>8</v>
      </c>
    </row>
    <row r="5517" spans="1:6" x14ac:dyDescent="0.3">
      <c r="A5517">
        <v>2008</v>
      </c>
      <c r="B5517">
        <v>996</v>
      </c>
      <c r="C5517">
        <v>633</v>
      </c>
      <c r="D5517" s="3">
        <v>7.0549070760030086E-2</v>
      </c>
      <c r="E5517" s="3" t="s">
        <v>33</v>
      </c>
      <c r="F5517" s="3" t="s">
        <v>8</v>
      </c>
    </row>
    <row r="5518" spans="1:6" x14ac:dyDescent="0.3">
      <c r="A5518">
        <v>2011</v>
      </c>
      <c r="B5518">
        <v>1504</v>
      </c>
      <c r="C5518">
        <v>713</v>
      </c>
      <c r="D5518" s="3">
        <v>7.0528085066876342E-2</v>
      </c>
      <c r="E5518" s="3" t="s">
        <v>13</v>
      </c>
      <c r="F5518" s="3" t="s">
        <v>8</v>
      </c>
    </row>
    <row r="5519" spans="1:6" x14ac:dyDescent="0.3">
      <c r="A5519">
        <v>2008</v>
      </c>
      <c r="B5519">
        <v>2648</v>
      </c>
      <c r="C5519">
        <v>634</v>
      </c>
      <c r="D5519" s="3">
        <v>7.0349555151516682E-2</v>
      </c>
      <c r="E5519" s="3" t="s">
        <v>46</v>
      </c>
      <c r="F5519" s="3" t="s">
        <v>8</v>
      </c>
    </row>
    <row r="5520" spans="1:6" x14ac:dyDescent="0.3">
      <c r="A5520">
        <v>2010</v>
      </c>
      <c r="B5520">
        <v>3324</v>
      </c>
      <c r="C5520">
        <v>695</v>
      </c>
      <c r="D5520" s="3">
        <v>7.0314940591171521E-2</v>
      </c>
      <c r="E5520" s="3" t="s">
        <v>43</v>
      </c>
      <c r="F5520" s="3" t="s">
        <v>8</v>
      </c>
    </row>
    <row r="5521" spans="1:6" x14ac:dyDescent="0.3">
      <c r="A5521">
        <v>2011</v>
      </c>
      <c r="B5521">
        <v>3591</v>
      </c>
      <c r="C5521">
        <v>714</v>
      </c>
      <c r="D5521" s="3">
        <v>6.9962403993273456E-2</v>
      </c>
      <c r="E5521" s="3" t="s">
        <v>43</v>
      </c>
      <c r="F5521" s="3" t="s">
        <v>8</v>
      </c>
    </row>
    <row r="5522" spans="1:6" x14ac:dyDescent="0.3">
      <c r="A5522">
        <v>2012</v>
      </c>
      <c r="B5522">
        <v>2102</v>
      </c>
      <c r="C5522">
        <v>930</v>
      </c>
      <c r="D5522" s="3">
        <v>6.9916123864404878E-2</v>
      </c>
      <c r="E5522" s="3" t="s">
        <v>7</v>
      </c>
      <c r="F5522" s="3" t="s">
        <v>8</v>
      </c>
    </row>
    <row r="5523" spans="1:6" x14ac:dyDescent="0.3">
      <c r="A5523">
        <v>2010</v>
      </c>
      <c r="B5523">
        <v>1641</v>
      </c>
      <c r="C5523">
        <v>696</v>
      </c>
      <c r="D5523" s="3">
        <v>6.9864212508251158E-2</v>
      </c>
      <c r="E5523" s="3" t="s">
        <v>7</v>
      </c>
      <c r="F5523" s="3" t="s">
        <v>8</v>
      </c>
    </row>
    <row r="5524" spans="1:6" x14ac:dyDescent="0.3">
      <c r="A5524">
        <v>2011</v>
      </c>
      <c r="B5524">
        <v>1831</v>
      </c>
      <c r="C5524">
        <v>715</v>
      </c>
      <c r="D5524" s="3">
        <v>6.9839811884172029E-2</v>
      </c>
      <c r="E5524" s="3" t="s">
        <v>50</v>
      </c>
      <c r="F5524" s="3" t="s">
        <v>8</v>
      </c>
    </row>
    <row r="5525" spans="1:6" x14ac:dyDescent="0.3">
      <c r="A5525">
        <v>2014</v>
      </c>
      <c r="B5525">
        <v>1164</v>
      </c>
      <c r="C5525">
        <v>1065</v>
      </c>
      <c r="D5525" s="3">
        <v>6.9579859086932067E-2</v>
      </c>
      <c r="E5525" s="3" t="s">
        <v>64</v>
      </c>
      <c r="F5525" s="3" t="s">
        <v>8</v>
      </c>
    </row>
    <row r="5526" spans="1:6" x14ac:dyDescent="0.3">
      <c r="A5526">
        <v>2014</v>
      </c>
      <c r="B5526">
        <v>3560</v>
      </c>
      <c r="C5526">
        <v>1065</v>
      </c>
      <c r="D5526" s="3">
        <v>6.9579859086932067E-2</v>
      </c>
      <c r="E5526" s="3" t="s">
        <v>5</v>
      </c>
      <c r="F5526" s="3" t="s">
        <v>6</v>
      </c>
    </row>
    <row r="5527" spans="1:6" x14ac:dyDescent="0.3">
      <c r="A5527">
        <v>2012</v>
      </c>
      <c r="B5527">
        <v>4367</v>
      </c>
      <c r="C5527">
        <v>931</v>
      </c>
      <c r="D5527" s="3">
        <v>6.9558499066866203E-2</v>
      </c>
      <c r="E5527" s="3" t="s">
        <v>5</v>
      </c>
      <c r="F5527" s="3" t="s">
        <v>6</v>
      </c>
    </row>
    <row r="5528" spans="1:6" x14ac:dyDescent="0.3">
      <c r="A5528">
        <v>2013</v>
      </c>
      <c r="B5528">
        <v>2429</v>
      </c>
      <c r="C5528">
        <v>742</v>
      </c>
      <c r="D5528" s="3">
        <v>6.9478269646989943E-2</v>
      </c>
      <c r="E5528" s="3" t="s">
        <v>7</v>
      </c>
      <c r="F5528" s="3" t="s">
        <v>8</v>
      </c>
    </row>
    <row r="5529" spans="1:6" x14ac:dyDescent="0.3">
      <c r="A5529">
        <v>2011</v>
      </c>
      <c r="B5529">
        <v>1535</v>
      </c>
      <c r="C5529">
        <v>716</v>
      </c>
      <c r="D5529" s="3">
        <v>6.9404312496744433E-2</v>
      </c>
      <c r="E5529" s="3" t="s">
        <v>5</v>
      </c>
      <c r="F5529" s="3" t="s">
        <v>6</v>
      </c>
    </row>
    <row r="5530" spans="1:6" x14ac:dyDescent="0.3">
      <c r="A5530">
        <v>2012</v>
      </c>
      <c r="B5530">
        <v>4029</v>
      </c>
      <c r="C5530">
        <v>932</v>
      </c>
      <c r="D5530" s="3">
        <v>6.925966855121414E-2</v>
      </c>
      <c r="E5530" s="3" t="s">
        <v>7</v>
      </c>
      <c r="F5530" s="3" t="s">
        <v>8</v>
      </c>
    </row>
    <row r="5531" spans="1:6" x14ac:dyDescent="0.3">
      <c r="A5531">
        <v>2008</v>
      </c>
      <c r="B5531">
        <v>1577</v>
      </c>
      <c r="C5531">
        <v>635</v>
      </c>
      <c r="D5531" s="3">
        <v>6.9166677456050582E-2</v>
      </c>
      <c r="E5531" s="3" t="s">
        <v>68</v>
      </c>
      <c r="F5531" s="3" t="s">
        <v>35</v>
      </c>
    </row>
    <row r="5532" spans="1:6" x14ac:dyDescent="0.3">
      <c r="A5532">
        <v>2011</v>
      </c>
      <c r="B5532">
        <v>1458</v>
      </c>
      <c r="C5532">
        <v>717</v>
      </c>
      <c r="D5532" s="3">
        <v>6.9108033420860207E-2</v>
      </c>
      <c r="E5532" s="3" t="s">
        <v>7</v>
      </c>
      <c r="F5532" s="3" t="s">
        <v>8</v>
      </c>
    </row>
    <row r="5533" spans="1:6" x14ac:dyDescent="0.3">
      <c r="A5533">
        <v>2013</v>
      </c>
      <c r="B5533">
        <v>3277</v>
      </c>
      <c r="C5533">
        <v>743</v>
      </c>
      <c r="D5533" s="3">
        <v>6.9037988636935291E-2</v>
      </c>
      <c r="E5533" s="3" t="s">
        <v>34</v>
      </c>
      <c r="F5533" s="3" t="s">
        <v>8</v>
      </c>
    </row>
    <row r="5534" spans="1:6" x14ac:dyDescent="0.3">
      <c r="A5534">
        <v>2009</v>
      </c>
      <c r="B5534">
        <v>2975</v>
      </c>
      <c r="C5534">
        <v>744</v>
      </c>
      <c r="D5534" s="3">
        <v>6.8430054473078566E-2</v>
      </c>
      <c r="E5534" s="3" t="s">
        <v>52</v>
      </c>
      <c r="F5534" s="3" t="s">
        <v>8</v>
      </c>
    </row>
    <row r="5535" spans="1:6" x14ac:dyDescent="0.3">
      <c r="A5535">
        <v>2010</v>
      </c>
      <c r="B5535">
        <v>369</v>
      </c>
      <c r="C5535">
        <v>697</v>
      </c>
      <c r="D5535" s="3">
        <v>6.8174960257438189E-2</v>
      </c>
      <c r="E5535" s="3" t="s">
        <v>10</v>
      </c>
      <c r="F5535" s="3" t="s">
        <v>8</v>
      </c>
    </row>
    <row r="5536" spans="1:6" x14ac:dyDescent="0.3">
      <c r="A5536">
        <v>2008</v>
      </c>
      <c r="B5536">
        <v>503</v>
      </c>
      <c r="C5536">
        <v>636</v>
      </c>
      <c r="D5536" s="3">
        <v>6.8025340429263365E-2</v>
      </c>
      <c r="E5536" s="3" t="s">
        <v>13</v>
      </c>
      <c r="F5536" s="3" t="s">
        <v>8</v>
      </c>
    </row>
    <row r="5537" spans="1:6" x14ac:dyDescent="0.3">
      <c r="A5537">
        <v>2011</v>
      </c>
      <c r="B5537">
        <v>2412</v>
      </c>
      <c r="C5537">
        <v>718</v>
      </c>
      <c r="D5537" s="3">
        <v>6.7929295802283934E-2</v>
      </c>
      <c r="E5537" s="3" t="s">
        <v>17</v>
      </c>
      <c r="F5537" s="3" t="s">
        <v>8</v>
      </c>
    </row>
    <row r="5538" spans="1:6" x14ac:dyDescent="0.3">
      <c r="A5538">
        <v>2010</v>
      </c>
      <c r="B5538">
        <v>2963</v>
      </c>
      <c r="C5538">
        <v>698</v>
      </c>
      <c r="D5538" s="3">
        <v>6.753392993726906E-2</v>
      </c>
      <c r="E5538" s="3" t="s">
        <v>53</v>
      </c>
      <c r="F5538" s="3" t="s">
        <v>8</v>
      </c>
    </row>
    <row r="5539" spans="1:6" x14ac:dyDescent="0.3">
      <c r="A5539">
        <v>2008</v>
      </c>
      <c r="B5539">
        <v>540</v>
      </c>
      <c r="C5539">
        <v>637</v>
      </c>
      <c r="D5539" s="3">
        <v>6.7498141044881568E-2</v>
      </c>
      <c r="E5539" s="3" t="s">
        <v>26</v>
      </c>
      <c r="F5539" s="3" t="s">
        <v>8</v>
      </c>
    </row>
    <row r="5540" spans="1:6" x14ac:dyDescent="0.3">
      <c r="A5540">
        <v>2008</v>
      </c>
      <c r="B5540">
        <v>31</v>
      </c>
      <c r="C5540">
        <v>638</v>
      </c>
      <c r="D5540" s="3">
        <v>6.7488074454399263E-2</v>
      </c>
      <c r="E5540" s="3" t="s">
        <v>36</v>
      </c>
      <c r="F5540" s="3" t="s">
        <v>8</v>
      </c>
    </row>
    <row r="5541" spans="1:6" x14ac:dyDescent="0.3">
      <c r="A5541">
        <v>2009</v>
      </c>
      <c r="B5541">
        <v>1780</v>
      </c>
      <c r="C5541">
        <v>745</v>
      </c>
      <c r="D5541" s="3">
        <v>6.7483317933132503E-2</v>
      </c>
      <c r="E5541" s="3" t="s">
        <v>12</v>
      </c>
      <c r="F5541" s="3" t="s">
        <v>8</v>
      </c>
    </row>
    <row r="5542" spans="1:6" x14ac:dyDescent="0.3">
      <c r="A5542">
        <v>2010</v>
      </c>
      <c r="B5542">
        <v>1160</v>
      </c>
      <c r="C5542">
        <v>699</v>
      </c>
      <c r="D5542" s="3">
        <v>6.7453510070884223E-2</v>
      </c>
      <c r="E5542" s="3" t="s">
        <v>7</v>
      </c>
      <c r="F5542" s="3" t="s">
        <v>8</v>
      </c>
    </row>
    <row r="5543" spans="1:6" x14ac:dyDescent="0.3">
      <c r="A5543">
        <v>2011</v>
      </c>
      <c r="B5543">
        <v>2172</v>
      </c>
      <c r="C5543">
        <v>719</v>
      </c>
      <c r="D5543" s="3">
        <v>6.7246748893512037E-2</v>
      </c>
      <c r="E5543" s="3" t="s">
        <v>43</v>
      </c>
      <c r="F5543" s="3" t="s">
        <v>8</v>
      </c>
    </row>
    <row r="5544" spans="1:6" x14ac:dyDescent="0.3">
      <c r="A5544">
        <v>2008</v>
      </c>
      <c r="B5544">
        <v>1346</v>
      </c>
      <c r="C5544">
        <v>639</v>
      </c>
      <c r="D5544" s="3">
        <v>6.5971111154179349E-2</v>
      </c>
      <c r="E5544" s="3" t="s">
        <v>80</v>
      </c>
      <c r="F5544" s="3" t="s">
        <v>6</v>
      </c>
    </row>
    <row r="5545" spans="1:6" x14ac:dyDescent="0.3">
      <c r="A5545">
        <v>2011</v>
      </c>
      <c r="B5545">
        <v>3241</v>
      </c>
      <c r="C5545">
        <v>720</v>
      </c>
      <c r="D5545" s="3">
        <v>6.5262080059495964E-2</v>
      </c>
      <c r="E5545" s="3" t="s">
        <v>47</v>
      </c>
      <c r="F5545" s="3" t="s">
        <v>8</v>
      </c>
    </row>
    <row r="5546" spans="1:6" x14ac:dyDescent="0.3">
      <c r="A5546">
        <v>2009</v>
      </c>
      <c r="B5546">
        <v>1197</v>
      </c>
      <c r="C5546">
        <v>746</v>
      </c>
      <c r="D5546" s="3">
        <v>6.5030655819880809E-2</v>
      </c>
      <c r="E5546" s="3" t="s">
        <v>7</v>
      </c>
      <c r="F5546" s="3" t="s">
        <v>8</v>
      </c>
    </row>
    <row r="5547" spans="1:6" x14ac:dyDescent="0.3">
      <c r="A5547">
        <v>2011</v>
      </c>
      <c r="B5547">
        <v>766</v>
      </c>
      <c r="C5547">
        <v>721</v>
      </c>
      <c r="D5547" s="3">
        <v>6.4995419977266267E-2</v>
      </c>
      <c r="E5547" s="3" t="s">
        <v>7</v>
      </c>
      <c r="F5547" s="3" t="s">
        <v>8</v>
      </c>
    </row>
    <row r="5548" spans="1:6" x14ac:dyDescent="0.3">
      <c r="A5548">
        <v>2014</v>
      </c>
      <c r="B5548">
        <v>3059</v>
      </c>
      <c r="C5548">
        <v>1067</v>
      </c>
      <c r="D5548" s="3">
        <v>6.4713819131383979E-2</v>
      </c>
      <c r="E5548" s="3" t="s">
        <v>10</v>
      </c>
      <c r="F5548" s="3" t="s">
        <v>8</v>
      </c>
    </row>
    <row r="5549" spans="1:6" x14ac:dyDescent="0.3">
      <c r="A5549">
        <v>2014</v>
      </c>
      <c r="B5549">
        <v>3082</v>
      </c>
      <c r="C5549">
        <v>1067</v>
      </c>
      <c r="D5549" s="3">
        <v>6.4713819131383979E-2</v>
      </c>
      <c r="E5549" s="3" t="s">
        <v>34</v>
      </c>
      <c r="F5549" s="3" t="s">
        <v>8</v>
      </c>
    </row>
    <row r="5550" spans="1:6" x14ac:dyDescent="0.3">
      <c r="A5550">
        <v>2014</v>
      </c>
      <c r="B5550">
        <v>4241</v>
      </c>
      <c r="C5550">
        <v>1067</v>
      </c>
      <c r="D5550" s="3">
        <v>6.4713819131383979E-2</v>
      </c>
      <c r="E5550" s="3" t="s">
        <v>9</v>
      </c>
      <c r="F5550" s="3" t="s">
        <v>8</v>
      </c>
    </row>
    <row r="5551" spans="1:6" x14ac:dyDescent="0.3">
      <c r="A5551">
        <v>2014</v>
      </c>
      <c r="B5551">
        <v>4521</v>
      </c>
      <c r="C5551">
        <v>1067</v>
      </c>
      <c r="D5551" s="3">
        <v>6.4713819131383979E-2</v>
      </c>
      <c r="E5551" s="3" t="s">
        <v>43</v>
      </c>
      <c r="F5551" s="3" t="s">
        <v>8</v>
      </c>
    </row>
    <row r="5552" spans="1:6" x14ac:dyDescent="0.3">
      <c r="A5552">
        <v>2014</v>
      </c>
      <c r="B5552">
        <v>4655</v>
      </c>
      <c r="C5552">
        <v>1067</v>
      </c>
      <c r="D5552" s="3">
        <v>6.4713819131383979E-2</v>
      </c>
      <c r="E5552" s="3" t="s">
        <v>9</v>
      </c>
      <c r="F5552" s="3" t="s">
        <v>8</v>
      </c>
    </row>
    <row r="5553" spans="1:6" x14ac:dyDescent="0.3">
      <c r="A5553">
        <v>2014</v>
      </c>
      <c r="B5553">
        <v>4902</v>
      </c>
      <c r="C5553">
        <v>1067</v>
      </c>
      <c r="D5553" s="3">
        <v>6.4713819131383979E-2</v>
      </c>
      <c r="E5553" s="3" t="s">
        <v>5</v>
      </c>
      <c r="F5553" s="3" t="s">
        <v>6</v>
      </c>
    </row>
    <row r="5554" spans="1:6" x14ac:dyDescent="0.3">
      <c r="A5554">
        <v>2010</v>
      </c>
      <c r="B5554">
        <v>3015</v>
      </c>
      <c r="C5554">
        <v>700</v>
      </c>
      <c r="D5554" s="3">
        <v>6.4601663583270588E-2</v>
      </c>
      <c r="E5554" s="3" t="s">
        <v>10</v>
      </c>
      <c r="F5554" s="3" t="s">
        <v>8</v>
      </c>
    </row>
    <row r="5555" spans="1:6" x14ac:dyDescent="0.3">
      <c r="A5555">
        <v>2008</v>
      </c>
      <c r="B5555">
        <v>2430</v>
      </c>
      <c r="C5555">
        <v>640</v>
      </c>
      <c r="D5555" s="3">
        <v>6.4421020210616492E-2</v>
      </c>
      <c r="E5555" s="3" t="s">
        <v>22</v>
      </c>
      <c r="F5555" s="3" t="s">
        <v>8</v>
      </c>
    </row>
    <row r="5556" spans="1:6" x14ac:dyDescent="0.3">
      <c r="A5556">
        <v>2013</v>
      </c>
      <c r="B5556">
        <v>2537</v>
      </c>
      <c r="C5556">
        <v>744</v>
      </c>
      <c r="D5556" s="3">
        <v>6.4400645847448312E-2</v>
      </c>
      <c r="E5556" s="3" t="s">
        <v>27</v>
      </c>
      <c r="F5556" s="3" t="s">
        <v>8</v>
      </c>
    </row>
    <row r="5557" spans="1:6" x14ac:dyDescent="0.3">
      <c r="A5557">
        <v>2011</v>
      </c>
      <c r="B5557">
        <v>470</v>
      </c>
      <c r="C5557">
        <v>722</v>
      </c>
      <c r="D5557" s="3">
        <v>6.4330522549261998E-2</v>
      </c>
      <c r="E5557" s="3" t="s">
        <v>13</v>
      </c>
      <c r="F5557" s="3" t="s">
        <v>8</v>
      </c>
    </row>
    <row r="5558" spans="1:6" x14ac:dyDescent="0.3">
      <c r="A5558">
        <v>2008</v>
      </c>
      <c r="B5558">
        <v>2469</v>
      </c>
      <c r="C5558">
        <v>641</v>
      </c>
      <c r="D5558" s="3">
        <v>6.3853953856384899E-2</v>
      </c>
      <c r="E5558" s="3" t="s">
        <v>36</v>
      </c>
      <c r="F5558" s="3" t="s">
        <v>8</v>
      </c>
    </row>
    <row r="5559" spans="1:6" x14ac:dyDescent="0.3">
      <c r="A5559">
        <v>2008</v>
      </c>
      <c r="B5559">
        <v>2537</v>
      </c>
      <c r="C5559">
        <v>642</v>
      </c>
      <c r="D5559" s="3">
        <v>6.3609021240711841E-2</v>
      </c>
      <c r="E5559" s="3" t="s">
        <v>27</v>
      </c>
      <c r="F5559" s="3" t="s">
        <v>8</v>
      </c>
    </row>
    <row r="5560" spans="1:6" x14ac:dyDescent="0.3">
      <c r="A5560">
        <v>2011</v>
      </c>
      <c r="B5560">
        <v>1696</v>
      </c>
      <c r="C5560">
        <v>723</v>
      </c>
      <c r="D5560" s="3">
        <v>6.3415034105271134E-2</v>
      </c>
      <c r="E5560" s="3" t="s">
        <v>56</v>
      </c>
      <c r="F5560" s="3" t="s">
        <v>8</v>
      </c>
    </row>
    <row r="5561" spans="1:6" x14ac:dyDescent="0.3">
      <c r="A5561">
        <v>2008</v>
      </c>
      <c r="B5561">
        <v>2460</v>
      </c>
      <c r="C5561">
        <v>643</v>
      </c>
      <c r="D5561" s="3">
        <v>6.3033605365193118E-2</v>
      </c>
      <c r="E5561" s="3" t="s">
        <v>24</v>
      </c>
      <c r="F5561" s="3" t="s">
        <v>8</v>
      </c>
    </row>
    <row r="5562" spans="1:6" x14ac:dyDescent="0.3">
      <c r="A5562">
        <v>2009</v>
      </c>
      <c r="B5562">
        <v>2935</v>
      </c>
      <c r="C5562">
        <v>747</v>
      </c>
      <c r="D5562" s="3">
        <v>6.2638753286936522E-2</v>
      </c>
      <c r="E5562" s="3" t="s">
        <v>5</v>
      </c>
      <c r="F5562" s="3" t="s">
        <v>6</v>
      </c>
    </row>
    <row r="5563" spans="1:6" x14ac:dyDescent="0.3">
      <c r="A5563">
        <v>2013</v>
      </c>
      <c r="B5563">
        <v>3588</v>
      </c>
      <c r="C5563">
        <v>745</v>
      </c>
      <c r="D5563" s="3">
        <v>6.2306668359855349E-2</v>
      </c>
      <c r="E5563" s="3" t="s">
        <v>17</v>
      </c>
      <c r="F5563" s="3" t="s">
        <v>8</v>
      </c>
    </row>
    <row r="5564" spans="1:6" x14ac:dyDescent="0.3">
      <c r="A5564">
        <v>2012</v>
      </c>
      <c r="B5564">
        <v>3299</v>
      </c>
      <c r="C5564">
        <v>933</v>
      </c>
      <c r="D5564" s="3">
        <v>6.1058871483281839E-2</v>
      </c>
      <c r="E5564" s="3" t="s">
        <v>34</v>
      </c>
      <c r="F5564" s="3" t="s">
        <v>8</v>
      </c>
    </row>
    <row r="5565" spans="1:6" x14ac:dyDescent="0.3">
      <c r="A5565">
        <v>2013</v>
      </c>
      <c r="B5565">
        <v>4557</v>
      </c>
      <c r="C5565">
        <v>746</v>
      </c>
      <c r="D5565" s="3">
        <v>6.0931854048664601E-2</v>
      </c>
      <c r="E5565" s="3" t="s">
        <v>18</v>
      </c>
      <c r="F5565" s="3" t="s">
        <v>8</v>
      </c>
    </row>
    <row r="5566" spans="1:6" x14ac:dyDescent="0.3">
      <c r="A5566">
        <v>2010</v>
      </c>
      <c r="B5566">
        <v>401</v>
      </c>
      <c r="C5566">
        <v>701</v>
      </c>
      <c r="D5566" s="3">
        <v>6.0574256614225906E-2</v>
      </c>
      <c r="E5566" s="3" t="s">
        <v>26</v>
      </c>
      <c r="F5566" s="3" t="s">
        <v>8</v>
      </c>
    </row>
    <row r="5567" spans="1:6" x14ac:dyDescent="0.3">
      <c r="A5567">
        <v>2012</v>
      </c>
      <c r="B5567">
        <v>53</v>
      </c>
      <c r="C5567">
        <v>934</v>
      </c>
      <c r="D5567" s="3">
        <v>6.0534860830531619E-2</v>
      </c>
      <c r="E5567" s="3" t="s">
        <v>27</v>
      </c>
      <c r="F5567" s="3" t="s">
        <v>8</v>
      </c>
    </row>
    <row r="5568" spans="1:6" x14ac:dyDescent="0.3">
      <c r="A5568">
        <v>2011</v>
      </c>
      <c r="B5568">
        <v>3247</v>
      </c>
      <c r="C5568">
        <v>724</v>
      </c>
      <c r="D5568" s="3">
        <v>6.0099933230701535E-2</v>
      </c>
      <c r="E5568" s="3" t="s">
        <v>36</v>
      </c>
      <c r="F5568" s="3" t="s">
        <v>8</v>
      </c>
    </row>
    <row r="5569" spans="1:6" x14ac:dyDescent="0.3">
      <c r="A5569">
        <v>2014</v>
      </c>
      <c r="B5569">
        <v>988</v>
      </c>
      <c r="C5569">
        <v>1073</v>
      </c>
      <c r="D5569" s="3">
        <v>5.9847779175835891E-2</v>
      </c>
      <c r="E5569" s="3" t="s">
        <v>12</v>
      </c>
      <c r="F5569" s="3" t="s">
        <v>8</v>
      </c>
    </row>
    <row r="5570" spans="1:6" x14ac:dyDescent="0.3">
      <c r="A5570">
        <v>2014</v>
      </c>
      <c r="B5570">
        <v>3142</v>
      </c>
      <c r="C5570">
        <v>1073</v>
      </c>
      <c r="D5570" s="3">
        <v>5.9847779175835891E-2</v>
      </c>
      <c r="E5570" s="3" t="s">
        <v>11</v>
      </c>
      <c r="F5570" s="3" t="s">
        <v>8</v>
      </c>
    </row>
    <row r="5571" spans="1:6" x14ac:dyDescent="0.3">
      <c r="A5571">
        <v>2014</v>
      </c>
      <c r="B5571">
        <v>3352</v>
      </c>
      <c r="C5571">
        <v>1073</v>
      </c>
      <c r="D5571" s="3">
        <v>5.9847779175835891E-2</v>
      </c>
      <c r="E5571" s="3" t="s">
        <v>9</v>
      </c>
      <c r="F5571" s="3" t="s">
        <v>8</v>
      </c>
    </row>
    <row r="5572" spans="1:6" x14ac:dyDescent="0.3">
      <c r="A5572">
        <v>2014</v>
      </c>
      <c r="B5572">
        <v>3654</v>
      </c>
      <c r="C5572">
        <v>1073</v>
      </c>
      <c r="D5572" s="3">
        <v>5.9847779175835891E-2</v>
      </c>
      <c r="E5572" s="3" t="s">
        <v>18</v>
      </c>
      <c r="F5572" s="3" t="s">
        <v>8</v>
      </c>
    </row>
    <row r="5573" spans="1:6" x14ac:dyDescent="0.3">
      <c r="A5573">
        <v>2014</v>
      </c>
      <c r="B5573">
        <v>4541</v>
      </c>
      <c r="C5573">
        <v>1073</v>
      </c>
      <c r="D5573" s="3">
        <v>5.9847779175835891E-2</v>
      </c>
      <c r="E5573" s="3" t="s">
        <v>27</v>
      </c>
      <c r="F5573" s="3" t="s">
        <v>8</v>
      </c>
    </row>
    <row r="5574" spans="1:6" x14ac:dyDescent="0.3">
      <c r="A5574">
        <v>2014</v>
      </c>
      <c r="B5574">
        <v>4598</v>
      </c>
      <c r="C5574">
        <v>1073</v>
      </c>
      <c r="D5574" s="3">
        <v>5.9847779175835891E-2</v>
      </c>
      <c r="E5574" s="3" t="s">
        <v>47</v>
      </c>
      <c r="F5574" s="3" t="s">
        <v>8</v>
      </c>
    </row>
    <row r="5575" spans="1:6" x14ac:dyDescent="0.3">
      <c r="A5575">
        <v>2014</v>
      </c>
      <c r="B5575">
        <v>5096</v>
      </c>
      <c r="C5575">
        <v>1073</v>
      </c>
      <c r="D5575" s="3">
        <v>5.9847779175835891E-2</v>
      </c>
      <c r="E5575" s="3" t="s">
        <v>28</v>
      </c>
      <c r="F5575" s="3" t="s">
        <v>8</v>
      </c>
    </row>
    <row r="5576" spans="1:6" x14ac:dyDescent="0.3">
      <c r="A5576">
        <v>2014</v>
      </c>
      <c r="B5576">
        <v>5325</v>
      </c>
      <c r="C5576">
        <v>1073</v>
      </c>
      <c r="D5576" s="3">
        <v>5.9847779175835891E-2</v>
      </c>
      <c r="E5576" s="3" t="s">
        <v>52</v>
      </c>
      <c r="F5576" s="3" t="s">
        <v>8</v>
      </c>
    </row>
    <row r="5577" spans="1:6" x14ac:dyDescent="0.3">
      <c r="A5577">
        <v>2013</v>
      </c>
      <c r="B5577">
        <v>3355</v>
      </c>
      <c r="C5577">
        <v>747</v>
      </c>
      <c r="D5577" s="3">
        <v>5.9684473471880085E-2</v>
      </c>
      <c r="E5577" s="3" t="s">
        <v>14</v>
      </c>
      <c r="F5577" s="3" t="s">
        <v>8</v>
      </c>
    </row>
    <row r="5578" spans="1:6" x14ac:dyDescent="0.3">
      <c r="A5578">
        <v>2012</v>
      </c>
      <c r="B5578">
        <v>2662</v>
      </c>
      <c r="C5578">
        <v>935</v>
      </c>
      <c r="D5578" s="3">
        <v>5.9680576004797842E-2</v>
      </c>
      <c r="E5578" s="3" t="s">
        <v>33</v>
      </c>
      <c r="F5578" s="3" t="s">
        <v>8</v>
      </c>
    </row>
    <row r="5579" spans="1:6" x14ac:dyDescent="0.3">
      <c r="A5579">
        <v>2012</v>
      </c>
      <c r="B5579">
        <v>529</v>
      </c>
      <c r="C5579">
        <v>936</v>
      </c>
      <c r="D5579" s="3">
        <v>5.9443779819530328E-2</v>
      </c>
      <c r="E5579" s="3" t="s">
        <v>42</v>
      </c>
      <c r="F5579" s="3" t="s">
        <v>8</v>
      </c>
    </row>
    <row r="5580" spans="1:6" x14ac:dyDescent="0.3">
      <c r="A5580">
        <v>2012</v>
      </c>
      <c r="B5580">
        <v>4130</v>
      </c>
      <c r="C5580">
        <v>937</v>
      </c>
      <c r="D5580" s="3">
        <v>5.9182532206736443E-2</v>
      </c>
      <c r="E5580" s="3" t="s">
        <v>13</v>
      </c>
      <c r="F5580" s="3" t="s">
        <v>8</v>
      </c>
    </row>
    <row r="5581" spans="1:6" x14ac:dyDescent="0.3">
      <c r="A5581">
        <v>2012</v>
      </c>
      <c r="B5581">
        <v>3452</v>
      </c>
      <c r="C5581">
        <v>938</v>
      </c>
      <c r="D5581" s="3">
        <v>5.9122313086025502E-2</v>
      </c>
      <c r="E5581" s="3" t="s">
        <v>13</v>
      </c>
      <c r="F5581" s="3" t="s">
        <v>8</v>
      </c>
    </row>
    <row r="5582" spans="1:6" x14ac:dyDescent="0.3">
      <c r="A5582">
        <v>2009</v>
      </c>
      <c r="B5582">
        <v>1396</v>
      </c>
      <c r="C5582">
        <v>748</v>
      </c>
      <c r="D5582" s="3">
        <v>5.9050265793294685E-2</v>
      </c>
      <c r="E5582" s="3" t="s">
        <v>10</v>
      </c>
      <c r="F5582" s="3" t="s">
        <v>8</v>
      </c>
    </row>
    <row r="5583" spans="1:6" x14ac:dyDescent="0.3">
      <c r="A5583">
        <v>2013</v>
      </c>
      <c r="B5583">
        <v>280</v>
      </c>
      <c r="C5583">
        <v>748</v>
      </c>
      <c r="D5583" s="3">
        <v>5.85317077329525E-2</v>
      </c>
      <c r="E5583" s="3" t="s">
        <v>13</v>
      </c>
      <c r="F5583" s="3" t="s">
        <v>8</v>
      </c>
    </row>
    <row r="5584" spans="1:6" x14ac:dyDescent="0.3">
      <c r="A5584">
        <v>2008</v>
      </c>
      <c r="B5584">
        <v>1138</v>
      </c>
      <c r="C5584">
        <v>644</v>
      </c>
      <c r="D5584" s="3">
        <v>5.8151785050751748E-2</v>
      </c>
      <c r="E5584" s="3" t="s">
        <v>7</v>
      </c>
      <c r="F5584" s="3" t="s">
        <v>8</v>
      </c>
    </row>
    <row r="5585" spans="1:6" x14ac:dyDescent="0.3">
      <c r="A5585">
        <v>2011</v>
      </c>
      <c r="B5585">
        <v>3418</v>
      </c>
      <c r="C5585">
        <v>725</v>
      </c>
      <c r="D5585" s="3">
        <v>5.8098910186659219E-2</v>
      </c>
      <c r="E5585" s="3" t="s">
        <v>28</v>
      </c>
      <c r="F5585" s="3" t="s">
        <v>8</v>
      </c>
    </row>
    <row r="5586" spans="1:6" x14ac:dyDescent="0.3">
      <c r="A5586">
        <v>2012</v>
      </c>
      <c r="B5586">
        <v>3640</v>
      </c>
      <c r="C5586">
        <v>939</v>
      </c>
      <c r="D5586" s="3">
        <v>5.7593415813153581E-2</v>
      </c>
      <c r="E5586" s="3" t="s">
        <v>13</v>
      </c>
      <c r="F5586" s="3" t="s">
        <v>8</v>
      </c>
    </row>
    <row r="5587" spans="1:6" x14ac:dyDescent="0.3">
      <c r="A5587">
        <v>2011</v>
      </c>
      <c r="B5587">
        <v>101</v>
      </c>
      <c r="C5587">
        <v>726</v>
      </c>
      <c r="D5587" s="3">
        <v>5.6997430327837287E-2</v>
      </c>
      <c r="E5587" s="3" t="s">
        <v>9</v>
      </c>
      <c r="F5587" s="3" t="s">
        <v>8</v>
      </c>
    </row>
    <row r="5588" spans="1:6" x14ac:dyDescent="0.3">
      <c r="A5588">
        <v>2012</v>
      </c>
      <c r="B5588">
        <v>3651</v>
      </c>
      <c r="C5588">
        <v>940</v>
      </c>
      <c r="D5588" s="3">
        <v>5.6980841715333165E-2</v>
      </c>
      <c r="E5588" s="3" t="s">
        <v>22</v>
      </c>
      <c r="F5588" s="3" t="s">
        <v>8</v>
      </c>
    </row>
    <row r="5589" spans="1:6" x14ac:dyDescent="0.3">
      <c r="A5589">
        <v>2011</v>
      </c>
      <c r="B5589">
        <v>753</v>
      </c>
      <c r="C5589">
        <v>727</v>
      </c>
      <c r="D5589" s="3">
        <v>5.6734905035473626E-2</v>
      </c>
      <c r="E5589" s="3" t="s">
        <v>31</v>
      </c>
      <c r="F5589" s="3" t="s">
        <v>8</v>
      </c>
    </row>
    <row r="5590" spans="1:6" x14ac:dyDescent="0.3">
      <c r="A5590">
        <v>2013</v>
      </c>
      <c r="B5590">
        <v>4597</v>
      </c>
      <c r="C5590">
        <v>749</v>
      </c>
      <c r="D5590" s="3">
        <v>5.6694798426042171E-2</v>
      </c>
      <c r="E5590" s="3" t="s">
        <v>14</v>
      </c>
      <c r="F5590" s="3" t="s">
        <v>8</v>
      </c>
    </row>
    <row r="5591" spans="1:6" x14ac:dyDescent="0.3">
      <c r="A5591">
        <v>2012</v>
      </c>
      <c r="B5591">
        <v>4246</v>
      </c>
      <c r="C5591">
        <v>941</v>
      </c>
      <c r="D5591" s="3">
        <v>5.6580316162153456E-2</v>
      </c>
      <c r="E5591" s="3" t="s">
        <v>9</v>
      </c>
      <c r="F5591" s="3" t="s">
        <v>8</v>
      </c>
    </row>
    <row r="5592" spans="1:6" x14ac:dyDescent="0.3">
      <c r="A5592">
        <v>2013</v>
      </c>
      <c r="B5592">
        <v>3465</v>
      </c>
      <c r="C5592">
        <v>750</v>
      </c>
      <c r="D5592" s="3">
        <v>5.6466154379553025E-2</v>
      </c>
      <c r="E5592" s="3" t="s">
        <v>36</v>
      </c>
      <c r="F5592" s="3" t="s">
        <v>8</v>
      </c>
    </row>
    <row r="5593" spans="1:6" x14ac:dyDescent="0.3">
      <c r="A5593">
        <v>2012</v>
      </c>
      <c r="B5593">
        <v>3643</v>
      </c>
      <c r="C5593">
        <v>942</v>
      </c>
      <c r="D5593" s="3">
        <v>5.6397132372536699E-2</v>
      </c>
      <c r="E5593" s="3" t="s">
        <v>44</v>
      </c>
      <c r="F5593" s="3" t="s">
        <v>8</v>
      </c>
    </row>
    <row r="5594" spans="1:6" x14ac:dyDescent="0.3">
      <c r="A5594">
        <v>2012</v>
      </c>
      <c r="B5594">
        <v>418</v>
      </c>
      <c r="C5594">
        <v>943</v>
      </c>
      <c r="D5594" s="3">
        <v>5.6234944733987956E-2</v>
      </c>
      <c r="E5594" s="3" t="s">
        <v>14</v>
      </c>
      <c r="F5594" s="3" t="s">
        <v>8</v>
      </c>
    </row>
    <row r="5595" spans="1:6" x14ac:dyDescent="0.3">
      <c r="A5595">
        <v>2012</v>
      </c>
      <c r="B5595">
        <v>1027</v>
      </c>
      <c r="C5595">
        <v>944</v>
      </c>
      <c r="D5595" s="3">
        <v>5.6208861384949287E-2</v>
      </c>
      <c r="E5595" s="3" t="s">
        <v>42</v>
      </c>
      <c r="F5595" s="3" t="s">
        <v>8</v>
      </c>
    </row>
    <row r="5596" spans="1:6" x14ac:dyDescent="0.3">
      <c r="A5596">
        <v>2012</v>
      </c>
      <c r="B5596">
        <v>2423</v>
      </c>
      <c r="C5596">
        <v>945</v>
      </c>
      <c r="D5596" s="3">
        <v>5.610078857691253E-2</v>
      </c>
      <c r="E5596" s="3" t="s">
        <v>42</v>
      </c>
      <c r="F5596" s="3" t="s">
        <v>8</v>
      </c>
    </row>
    <row r="5597" spans="1:6" x14ac:dyDescent="0.3">
      <c r="A5597">
        <v>2012</v>
      </c>
      <c r="B5597">
        <v>3016</v>
      </c>
      <c r="C5597">
        <v>946</v>
      </c>
      <c r="D5597" s="3">
        <v>5.6065481275401757E-2</v>
      </c>
      <c r="E5597" s="3" t="s">
        <v>14</v>
      </c>
      <c r="F5597" s="3" t="s">
        <v>8</v>
      </c>
    </row>
    <row r="5598" spans="1:6" x14ac:dyDescent="0.3">
      <c r="A5598">
        <v>2012</v>
      </c>
      <c r="B5598">
        <v>3478</v>
      </c>
      <c r="C5598">
        <v>947</v>
      </c>
      <c r="D5598" s="3">
        <v>5.5403731669617783E-2</v>
      </c>
      <c r="E5598" s="3" t="s">
        <v>68</v>
      </c>
      <c r="F5598" s="3" t="s">
        <v>61</v>
      </c>
    </row>
    <row r="5599" spans="1:6" x14ac:dyDescent="0.3">
      <c r="A5599">
        <v>2009</v>
      </c>
      <c r="B5599">
        <v>1540</v>
      </c>
      <c r="C5599">
        <v>749</v>
      </c>
      <c r="D5599" s="3">
        <v>5.5231388815589227E-2</v>
      </c>
      <c r="E5599" s="3" t="s">
        <v>31</v>
      </c>
      <c r="F5599" s="3" t="s">
        <v>8</v>
      </c>
    </row>
    <row r="5600" spans="1:6" x14ac:dyDescent="0.3">
      <c r="A5600">
        <v>2013</v>
      </c>
      <c r="B5600">
        <v>1495</v>
      </c>
      <c r="C5600">
        <v>751</v>
      </c>
      <c r="D5600" s="3">
        <v>5.501848086739982E-2</v>
      </c>
      <c r="E5600" s="3" t="s">
        <v>15</v>
      </c>
      <c r="F5600" s="3" t="s">
        <v>8</v>
      </c>
    </row>
    <row r="5601" spans="1:6" x14ac:dyDescent="0.3">
      <c r="A5601">
        <v>2014</v>
      </c>
      <c r="B5601">
        <v>467</v>
      </c>
      <c r="C5601">
        <v>1081</v>
      </c>
      <c r="D5601" s="3">
        <v>5.4981739220287977E-2</v>
      </c>
      <c r="E5601" s="3" t="s">
        <v>42</v>
      </c>
      <c r="F5601" s="3" t="s">
        <v>8</v>
      </c>
    </row>
    <row r="5602" spans="1:6" x14ac:dyDescent="0.3">
      <c r="A5602">
        <v>2014</v>
      </c>
      <c r="B5602">
        <v>1763</v>
      </c>
      <c r="C5602">
        <v>1081</v>
      </c>
      <c r="D5602" s="3">
        <v>5.4981739220287977E-2</v>
      </c>
      <c r="E5602" s="3" t="s">
        <v>23</v>
      </c>
      <c r="F5602" s="3" t="s">
        <v>8</v>
      </c>
    </row>
    <row r="5603" spans="1:6" x14ac:dyDescent="0.3">
      <c r="A5603">
        <v>2014</v>
      </c>
      <c r="B5603">
        <v>4519</v>
      </c>
      <c r="C5603">
        <v>1081</v>
      </c>
      <c r="D5603" s="3">
        <v>5.4981739220287977E-2</v>
      </c>
      <c r="E5603" s="3" t="s">
        <v>5</v>
      </c>
      <c r="F5603" s="3" t="s">
        <v>6</v>
      </c>
    </row>
    <row r="5604" spans="1:6" x14ac:dyDescent="0.3">
      <c r="A5604">
        <v>2012</v>
      </c>
      <c r="B5604">
        <v>4384</v>
      </c>
      <c r="C5604">
        <v>948</v>
      </c>
      <c r="D5604" s="3">
        <v>5.473595304334835E-2</v>
      </c>
      <c r="E5604" s="3" t="s">
        <v>13</v>
      </c>
      <c r="F5604" s="3" t="s">
        <v>8</v>
      </c>
    </row>
    <row r="5605" spans="1:6" x14ac:dyDescent="0.3">
      <c r="A5605">
        <v>2009</v>
      </c>
      <c r="B5605">
        <v>1764</v>
      </c>
      <c r="C5605">
        <v>750</v>
      </c>
      <c r="D5605" s="3">
        <v>5.4733911979899887E-2</v>
      </c>
      <c r="E5605" s="3" t="s">
        <v>23</v>
      </c>
      <c r="F5605" s="3" t="s">
        <v>8</v>
      </c>
    </row>
    <row r="5606" spans="1:6" x14ac:dyDescent="0.3">
      <c r="A5606">
        <v>2008</v>
      </c>
      <c r="B5606">
        <v>610</v>
      </c>
      <c r="C5606">
        <v>645</v>
      </c>
      <c r="D5606" s="3">
        <v>5.4696178511442865E-2</v>
      </c>
      <c r="E5606" s="3" t="s">
        <v>5</v>
      </c>
      <c r="F5606" s="3" t="s">
        <v>6</v>
      </c>
    </row>
    <row r="5607" spans="1:6" x14ac:dyDescent="0.3">
      <c r="A5607">
        <v>2008</v>
      </c>
      <c r="B5607">
        <v>1502</v>
      </c>
      <c r="C5607">
        <v>646</v>
      </c>
      <c r="D5607" s="3">
        <v>5.4584533417188115E-2</v>
      </c>
      <c r="E5607" s="3" t="s">
        <v>13</v>
      </c>
      <c r="F5607" s="3" t="s">
        <v>8</v>
      </c>
    </row>
    <row r="5608" spans="1:6" x14ac:dyDescent="0.3">
      <c r="A5608">
        <v>2012</v>
      </c>
      <c r="B5608">
        <v>4145</v>
      </c>
      <c r="C5608">
        <v>949</v>
      </c>
      <c r="D5608" s="3">
        <v>5.4500574527147169E-2</v>
      </c>
      <c r="E5608" s="3" t="s">
        <v>43</v>
      </c>
      <c r="F5608" s="3" t="s">
        <v>8</v>
      </c>
    </row>
    <row r="5609" spans="1:6" x14ac:dyDescent="0.3">
      <c r="A5609">
        <v>2012</v>
      </c>
      <c r="B5609">
        <v>1515</v>
      </c>
      <c r="C5609">
        <v>950</v>
      </c>
      <c r="D5609" s="3">
        <v>5.4281651319334927E-2</v>
      </c>
      <c r="E5609" s="3" t="s">
        <v>7</v>
      </c>
      <c r="F5609" s="3" t="s">
        <v>8</v>
      </c>
    </row>
    <row r="5610" spans="1:6" x14ac:dyDescent="0.3">
      <c r="A5610">
        <v>2010</v>
      </c>
      <c r="B5610">
        <v>503</v>
      </c>
      <c r="C5610">
        <v>702</v>
      </c>
      <c r="D5610" s="3">
        <v>5.4184057567549467E-2</v>
      </c>
      <c r="E5610" s="3" t="s">
        <v>13</v>
      </c>
      <c r="F5610" s="3" t="s">
        <v>8</v>
      </c>
    </row>
    <row r="5611" spans="1:6" x14ac:dyDescent="0.3">
      <c r="A5611">
        <v>2008</v>
      </c>
      <c r="B5611">
        <v>2513</v>
      </c>
      <c r="C5611">
        <v>647</v>
      </c>
      <c r="D5611" s="3">
        <v>5.3947321863598546E-2</v>
      </c>
      <c r="E5611" s="3" t="s">
        <v>34</v>
      </c>
      <c r="F5611" s="3" t="s">
        <v>8</v>
      </c>
    </row>
    <row r="5612" spans="1:6" x14ac:dyDescent="0.3">
      <c r="A5612">
        <v>2009</v>
      </c>
      <c r="B5612">
        <v>2443</v>
      </c>
      <c r="C5612">
        <v>751</v>
      </c>
      <c r="D5612" s="3">
        <v>5.3528054591952062E-2</v>
      </c>
      <c r="E5612" s="3" t="s">
        <v>24</v>
      </c>
      <c r="F5612" s="3" t="s">
        <v>8</v>
      </c>
    </row>
    <row r="5613" spans="1:6" x14ac:dyDescent="0.3">
      <c r="A5613">
        <v>2009</v>
      </c>
      <c r="B5613">
        <v>1591</v>
      </c>
      <c r="C5613">
        <v>752</v>
      </c>
      <c r="D5613" s="3">
        <v>5.3516573991948153E-2</v>
      </c>
      <c r="E5613" s="3" t="s">
        <v>10</v>
      </c>
      <c r="F5613" s="3" t="s">
        <v>8</v>
      </c>
    </row>
    <row r="5614" spans="1:6" x14ac:dyDescent="0.3">
      <c r="A5614">
        <v>2009</v>
      </c>
      <c r="B5614">
        <v>1418</v>
      </c>
      <c r="C5614">
        <v>753</v>
      </c>
      <c r="D5614" s="3">
        <v>5.3275438541069739E-2</v>
      </c>
      <c r="E5614" s="3" t="s">
        <v>26</v>
      </c>
      <c r="F5614" s="3" t="s">
        <v>8</v>
      </c>
    </row>
    <row r="5615" spans="1:6" x14ac:dyDescent="0.3">
      <c r="A5615">
        <v>2011</v>
      </c>
      <c r="B5615">
        <v>1249</v>
      </c>
      <c r="C5615">
        <v>728</v>
      </c>
      <c r="D5615" s="3">
        <v>5.3090801906234018E-2</v>
      </c>
      <c r="E5615" s="3" t="s">
        <v>48</v>
      </c>
      <c r="F5615" s="3" t="s">
        <v>8</v>
      </c>
    </row>
    <row r="5616" spans="1:6" x14ac:dyDescent="0.3">
      <c r="A5616">
        <v>2009</v>
      </c>
      <c r="B5616">
        <v>2352</v>
      </c>
      <c r="C5616">
        <v>754</v>
      </c>
      <c r="D5616" s="3">
        <v>5.3082982800050055E-2</v>
      </c>
      <c r="E5616" s="3" t="s">
        <v>36</v>
      </c>
      <c r="F5616" s="3" t="s">
        <v>8</v>
      </c>
    </row>
    <row r="5617" spans="1:6" x14ac:dyDescent="0.3">
      <c r="A5617">
        <v>2010</v>
      </c>
      <c r="B5617">
        <v>2450</v>
      </c>
      <c r="C5617">
        <v>703</v>
      </c>
      <c r="D5617" s="3">
        <v>5.285766701491236E-2</v>
      </c>
      <c r="E5617" s="3" t="s">
        <v>34</v>
      </c>
      <c r="F5617" s="3" t="s">
        <v>8</v>
      </c>
    </row>
    <row r="5618" spans="1:6" x14ac:dyDescent="0.3">
      <c r="A5618">
        <v>2013</v>
      </c>
      <c r="B5618">
        <v>2231</v>
      </c>
      <c r="C5618">
        <v>752</v>
      </c>
      <c r="D5618" s="3">
        <v>5.2856292246321553E-2</v>
      </c>
      <c r="E5618" s="3" t="s">
        <v>68</v>
      </c>
      <c r="F5618" s="3" t="s">
        <v>35</v>
      </c>
    </row>
    <row r="5619" spans="1:6" x14ac:dyDescent="0.3">
      <c r="A5619">
        <v>2009</v>
      </c>
      <c r="B5619">
        <v>2418</v>
      </c>
      <c r="C5619">
        <v>755</v>
      </c>
      <c r="D5619" s="3">
        <v>5.2735340502449969E-2</v>
      </c>
      <c r="E5619" s="3" t="s">
        <v>40</v>
      </c>
      <c r="F5619" s="3" t="s">
        <v>8</v>
      </c>
    </row>
    <row r="5620" spans="1:6" x14ac:dyDescent="0.3">
      <c r="A5620">
        <v>2012</v>
      </c>
      <c r="B5620">
        <v>2265</v>
      </c>
      <c r="C5620">
        <v>951</v>
      </c>
      <c r="D5620" s="3">
        <v>5.2513424354450132E-2</v>
      </c>
      <c r="E5620" s="3" t="s">
        <v>10</v>
      </c>
      <c r="F5620" s="3" t="s">
        <v>8</v>
      </c>
    </row>
    <row r="5621" spans="1:6" x14ac:dyDescent="0.3">
      <c r="A5621">
        <v>2011</v>
      </c>
      <c r="B5621">
        <v>3735</v>
      </c>
      <c r="C5621">
        <v>729</v>
      </c>
      <c r="D5621" s="3">
        <v>5.2308065398094572E-2</v>
      </c>
      <c r="E5621" s="3" t="s">
        <v>14</v>
      </c>
      <c r="F5621" s="3" t="s">
        <v>8</v>
      </c>
    </row>
    <row r="5622" spans="1:6" x14ac:dyDescent="0.3">
      <c r="A5622">
        <v>2013</v>
      </c>
      <c r="B5622">
        <v>1982</v>
      </c>
      <c r="C5622">
        <v>753</v>
      </c>
      <c r="D5622" s="3">
        <v>5.1195183235830242E-2</v>
      </c>
      <c r="E5622" s="3" t="s">
        <v>45</v>
      </c>
      <c r="F5622" s="3" t="s">
        <v>8</v>
      </c>
    </row>
    <row r="5623" spans="1:6" x14ac:dyDescent="0.3">
      <c r="A5623">
        <v>2012</v>
      </c>
      <c r="B5623">
        <v>3181</v>
      </c>
      <c r="C5623">
        <v>952</v>
      </c>
      <c r="D5623" s="3">
        <v>5.1057151752491349E-2</v>
      </c>
      <c r="E5623" s="3" t="s">
        <v>10</v>
      </c>
      <c r="F5623" s="3" t="s">
        <v>8</v>
      </c>
    </row>
    <row r="5624" spans="1:6" x14ac:dyDescent="0.3">
      <c r="A5624">
        <v>2008</v>
      </c>
      <c r="B5624">
        <v>1189</v>
      </c>
      <c r="C5624">
        <v>648</v>
      </c>
      <c r="D5624" s="3">
        <v>5.0355219544316598E-2</v>
      </c>
      <c r="E5624" s="3" t="s">
        <v>13</v>
      </c>
      <c r="F5624" s="3" t="s">
        <v>8</v>
      </c>
    </row>
    <row r="5625" spans="1:6" x14ac:dyDescent="0.3">
      <c r="A5625">
        <v>2014</v>
      </c>
      <c r="B5625">
        <v>2424</v>
      </c>
      <c r="C5625">
        <v>1084</v>
      </c>
      <c r="D5625" s="3">
        <v>5.0115699264739882E-2</v>
      </c>
      <c r="E5625" s="3" t="s">
        <v>36</v>
      </c>
      <c r="F5625" s="3" t="s">
        <v>8</v>
      </c>
    </row>
    <row r="5626" spans="1:6" x14ac:dyDescent="0.3">
      <c r="A5626">
        <v>2014</v>
      </c>
      <c r="B5626">
        <v>4954</v>
      </c>
      <c r="C5626">
        <v>1084</v>
      </c>
      <c r="D5626" s="3">
        <v>5.0115699264739882E-2</v>
      </c>
      <c r="E5626" s="3" t="s">
        <v>41</v>
      </c>
      <c r="F5626" s="3" t="s">
        <v>8</v>
      </c>
    </row>
    <row r="5627" spans="1:6" x14ac:dyDescent="0.3">
      <c r="A5627">
        <v>2014</v>
      </c>
      <c r="B5627">
        <v>5338</v>
      </c>
      <c r="C5627">
        <v>1084</v>
      </c>
      <c r="D5627" s="3">
        <v>5.0115699264739882E-2</v>
      </c>
      <c r="E5627" s="3" t="s">
        <v>26</v>
      </c>
      <c r="F5627" s="3" t="s">
        <v>8</v>
      </c>
    </row>
    <row r="5628" spans="1:6" x14ac:dyDescent="0.3">
      <c r="A5628">
        <v>2010</v>
      </c>
      <c r="B5628">
        <v>2627</v>
      </c>
      <c r="C5628">
        <v>704</v>
      </c>
      <c r="D5628" s="3">
        <v>4.9971315438992837E-2</v>
      </c>
      <c r="E5628" s="3" t="s">
        <v>13</v>
      </c>
      <c r="F5628" s="3" t="s">
        <v>8</v>
      </c>
    </row>
    <row r="5629" spans="1:6" x14ac:dyDescent="0.3">
      <c r="A5629">
        <v>2010</v>
      </c>
      <c r="B5629">
        <v>494</v>
      </c>
      <c r="C5629">
        <v>705</v>
      </c>
      <c r="D5629" s="3">
        <v>4.991060681293482E-2</v>
      </c>
      <c r="E5629" s="3" t="s">
        <v>13</v>
      </c>
      <c r="F5629" s="3" t="s">
        <v>8</v>
      </c>
    </row>
    <row r="5630" spans="1:6" x14ac:dyDescent="0.3">
      <c r="A5630">
        <v>2009</v>
      </c>
      <c r="B5630">
        <v>1348</v>
      </c>
      <c r="C5630">
        <v>756</v>
      </c>
      <c r="D5630" s="3">
        <v>4.9879503419821919E-2</v>
      </c>
      <c r="E5630" s="3" t="s">
        <v>44</v>
      </c>
      <c r="F5630" s="3" t="s">
        <v>8</v>
      </c>
    </row>
    <row r="5631" spans="1:6" x14ac:dyDescent="0.3">
      <c r="A5631">
        <v>2013</v>
      </c>
      <c r="B5631">
        <v>2393</v>
      </c>
      <c r="C5631">
        <v>754</v>
      </c>
      <c r="D5631" s="3">
        <v>4.9598914271753385E-2</v>
      </c>
      <c r="E5631" s="3" t="s">
        <v>54</v>
      </c>
      <c r="F5631" s="3" t="s">
        <v>8</v>
      </c>
    </row>
    <row r="5632" spans="1:6" x14ac:dyDescent="0.3">
      <c r="A5632">
        <v>2013</v>
      </c>
      <c r="B5632">
        <v>294</v>
      </c>
      <c r="C5632">
        <v>755</v>
      </c>
      <c r="D5632" s="3">
        <v>4.944741059413503E-2</v>
      </c>
      <c r="E5632" s="3" t="s">
        <v>7</v>
      </c>
      <c r="F5632" s="3" t="s">
        <v>8</v>
      </c>
    </row>
    <row r="5633" spans="1:6" x14ac:dyDescent="0.3">
      <c r="A5633">
        <v>2008</v>
      </c>
      <c r="B5633">
        <v>1523</v>
      </c>
      <c r="C5633">
        <v>649</v>
      </c>
      <c r="D5633" s="3">
        <v>4.9375967123239675E-2</v>
      </c>
      <c r="E5633" s="3" t="s">
        <v>20</v>
      </c>
      <c r="F5633" s="3" t="s">
        <v>8</v>
      </c>
    </row>
    <row r="5634" spans="1:6" x14ac:dyDescent="0.3">
      <c r="A5634">
        <v>2010</v>
      </c>
      <c r="B5634">
        <v>1127</v>
      </c>
      <c r="C5634">
        <v>706</v>
      </c>
      <c r="D5634" s="3">
        <v>4.932817278940313E-2</v>
      </c>
      <c r="E5634" s="3" t="s">
        <v>39</v>
      </c>
      <c r="F5634" s="3" t="s">
        <v>8</v>
      </c>
    </row>
    <row r="5635" spans="1:6" x14ac:dyDescent="0.3">
      <c r="A5635">
        <v>2011</v>
      </c>
      <c r="B5635">
        <v>1703</v>
      </c>
      <c r="C5635">
        <v>730</v>
      </c>
      <c r="D5635" s="3">
        <v>4.9178833155032423E-2</v>
      </c>
      <c r="E5635" s="3" t="s">
        <v>12</v>
      </c>
      <c r="F5635" s="3" t="s">
        <v>8</v>
      </c>
    </row>
    <row r="5636" spans="1:6" x14ac:dyDescent="0.3">
      <c r="A5636">
        <v>2012</v>
      </c>
      <c r="B5636">
        <v>1946</v>
      </c>
      <c r="C5636">
        <v>953</v>
      </c>
      <c r="D5636" s="3">
        <v>4.8917331207683899E-2</v>
      </c>
      <c r="E5636" s="3" t="s">
        <v>68</v>
      </c>
      <c r="F5636" s="3" t="s">
        <v>35</v>
      </c>
    </row>
    <row r="5637" spans="1:6" x14ac:dyDescent="0.3">
      <c r="A5637">
        <v>2012</v>
      </c>
      <c r="B5637">
        <v>843</v>
      </c>
      <c r="C5637">
        <v>954</v>
      </c>
      <c r="D5637" s="3">
        <v>4.8480601215612783E-2</v>
      </c>
      <c r="E5637" s="3" t="s">
        <v>5</v>
      </c>
      <c r="F5637" s="3" t="s">
        <v>6</v>
      </c>
    </row>
    <row r="5638" spans="1:6" x14ac:dyDescent="0.3">
      <c r="A5638">
        <v>2011</v>
      </c>
      <c r="B5638">
        <v>1658</v>
      </c>
      <c r="C5638">
        <v>731</v>
      </c>
      <c r="D5638" s="3">
        <v>4.7705369374329745E-2</v>
      </c>
      <c r="E5638" s="3" t="s">
        <v>23</v>
      </c>
      <c r="F5638" s="3" t="s">
        <v>8</v>
      </c>
    </row>
    <row r="5639" spans="1:6" x14ac:dyDescent="0.3">
      <c r="A5639">
        <v>2009</v>
      </c>
      <c r="B5639">
        <v>930</v>
      </c>
      <c r="C5639">
        <v>757</v>
      </c>
      <c r="D5639" s="3">
        <v>4.7504952771584598E-2</v>
      </c>
      <c r="E5639" s="3" t="s">
        <v>28</v>
      </c>
      <c r="F5639" s="3" t="s">
        <v>8</v>
      </c>
    </row>
    <row r="5640" spans="1:6" x14ac:dyDescent="0.3">
      <c r="A5640">
        <v>2013</v>
      </c>
      <c r="B5640">
        <v>3299</v>
      </c>
      <c r="C5640">
        <v>756</v>
      </c>
      <c r="D5640" s="3">
        <v>4.7387193998696876E-2</v>
      </c>
      <c r="E5640" s="3" t="s">
        <v>34</v>
      </c>
      <c r="F5640" s="3" t="s">
        <v>8</v>
      </c>
    </row>
    <row r="5641" spans="1:6" x14ac:dyDescent="0.3">
      <c r="A5641">
        <v>2012</v>
      </c>
      <c r="B5641">
        <v>3596</v>
      </c>
      <c r="C5641">
        <v>955</v>
      </c>
      <c r="D5641" s="3">
        <v>4.7349971886797633E-2</v>
      </c>
      <c r="E5641" s="3" t="s">
        <v>28</v>
      </c>
      <c r="F5641" s="3" t="s">
        <v>8</v>
      </c>
    </row>
    <row r="5642" spans="1:6" x14ac:dyDescent="0.3">
      <c r="A5642">
        <v>2009</v>
      </c>
      <c r="B5642">
        <v>614</v>
      </c>
      <c r="C5642">
        <v>758</v>
      </c>
      <c r="D5642" s="3">
        <v>4.7230681038226689E-2</v>
      </c>
      <c r="E5642" s="3" t="s">
        <v>26</v>
      </c>
      <c r="F5642" s="3" t="s">
        <v>8</v>
      </c>
    </row>
    <row r="5643" spans="1:6" x14ac:dyDescent="0.3">
      <c r="A5643">
        <v>2010</v>
      </c>
      <c r="B5643">
        <v>1640</v>
      </c>
      <c r="C5643">
        <v>707</v>
      </c>
      <c r="D5643" s="3">
        <v>4.6934351129685262E-2</v>
      </c>
      <c r="E5643" s="3" t="s">
        <v>15</v>
      </c>
      <c r="F5643" s="3" t="s">
        <v>8</v>
      </c>
    </row>
    <row r="5644" spans="1:6" x14ac:dyDescent="0.3">
      <c r="A5644">
        <v>2008</v>
      </c>
      <c r="B5644">
        <v>1339</v>
      </c>
      <c r="C5644">
        <v>650</v>
      </c>
      <c r="D5644" s="3">
        <v>4.6739500547699958E-2</v>
      </c>
      <c r="E5644" s="3" t="s">
        <v>44</v>
      </c>
      <c r="F5644" s="3" t="s">
        <v>8</v>
      </c>
    </row>
    <row r="5645" spans="1:6" x14ac:dyDescent="0.3">
      <c r="A5645">
        <v>2009</v>
      </c>
      <c r="B5645">
        <v>2407</v>
      </c>
      <c r="C5645">
        <v>759</v>
      </c>
      <c r="D5645" s="3">
        <v>4.6558234701157275E-2</v>
      </c>
      <c r="E5645" s="3" t="s">
        <v>43</v>
      </c>
      <c r="F5645" s="3" t="s">
        <v>8</v>
      </c>
    </row>
    <row r="5646" spans="1:6" x14ac:dyDescent="0.3">
      <c r="A5646">
        <v>2011</v>
      </c>
      <c r="B5646">
        <v>3389</v>
      </c>
      <c r="C5646">
        <v>732</v>
      </c>
      <c r="D5646" s="3">
        <v>4.6292956982049951E-2</v>
      </c>
      <c r="E5646" s="3" t="s">
        <v>27</v>
      </c>
      <c r="F5646" s="3" t="s">
        <v>8</v>
      </c>
    </row>
    <row r="5647" spans="1:6" x14ac:dyDescent="0.3">
      <c r="A5647">
        <v>2014</v>
      </c>
      <c r="B5647">
        <v>2823</v>
      </c>
      <c r="C5647">
        <v>1087</v>
      </c>
      <c r="D5647" s="3">
        <v>4.5249659309191968E-2</v>
      </c>
      <c r="E5647" s="3" t="s">
        <v>34</v>
      </c>
      <c r="F5647" s="3" t="s">
        <v>8</v>
      </c>
    </row>
    <row r="5648" spans="1:6" x14ac:dyDescent="0.3">
      <c r="A5648">
        <v>2014</v>
      </c>
      <c r="B5648">
        <v>3065</v>
      </c>
      <c r="C5648">
        <v>1087</v>
      </c>
      <c r="D5648" s="3">
        <v>4.5249659309191968E-2</v>
      </c>
      <c r="E5648" s="3" t="s">
        <v>68</v>
      </c>
      <c r="F5648" s="3" t="s">
        <v>35</v>
      </c>
    </row>
    <row r="5649" spans="1:6" x14ac:dyDescent="0.3">
      <c r="A5649">
        <v>2014</v>
      </c>
      <c r="B5649">
        <v>4122</v>
      </c>
      <c r="C5649">
        <v>1087</v>
      </c>
      <c r="D5649" s="3">
        <v>4.5249659309191968E-2</v>
      </c>
      <c r="E5649" s="3" t="s">
        <v>10</v>
      </c>
      <c r="F5649" s="3" t="s">
        <v>8</v>
      </c>
    </row>
    <row r="5650" spans="1:6" x14ac:dyDescent="0.3">
      <c r="A5650">
        <v>2009</v>
      </c>
      <c r="B5650">
        <v>60</v>
      </c>
      <c r="C5650">
        <v>760</v>
      </c>
      <c r="D5650" s="3">
        <v>4.5164370524829259E-2</v>
      </c>
      <c r="E5650" s="3" t="s">
        <v>33</v>
      </c>
      <c r="F5650" s="3" t="s">
        <v>8</v>
      </c>
    </row>
    <row r="5651" spans="1:6" x14ac:dyDescent="0.3">
      <c r="A5651">
        <v>2010</v>
      </c>
      <c r="B5651">
        <v>956</v>
      </c>
      <c r="C5651">
        <v>708</v>
      </c>
      <c r="D5651" s="3">
        <v>4.4673959742184251E-2</v>
      </c>
      <c r="E5651" s="3" t="s">
        <v>31</v>
      </c>
      <c r="F5651" s="3" t="s">
        <v>8</v>
      </c>
    </row>
    <row r="5652" spans="1:6" x14ac:dyDescent="0.3">
      <c r="A5652">
        <v>2010</v>
      </c>
      <c r="B5652">
        <v>2420</v>
      </c>
      <c r="C5652">
        <v>709</v>
      </c>
      <c r="D5652" s="3">
        <v>4.465286931348756E-2</v>
      </c>
      <c r="E5652" s="3" t="s">
        <v>39</v>
      </c>
      <c r="F5652" s="3" t="s">
        <v>8</v>
      </c>
    </row>
    <row r="5653" spans="1:6" x14ac:dyDescent="0.3">
      <c r="A5653">
        <v>2012</v>
      </c>
      <c r="B5653">
        <v>4211</v>
      </c>
      <c r="C5653">
        <v>956</v>
      </c>
      <c r="D5653" s="3">
        <v>4.4278604797497269E-2</v>
      </c>
      <c r="E5653" s="3" t="s">
        <v>19</v>
      </c>
      <c r="F5653" s="3" t="s">
        <v>8</v>
      </c>
    </row>
    <row r="5654" spans="1:6" x14ac:dyDescent="0.3">
      <c r="A5654">
        <v>2010</v>
      </c>
      <c r="B5654">
        <v>1522</v>
      </c>
      <c r="C5654">
        <v>710</v>
      </c>
      <c r="D5654" s="3">
        <v>4.3978599997945456E-2</v>
      </c>
      <c r="E5654" s="3" t="s">
        <v>26</v>
      </c>
      <c r="F5654" s="3" t="s">
        <v>8</v>
      </c>
    </row>
    <row r="5655" spans="1:6" x14ac:dyDescent="0.3">
      <c r="A5655">
        <v>2011</v>
      </c>
      <c r="B5655">
        <v>401</v>
      </c>
      <c r="C5655">
        <v>733</v>
      </c>
      <c r="D5655" s="3">
        <v>4.3972047248424011E-2</v>
      </c>
      <c r="E5655" s="3" t="s">
        <v>26</v>
      </c>
      <c r="F5655" s="3" t="s">
        <v>8</v>
      </c>
    </row>
    <row r="5656" spans="1:6" x14ac:dyDescent="0.3">
      <c r="A5656">
        <v>2011</v>
      </c>
      <c r="B5656">
        <v>1706</v>
      </c>
      <c r="C5656">
        <v>734</v>
      </c>
      <c r="D5656" s="3">
        <v>4.3884679338961979E-2</v>
      </c>
      <c r="E5656" s="3" t="s">
        <v>23</v>
      </c>
      <c r="F5656" s="3" t="s">
        <v>8</v>
      </c>
    </row>
    <row r="5657" spans="1:6" x14ac:dyDescent="0.3">
      <c r="A5657">
        <v>2009</v>
      </c>
      <c r="B5657">
        <v>3065</v>
      </c>
      <c r="C5657">
        <v>761</v>
      </c>
      <c r="D5657" s="3">
        <v>4.3852775742477521E-2</v>
      </c>
      <c r="E5657" s="3" t="s">
        <v>68</v>
      </c>
      <c r="F5657" s="3" t="s">
        <v>35</v>
      </c>
    </row>
    <row r="5658" spans="1:6" x14ac:dyDescent="0.3">
      <c r="A5658">
        <v>2012</v>
      </c>
      <c r="B5658">
        <v>3017</v>
      </c>
      <c r="C5658">
        <v>957</v>
      </c>
      <c r="D5658" s="3">
        <v>4.3486002357947716E-2</v>
      </c>
      <c r="E5658" s="3" t="s">
        <v>10</v>
      </c>
      <c r="F5658" s="3" t="s">
        <v>8</v>
      </c>
    </row>
    <row r="5659" spans="1:6" x14ac:dyDescent="0.3">
      <c r="A5659">
        <v>2009</v>
      </c>
      <c r="B5659">
        <v>2196</v>
      </c>
      <c r="C5659">
        <v>762</v>
      </c>
      <c r="D5659" s="3">
        <v>4.3484781699481549E-2</v>
      </c>
      <c r="E5659" s="3" t="s">
        <v>64</v>
      </c>
      <c r="F5659" s="3" t="s">
        <v>8</v>
      </c>
    </row>
    <row r="5660" spans="1:6" x14ac:dyDescent="0.3">
      <c r="A5660">
        <v>2009</v>
      </c>
      <c r="B5660">
        <v>1404</v>
      </c>
      <c r="C5660">
        <v>763</v>
      </c>
      <c r="D5660" s="3">
        <v>4.3400876562807597E-2</v>
      </c>
      <c r="E5660" s="3" t="s">
        <v>5</v>
      </c>
      <c r="F5660" s="3" t="s">
        <v>6</v>
      </c>
    </row>
    <row r="5661" spans="1:6" x14ac:dyDescent="0.3">
      <c r="A5661">
        <v>2012</v>
      </c>
      <c r="B5661">
        <v>4337</v>
      </c>
      <c r="C5661">
        <v>958</v>
      </c>
      <c r="D5661" s="3">
        <v>4.3128656171440002E-2</v>
      </c>
      <c r="E5661" s="3" t="s">
        <v>13</v>
      </c>
      <c r="F5661" s="3" t="s">
        <v>8</v>
      </c>
    </row>
    <row r="5662" spans="1:6" x14ac:dyDescent="0.3">
      <c r="A5662">
        <v>2012</v>
      </c>
      <c r="B5662">
        <v>1895</v>
      </c>
      <c r="C5662">
        <v>959</v>
      </c>
      <c r="D5662" s="3">
        <v>4.3121130954067013E-2</v>
      </c>
      <c r="E5662" s="3" t="s">
        <v>26</v>
      </c>
      <c r="F5662" s="3" t="s">
        <v>8</v>
      </c>
    </row>
    <row r="5663" spans="1:6" x14ac:dyDescent="0.3">
      <c r="A5663">
        <v>2010</v>
      </c>
      <c r="B5663">
        <v>141</v>
      </c>
      <c r="C5663">
        <v>711</v>
      </c>
      <c r="D5663" s="3">
        <v>4.2611951015376737E-2</v>
      </c>
      <c r="E5663" s="3" t="s">
        <v>13</v>
      </c>
      <c r="F5663" s="3" t="s">
        <v>8</v>
      </c>
    </row>
    <row r="5664" spans="1:6" x14ac:dyDescent="0.3">
      <c r="A5664">
        <v>2010</v>
      </c>
      <c r="B5664">
        <v>3292</v>
      </c>
      <c r="C5664">
        <v>712</v>
      </c>
      <c r="D5664" s="3">
        <v>4.1872144016833077E-2</v>
      </c>
      <c r="E5664" s="3" t="s">
        <v>34</v>
      </c>
      <c r="F5664" s="3" t="s">
        <v>8</v>
      </c>
    </row>
    <row r="5665" spans="1:6" x14ac:dyDescent="0.3">
      <c r="A5665">
        <v>2012</v>
      </c>
      <c r="B5665">
        <v>4232</v>
      </c>
      <c r="C5665">
        <v>960</v>
      </c>
      <c r="D5665" s="3">
        <v>4.1678342616408487E-2</v>
      </c>
      <c r="E5665" s="3" t="s">
        <v>9</v>
      </c>
      <c r="F5665" s="3" t="s">
        <v>8</v>
      </c>
    </row>
    <row r="5666" spans="1:6" x14ac:dyDescent="0.3">
      <c r="A5666">
        <v>2012</v>
      </c>
      <c r="B5666">
        <v>4128</v>
      </c>
      <c r="C5666">
        <v>961</v>
      </c>
      <c r="D5666" s="3">
        <v>4.1603717413295639E-2</v>
      </c>
      <c r="E5666" s="3" t="s">
        <v>11</v>
      </c>
      <c r="F5666" s="3" t="s">
        <v>8</v>
      </c>
    </row>
    <row r="5667" spans="1:6" x14ac:dyDescent="0.3">
      <c r="A5667">
        <v>2012</v>
      </c>
      <c r="B5667">
        <v>2980</v>
      </c>
      <c r="C5667">
        <v>962</v>
      </c>
      <c r="D5667" s="3">
        <v>4.1585920800319594E-2</v>
      </c>
      <c r="E5667" s="3" t="s">
        <v>17</v>
      </c>
      <c r="F5667" s="3" t="s">
        <v>8</v>
      </c>
    </row>
    <row r="5668" spans="1:6" x14ac:dyDescent="0.3">
      <c r="A5668">
        <v>2011</v>
      </c>
      <c r="B5668">
        <v>501</v>
      </c>
      <c r="C5668">
        <v>735</v>
      </c>
      <c r="D5668" s="3">
        <v>4.1076771724419966E-2</v>
      </c>
      <c r="E5668" s="3" t="s">
        <v>50</v>
      </c>
      <c r="F5668" s="3" t="s">
        <v>8</v>
      </c>
    </row>
    <row r="5669" spans="1:6" x14ac:dyDescent="0.3">
      <c r="A5669">
        <v>2011</v>
      </c>
      <c r="B5669">
        <v>21</v>
      </c>
      <c r="C5669">
        <v>736</v>
      </c>
      <c r="D5669" s="3">
        <v>4.0935800010871125E-2</v>
      </c>
      <c r="E5669" s="3" t="s">
        <v>20</v>
      </c>
      <c r="F5669" s="3" t="s">
        <v>8</v>
      </c>
    </row>
    <row r="5670" spans="1:6" x14ac:dyDescent="0.3">
      <c r="A5670">
        <v>2012</v>
      </c>
      <c r="B5670">
        <v>101</v>
      </c>
      <c r="C5670">
        <v>963</v>
      </c>
      <c r="D5670" s="3">
        <v>4.0928062853183428E-2</v>
      </c>
      <c r="E5670" s="3" t="s">
        <v>9</v>
      </c>
      <c r="F5670" s="3" t="s">
        <v>8</v>
      </c>
    </row>
    <row r="5671" spans="1:6" x14ac:dyDescent="0.3">
      <c r="A5671">
        <v>2011</v>
      </c>
      <c r="B5671">
        <v>2957</v>
      </c>
      <c r="C5671">
        <v>737</v>
      </c>
      <c r="D5671" s="3">
        <v>4.0922258129531819E-2</v>
      </c>
      <c r="E5671" s="3" t="s">
        <v>34</v>
      </c>
      <c r="F5671" s="3" t="s">
        <v>8</v>
      </c>
    </row>
    <row r="5672" spans="1:6" x14ac:dyDescent="0.3">
      <c r="A5672">
        <v>2008</v>
      </c>
      <c r="B5672">
        <v>2530</v>
      </c>
      <c r="C5672">
        <v>651</v>
      </c>
      <c r="D5672" s="3">
        <v>4.0662021109171199E-2</v>
      </c>
      <c r="E5672" s="3" t="s">
        <v>34</v>
      </c>
      <c r="F5672" s="3" t="s">
        <v>8</v>
      </c>
    </row>
    <row r="5673" spans="1:6" x14ac:dyDescent="0.3">
      <c r="A5673">
        <v>2014</v>
      </c>
      <c r="B5673">
        <v>352</v>
      </c>
      <c r="C5673">
        <v>1090</v>
      </c>
      <c r="D5673" s="3">
        <v>4.0383619353643881E-2</v>
      </c>
      <c r="E5673" s="3" t="s">
        <v>10</v>
      </c>
      <c r="F5673" s="3" t="s">
        <v>8</v>
      </c>
    </row>
    <row r="5674" spans="1:6" x14ac:dyDescent="0.3">
      <c r="A5674">
        <v>2014</v>
      </c>
      <c r="B5674">
        <v>1908</v>
      </c>
      <c r="C5674">
        <v>1090</v>
      </c>
      <c r="D5674" s="3">
        <v>4.0383619353643881E-2</v>
      </c>
      <c r="E5674" s="3" t="s">
        <v>26</v>
      </c>
      <c r="F5674" s="3" t="s">
        <v>8</v>
      </c>
    </row>
    <row r="5675" spans="1:6" x14ac:dyDescent="0.3">
      <c r="A5675">
        <v>2014</v>
      </c>
      <c r="B5675">
        <v>2620</v>
      </c>
      <c r="C5675">
        <v>1090</v>
      </c>
      <c r="D5675" s="3">
        <v>4.0383619353643881E-2</v>
      </c>
      <c r="E5675" s="3" t="s">
        <v>13</v>
      </c>
      <c r="F5675" s="3" t="s">
        <v>8</v>
      </c>
    </row>
    <row r="5676" spans="1:6" x14ac:dyDescent="0.3">
      <c r="A5676">
        <v>2014</v>
      </c>
      <c r="B5676">
        <v>3090</v>
      </c>
      <c r="C5676">
        <v>1090</v>
      </c>
      <c r="D5676" s="3">
        <v>4.0383619353643881E-2</v>
      </c>
      <c r="E5676" s="3" t="s">
        <v>34</v>
      </c>
      <c r="F5676" s="3" t="s">
        <v>8</v>
      </c>
    </row>
    <row r="5677" spans="1:6" x14ac:dyDescent="0.3">
      <c r="A5677">
        <v>2014</v>
      </c>
      <c r="B5677">
        <v>3180</v>
      </c>
      <c r="C5677">
        <v>1090</v>
      </c>
      <c r="D5677" s="3">
        <v>4.0383619353643881E-2</v>
      </c>
      <c r="E5677" s="3" t="s">
        <v>19</v>
      </c>
      <c r="F5677" s="3" t="s">
        <v>8</v>
      </c>
    </row>
    <row r="5678" spans="1:6" x14ac:dyDescent="0.3">
      <c r="A5678">
        <v>2014</v>
      </c>
      <c r="B5678">
        <v>3745</v>
      </c>
      <c r="C5678">
        <v>1090</v>
      </c>
      <c r="D5678" s="3">
        <v>4.0383619353643881E-2</v>
      </c>
      <c r="E5678" s="3" t="s">
        <v>34</v>
      </c>
      <c r="F5678" s="3" t="s">
        <v>8</v>
      </c>
    </row>
    <row r="5679" spans="1:6" x14ac:dyDescent="0.3">
      <c r="A5679">
        <v>2014</v>
      </c>
      <c r="B5679">
        <v>5073</v>
      </c>
      <c r="C5679">
        <v>1090</v>
      </c>
      <c r="D5679" s="3">
        <v>4.0383619353643881E-2</v>
      </c>
      <c r="E5679" s="3" t="s">
        <v>13</v>
      </c>
      <c r="F5679" s="3" t="s">
        <v>8</v>
      </c>
    </row>
    <row r="5680" spans="1:6" x14ac:dyDescent="0.3">
      <c r="A5680">
        <v>2014</v>
      </c>
      <c r="B5680">
        <v>5113</v>
      </c>
      <c r="C5680">
        <v>1090</v>
      </c>
      <c r="D5680" s="3">
        <v>4.0383619353643881E-2</v>
      </c>
      <c r="E5680" s="3" t="s">
        <v>11</v>
      </c>
      <c r="F5680" s="3" t="s">
        <v>8</v>
      </c>
    </row>
    <row r="5681" spans="1:6" x14ac:dyDescent="0.3">
      <c r="A5681">
        <v>2014</v>
      </c>
      <c r="B5681">
        <v>5196</v>
      </c>
      <c r="C5681">
        <v>1090</v>
      </c>
      <c r="D5681" s="3">
        <v>4.0383619353643881E-2</v>
      </c>
      <c r="E5681" s="3" t="s">
        <v>20</v>
      </c>
      <c r="F5681" s="3" t="s">
        <v>8</v>
      </c>
    </row>
    <row r="5682" spans="1:6" x14ac:dyDescent="0.3">
      <c r="A5682">
        <v>2009</v>
      </c>
      <c r="B5682">
        <v>131</v>
      </c>
      <c r="C5682">
        <v>764</v>
      </c>
      <c r="D5682" s="3">
        <v>4.0158412711056121E-2</v>
      </c>
      <c r="E5682" s="3" t="s">
        <v>50</v>
      </c>
      <c r="F5682" s="3" t="s">
        <v>8</v>
      </c>
    </row>
    <row r="5683" spans="1:6" x14ac:dyDescent="0.3">
      <c r="A5683">
        <v>2012</v>
      </c>
      <c r="B5683">
        <v>190</v>
      </c>
      <c r="C5683">
        <v>964</v>
      </c>
      <c r="D5683" s="3">
        <v>4.0145911965823164E-2</v>
      </c>
      <c r="E5683" s="3" t="s">
        <v>42</v>
      </c>
      <c r="F5683" s="3" t="s">
        <v>8</v>
      </c>
    </row>
    <row r="5684" spans="1:6" x14ac:dyDescent="0.3">
      <c r="A5684">
        <v>2008</v>
      </c>
      <c r="B5684">
        <v>854</v>
      </c>
      <c r="C5684">
        <v>652</v>
      </c>
      <c r="D5684" s="3">
        <v>4.0136926402120868E-2</v>
      </c>
      <c r="E5684" s="3" t="s">
        <v>5</v>
      </c>
      <c r="F5684" s="3" t="s">
        <v>6</v>
      </c>
    </row>
    <row r="5685" spans="1:6" x14ac:dyDescent="0.3">
      <c r="A5685">
        <v>2008</v>
      </c>
      <c r="B5685">
        <v>1721</v>
      </c>
      <c r="C5685">
        <v>653</v>
      </c>
      <c r="D5685" s="3">
        <v>3.9892492173016013E-2</v>
      </c>
      <c r="E5685" s="3" t="s">
        <v>50</v>
      </c>
      <c r="F5685" s="3" t="s">
        <v>8</v>
      </c>
    </row>
    <row r="5686" spans="1:6" x14ac:dyDescent="0.3">
      <c r="A5686">
        <v>2013</v>
      </c>
      <c r="B5686">
        <v>4469</v>
      </c>
      <c r="C5686">
        <v>757</v>
      </c>
      <c r="D5686" s="3">
        <v>3.9717461164894753E-2</v>
      </c>
      <c r="E5686" s="3" t="s">
        <v>17</v>
      </c>
      <c r="F5686" s="3" t="s">
        <v>8</v>
      </c>
    </row>
    <row r="5687" spans="1:6" x14ac:dyDescent="0.3">
      <c r="A5687">
        <v>2009</v>
      </c>
      <c r="B5687">
        <v>2091</v>
      </c>
      <c r="C5687">
        <v>765</v>
      </c>
      <c r="D5687" s="3">
        <v>3.967200683423007E-2</v>
      </c>
      <c r="E5687" s="3" t="s">
        <v>52</v>
      </c>
      <c r="F5687" s="3" t="s">
        <v>8</v>
      </c>
    </row>
    <row r="5688" spans="1:6" x14ac:dyDescent="0.3">
      <c r="A5688">
        <v>2009</v>
      </c>
      <c r="B5688">
        <v>1811</v>
      </c>
      <c r="C5688">
        <v>766</v>
      </c>
      <c r="D5688" s="3">
        <v>3.9236730231526858E-2</v>
      </c>
      <c r="E5688" s="3" t="s">
        <v>11</v>
      </c>
      <c r="F5688" s="3" t="s">
        <v>8</v>
      </c>
    </row>
    <row r="5689" spans="1:6" x14ac:dyDescent="0.3">
      <c r="A5689">
        <v>2012</v>
      </c>
      <c r="B5689">
        <v>4089</v>
      </c>
      <c r="C5689">
        <v>965</v>
      </c>
      <c r="D5689" s="3">
        <v>3.9092416894521378E-2</v>
      </c>
      <c r="E5689" s="3" t="s">
        <v>17</v>
      </c>
      <c r="F5689" s="3" t="s">
        <v>8</v>
      </c>
    </row>
    <row r="5690" spans="1:6" x14ac:dyDescent="0.3">
      <c r="A5690">
        <v>2010</v>
      </c>
      <c r="B5690">
        <v>701</v>
      </c>
      <c r="C5690">
        <v>713</v>
      </c>
      <c r="D5690" s="3">
        <v>3.8694272146682911E-2</v>
      </c>
      <c r="E5690" s="3" t="s">
        <v>7</v>
      </c>
      <c r="F5690" s="3" t="s">
        <v>8</v>
      </c>
    </row>
    <row r="5691" spans="1:6" x14ac:dyDescent="0.3">
      <c r="A5691">
        <v>2012</v>
      </c>
      <c r="B5691">
        <v>3131</v>
      </c>
      <c r="C5691">
        <v>966</v>
      </c>
      <c r="D5691" s="3">
        <v>3.8677303037045696E-2</v>
      </c>
      <c r="E5691" s="3" t="s">
        <v>31</v>
      </c>
      <c r="F5691" s="3" t="s">
        <v>8</v>
      </c>
    </row>
    <row r="5692" spans="1:6" x14ac:dyDescent="0.3">
      <c r="A5692">
        <v>2011</v>
      </c>
      <c r="B5692">
        <v>3779</v>
      </c>
      <c r="C5692">
        <v>738</v>
      </c>
      <c r="D5692" s="3">
        <v>3.8213762761843878E-2</v>
      </c>
      <c r="E5692" s="3" t="s">
        <v>9</v>
      </c>
      <c r="F5692" s="3" t="s">
        <v>8</v>
      </c>
    </row>
    <row r="5693" spans="1:6" x14ac:dyDescent="0.3">
      <c r="A5693">
        <v>2013</v>
      </c>
      <c r="B5693">
        <v>3968</v>
      </c>
      <c r="C5693">
        <v>758</v>
      </c>
      <c r="D5693" s="3">
        <v>3.8166218032420714E-2</v>
      </c>
      <c r="E5693" s="3" t="s">
        <v>17</v>
      </c>
      <c r="F5693" s="3" t="s">
        <v>8</v>
      </c>
    </row>
    <row r="5694" spans="1:6" x14ac:dyDescent="0.3">
      <c r="A5694">
        <v>2011</v>
      </c>
      <c r="B5694">
        <v>2791</v>
      </c>
      <c r="C5694">
        <v>739</v>
      </c>
      <c r="D5694" s="3">
        <v>3.7894179873982456E-2</v>
      </c>
      <c r="E5694" s="3" t="s">
        <v>10</v>
      </c>
      <c r="F5694" s="3" t="s">
        <v>8</v>
      </c>
    </row>
    <row r="5695" spans="1:6" x14ac:dyDescent="0.3">
      <c r="A5695">
        <v>2011</v>
      </c>
      <c r="B5695">
        <v>1493</v>
      </c>
      <c r="C5695">
        <v>740</v>
      </c>
      <c r="D5695" s="3">
        <v>3.7409515370195608E-2</v>
      </c>
      <c r="E5695" s="3" t="s">
        <v>10</v>
      </c>
      <c r="F5695" s="3" t="s">
        <v>8</v>
      </c>
    </row>
    <row r="5696" spans="1:6" x14ac:dyDescent="0.3">
      <c r="A5696">
        <v>2008</v>
      </c>
      <c r="B5696">
        <v>1682</v>
      </c>
      <c r="C5696">
        <v>654</v>
      </c>
      <c r="D5696" s="3">
        <v>3.7074897972729635E-2</v>
      </c>
      <c r="E5696" s="3" t="s">
        <v>7</v>
      </c>
      <c r="F5696" s="3" t="s">
        <v>8</v>
      </c>
    </row>
    <row r="5697" spans="1:6" x14ac:dyDescent="0.3">
      <c r="A5697">
        <v>2013</v>
      </c>
      <c r="B5697">
        <v>3612</v>
      </c>
      <c r="C5697">
        <v>759</v>
      </c>
      <c r="D5697" s="3">
        <v>3.7010194242710022E-2</v>
      </c>
      <c r="E5697" s="3" t="s">
        <v>29</v>
      </c>
      <c r="F5697" s="3" t="s">
        <v>8</v>
      </c>
    </row>
    <row r="5698" spans="1:6" x14ac:dyDescent="0.3">
      <c r="A5698">
        <v>2013</v>
      </c>
      <c r="B5698">
        <v>3480</v>
      </c>
      <c r="C5698">
        <v>760</v>
      </c>
      <c r="D5698" s="3">
        <v>3.6989197528959156E-2</v>
      </c>
      <c r="E5698" s="3" t="s">
        <v>68</v>
      </c>
      <c r="F5698" s="3" t="s">
        <v>61</v>
      </c>
    </row>
    <row r="5699" spans="1:6" x14ac:dyDescent="0.3">
      <c r="A5699">
        <v>2011</v>
      </c>
      <c r="B5699">
        <v>3158</v>
      </c>
      <c r="C5699">
        <v>741</v>
      </c>
      <c r="D5699" s="3">
        <v>3.6401688252753299E-2</v>
      </c>
      <c r="E5699" s="3" t="s">
        <v>68</v>
      </c>
      <c r="F5699" s="3" t="s">
        <v>61</v>
      </c>
    </row>
    <row r="5700" spans="1:6" x14ac:dyDescent="0.3">
      <c r="A5700">
        <v>2011</v>
      </c>
      <c r="B5700">
        <v>620</v>
      </c>
      <c r="C5700">
        <v>742</v>
      </c>
      <c r="D5700" s="3">
        <v>3.6048876361816785E-2</v>
      </c>
      <c r="E5700" s="3" t="s">
        <v>26</v>
      </c>
      <c r="F5700" s="3" t="s">
        <v>8</v>
      </c>
    </row>
    <row r="5701" spans="1:6" x14ac:dyDescent="0.3">
      <c r="A5701">
        <v>2010</v>
      </c>
      <c r="B5701">
        <v>3100</v>
      </c>
      <c r="C5701">
        <v>714</v>
      </c>
      <c r="D5701" s="3">
        <v>3.5756497355586565E-2</v>
      </c>
      <c r="E5701" s="3" t="s">
        <v>34</v>
      </c>
      <c r="F5701" s="3" t="s">
        <v>8</v>
      </c>
    </row>
    <row r="5702" spans="1:6" x14ac:dyDescent="0.3">
      <c r="A5702">
        <v>2014</v>
      </c>
      <c r="B5702">
        <v>1829</v>
      </c>
      <c r="C5702">
        <v>1099</v>
      </c>
      <c r="D5702" s="3">
        <v>3.5517579398095793E-2</v>
      </c>
      <c r="E5702" s="3" t="s">
        <v>26</v>
      </c>
      <c r="F5702" s="3" t="s">
        <v>8</v>
      </c>
    </row>
    <row r="5703" spans="1:6" x14ac:dyDescent="0.3">
      <c r="A5703">
        <v>2014</v>
      </c>
      <c r="B5703">
        <v>2164</v>
      </c>
      <c r="C5703">
        <v>1099</v>
      </c>
      <c r="D5703" s="3">
        <v>3.5517579398095793E-2</v>
      </c>
      <c r="E5703" s="3" t="s">
        <v>23</v>
      </c>
      <c r="F5703" s="3" t="s">
        <v>8</v>
      </c>
    </row>
    <row r="5704" spans="1:6" x14ac:dyDescent="0.3">
      <c r="A5704">
        <v>2014</v>
      </c>
      <c r="B5704">
        <v>4851</v>
      </c>
      <c r="C5704">
        <v>1099</v>
      </c>
      <c r="D5704" s="3">
        <v>3.5517579398095793E-2</v>
      </c>
      <c r="E5704" s="3" t="s">
        <v>13</v>
      </c>
      <c r="F5704" s="3" t="s">
        <v>8</v>
      </c>
    </row>
    <row r="5705" spans="1:6" x14ac:dyDescent="0.3">
      <c r="A5705">
        <v>2014</v>
      </c>
      <c r="B5705">
        <v>4958</v>
      </c>
      <c r="C5705">
        <v>1099</v>
      </c>
      <c r="D5705" s="3">
        <v>3.5517579398095793E-2</v>
      </c>
      <c r="E5705" s="3" t="s">
        <v>50</v>
      </c>
      <c r="F5705" s="3" t="s">
        <v>8</v>
      </c>
    </row>
    <row r="5706" spans="1:6" x14ac:dyDescent="0.3">
      <c r="A5706">
        <v>2010</v>
      </c>
      <c r="B5706">
        <v>3340</v>
      </c>
      <c r="C5706">
        <v>715</v>
      </c>
      <c r="D5706" s="3">
        <v>3.5282991415160461E-2</v>
      </c>
      <c r="E5706" s="3" t="s">
        <v>11</v>
      </c>
      <c r="F5706" s="3" t="s">
        <v>8</v>
      </c>
    </row>
    <row r="5707" spans="1:6" x14ac:dyDescent="0.3">
      <c r="A5707">
        <v>2011</v>
      </c>
      <c r="B5707">
        <v>2907</v>
      </c>
      <c r="C5707">
        <v>743</v>
      </c>
      <c r="D5707" s="3">
        <v>3.5159585613106427E-2</v>
      </c>
      <c r="E5707" s="3" t="s">
        <v>17</v>
      </c>
      <c r="F5707" s="3" t="s">
        <v>8</v>
      </c>
    </row>
    <row r="5708" spans="1:6" x14ac:dyDescent="0.3">
      <c r="A5708">
        <v>2011</v>
      </c>
      <c r="B5708">
        <v>335</v>
      </c>
      <c r="C5708">
        <v>744</v>
      </c>
      <c r="D5708" s="3">
        <v>3.464437491944556E-2</v>
      </c>
      <c r="E5708" s="3" t="s">
        <v>10</v>
      </c>
      <c r="F5708" s="3" t="s">
        <v>8</v>
      </c>
    </row>
    <row r="5709" spans="1:6" x14ac:dyDescent="0.3">
      <c r="A5709">
        <v>2011</v>
      </c>
      <c r="B5709">
        <v>1719</v>
      </c>
      <c r="C5709">
        <v>745</v>
      </c>
      <c r="D5709" s="3">
        <v>3.4547150198177903E-2</v>
      </c>
      <c r="E5709" s="3" t="s">
        <v>27</v>
      </c>
      <c r="F5709" s="3" t="s">
        <v>8</v>
      </c>
    </row>
    <row r="5710" spans="1:6" x14ac:dyDescent="0.3">
      <c r="A5710">
        <v>2008</v>
      </c>
      <c r="B5710">
        <v>903</v>
      </c>
      <c r="C5710">
        <v>655</v>
      </c>
      <c r="D5710" s="3">
        <v>3.4395753683573393E-2</v>
      </c>
      <c r="E5710" s="3" t="s">
        <v>13</v>
      </c>
      <c r="F5710" s="3" t="s">
        <v>8</v>
      </c>
    </row>
    <row r="5711" spans="1:6" x14ac:dyDescent="0.3">
      <c r="A5711">
        <v>2009</v>
      </c>
      <c r="B5711">
        <v>1920</v>
      </c>
      <c r="C5711">
        <v>767</v>
      </c>
      <c r="D5711" s="3">
        <v>3.3656805127419441E-2</v>
      </c>
      <c r="E5711" s="3" t="s">
        <v>52</v>
      </c>
      <c r="F5711" s="3" t="s">
        <v>8</v>
      </c>
    </row>
    <row r="5712" spans="1:6" x14ac:dyDescent="0.3">
      <c r="A5712">
        <v>2013</v>
      </c>
      <c r="B5712">
        <v>3341</v>
      </c>
      <c r="C5712">
        <v>761</v>
      </c>
      <c r="D5712" s="3">
        <v>3.3525605120867892E-2</v>
      </c>
      <c r="E5712" s="3" t="s">
        <v>7</v>
      </c>
      <c r="F5712" s="3" t="s">
        <v>8</v>
      </c>
    </row>
    <row r="5713" spans="1:6" x14ac:dyDescent="0.3">
      <c r="A5713">
        <v>2012</v>
      </c>
      <c r="B5713">
        <v>3315</v>
      </c>
      <c r="C5713">
        <v>967</v>
      </c>
      <c r="D5713" s="3">
        <v>3.3301649688101564E-2</v>
      </c>
      <c r="E5713" s="3" t="s">
        <v>32</v>
      </c>
      <c r="F5713" s="3" t="s">
        <v>8</v>
      </c>
    </row>
    <row r="5714" spans="1:6" x14ac:dyDescent="0.3">
      <c r="A5714">
        <v>2010</v>
      </c>
      <c r="B5714">
        <v>3354</v>
      </c>
      <c r="C5714">
        <v>716</v>
      </c>
      <c r="D5714" s="3">
        <v>3.2853067968317322E-2</v>
      </c>
      <c r="E5714" s="3" t="s">
        <v>68</v>
      </c>
      <c r="F5714" s="3" t="s">
        <v>61</v>
      </c>
    </row>
    <row r="5715" spans="1:6" x14ac:dyDescent="0.3">
      <c r="A5715">
        <v>2009</v>
      </c>
      <c r="B5715">
        <v>2989</v>
      </c>
      <c r="C5715">
        <v>768</v>
      </c>
      <c r="D5715" s="3">
        <v>3.2784016586311582E-2</v>
      </c>
      <c r="E5715" s="3" t="s">
        <v>34</v>
      </c>
      <c r="F5715" s="3" t="s">
        <v>8</v>
      </c>
    </row>
    <row r="5716" spans="1:6" x14ac:dyDescent="0.3">
      <c r="A5716">
        <v>2009</v>
      </c>
      <c r="B5716">
        <v>3029</v>
      </c>
      <c r="C5716">
        <v>769</v>
      </c>
      <c r="D5716" s="3">
        <v>3.2748913805352227E-2</v>
      </c>
      <c r="E5716" s="3" t="s">
        <v>14</v>
      </c>
      <c r="F5716" s="3" t="s">
        <v>8</v>
      </c>
    </row>
    <row r="5717" spans="1:6" x14ac:dyDescent="0.3">
      <c r="A5717">
        <v>2011</v>
      </c>
      <c r="B5717">
        <v>2586</v>
      </c>
      <c r="C5717">
        <v>746</v>
      </c>
      <c r="D5717" s="3">
        <v>3.2333237237684997E-2</v>
      </c>
      <c r="E5717" s="3" t="s">
        <v>13</v>
      </c>
      <c r="F5717" s="3" t="s">
        <v>8</v>
      </c>
    </row>
    <row r="5718" spans="1:6" x14ac:dyDescent="0.3">
      <c r="A5718">
        <v>2013</v>
      </c>
      <c r="B5718">
        <v>4139</v>
      </c>
      <c r="C5718">
        <v>762</v>
      </c>
      <c r="D5718" s="3">
        <v>3.2014155160635646E-2</v>
      </c>
      <c r="E5718" s="3" t="s">
        <v>7</v>
      </c>
      <c r="F5718" s="3" t="s">
        <v>8</v>
      </c>
    </row>
    <row r="5719" spans="1:6" x14ac:dyDescent="0.3">
      <c r="A5719">
        <v>2010</v>
      </c>
      <c r="B5719">
        <v>2956</v>
      </c>
      <c r="C5719">
        <v>717</v>
      </c>
      <c r="D5719" s="3">
        <v>3.1787500736721035E-2</v>
      </c>
      <c r="E5719" s="3" t="s">
        <v>14</v>
      </c>
      <c r="F5719" s="3" t="s">
        <v>8</v>
      </c>
    </row>
    <row r="5720" spans="1:6" x14ac:dyDescent="0.3">
      <c r="A5720">
        <v>2008</v>
      </c>
      <c r="B5720">
        <v>1599</v>
      </c>
      <c r="C5720">
        <v>656</v>
      </c>
      <c r="D5720" s="3">
        <v>3.1179773272937552E-2</v>
      </c>
      <c r="E5720" s="3" t="s">
        <v>26</v>
      </c>
      <c r="F5720" s="3" t="s">
        <v>8</v>
      </c>
    </row>
    <row r="5721" spans="1:6" x14ac:dyDescent="0.3">
      <c r="A5721">
        <v>2009</v>
      </c>
      <c r="B5721">
        <v>339</v>
      </c>
      <c r="C5721">
        <v>770</v>
      </c>
      <c r="D5721" s="3">
        <v>3.0838047787956652E-2</v>
      </c>
      <c r="E5721" s="3" t="s">
        <v>26</v>
      </c>
      <c r="F5721" s="3" t="s">
        <v>8</v>
      </c>
    </row>
    <row r="5722" spans="1:6" x14ac:dyDescent="0.3">
      <c r="A5722">
        <v>2014</v>
      </c>
      <c r="B5722">
        <v>2986</v>
      </c>
      <c r="C5722">
        <v>1103</v>
      </c>
      <c r="D5722" s="3">
        <v>3.0651539442547875E-2</v>
      </c>
      <c r="E5722" s="3" t="s">
        <v>36</v>
      </c>
      <c r="F5722" s="3" t="s">
        <v>8</v>
      </c>
    </row>
    <row r="5723" spans="1:6" x14ac:dyDescent="0.3">
      <c r="A5723">
        <v>2014</v>
      </c>
      <c r="B5723">
        <v>3244</v>
      </c>
      <c r="C5723">
        <v>1103</v>
      </c>
      <c r="D5723" s="3">
        <v>3.0651539442547875E-2</v>
      </c>
      <c r="E5723" s="3" t="s">
        <v>34</v>
      </c>
      <c r="F5723" s="3" t="s">
        <v>8</v>
      </c>
    </row>
    <row r="5724" spans="1:6" x14ac:dyDescent="0.3">
      <c r="A5724">
        <v>2014</v>
      </c>
      <c r="B5724">
        <v>3323</v>
      </c>
      <c r="C5724">
        <v>1103</v>
      </c>
      <c r="D5724" s="3">
        <v>3.0651539442547875E-2</v>
      </c>
      <c r="E5724" s="3" t="s">
        <v>50</v>
      </c>
      <c r="F5724" s="3" t="s">
        <v>8</v>
      </c>
    </row>
    <row r="5725" spans="1:6" x14ac:dyDescent="0.3">
      <c r="A5725">
        <v>2014</v>
      </c>
      <c r="B5725">
        <v>3933</v>
      </c>
      <c r="C5725">
        <v>1103</v>
      </c>
      <c r="D5725" s="3">
        <v>3.0651539442547875E-2</v>
      </c>
      <c r="E5725" s="3" t="s">
        <v>68</v>
      </c>
      <c r="F5725" s="3" t="s">
        <v>61</v>
      </c>
    </row>
    <row r="5726" spans="1:6" x14ac:dyDescent="0.3">
      <c r="A5726">
        <v>2014</v>
      </c>
      <c r="B5726">
        <v>3966</v>
      </c>
      <c r="C5726">
        <v>1103</v>
      </c>
      <c r="D5726" s="3">
        <v>3.0651539442547875E-2</v>
      </c>
      <c r="E5726" s="3" t="s">
        <v>54</v>
      </c>
      <c r="F5726" s="3" t="s">
        <v>8</v>
      </c>
    </row>
    <row r="5727" spans="1:6" x14ac:dyDescent="0.3">
      <c r="A5727">
        <v>2014</v>
      </c>
      <c r="B5727">
        <v>3986</v>
      </c>
      <c r="C5727">
        <v>1103</v>
      </c>
      <c r="D5727" s="3">
        <v>3.0651539442547875E-2</v>
      </c>
      <c r="E5727" s="3" t="s">
        <v>51</v>
      </c>
      <c r="F5727" s="3" t="s">
        <v>6</v>
      </c>
    </row>
    <row r="5728" spans="1:6" x14ac:dyDescent="0.3">
      <c r="A5728">
        <v>2014</v>
      </c>
      <c r="B5728">
        <v>4571</v>
      </c>
      <c r="C5728">
        <v>1103</v>
      </c>
      <c r="D5728" s="3">
        <v>3.0651539442547875E-2</v>
      </c>
      <c r="E5728" s="3" t="s">
        <v>10</v>
      </c>
      <c r="F5728" s="3" t="s">
        <v>8</v>
      </c>
    </row>
    <row r="5729" spans="1:6" x14ac:dyDescent="0.3">
      <c r="A5729">
        <v>2014</v>
      </c>
      <c r="B5729">
        <v>4959</v>
      </c>
      <c r="C5729">
        <v>1103</v>
      </c>
      <c r="D5729" s="3">
        <v>3.0651539442547875E-2</v>
      </c>
      <c r="E5729" s="3" t="s">
        <v>23</v>
      </c>
      <c r="F5729" s="3" t="s">
        <v>8</v>
      </c>
    </row>
    <row r="5730" spans="1:6" x14ac:dyDescent="0.3">
      <c r="A5730">
        <v>2011</v>
      </c>
      <c r="B5730">
        <v>3155</v>
      </c>
      <c r="C5730">
        <v>747</v>
      </c>
      <c r="D5730" s="3">
        <v>3.0561796508038752E-2</v>
      </c>
      <c r="E5730" s="3" t="s">
        <v>12</v>
      </c>
      <c r="F5730" s="3" t="s">
        <v>8</v>
      </c>
    </row>
    <row r="5731" spans="1:6" x14ac:dyDescent="0.3">
      <c r="A5731">
        <v>2008</v>
      </c>
      <c r="B5731">
        <v>2377</v>
      </c>
      <c r="C5731">
        <v>657</v>
      </c>
      <c r="D5731" s="3">
        <v>3.0528161522905637E-2</v>
      </c>
      <c r="E5731" s="3" t="s">
        <v>27</v>
      </c>
      <c r="F5731" s="3" t="s">
        <v>8</v>
      </c>
    </row>
    <row r="5732" spans="1:6" x14ac:dyDescent="0.3">
      <c r="A5732">
        <v>2010</v>
      </c>
      <c r="B5732">
        <v>2396</v>
      </c>
      <c r="C5732">
        <v>718</v>
      </c>
      <c r="D5732" s="3">
        <v>3.0407788399211794E-2</v>
      </c>
      <c r="E5732" s="3" t="s">
        <v>36</v>
      </c>
      <c r="F5732" s="3" t="s">
        <v>8</v>
      </c>
    </row>
    <row r="5733" spans="1:6" x14ac:dyDescent="0.3">
      <c r="A5733">
        <v>2009</v>
      </c>
      <c r="B5733">
        <v>2153</v>
      </c>
      <c r="C5733">
        <v>771</v>
      </c>
      <c r="D5733" s="3">
        <v>3.0336349500946658E-2</v>
      </c>
      <c r="E5733" s="3" t="s">
        <v>13</v>
      </c>
      <c r="F5733" s="3" t="s">
        <v>8</v>
      </c>
    </row>
    <row r="5734" spans="1:6" x14ac:dyDescent="0.3">
      <c r="A5734">
        <v>2013</v>
      </c>
      <c r="B5734">
        <v>1660</v>
      </c>
      <c r="C5734">
        <v>763</v>
      </c>
      <c r="D5734" s="3">
        <v>3.014040326200176E-2</v>
      </c>
      <c r="E5734" s="3" t="s">
        <v>10</v>
      </c>
      <c r="F5734" s="3" t="s">
        <v>8</v>
      </c>
    </row>
    <row r="5735" spans="1:6" x14ac:dyDescent="0.3">
      <c r="A5735">
        <v>2008</v>
      </c>
      <c r="B5735">
        <v>1518</v>
      </c>
      <c r="C5735">
        <v>658</v>
      </c>
      <c r="D5735" s="3">
        <v>3.0014146127106723E-2</v>
      </c>
      <c r="E5735" s="3" t="s">
        <v>10</v>
      </c>
      <c r="F5735" s="3" t="s">
        <v>8</v>
      </c>
    </row>
    <row r="5736" spans="1:6" x14ac:dyDescent="0.3">
      <c r="A5736">
        <v>2012</v>
      </c>
      <c r="B5736">
        <v>3600</v>
      </c>
      <c r="C5736">
        <v>968</v>
      </c>
      <c r="D5736" s="3">
        <v>2.9716641145202016E-2</v>
      </c>
      <c r="E5736" s="3" t="s">
        <v>39</v>
      </c>
      <c r="F5736" s="3" t="s">
        <v>8</v>
      </c>
    </row>
    <row r="5737" spans="1:6" x14ac:dyDescent="0.3">
      <c r="A5737">
        <v>2009</v>
      </c>
      <c r="B5737">
        <v>3091</v>
      </c>
      <c r="C5737">
        <v>772</v>
      </c>
      <c r="D5737" s="3">
        <v>2.9703416875252183E-2</v>
      </c>
      <c r="E5737" s="3" t="s">
        <v>39</v>
      </c>
      <c r="F5737" s="3" t="s">
        <v>8</v>
      </c>
    </row>
    <row r="5738" spans="1:6" x14ac:dyDescent="0.3">
      <c r="A5738">
        <v>2013</v>
      </c>
      <c r="B5738">
        <v>4526</v>
      </c>
      <c r="C5738">
        <v>764</v>
      </c>
      <c r="D5738" s="3">
        <v>2.9694551795998326E-2</v>
      </c>
      <c r="E5738" s="3" t="s">
        <v>51</v>
      </c>
      <c r="F5738" s="3" t="s">
        <v>6</v>
      </c>
    </row>
    <row r="5739" spans="1:6" x14ac:dyDescent="0.3">
      <c r="A5739">
        <v>2010</v>
      </c>
      <c r="B5739">
        <v>3059</v>
      </c>
      <c r="C5739">
        <v>719</v>
      </c>
      <c r="D5739" s="3">
        <v>2.9342690771751521E-2</v>
      </c>
      <c r="E5739" s="3" t="s">
        <v>10</v>
      </c>
      <c r="F5739" s="3" t="s">
        <v>8</v>
      </c>
    </row>
    <row r="5740" spans="1:6" x14ac:dyDescent="0.3">
      <c r="A5740">
        <v>2010</v>
      </c>
      <c r="B5740">
        <v>3054</v>
      </c>
      <c r="C5740">
        <v>720</v>
      </c>
      <c r="D5740" s="3">
        <v>2.9214962632743743E-2</v>
      </c>
      <c r="E5740" s="3" t="s">
        <v>34</v>
      </c>
      <c r="F5740" s="3" t="s">
        <v>8</v>
      </c>
    </row>
    <row r="5741" spans="1:6" x14ac:dyDescent="0.3">
      <c r="A5741">
        <v>2009</v>
      </c>
      <c r="B5741">
        <v>1288</v>
      </c>
      <c r="C5741">
        <v>773</v>
      </c>
      <c r="D5741" s="3">
        <v>2.9115857361164687E-2</v>
      </c>
      <c r="E5741" s="3" t="s">
        <v>23</v>
      </c>
      <c r="F5741" s="3" t="s">
        <v>8</v>
      </c>
    </row>
    <row r="5742" spans="1:6" x14ac:dyDescent="0.3">
      <c r="A5742">
        <v>2010</v>
      </c>
      <c r="B5742">
        <v>686</v>
      </c>
      <c r="C5742">
        <v>721</v>
      </c>
      <c r="D5742" s="3">
        <v>2.9062332485945572E-2</v>
      </c>
      <c r="E5742" s="3" t="s">
        <v>27</v>
      </c>
      <c r="F5742" s="3" t="s">
        <v>8</v>
      </c>
    </row>
    <row r="5743" spans="1:6" x14ac:dyDescent="0.3">
      <c r="A5743">
        <v>2010</v>
      </c>
      <c r="B5743">
        <v>2570</v>
      </c>
      <c r="C5743">
        <v>722</v>
      </c>
      <c r="D5743" s="3">
        <v>2.8838391375306926E-2</v>
      </c>
      <c r="E5743" s="3" t="s">
        <v>33</v>
      </c>
      <c r="F5743" s="3" t="s">
        <v>8</v>
      </c>
    </row>
    <row r="5744" spans="1:6" x14ac:dyDescent="0.3">
      <c r="A5744">
        <v>2010</v>
      </c>
      <c r="B5744">
        <v>3179</v>
      </c>
      <c r="C5744">
        <v>723</v>
      </c>
      <c r="D5744" s="3">
        <v>2.8638317254527916E-2</v>
      </c>
      <c r="E5744" s="3" t="s">
        <v>36</v>
      </c>
      <c r="F5744" s="3" t="s">
        <v>8</v>
      </c>
    </row>
    <row r="5745" spans="1:6" x14ac:dyDescent="0.3">
      <c r="A5745">
        <v>2012</v>
      </c>
      <c r="B5745">
        <v>1723</v>
      </c>
      <c r="C5745">
        <v>969</v>
      </c>
      <c r="D5745" s="3">
        <v>2.807054794577047E-2</v>
      </c>
      <c r="E5745" s="3" t="s">
        <v>23</v>
      </c>
      <c r="F5745" s="3" t="s">
        <v>8</v>
      </c>
    </row>
    <row r="5746" spans="1:6" x14ac:dyDescent="0.3">
      <c r="A5746">
        <v>2013</v>
      </c>
      <c r="B5746">
        <v>3301</v>
      </c>
      <c r="C5746">
        <v>765</v>
      </c>
      <c r="D5746" s="3">
        <v>2.7889669574461071E-2</v>
      </c>
      <c r="E5746" s="3" t="s">
        <v>19</v>
      </c>
      <c r="F5746" s="3" t="s">
        <v>8</v>
      </c>
    </row>
    <row r="5747" spans="1:6" x14ac:dyDescent="0.3">
      <c r="A5747">
        <v>2009</v>
      </c>
      <c r="B5747">
        <v>2995</v>
      </c>
      <c r="C5747">
        <v>774</v>
      </c>
      <c r="D5747" s="3">
        <v>2.7879751286272444E-2</v>
      </c>
      <c r="E5747" s="3" t="s">
        <v>14</v>
      </c>
      <c r="F5747" s="3" t="s">
        <v>8</v>
      </c>
    </row>
    <row r="5748" spans="1:6" x14ac:dyDescent="0.3">
      <c r="A5748">
        <v>2010</v>
      </c>
      <c r="B5748">
        <v>223</v>
      </c>
      <c r="C5748">
        <v>724</v>
      </c>
      <c r="D5748" s="3">
        <v>2.7161361747998686E-2</v>
      </c>
      <c r="E5748" s="3" t="s">
        <v>11</v>
      </c>
      <c r="F5748" s="3" t="s">
        <v>8</v>
      </c>
    </row>
    <row r="5749" spans="1:6" x14ac:dyDescent="0.3">
      <c r="A5749">
        <v>2010</v>
      </c>
      <c r="B5749">
        <v>1492</v>
      </c>
      <c r="C5749">
        <v>725</v>
      </c>
      <c r="D5749" s="3">
        <v>2.6912590802147803E-2</v>
      </c>
      <c r="E5749" s="3" t="s">
        <v>33</v>
      </c>
      <c r="F5749" s="3" t="s">
        <v>8</v>
      </c>
    </row>
    <row r="5750" spans="1:6" x14ac:dyDescent="0.3">
      <c r="A5750">
        <v>2008</v>
      </c>
      <c r="B5750">
        <v>115</v>
      </c>
      <c r="C5750">
        <v>659</v>
      </c>
      <c r="D5750" s="3">
        <v>2.6427697916545378E-2</v>
      </c>
      <c r="E5750" s="3" t="s">
        <v>7</v>
      </c>
      <c r="F5750" s="3" t="s">
        <v>8</v>
      </c>
    </row>
    <row r="5751" spans="1:6" x14ac:dyDescent="0.3">
      <c r="A5751">
        <v>2013</v>
      </c>
      <c r="B5751">
        <v>3843</v>
      </c>
      <c r="C5751">
        <v>766</v>
      </c>
      <c r="D5751" s="3">
        <v>2.6185894592941801E-2</v>
      </c>
      <c r="E5751" s="3" t="s">
        <v>55</v>
      </c>
      <c r="F5751" s="3" t="s">
        <v>8</v>
      </c>
    </row>
    <row r="5752" spans="1:6" x14ac:dyDescent="0.3">
      <c r="A5752">
        <v>2014</v>
      </c>
      <c r="B5752">
        <v>2359</v>
      </c>
      <c r="C5752">
        <v>1111</v>
      </c>
      <c r="D5752" s="3">
        <v>2.5785499486999784E-2</v>
      </c>
      <c r="E5752" s="3" t="s">
        <v>36</v>
      </c>
      <c r="F5752" s="3" t="s">
        <v>8</v>
      </c>
    </row>
    <row r="5753" spans="1:6" x14ac:dyDescent="0.3">
      <c r="A5753">
        <v>2014</v>
      </c>
      <c r="B5753">
        <v>2374</v>
      </c>
      <c r="C5753">
        <v>1111</v>
      </c>
      <c r="D5753" s="3">
        <v>2.5785499486999784E-2</v>
      </c>
      <c r="E5753" s="3" t="s">
        <v>31</v>
      </c>
      <c r="F5753" s="3" t="s">
        <v>8</v>
      </c>
    </row>
    <row r="5754" spans="1:6" x14ac:dyDescent="0.3">
      <c r="A5754">
        <v>2014</v>
      </c>
      <c r="B5754">
        <v>4639</v>
      </c>
      <c r="C5754">
        <v>1111</v>
      </c>
      <c r="D5754" s="3">
        <v>2.5785499486999784E-2</v>
      </c>
      <c r="E5754" s="3" t="s">
        <v>14</v>
      </c>
      <c r="F5754" s="3" t="s">
        <v>8</v>
      </c>
    </row>
    <row r="5755" spans="1:6" x14ac:dyDescent="0.3">
      <c r="A5755">
        <v>2014</v>
      </c>
      <c r="B5755">
        <v>4956</v>
      </c>
      <c r="C5755">
        <v>1111</v>
      </c>
      <c r="D5755" s="3">
        <v>2.5785499486999784E-2</v>
      </c>
      <c r="E5755" s="3" t="s">
        <v>13</v>
      </c>
      <c r="F5755" s="3" t="s">
        <v>8</v>
      </c>
    </row>
    <row r="5756" spans="1:6" x14ac:dyDescent="0.3">
      <c r="A5756">
        <v>2014</v>
      </c>
      <c r="B5756">
        <v>5158</v>
      </c>
      <c r="C5756">
        <v>1111</v>
      </c>
      <c r="D5756" s="3">
        <v>2.5785499486999784E-2</v>
      </c>
      <c r="E5756" s="3" t="s">
        <v>5</v>
      </c>
      <c r="F5756" s="3" t="s">
        <v>6</v>
      </c>
    </row>
    <row r="5757" spans="1:6" x14ac:dyDescent="0.3">
      <c r="A5757">
        <v>2011</v>
      </c>
      <c r="B5757">
        <v>1518</v>
      </c>
      <c r="C5757">
        <v>748</v>
      </c>
      <c r="D5757" s="3">
        <v>2.5770017835321346E-2</v>
      </c>
      <c r="E5757" s="3" t="s">
        <v>10</v>
      </c>
      <c r="F5757" s="3" t="s">
        <v>8</v>
      </c>
    </row>
    <row r="5758" spans="1:6" x14ac:dyDescent="0.3">
      <c r="A5758">
        <v>2010</v>
      </c>
      <c r="B5758">
        <v>3142</v>
      </c>
      <c r="C5758">
        <v>726</v>
      </c>
      <c r="D5758" s="3">
        <v>2.5527661224947894E-2</v>
      </c>
      <c r="E5758" s="3" t="s">
        <v>11</v>
      </c>
      <c r="F5758" s="3" t="s">
        <v>8</v>
      </c>
    </row>
    <row r="5759" spans="1:6" x14ac:dyDescent="0.3">
      <c r="A5759">
        <v>2013</v>
      </c>
      <c r="B5759">
        <v>3350</v>
      </c>
      <c r="C5759">
        <v>767</v>
      </c>
      <c r="D5759" s="3">
        <v>2.5208071863824719E-2</v>
      </c>
      <c r="E5759" s="3" t="s">
        <v>14</v>
      </c>
      <c r="F5759" s="3" t="s">
        <v>8</v>
      </c>
    </row>
    <row r="5760" spans="1:6" x14ac:dyDescent="0.3">
      <c r="A5760">
        <v>2009</v>
      </c>
      <c r="B5760">
        <v>2638</v>
      </c>
      <c r="C5760">
        <v>775</v>
      </c>
      <c r="D5760" s="3">
        <v>2.5074263695602297E-2</v>
      </c>
      <c r="E5760" s="3" t="s">
        <v>10</v>
      </c>
      <c r="F5760" s="3" t="s">
        <v>8</v>
      </c>
    </row>
    <row r="5761" spans="1:6" x14ac:dyDescent="0.3">
      <c r="A5761">
        <v>2012</v>
      </c>
      <c r="B5761">
        <v>3163</v>
      </c>
      <c r="C5761">
        <v>970</v>
      </c>
      <c r="D5761" s="3">
        <v>2.5054877762945852E-2</v>
      </c>
      <c r="E5761" s="3" t="s">
        <v>36</v>
      </c>
      <c r="F5761" s="3" t="s">
        <v>8</v>
      </c>
    </row>
    <row r="5762" spans="1:6" x14ac:dyDescent="0.3">
      <c r="A5762">
        <v>2012</v>
      </c>
      <c r="B5762">
        <v>3822</v>
      </c>
      <c r="C5762">
        <v>971</v>
      </c>
      <c r="D5762" s="3">
        <v>2.5050045867820916E-2</v>
      </c>
      <c r="E5762" s="3" t="s">
        <v>49</v>
      </c>
      <c r="F5762" s="3" t="s">
        <v>8</v>
      </c>
    </row>
    <row r="5763" spans="1:6" x14ac:dyDescent="0.3">
      <c r="A5763">
        <v>2009</v>
      </c>
      <c r="B5763">
        <v>1824</v>
      </c>
      <c r="C5763">
        <v>776</v>
      </c>
      <c r="D5763" s="3">
        <v>2.4859048225536126E-2</v>
      </c>
      <c r="E5763" s="3" t="s">
        <v>50</v>
      </c>
      <c r="F5763" s="3" t="s">
        <v>8</v>
      </c>
    </row>
    <row r="5764" spans="1:6" x14ac:dyDescent="0.3">
      <c r="A5764">
        <v>2012</v>
      </c>
      <c r="B5764">
        <v>2259</v>
      </c>
      <c r="C5764">
        <v>972</v>
      </c>
      <c r="D5764" s="3">
        <v>2.4099702927241708E-2</v>
      </c>
      <c r="E5764" s="3" t="s">
        <v>44</v>
      </c>
      <c r="F5764" s="3" t="s">
        <v>8</v>
      </c>
    </row>
    <row r="5765" spans="1:6" x14ac:dyDescent="0.3">
      <c r="A5765">
        <v>2009</v>
      </c>
      <c r="B5765">
        <v>2650</v>
      </c>
      <c r="C5765">
        <v>777</v>
      </c>
      <c r="D5765" s="3">
        <v>2.3740535661778819E-2</v>
      </c>
      <c r="E5765" s="3" t="s">
        <v>68</v>
      </c>
      <c r="F5765" s="3" t="s">
        <v>35</v>
      </c>
    </row>
    <row r="5766" spans="1:6" x14ac:dyDescent="0.3">
      <c r="A5766">
        <v>2012</v>
      </c>
      <c r="B5766">
        <v>204</v>
      </c>
      <c r="C5766">
        <v>973</v>
      </c>
      <c r="D5766" s="3">
        <v>2.355374987598757E-2</v>
      </c>
      <c r="E5766" s="3" t="s">
        <v>11</v>
      </c>
      <c r="F5766" s="3" t="s">
        <v>8</v>
      </c>
    </row>
    <row r="5767" spans="1:6" x14ac:dyDescent="0.3">
      <c r="A5767">
        <v>2010</v>
      </c>
      <c r="B5767">
        <v>1815</v>
      </c>
      <c r="C5767">
        <v>727</v>
      </c>
      <c r="D5767" s="3">
        <v>2.3206473004473326E-2</v>
      </c>
      <c r="E5767" s="3" t="s">
        <v>5</v>
      </c>
      <c r="F5767" s="3" t="s">
        <v>6</v>
      </c>
    </row>
    <row r="5768" spans="1:6" x14ac:dyDescent="0.3">
      <c r="A5768">
        <v>2013</v>
      </c>
      <c r="B5768">
        <v>21</v>
      </c>
      <c r="C5768">
        <v>768</v>
      </c>
      <c r="D5768" s="3">
        <v>2.2685960144842286E-2</v>
      </c>
      <c r="E5768" s="3" t="s">
        <v>20</v>
      </c>
      <c r="F5768" s="3" t="s">
        <v>8</v>
      </c>
    </row>
    <row r="5769" spans="1:6" x14ac:dyDescent="0.3">
      <c r="A5769">
        <v>2008</v>
      </c>
      <c r="B5769">
        <v>2461</v>
      </c>
      <c r="C5769">
        <v>660</v>
      </c>
      <c r="D5769" s="3">
        <v>2.2454238146808667E-2</v>
      </c>
      <c r="E5769" s="3" t="s">
        <v>36</v>
      </c>
      <c r="F5769" s="3" t="s">
        <v>8</v>
      </c>
    </row>
    <row r="5770" spans="1:6" x14ac:dyDescent="0.3">
      <c r="A5770">
        <v>2013</v>
      </c>
      <c r="B5770">
        <v>4462</v>
      </c>
      <c r="C5770">
        <v>769</v>
      </c>
      <c r="D5770" s="3">
        <v>2.2177361806471219E-2</v>
      </c>
      <c r="E5770" s="3" t="s">
        <v>54</v>
      </c>
      <c r="F5770" s="3" t="s">
        <v>8</v>
      </c>
    </row>
    <row r="5771" spans="1:6" x14ac:dyDescent="0.3">
      <c r="A5771">
        <v>2011</v>
      </c>
      <c r="B5771">
        <v>3056</v>
      </c>
      <c r="C5771">
        <v>749</v>
      </c>
      <c r="D5771" s="3">
        <v>2.1713213636008737E-2</v>
      </c>
      <c r="E5771" s="3" t="s">
        <v>34</v>
      </c>
      <c r="F5771" s="3" t="s">
        <v>8</v>
      </c>
    </row>
    <row r="5772" spans="1:6" x14ac:dyDescent="0.3">
      <c r="A5772">
        <v>2012</v>
      </c>
      <c r="B5772">
        <v>4032</v>
      </c>
      <c r="C5772">
        <v>974</v>
      </c>
      <c r="D5772" s="3">
        <v>2.1544175494472458E-2</v>
      </c>
      <c r="E5772" s="3" t="s">
        <v>15</v>
      </c>
      <c r="F5772" s="3" t="s">
        <v>8</v>
      </c>
    </row>
    <row r="5773" spans="1:6" x14ac:dyDescent="0.3">
      <c r="A5773">
        <v>2011</v>
      </c>
      <c r="B5773">
        <v>1523</v>
      </c>
      <c r="C5773">
        <v>750</v>
      </c>
      <c r="D5773" s="3">
        <v>2.1489286381507572E-2</v>
      </c>
      <c r="E5773" s="3" t="s">
        <v>20</v>
      </c>
      <c r="F5773" s="3" t="s">
        <v>8</v>
      </c>
    </row>
    <row r="5774" spans="1:6" x14ac:dyDescent="0.3">
      <c r="A5774">
        <v>2012</v>
      </c>
      <c r="B5774">
        <v>2399</v>
      </c>
      <c r="C5774">
        <v>975</v>
      </c>
      <c r="D5774" s="3">
        <v>2.1003756001527749E-2</v>
      </c>
      <c r="E5774" s="3" t="s">
        <v>43</v>
      </c>
      <c r="F5774" s="3" t="s">
        <v>8</v>
      </c>
    </row>
    <row r="5775" spans="1:6" x14ac:dyDescent="0.3">
      <c r="A5775">
        <v>2012</v>
      </c>
      <c r="B5775">
        <v>2888</v>
      </c>
      <c r="C5775">
        <v>976</v>
      </c>
      <c r="D5775" s="3">
        <v>2.096563623652592E-2</v>
      </c>
      <c r="E5775" s="3" t="s">
        <v>42</v>
      </c>
      <c r="F5775" s="3" t="s">
        <v>8</v>
      </c>
    </row>
    <row r="5776" spans="1:6" x14ac:dyDescent="0.3">
      <c r="A5776">
        <v>2014</v>
      </c>
      <c r="B5776">
        <v>342</v>
      </c>
      <c r="C5776">
        <v>1116</v>
      </c>
      <c r="D5776" s="3">
        <v>2.091945953145187E-2</v>
      </c>
      <c r="E5776" s="3" t="s">
        <v>22</v>
      </c>
      <c r="F5776" s="3" t="s">
        <v>8</v>
      </c>
    </row>
    <row r="5777" spans="1:6" x14ac:dyDescent="0.3">
      <c r="A5777">
        <v>2014</v>
      </c>
      <c r="B5777">
        <v>3131</v>
      </c>
      <c r="C5777">
        <v>1116</v>
      </c>
      <c r="D5777" s="3">
        <v>2.091945953145187E-2</v>
      </c>
      <c r="E5777" s="3" t="s">
        <v>31</v>
      </c>
      <c r="F5777" s="3" t="s">
        <v>8</v>
      </c>
    </row>
    <row r="5778" spans="1:6" x14ac:dyDescent="0.3">
      <c r="A5778">
        <v>2014</v>
      </c>
      <c r="B5778">
        <v>4797</v>
      </c>
      <c r="C5778">
        <v>1116</v>
      </c>
      <c r="D5778" s="3">
        <v>2.091945953145187E-2</v>
      </c>
      <c r="E5778" s="3" t="s">
        <v>10</v>
      </c>
      <c r="F5778" s="3" t="s">
        <v>8</v>
      </c>
    </row>
    <row r="5779" spans="1:6" x14ac:dyDescent="0.3">
      <c r="A5779">
        <v>2014</v>
      </c>
      <c r="B5779">
        <v>5257</v>
      </c>
      <c r="C5779">
        <v>1116</v>
      </c>
      <c r="D5779" s="3">
        <v>2.091945953145187E-2</v>
      </c>
      <c r="E5779" s="3" t="s">
        <v>13</v>
      </c>
      <c r="F5779" s="3" t="s">
        <v>8</v>
      </c>
    </row>
    <row r="5780" spans="1:6" x14ac:dyDescent="0.3">
      <c r="A5780">
        <v>2012</v>
      </c>
      <c r="B5780">
        <v>2637</v>
      </c>
      <c r="C5780">
        <v>977</v>
      </c>
      <c r="D5780" s="3">
        <v>2.0784543160014681E-2</v>
      </c>
      <c r="E5780" s="3" t="s">
        <v>7</v>
      </c>
      <c r="F5780" s="3" t="s">
        <v>8</v>
      </c>
    </row>
    <row r="5781" spans="1:6" x14ac:dyDescent="0.3">
      <c r="A5781">
        <v>2012</v>
      </c>
      <c r="B5781">
        <v>4176</v>
      </c>
      <c r="C5781">
        <v>978</v>
      </c>
      <c r="D5781" s="3">
        <v>2.0624330217559234E-2</v>
      </c>
      <c r="E5781" s="3" t="s">
        <v>42</v>
      </c>
      <c r="F5781" s="3" t="s">
        <v>8</v>
      </c>
    </row>
    <row r="5782" spans="1:6" x14ac:dyDescent="0.3">
      <c r="A5782">
        <v>2013</v>
      </c>
      <c r="B5782">
        <v>1512</v>
      </c>
      <c r="C5782">
        <v>770</v>
      </c>
      <c r="D5782" s="3">
        <v>2.0621528555732377E-2</v>
      </c>
      <c r="E5782" s="3" t="s">
        <v>50</v>
      </c>
      <c r="F5782" s="3" t="s">
        <v>8</v>
      </c>
    </row>
    <row r="5783" spans="1:6" x14ac:dyDescent="0.3">
      <c r="A5783">
        <v>2012</v>
      </c>
      <c r="B5783">
        <v>3341</v>
      </c>
      <c r="C5783">
        <v>979</v>
      </c>
      <c r="D5783" s="3">
        <v>2.0585348689750368E-2</v>
      </c>
      <c r="E5783" s="3" t="s">
        <v>7</v>
      </c>
      <c r="F5783" s="3" t="s">
        <v>8</v>
      </c>
    </row>
    <row r="5784" spans="1:6" x14ac:dyDescent="0.3">
      <c r="A5784">
        <v>2012</v>
      </c>
      <c r="B5784">
        <v>4224</v>
      </c>
      <c r="C5784">
        <v>980</v>
      </c>
      <c r="D5784" s="3">
        <v>2.0132672136026389E-2</v>
      </c>
      <c r="E5784" s="3" t="s">
        <v>20</v>
      </c>
      <c r="F5784" s="3" t="s">
        <v>8</v>
      </c>
    </row>
    <row r="5785" spans="1:6" x14ac:dyDescent="0.3">
      <c r="A5785">
        <v>2013</v>
      </c>
      <c r="B5785">
        <v>2077</v>
      </c>
      <c r="C5785">
        <v>771</v>
      </c>
      <c r="D5785" s="3">
        <v>2.0003444984786838E-2</v>
      </c>
      <c r="E5785" s="3" t="s">
        <v>28</v>
      </c>
      <c r="F5785" s="3" t="s">
        <v>8</v>
      </c>
    </row>
    <row r="5786" spans="1:6" x14ac:dyDescent="0.3">
      <c r="A5786">
        <v>2012</v>
      </c>
      <c r="B5786">
        <v>4083</v>
      </c>
      <c r="C5786">
        <v>981</v>
      </c>
      <c r="D5786" s="3">
        <v>1.9950185281448374E-2</v>
      </c>
      <c r="E5786" s="3" t="s">
        <v>22</v>
      </c>
      <c r="F5786" s="3" t="s">
        <v>8</v>
      </c>
    </row>
    <row r="5787" spans="1:6" x14ac:dyDescent="0.3">
      <c r="A5787">
        <v>2009</v>
      </c>
      <c r="B5787">
        <v>59</v>
      </c>
      <c r="C5787">
        <v>778</v>
      </c>
      <c r="D5787" s="3">
        <v>1.9376566598246207E-2</v>
      </c>
      <c r="E5787" s="3" t="s">
        <v>20</v>
      </c>
      <c r="F5787" s="3" t="s">
        <v>8</v>
      </c>
    </row>
    <row r="5788" spans="1:6" x14ac:dyDescent="0.3">
      <c r="A5788">
        <v>2012</v>
      </c>
      <c r="B5788">
        <v>1793</v>
      </c>
      <c r="C5788">
        <v>982</v>
      </c>
      <c r="D5788" s="3">
        <v>1.9319886591702137E-2</v>
      </c>
      <c r="E5788" s="3" t="s">
        <v>26</v>
      </c>
      <c r="F5788" s="3" t="s">
        <v>8</v>
      </c>
    </row>
    <row r="5789" spans="1:6" x14ac:dyDescent="0.3">
      <c r="A5789">
        <v>2012</v>
      </c>
      <c r="B5789">
        <v>3247</v>
      </c>
      <c r="C5789">
        <v>983</v>
      </c>
      <c r="D5789" s="3">
        <v>1.9048388584977604E-2</v>
      </c>
      <c r="E5789" s="3" t="s">
        <v>36</v>
      </c>
      <c r="F5789" s="3" t="s">
        <v>8</v>
      </c>
    </row>
    <row r="5790" spans="1:6" x14ac:dyDescent="0.3">
      <c r="A5790">
        <v>2010</v>
      </c>
      <c r="B5790">
        <v>2341</v>
      </c>
      <c r="C5790">
        <v>728</v>
      </c>
      <c r="D5790" s="3">
        <v>1.8986305292432205E-2</v>
      </c>
      <c r="E5790" s="3" t="s">
        <v>36</v>
      </c>
      <c r="F5790" s="3" t="s">
        <v>8</v>
      </c>
    </row>
    <row r="5791" spans="1:6" x14ac:dyDescent="0.3">
      <c r="A5791">
        <v>2013</v>
      </c>
      <c r="B5791">
        <v>649</v>
      </c>
      <c r="C5791">
        <v>772</v>
      </c>
      <c r="D5791" s="3">
        <v>1.8748078046700145E-2</v>
      </c>
      <c r="E5791" s="3" t="s">
        <v>7</v>
      </c>
      <c r="F5791" s="3" t="s">
        <v>8</v>
      </c>
    </row>
    <row r="5792" spans="1:6" x14ac:dyDescent="0.3">
      <c r="A5792">
        <v>2011</v>
      </c>
      <c r="B5792">
        <v>1317</v>
      </c>
      <c r="C5792">
        <v>751</v>
      </c>
      <c r="D5792" s="3">
        <v>1.8399099010646108E-2</v>
      </c>
      <c r="E5792" s="3" t="s">
        <v>43</v>
      </c>
      <c r="F5792" s="3" t="s">
        <v>8</v>
      </c>
    </row>
    <row r="5793" spans="1:6" x14ac:dyDescent="0.3">
      <c r="A5793">
        <v>2011</v>
      </c>
      <c r="B5793">
        <v>2508</v>
      </c>
      <c r="C5793">
        <v>752</v>
      </c>
      <c r="D5793" s="3">
        <v>1.8230346054768871E-2</v>
      </c>
      <c r="E5793" s="3" t="s">
        <v>34</v>
      </c>
      <c r="F5793" s="3" t="s">
        <v>8</v>
      </c>
    </row>
    <row r="5794" spans="1:6" x14ac:dyDescent="0.3">
      <c r="A5794">
        <v>2010</v>
      </c>
      <c r="B5794">
        <v>515</v>
      </c>
      <c r="C5794">
        <v>729</v>
      </c>
      <c r="D5794" s="3">
        <v>1.7716112150093676E-2</v>
      </c>
      <c r="E5794" s="3" t="s">
        <v>13</v>
      </c>
      <c r="F5794" s="3" t="s">
        <v>8</v>
      </c>
    </row>
    <row r="5795" spans="1:6" x14ac:dyDescent="0.3">
      <c r="A5795">
        <v>2008</v>
      </c>
      <c r="B5795">
        <v>120</v>
      </c>
      <c r="C5795">
        <v>661</v>
      </c>
      <c r="D5795" s="3">
        <v>1.7221820376852926E-2</v>
      </c>
      <c r="E5795" s="3" t="s">
        <v>43</v>
      </c>
      <c r="F5795" s="3" t="s">
        <v>8</v>
      </c>
    </row>
    <row r="5796" spans="1:6" x14ac:dyDescent="0.3">
      <c r="A5796">
        <v>2012</v>
      </c>
      <c r="B5796">
        <v>1372</v>
      </c>
      <c r="C5796">
        <v>984</v>
      </c>
      <c r="D5796" s="3">
        <v>1.6899010499303906E-2</v>
      </c>
      <c r="E5796" s="3" t="s">
        <v>7</v>
      </c>
      <c r="F5796" s="3" t="s">
        <v>8</v>
      </c>
    </row>
    <row r="5797" spans="1:6" x14ac:dyDescent="0.3">
      <c r="A5797">
        <v>2010</v>
      </c>
      <c r="B5797">
        <v>2445</v>
      </c>
      <c r="C5797">
        <v>730</v>
      </c>
      <c r="D5797" s="3">
        <v>1.6842867297929227E-2</v>
      </c>
      <c r="E5797" s="3" t="s">
        <v>24</v>
      </c>
      <c r="F5797" s="3" t="s">
        <v>8</v>
      </c>
    </row>
    <row r="5798" spans="1:6" x14ac:dyDescent="0.3">
      <c r="A5798">
        <v>2009</v>
      </c>
      <c r="B5798">
        <v>1576</v>
      </c>
      <c r="C5798">
        <v>779</v>
      </c>
      <c r="D5798" s="3">
        <v>1.6485618942586773E-2</v>
      </c>
      <c r="E5798" s="3" t="s">
        <v>68</v>
      </c>
      <c r="F5798" s="3" t="s">
        <v>35</v>
      </c>
    </row>
    <row r="5799" spans="1:6" x14ac:dyDescent="0.3">
      <c r="A5799">
        <v>2012</v>
      </c>
      <c r="B5799">
        <v>2346</v>
      </c>
      <c r="C5799">
        <v>985</v>
      </c>
      <c r="D5799" s="3">
        <v>1.6157469836934234E-2</v>
      </c>
      <c r="E5799" s="3" t="s">
        <v>23</v>
      </c>
      <c r="F5799" s="3" t="s">
        <v>8</v>
      </c>
    </row>
    <row r="5800" spans="1:6" x14ac:dyDescent="0.3">
      <c r="A5800">
        <v>2008</v>
      </c>
      <c r="B5800">
        <v>2041</v>
      </c>
      <c r="C5800">
        <v>662</v>
      </c>
      <c r="D5800" s="3">
        <v>1.6095575932394326E-2</v>
      </c>
      <c r="E5800" s="3" t="s">
        <v>9</v>
      </c>
      <c r="F5800" s="3" t="s">
        <v>8</v>
      </c>
    </row>
    <row r="5801" spans="1:6" x14ac:dyDescent="0.3">
      <c r="A5801">
        <v>2014</v>
      </c>
      <c r="B5801">
        <v>648</v>
      </c>
      <c r="C5801">
        <v>1120</v>
      </c>
      <c r="D5801" s="3">
        <v>1.6053419575903779E-2</v>
      </c>
      <c r="E5801" s="3" t="s">
        <v>9</v>
      </c>
      <c r="F5801" s="3" t="s">
        <v>8</v>
      </c>
    </row>
    <row r="5802" spans="1:6" x14ac:dyDescent="0.3">
      <c r="A5802">
        <v>2014</v>
      </c>
      <c r="B5802">
        <v>4120</v>
      </c>
      <c r="C5802">
        <v>1120</v>
      </c>
      <c r="D5802" s="3">
        <v>1.6053419575903779E-2</v>
      </c>
      <c r="E5802" s="3" t="s">
        <v>17</v>
      </c>
      <c r="F5802" s="3" t="s">
        <v>8</v>
      </c>
    </row>
    <row r="5803" spans="1:6" x14ac:dyDescent="0.3">
      <c r="A5803">
        <v>2014</v>
      </c>
      <c r="B5803">
        <v>4469</v>
      </c>
      <c r="C5803">
        <v>1120</v>
      </c>
      <c r="D5803" s="3">
        <v>1.6053419575903779E-2</v>
      </c>
      <c r="E5803" s="3" t="s">
        <v>17</v>
      </c>
      <c r="F5803" s="3" t="s">
        <v>8</v>
      </c>
    </row>
    <row r="5804" spans="1:6" x14ac:dyDescent="0.3">
      <c r="A5804">
        <v>2014</v>
      </c>
      <c r="B5804">
        <v>4559</v>
      </c>
      <c r="C5804">
        <v>1120</v>
      </c>
      <c r="D5804" s="3">
        <v>1.6053419575903779E-2</v>
      </c>
      <c r="E5804" s="3" t="s">
        <v>17</v>
      </c>
      <c r="F5804" s="3" t="s">
        <v>8</v>
      </c>
    </row>
    <row r="5805" spans="1:6" x14ac:dyDescent="0.3">
      <c r="A5805">
        <v>2014</v>
      </c>
      <c r="B5805">
        <v>5069</v>
      </c>
      <c r="C5805">
        <v>1120</v>
      </c>
      <c r="D5805" s="3">
        <v>1.6053419575903779E-2</v>
      </c>
      <c r="E5805" s="3" t="s">
        <v>13</v>
      </c>
      <c r="F5805" s="3" t="s">
        <v>8</v>
      </c>
    </row>
    <row r="5806" spans="1:6" x14ac:dyDescent="0.3">
      <c r="A5806">
        <v>2014</v>
      </c>
      <c r="B5806">
        <v>5224</v>
      </c>
      <c r="C5806">
        <v>1120</v>
      </c>
      <c r="D5806" s="3">
        <v>1.6053419575903779E-2</v>
      </c>
      <c r="E5806" s="3" t="s">
        <v>13</v>
      </c>
      <c r="F5806" s="3" t="s">
        <v>8</v>
      </c>
    </row>
    <row r="5807" spans="1:6" x14ac:dyDescent="0.3">
      <c r="A5807">
        <v>2014</v>
      </c>
      <c r="B5807">
        <v>5248</v>
      </c>
      <c r="C5807">
        <v>1120</v>
      </c>
      <c r="D5807" s="3">
        <v>1.6053419575903779E-2</v>
      </c>
      <c r="E5807" s="3" t="s">
        <v>13</v>
      </c>
      <c r="F5807" s="3" t="s">
        <v>8</v>
      </c>
    </row>
    <row r="5808" spans="1:6" x14ac:dyDescent="0.3">
      <c r="A5808">
        <v>2010</v>
      </c>
      <c r="B5808">
        <v>2660</v>
      </c>
      <c r="C5808">
        <v>731</v>
      </c>
      <c r="D5808" s="3">
        <v>1.5900467149512702E-2</v>
      </c>
      <c r="E5808" s="3" t="s">
        <v>17</v>
      </c>
      <c r="F5808" s="3" t="s">
        <v>8</v>
      </c>
    </row>
    <row r="5809" spans="1:6" x14ac:dyDescent="0.3">
      <c r="A5809">
        <v>2011</v>
      </c>
      <c r="B5809">
        <v>2418</v>
      </c>
      <c r="C5809">
        <v>753</v>
      </c>
      <c r="D5809" s="3">
        <v>1.5708940408304287E-2</v>
      </c>
      <c r="E5809" s="3" t="s">
        <v>40</v>
      </c>
      <c r="F5809" s="3" t="s">
        <v>8</v>
      </c>
    </row>
    <row r="5810" spans="1:6" x14ac:dyDescent="0.3">
      <c r="A5810">
        <v>2012</v>
      </c>
      <c r="B5810">
        <v>991</v>
      </c>
      <c r="C5810">
        <v>986</v>
      </c>
      <c r="D5810" s="3">
        <v>1.570426524418719E-2</v>
      </c>
      <c r="E5810" s="3" t="s">
        <v>33</v>
      </c>
      <c r="F5810" s="3" t="s">
        <v>8</v>
      </c>
    </row>
    <row r="5811" spans="1:6" x14ac:dyDescent="0.3">
      <c r="A5811">
        <v>2009</v>
      </c>
      <c r="B5811">
        <v>2957</v>
      </c>
      <c r="C5811">
        <v>780</v>
      </c>
      <c r="D5811" s="3">
        <v>1.5619810791932108E-2</v>
      </c>
      <c r="E5811" s="3" t="s">
        <v>34</v>
      </c>
      <c r="F5811" s="3" t="s">
        <v>8</v>
      </c>
    </row>
    <row r="5812" spans="1:6" x14ac:dyDescent="0.3">
      <c r="A5812">
        <v>2011</v>
      </c>
      <c r="B5812">
        <v>3520</v>
      </c>
      <c r="C5812">
        <v>754</v>
      </c>
      <c r="D5812" s="3">
        <v>1.4804871470898736E-2</v>
      </c>
      <c r="E5812" s="3" t="s">
        <v>20</v>
      </c>
      <c r="F5812" s="3" t="s">
        <v>8</v>
      </c>
    </row>
    <row r="5813" spans="1:6" x14ac:dyDescent="0.3">
      <c r="A5813">
        <v>2008</v>
      </c>
      <c r="B5813">
        <v>972</v>
      </c>
      <c r="C5813">
        <v>663</v>
      </c>
      <c r="D5813" s="3">
        <v>1.4773727084164157E-2</v>
      </c>
      <c r="E5813" s="3" t="s">
        <v>7</v>
      </c>
      <c r="F5813" s="3" t="s">
        <v>8</v>
      </c>
    </row>
    <row r="5814" spans="1:6" x14ac:dyDescent="0.3">
      <c r="A5814">
        <v>2012</v>
      </c>
      <c r="B5814">
        <v>293</v>
      </c>
      <c r="C5814">
        <v>987</v>
      </c>
      <c r="D5814" s="3">
        <v>1.4549256252896851E-2</v>
      </c>
      <c r="E5814" s="3" t="s">
        <v>11</v>
      </c>
      <c r="F5814" s="3" t="s">
        <v>8</v>
      </c>
    </row>
    <row r="5815" spans="1:6" x14ac:dyDescent="0.3">
      <c r="A5815">
        <v>2009</v>
      </c>
      <c r="B5815">
        <v>1915</v>
      </c>
      <c r="C5815">
        <v>781</v>
      </c>
      <c r="D5815" s="3">
        <v>1.4533473368278919E-2</v>
      </c>
      <c r="E5815" s="3" t="s">
        <v>53</v>
      </c>
      <c r="F5815" s="3" t="s">
        <v>8</v>
      </c>
    </row>
    <row r="5816" spans="1:6" x14ac:dyDescent="0.3">
      <c r="A5816">
        <v>2013</v>
      </c>
      <c r="B5816">
        <v>2534</v>
      </c>
      <c r="C5816">
        <v>773</v>
      </c>
      <c r="D5816" s="3">
        <v>1.4338907958029681E-2</v>
      </c>
      <c r="E5816" s="3" t="s">
        <v>27</v>
      </c>
      <c r="F5816" s="3" t="s">
        <v>8</v>
      </c>
    </row>
    <row r="5817" spans="1:6" x14ac:dyDescent="0.3">
      <c r="A5817">
        <v>2012</v>
      </c>
      <c r="B5817">
        <v>3490</v>
      </c>
      <c r="C5817">
        <v>988</v>
      </c>
      <c r="D5817" s="3">
        <v>1.4181709883342405E-2</v>
      </c>
      <c r="E5817" s="3" t="s">
        <v>22</v>
      </c>
      <c r="F5817" s="3" t="s">
        <v>8</v>
      </c>
    </row>
    <row r="5818" spans="1:6" x14ac:dyDescent="0.3">
      <c r="A5818">
        <v>2011</v>
      </c>
      <c r="B5818">
        <v>1875</v>
      </c>
      <c r="C5818">
        <v>755</v>
      </c>
      <c r="D5818" s="3">
        <v>1.3878568039209562E-2</v>
      </c>
      <c r="E5818" s="3" t="s">
        <v>20</v>
      </c>
      <c r="F5818" s="3" t="s">
        <v>8</v>
      </c>
    </row>
    <row r="5819" spans="1:6" x14ac:dyDescent="0.3">
      <c r="A5819">
        <v>2009</v>
      </c>
      <c r="B5819">
        <v>2641</v>
      </c>
      <c r="C5819">
        <v>782</v>
      </c>
      <c r="D5819" s="3">
        <v>1.3738435261792111E-2</v>
      </c>
      <c r="E5819" s="3" t="s">
        <v>15</v>
      </c>
      <c r="F5819" s="3" t="s">
        <v>8</v>
      </c>
    </row>
    <row r="5820" spans="1:6" x14ac:dyDescent="0.3">
      <c r="A5820">
        <v>2010</v>
      </c>
      <c r="B5820">
        <v>612</v>
      </c>
      <c r="C5820">
        <v>732</v>
      </c>
      <c r="D5820" s="3">
        <v>1.3184608603088446E-2</v>
      </c>
      <c r="E5820" s="3" t="s">
        <v>26</v>
      </c>
      <c r="F5820" s="3" t="s">
        <v>8</v>
      </c>
    </row>
    <row r="5821" spans="1:6" x14ac:dyDescent="0.3">
      <c r="A5821">
        <v>2013</v>
      </c>
      <c r="B5821">
        <v>1539</v>
      </c>
      <c r="C5821">
        <v>774</v>
      </c>
      <c r="D5821" s="3">
        <v>1.2518035416093046E-2</v>
      </c>
      <c r="E5821" s="3" t="s">
        <v>22</v>
      </c>
      <c r="F5821" s="3" t="s">
        <v>8</v>
      </c>
    </row>
    <row r="5822" spans="1:6" x14ac:dyDescent="0.3">
      <c r="A5822">
        <v>2009</v>
      </c>
      <c r="B5822">
        <v>2982</v>
      </c>
      <c r="C5822">
        <v>783</v>
      </c>
      <c r="D5822" s="3">
        <v>1.2451854147407428E-2</v>
      </c>
      <c r="E5822" s="3" t="s">
        <v>14</v>
      </c>
      <c r="F5822" s="3" t="s">
        <v>8</v>
      </c>
    </row>
    <row r="5823" spans="1:6" x14ac:dyDescent="0.3">
      <c r="A5823">
        <v>2010</v>
      </c>
      <c r="B5823">
        <v>2841</v>
      </c>
      <c r="C5823">
        <v>733</v>
      </c>
      <c r="D5823" s="3">
        <v>1.232847624997194E-2</v>
      </c>
      <c r="E5823" s="3" t="s">
        <v>14</v>
      </c>
      <c r="F5823" s="3" t="s">
        <v>8</v>
      </c>
    </row>
    <row r="5824" spans="1:6" x14ac:dyDescent="0.3">
      <c r="A5824">
        <v>2013</v>
      </c>
      <c r="B5824">
        <v>4707</v>
      </c>
      <c r="C5824">
        <v>775</v>
      </c>
      <c r="D5824" s="3">
        <v>1.2082588771359346E-2</v>
      </c>
      <c r="E5824" s="3" t="s">
        <v>68</v>
      </c>
      <c r="F5824" s="3" t="s">
        <v>84</v>
      </c>
    </row>
    <row r="5825" spans="1:6" x14ac:dyDescent="0.3">
      <c r="A5825">
        <v>2009</v>
      </c>
      <c r="B5825">
        <v>2990</v>
      </c>
      <c r="C5825">
        <v>784</v>
      </c>
      <c r="D5825" s="3">
        <v>1.1539781406283433E-2</v>
      </c>
      <c r="E5825" s="3" t="s">
        <v>31</v>
      </c>
      <c r="F5825" s="3" t="s">
        <v>8</v>
      </c>
    </row>
    <row r="5826" spans="1:6" x14ac:dyDescent="0.3">
      <c r="A5826">
        <v>2008</v>
      </c>
      <c r="B5826">
        <v>1827</v>
      </c>
      <c r="C5826">
        <v>664</v>
      </c>
      <c r="D5826" s="3">
        <v>1.1299466717608021E-2</v>
      </c>
      <c r="E5826" s="3" t="s">
        <v>23</v>
      </c>
      <c r="F5826" s="3" t="s">
        <v>8</v>
      </c>
    </row>
    <row r="5827" spans="1:6" x14ac:dyDescent="0.3">
      <c r="A5827">
        <v>2014</v>
      </c>
      <c r="B5827">
        <v>3568</v>
      </c>
      <c r="C5827">
        <v>1127</v>
      </c>
      <c r="D5827" s="3">
        <v>1.1187379620355691E-2</v>
      </c>
      <c r="E5827" s="3" t="s">
        <v>13</v>
      </c>
      <c r="F5827" s="3" t="s">
        <v>8</v>
      </c>
    </row>
    <row r="5828" spans="1:6" x14ac:dyDescent="0.3">
      <c r="A5828">
        <v>2014</v>
      </c>
      <c r="B5828">
        <v>4232</v>
      </c>
      <c r="C5828">
        <v>1127</v>
      </c>
      <c r="D5828" s="3">
        <v>1.1187379620355691E-2</v>
      </c>
      <c r="E5828" s="3" t="s">
        <v>9</v>
      </c>
      <c r="F5828" s="3" t="s">
        <v>8</v>
      </c>
    </row>
    <row r="5829" spans="1:6" x14ac:dyDescent="0.3">
      <c r="A5829">
        <v>2014</v>
      </c>
      <c r="B5829">
        <v>4235</v>
      </c>
      <c r="C5829">
        <v>1127</v>
      </c>
      <c r="D5829" s="3">
        <v>1.1187379620355691E-2</v>
      </c>
      <c r="E5829" s="3" t="s">
        <v>39</v>
      </c>
      <c r="F5829" s="3" t="s">
        <v>8</v>
      </c>
    </row>
    <row r="5830" spans="1:6" x14ac:dyDescent="0.3">
      <c r="A5830">
        <v>2009</v>
      </c>
      <c r="B5830">
        <v>1350</v>
      </c>
      <c r="C5830">
        <v>785</v>
      </c>
      <c r="D5830" s="3">
        <v>1.1014499720847509E-2</v>
      </c>
      <c r="E5830" s="3" t="s">
        <v>30</v>
      </c>
      <c r="F5830" s="3" t="s">
        <v>8</v>
      </c>
    </row>
    <row r="5831" spans="1:6" x14ac:dyDescent="0.3">
      <c r="A5831">
        <v>2009</v>
      </c>
      <c r="B5831">
        <v>2341</v>
      </c>
      <c r="C5831">
        <v>786</v>
      </c>
      <c r="D5831" s="3">
        <v>1.065361818446081E-2</v>
      </c>
      <c r="E5831" s="3" t="s">
        <v>36</v>
      </c>
      <c r="F5831" s="3" t="s">
        <v>8</v>
      </c>
    </row>
    <row r="5832" spans="1:6" x14ac:dyDescent="0.3">
      <c r="A5832">
        <v>2009</v>
      </c>
      <c r="B5832">
        <v>1967</v>
      </c>
      <c r="C5832">
        <v>787</v>
      </c>
      <c r="D5832" s="3">
        <v>1.0616555631178233E-2</v>
      </c>
      <c r="E5832" s="3" t="s">
        <v>7</v>
      </c>
      <c r="F5832" s="3" t="s">
        <v>8</v>
      </c>
    </row>
    <row r="5833" spans="1:6" x14ac:dyDescent="0.3">
      <c r="A5833">
        <v>2012</v>
      </c>
      <c r="B5833">
        <v>2556</v>
      </c>
      <c r="C5833">
        <v>989</v>
      </c>
      <c r="D5833" s="3">
        <v>1.0540967725656738E-2</v>
      </c>
      <c r="E5833" s="3" t="s">
        <v>20</v>
      </c>
      <c r="F5833" s="3" t="s">
        <v>8</v>
      </c>
    </row>
    <row r="5834" spans="1:6" x14ac:dyDescent="0.3">
      <c r="A5834">
        <v>2012</v>
      </c>
      <c r="B5834">
        <v>3657</v>
      </c>
      <c r="C5834">
        <v>990</v>
      </c>
      <c r="D5834" s="3">
        <v>1.0113671229996492E-2</v>
      </c>
      <c r="E5834" s="3" t="s">
        <v>13</v>
      </c>
      <c r="F5834" s="3" t="s">
        <v>8</v>
      </c>
    </row>
    <row r="5835" spans="1:6" x14ac:dyDescent="0.3">
      <c r="A5835">
        <v>2012</v>
      </c>
      <c r="B5835">
        <v>1340</v>
      </c>
      <c r="C5835">
        <v>991</v>
      </c>
      <c r="D5835" s="3">
        <v>9.5101253298594656E-3</v>
      </c>
      <c r="E5835" s="3" t="s">
        <v>10</v>
      </c>
      <c r="F5835" s="3" t="s">
        <v>8</v>
      </c>
    </row>
    <row r="5836" spans="1:6" x14ac:dyDescent="0.3">
      <c r="A5836">
        <v>2012</v>
      </c>
      <c r="B5836">
        <v>3552</v>
      </c>
      <c r="C5836">
        <v>992</v>
      </c>
      <c r="D5836" s="3">
        <v>9.3495449569935517E-3</v>
      </c>
      <c r="E5836" s="3" t="s">
        <v>14</v>
      </c>
      <c r="F5836" s="3" t="s">
        <v>8</v>
      </c>
    </row>
    <row r="5837" spans="1:6" x14ac:dyDescent="0.3">
      <c r="A5837">
        <v>2010</v>
      </c>
      <c r="B5837">
        <v>1308</v>
      </c>
      <c r="C5837">
        <v>734</v>
      </c>
      <c r="D5837" s="3">
        <v>9.1119527448046203E-3</v>
      </c>
      <c r="E5837" s="3" t="s">
        <v>43</v>
      </c>
      <c r="F5837" s="3" t="s">
        <v>8</v>
      </c>
    </row>
    <row r="5838" spans="1:6" x14ac:dyDescent="0.3">
      <c r="A5838">
        <v>2009</v>
      </c>
      <c r="B5838">
        <v>2206</v>
      </c>
      <c r="C5838">
        <v>788</v>
      </c>
      <c r="D5838" s="3">
        <v>9.0562896955471619E-3</v>
      </c>
      <c r="E5838" s="3" t="s">
        <v>52</v>
      </c>
      <c r="F5838" s="3" t="s">
        <v>8</v>
      </c>
    </row>
    <row r="5839" spans="1:6" x14ac:dyDescent="0.3">
      <c r="A5839">
        <v>2008</v>
      </c>
      <c r="B5839">
        <v>620</v>
      </c>
      <c r="C5839">
        <v>665</v>
      </c>
      <c r="D5839" s="3">
        <v>9.0060727124768748E-3</v>
      </c>
      <c r="E5839" s="3" t="s">
        <v>26</v>
      </c>
      <c r="F5839" s="3" t="s">
        <v>8</v>
      </c>
    </row>
    <row r="5840" spans="1:6" x14ac:dyDescent="0.3">
      <c r="A5840">
        <v>2011</v>
      </c>
      <c r="B5840">
        <v>2057</v>
      </c>
      <c r="C5840">
        <v>756</v>
      </c>
      <c r="D5840" s="3">
        <v>8.8623887303651856E-3</v>
      </c>
      <c r="E5840" s="3" t="s">
        <v>12</v>
      </c>
      <c r="F5840" s="3" t="s">
        <v>8</v>
      </c>
    </row>
    <row r="5841" spans="1:6" x14ac:dyDescent="0.3">
      <c r="A5841">
        <v>2013</v>
      </c>
      <c r="B5841">
        <v>2844</v>
      </c>
      <c r="C5841">
        <v>776</v>
      </c>
      <c r="D5841" s="3">
        <v>8.7117412647873729E-3</v>
      </c>
      <c r="E5841" s="3" t="s">
        <v>33</v>
      </c>
      <c r="F5841" s="3" t="s">
        <v>8</v>
      </c>
    </row>
    <row r="5842" spans="1:6" x14ac:dyDescent="0.3">
      <c r="A5842">
        <v>2012</v>
      </c>
      <c r="B5842">
        <v>2587</v>
      </c>
      <c r="C5842">
        <v>993</v>
      </c>
      <c r="D5842" s="3">
        <v>8.673216908462773E-3</v>
      </c>
      <c r="E5842" s="3" t="s">
        <v>14</v>
      </c>
      <c r="F5842" s="3" t="s">
        <v>8</v>
      </c>
    </row>
    <row r="5843" spans="1:6" x14ac:dyDescent="0.3">
      <c r="A5843">
        <v>2013</v>
      </c>
      <c r="B5843">
        <v>3958</v>
      </c>
      <c r="C5843">
        <v>777</v>
      </c>
      <c r="D5843" s="3">
        <v>8.6722084463554932E-3</v>
      </c>
      <c r="E5843" s="3" t="s">
        <v>42</v>
      </c>
      <c r="F5843" s="3" t="s">
        <v>8</v>
      </c>
    </row>
    <row r="5844" spans="1:6" x14ac:dyDescent="0.3">
      <c r="A5844">
        <v>2011</v>
      </c>
      <c r="B5844">
        <v>1723</v>
      </c>
      <c r="C5844">
        <v>757</v>
      </c>
      <c r="D5844" s="3">
        <v>7.6457613207846871E-3</v>
      </c>
      <c r="E5844" s="3" t="s">
        <v>23</v>
      </c>
      <c r="F5844" s="3" t="s">
        <v>8</v>
      </c>
    </row>
    <row r="5845" spans="1:6" x14ac:dyDescent="0.3">
      <c r="A5845">
        <v>2010</v>
      </c>
      <c r="B5845">
        <v>2439</v>
      </c>
      <c r="C5845">
        <v>735</v>
      </c>
      <c r="D5845" s="3">
        <v>7.5382743817706101E-3</v>
      </c>
      <c r="E5845" s="3" t="s">
        <v>24</v>
      </c>
      <c r="F5845" s="3" t="s">
        <v>8</v>
      </c>
    </row>
    <row r="5846" spans="1:6" x14ac:dyDescent="0.3">
      <c r="A5846">
        <v>2011</v>
      </c>
      <c r="B5846">
        <v>2213</v>
      </c>
      <c r="C5846">
        <v>758</v>
      </c>
      <c r="D5846" s="3">
        <v>7.3317172543932458E-3</v>
      </c>
      <c r="E5846" s="3" t="s">
        <v>68</v>
      </c>
      <c r="F5846" s="3" t="s">
        <v>35</v>
      </c>
    </row>
    <row r="5847" spans="1:6" x14ac:dyDescent="0.3">
      <c r="A5847">
        <v>2013</v>
      </c>
      <c r="B5847">
        <v>1758</v>
      </c>
      <c r="C5847">
        <v>778</v>
      </c>
      <c r="D5847" s="3">
        <v>7.2285894677030765E-3</v>
      </c>
      <c r="E5847" s="3" t="s">
        <v>22</v>
      </c>
      <c r="F5847" s="3" t="s">
        <v>8</v>
      </c>
    </row>
    <row r="5848" spans="1:6" x14ac:dyDescent="0.3">
      <c r="A5848">
        <v>2012</v>
      </c>
      <c r="B5848">
        <v>3484</v>
      </c>
      <c r="C5848">
        <v>994</v>
      </c>
      <c r="D5848" s="3">
        <v>7.1878624171289951E-3</v>
      </c>
      <c r="E5848" s="3" t="s">
        <v>43</v>
      </c>
      <c r="F5848" s="3" t="s">
        <v>8</v>
      </c>
    </row>
    <row r="5849" spans="1:6" x14ac:dyDescent="0.3">
      <c r="A5849">
        <v>2012</v>
      </c>
      <c r="B5849">
        <v>3011</v>
      </c>
      <c r="C5849">
        <v>995</v>
      </c>
      <c r="D5849" s="3">
        <v>7.1745033863935669E-3</v>
      </c>
      <c r="E5849" s="3" t="s">
        <v>68</v>
      </c>
      <c r="F5849" s="3" t="s">
        <v>62</v>
      </c>
    </row>
    <row r="5850" spans="1:6" x14ac:dyDescent="0.3">
      <c r="A5850">
        <v>2010</v>
      </c>
      <c r="B5850">
        <v>3267</v>
      </c>
      <c r="C5850">
        <v>736</v>
      </c>
      <c r="D5850" s="3">
        <v>6.4274233464319385E-3</v>
      </c>
      <c r="E5850" s="3" t="s">
        <v>34</v>
      </c>
      <c r="F5850" s="3" t="s">
        <v>8</v>
      </c>
    </row>
    <row r="5851" spans="1:6" x14ac:dyDescent="0.3">
      <c r="A5851">
        <v>2008</v>
      </c>
      <c r="B5851">
        <v>151</v>
      </c>
      <c r="C5851">
        <v>666</v>
      </c>
      <c r="D5851" s="3">
        <v>6.410588190134763E-3</v>
      </c>
      <c r="E5851" s="3" t="s">
        <v>50</v>
      </c>
      <c r="F5851" s="3" t="s">
        <v>8</v>
      </c>
    </row>
    <row r="5852" spans="1:6" x14ac:dyDescent="0.3">
      <c r="A5852">
        <v>2011</v>
      </c>
      <c r="B5852">
        <v>2611</v>
      </c>
      <c r="C5852">
        <v>759</v>
      </c>
      <c r="D5852" s="3">
        <v>6.4005590912303472E-3</v>
      </c>
      <c r="E5852" s="3" t="s">
        <v>13</v>
      </c>
      <c r="F5852" s="3" t="s">
        <v>8</v>
      </c>
    </row>
    <row r="5853" spans="1:6" x14ac:dyDescent="0.3">
      <c r="A5853">
        <v>2014</v>
      </c>
      <c r="B5853">
        <v>2585</v>
      </c>
      <c r="C5853">
        <v>1130</v>
      </c>
      <c r="D5853" s="3">
        <v>6.3213396648077753E-3</v>
      </c>
      <c r="E5853" s="3" t="s">
        <v>14</v>
      </c>
      <c r="F5853" s="3" t="s">
        <v>8</v>
      </c>
    </row>
    <row r="5854" spans="1:6" x14ac:dyDescent="0.3">
      <c r="A5854">
        <v>2014</v>
      </c>
      <c r="B5854">
        <v>4293</v>
      </c>
      <c r="C5854">
        <v>1130</v>
      </c>
      <c r="D5854" s="3">
        <v>6.3213396648077753E-3</v>
      </c>
      <c r="E5854" s="3" t="s">
        <v>44</v>
      </c>
      <c r="F5854" s="3" t="s">
        <v>8</v>
      </c>
    </row>
    <row r="5855" spans="1:6" x14ac:dyDescent="0.3">
      <c r="A5855">
        <v>2014</v>
      </c>
      <c r="B5855">
        <v>5293</v>
      </c>
      <c r="C5855">
        <v>1130</v>
      </c>
      <c r="D5855" s="3">
        <v>6.3213396648077753E-3</v>
      </c>
      <c r="E5855" s="3" t="s">
        <v>39</v>
      </c>
      <c r="F5855" s="3" t="s">
        <v>8</v>
      </c>
    </row>
    <row r="5856" spans="1:6" x14ac:dyDescent="0.3">
      <c r="A5856">
        <v>2009</v>
      </c>
      <c r="B5856">
        <v>2847</v>
      </c>
      <c r="C5856">
        <v>789</v>
      </c>
      <c r="D5856" s="3">
        <v>6.3120628356035961E-3</v>
      </c>
      <c r="E5856" s="3" t="s">
        <v>34</v>
      </c>
      <c r="F5856" s="3" t="s">
        <v>8</v>
      </c>
    </row>
    <row r="5857" spans="1:6" x14ac:dyDescent="0.3">
      <c r="A5857">
        <v>2011</v>
      </c>
      <c r="B5857">
        <v>3236</v>
      </c>
      <c r="C5857">
        <v>760</v>
      </c>
      <c r="D5857" s="3">
        <v>6.0995803217163249E-3</v>
      </c>
      <c r="E5857" s="3" t="s">
        <v>42</v>
      </c>
      <c r="F5857" s="3" t="s">
        <v>8</v>
      </c>
    </row>
    <row r="5858" spans="1:6" x14ac:dyDescent="0.3">
      <c r="A5858">
        <v>2011</v>
      </c>
      <c r="B5858">
        <v>2745</v>
      </c>
      <c r="C5858">
        <v>761</v>
      </c>
      <c r="D5858" s="3">
        <v>6.0711922530717801E-3</v>
      </c>
      <c r="E5858" s="3" t="s">
        <v>14</v>
      </c>
      <c r="F5858" s="3" t="s">
        <v>8</v>
      </c>
    </row>
    <row r="5859" spans="1:6" x14ac:dyDescent="0.3">
      <c r="A5859">
        <v>2011</v>
      </c>
      <c r="B5859">
        <v>2216</v>
      </c>
      <c r="C5859">
        <v>762</v>
      </c>
      <c r="D5859" s="3">
        <v>6.0014897620343077E-3</v>
      </c>
      <c r="E5859" s="3" t="s">
        <v>68</v>
      </c>
      <c r="F5859" s="3" t="s">
        <v>35</v>
      </c>
    </row>
    <row r="5860" spans="1:6" x14ac:dyDescent="0.3">
      <c r="A5860">
        <v>2008</v>
      </c>
      <c r="B5860">
        <v>131</v>
      </c>
      <c r="C5860">
        <v>667</v>
      </c>
      <c r="D5860" s="3">
        <v>5.3744890012319621E-3</v>
      </c>
      <c r="E5860" s="3" t="s">
        <v>50</v>
      </c>
      <c r="F5860" s="3" t="s">
        <v>8</v>
      </c>
    </row>
    <row r="5861" spans="1:6" x14ac:dyDescent="0.3">
      <c r="A5861">
        <v>2011</v>
      </c>
      <c r="B5861">
        <v>835</v>
      </c>
      <c r="C5861">
        <v>763</v>
      </c>
      <c r="D5861" s="3">
        <v>5.1451267015612465E-3</v>
      </c>
      <c r="E5861" s="3" t="s">
        <v>13</v>
      </c>
      <c r="F5861" s="3" t="s">
        <v>8</v>
      </c>
    </row>
    <row r="5862" spans="1:6" x14ac:dyDescent="0.3">
      <c r="A5862">
        <v>2013</v>
      </c>
      <c r="B5862">
        <v>1784</v>
      </c>
      <c r="C5862">
        <v>779</v>
      </c>
      <c r="D5862" s="3">
        <v>5.1116035060100005E-3</v>
      </c>
      <c r="E5862" s="3" t="s">
        <v>18</v>
      </c>
      <c r="F5862" s="3" t="s">
        <v>8</v>
      </c>
    </row>
    <row r="5863" spans="1:6" x14ac:dyDescent="0.3">
      <c r="A5863">
        <v>2012</v>
      </c>
      <c r="B5863">
        <v>2709</v>
      </c>
      <c r="C5863">
        <v>996</v>
      </c>
      <c r="D5863" s="3">
        <v>4.8844354568680446E-3</v>
      </c>
      <c r="E5863" s="3" t="s">
        <v>9</v>
      </c>
      <c r="F5863" s="3" t="s">
        <v>8</v>
      </c>
    </row>
    <row r="5864" spans="1:6" x14ac:dyDescent="0.3">
      <c r="A5864">
        <v>2012</v>
      </c>
      <c r="B5864">
        <v>304</v>
      </c>
      <c r="C5864">
        <v>997</v>
      </c>
      <c r="D5864" s="3">
        <v>4.6948138344139086E-3</v>
      </c>
      <c r="E5864" s="3" t="s">
        <v>15</v>
      </c>
      <c r="F5864" s="3" t="s">
        <v>8</v>
      </c>
    </row>
    <row r="5865" spans="1:6" x14ac:dyDescent="0.3">
      <c r="A5865">
        <v>2010</v>
      </c>
      <c r="B5865">
        <v>957</v>
      </c>
      <c r="C5865">
        <v>737</v>
      </c>
      <c r="D5865" s="3">
        <v>4.612380429999766E-3</v>
      </c>
      <c r="E5865" s="3" t="s">
        <v>31</v>
      </c>
      <c r="F5865" s="3" t="s">
        <v>8</v>
      </c>
    </row>
    <row r="5866" spans="1:6" x14ac:dyDescent="0.3">
      <c r="A5866">
        <v>2010</v>
      </c>
      <c r="B5866">
        <v>743</v>
      </c>
      <c r="C5866">
        <v>738</v>
      </c>
      <c r="D5866" s="3">
        <v>4.2460689207461733E-3</v>
      </c>
      <c r="E5866" s="3" t="s">
        <v>10</v>
      </c>
      <c r="F5866" s="3" t="s">
        <v>8</v>
      </c>
    </row>
    <row r="5867" spans="1:6" x14ac:dyDescent="0.3">
      <c r="A5867">
        <v>2009</v>
      </c>
      <c r="B5867">
        <v>1571</v>
      </c>
      <c r="C5867">
        <v>790</v>
      </c>
      <c r="D5867" s="3">
        <v>4.0928293648686397E-3</v>
      </c>
      <c r="E5867" s="3" t="s">
        <v>31</v>
      </c>
      <c r="F5867" s="3" t="s">
        <v>8</v>
      </c>
    </row>
    <row r="5868" spans="1:6" x14ac:dyDescent="0.3">
      <c r="A5868">
        <v>2012</v>
      </c>
      <c r="B5868">
        <v>1607</v>
      </c>
      <c r="C5868">
        <v>998</v>
      </c>
      <c r="D5868" s="3">
        <v>4.0378888845771302E-3</v>
      </c>
      <c r="E5868" s="3" t="s">
        <v>10</v>
      </c>
      <c r="F5868" s="3" t="s">
        <v>8</v>
      </c>
    </row>
    <row r="5869" spans="1:6" x14ac:dyDescent="0.3">
      <c r="A5869">
        <v>2013</v>
      </c>
      <c r="B5869">
        <v>1731</v>
      </c>
      <c r="C5869">
        <v>780</v>
      </c>
      <c r="D5869" s="3">
        <v>3.9500136689036795E-3</v>
      </c>
      <c r="E5869" s="3" t="s">
        <v>26</v>
      </c>
      <c r="F5869" s="3" t="s">
        <v>8</v>
      </c>
    </row>
    <row r="5870" spans="1:6" x14ac:dyDescent="0.3">
      <c r="A5870">
        <v>2012</v>
      </c>
      <c r="B5870">
        <v>1817</v>
      </c>
      <c r="C5870">
        <v>999</v>
      </c>
      <c r="D5870" s="3">
        <v>3.8893343739033167E-3</v>
      </c>
      <c r="E5870" s="3" t="s">
        <v>14</v>
      </c>
      <c r="F5870" s="3" t="s">
        <v>8</v>
      </c>
    </row>
    <row r="5871" spans="1:6" x14ac:dyDescent="0.3">
      <c r="A5871">
        <v>2008</v>
      </c>
      <c r="B5871">
        <v>1648</v>
      </c>
      <c r="C5871">
        <v>668</v>
      </c>
      <c r="D5871" s="3">
        <v>3.6418653505360739E-3</v>
      </c>
      <c r="E5871" s="3" t="s">
        <v>39</v>
      </c>
      <c r="F5871" s="3" t="s">
        <v>8</v>
      </c>
    </row>
    <row r="5872" spans="1:6" x14ac:dyDescent="0.3">
      <c r="A5872">
        <v>2008</v>
      </c>
      <c r="B5872">
        <v>2116</v>
      </c>
      <c r="C5872">
        <v>669</v>
      </c>
      <c r="D5872" s="3">
        <v>2.7413062497324611E-3</v>
      </c>
      <c r="E5872" s="3" t="s">
        <v>28</v>
      </c>
      <c r="F5872" s="3" t="s">
        <v>8</v>
      </c>
    </row>
    <row r="5873" spans="1:6" x14ac:dyDescent="0.3">
      <c r="A5873">
        <v>2010</v>
      </c>
      <c r="B5873">
        <v>3268</v>
      </c>
      <c r="C5873">
        <v>739</v>
      </c>
      <c r="D5873" s="3">
        <v>2.7138002365194639E-3</v>
      </c>
      <c r="E5873" s="3" t="s">
        <v>17</v>
      </c>
      <c r="F5873" s="3" t="s">
        <v>8</v>
      </c>
    </row>
    <row r="5874" spans="1:6" x14ac:dyDescent="0.3">
      <c r="A5874">
        <v>2008</v>
      </c>
      <c r="B5874">
        <v>2637</v>
      </c>
      <c r="C5874">
        <v>670</v>
      </c>
      <c r="D5874" s="3">
        <v>2.6789478612103605E-3</v>
      </c>
      <c r="E5874" s="3" t="s">
        <v>7</v>
      </c>
      <c r="F5874" s="3" t="s">
        <v>8</v>
      </c>
    </row>
    <row r="5875" spans="1:6" x14ac:dyDescent="0.3">
      <c r="A5875">
        <v>2012</v>
      </c>
      <c r="B5875">
        <v>276</v>
      </c>
      <c r="C5875">
        <v>1000</v>
      </c>
      <c r="D5875" s="3">
        <v>2.5782126834262998E-3</v>
      </c>
      <c r="E5875" s="3" t="s">
        <v>43</v>
      </c>
      <c r="F5875" s="3" t="s">
        <v>8</v>
      </c>
    </row>
    <row r="5876" spans="1:6" x14ac:dyDescent="0.3">
      <c r="A5876">
        <v>2010</v>
      </c>
      <c r="B5876">
        <v>49</v>
      </c>
      <c r="C5876">
        <v>740</v>
      </c>
      <c r="D5876" s="3">
        <v>2.5770663136471536E-3</v>
      </c>
      <c r="E5876" s="3" t="s">
        <v>13</v>
      </c>
      <c r="F5876" s="3" t="s">
        <v>8</v>
      </c>
    </row>
    <row r="5877" spans="1:6" x14ac:dyDescent="0.3">
      <c r="A5877">
        <v>2008</v>
      </c>
      <c r="B5877">
        <v>2333</v>
      </c>
      <c r="C5877">
        <v>671</v>
      </c>
      <c r="D5877" s="3">
        <v>2.5384759094234295E-3</v>
      </c>
      <c r="E5877" s="3" t="s">
        <v>36</v>
      </c>
      <c r="F5877" s="3" t="s">
        <v>8</v>
      </c>
    </row>
    <row r="5878" spans="1:6" x14ac:dyDescent="0.3">
      <c r="A5878">
        <v>2013</v>
      </c>
      <c r="B5878">
        <v>4642</v>
      </c>
      <c r="C5878">
        <v>781</v>
      </c>
      <c r="D5878" s="3">
        <v>2.3492879267947649E-3</v>
      </c>
      <c r="E5878" s="3" t="s">
        <v>54</v>
      </c>
      <c r="F5878" s="3" t="s">
        <v>8</v>
      </c>
    </row>
    <row r="5879" spans="1:6" x14ac:dyDescent="0.3">
      <c r="A5879">
        <v>2008</v>
      </c>
      <c r="B5879">
        <v>74</v>
      </c>
      <c r="C5879">
        <v>672</v>
      </c>
      <c r="D5879" s="3">
        <v>1.9150739584490061E-3</v>
      </c>
      <c r="E5879" s="3" t="s">
        <v>13</v>
      </c>
      <c r="F5879" s="3" t="s">
        <v>8</v>
      </c>
    </row>
    <row r="5880" spans="1:6" x14ac:dyDescent="0.3">
      <c r="A5880">
        <v>2012</v>
      </c>
      <c r="B5880">
        <v>121</v>
      </c>
      <c r="C5880">
        <v>1001</v>
      </c>
      <c r="D5880" s="3">
        <v>1.9108282355502976E-3</v>
      </c>
      <c r="E5880" s="3" t="s">
        <v>30</v>
      </c>
      <c r="F5880" s="3" t="s">
        <v>8</v>
      </c>
    </row>
    <row r="5881" spans="1:6" x14ac:dyDescent="0.3">
      <c r="A5881">
        <v>2008</v>
      </c>
      <c r="B5881">
        <v>1834</v>
      </c>
      <c r="C5881">
        <v>673</v>
      </c>
      <c r="D5881" s="3">
        <v>1.7808341618420435E-3</v>
      </c>
      <c r="E5881" s="3" t="s">
        <v>7</v>
      </c>
      <c r="F5881" s="3" t="s">
        <v>8</v>
      </c>
    </row>
    <row r="5882" spans="1:6" x14ac:dyDescent="0.3">
      <c r="A5882">
        <v>2008</v>
      </c>
      <c r="B5882">
        <v>114</v>
      </c>
      <c r="C5882">
        <v>674</v>
      </c>
      <c r="D5882" s="3">
        <v>1.6449187722242301E-3</v>
      </c>
      <c r="E5882" s="3" t="s">
        <v>7</v>
      </c>
      <c r="F5882" s="3" t="s">
        <v>8</v>
      </c>
    </row>
    <row r="5883" spans="1:6" x14ac:dyDescent="0.3">
      <c r="A5883">
        <v>2014</v>
      </c>
      <c r="B5883">
        <v>1506</v>
      </c>
      <c r="C5883">
        <v>1133</v>
      </c>
      <c r="D5883" s="3">
        <v>1.4552997092596859E-3</v>
      </c>
      <c r="E5883" s="3" t="s">
        <v>13</v>
      </c>
      <c r="F5883" s="3" t="s">
        <v>8</v>
      </c>
    </row>
    <row r="5884" spans="1:6" x14ac:dyDescent="0.3">
      <c r="A5884">
        <v>2010</v>
      </c>
      <c r="B5884">
        <v>623</v>
      </c>
      <c r="C5884">
        <v>741</v>
      </c>
      <c r="D5884" s="3">
        <v>1.4386883171403934E-3</v>
      </c>
      <c r="E5884" s="3" t="s">
        <v>26</v>
      </c>
      <c r="F5884" s="3" t="s">
        <v>8</v>
      </c>
    </row>
    <row r="5885" spans="1:6" x14ac:dyDescent="0.3">
      <c r="A5885">
        <v>2013</v>
      </c>
      <c r="B5885">
        <v>357</v>
      </c>
      <c r="C5885">
        <v>782</v>
      </c>
      <c r="D5885" s="3">
        <v>1.4178793803856489E-3</v>
      </c>
      <c r="E5885" s="3" t="s">
        <v>15</v>
      </c>
      <c r="F5885" s="3" t="s">
        <v>8</v>
      </c>
    </row>
    <row r="5886" spans="1:6" x14ac:dyDescent="0.3">
      <c r="A5886">
        <v>2013</v>
      </c>
      <c r="B5886">
        <v>668</v>
      </c>
      <c r="C5886">
        <v>783</v>
      </c>
      <c r="D5886" s="3">
        <v>1.2571433254784502E-3</v>
      </c>
      <c r="E5886" s="3" t="s">
        <v>7</v>
      </c>
      <c r="F5886" s="3" t="s">
        <v>8</v>
      </c>
    </row>
    <row r="5887" spans="1:6" x14ac:dyDescent="0.3">
      <c r="A5887">
        <v>2012</v>
      </c>
      <c r="B5887">
        <v>4098</v>
      </c>
      <c r="C5887">
        <v>1002</v>
      </c>
      <c r="D5887" s="3">
        <v>1.1053802951863491E-3</v>
      </c>
      <c r="E5887" s="3" t="s">
        <v>54</v>
      </c>
      <c r="F5887" s="3" t="s">
        <v>8</v>
      </c>
    </row>
    <row r="5888" spans="1:6" x14ac:dyDescent="0.3">
      <c r="A5888">
        <v>2012</v>
      </c>
      <c r="B5888">
        <v>3132</v>
      </c>
      <c r="C5888">
        <v>1003</v>
      </c>
      <c r="D5888" s="3">
        <v>9.1476357971988556E-4</v>
      </c>
      <c r="E5888" s="3" t="s">
        <v>68</v>
      </c>
      <c r="F5888" s="3" t="s">
        <v>70</v>
      </c>
    </row>
    <row r="5889" spans="1:6" x14ac:dyDescent="0.3">
      <c r="A5889">
        <v>2009</v>
      </c>
      <c r="B5889">
        <v>462</v>
      </c>
      <c r="C5889">
        <v>791</v>
      </c>
      <c r="D5889" s="3">
        <v>7.4281257190311734E-4</v>
      </c>
      <c r="E5889" s="3" t="s">
        <v>25</v>
      </c>
      <c r="F5889" s="3" t="s">
        <v>8</v>
      </c>
    </row>
    <row r="5890" spans="1:6" x14ac:dyDescent="0.3">
      <c r="A5890">
        <v>2009</v>
      </c>
      <c r="B5890">
        <v>1137</v>
      </c>
      <c r="C5890">
        <v>792</v>
      </c>
      <c r="D5890" s="3">
        <v>3.6045429258663473E-4</v>
      </c>
      <c r="E5890" s="3" t="s">
        <v>26</v>
      </c>
      <c r="F5890" s="3" t="s">
        <v>8</v>
      </c>
    </row>
    <row r="5891" spans="1:6" x14ac:dyDescent="0.3">
      <c r="A5891">
        <v>2012</v>
      </c>
      <c r="B5891">
        <v>2149</v>
      </c>
      <c r="C5891">
        <v>1004</v>
      </c>
      <c r="D5891" s="3">
        <v>-2.056647848329361E-4</v>
      </c>
      <c r="E5891" s="3" t="s">
        <v>17</v>
      </c>
      <c r="F5891" s="3" t="s">
        <v>8</v>
      </c>
    </row>
    <row r="5892" spans="1:6" x14ac:dyDescent="0.3">
      <c r="A5892">
        <v>2010</v>
      </c>
      <c r="B5892">
        <v>519</v>
      </c>
      <c r="C5892">
        <v>742</v>
      </c>
      <c r="D5892" s="3">
        <v>-6.9609492650095773E-4</v>
      </c>
      <c r="E5892" s="3" t="s">
        <v>13</v>
      </c>
      <c r="F5892" s="3" t="s">
        <v>8</v>
      </c>
    </row>
    <row r="5893" spans="1:6" x14ac:dyDescent="0.3">
      <c r="A5893">
        <v>2008</v>
      </c>
      <c r="B5893">
        <v>1802</v>
      </c>
      <c r="C5893">
        <v>675</v>
      </c>
      <c r="D5893" s="3">
        <v>-7.6641311166300748E-4</v>
      </c>
      <c r="E5893" s="3" t="s">
        <v>45</v>
      </c>
      <c r="F5893" s="3" t="s">
        <v>8</v>
      </c>
    </row>
    <row r="5894" spans="1:6" x14ac:dyDescent="0.3">
      <c r="A5894">
        <v>2008</v>
      </c>
      <c r="B5894">
        <v>2408</v>
      </c>
      <c r="C5894">
        <v>676</v>
      </c>
      <c r="D5894" s="3">
        <v>-1.0586208439615744E-3</v>
      </c>
      <c r="E5894" s="3" t="s">
        <v>23</v>
      </c>
      <c r="F5894" s="3" t="s">
        <v>8</v>
      </c>
    </row>
    <row r="5895" spans="1:6" x14ac:dyDescent="0.3">
      <c r="A5895">
        <v>2009</v>
      </c>
      <c r="B5895">
        <v>2837</v>
      </c>
      <c r="C5895">
        <v>793</v>
      </c>
      <c r="D5895" s="3">
        <v>-1.0837443613651893E-3</v>
      </c>
      <c r="E5895" s="3" t="s">
        <v>33</v>
      </c>
      <c r="F5895" s="3" t="s">
        <v>8</v>
      </c>
    </row>
    <row r="5896" spans="1:6" x14ac:dyDescent="0.3">
      <c r="A5896">
        <v>2013</v>
      </c>
      <c r="B5896">
        <v>2620</v>
      </c>
      <c r="C5896">
        <v>784</v>
      </c>
      <c r="D5896" s="3">
        <v>-1.1862243060157592E-3</v>
      </c>
      <c r="E5896" s="3" t="s">
        <v>13</v>
      </c>
      <c r="F5896" s="3" t="s">
        <v>8</v>
      </c>
    </row>
    <row r="5897" spans="1:6" x14ac:dyDescent="0.3">
      <c r="A5897">
        <v>2013</v>
      </c>
      <c r="B5897">
        <v>1533</v>
      </c>
      <c r="C5897">
        <v>785</v>
      </c>
      <c r="D5897" s="3">
        <v>-1.585934250510581E-3</v>
      </c>
      <c r="E5897" s="3" t="s">
        <v>49</v>
      </c>
      <c r="F5897" s="3" t="s">
        <v>8</v>
      </c>
    </row>
    <row r="5898" spans="1:6" x14ac:dyDescent="0.3">
      <c r="A5898">
        <v>2012</v>
      </c>
      <c r="B5898">
        <v>4121</v>
      </c>
      <c r="C5898">
        <v>1005</v>
      </c>
      <c r="D5898" s="3">
        <v>-1.6088441850266809E-3</v>
      </c>
      <c r="E5898" s="3" t="s">
        <v>43</v>
      </c>
      <c r="F5898" s="3" t="s">
        <v>8</v>
      </c>
    </row>
    <row r="5899" spans="1:6" x14ac:dyDescent="0.3">
      <c r="A5899">
        <v>2013</v>
      </c>
      <c r="B5899">
        <v>3859</v>
      </c>
      <c r="C5899">
        <v>786</v>
      </c>
      <c r="D5899" s="3">
        <v>-1.7451899728132977E-3</v>
      </c>
      <c r="E5899" s="3" t="s">
        <v>7</v>
      </c>
      <c r="F5899" s="3" t="s">
        <v>8</v>
      </c>
    </row>
    <row r="5900" spans="1:6" x14ac:dyDescent="0.3">
      <c r="A5900">
        <v>2013</v>
      </c>
      <c r="B5900">
        <v>2483</v>
      </c>
      <c r="C5900">
        <v>787</v>
      </c>
      <c r="D5900" s="3">
        <v>-1.956216100052594E-3</v>
      </c>
      <c r="E5900" s="3" t="s">
        <v>49</v>
      </c>
      <c r="F5900" s="3" t="s">
        <v>8</v>
      </c>
    </row>
    <row r="5901" spans="1:6" x14ac:dyDescent="0.3">
      <c r="A5901">
        <v>2010</v>
      </c>
      <c r="B5901">
        <v>2535</v>
      </c>
      <c r="C5901">
        <v>743</v>
      </c>
      <c r="D5901" s="3">
        <v>-1.9562862353868994E-3</v>
      </c>
      <c r="E5901" s="3" t="s">
        <v>34</v>
      </c>
      <c r="F5901" s="3" t="s">
        <v>8</v>
      </c>
    </row>
    <row r="5902" spans="1:6" x14ac:dyDescent="0.3">
      <c r="A5902">
        <v>2009</v>
      </c>
      <c r="B5902">
        <v>228</v>
      </c>
      <c r="C5902">
        <v>794</v>
      </c>
      <c r="D5902" s="3">
        <v>-2.0391933422241625E-3</v>
      </c>
      <c r="E5902" s="3" t="s">
        <v>18</v>
      </c>
      <c r="F5902" s="3" t="s">
        <v>8</v>
      </c>
    </row>
    <row r="5903" spans="1:6" x14ac:dyDescent="0.3">
      <c r="A5903">
        <v>2012</v>
      </c>
      <c r="B5903">
        <v>1708</v>
      </c>
      <c r="C5903">
        <v>1006</v>
      </c>
      <c r="D5903" s="3">
        <v>-2.199286356375041E-3</v>
      </c>
      <c r="E5903" s="3" t="s">
        <v>15</v>
      </c>
      <c r="F5903" s="3" t="s">
        <v>8</v>
      </c>
    </row>
    <row r="5904" spans="1:6" x14ac:dyDescent="0.3">
      <c r="A5904">
        <v>2011</v>
      </c>
      <c r="B5904">
        <v>1828</v>
      </c>
      <c r="C5904">
        <v>764</v>
      </c>
      <c r="D5904" s="3">
        <v>-2.3216319337340183E-3</v>
      </c>
      <c r="E5904" s="3" t="s">
        <v>33</v>
      </c>
      <c r="F5904" s="3" t="s">
        <v>8</v>
      </c>
    </row>
    <row r="5905" spans="1:6" x14ac:dyDescent="0.3">
      <c r="A5905">
        <v>2011</v>
      </c>
      <c r="B5905">
        <v>3354</v>
      </c>
      <c r="C5905">
        <v>765</v>
      </c>
      <c r="D5905" s="3">
        <v>-3.0681144407479531E-3</v>
      </c>
      <c r="E5905" s="3" t="s">
        <v>68</v>
      </c>
      <c r="F5905" s="3" t="s">
        <v>61</v>
      </c>
    </row>
    <row r="5906" spans="1:6" x14ac:dyDescent="0.3">
      <c r="A5906">
        <v>2008</v>
      </c>
      <c r="B5906">
        <v>236</v>
      </c>
      <c r="C5906">
        <v>677</v>
      </c>
      <c r="D5906" s="3">
        <v>-3.2467825428025587E-3</v>
      </c>
      <c r="E5906" s="3" t="s">
        <v>18</v>
      </c>
      <c r="F5906" s="3" t="s">
        <v>8</v>
      </c>
    </row>
    <row r="5907" spans="1:6" x14ac:dyDescent="0.3">
      <c r="A5907">
        <v>2011</v>
      </c>
      <c r="B5907">
        <v>3634</v>
      </c>
      <c r="C5907">
        <v>766</v>
      </c>
      <c r="D5907" s="3">
        <v>-3.4074932391581244E-3</v>
      </c>
      <c r="E5907" s="3" t="s">
        <v>18</v>
      </c>
      <c r="F5907" s="3" t="s">
        <v>8</v>
      </c>
    </row>
    <row r="5908" spans="1:6" x14ac:dyDescent="0.3">
      <c r="A5908">
        <v>2010</v>
      </c>
      <c r="B5908">
        <v>1504</v>
      </c>
      <c r="C5908">
        <v>744</v>
      </c>
      <c r="D5908" s="3">
        <v>-3.4075740491570825E-3</v>
      </c>
      <c r="E5908" s="3" t="s">
        <v>13</v>
      </c>
      <c r="F5908" s="3" t="s">
        <v>8</v>
      </c>
    </row>
    <row r="5909" spans="1:6" x14ac:dyDescent="0.3">
      <c r="A5909">
        <v>2014</v>
      </c>
      <c r="B5909">
        <v>540</v>
      </c>
      <c r="C5909">
        <v>1134</v>
      </c>
      <c r="D5909" s="3">
        <v>-3.4107402462882305E-3</v>
      </c>
      <c r="E5909" s="3" t="s">
        <v>26</v>
      </c>
      <c r="F5909" s="3" t="s">
        <v>8</v>
      </c>
    </row>
    <row r="5910" spans="1:6" x14ac:dyDescent="0.3">
      <c r="A5910">
        <v>2014</v>
      </c>
      <c r="B5910">
        <v>841</v>
      </c>
      <c r="C5910">
        <v>1134</v>
      </c>
      <c r="D5910" s="3">
        <v>-3.4107402462882305E-3</v>
      </c>
      <c r="E5910" s="3" t="s">
        <v>7</v>
      </c>
      <c r="F5910" s="3" t="s">
        <v>8</v>
      </c>
    </row>
    <row r="5911" spans="1:6" x14ac:dyDescent="0.3">
      <c r="A5911">
        <v>2014</v>
      </c>
      <c r="B5911">
        <v>1072</v>
      </c>
      <c r="C5911">
        <v>1134</v>
      </c>
      <c r="D5911" s="3">
        <v>-3.4107402462882305E-3</v>
      </c>
      <c r="E5911" s="3" t="s">
        <v>7</v>
      </c>
      <c r="F5911" s="3" t="s">
        <v>8</v>
      </c>
    </row>
    <row r="5912" spans="1:6" x14ac:dyDescent="0.3">
      <c r="A5912">
        <v>2014</v>
      </c>
      <c r="B5912">
        <v>3457</v>
      </c>
      <c r="C5912">
        <v>1134</v>
      </c>
      <c r="D5912" s="3">
        <v>-3.4107402462882305E-3</v>
      </c>
      <c r="E5912" s="3" t="s">
        <v>36</v>
      </c>
      <c r="F5912" s="3" t="s">
        <v>8</v>
      </c>
    </row>
    <row r="5913" spans="1:6" x14ac:dyDescent="0.3">
      <c r="A5913">
        <v>2014</v>
      </c>
      <c r="B5913">
        <v>3458</v>
      </c>
      <c r="C5913">
        <v>1134</v>
      </c>
      <c r="D5913" s="3">
        <v>-3.4107402462882305E-3</v>
      </c>
      <c r="E5913" s="3" t="s">
        <v>13</v>
      </c>
      <c r="F5913" s="3" t="s">
        <v>8</v>
      </c>
    </row>
    <row r="5914" spans="1:6" x14ac:dyDescent="0.3">
      <c r="A5914">
        <v>2014</v>
      </c>
      <c r="B5914">
        <v>4928</v>
      </c>
      <c r="C5914">
        <v>1134</v>
      </c>
      <c r="D5914" s="3">
        <v>-3.4107402462882305E-3</v>
      </c>
      <c r="E5914" s="3" t="s">
        <v>33</v>
      </c>
      <c r="F5914" s="3" t="s">
        <v>8</v>
      </c>
    </row>
    <row r="5915" spans="1:6" x14ac:dyDescent="0.3">
      <c r="A5915">
        <v>2014</v>
      </c>
      <c r="B5915">
        <v>5033</v>
      </c>
      <c r="C5915">
        <v>1134</v>
      </c>
      <c r="D5915" s="3">
        <v>-3.4107402462882305E-3</v>
      </c>
      <c r="E5915" s="3" t="s">
        <v>5</v>
      </c>
      <c r="F5915" s="3" t="s">
        <v>6</v>
      </c>
    </row>
    <row r="5916" spans="1:6" x14ac:dyDescent="0.3">
      <c r="A5916">
        <v>2011</v>
      </c>
      <c r="B5916">
        <v>3482</v>
      </c>
      <c r="C5916">
        <v>767</v>
      </c>
      <c r="D5916" s="3">
        <v>-3.5372734070060717E-3</v>
      </c>
      <c r="E5916" s="3" t="s">
        <v>7</v>
      </c>
      <c r="F5916" s="3" t="s">
        <v>8</v>
      </c>
    </row>
    <row r="5917" spans="1:6" x14ac:dyDescent="0.3">
      <c r="A5917">
        <v>2013</v>
      </c>
      <c r="B5917">
        <v>4668</v>
      </c>
      <c r="C5917">
        <v>788</v>
      </c>
      <c r="D5917" s="3">
        <v>-3.7061295119333879E-3</v>
      </c>
      <c r="E5917" s="3" t="s">
        <v>52</v>
      </c>
      <c r="F5917" s="3" t="s">
        <v>8</v>
      </c>
    </row>
    <row r="5918" spans="1:6" x14ac:dyDescent="0.3">
      <c r="A5918">
        <v>2012</v>
      </c>
      <c r="B5918">
        <v>1249</v>
      </c>
      <c r="C5918">
        <v>1007</v>
      </c>
      <c r="D5918" s="3">
        <v>-3.7331787704735163E-3</v>
      </c>
      <c r="E5918" s="3" t="s">
        <v>48</v>
      </c>
      <c r="F5918" s="3" t="s">
        <v>8</v>
      </c>
    </row>
    <row r="5919" spans="1:6" x14ac:dyDescent="0.3">
      <c r="A5919">
        <v>2012</v>
      </c>
      <c r="B5919">
        <v>4005</v>
      </c>
      <c r="C5919">
        <v>1008</v>
      </c>
      <c r="D5919" s="3">
        <v>-3.7962724475710799E-3</v>
      </c>
      <c r="E5919" s="3" t="s">
        <v>36</v>
      </c>
      <c r="F5919" s="3" t="s">
        <v>8</v>
      </c>
    </row>
    <row r="5920" spans="1:6" x14ac:dyDescent="0.3">
      <c r="A5920">
        <v>2008</v>
      </c>
      <c r="B5920">
        <v>686</v>
      </c>
      <c r="C5920">
        <v>678</v>
      </c>
      <c r="D5920" s="3">
        <v>-3.7989025069120942E-3</v>
      </c>
      <c r="E5920" s="3" t="s">
        <v>27</v>
      </c>
      <c r="F5920" s="3" t="s">
        <v>8</v>
      </c>
    </row>
    <row r="5921" spans="1:6" x14ac:dyDescent="0.3">
      <c r="A5921">
        <v>2009</v>
      </c>
      <c r="B5921">
        <v>1739</v>
      </c>
      <c r="C5921">
        <v>795</v>
      </c>
      <c r="D5921" s="3">
        <v>-3.8616625672388588E-3</v>
      </c>
      <c r="E5921" s="3" t="s">
        <v>9</v>
      </c>
      <c r="F5921" s="3" t="s">
        <v>8</v>
      </c>
    </row>
    <row r="5922" spans="1:6" x14ac:dyDescent="0.3">
      <c r="A5922">
        <v>2013</v>
      </c>
      <c r="B5922">
        <v>3574</v>
      </c>
      <c r="C5922">
        <v>789</v>
      </c>
      <c r="D5922" s="3">
        <v>-4.2710159939829311E-3</v>
      </c>
      <c r="E5922" s="3" t="s">
        <v>17</v>
      </c>
      <c r="F5922" s="3" t="s">
        <v>8</v>
      </c>
    </row>
    <row r="5923" spans="1:6" x14ac:dyDescent="0.3">
      <c r="A5923">
        <v>2013</v>
      </c>
      <c r="B5923">
        <v>1270</v>
      </c>
      <c r="C5923">
        <v>790</v>
      </c>
      <c r="D5923" s="3">
        <v>-4.442484382537447E-3</v>
      </c>
      <c r="E5923" s="3" t="s">
        <v>43</v>
      </c>
      <c r="F5923" s="3" t="s">
        <v>8</v>
      </c>
    </row>
    <row r="5924" spans="1:6" x14ac:dyDescent="0.3">
      <c r="A5924">
        <v>2013</v>
      </c>
      <c r="B5924">
        <v>2509</v>
      </c>
      <c r="C5924">
        <v>791</v>
      </c>
      <c r="D5924" s="3">
        <v>-4.6664892079666832E-3</v>
      </c>
      <c r="E5924" s="3" t="s">
        <v>34</v>
      </c>
      <c r="F5924" s="3" t="s">
        <v>8</v>
      </c>
    </row>
    <row r="5925" spans="1:6" x14ac:dyDescent="0.3">
      <c r="A5925">
        <v>2008</v>
      </c>
      <c r="B5925">
        <v>2614</v>
      </c>
      <c r="C5925">
        <v>679</v>
      </c>
      <c r="D5925" s="3">
        <v>-4.7029882321135133E-3</v>
      </c>
      <c r="E5925" s="3" t="s">
        <v>48</v>
      </c>
      <c r="F5925" s="3" t="s">
        <v>8</v>
      </c>
    </row>
    <row r="5926" spans="1:6" x14ac:dyDescent="0.3">
      <c r="A5926">
        <v>2008</v>
      </c>
      <c r="B5926">
        <v>499</v>
      </c>
      <c r="C5926">
        <v>680</v>
      </c>
      <c r="D5926" s="3">
        <v>-4.7465968352186977E-3</v>
      </c>
      <c r="E5926" s="3" t="s">
        <v>14</v>
      </c>
      <c r="F5926" s="3" t="s">
        <v>8</v>
      </c>
    </row>
    <row r="5927" spans="1:6" x14ac:dyDescent="0.3">
      <c r="A5927">
        <v>2009</v>
      </c>
      <c r="B5927">
        <v>386</v>
      </c>
      <c r="C5927">
        <v>796</v>
      </c>
      <c r="D5927" s="3">
        <v>-4.859822704019588E-3</v>
      </c>
      <c r="E5927" s="3" t="s">
        <v>20</v>
      </c>
      <c r="F5927" s="3" t="s">
        <v>8</v>
      </c>
    </row>
    <row r="5928" spans="1:6" x14ac:dyDescent="0.3">
      <c r="A5928">
        <v>2011</v>
      </c>
      <c r="B5928">
        <v>3628</v>
      </c>
      <c r="C5928">
        <v>768</v>
      </c>
      <c r="D5928" s="3">
        <v>-5.0842009172646372E-3</v>
      </c>
      <c r="E5928" s="3" t="s">
        <v>21</v>
      </c>
      <c r="F5928" s="3" t="s">
        <v>8</v>
      </c>
    </row>
    <row r="5929" spans="1:6" x14ac:dyDescent="0.3">
      <c r="A5929">
        <v>2011</v>
      </c>
      <c r="B5929">
        <v>3623</v>
      </c>
      <c r="C5929">
        <v>769</v>
      </c>
      <c r="D5929" s="3">
        <v>-5.1196053627808828E-3</v>
      </c>
      <c r="E5929" s="3" t="s">
        <v>42</v>
      </c>
      <c r="F5929" s="3" t="s">
        <v>8</v>
      </c>
    </row>
    <row r="5930" spans="1:6" x14ac:dyDescent="0.3">
      <c r="A5930">
        <v>2013</v>
      </c>
      <c r="B5930">
        <v>870</v>
      </c>
      <c r="C5930">
        <v>792</v>
      </c>
      <c r="D5930" s="3">
        <v>-5.7622030573452792E-3</v>
      </c>
      <c r="E5930" s="3" t="s">
        <v>10</v>
      </c>
      <c r="F5930" s="3" t="s">
        <v>8</v>
      </c>
    </row>
    <row r="5931" spans="1:6" x14ac:dyDescent="0.3">
      <c r="A5931">
        <v>2009</v>
      </c>
      <c r="B5931">
        <v>1277</v>
      </c>
      <c r="C5931">
        <v>797</v>
      </c>
      <c r="D5931" s="3">
        <v>-5.8433132198750671E-3</v>
      </c>
      <c r="E5931" s="3" t="s">
        <v>42</v>
      </c>
      <c r="F5931" s="3" t="s">
        <v>8</v>
      </c>
    </row>
    <row r="5932" spans="1:6" x14ac:dyDescent="0.3">
      <c r="A5932">
        <v>2009</v>
      </c>
      <c r="B5932">
        <v>3011</v>
      </c>
      <c r="C5932">
        <v>798</v>
      </c>
      <c r="D5932" s="3">
        <v>-6.2404701521583299E-3</v>
      </c>
      <c r="E5932" s="3" t="s">
        <v>68</v>
      </c>
      <c r="F5932" s="3" t="s">
        <v>62</v>
      </c>
    </row>
    <row r="5933" spans="1:6" x14ac:dyDescent="0.3">
      <c r="A5933">
        <v>2009</v>
      </c>
      <c r="B5933">
        <v>2390</v>
      </c>
      <c r="C5933">
        <v>799</v>
      </c>
      <c r="D5933" s="3">
        <v>-6.4838008165292631E-3</v>
      </c>
      <c r="E5933" s="3" t="s">
        <v>7</v>
      </c>
      <c r="F5933" s="3" t="s">
        <v>8</v>
      </c>
    </row>
    <row r="5934" spans="1:6" x14ac:dyDescent="0.3">
      <c r="A5934">
        <v>2008</v>
      </c>
      <c r="B5934">
        <v>597</v>
      </c>
      <c r="C5934">
        <v>681</v>
      </c>
      <c r="D5934" s="3">
        <v>-6.5514729351994084E-3</v>
      </c>
      <c r="E5934" s="3" t="s">
        <v>7</v>
      </c>
      <c r="F5934" s="3" t="s">
        <v>8</v>
      </c>
    </row>
    <row r="5935" spans="1:6" x14ac:dyDescent="0.3">
      <c r="A5935">
        <v>2010</v>
      </c>
      <c r="B5935">
        <v>41</v>
      </c>
      <c r="C5935">
        <v>745</v>
      </c>
      <c r="D5935" s="3">
        <v>-6.6439696510219599E-3</v>
      </c>
      <c r="E5935" s="3" t="s">
        <v>11</v>
      </c>
      <c r="F5935" s="3" t="s">
        <v>8</v>
      </c>
    </row>
    <row r="5936" spans="1:6" x14ac:dyDescent="0.3">
      <c r="A5936">
        <v>2013</v>
      </c>
      <c r="B5936">
        <v>2399</v>
      </c>
      <c r="C5936">
        <v>793</v>
      </c>
      <c r="D5936" s="3">
        <v>-6.80803164367072E-3</v>
      </c>
      <c r="E5936" s="3" t="s">
        <v>43</v>
      </c>
      <c r="F5936" s="3" t="s">
        <v>8</v>
      </c>
    </row>
    <row r="5937" spans="1:6" x14ac:dyDescent="0.3">
      <c r="A5937">
        <v>2013</v>
      </c>
      <c r="B5937">
        <v>1458</v>
      </c>
      <c r="C5937">
        <v>794</v>
      </c>
      <c r="D5937" s="3">
        <v>-6.808997387863276E-3</v>
      </c>
      <c r="E5937" s="3" t="s">
        <v>7</v>
      </c>
      <c r="F5937" s="3" t="s">
        <v>8</v>
      </c>
    </row>
    <row r="5938" spans="1:6" x14ac:dyDescent="0.3">
      <c r="A5938">
        <v>2010</v>
      </c>
      <c r="B5938">
        <v>2739</v>
      </c>
      <c r="C5938">
        <v>746</v>
      </c>
      <c r="D5938" s="3">
        <v>-6.9931383214395732E-3</v>
      </c>
      <c r="E5938" s="3" t="s">
        <v>9</v>
      </c>
      <c r="F5938" s="3" t="s">
        <v>8</v>
      </c>
    </row>
    <row r="5939" spans="1:6" x14ac:dyDescent="0.3">
      <c r="A5939">
        <v>2008</v>
      </c>
      <c r="B5939">
        <v>2579</v>
      </c>
      <c r="C5939">
        <v>682</v>
      </c>
      <c r="D5939" s="3">
        <v>-7.0459414381396981E-3</v>
      </c>
      <c r="E5939" s="3" t="s">
        <v>10</v>
      </c>
      <c r="F5939" s="3" t="s">
        <v>8</v>
      </c>
    </row>
    <row r="5940" spans="1:6" x14ac:dyDescent="0.3">
      <c r="A5940">
        <v>2009</v>
      </c>
      <c r="B5940">
        <v>73</v>
      </c>
      <c r="C5940">
        <v>800</v>
      </c>
      <c r="D5940" s="3">
        <v>-7.2870424260621765E-3</v>
      </c>
      <c r="E5940" s="3" t="s">
        <v>10</v>
      </c>
      <c r="F5940" s="3" t="s">
        <v>8</v>
      </c>
    </row>
    <row r="5941" spans="1:6" x14ac:dyDescent="0.3">
      <c r="A5941">
        <v>2008</v>
      </c>
      <c r="B5941">
        <v>2127</v>
      </c>
      <c r="C5941">
        <v>683</v>
      </c>
      <c r="D5941" s="3">
        <v>-8.0292649564284654E-3</v>
      </c>
      <c r="E5941" s="3" t="s">
        <v>42</v>
      </c>
      <c r="F5941" s="3" t="s">
        <v>8</v>
      </c>
    </row>
    <row r="5942" spans="1:6" x14ac:dyDescent="0.3">
      <c r="A5942">
        <v>2013</v>
      </c>
      <c r="B5942">
        <v>2040</v>
      </c>
      <c r="C5942">
        <v>795</v>
      </c>
      <c r="D5942" s="3">
        <v>-8.0304647335450383E-3</v>
      </c>
      <c r="E5942" s="3" t="s">
        <v>9</v>
      </c>
      <c r="F5942" s="3" t="s">
        <v>8</v>
      </c>
    </row>
    <row r="5943" spans="1:6" x14ac:dyDescent="0.3">
      <c r="A5943">
        <v>2009</v>
      </c>
      <c r="B5943">
        <v>2429</v>
      </c>
      <c r="C5943">
        <v>801</v>
      </c>
      <c r="D5943" s="3">
        <v>-8.1435305730460147E-3</v>
      </c>
      <c r="E5943" s="3" t="s">
        <v>7</v>
      </c>
      <c r="F5943" s="3" t="s">
        <v>8</v>
      </c>
    </row>
    <row r="5944" spans="1:6" x14ac:dyDescent="0.3">
      <c r="A5944">
        <v>2011</v>
      </c>
      <c r="B5944">
        <v>3504</v>
      </c>
      <c r="C5944">
        <v>770</v>
      </c>
      <c r="D5944" s="3">
        <v>-8.1715755912448573E-3</v>
      </c>
      <c r="E5944" s="3" t="s">
        <v>15</v>
      </c>
      <c r="F5944" s="3" t="s">
        <v>8</v>
      </c>
    </row>
    <row r="5945" spans="1:6" x14ac:dyDescent="0.3">
      <c r="A5945">
        <v>2013</v>
      </c>
      <c r="B5945">
        <v>1389</v>
      </c>
      <c r="C5945">
        <v>796</v>
      </c>
      <c r="D5945" s="3">
        <v>-8.2352381123801475E-3</v>
      </c>
      <c r="E5945" s="3" t="s">
        <v>27</v>
      </c>
      <c r="F5945" s="3" t="s">
        <v>8</v>
      </c>
    </row>
    <row r="5946" spans="1:6" x14ac:dyDescent="0.3">
      <c r="A5946">
        <v>2014</v>
      </c>
      <c r="B5946">
        <v>121</v>
      </c>
      <c r="C5946">
        <v>1141</v>
      </c>
      <c r="D5946" s="3">
        <v>-8.2767802018363194E-3</v>
      </c>
      <c r="E5946" s="3" t="s">
        <v>30</v>
      </c>
      <c r="F5946" s="3" t="s">
        <v>8</v>
      </c>
    </row>
    <row r="5947" spans="1:6" x14ac:dyDescent="0.3">
      <c r="A5947">
        <v>2014</v>
      </c>
      <c r="B5947">
        <v>830</v>
      </c>
      <c r="C5947">
        <v>1141</v>
      </c>
      <c r="D5947" s="3">
        <v>-8.2767802018363194E-3</v>
      </c>
      <c r="E5947" s="3" t="s">
        <v>13</v>
      </c>
      <c r="F5947" s="3" t="s">
        <v>8</v>
      </c>
    </row>
    <row r="5948" spans="1:6" x14ac:dyDescent="0.3">
      <c r="A5948">
        <v>2014</v>
      </c>
      <c r="B5948">
        <v>1159</v>
      </c>
      <c r="C5948">
        <v>1141</v>
      </c>
      <c r="D5948" s="3">
        <v>-8.2767802018363194E-3</v>
      </c>
      <c r="E5948" s="3" t="s">
        <v>7</v>
      </c>
      <c r="F5948" s="3" t="s">
        <v>8</v>
      </c>
    </row>
    <row r="5949" spans="1:6" x14ac:dyDescent="0.3">
      <c r="A5949">
        <v>2014</v>
      </c>
      <c r="B5949">
        <v>3405</v>
      </c>
      <c r="C5949">
        <v>1141</v>
      </c>
      <c r="D5949" s="3">
        <v>-8.2767802018363194E-3</v>
      </c>
      <c r="E5949" s="3" t="s">
        <v>47</v>
      </c>
      <c r="F5949" s="3" t="s">
        <v>8</v>
      </c>
    </row>
    <row r="5950" spans="1:6" x14ac:dyDescent="0.3">
      <c r="A5950">
        <v>2014</v>
      </c>
      <c r="B5950">
        <v>3692</v>
      </c>
      <c r="C5950">
        <v>1141</v>
      </c>
      <c r="D5950" s="3">
        <v>-8.2767802018363194E-3</v>
      </c>
      <c r="E5950" s="3" t="s">
        <v>28</v>
      </c>
      <c r="F5950" s="3" t="s">
        <v>8</v>
      </c>
    </row>
    <row r="5951" spans="1:6" x14ac:dyDescent="0.3">
      <c r="A5951">
        <v>2014</v>
      </c>
      <c r="B5951">
        <v>4853</v>
      </c>
      <c r="C5951">
        <v>1141</v>
      </c>
      <c r="D5951" s="3">
        <v>-8.2767802018363194E-3</v>
      </c>
      <c r="E5951" s="3" t="s">
        <v>14</v>
      </c>
      <c r="F5951" s="3" t="s">
        <v>8</v>
      </c>
    </row>
    <row r="5952" spans="1:6" x14ac:dyDescent="0.3">
      <c r="A5952">
        <v>2009</v>
      </c>
      <c r="B5952">
        <v>2838</v>
      </c>
      <c r="C5952">
        <v>802</v>
      </c>
      <c r="D5952" s="3">
        <v>-8.6885026529469247E-3</v>
      </c>
      <c r="E5952" s="3" t="s">
        <v>23</v>
      </c>
      <c r="F5952" s="3" t="s">
        <v>8</v>
      </c>
    </row>
    <row r="5953" spans="1:6" x14ac:dyDescent="0.3">
      <c r="A5953">
        <v>2012</v>
      </c>
      <c r="B5953">
        <v>281</v>
      </c>
      <c r="C5953">
        <v>1009</v>
      </c>
      <c r="D5953" s="3">
        <v>-9.140189591147891E-3</v>
      </c>
      <c r="E5953" s="3" t="s">
        <v>22</v>
      </c>
      <c r="F5953" s="3" t="s">
        <v>8</v>
      </c>
    </row>
    <row r="5954" spans="1:6" x14ac:dyDescent="0.3">
      <c r="A5954">
        <v>2013</v>
      </c>
      <c r="B5954">
        <v>3718</v>
      </c>
      <c r="C5954">
        <v>797</v>
      </c>
      <c r="D5954" s="3">
        <v>-9.4883085873645225E-3</v>
      </c>
      <c r="E5954" s="3" t="s">
        <v>18</v>
      </c>
      <c r="F5954" s="3" t="s">
        <v>8</v>
      </c>
    </row>
    <row r="5955" spans="1:6" x14ac:dyDescent="0.3">
      <c r="A5955">
        <v>2008</v>
      </c>
      <c r="B5955">
        <v>1855</v>
      </c>
      <c r="C5955">
        <v>684</v>
      </c>
      <c r="D5955" s="3">
        <v>-9.7693502713020325E-3</v>
      </c>
      <c r="E5955" s="3" t="s">
        <v>7</v>
      </c>
      <c r="F5955" s="3" t="s">
        <v>8</v>
      </c>
    </row>
    <row r="5956" spans="1:6" x14ac:dyDescent="0.3">
      <c r="A5956">
        <v>2008</v>
      </c>
      <c r="B5956">
        <v>2077</v>
      </c>
      <c r="C5956">
        <v>685</v>
      </c>
      <c r="D5956" s="3">
        <v>-9.8918595081707202E-3</v>
      </c>
      <c r="E5956" s="3" t="s">
        <v>28</v>
      </c>
      <c r="F5956" s="3" t="s">
        <v>8</v>
      </c>
    </row>
    <row r="5957" spans="1:6" x14ac:dyDescent="0.3">
      <c r="A5957">
        <v>2009</v>
      </c>
      <c r="B5957">
        <v>1759</v>
      </c>
      <c r="C5957">
        <v>803</v>
      </c>
      <c r="D5957" s="3">
        <v>-9.9524287311609679E-3</v>
      </c>
      <c r="E5957" s="3" t="s">
        <v>7</v>
      </c>
      <c r="F5957" s="3" t="s">
        <v>8</v>
      </c>
    </row>
    <row r="5958" spans="1:6" x14ac:dyDescent="0.3">
      <c r="A5958">
        <v>2010</v>
      </c>
      <c r="B5958">
        <v>3223</v>
      </c>
      <c r="C5958">
        <v>747</v>
      </c>
      <c r="D5958" s="3">
        <v>-1.0062367898467015E-2</v>
      </c>
      <c r="E5958" s="3" t="s">
        <v>17</v>
      </c>
      <c r="F5958" s="3" t="s">
        <v>8</v>
      </c>
    </row>
    <row r="5959" spans="1:6" x14ac:dyDescent="0.3">
      <c r="A5959">
        <v>2013</v>
      </c>
      <c r="B5959">
        <v>3609</v>
      </c>
      <c r="C5959">
        <v>798</v>
      </c>
      <c r="D5959" s="3">
        <v>-1.011339414289851E-2</v>
      </c>
      <c r="E5959" s="3" t="s">
        <v>46</v>
      </c>
      <c r="F5959" s="3" t="s">
        <v>8</v>
      </c>
    </row>
    <row r="5960" spans="1:6" x14ac:dyDescent="0.3">
      <c r="A5960">
        <v>2012</v>
      </c>
      <c r="B5960">
        <v>4226</v>
      </c>
      <c r="C5960">
        <v>1010</v>
      </c>
      <c r="D5960" s="3">
        <v>-1.0270188428007023E-2</v>
      </c>
      <c r="E5960" s="3" t="s">
        <v>34</v>
      </c>
      <c r="F5960" s="3" t="s">
        <v>8</v>
      </c>
    </row>
    <row r="5961" spans="1:6" x14ac:dyDescent="0.3">
      <c r="A5961">
        <v>2011</v>
      </c>
      <c r="B5961">
        <v>2467</v>
      </c>
      <c r="C5961">
        <v>771</v>
      </c>
      <c r="D5961" s="3">
        <v>-1.0301742290583175E-2</v>
      </c>
      <c r="E5961" s="3" t="s">
        <v>24</v>
      </c>
      <c r="F5961" s="3" t="s">
        <v>8</v>
      </c>
    </row>
    <row r="5962" spans="1:6" x14ac:dyDescent="0.3">
      <c r="A5962">
        <v>2010</v>
      </c>
      <c r="B5962">
        <v>3401</v>
      </c>
      <c r="C5962">
        <v>748</v>
      </c>
      <c r="D5962" s="3">
        <v>-1.0327672885156281E-2</v>
      </c>
      <c r="E5962" s="3" t="s">
        <v>13</v>
      </c>
      <c r="F5962" s="3" t="s">
        <v>8</v>
      </c>
    </row>
    <row r="5963" spans="1:6" x14ac:dyDescent="0.3">
      <c r="A5963">
        <v>2011</v>
      </c>
      <c r="B5963">
        <v>3538</v>
      </c>
      <c r="C5963">
        <v>772</v>
      </c>
      <c r="D5963" s="3">
        <v>-1.0633715765366661E-2</v>
      </c>
      <c r="E5963" s="3" t="s">
        <v>13</v>
      </c>
      <c r="F5963" s="3" t="s">
        <v>8</v>
      </c>
    </row>
    <row r="5964" spans="1:6" x14ac:dyDescent="0.3">
      <c r="A5964">
        <v>2011</v>
      </c>
      <c r="B5964">
        <v>3403</v>
      </c>
      <c r="C5964">
        <v>773</v>
      </c>
      <c r="D5964" s="3">
        <v>-1.0781469679747527E-2</v>
      </c>
      <c r="E5964" s="3" t="s">
        <v>44</v>
      </c>
      <c r="F5964" s="3" t="s">
        <v>8</v>
      </c>
    </row>
    <row r="5965" spans="1:6" x14ac:dyDescent="0.3">
      <c r="A5965">
        <v>2012</v>
      </c>
      <c r="B5965">
        <v>3200</v>
      </c>
      <c r="C5965">
        <v>1011</v>
      </c>
      <c r="D5965" s="3">
        <v>-1.0956605049035003E-2</v>
      </c>
      <c r="E5965" s="3" t="s">
        <v>44</v>
      </c>
      <c r="F5965" s="3" t="s">
        <v>8</v>
      </c>
    </row>
    <row r="5966" spans="1:6" x14ac:dyDescent="0.3">
      <c r="A5966">
        <v>2009</v>
      </c>
      <c r="B5966">
        <v>353</v>
      </c>
      <c r="C5966">
        <v>804</v>
      </c>
      <c r="D5966" s="3">
        <v>-1.1172141344803831E-2</v>
      </c>
      <c r="E5966" s="3" t="s">
        <v>10</v>
      </c>
      <c r="F5966" s="3" t="s">
        <v>8</v>
      </c>
    </row>
    <row r="5967" spans="1:6" x14ac:dyDescent="0.3">
      <c r="A5967">
        <v>2010</v>
      </c>
      <c r="B5967">
        <v>3281</v>
      </c>
      <c r="C5967">
        <v>749</v>
      </c>
      <c r="D5967" s="3">
        <v>-1.1282962771052845E-2</v>
      </c>
      <c r="E5967" s="3" t="s">
        <v>33</v>
      </c>
      <c r="F5967" s="3" t="s">
        <v>8</v>
      </c>
    </row>
    <row r="5968" spans="1:6" x14ac:dyDescent="0.3">
      <c r="A5968">
        <v>2009</v>
      </c>
      <c r="B5968">
        <v>284</v>
      </c>
      <c r="C5968">
        <v>805</v>
      </c>
      <c r="D5968" s="3">
        <v>-1.1285490443932173E-2</v>
      </c>
      <c r="E5968" s="3" t="s">
        <v>15</v>
      </c>
      <c r="F5968" s="3" t="s">
        <v>8</v>
      </c>
    </row>
    <row r="5969" spans="1:6" x14ac:dyDescent="0.3">
      <c r="A5969">
        <v>2013</v>
      </c>
      <c r="B5969">
        <v>1261</v>
      </c>
      <c r="C5969">
        <v>799</v>
      </c>
      <c r="D5969" s="3">
        <v>-1.1320904157260198E-2</v>
      </c>
      <c r="E5969" s="3" t="s">
        <v>39</v>
      </c>
      <c r="F5969" s="3" t="s">
        <v>8</v>
      </c>
    </row>
    <row r="5970" spans="1:6" x14ac:dyDescent="0.3">
      <c r="A5970">
        <v>2012</v>
      </c>
      <c r="B5970">
        <v>2657</v>
      </c>
      <c r="C5970">
        <v>1012</v>
      </c>
      <c r="D5970" s="3">
        <v>-1.1422394249630119E-2</v>
      </c>
      <c r="E5970" s="3" t="s">
        <v>64</v>
      </c>
      <c r="F5970" s="3" t="s">
        <v>8</v>
      </c>
    </row>
    <row r="5971" spans="1:6" x14ac:dyDescent="0.3">
      <c r="A5971">
        <v>2008</v>
      </c>
      <c r="B5971">
        <v>418</v>
      </c>
      <c r="C5971">
        <v>686</v>
      </c>
      <c r="D5971" s="3">
        <v>-1.1423419586355291E-2</v>
      </c>
      <c r="E5971" s="3" t="s">
        <v>14</v>
      </c>
      <c r="F5971" s="3" t="s">
        <v>8</v>
      </c>
    </row>
    <row r="5972" spans="1:6" x14ac:dyDescent="0.3">
      <c r="A5972">
        <v>2012</v>
      </c>
      <c r="B5972">
        <v>4357</v>
      </c>
      <c r="C5972">
        <v>1013</v>
      </c>
      <c r="D5972" s="3">
        <v>-1.1494686512138081E-2</v>
      </c>
      <c r="E5972" s="3" t="s">
        <v>5</v>
      </c>
      <c r="F5972" s="3" t="s">
        <v>6</v>
      </c>
    </row>
    <row r="5973" spans="1:6" x14ac:dyDescent="0.3">
      <c r="A5973">
        <v>2009</v>
      </c>
      <c r="B5973">
        <v>2842</v>
      </c>
      <c r="C5973">
        <v>806</v>
      </c>
      <c r="D5973" s="3">
        <v>-1.1610408077564542E-2</v>
      </c>
      <c r="E5973" s="3" t="s">
        <v>36</v>
      </c>
      <c r="F5973" s="3" t="s">
        <v>8</v>
      </c>
    </row>
    <row r="5974" spans="1:6" x14ac:dyDescent="0.3">
      <c r="A5974">
        <v>2012</v>
      </c>
      <c r="B5974">
        <v>3763</v>
      </c>
      <c r="C5974">
        <v>1014</v>
      </c>
      <c r="D5974" s="3">
        <v>-1.1989450218214872E-2</v>
      </c>
      <c r="E5974" s="3" t="s">
        <v>49</v>
      </c>
      <c r="F5974" s="3" t="s">
        <v>8</v>
      </c>
    </row>
    <row r="5975" spans="1:6" x14ac:dyDescent="0.3">
      <c r="A5975">
        <v>2012</v>
      </c>
      <c r="B5975">
        <v>3616</v>
      </c>
      <c r="C5975">
        <v>1015</v>
      </c>
      <c r="D5975" s="3">
        <v>-1.2005173449162139E-2</v>
      </c>
      <c r="E5975" s="3" t="s">
        <v>52</v>
      </c>
      <c r="F5975" s="3" t="s">
        <v>8</v>
      </c>
    </row>
    <row r="5976" spans="1:6" x14ac:dyDescent="0.3">
      <c r="A5976">
        <v>2010</v>
      </c>
      <c r="B5976">
        <v>2349</v>
      </c>
      <c r="C5976">
        <v>750</v>
      </c>
      <c r="D5976" s="3">
        <v>-1.2561475669995284E-2</v>
      </c>
      <c r="E5976" s="3" t="s">
        <v>42</v>
      </c>
      <c r="F5976" s="3" t="s">
        <v>8</v>
      </c>
    </row>
    <row r="5977" spans="1:6" x14ac:dyDescent="0.3">
      <c r="A5977">
        <v>2008</v>
      </c>
      <c r="B5977">
        <v>967</v>
      </c>
      <c r="C5977">
        <v>687</v>
      </c>
      <c r="D5977" s="3">
        <v>-1.2640942600606444E-2</v>
      </c>
      <c r="E5977" s="3" t="s">
        <v>16</v>
      </c>
      <c r="F5977" s="3" t="s">
        <v>8</v>
      </c>
    </row>
    <row r="5978" spans="1:6" x14ac:dyDescent="0.3">
      <c r="A5978">
        <v>2014</v>
      </c>
      <c r="B5978">
        <v>1002</v>
      </c>
      <c r="C5978">
        <v>1147</v>
      </c>
      <c r="D5978" s="3">
        <v>-1.3142820157384409E-2</v>
      </c>
      <c r="E5978" s="3" t="s">
        <v>39</v>
      </c>
      <c r="F5978" s="3" t="s">
        <v>8</v>
      </c>
    </row>
    <row r="5979" spans="1:6" x14ac:dyDescent="0.3">
      <c r="A5979">
        <v>2014</v>
      </c>
      <c r="B5979">
        <v>2977</v>
      </c>
      <c r="C5979">
        <v>1147</v>
      </c>
      <c r="D5979" s="3">
        <v>-1.3142820157384409E-2</v>
      </c>
      <c r="E5979" s="3" t="s">
        <v>34</v>
      </c>
      <c r="F5979" s="3" t="s">
        <v>8</v>
      </c>
    </row>
    <row r="5980" spans="1:6" x14ac:dyDescent="0.3">
      <c r="A5980">
        <v>2014</v>
      </c>
      <c r="B5980">
        <v>4070</v>
      </c>
      <c r="C5980">
        <v>1147</v>
      </c>
      <c r="D5980" s="3">
        <v>-1.3142820157384409E-2</v>
      </c>
      <c r="E5980" s="3" t="s">
        <v>19</v>
      </c>
      <c r="F5980" s="3" t="s">
        <v>8</v>
      </c>
    </row>
    <row r="5981" spans="1:6" x14ac:dyDescent="0.3">
      <c r="A5981">
        <v>2014</v>
      </c>
      <c r="B5981">
        <v>4719</v>
      </c>
      <c r="C5981">
        <v>1147</v>
      </c>
      <c r="D5981" s="3">
        <v>-1.3142820157384409E-2</v>
      </c>
      <c r="E5981" s="3" t="s">
        <v>60</v>
      </c>
      <c r="F5981" s="3" t="s">
        <v>6</v>
      </c>
    </row>
    <row r="5982" spans="1:6" x14ac:dyDescent="0.3">
      <c r="A5982">
        <v>2014</v>
      </c>
      <c r="B5982">
        <v>4927</v>
      </c>
      <c r="C5982">
        <v>1147</v>
      </c>
      <c r="D5982" s="3">
        <v>-1.3142820157384409E-2</v>
      </c>
      <c r="E5982" s="3" t="s">
        <v>19</v>
      </c>
      <c r="F5982" s="3" t="s">
        <v>8</v>
      </c>
    </row>
    <row r="5983" spans="1:6" x14ac:dyDescent="0.3">
      <c r="A5983">
        <v>2008</v>
      </c>
      <c r="B5983">
        <v>1492</v>
      </c>
      <c r="C5983">
        <v>688</v>
      </c>
      <c r="D5983" s="3">
        <v>-1.3397191165112224E-2</v>
      </c>
      <c r="E5983" s="3" t="s">
        <v>33</v>
      </c>
      <c r="F5983" s="3" t="s">
        <v>8</v>
      </c>
    </row>
    <row r="5984" spans="1:6" x14ac:dyDescent="0.3">
      <c r="A5984">
        <v>2010</v>
      </c>
      <c r="B5984">
        <v>447</v>
      </c>
      <c r="C5984">
        <v>751</v>
      </c>
      <c r="D5984" s="3">
        <v>-1.3466395526438966E-2</v>
      </c>
      <c r="E5984" s="3" t="s">
        <v>19</v>
      </c>
      <c r="F5984" s="3" t="s">
        <v>8</v>
      </c>
    </row>
    <row r="5985" spans="1:6" x14ac:dyDescent="0.3">
      <c r="A5985">
        <v>2013</v>
      </c>
      <c r="B5985">
        <v>4144</v>
      </c>
      <c r="C5985">
        <v>800</v>
      </c>
      <c r="D5985" s="3">
        <v>-1.3627880204004799E-2</v>
      </c>
      <c r="E5985" s="3" t="s">
        <v>7</v>
      </c>
      <c r="F5985" s="3" t="s">
        <v>8</v>
      </c>
    </row>
    <row r="5986" spans="1:6" x14ac:dyDescent="0.3">
      <c r="A5986">
        <v>2008</v>
      </c>
      <c r="B5986">
        <v>1311</v>
      </c>
      <c r="C5986">
        <v>689</v>
      </c>
      <c r="D5986" s="3">
        <v>-1.3628347116541446E-2</v>
      </c>
      <c r="E5986" s="3" t="s">
        <v>39</v>
      </c>
      <c r="F5986" s="3" t="s">
        <v>8</v>
      </c>
    </row>
    <row r="5987" spans="1:6" x14ac:dyDescent="0.3">
      <c r="A5987">
        <v>2013</v>
      </c>
      <c r="B5987">
        <v>1164</v>
      </c>
      <c r="C5987">
        <v>801</v>
      </c>
      <c r="D5987" s="3">
        <v>-1.38350065754335E-2</v>
      </c>
      <c r="E5987" s="3" t="s">
        <v>64</v>
      </c>
      <c r="F5987" s="3" t="s">
        <v>8</v>
      </c>
    </row>
    <row r="5988" spans="1:6" x14ac:dyDescent="0.3">
      <c r="A5988">
        <v>2011</v>
      </c>
      <c r="B5988">
        <v>614</v>
      </c>
      <c r="C5988">
        <v>774</v>
      </c>
      <c r="D5988" s="3">
        <v>-1.4113881101867154E-2</v>
      </c>
      <c r="E5988" s="3" t="s">
        <v>26</v>
      </c>
      <c r="F5988" s="3" t="s">
        <v>8</v>
      </c>
    </row>
    <row r="5989" spans="1:6" x14ac:dyDescent="0.3">
      <c r="A5989">
        <v>2013</v>
      </c>
      <c r="B5989">
        <v>1922</v>
      </c>
      <c r="C5989">
        <v>802</v>
      </c>
      <c r="D5989" s="3">
        <v>-1.4330257113908899E-2</v>
      </c>
      <c r="E5989" s="3" t="s">
        <v>50</v>
      </c>
      <c r="F5989" s="3" t="s">
        <v>8</v>
      </c>
    </row>
    <row r="5990" spans="1:6" x14ac:dyDescent="0.3">
      <c r="A5990">
        <v>2011</v>
      </c>
      <c r="B5990">
        <v>2846</v>
      </c>
      <c r="C5990">
        <v>775</v>
      </c>
      <c r="D5990" s="3">
        <v>-1.4600666213694007E-2</v>
      </c>
      <c r="E5990" s="3" t="s">
        <v>34</v>
      </c>
      <c r="F5990" s="3" t="s">
        <v>8</v>
      </c>
    </row>
    <row r="5991" spans="1:6" x14ac:dyDescent="0.3">
      <c r="A5991">
        <v>2012</v>
      </c>
      <c r="B5991">
        <v>1164</v>
      </c>
      <c r="C5991">
        <v>1016</v>
      </c>
      <c r="D5991" s="3">
        <v>-1.5176282434117174E-2</v>
      </c>
      <c r="E5991" s="3" t="s">
        <v>64</v>
      </c>
      <c r="F5991" s="3" t="s">
        <v>8</v>
      </c>
    </row>
    <row r="5992" spans="1:6" x14ac:dyDescent="0.3">
      <c r="A5992">
        <v>2009</v>
      </c>
      <c r="B5992">
        <v>1750</v>
      </c>
      <c r="C5992">
        <v>807</v>
      </c>
      <c r="D5992" s="3">
        <v>-1.5412806729231421E-2</v>
      </c>
      <c r="E5992" s="3" t="s">
        <v>36</v>
      </c>
      <c r="F5992" s="3" t="s">
        <v>8</v>
      </c>
    </row>
    <row r="5993" spans="1:6" x14ac:dyDescent="0.3">
      <c r="A5993">
        <v>2013</v>
      </c>
      <c r="B5993">
        <v>3189</v>
      </c>
      <c r="C5993">
        <v>803</v>
      </c>
      <c r="D5993" s="3">
        <v>-1.5616075809038689E-2</v>
      </c>
      <c r="E5993" s="3" t="s">
        <v>7</v>
      </c>
      <c r="F5993" s="3" t="s">
        <v>8</v>
      </c>
    </row>
    <row r="5994" spans="1:6" x14ac:dyDescent="0.3">
      <c r="A5994">
        <v>2008</v>
      </c>
      <c r="B5994">
        <v>611</v>
      </c>
      <c r="C5994">
        <v>690</v>
      </c>
      <c r="D5994" s="3">
        <v>-1.6032322205181245E-2</v>
      </c>
      <c r="E5994" s="3" t="s">
        <v>26</v>
      </c>
      <c r="F5994" s="3" t="s">
        <v>8</v>
      </c>
    </row>
    <row r="5995" spans="1:6" x14ac:dyDescent="0.3">
      <c r="A5995">
        <v>2012</v>
      </c>
      <c r="B5995">
        <v>980</v>
      </c>
      <c r="C5995">
        <v>1017</v>
      </c>
      <c r="D5995" s="3">
        <v>-1.6223660018534043E-2</v>
      </c>
      <c r="E5995" s="3" t="s">
        <v>7</v>
      </c>
      <c r="F5995" s="3" t="s">
        <v>8</v>
      </c>
    </row>
    <row r="5996" spans="1:6" x14ac:dyDescent="0.3">
      <c r="A5996">
        <v>2010</v>
      </c>
      <c r="B5996">
        <v>2473</v>
      </c>
      <c r="C5996">
        <v>752</v>
      </c>
      <c r="D5996" s="3">
        <v>-1.6251133156750808E-2</v>
      </c>
      <c r="E5996" s="3" t="s">
        <v>7</v>
      </c>
      <c r="F5996" s="3" t="s">
        <v>8</v>
      </c>
    </row>
    <row r="5997" spans="1:6" x14ac:dyDescent="0.3">
      <c r="A5997">
        <v>2010</v>
      </c>
      <c r="B5997">
        <v>2545</v>
      </c>
      <c r="C5997">
        <v>753</v>
      </c>
      <c r="D5997" s="3">
        <v>-1.6810039620234769E-2</v>
      </c>
      <c r="E5997" s="3" t="s">
        <v>34</v>
      </c>
      <c r="F5997" s="3" t="s">
        <v>8</v>
      </c>
    </row>
    <row r="5998" spans="1:6" x14ac:dyDescent="0.3">
      <c r="A5998">
        <v>2010</v>
      </c>
      <c r="B5998">
        <v>1730</v>
      </c>
      <c r="C5998">
        <v>754</v>
      </c>
      <c r="D5998" s="3">
        <v>-1.7196434826204286E-2</v>
      </c>
      <c r="E5998" s="3" t="s">
        <v>23</v>
      </c>
      <c r="F5998" s="3" t="s">
        <v>8</v>
      </c>
    </row>
    <row r="5999" spans="1:6" x14ac:dyDescent="0.3">
      <c r="A5999">
        <v>2012</v>
      </c>
      <c r="B5999">
        <v>956</v>
      </c>
      <c r="C5999">
        <v>1018</v>
      </c>
      <c r="D5999" s="3">
        <v>-1.7435360056529292E-2</v>
      </c>
      <c r="E5999" s="3" t="s">
        <v>31</v>
      </c>
      <c r="F5999" s="3" t="s">
        <v>8</v>
      </c>
    </row>
    <row r="6000" spans="1:6" x14ac:dyDescent="0.3">
      <c r="A6000">
        <v>2010</v>
      </c>
      <c r="B6000">
        <v>61</v>
      </c>
      <c r="C6000">
        <v>755</v>
      </c>
      <c r="D6000" s="3">
        <v>-1.7483316125121866E-2</v>
      </c>
      <c r="E6000" s="3" t="s">
        <v>42</v>
      </c>
      <c r="F6000" s="3" t="s">
        <v>8</v>
      </c>
    </row>
    <row r="6001" spans="1:6" x14ac:dyDescent="0.3">
      <c r="A6001">
        <v>2011</v>
      </c>
      <c r="B6001">
        <v>2229</v>
      </c>
      <c r="C6001">
        <v>776</v>
      </c>
      <c r="D6001" s="3">
        <v>-1.7558176478279713E-2</v>
      </c>
      <c r="E6001" s="3" t="s">
        <v>15</v>
      </c>
      <c r="F6001" s="3" t="s">
        <v>8</v>
      </c>
    </row>
    <row r="6002" spans="1:6" x14ac:dyDescent="0.3">
      <c r="A6002">
        <v>2009</v>
      </c>
      <c r="B6002">
        <v>587</v>
      </c>
      <c r="C6002">
        <v>808</v>
      </c>
      <c r="D6002" s="3">
        <v>-1.8001351303662257E-2</v>
      </c>
      <c r="E6002" s="3" t="s">
        <v>49</v>
      </c>
      <c r="F6002" s="3" t="s">
        <v>8</v>
      </c>
    </row>
    <row r="6003" spans="1:6" x14ac:dyDescent="0.3">
      <c r="A6003">
        <v>2014</v>
      </c>
      <c r="B6003">
        <v>2632</v>
      </c>
      <c r="C6003">
        <v>1152</v>
      </c>
      <c r="D6003" s="3">
        <v>-1.8008860112932325E-2</v>
      </c>
      <c r="E6003" s="3" t="s">
        <v>43</v>
      </c>
      <c r="F6003" s="3" t="s">
        <v>8</v>
      </c>
    </row>
    <row r="6004" spans="1:6" x14ac:dyDescent="0.3">
      <c r="A6004">
        <v>2014</v>
      </c>
      <c r="B6004">
        <v>3182</v>
      </c>
      <c r="C6004">
        <v>1152</v>
      </c>
      <c r="D6004" s="3">
        <v>-1.8008860112932325E-2</v>
      </c>
      <c r="E6004" s="3" t="s">
        <v>18</v>
      </c>
      <c r="F6004" s="3" t="s">
        <v>8</v>
      </c>
    </row>
    <row r="6005" spans="1:6" x14ac:dyDescent="0.3">
      <c r="A6005">
        <v>2013</v>
      </c>
      <c r="B6005">
        <v>4176</v>
      </c>
      <c r="C6005">
        <v>804</v>
      </c>
      <c r="D6005" s="3">
        <v>-1.8208025376550644E-2</v>
      </c>
      <c r="E6005" s="3" t="s">
        <v>42</v>
      </c>
      <c r="F6005" s="3" t="s">
        <v>8</v>
      </c>
    </row>
    <row r="6006" spans="1:6" x14ac:dyDescent="0.3">
      <c r="A6006">
        <v>2012</v>
      </c>
      <c r="B6006">
        <v>3823</v>
      </c>
      <c r="C6006">
        <v>1019</v>
      </c>
      <c r="D6006" s="3">
        <v>-1.8248330782250969E-2</v>
      </c>
      <c r="E6006" s="3" t="s">
        <v>14</v>
      </c>
      <c r="F6006" s="3" t="s">
        <v>8</v>
      </c>
    </row>
    <row r="6007" spans="1:6" x14ac:dyDescent="0.3">
      <c r="A6007">
        <v>2008</v>
      </c>
      <c r="B6007">
        <v>1665</v>
      </c>
      <c r="C6007">
        <v>691</v>
      </c>
      <c r="D6007" s="3">
        <v>-1.8454341667366318E-2</v>
      </c>
      <c r="E6007" s="3" t="s">
        <v>10</v>
      </c>
      <c r="F6007" s="3" t="s">
        <v>8</v>
      </c>
    </row>
    <row r="6008" spans="1:6" x14ac:dyDescent="0.3">
      <c r="A6008">
        <v>2012</v>
      </c>
      <c r="B6008">
        <v>3875</v>
      </c>
      <c r="C6008">
        <v>1020</v>
      </c>
      <c r="D6008" s="3">
        <v>-1.8482169613996499E-2</v>
      </c>
      <c r="E6008" s="3" t="s">
        <v>13</v>
      </c>
      <c r="F6008" s="3" t="s">
        <v>8</v>
      </c>
    </row>
    <row r="6009" spans="1:6" x14ac:dyDescent="0.3">
      <c r="A6009">
        <v>2011</v>
      </c>
      <c r="B6009">
        <v>1742</v>
      </c>
      <c r="C6009">
        <v>777</v>
      </c>
      <c r="D6009" s="3">
        <v>-1.8797397769038961E-2</v>
      </c>
      <c r="E6009" s="3" t="s">
        <v>36</v>
      </c>
      <c r="F6009" s="3" t="s">
        <v>8</v>
      </c>
    </row>
    <row r="6010" spans="1:6" x14ac:dyDescent="0.3">
      <c r="A6010">
        <v>2009</v>
      </c>
      <c r="B6010">
        <v>2283</v>
      </c>
      <c r="C6010">
        <v>809</v>
      </c>
      <c r="D6010" s="3">
        <v>-1.9180252629239791E-2</v>
      </c>
      <c r="E6010" s="3" t="s">
        <v>68</v>
      </c>
      <c r="F6010" s="3" t="s">
        <v>61</v>
      </c>
    </row>
    <row r="6011" spans="1:6" x14ac:dyDescent="0.3">
      <c r="A6011">
        <v>2011</v>
      </c>
      <c r="B6011">
        <v>1801</v>
      </c>
      <c r="C6011">
        <v>778</v>
      </c>
      <c r="D6011" s="3">
        <v>-1.9602550110788129E-2</v>
      </c>
      <c r="E6011" s="3" t="s">
        <v>14</v>
      </c>
      <c r="F6011" s="3" t="s">
        <v>8</v>
      </c>
    </row>
    <row r="6012" spans="1:6" x14ac:dyDescent="0.3">
      <c r="A6012">
        <v>2011</v>
      </c>
      <c r="B6012">
        <v>2435</v>
      </c>
      <c r="C6012">
        <v>779</v>
      </c>
      <c r="D6012" s="3">
        <v>-1.9649357746576338E-2</v>
      </c>
      <c r="E6012" s="3" t="s">
        <v>36</v>
      </c>
      <c r="F6012" s="3" t="s">
        <v>8</v>
      </c>
    </row>
    <row r="6013" spans="1:6" x14ac:dyDescent="0.3">
      <c r="A6013">
        <v>2008</v>
      </c>
      <c r="B6013">
        <v>190</v>
      </c>
      <c r="C6013">
        <v>692</v>
      </c>
      <c r="D6013" s="3">
        <v>-1.9901870814523947E-2</v>
      </c>
      <c r="E6013" s="3" t="s">
        <v>42</v>
      </c>
      <c r="F6013" s="3" t="s">
        <v>8</v>
      </c>
    </row>
    <row r="6014" spans="1:6" x14ac:dyDescent="0.3">
      <c r="A6014">
        <v>2008</v>
      </c>
      <c r="B6014">
        <v>2644</v>
      </c>
      <c r="C6014">
        <v>693</v>
      </c>
      <c r="D6014" s="3">
        <v>-1.9923846969438799E-2</v>
      </c>
      <c r="E6014" s="3" t="s">
        <v>15</v>
      </c>
      <c r="F6014" s="3" t="s">
        <v>8</v>
      </c>
    </row>
    <row r="6015" spans="1:6" x14ac:dyDescent="0.3">
      <c r="A6015">
        <v>2012</v>
      </c>
      <c r="B6015">
        <v>2914</v>
      </c>
      <c r="C6015">
        <v>1021</v>
      </c>
      <c r="D6015" s="3">
        <v>-1.9945664673176447E-2</v>
      </c>
      <c r="E6015" s="3" t="s">
        <v>53</v>
      </c>
      <c r="F6015" s="3" t="s">
        <v>8</v>
      </c>
    </row>
    <row r="6016" spans="1:6" x14ac:dyDescent="0.3">
      <c r="A6016">
        <v>2008</v>
      </c>
      <c r="B6016">
        <v>518</v>
      </c>
      <c r="C6016">
        <v>694</v>
      </c>
      <c r="D6016" s="3">
        <v>-2.0150582738596486E-2</v>
      </c>
      <c r="E6016" s="3" t="s">
        <v>13</v>
      </c>
      <c r="F6016" s="3" t="s">
        <v>8</v>
      </c>
    </row>
    <row r="6017" spans="1:6" x14ac:dyDescent="0.3">
      <c r="A6017">
        <v>2013</v>
      </c>
      <c r="B6017">
        <v>4292</v>
      </c>
      <c r="C6017">
        <v>805</v>
      </c>
      <c r="D6017" s="3">
        <v>-2.1012740113624709E-2</v>
      </c>
      <c r="E6017" s="3" t="s">
        <v>9</v>
      </c>
      <c r="F6017" s="3" t="s">
        <v>8</v>
      </c>
    </row>
    <row r="6018" spans="1:6" x14ac:dyDescent="0.3">
      <c r="A6018">
        <v>2010</v>
      </c>
      <c r="B6018">
        <v>2505</v>
      </c>
      <c r="C6018">
        <v>756</v>
      </c>
      <c r="D6018" s="3">
        <v>-2.1163300536372782E-2</v>
      </c>
      <c r="E6018" s="3" t="s">
        <v>5</v>
      </c>
      <c r="F6018" s="3" t="s">
        <v>6</v>
      </c>
    </row>
    <row r="6019" spans="1:6" x14ac:dyDescent="0.3">
      <c r="A6019">
        <v>2012</v>
      </c>
      <c r="B6019">
        <v>280</v>
      </c>
      <c r="C6019">
        <v>1022</v>
      </c>
      <c r="D6019" s="3">
        <v>-2.1349894245261781E-2</v>
      </c>
      <c r="E6019" s="3" t="s">
        <v>13</v>
      </c>
      <c r="F6019" s="3" t="s">
        <v>8</v>
      </c>
    </row>
    <row r="6020" spans="1:6" x14ac:dyDescent="0.3">
      <c r="A6020">
        <v>2011</v>
      </c>
      <c r="B6020">
        <v>3616</v>
      </c>
      <c r="C6020">
        <v>780</v>
      </c>
      <c r="D6020" s="3">
        <v>-2.1380736704902106E-2</v>
      </c>
      <c r="E6020" s="3" t="s">
        <v>52</v>
      </c>
      <c r="F6020" s="3" t="s">
        <v>8</v>
      </c>
    </row>
    <row r="6021" spans="1:6" x14ac:dyDescent="0.3">
      <c r="A6021">
        <v>2012</v>
      </c>
      <c r="B6021">
        <v>2825</v>
      </c>
      <c r="C6021">
        <v>1023</v>
      </c>
      <c r="D6021" s="3">
        <v>-2.1709507099704043E-2</v>
      </c>
      <c r="E6021" s="3" t="s">
        <v>34</v>
      </c>
      <c r="F6021" s="3" t="s">
        <v>8</v>
      </c>
    </row>
    <row r="6022" spans="1:6" x14ac:dyDescent="0.3">
      <c r="A6022">
        <v>2013</v>
      </c>
      <c r="B6022">
        <v>2811</v>
      </c>
      <c r="C6022">
        <v>806</v>
      </c>
      <c r="D6022" s="3">
        <v>-2.1911121843351939E-2</v>
      </c>
      <c r="E6022" s="3" t="s">
        <v>17</v>
      </c>
      <c r="F6022" s="3" t="s">
        <v>8</v>
      </c>
    </row>
    <row r="6023" spans="1:6" x14ac:dyDescent="0.3">
      <c r="A6023">
        <v>2010</v>
      </c>
      <c r="B6023">
        <v>2832</v>
      </c>
      <c r="C6023">
        <v>757</v>
      </c>
      <c r="D6023" s="3">
        <v>-2.2079512284311188E-2</v>
      </c>
      <c r="E6023" s="3" t="s">
        <v>13</v>
      </c>
      <c r="F6023" s="3" t="s">
        <v>8</v>
      </c>
    </row>
    <row r="6024" spans="1:6" x14ac:dyDescent="0.3">
      <c r="A6024">
        <v>2009</v>
      </c>
      <c r="B6024">
        <v>1825</v>
      </c>
      <c r="C6024">
        <v>810</v>
      </c>
      <c r="D6024" s="3">
        <v>-2.208986078293736E-2</v>
      </c>
      <c r="E6024" s="3" t="s">
        <v>23</v>
      </c>
      <c r="F6024" s="3" t="s">
        <v>8</v>
      </c>
    </row>
    <row r="6025" spans="1:6" x14ac:dyDescent="0.3">
      <c r="A6025">
        <v>2011</v>
      </c>
      <c r="B6025">
        <v>1219</v>
      </c>
      <c r="C6025">
        <v>781</v>
      </c>
      <c r="D6025" s="3">
        <v>-2.2131847462568518E-2</v>
      </c>
      <c r="E6025" s="3" t="s">
        <v>5</v>
      </c>
      <c r="F6025" s="3" t="s">
        <v>6</v>
      </c>
    </row>
    <row r="6026" spans="1:6" x14ac:dyDescent="0.3">
      <c r="A6026">
        <v>2011</v>
      </c>
      <c r="B6026">
        <v>1655</v>
      </c>
      <c r="C6026">
        <v>782</v>
      </c>
      <c r="D6026" s="3">
        <v>-2.2223397804076599E-2</v>
      </c>
      <c r="E6026" s="3" t="s">
        <v>26</v>
      </c>
      <c r="F6026" s="3" t="s">
        <v>8</v>
      </c>
    </row>
    <row r="6027" spans="1:6" x14ac:dyDescent="0.3">
      <c r="A6027">
        <v>2009</v>
      </c>
      <c r="B6027">
        <v>1008</v>
      </c>
      <c r="C6027">
        <v>811</v>
      </c>
      <c r="D6027" s="3">
        <v>-2.2231134332789955E-2</v>
      </c>
      <c r="E6027" s="3" t="s">
        <v>43</v>
      </c>
      <c r="F6027" s="3" t="s">
        <v>8</v>
      </c>
    </row>
    <row r="6028" spans="1:6" x14ac:dyDescent="0.3">
      <c r="A6028">
        <v>2011</v>
      </c>
      <c r="B6028">
        <v>3560</v>
      </c>
      <c r="C6028">
        <v>783</v>
      </c>
      <c r="D6028" s="3">
        <v>-2.2320551374285572E-2</v>
      </c>
      <c r="E6028" s="3" t="s">
        <v>5</v>
      </c>
      <c r="F6028" s="3" t="s">
        <v>6</v>
      </c>
    </row>
    <row r="6029" spans="1:6" x14ac:dyDescent="0.3">
      <c r="A6029">
        <v>2008</v>
      </c>
      <c r="B6029">
        <v>1652</v>
      </c>
      <c r="C6029">
        <v>695</v>
      </c>
      <c r="D6029" s="3">
        <v>-2.2748643652800417E-2</v>
      </c>
      <c r="E6029" s="3" t="s">
        <v>28</v>
      </c>
      <c r="F6029" s="3" t="s">
        <v>8</v>
      </c>
    </row>
    <row r="6030" spans="1:6" x14ac:dyDescent="0.3">
      <c r="A6030">
        <v>2014</v>
      </c>
      <c r="B6030">
        <v>358</v>
      </c>
      <c r="C6030">
        <v>1154</v>
      </c>
      <c r="D6030" s="3">
        <v>-2.2874900068480412E-2</v>
      </c>
      <c r="E6030" s="3" t="s">
        <v>10</v>
      </c>
      <c r="F6030" s="3" t="s">
        <v>8</v>
      </c>
    </row>
    <row r="6031" spans="1:6" x14ac:dyDescent="0.3">
      <c r="A6031">
        <v>2014</v>
      </c>
      <c r="B6031">
        <v>2665</v>
      </c>
      <c r="C6031">
        <v>1154</v>
      </c>
      <c r="D6031" s="3">
        <v>-2.2874900068480412E-2</v>
      </c>
      <c r="E6031" s="3" t="s">
        <v>43</v>
      </c>
      <c r="F6031" s="3" t="s">
        <v>8</v>
      </c>
    </row>
    <row r="6032" spans="1:6" x14ac:dyDescent="0.3">
      <c r="A6032">
        <v>2014</v>
      </c>
      <c r="B6032">
        <v>2929</v>
      </c>
      <c r="C6032">
        <v>1154</v>
      </c>
      <c r="D6032" s="3">
        <v>-2.2874900068480412E-2</v>
      </c>
      <c r="E6032" s="3" t="s">
        <v>17</v>
      </c>
      <c r="F6032" s="3" t="s">
        <v>8</v>
      </c>
    </row>
    <row r="6033" spans="1:6" x14ac:dyDescent="0.3">
      <c r="A6033">
        <v>2014</v>
      </c>
      <c r="B6033">
        <v>3509</v>
      </c>
      <c r="C6033">
        <v>1154</v>
      </c>
      <c r="D6033" s="3">
        <v>-2.2874900068480412E-2</v>
      </c>
      <c r="E6033" s="3" t="s">
        <v>13</v>
      </c>
      <c r="F6033" s="3" t="s">
        <v>8</v>
      </c>
    </row>
    <row r="6034" spans="1:6" x14ac:dyDescent="0.3">
      <c r="A6034">
        <v>2014</v>
      </c>
      <c r="B6034">
        <v>4212</v>
      </c>
      <c r="C6034">
        <v>1154</v>
      </c>
      <c r="D6034" s="3">
        <v>-2.2874900068480412E-2</v>
      </c>
      <c r="E6034" s="3" t="s">
        <v>9</v>
      </c>
      <c r="F6034" s="3" t="s">
        <v>8</v>
      </c>
    </row>
    <row r="6035" spans="1:6" x14ac:dyDescent="0.3">
      <c r="A6035">
        <v>2014</v>
      </c>
      <c r="B6035">
        <v>4669</v>
      </c>
      <c r="C6035">
        <v>1154</v>
      </c>
      <c r="D6035" s="3">
        <v>-2.2874900068480412E-2</v>
      </c>
      <c r="E6035" s="3" t="s">
        <v>7</v>
      </c>
      <c r="F6035" s="3" t="s">
        <v>8</v>
      </c>
    </row>
    <row r="6036" spans="1:6" x14ac:dyDescent="0.3">
      <c r="A6036">
        <v>2014</v>
      </c>
      <c r="B6036">
        <v>4818</v>
      </c>
      <c r="C6036">
        <v>1154</v>
      </c>
      <c r="D6036" s="3">
        <v>-2.2874900068480412E-2</v>
      </c>
      <c r="E6036" s="3" t="s">
        <v>40</v>
      </c>
      <c r="F6036" s="3" t="s">
        <v>8</v>
      </c>
    </row>
    <row r="6037" spans="1:6" x14ac:dyDescent="0.3">
      <c r="A6037">
        <v>2014</v>
      </c>
      <c r="B6037">
        <v>4901</v>
      </c>
      <c r="C6037">
        <v>1154</v>
      </c>
      <c r="D6037" s="3">
        <v>-2.2874900068480412E-2</v>
      </c>
      <c r="E6037" s="3" t="s">
        <v>22</v>
      </c>
      <c r="F6037" s="3" t="s">
        <v>8</v>
      </c>
    </row>
    <row r="6038" spans="1:6" x14ac:dyDescent="0.3">
      <c r="A6038">
        <v>2010</v>
      </c>
      <c r="B6038">
        <v>1876</v>
      </c>
      <c r="C6038">
        <v>758</v>
      </c>
      <c r="D6038" s="3">
        <v>-2.3091183615563504E-2</v>
      </c>
      <c r="E6038" s="3" t="s">
        <v>22</v>
      </c>
      <c r="F6038" s="3" t="s">
        <v>8</v>
      </c>
    </row>
    <row r="6039" spans="1:6" x14ac:dyDescent="0.3">
      <c r="A6039">
        <v>2013</v>
      </c>
      <c r="B6039">
        <v>4708</v>
      </c>
      <c r="C6039">
        <v>807</v>
      </c>
      <c r="D6039" s="3">
        <v>-2.3176959653147543E-2</v>
      </c>
      <c r="E6039" s="3" t="s">
        <v>68</v>
      </c>
      <c r="F6039" s="3" t="s">
        <v>35</v>
      </c>
    </row>
    <row r="6040" spans="1:6" x14ac:dyDescent="0.3">
      <c r="A6040">
        <v>2013</v>
      </c>
      <c r="B6040">
        <v>3243</v>
      </c>
      <c r="C6040">
        <v>808</v>
      </c>
      <c r="D6040" s="3">
        <v>-2.3512960262588246E-2</v>
      </c>
      <c r="E6040" s="3" t="s">
        <v>47</v>
      </c>
      <c r="F6040" s="3" t="s">
        <v>8</v>
      </c>
    </row>
    <row r="6041" spans="1:6" x14ac:dyDescent="0.3">
      <c r="A6041">
        <v>2011</v>
      </c>
      <c r="B6041">
        <v>3548</v>
      </c>
      <c r="C6041">
        <v>784</v>
      </c>
      <c r="D6041" s="3">
        <v>-2.376886678615088E-2</v>
      </c>
      <c r="E6041" s="3" t="s">
        <v>13</v>
      </c>
      <c r="F6041" s="3" t="s">
        <v>8</v>
      </c>
    </row>
    <row r="6042" spans="1:6" x14ac:dyDescent="0.3">
      <c r="A6042">
        <v>2008</v>
      </c>
      <c r="B6042">
        <v>2391</v>
      </c>
      <c r="C6042">
        <v>696</v>
      </c>
      <c r="D6042" s="3">
        <v>-2.3998648262106657E-2</v>
      </c>
      <c r="E6042" s="3" t="s">
        <v>36</v>
      </c>
      <c r="F6042" s="3" t="s">
        <v>8</v>
      </c>
    </row>
    <row r="6043" spans="1:6" x14ac:dyDescent="0.3">
      <c r="A6043">
        <v>2008</v>
      </c>
      <c r="B6043">
        <v>2067</v>
      </c>
      <c r="C6043">
        <v>697</v>
      </c>
      <c r="D6043" s="3">
        <v>-2.417413828696835E-2</v>
      </c>
      <c r="E6043" s="3" t="s">
        <v>18</v>
      </c>
      <c r="F6043" s="3" t="s">
        <v>8</v>
      </c>
    </row>
    <row r="6044" spans="1:6" x14ac:dyDescent="0.3">
      <c r="A6044">
        <v>2012</v>
      </c>
      <c r="B6044">
        <v>1458</v>
      </c>
      <c r="C6044">
        <v>1024</v>
      </c>
      <c r="D6044" s="3">
        <v>-2.4457566511908235E-2</v>
      </c>
      <c r="E6044" s="3" t="s">
        <v>7</v>
      </c>
      <c r="F6044" s="3" t="s">
        <v>8</v>
      </c>
    </row>
    <row r="6045" spans="1:6" x14ac:dyDescent="0.3">
      <c r="A6045">
        <v>2013</v>
      </c>
      <c r="B6045">
        <v>2854</v>
      </c>
      <c r="C6045">
        <v>809</v>
      </c>
      <c r="D6045" s="3">
        <v>-2.4708994569209858E-2</v>
      </c>
      <c r="E6045" s="3" t="s">
        <v>7</v>
      </c>
      <c r="F6045" s="3" t="s">
        <v>8</v>
      </c>
    </row>
    <row r="6046" spans="1:6" x14ac:dyDescent="0.3">
      <c r="A6046">
        <v>2011</v>
      </c>
      <c r="B6046">
        <v>2075</v>
      </c>
      <c r="C6046">
        <v>785</v>
      </c>
      <c r="D6046" s="3">
        <v>-2.4896986394629728E-2</v>
      </c>
      <c r="E6046" s="3" t="s">
        <v>13</v>
      </c>
      <c r="F6046" s="3" t="s">
        <v>8</v>
      </c>
    </row>
    <row r="6047" spans="1:6" x14ac:dyDescent="0.3">
      <c r="A6047">
        <v>2013</v>
      </c>
      <c r="B6047">
        <v>291</v>
      </c>
      <c r="C6047">
        <v>810</v>
      </c>
      <c r="D6047" s="3">
        <v>-2.5108630599048724E-2</v>
      </c>
      <c r="E6047" s="3" t="s">
        <v>15</v>
      </c>
      <c r="F6047" s="3" t="s">
        <v>8</v>
      </c>
    </row>
    <row r="6048" spans="1:6" x14ac:dyDescent="0.3">
      <c r="A6048">
        <v>2012</v>
      </c>
      <c r="B6048">
        <v>3350</v>
      </c>
      <c r="C6048">
        <v>1025</v>
      </c>
      <c r="D6048" s="3">
        <v>-2.5121873945191275E-2</v>
      </c>
      <c r="E6048" s="3" t="s">
        <v>14</v>
      </c>
      <c r="F6048" s="3" t="s">
        <v>8</v>
      </c>
    </row>
    <row r="6049" spans="1:6" x14ac:dyDescent="0.3">
      <c r="A6049">
        <v>2008</v>
      </c>
      <c r="B6049">
        <v>558</v>
      </c>
      <c r="C6049">
        <v>698</v>
      </c>
      <c r="D6049" s="3">
        <v>-2.5246505887293425E-2</v>
      </c>
      <c r="E6049" s="3" t="s">
        <v>18</v>
      </c>
      <c r="F6049" s="3" t="s">
        <v>8</v>
      </c>
    </row>
    <row r="6050" spans="1:6" x14ac:dyDescent="0.3">
      <c r="A6050">
        <v>2011</v>
      </c>
      <c r="B6050">
        <v>555</v>
      </c>
      <c r="C6050">
        <v>786</v>
      </c>
      <c r="D6050" s="3">
        <v>-2.5661187386512865E-2</v>
      </c>
      <c r="E6050" s="3" t="s">
        <v>11</v>
      </c>
      <c r="F6050" s="3" t="s">
        <v>8</v>
      </c>
    </row>
    <row r="6051" spans="1:6" x14ac:dyDescent="0.3">
      <c r="A6051">
        <v>2008</v>
      </c>
      <c r="B6051">
        <v>1228</v>
      </c>
      <c r="C6051">
        <v>699</v>
      </c>
      <c r="D6051" s="3">
        <v>-2.591159196793005E-2</v>
      </c>
      <c r="E6051" s="3" t="s">
        <v>11</v>
      </c>
      <c r="F6051" s="3" t="s">
        <v>8</v>
      </c>
    </row>
    <row r="6052" spans="1:6" x14ac:dyDescent="0.3">
      <c r="A6052">
        <v>2009</v>
      </c>
      <c r="B6052">
        <v>1075</v>
      </c>
      <c r="C6052">
        <v>812</v>
      </c>
      <c r="D6052" s="3">
        <v>-2.6084893702311512E-2</v>
      </c>
      <c r="E6052" s="3" t="s">
        <v>5</v>
      </c>
      <c r="F6052" s="3" t="s">
        <v>6</v>
      </c>
    </row>
    <row r="6053" spans="1:6" x14ac:dyDescent="0.3">
      <c r="A6053">
        <v>2012</v>
      </c>
      <c r="B6053">
        <v>3024</v>
      </c>
      <c r="C6053">
        <v>1026</v>
      </c>
      <c r="D6053" s="3">
        <v>-2.6088538528949205E-2</v>
      </c>
      <c r="E6053" s="3" t="s">
        <v>31</v>
      </c>
      <c r="F6053" s="3" t="s">
        <v>8</v>
      </c>
    </row>
    <row r="6054" spans="1:6" x14ac:dyDescent="0.3">
      <c r="A6054">
        <v>2013</v>
      </c>
      <c r="B6054">
        <v>1610</v>
      </c>
      <c r="C6054">
        <v>811</v>
      </c>
      <c r="D6054" s="3">
        <v>-2.6150521392053577E-2</v>
      </c>
      <c r="E6054" s="3" t="s">
        <v>26</v>
      </c>
      <c r="F6054" s="3" t="s">
        <v>8</v>
      </c>
    </row>
    <row r="6055" spans="1:6" x14ac:dyDescent="0.3">
      <c r="A6055">
        <v>2008</v>
      </c>
      <c r="B6055">
        <v>989</v>
      </c>
      <c r="C6055">
        <v>700</v>
      </c>
      <c r="D6055" s="3">
        <v>-2.681306511561651E-2</v>
      </c>
      <c r="E6055" s="3" t="s">
        <v>12</v>
      </c>
      <c r="F6055" s="3" t="s">
        <v>8</v>
      </c>
    </row>
    <row r="6056" spans="1:6" x14ac:dyDescent="0.3">
      <c r="A6056">
        <v>2013</v>
      </c>
      <c r="B6056">
        <v>4241</v>
      </c>
      <c r="C6056">
        <v>812</v>
      </c>
      <c r="D6056" s="3">
        <v>-2.7390639150976986E-2</v>
      </c>
      <c r="E6056" s="3" t="s">
        <v>9</v>
      </c>
      <c r="F6056" s="3" t="s">
        <v>8</v>
      </c>
    </row>
    <row r="6057" spans="1:6" x14ac:dyDescent="0.3">
      <c r="A6057">
        <v>2012</v>
      </c>
      <c r="B6057">
        <v>4328</v>
      </c>
      <c r="C6057">
        <v>1027</v>
      </c>
      <c r="D6057" s="3">
        <v>-2.7579116860968526E-2</v>
      </c>
      <c r="E6057" s="3" t="s">
        <v>14</v>
      </c>
      <c r="F6057" s="3" t="s">
        <v>8</v>
      </c>
    </row>
    <row r="6058" spans="1:6" x14ac:dyDescent="0.3">
      <c r="A6058">
        <v>2009</v>
      </c>
      <c r="B6058">
        <v>2423</v>
      </c>
      <c r="C6058">
        <v>813</v>
      </c>
      <c r="D6058" s="3">
        <v>-2.7602998741342609E-2</v>
      </c>
      <c r="E6058" s="3" t="s">
        <v>42</v>
      </c>
      <c r="F6058" s="3" t="s">
        <v>8</v>
      </c>
    </row>
    <row r="6059" spans="1:6" x14ac:dyDescent="0.3">
      <c r="A6059">
        <v>2012</v>
      </c>
      <c r="B6059">
        <v>4042</v>
      </c>
      <c r="C6059">
        <v>1028</v>
      </c>
      <c r="D6059" s="3">
        <v>-2.7633431272124139E-2</v>
      </c>
      <c r="E6059" s="3" t="s">
        <v>46</v>
      </c>
      <c r="F6059" s="3" t="s">
        <v>8</v>
      </c>
    </row>
    <row r="6060" spans="1:6" x14ac:dyDescent="0.3">
      <c r="A6060">
        <v>2013</v>
      </c>
      <c r="B6060">
        <v>1763</v>
      </c>
      <c r="C6060">
        <v>813</v>
      </c>
      <c r="D6060" s="3">
        <v>-2.7728219433070887E-2</v>
      </c>
      <c r="E6060" s="3" t="s">
        <v>23</v>
      </c>
      <c r="F6060" s="3" t="s">
        <v>8</v>
      </c>
    </row>
    <row r="6061" spans="1:6" x14ac:dyDescent="0.3">
      <c r="A6061">
        <v>2014</v>
      </c>
      <c r="B6061">
        <v>1510</v>
      </c>
      <c r="C6061">
        <v>1162</v>
      </c>
      <c r="D6061" s="3">
        <v>-2.774094002402833E-2</v>
      </c>
      <c r="E6061" s="3" t="s">
        <v>31</v>
      </c>
      <c r="F6061" s="3" t="s">
        <v>8</v>
      </c>
    </row>
    <row r="6062" spans="1:6" x14ac:dyDescent="0.3">
      <c r="A6062">
        <v>2014</v>
      </c>
      <c r="B6062">
        <v>1902</v>
      </c>
      <c r="C6062">
        <v>1162</v>
      </c>
      <c r="D6062" s="3">
        <v>-2.774094002402833E-2</v>
      </c>
      <c r="E6062" s="3" t="s">
        <v>20</v>
      </c>
      <c r="F6062" s="3" t="s">
        <v>8</v>
      </c>
    </row>
    <row r="6063" spans="1:6" x14ac:dyDescent="0.3">
      <c r="A6063">
        <v>2014</v>
      </c>
      <c r="B6063">
        <v>3067</v>
      </c>
      <c r="C6063">
        <v>1162</v>
      </c>
      <c r="D6063" s="3">
        <v>-2.774094002402833E-2</v>
      </c>
      <c r="E6063" s="3" t="s">
        <v>9</v>
      </c>
      <c r="F6063" s="3" t="s">
        <v>8</v>
      </c>
    </row>
    <row r="6064" spans="1:6" x14ac:dyDescent="0.3">
      <c r="A6064">
        <v>2014</v>
      </c>
      <c r="B6064">
        <v>4277</v>
      </c>
      <c r="C6064">
        <v>1162</v>
      </c>
      <c r="D6064" s="3">
        <v>-2.774094002402833E-2</v>
      </c>
      <c r="E6064" s="3" t="s">
        <v>34</v>
      </c>
      <c r="F6064" s="3" t="s">
        <v>8</v>
      </c>
    </row>
    <row r="6065" spans="1:6" x14ac:dyDescent="0.3">
      <c r="A6065">
        <v>2014</v>
      </c>
      <c r="B6065">
        <v>4310</v>
      </c>
      <c r="C6065">
        <v>1162</v>
      </c>
      <c r="D6065" s="3">
        <v>-2.774094002402833E-2</v>
      </c>
      <c r="E6065" s="3" t="s">
        <v>47</v>
      </c>
      <c r="F6065" s="3" t="s">
        <v>8</v>
      </c>
    </row>
    <row r="6066" spans="1:6" x14ac:dyDescent="0.3">
      <c r="A6066">
        <v>2014</v>
      </c>
      <c r="B6066">
        <v>4329</v>
      </c>
      <c r="C6066">
        <v>1162</v>
      </c>
      <c r="D6066" s="3">
        <v>-2.774094002402833E-2</v>
      </c>
      <c r="E6066" s="3" t="s">
        <v>23</v>
      </c>
      <c r="F6066" s="3" t="s">
        <v>8</v>
      </c>
    </row>
    <row r="6067" spans="1:6" x14ac:dyDescent="0.3">
      <c r="A6067">
        <v>2014</v>
      </c>
      <c r="B6067">
        <v>4482</v>
      </c>
      <c r="C6067">
        <v>1162</v>
      </c>
      <c r="D6067" s="3">
        <v>-2.774094002402833E-2</v>
      </c>
      <c r="E6067" s="3" t="s">
        <v>13</v>
      </c>
      <c r="F6067" s="3" t="s">
        <v>8</v>
      </c>
    </row>
    <row r="6068" spans="1:6" x14ac:dyDescent="0.3">
      <c r="A6068">
        <v>2008</v>
      </c>
      <c r="B6068">
        <v>759</v>
      </c>
      <c r="C6068">
        <v>701</v>
      </c>
      <c r="D6068" s="3">
        <v>-2.7760141624764395E-2</v>
      </c>
      <c r="E6068" s="3" t="s">
        <v>68</v>
      </c>
      <c r="F6068" s="3" t="s">
        <v>77</v>
      </c>
    </row>
    <row r="6069" spans="1:6" x14ac:dyDescent="0.3">
      <c r="A6069">
        <v>2013</v>
      </c>
      <c r="B6069">
        <v>3986</v>
      </c>
      <c r="C6069">
        <v>814</v>
      </c>
      <c r="D6069" s="3">
        <v>-2.779631063602532E-2</v>
      </c>
      <c r="E6069" s="3" t="s">
        <v>51</v>
      </c>
      <c r="F6069" s="3" t="s">
        <v>6</v>
      </c>
    </row>
    <row r="6070" spans="1:6" x14ac:dyDescent="0.3">
      <c r="A6070">
        <v>2012</v>
      </c>
      <c r="B6070">
        <v>3511</v>
      </c>
      <c r="C6070">
        <v>1029</v>
      </c>
      <c r="D6070" s="3">
        <v>-2.8033522464919067E-2</v>
      </c>
      <c r="E6070" s="3" t="s">
        <v>15</v>
      </c>
      <c r="F6070" s="3" t="s">
        <v>8</v>
      </c>
    </row>
    <row r="6071" spans="1:6" x14ac:dyDescent="0.3">
      <c r="A6071">
        <v>2010</v>
      </c>
      <c r="B6071">
        <v>668</v>
      </c>
      <c r="C6071">
        <v>759</v>
      </c>
      <c r="D6071" s="3">
        <v>-2.8102127781142641E-2</v>
      </c>
      <c r="E6071" s="3" t="s">
        <v>7</v>
      </c>
      <c r="F6071" s="3" t="s">
        <v>8</v>
      </c>
    </row>
    <row r="6072" spans="1:6" x14ac:dyDescent="0.3">
      <c r="A6072">
        <v>2013</v>
      </c>
      <c r="B6072">
        <v>4504</v>
      </c>
      <c r="C6072">
        <v>815</v>
      </c>
      <c r="D6072" s="3">
        <v>-2.8379675901620771E-2</v>
      </c>
      <c r="E6072" s="3" t="s">
        <v>54</v>
      </c>
      <c r="F6072" s="3" t="s">
        <v>8</v>
      </c>
    </row>
    <row r="6073" spans="1:6" x14ac:dyDescent="0.3">
      <c r="A6073">
        <v>2013</v>
      </c>
      <c r="B6073">
        <v>4145</v>
      </c>
      <c r="C6073">
        <v>816</v>
      </c>
      <c r="D6073" s="3">
        <v>-2.8385588389198056E-2</v>
      </c>
      <c r="E6073" s="3" t="s">
        <v>43</v>
      </c>
      <c r="F6073" s="3" t="s">
        <v>8</v>
      </c>
    </row>
    <row r="6074" spans="1:6" x14ac:dyDescent="0.3">
      <c r="A6074">
        <v>2010</v>
      </c>
      <c r="B6074">
        <v>3183</v>
      </c>
      <c r="C6074">
        <v>760</v>
      </c>
      <c r="D6074" s="3">
        <v>-2.8431868193875883E-2</v>
      </c>
      <c r="E6074" s="3" t="s">
        <v>18</v>
      </c>
      <c r="F6074" s="3" t="s">
        <v>8</v>
      </c>
    </row>
    <row r="6075" spans="1:6" x14ac:dyDescent="0.3">
      <c r="A6075">
        <v>2011</v>
      </c>
      <c r="B6075">
        <v>1203</v>
      </c>
      <c r="C6075">
        <v>787</v>
      </c>
      <c r="D6075" s="3">
        <v>-2.9188515035688652E-2</v>
      </c>
      <c r="E6075" s="3" t="s">
        <v>10</v>
      </c>
      <c r="F6075" s="3" t="s">
        <v>8</v>
      </c>
    </row>
    <row r="6076" spans="1:6" x14ac:dyDescent="0.3">
      <c r="A6076">
        <v>2009</v>
      </c>
      <c r="B6076">
        <v>1895</v>
      </c>
      <c r="C6076">
        <v>814</v>
      </c>
      <c r="D6076" s="3">
        <v>-2.9461998628947262E-2</v>
      </c>
      <c r="E6076" s="3" t="s">
        <v>26</v>
      </c>
      <c r="F6076" s="3" t="s">
        <v>8</v>
      </c>
    </row>
    <row r="6077" spans="1:6" x14ac:dyDescent="0.3">
      <c r="A6077">
        <v>2008</v>
      </c>
      <c r="B6077">
        <v>1745</v>
      </c>
      <c r="C6077">
        <v>702</v>
      </c>
      <c r="D6077" s="3">
        <v>-2.9843031150157417E-2</v>
      </c>
      <c r="E6077" s="3" t="s">
        <v>14</v>
      </c>
      <c r="F6077" s="3" t="s">
        <v>8</v>
      </c>
    </row>
    <row r="6078" spans="1:6" x14ac:dyDescent="0.3">
      <c r="A6078">
        <v>2013</v>
      </c>
      <c r="B6078">
        <v>1126</v>
      </c>
      <c r="C6078">
        <v>817</v>
      </c>
      <c r="D6078" s="3">
        <v>-2.9954648663026148E-2</v>
      </c>
      <c r="E6078" s="3" t="s">
        <v>10</v>
      </c>
      <c r="F6078" s="3" t="s">
        <v>8</v>
      </c>
    </row>
    <row r="6079" spans="1:6" x14ac:dyDescent="0.3">
      <c r="A6079">
        <v>2012</v>
      </c>
      <c r="B6079">
        <v>4390</v>
      </c>
      <c r="C6079">
        <v>1030</v>
      </c>
      <c r="D6079" s="3">
        <v>-3.0056234810607818E-2</v>
      </c>
      <c r="E6079" s="3" t="s">
        <v>13</v>
      </c>
      <c r="F6079" s="3" t="s">
        <v>8</v>
      </c>
    </row>
    <row r="6080" spans="1:6" x14ac:dyDescent="0.3">
      <c r="A6080">
        <v>2012</v>
      </c>
      <c r="B6080">
        <v>4356</v>
      </c>
      <c r="C6080">
        <v>1031</v>
      </c>
      <c r="D6080" s="3">
        <v>-3.0221331540838059E-2</v>
      </c>
      <c r="E6080" s="3" t="s">
        <v>23</v>
      </c>
      <c r="F6080" s="3" t="s">
        <v>8</v>
      </c>
    </row>
    <row r="6081" spans="1:6" x14ac:dyDescent="0.3">
      <c r="A6081">
        <v>2009</v>
      </c>
      <c r="B6081">
        <v>1990</v>
      </c>
      <c r="C6081">
        <v>815</v>
      </c>
      <c r="D6081" s="3">
        <v>-3.0434911907202312E-2</v>
      </c>
      <c r="E6081" s="3" t="s">
        <v>43</v>
      </c>
      <c r="F6081" s="3" t="s">
        <v>8</v>
      </c>
    </row>
    <row r="6082" spans="1:6" x14ac:dyDescent="0.3">
      <c r="A6082">
        <v>2008</v>
      </c>
      <c r="B6082">
        <v>1941</v>
      </c>
      <c r="C6082">
        <v>703</v>
      </c>
      <c r="D6082" s="3">
        <v>-3.0574313860375537E-2</v>
      </c>
      <c r="E6082" s="3" t="s">
        <v>13</v>
      </c>
      <c r="F6082" s="3" t="s">
        <v>8</v>
      </c>
    </row>
    <row r="6083" spans="1:6" x14ac:dyDescent="0.3">
      <c r="A6083">
        <v>2011</v>
      </c>
      <c r="B6083">
        <v>3588</v>
      </c>
      <c r="C6083">
        <v>788</v>
      </c>
      <c r="D6083" s="3">
        <v>-3.0584081813693563E-2</v>
      </c>
      <c r="E6083" s="3" t="s">
        <v>17</v>
      </c>
      <c r="F6083" s="3" t="s">
        <v>8</v>
      </c>
    </row>
    <row r="6084" spans="1:6" x14ac:dyDescent="0.3">
      <c r="A6084">
        <v>2012</v>
      </c>
      <c r="B6084">
        <v>3863</v>
      </c>
      <c r="C6084">
        <v>1032</v>
      </c>
      <c r="D6084" s="3">
        <v>-3.099529988392493E-2</v>
      </c>
      <c r="E6084" s="3" t="s">
        <v>7</v>
      </c>
      <c r="F6084" s="3" t="s">
        <v>8</v>
      </c>
    </row>
    <row r="6085" spans="1:6" x14ac:dyDescent="0.3">
      <c r="A6085">
        <v>2011</v>
      </c>
      <c r="B6085">
        <v>1764</v>
      </c>
      <c r="C6085">
        <v>789</v>
      </c>
      <c r="D6085" s="3">
        <v>-3.1455546599825433E-2</v>
      </c>
      <c r="E6085" s="3" t="s">
        <v>23</v>
      </c>
      <c r="F6085" s="3" t="s">
        <v>8</v>
      </c>
    </row>
    <row r="6086" spans="1:6" x14ac:dyDescent="0.3">
      <c r="A6086">
        <v>2013</v>
      </c>
      <c r="B6086">
        <v>1011</v>
      </c>
      <c r="C6086">
        <v>818</v>
      </c>
      <c r="D6086" s="3">
        <v>-3.1633676009780641E-2</v>
      </c>
      <c r="E6086" s="3" t="s">
        <v>33</v>
      </c>
      <c r="F6086" s="3" t="s">
        <v>8</v>
      </c>
    </row>
    <row r="6087" spans="1:6" x14ac:dyDescent="0.3">
      <c r="A6087">
        <v>2009</v>
      </c>
      <c r="B6087">
        <v>230</v>
      </c>
      <c r="C6087">
        <v>816</v>
      </c>
      <c r="D6087" s="3">
        <v>-3.1784237664952364E-2</v>
      </c>
      <c r="E6087" s="3" t="s">
        <v>18</v>
      </c>
      <c r="F6087" s="3" t="s">
        <v>8</v>
      </c>
    </row>
    <row r="6088" spans="1:6" x14ac:dyDescent="0.3">
      <c r="A6088">
        <v>2008</v>
      </c>
      <c r="B6088">
        <v>2625</v>
      </c>
      <c r="C6088">
        <v>704</v>
      </c>
      <c r="D6088" s="3">
        <v>-3.2214165681869467E-2</v>
      </c>
      <c r="E6088" s="3" t="s">
        <v>5</v>
      </c>
      <c r="F6088" s="3" t="s">
        <v>6</v>
      </c>
    </row>
    <row r="6089" spans="1:6" x14ac:dyDescent="0.3">
      <c r="A6089">
        <v>2013</v>
      </c>
      <c r="B6089">
        <v>604</v>
      </c>
      <c r="C6089">
        <v>819</v>
      </c>
      <c r="D6089" s="3">
        <v>-3.2372213171103149E-2</v>
      </c>
      <c r="E6089" s="3" t="s">
        <v>7</v>
      </c>
      <c r="F6089" s="3" t="s">
        <v>8</v>
      </c>
    </row>
    <row r="6090" spans="1:6" x14ac:dyDescent="0.3">
      <c r="A6090">
        <v>2013</v>
      </c>
      <c r="B6090">
        <v>4098</v>
      </c>
      <c r="C6090">
        <v>820</v>
      </c>
      <c r="D6090" s="3">
        <v>-3.2573132216599854E-2</v>
      </c>
      <c r="E6090" s="3" t="s">
        <v>54</v>
      </c>
      <c r="F6090" s="3" t="s">
        <v>8</v>
      </c>
    </row>
    <row r="6091" spans="1:6" x14ac:dyDescent="0.3">
      <c r="A6091">
        <v>2014</v>
      </c>
      <c r="B6091">
        <v>1522</v>
      </c>
      <c r="C6091">
        <v>1169</v>
      </c>
      <c r="D6091" s="3">
        <v>-3.2606979979576421E-2</v>
      </c>
      <c r="E6091" s="3" t="s">
        <v>26</v>
      </c>
      <c r="F6091" s="3" t="s">
        <v>8</v>
      </c>
    </row>
    <row r="6092" spans="1:6" x14ac:dyDescent="0.3">
      <c r="A6092">
        <v>2014</v>
      </c>
      <c r="B6092">
        <v>1662</v>
      </c>
      <c r="C6092">
        <v>1169</v>
      </c>
      <c r="D6092" s="3">
        <v>-3.2606979979576421E-2</v>
      </c>
      <c r="E6092" s="3" t="s">
        <v>7</v>
      </c>
      <c r="F6092" s="3" t="s">
        <v>8</v>
      </c>
    </row>
    <row r="6093" spans="1:6" x14ac:dyDescent="0.3">
      <c r="A6093">
        <v>2014</v>
      </c>
      <c r="B6093">
        <v>2170</v>
      </c>
      <c r="C6093">
        <v>1169</v>
      </c>
      <c r="D6093" s="3">
        <v>-3.2606979979576421E-2</v>
      </c>
      <c r="E6093" s="3" t="s">
        <v>18</v>
      </c>
      <c r="F6093" s="3" t="s">
        <v>8</v>
      </c>
    </row>
    <row r="6094" spans="1:6" x14ac:dyDescent="0.3">
      <c r="A6094">
        <v>2014</v>
      </c>
      <c r="B6094">
        <v>3492</v>
      </c>
      <c r="C6094">
        <v>1169</v>
      </c>
      <c r="D6094" s="3">
        <v>-3.2606979979576421E-2</v>
      </c>
      <c r="E6094" s="3" t="s">
        <v>48</v>
      </c>
      <c r="F6094" s="3" t="s">
        <v>8</v>
      </c>
    </row>
    <row r="6095" spans="1:6" x14ac:dyDescent="0.3">
      <c r="A6095">
        <v>2014</v>
      </c>
      <c r="B6095">
        <v>3729</v>
      </c>
      <c r="C6095">
        <v>1169</v>
      </c>
      <c r="D6095" s="3">
        <v>-3.2606979979576421E-2</v>
      </c>
      <c r="E6095" s="3" t="s">
        <v>44</v>
      </c>
      <c r="F6095" s="3" t="s">
        <v>8</v>
      </c>
    </row>
    <row r="6096" spans="1:6" x14ac:dyDescent="0.3">
      <c r="A6096">
        <v>2014</v>
      </c>
      <c r="B6096">
        <v>4657</v>
      </c>
      <c r="C6096">
        <v>1169</v>
      </c>
      <c r="D6096" s="3">
        <v>-3.2606979979576421E-2</v>
      </c>
      <c r="E6096" s="3" t="s">
        <v>28</v>
      </c>
      <c r="F6096" s="3" t="s">
        <v>8</v>
      </c>
    </row>
    <row r="6097" spans="1:6" x14ac:dyDescent="0.3">
      <c r="A6097">
        <v>2014</v>
      </c>
      <c r="B6097">
        <v>4800</v>
      </c>
      <c r="C6097">
        <v>1169</v>
      </c>
      <c r="D6097" s="3">
        <v>-3.2606979979576421E-2</v>
      </c>
      <c r="E6097" s="3" t="s">
        <v>12</v>
      </c>
      <c r="F6097" s="3" t="s">
        <v>8</v>
      </c>
    </row>
    <row r="6098" spans="1:6" x14ac:dyDescent="0.3">
      <c r="A6098">
        <v>2008</v>
      </c>
      <c r="B6098">
        <v>1014</v>
      </c>
      <c r="C6098">
        <v>705</v>
      </c>
      <c r="D6098" s="3">
        <v>-3.2852000518251323E-2</v>
      </c>
      <c r="E6098" s="3" t="s">
        <v>43</v>
      </c>
      <c r="F6098" s="3" t="s">
        <v>8</v>
      </c>
    </row>
    <row r="6099" spans="1:6" x14ac:dyDescent="0.3">
      <c r="A6099">
        <v>2013</v>
      </c>
      <c r="B6099">
        <v>4724</v>
      </c>
      <c r="C6099">
        <v>821</v>
      </c>
      <c r="D6099" s="3">
        <v>-3.3169916682923281E-2</v>
      </c>
      <c r="E6099" s="3" t="s">
        <v>68</v>
      </c>
      <c r="F6099" s="3" t="s">
        <v>35</v>
      </c>
    </row>
    <row r="6100" spans="1:6" x14ac:dyDescent="0.3">
      <c r="A6100">
        <v>2013</v>
      </c>
      <c r="B6100">
        <v>4754</v>
      </c>
      <c r="C6100">
        <v>822</v>
      </c>
      <c r="D6100" s="3">
        <v>-3.3464276680476406E-2</v>
      </c>
      <c r="E6100" s="3" t="s">
        <v>5</v>
      </c>
      <c r="F6100" s="3" t="s">
        <v>6</v>
      </c>
    </row>
    <row r="6101" spans="1:6" x14ac:dyDescent="0.3">
      <c r="A6101">
        <v>2009</v>
      </c>
      <c r="B6101">
        <v>3009</v>
      </c>
      <c r="C6101">
        <v>817</v>
      </c>
      <c r="D6101" s="3">
        <v>-3.351719860514131E-2</v>
      </c>
      <c r="E6101" s="3" t="s">
        <v>12</v>
      </c>
      <c r="F6101" s="3" t="s">
        <v>8</v>
      </c>
    </row>
    <row r="6102" spans="1:6" x14ac:dyDescent="0.3">
      <c r="A6102">
        <v>2012</v>
      </c>
      <c r="B6102">
        <v>3157</v>
      </c>
      <c r="C6102">
        <v>1033</v>
      </c>
      <c r="D6102" s="3">
        <v>-3.3529156493007785E-2</v>
      </c>
      <c r="E6102" s="3" t="s">
        <v>10</v>
      </c>
      <c r="F6102" s="3" t="s">
        <v>8</v>
      </c>
    </row>
    <row r="6103" spans="1:6" x14ac:dyDescent="0.3">
      <c r="A6103">
        <v>2009</v>
      </c>
      <c r="B6103">
        <v>3040</v>
      </c>
      <c r="C6103">
        <v>818</v>
      </c>
      <c r="D6103" s="3">
        <v>-3.3671397097114558E-2</v>
      </c>
      <c r="E6103" s="3" t="s">
        <v>5</v>
      </c>
      <c r="F6103" s="3" t="s">
        <v>6</v>
      </c>
    </row>
    <row r="6104" spans="1:6" x14ac:dyDescent="0.3">
      <c r="A6104">
        <v>2008</v>
      </c>
      <c r="B6104">
        <v>2029</v>
      </c>
      <c r="C6104">
        <v>706</v>
      </c>
      <c r="D6104" s="3">
        <v>-3.3837820938518226E-2</v>
      </c>
      <c r="E6104" s="3" t="s">
        <v>7</v>
      </c>
      <c r="F6104" s="3" t="s">
        <v>8</v>
      </c>
    </row>
    <row r="6105" spans="1:6" x14ac:dyDescent="0.3">
      <c r="A6105">
        <v>2013</v>
      </c>
      <c r="B6105">
        <v>3459</v>
      </c>
      <c r="C6105">
        <v>823</v>
      </c>
      <c r="D6105" s="3">
        <v>-3.4214952957506699E-2</v>
      </c>
      <c r="E6105" s="3" t="s">
        <v>49</v>
      </c>
      <c r="F6105" s="3" t="s">
        <v>8</v>
      </c>
    </row>
    <row r="6106" spans="1:6" x14ac:dyDescent="0.3">
      <c r="A6106">
        <v>2008</v>
      </c>
      <c r="B6106">
        <v>441</v>
      </c>
      <c r="C6106">
        <v>707</v>
      </c>
      <c r="D6106" s="3">
        <v>-3.4272152473828262E-2</v>
      </c>
      <c r="E6106" s="3" t="s">
        <v>14</v>
      </c>
      <c r="F6106" s="3" t="s">
        <v>8</v>
      </c>
    </row>
    <row r="6107" spans="1:6" x14ac:dyDescent="0.3">
      <c r="A6107">
        <v>2013</v>
      </c>
      <c r="B6107">
        <v>3658</v>
      </c>
      <c r="C6107">
        <v>824</v>
      </c>
      <c r="D6107" s="3">
        <v>-3.4556543370498793E-2</v>
      </c>
      <c r="E6107" s="3" t="s">
        <v>13</v>
      </c>
      <c r="F6107" s="3" t="s">
        <v>8</v>
      </c>
    </row>
    <row r="6108" spans="1:6" x14ac:dyDescent="0.3">
      <c r="A6108">
        <v>2011</v>
      </c>
      <c r="B6108">
        <v>3672</v>
      </c>
      <c r="C6108">
        <v>790</v>
      </c>
      <c r="D6108" s="3">
        <v>-3.4578876433850929E-2</v>
      </c>
      <c r="E6108" s="3" t="s">
        <v>52</v>
      </c>
      <c r="F6108" s="3" t="s">
        <v>8</v>
      </c>
    </row>
    <row r="6109" spans="1:6" x14ac:dyDescent="0.3">
      <c r="A6109">
        <v>2013</v>
      </c>
      <c r="B6109">
        <v>453</v>
      </c>
      <c r="C6109">
        <v>825</v>
      </c>
      <c r="D6109" s="3">
        <v>-3.4676816115620138E-2</v>
      </c>
      <c r="E6109" s="3" t="s">
        <v>13</v>
      </c>
      <c r="F6109" s="3" t="s">
        <v>8</v>
      </c>
    </row>
    <row r="6110" spans="1:6" x14ac:dyDescent="0.3">
      <c r="A6110">
        <v>2008</v>
      </c>
      <c r="B6110">
        <v>1403</v>
      </c>
      <c r="C6110">
        <v>708</v>
      </c>
      <c r="D6110" s="3">
        <v>-3.5280354649392491E-2</v>
      </c>
      <c r="E6110" s="3" t="s">
        <v>11</v>
      </c>
      <c r="F6110" s="3" t="s">
        <v>8</v>
      </c>
    </row>
    <row r="6111" spans="1:6" x14ac:dyDescent="0.3">
      <c r="A6111">
        <v>2010</v>
      </c>
      <c r="B6111">
        <v>2115</v>
      </c>
      <c r="C6111">
        <v>761</v>
      </c>
      <c r="D6111" s="3">
        <v>-3.5381883009947809E-2</v>
      </c>
      <c r="E6111" s="3" t="s">
        <v>9</v>
      </c>
      <c r="F6111" s="3" t="s">
        <v>8</v>
      </c>
    </row>
    <row r="6112" spans="1:6" x14ac:dyDescent="0.3">
      <c r="A6112">
        <v>2011</v>
      </c>
      <c r="B6112">
        <v>1225</v>
      </c>
      <c r="C6112">
        <v>791</v>
      </c>
      <c r="D6112" s="3">
        <v>-3.5684171178290598E-2</v>
      </c>
      <c r="E6112" s="3" t="s">
        <v>49</v>
      </c>
      <c r="F6112" s="3" t="s">
        <v>8</v>
      </c>
    </row>
    <row r="6113" spans="1:6" x14ac:dyDescent="0.3">
      <c r="A6113">
        <v>2009</v>
      </c>
      <c r="B6113">
        <v>2079</v>
      </c>
      <c r="C6113">
        <v>819</v>
      </c>
      <c r="D6113" s="3">
        <v>-3.5840580690344716E-2</v>
      </c>
      <c r="E6113" s="3" t="s">
        <v>42</v>
      </c>
      <c r="F6113" s="3" t="s">
        <v>8</v>
      </c>
    </row>
    <row r="6114" spans="1:6" x14ac:dyDescent="0.3">
      <c r="A6114">
        <v>2010</v>
      </c>
      <c r="B6114">
        <v>1711</v>
      </c>
      <c r="C6114">
        <v>762</v>
      </c>
      <c r="D6114" s="3">
        <v>-3.6023903817731462E-2</v>
      </c>
      <c r="E6114" s="3" t="s">
        <v>13</v>
      </c>
      <c r="F6114" s="3" t="s">
        <v>8</v>
      </c>
    </row>
    <row r="6115" spans="1:6" x14ac:dyDescent="0.3">
      <c r="A6115">
        <v>2012</v>
      </c>
      <c r="B6115">
        <v>3408</v>
      </c>
      <c r="C6115">
        <v>1034</v>
      </c>
      <c r="D6115" s="3">
        <v>-3.6036085905482781E-2</v>
      </c>
      <c r="E6115" s="3" t="s">
        <v>7</v>
      </c>
      <c r="F6115" s="3" t="s">
        <v>8</v>
      </c>
    </row>
    <row r="6116" spans="1:6" x14ac:dyDescent="0.3">
      <c r="A6116">
        <v>2011</v>
      </c>
      <c r="B6116">
        <v>1026</v>
      </c>
      <c r="C6116">
        <v>792</v>
      </c>
      <c r="D6116" s="3">
        <v>-3.6321046030568196E-2</v>
      </c>
      <c r="E6116" s="3" t="s">
        <v>22</v>
      </c>
      <c r="F6116" s="3" t="s">
        <v>8</v>
      </c>
    </row>
    <row r="6117" spans="1:6" x14ac:dyDescent="0.3">
      <c r="A6117">
        <v>2009</v>
      </c>
      <c r="B6117">
        <v>2361</v>
      </c>
      <c r="C6117">
        <v>820</v>
      </c>
      <c r="D6117" s="3">
        <v>-3.6631965995484218E-2</v>
      </c>
      <c r="E6117" s="3" t="s">
        <v>5</v>
      </c>
      <c r="F6117" s="3" t="s">
        <v>6</v>
      </c>
    </row>
    <row r="6118" spans="1:6" x14ac:dyDescent="0.3">
      <c r="A6118">
        <v>2009</v>
      </c>
      <c r="B6118">
        <v>313</v>
      </c>
      <c r="C6118">
        <v>821</v>
      </c>
      <c r="D6118" s="3">
        <v>-3.6915549616382243E-2</v>
      </c>
      <c r="E6118" s="3" t="s">
        <v>13</v>
      </c>
      <c r="F6118" s="3" t="s">
        <v>8</v>
      </c>
    </row>
    <row r="6119" spans="1:6" x14ac:dyDescent="0.3">
      <c r="A6119">
        <v>2010</v>
      </c>
      <c r="B6119">
        <v>662</v>
      </c>
      <c r="C6119">
        <v>763</v>
      </c>
      <c r="D6119" s="3">
        <v>-3.715661543109261E-2</v>
      </c>
      <c r="E6119" s="3" t="s">
        <v>44</v>
      </c>
      <c r="F6119" s="3" t="s">
        <v>8</v>
      </c>
    </row>
    <row r="6120" spans="1:6" x14ac:dyDescent="0.3">
      <c r="A6120">
        <v>2008</v>
      </c>
      <c r="B6120">
        <v>2514</v>
      </c>
      <c r="C6120">
        <v>709</v>
      </c>
      <c r="D6120" s="3">
        <v>-3.7419901360467529E-2</v>
      </c>
      <c r="E6120" s="3" t="s">
        <v>34</v>
      </c>
      <c r="F6120" s="3" t="s">
        <v>8</v>
      </c>
    </row>
    <row r="6121" spans="1:6" x14ac:dyDescent="0.3">
      <c r="A6121">
        <v>2014</v>
      </c>
      <c r="B6121">
        <v>271</v>
      </c>
      <c r="C6121">
        <v>1176</v>
      </c>
      <c r="D6121" s="3">
        <v>-3.7473019935124509E-2</v>
      </c>
      <c r="E6121" s="3" t="s">
        <v>10</v>
      </c>
      <c r="F6121" s="3" t="s">
        <v>8</v>
      </c>
    </row>
    <row r="6122" spans="1:6" x14ac:dyDescent="0.3">
      <c r="A6122">
        <v>2014</v>
      </c>
      <c r="B6122">
        <v>2022</v>
      </c>
      <c r="C6122">
        <v>1176</v>
      </c>
      <c r="D6122" s="3">
        <v>-3.7473019935124509E-2</v>
      </c>
      <c r="E6122" s="3" t="s">
        <v>9</v>
      </c>
      <c r="F6122" s="3" t="s">
        <v>8</v>
      </c>
    </row>
    <row r="6123" spans="1:6" x14ac:dyDescent="0.3">
      <c r="A6123">
        <v>2014</v>
      </c>
      <c r="B6123">
        <v>3487</v>
      </c>
      <c r="C6123">
        <v>1176</v>
      </c>
      <c r="D6123" s="3">
        <v>-3.7473019935124509E-2</v>
      </c>
      <c r="E6123" s="3" t="s">
        <v>19</v>
      </c>
      <c r="F6123" s="3" t="s">
        <v>8</v>
      </c>
    </row>
    <row r="6124" spans="1:6" x14ac:dyDescent="0.3">
      <c r="A6124">
        <v>2014</v>
      </c>
      <c r="B6124">
        <v>5025</v>
      </c>
      <c r="C6124">
        <v>1176</v>
      </c>
      <c r="D6124" s="3">
        <v>-3.7473019935124509E-2</v>
      </c>
      <c r="E6124" s="3" t="s">
        <v>7</v>
      </c>
      <c r="F6124" s="3" t="s">
        <v>8</v>
      </c>
    </row>
    <row r="6125" spans="1:6" x14ac:dyDescent="0.3">
      <c r="A6125">
        <v>2014</v>
      </c>
      <c r="B6125">
        <v>5095</v>
      </c>
      <c r="C6125">
        <v>1176</v>
      </c>
      <c r="D6125" s="3">
        <v>-3.7473019935124509E-2</v>
      </c>
      <c r="E6125" s="3" t="s">
        <v>51</v>
      </c>
      <c r="F6125" s="3" t="s">
        <v>6</v>
      </c>
    </row>
    <row r="6126" spans="1:6" x14ac:dyDescent="0.3">
      <c r="A6126">
        <v>2008</v>
      </c>
      <c r="B6126">
        <v>2023</v>
      </c>
      <c r="C6126">
        <v>710</v>
      </c>
      <c r="D6126" s="3">
        <v>-3.7980103011635631E-2</v>
      </c>
      <c r="E6126" s="3" t="s">
        <v>20</v>
      </c>
      <c r="F6126" s="3" t="s">
        <v>8</v>
      </c>
    </row>
    <row r="6127" spans="1:6" x14ac:dyDescent="0.3">
      <c r="A6127">
        <v>2009</v>
      </c>
      <c r="B6127">
        <v>2201</v>
      </c>
      <c r="C6127">
        <v>822</v>
      </c>
      <c r="D6127" s="3">
        <v>-3.8747959737881379E-2</v>
      </c>
      <c r="E6127" s="3" t="s">
        <v>23</v>
      </c>
      <c r="F6127" s="3" t="s">
        <v>8</v>
      </c>
    </row>
    <row r="6128" spans="1:6" x14ac:dyDescent="0.3">
      <c r="A6128">
        <v>2010</v>
      </c>
      <c r="B6128">
        <v>2875</v>
      </c>
      <c r="C6128">
        <v>764</v>
      </c>
      <c r="D6128" s="3">
        <v>-3.8824355348404914E-2</v>
      </c>
      <c r="E6128" s="3" t="s">
        <v>10</v>
      </c>
      <c r="F6128" s="3" t="s">
        <v>8</v>
      </c>
    </row>
    <row r="6129" spans="1:6" x14ac:dyDescent="0.3">
      <c r="A6129">
        <v>2009</v>
      </c>
      <c r="B6129">
        <v>1727</v>
      </c>
      <c r="C6129">
        <v>823</v>
      </c>
      <c r="D6129" s="3">
        <v>-3.8960055303434417E-2</v>
      </c>
      <c r="E6129" s="3" t="s">
        <v>27</v>
      </c>
      <c r="F6129" s="3" t="s">
        <v>8</v>
      </c>
    </row>
    <row r="6130" spans="1:6" x14ac:dyDescent="0.3">
      <c r="A6130">
        <v>2013</v>
      </c>
      <c r="B6130">
        <v>1566</v>
      </c>
      <c r="C6130">
        <v>826</v>
      </c>
      <c r="D6130" s="3">
        <v>-3.9048851528690753E-2</v>
      </c>
      <c r="E6130" s="3" t="s">
        <v>32</v>
      </c>
      <c r="F6130" s="3" t="s">
        <v>8</v>
      </c>
    </row>
    <row r="6131" spans="1:6" x14ac:dyDescent="0.3">
      <c r="A6131">
        <v>2008</v>
      </c>
      <c r="B6131">
        <v>1831</v>
      </c>
      <c r="C6131">
        <v>711</v>
      </c>
      <c r="D6131" s="3">
        <v>-3.9723359367963014E-2</v>
      </c>
      <c r="E6131" s="3" t="s">
        <v>50</v>
      </c>
      <c r="F6131" s="3" t="s">
        <v>8</v>
      </c>
    </row>
    <row r="6132" spans="1:6" x14ac:dyDescent="0.3">
      <c r="A6132">
        <v>2011</v>
      </c>
      <c r="B6132">
        <v>231</v>
      </c>
      <c r="C6132">
        <v>793</v>
      </c>
      <c r="D6132" s="3">
        <v>-3.9729932482159794E-2</v>
      </c>
      <c r="E6132" s="3" t="s">
        <v>14</v>
      </c>
      <c r="F6132" s="3" t="s">
        <v>8</v>
      </c>
    </row>
    <row r="6133" spans="1:6" x14ac:dyDescent="0.3">
      <c r="A6133">
        <v>2013</v>
      </c>
      <c r="B6133">
        <v>4541</v>
      </c>
      <c r="C6133">
        <v>827</v>
      </c>
      <c r="D6133" s="3">
        <v>-3.9971816672687316E-2</v>
      </c>
      <c r="E6133" s="3" t="s">
        <v>27</v>
      </c>
      <c r="F6133" s="3" t="s">
        <v>8</v>
      </c>
    </row>
    <row r="6134" spans="1:6" x14ac:dyDescent="0.3">
      <c r="A6134">
        <v>2013</v>
      </c>
      <c r="B6134">
        <v>4623</v>
      </c>
      <c r="C6134">
        <v>828</v>
      </c>
      <c r="D6134" s="3">
        <v>-4.0056154398486379E-2</v>
      </c>
      <c r="E6134" s="3" t="s">
        <v>34</v>
      </c>
      <c r="F6134" s="3" t="s">
        <v>8</v>
      </c>
    </row>
    <row r="6135" spans="1:6" x14ac:dyDescent="0.3">
      <c r="A6135">
        <v>2011</v>
      </c>
      <c r="B6135">
        <v>2500</v>
      </c>
      <c r="C6135">
        <v>794</v>
      </c>
      <c r="D6135" s="3">
        <v>-4.0367112132761243E-2</v>
      </c>
      <c r="E6135" s="3" t="s">
        <v>34</v>
      </c>
      <c r="F6135" s="3" t="s">
        <v>8</v>
      </c>
    </row>
    <row r="6136" spans="1:6" x14ac:dyDescent="0.3">
      <c r="A6136">
        <v>2008</v>
      </c>
      <c r="B6136">
        <v>1559</v>
      </c>
      <c r="C6136">
        <v>712</v>
      </c>
      <c r="D6136" s="3">
        <v>-4.0533408811430943E-2</v>
      </c>
      <c r="E6136" s="3" t="s">
        <v>10</v>
      </c>
      <c r="F6136" s="3" t="s">
        <v>8</v>
      </c>
    </row>
    <row r="6137" spans="1:6" x14ac:dyDescent="0.3">
      <c r="A6137">
        <v>2011</v>
      </c>
      <c r="B6137">
        <v>1370</v>
      </c>
      <c r="C6137">
        <v>795</v>
      </c>
      <c r="D6137" s="3">
        <v>-4.0711804016083854E-2</v>
      </c>
      <c r="E6137" s="3" t="s">
        <v>41</v>
      </c>
      <c r="F6137" s="3" t="s">
        <v>8</v>
      </c>
    </row>
    <row r="6138" spans="1:6" x14ac:dyDescent="0.3">
      <c r="A6138">
        <v>2009</v>
      </c>
      <c r="B6138">
        <v>2511</v>
      </c>
      <c r="C6138">
        <v>824</v>
      </c>
      <c r="D6138" s="3">
        <v>-4.092541497873E-2</v>
      </c>
      <c r="E6138" s="3" t="s">
        <v>34</v>
      </c>
      <c r="F6138" s="3" t="s">
        <v>8</v>
      </c>
    </row>
    <row r="6139" spans="1:6" x14ac:dyDescent="0.3">
      <c r="A6139">
        <v>2011</v>
      </c>
      <c r="B6139">
        <v>2234</v>
      </c>
      <c r="C6139">
        <v>796</v>
      </c>
      <c r="D6139" s="3">
        <v>-4.1095975501119E-2</v>
      </c>
      <c r="E6139" s="3" t="s">
        <v>15</v>
      </c>
      <c r="F6139" s="3" t="s">
        <v>8</v>
      </c>
    </row>
    <row r="6140" spans="1:6" x14ac:dyDescent="0.3">
      <c r="A6140">
        <v>2008</v>
      </c>
      <c r="B6140">
        <v>806</v>
      </c>
      <c r="C6140">
        <v>713</v>
      </c>
      <c r="D6140" s="3">
        <v>-4.111153998280296E-2</v>
      </c>
      <c r="E6140" s="3" t="s">
        <v>10</v>
      </c>
      <c r="F6140" s="3" t="s">
        <v>8</v>
      </c>
    </row>
    <row r="6141" spans="1:6" x14ac:dyDescent="0.3">
      <c r="A6141">
        <v>2011</v>
      </c>
      <c r="B6141">
        <v>151</v>
      </c>
      <c r="C6141">
        <v>797</v>
      </c>
      <c r="D6141" s="3">
        <v>-4.1615447915292057E-2</v>
      </c>
      <c r="E6141" s="3" t="s">
        <v>50</v>
      </c>
      <c r="F6141" s="3" t="s">
        <v>8</v>
      </c>
    </row>
    <row r="6142" spans="1:6" x14ac:dyDescent="0.3">
      <c r="A6142">
        <v>2010</v>
      </c>
      <c r="B6142">
        <v>3319</v>
      </c>
      <c r="C6142">
        <v>765</v>
      </c>
      <c r="D6142" s="3">
        <v>-4.1805276728018599E-2</v>
      </c>
      <c r="E6142" s="3" t="s">
        <v>21</v>
      </c>
      <c r="F6142" s="3" t="s">
        <v>8</v>
      </c>
    </row>
    <row r="6143" spans="1:6" x14ac:dyDescent="0.3">
      <c r="A6143">
        <v>2008</v>
      </c>
      <c r="B6143">
        <v>1824</v>
      </c>
      <c r="C6143">
        <v>714</v>
      </c>
      <c r="D6143" s="3">
        <v>-4.2002383710533019E-2</v>
      </c>
      <c r="E6143" s="3" t="s">
        <v>50</v>
      </c>
      <c r="F6143" s="3" t="s">
        <v>8</v>
      </c>
    </row>
    <row r="6144" spans="1:6" x14ac:dyDescent="0.3">
      <c r="A6144">
        <v>2008</v>
      </c>
      <c r="B6144">
        <v>1895</v>
      </c>
      <c r="C6144">
        <v>715</v>
      </c>
      <c r="D6144" s="3">
        <v>-4.227764375662281E-2</v>
      </c>
      <c r="E6144" s="3" t="s">
        <v>26</v>
      </c>
      <c r="F6144" s="3" t="s">
        <v>8</v>
      </c>
    </row>
    <row r="6145" spans="1:6" x14ac:dyDescent="0.3">
      <c r="A6145">
        <v>2014</v>
      </c>
      <c r="B6145">
        <v>3330</v>
      </c>
      <c r="C6145">
        <v>1181</v>
      </c>
      <c r="D6145" s="3">
        <v>-4.2339059890672423E-2</v>
      </c>
      <c r="E6145" s="3" t="s">
        <v>23</v>
      </c>
      <c r="F6145" s="3" t="s">
        <v>8</v>
      </c>
    </row>
    <row r="6146" spans="1:6" x14ac:dyDescent="0.3">
      <c r="A6146">
        <v>2014</v>
      </c>
      <c r="B6146">
        <v>3763</v>
      </c>
      <c r="C6146">
        <v>1181</v>
      </c>
      <c r="D6146" s="3">
        <v>-4.2339059890672423E-2</v>
      </c>
      <c r="E6146" s="3" t="s">
        <v>49</v>
      </c>
      <c r="F6146" s="3" t="s">
        <v>8</v>
      </c>
    </row>
    <row r="6147" spans="1:6" x14ac:dyDescent="0.3">
      <c r="A6147">
        <v>2014</v>
      </c>
      <c r="B6147">
        <v>4283</v>
      </c>
      <c r="C6147">
        <v>1181</v>
      </c>
      <c r="D6147" s="3">
        <v>-4.2339059890672423E-2</v>
      </c>
      <c r="E6147" s="3" t="s">
        <v>43</v>
      </c>
      <c r="F6147" s="3" t="s">
        <v>8</v>
      </c>
    </row>
    <row r="6148" spans="1:6" x14ac:dyDescent="0.3">
      <c r="A6148">
        <v>2014</v>
      </c>
      <c r="B6148">
        <v>4580</v>
      </c>
      <c r="C6148">
        <v>1181</v>
      </c>
      <c r="D6148" s="3">
        <v>-4.2339059890672423E-2</v>
      </c>
      <c r="E6148" s="3" t="s">
        <v>19</v>
      </c>
      <c r="F6148" s="3" t="s">
        <v>8</v>
      </c>
    </row>
    <row r="6149" spans="1:6" x14ac:dyDescent="0.3">
      <c r="A6149">
        <v>2014</v>
      </c>
      <c r="B6149">
        <v>4786</v>
      </c>
      <c r="C6149">
        <v>1181</v>
      </c>
      <c r="D6149" s="3">
        <v>-4.2339059890672423E-2</v>
      </c>
      <c r="E6149" s="3" t="s">
        <v>28</v>
      </c>
      <c r="F6149" s="3" t="s">
        <v>8</v>
      </c>
    </row>
    <row r="6150" spans="1:6" x14ac:dyDescent="0.3">
      <c r="A6150">
        <v>2012</v>
      </c>
      <c r="B6150">
        <v>4200</v>
      </c>
      <c r="C6150">
        <v>1035</v>
      </c>
      <c r="D6150" s="3">
        <v>-4.2612635223510609E-2</v>
      </c>
      <c r="E6150" s="3" t="s">
        <v>5</v>
      </c>
      <c r="F6150" s="3" t="s">
        <v>6</v>
      </c>
    </row>
    <row r="6151" spans="1:6" x14ac:dyDescent="0.3">
      <c r="A6151">
        <v>2009</v>
      </c>
      <c r="B6151">
        <v>442</v>
      </c>
      <c r="C6151">
        <v>825</v>
      </c>
      <c r="D6151" s="3">
        <v>-4.2761156671110738E-2</v>
      </c>
      <c r="E6151" s="3" t="s">
        <v>21</v>
      </c>
      <c r="F6151" s="3" t="s">
        <v>8</v>
      </c>
    </row>
    <row r="6152" spans="1:6" x14ac:dyDescent="0.3">
      <c r="A6152">
        <v>2012</v>
      </c>
      <c r="B6152">
        <v>4249</v>
      </c>
      <c r="C6152">
        <v>1036</v>
      </c>
      <c r="D6152" s="3">
        <v>-4.2903371906683412E-2</v>
      </c>
      <c r="E6152" s="3" t="s">
        <v>5</v>
      </c>
      <c r="F6152" s="3" t="s">
        <v>6</v>
      </c>
    </row>
    <row r="6153" spans="1:6" x14ac:dyDescent="0.3">
      <c r="A6153">
        <v>2009</v>
      </c>
      <c r="B6153">
        <v>401</v>
      </c>
      <c r="C6153">
        <v>826</v>
      </c>
      <c r="D6153" s="3">
        <v>-4.2920348488262844E-2</v>
      </c>
      <c r="E6153" s="3" t="s">
        <v>26</v>
      </c>
      <c r="F6153" s="3" t="s">
        <v>8</v>
      </c>
    </row>
    <row r="6154" spans="1:6" x14ac:dyDescent="0.3">
      <c r="A6154">
        <v>2010</v>
      </c>
      <c r="B6154">
        <v>1712</v>
      </c>
      <c r="C6154">
        <v>766</v>
      </c>
      <c r="D6154" s="3">
        <v>-4.2936733483416249E-2</v>
      </c>
      <c r="E6154" s="3" t="s">
        <v>15</v>
      </c>
      <c r="F6154" s="3" t="s">
        <v>8</v>
      </c>
    </row>
    <row r="6155" spans="1:6" x14ac:dyDescent="0.3">
      <c r="A6155">
        <v>2010</v>
      </c>
      <c r="B6155">
        <v>1137</v>
      </c>
      <c r="C6155">
        <v>767</v>
      </c>
      <c r="D6155" s="3">
        <v>-4.2943317281347641E-2</v>
      </c>
      <c r="E6155" s="3" t="s">
        <v>26</v>
      </c>
      <c r="F6155" s="3" t="s">
        <v>8</v>
      </c>
    </row>
    <row r="6156" spans="1:6" x14ac:dyDescent="0.3">
      <c r="A6156">
        <v>2013</v>
      </c>
      <c r="B6156">
        <v>708</v>
      </c>
      <c r="C6156">
        <v>829</v>
      </c>
      <c r="D6156" s="3">
        <v>-4.3063856181801467E-2</v>
      </c>
      <c r="E6156" s="3" t="s">
        <v>15</v>
      </c>
      <c r="F6156" s="3" t="s">
        <v>8</v>
      </c>
    </row>
    <row r="6157" spans="1:6" x14ac:dyDescent="0.3">
      <c r="A6157">
        <v>2010</v>
      </c>
      <c r="B6157">
        <v>461</v>
      </c>
      <c r="C6157">
        <v>768</v>
      </c>
      <c r="D6157" s="3">
        <v>-4.319481427522056E-2</v>
      </c>
      <c r="E6157" s="3" t="s">
        <v>19</v>
      </c>
      <c r="F6157" s="3" t="s">
        <v>8</v>
      </c>
    </row>
    <row r="6158" spans="1:6" x14ac:dyDescent="0.3">
      <c r="A6158">
        <v>2013</v>
      </c>
      <c r="B6158">
        <v>3546</v>
      </c>
      <c r="C6158">
        <v>830</v>
      </c>
      <c r="D6158" s="3">
        <v>-4.3335025762308757E-2</v>
      </c>
      <c r="E6158" s="3" t="s">
        <v>13</v>
      </c>
      <c r="F6158" s="3" t="s">
        <v>8</v>
      </c>
    </row>
    <row r="6159" spans="1:6" x14ac:dyDescent="0.3">
      <c r="A6159">
        <v>2010</v>
      </c>
      <c r="B6159">
        <v>2418</v>
      </c>
      <c r="C6159">
        <v>769</v>
      </c>
      <c r="D6159" s="3">
        <v>-4.3423240387871348E-2</v>
      </c>
      <c r="E6159" s="3" t="s">
        <v>40</v>
      </c>
      <c r="F6159" s="3" t="s">
        <v>8</v>
      </c>
    </row>
    <row r="6160" spans="1:6" x14ac:dyDescent="0.3">
      <c r="A6160">
        <v>2008</v>
      </c>
      <c r="B6160">
        <v>246</v>
      </c>
      <c r="C6160">
        <v>716</v>
      </c>
      <c r="D6160" s="3">
        <v>-4.3450411718839468E-2</v>
      </c>
      <c r="E6160" s="3" t="s">
        <v>42</v>
      </c>
      <c r="F6160" s="3" t="s">
        <v>8</v>
      </c>
    </row>
    <row r="6161" spans="1:6" x14ac:dyDescent="0.3">
      <c r="A6161">
        <v>2008</v>
      </c>
      <c r="B6161">
        <v>1569</v>
      </c>
      <c r="C6161">
        <v>717</v>
      </c>
      <c r="D6161" s="3">
        <v>-4.3714029988618161E-2</v>
      </c>
      <c r="E6161" s="3" t="s">
        <v>32</v>
      </c>
      <c r="F6161" s="3" t="s">
        <v>8</v>
      </c>
    </row>
    <row r="6162" spans="1:6" x14ac:dyDescent="0.3">
      <c r="A6162">
        <v>2009</v>
      </c>
      <c r="B6162">
        <v>470</v>
      </c>
      <c r="C6162">
        <v>827</v>
      </c>
      <c r="D6162" s="3">
        <v>-4.3902716331658265E-2</v>
      </c>
      <c r="E6162" s="3" t="s">
        <v>13</v>
      </c>
      <c r="F6162" s="3" t="s">
        <v>8</v>
      </c>
    </row>
    <row r="6163" spans="1:6" x14ac:dyDescent="0.3">
      <c r="A6163">
        <v>2012</v>
      </c>
      <c r="B6163">
        <v>1126</v>
      </c>
      <c r="C6163">
        <v>1037</v>
      </c>
      <c r="D6163" s="3">
        <v>-4.4080408349466083E-2</v>
      </c>
      <c r="E6163" s="3" t="s">
        <v>10</v>
      </c>
      <c r="F6163" s="3" t="s">
        <v>8</v>
      </c>
    </row>
    <row r="6164" spans="1:6" x14ac:dyDescent="0.3">
      <c r="A6164">
        <v>2013</v>
      </c>
      <c r="B6164">
        <v>3216</v>
      </c>
      <c r="C6164">
        <v>831</v>
      </c>
      <c r="D6164" s="3">
        <v>-4.4345460586134394E-2</v>
      </c>
      <c r="E6164" s="3" t="s">
        <v>56</v>
      </c>
      <c r="F6164" s="3" t="s">
        <v>8</v>
      </c>
    </row>
    <row r="6165" spans="1:6" x14ac:dyDescent="0.3">
      <c r="A6165">
        <v>2011</v>
      </c>
      <c r="B6165">
        <v>1474</v>
      </c>
      <c r="C6165">
        <v>798</v>
      </c>
      <c r="D6165" s="3">
        <v>-4.4850578843467992E-2</v>
      </c>
      <c r="E6165" s="3" t="s">
        <v>42</v>
      </c>
      <c r="F6165" s="3" t="s">
        <v>8</v>
      </c>
    </row>
    <row r="6166" spans="1:6" x14ac:dyDescent="0.3">
      <c r="A6166">
        <v>2012</v>
      </c>
      <c r="B6166">
        <v>3354</v>
      </c>
      <c r="C6166">
        <v>1038</v>
      </c>
      <c r="D6166" s="3">
        <v>-4.5030999425064319E-2</v>
      </c>
      <c r="E6166" s="3" t="s">
        <v>68</v>
      </c>
      <c r="F6166" s="3" t="s">
        <v>61</v>
      </c>
    </row>
    <row r="6167" spans="1:6" x14ac:dyDescent="0.3">
      <c r="A6167">
        <v>2009</v>
      </c>
      <c r="B6167">
        <v>1243</v>
      </c>
      <c r="C6167">
        <v>828</v>
      </c>
      <c r="D6167" s="3">
        <v>-4.5529102056934299E-2</v>
      </c>
      <c r="E6167" s="3" t="s">
        <v>13</v>
      </c>
      <c r="F6167" s="3" t="s">
        <v>8</v>
      </c>
    </row>
    <row r="6168" spans="1:6" x14ac:dyDescent="0.3">
      <c r="A6168">
        <v>2012</v>
      </c>
      <c r="B6168">
        <v>3260</v>
      </c>
      <c r="C6168">
        <v>1039</v>
      </c>
      <c r="D6168" s="3">
        <v>-4.5597460540289653E-2</v>
      </c>
      <c r="E6168" s="3" t="s">
        <v>15</v>
      </c>
      <c r="F6168" s="3" t="s">
        <v>8</v>
      </c>
    </row>
    <row r="6169" spans="1:6" x14ac:dyDescent="0.3">
      <c r="A6169">
        <v>2013</v>
      </c>
      <c r="B6169">
        <v>1942</v>
      </c>
      <c r="C6169">
        <v>832</v>
      </c>
      <c r="D6169" s="3">
        <v>-4.5672964564653626E-2</v>
      </c>
      <c r="E6169" s="3" t="s">
        <v>68</v>
      </c>
      <c r="F6169" s="3" t="s">
        <v>35</v>
      </c>
    </row>
    <row r="6170" spans="1:6" x14ac:dyDescent="0.3">
      <c r="A6170">
        <v>2010</v>
      </c>
      <c r="B6170">
        <v>1781</v>
      </c>
      <c r="C6170">
        <v>770</v>
      </c>
      <c r="D6170" s="3">
        <v>-4.5822807289117563E-2</v>
      </c>
      <c r="E6170" s="3" t="s">
        <v>9</v>
      </c>
      <c r="F6170" s="3" t="s">
        <v>8</v>
      </c>
    </row>
    <row r="6171" spans="1:6" x14ac:dyDescent="0.3">
      <c r="A6171">
        <v>2012</v>
      </c>
      <c r="B6171">
        <v>4004</v>
      </c>
      <c r="C6171">
        <v>1040</v>
      </c>
      <c r="D6171" s="3">
        <v>-4.5894267265796936E-2</v>
      </c>
      <c r="E6171" s="3" t="s">
        <v>13</v>
      </c>
      <c r="F6171" s="3" t="s">
        <v>8</v>
      </c>
    </row>
    <row r="6172" spans="1:6" x14ac:dyDescent="0.3">
      <c r="A6172">
        <v>2010</v>
      </c>
      <c r="B6172">
        <v>329</v>
      </c>
      <c r="C6172">
        <v>771</v>
      </c>
      <c r="D6172" s="3">
        <v>-4.598637993907391E-2</v>
      </c>
      <c r="E6172" s="3" t="s">
        <v>10</v>
      </c>
      <c r="F6172" s="3" t="s">
        <v>8</v>
      </c>
    </row>
    <row r="6173" spans="1:6" x14ac:dyDescent="0.3">
      <c r="A6173">
        <v>2009</v>
      </c>
      <c r="B6173">
        <v>48</v>
      </c>
      <c r="C6173">
        <v>829</v>
      </c>
      <c r="D6173" s="3">
        <v>-4.6023836225364372E-2</v>
      </c>
      <c r="E6173" s="3" t="s">
        <v>43</v>
      </c>
      <c r="F6173" s="3" t="s">
        <v>8</v>
      </c>
    </row>
    <row r="6174" spans="1:6" x14ac:dyDescent="0.3">
      <c r="A6174">
        <v>2010</v>
      </c>
      <c r="B6174">
        <v>2737</v>
      </c>
      <c r="C6174">
        <v>772</v>
      </c>
      <c r="D6174" s="3">
        <v>-4.6449037077275226E-2</v>
      </c>
      <c r="E6174" s="3" t="s">
        <v>14</v>
      </c>
      <c r="F6174" s="3" t="s">
        <v>8</v>
      </c>
    </row>
    <row r="6175" spans="1:6" x14ac:dyDescent="0.3">
      <c r="A6175">
        <v>2013</v>
      </c>
      <c r="B6175">
        <v>2877</v>
      </c>
      <c r="C6175">
        <v>833</v>
      </c>
      <c r="D6175" s="3">
        <v>-4.658158921910048E-2</v>
      </c>
      <c r="E6175" s="3" t="s">
        <v>42</v>
      </c>
      <c r="F6175" s="3" t="s">
        <v>8</v>
      </c>
    </row>
    <row r="6176" spans="1:6" x14ac:dyDescent="0.3">
      <c r="A6176">
        <v>2011</v>
      </c>
      <c r="B6176">
        <v>1980</v>
      </c>
      <c r="C6176">
        <v>799</v>
      </c>
      <c r="D6176" s="3">
        <v>-4.7084440706439808E-2</v>
      </c>
      <c r="E6176" s="3" t="s">
        <v>27</v>
      </c>
      <c r="F6176" s="3" t="s">
        <v>8</v>
      </c>
    </row>
    <row r="6177" spans="1:6" x14ac:dyDescent="0.3">
      <c r="A6177">
        <v>2011</v>
      </c>
      <c r="B6177">
        <v>1807</v>
      </c>
      <c r="C6177">
        <v>800</v>
      </c>
      <c r="D6177" s="3">
        <v>-4.7178104041628477E-2</v>
      </c>
      <c r="E6177" s="3" t="s">
        <v>11</v>
      </c>
      <c r="F6177" s="3" t="s">
        <v>8</v>
      </c>
    </row>
    <row r="6178" spans="1:6" x14ac:dyDescent="0.3">
      <c r="A6178">
        <v>2014</v>
      </c>
      <c r="B6178">
        <v>1369</v>
      </c>
      <c r="C6178">
        <v>1186</v>
      </c>
      <c r="D6178" s="3">
        <v>-4.7205099846220511E-2</v>
      </c>
      <c r="E6178" s="3" t="s">
        <v>20</v>
      </c>
      <c r="F6178" s="3" t="s">
        <v>8</v>
      </c>
    </row>
    <row r="6179" spans="1:6" x14ac:dyDescent="0.3">
      <c r="A6179">
        <v>2014</v>
      </c>
      <c r="B6179">
        <v>1539</v>
      </c>
      <c r="C6179">
        <v>1186</v>
      </c>
      <c r="D6179" s="3">
        <v>-4.7205099846220511E-2</v>
      </c>
      <c r="E6179" s="3" t="s">
        <v>22</v>
      </c>
      <c r="F6179" s="3" t="s">
        <v>8</v>
      </c>
    </row>
    <row r="6180" spans="1:6" x14ac:dyDescent="0.3">
      <c r="A6180">
        <v>2014</v>
      </c>
      <c r="B6180">
        <v>3512</v>
      </c>
      <c r="C6180">
        <v>1186</v>
      </c>
      <c r="D6180" s="3">
        <v>-4.7205099846220511E-2</v>
      </c>
      <c r="E6180" s="3" t="s">
        <v>7</v>
      </c>
      <c r="F6180" s="3" t="s">
        <v>8</v>
      </c>
    </row>
    <row r="6181" spans="1:6" x14ac:dyDescent="0.3">
      <c r="A6181">
        <v>2014</v>
      </c>
      <c r="B6181">
        <v>4473</v>
      </c>
      <c r="C6181">
        <v>1186</v>
      </c>
      <c r="D6181" s="3">
        <v>-4.7205099846220511E-2</v>
      </c>
      <c r="E6181" s="3" t="s">
        <v>46</v>
      </c>
      <c r="F6181" s="3" t="s">
        <v>8</v>
      </c>
    </row>
    <row r="6182" spans="1:6" x14ac:dyDescent="0.3">
      <c r="A6182">
        <v>2014</v>
      </c>
      <c r="B6182">
        <v>4513</v>
      </c>
      <c r="C6182">
        <v>1186</v>
      </c>
      <c r="D6182" s="3">
        <v>-4.7205099846220511E-2</v>
      </c>
      <c r="E6182" s="3" t="s">
        <v>17</v>
      </c>
      <c r="F6182" s="3" t="s">
        <v>8</v>
      </c>
    </row>
    <row r="6183" spans="1:6" x14ac:dyDescent="0.3">
      <c r="A6183">
        <v>2014</v>
      </c>
      <c r="B6183">
        <v>5082</v>
      </c>
      <c r="C6183">
        <v>1186</v>
      </c>
      <c r="D6183" s="3">
        <v>-4.7205099846220511E-2</v>
      </c>
      <c r="E6183" s="3" t="s">
        <v>23</v>
      </c>
      <c r="F6183" s="3" t="s">
        <v>8</v>
      </c>
    </row>
    <row r="6184" spans="1:6" x14ac:dyDescent="0.3">
      <c r="A6184">
        <v>2011</v>
      </c>
      <c r="B6184">
        <v>1389</v>
      </c>
      <c r="C6184">
        <v>801</v>
      </c>
      <c r="D6184" s="3">
        <v>-4.7250282289582349E-2</v>
      </c>
      <c r="E6184" s="3" t="s">
        <v>27</v>
      </c>
      <c r="F6184" s="3" t="s">
        <v>8</v>
      </c>
    </row>
    <row r="6185" spans="1:6" x14ac:dyDescent="0.3">
      <c r="A6185">
        <v>2008</v>
      </c>
      <c r="B6185">
        <v>2658</v>
      </c>
      <c r="C6185">
        <v>718</v>
      </c>
      <c r="D6185" s="3">
        <v>-4.7300772123319575E-2</v>
      </c>
      <c r="E6185" s="3" t="s">
        <v>7</v>
      </c>
      <c r="F6185" s="3" t="s">
        <v>8</v>
      </c>
    </row>
    <row r="6186" spans="1:6" x14ac:dyDescent="0.3">
      <c r="A6186">
        <v>2013</v>
      </c>
      <c r="B6186">
        <v>4852</v>
      </c>
      <c r="C6186">
        <v>834</v>
      </c>
      <c r="D6186" s="3">
        <v>-4.7745418284541818E-2</v>
      </c>
      <c r="E6186" s="3" t="s">
        <v>14</v>
      </c>
      <c r="F6186" s="3" t="s">
        <v>8</v>
      </c>
    </row>
    <row r="6187" spans="1:6" x14ac:dyDescent="0.3">
      <c r="A6187">
        <v>2013</v>
      </c>
      <c r="B6187">
        <v>4089</v>
      </c>
      <c r="C6187">
        <v>835</v>
      </c>
      <c r="D6187" s="3">
        <v>-4.7796775599669369E-2</v>
      </c>
      <c r="E6187" s="3" t="s">
        <v>17</v>
      </c>
      <c r="F6187" s="3" t="s">
        <v>8</v>
      </c>
    </row>
    <row r="6188" spans="1:6" x14ac:dyDescent="0.3">
      <c r="A6188">
        <v>2012</v>
      </c>
      <c r="B6188">
        <v>3931</v>
      </c>
      <c r="C6188">
        <v>1041</v>
      </c>
      <c r="D6188" s="3">
        <v>-4.7942461781114068E-2</v>
      </c>
      <c r="E6188" s="3" t="s">
        <v>36</v>
      </c>
      <c r="F6188" s="3" t="s">
        <v>8</v>
      </c>
    </row>
    <row r="6189" spans="1:6" x14ac:dyDescent="0.3">
      <c r="A6189">
        <v>2013</v>
      </c>
      <c r="B6189">
        <v>3019</v>
      </c>
      <c r="C6189">
        <v>836</v>
      </c>
      <c r="D6189" s="3">
        <v>-4.7945773727322165E-2</v>
      </c>
      <c r="E6189" s="3" t="s">
        <v>33</v>
      </c>
      <c r="F6189" s="3" t="s">
        <v>8</v>
      </c>
    </row>
    <row r="6190" spans="1:6" x14ac:dyDescent="0.3">
      <c r="A6190">
        <v>2009</v>
      </c>
      <c r="B6190">
        <v>2207</v>
      </c>
      <c r="C6190">
        <v>830</v>
      </c>
      <c r="D6190" s="3">
        <v>-4.8055805934655388E-2</v>
      </c>
      <c r="E6190" s="3" t="s">
        <v>34</v>
      </c>
      <c r="F6190" s="3" t="s">
        <v>8</v>
      </c>
    </row>
    <row r="6191" spans="1:6" x14ac:dyDescent="0.3">
      <c r="A6191">
        <v>2011</v>
      </c>
      <c r="B6191">
        <v>2551</v>
      </c>
      <c r="C6191">
        <v>802</v>
      </c>
      <c r="D6191" s="3">
        <v>-4.8210504079306868E-2</v>
      </c>
      <c r="E6191" s="3" t="s">
        <v>7</v>
      </c>
      <c r="F6191" s="3" t="s">
        <v>8</v>
      </c>
    </row>
    <row r="6192" spans="1:6" x14ac:dyDescent="0.3">
      <c r="A6192">
        <v>2011</v>
      </c>
      <c r="B6192">
        <v>2517</v>
      </c>
      <c r="C6192">
        <v>803</v>
      </c>
      <c r="D6192" s="3">
        <v>-4.8529609481100702E-2</v>
      </c>
      <c r="E6192" s="3" t="s">
        <v>17</v>
      </c>
      <c r="F6192" s="3" t="s">
        <v>8</v>
      </c>
    </row>
    <row r="6193" spans="1:6" x14ac:dyDescent="0.3">
      <c r="A6193">
        <v>2012</v>
      </c>
      <c r="B6193">
        <v>3925</v>
      </c>
      <c r="C6193">
        <v>1042</v>
      </c>
      <c r="D6193" s="3">
        <v>-4.8530827449915256E-2</v>
      </c>
      <c r="E6193" s="3" t="s">
        <v>7</v>
      </c>
      <c r="F6193" s="3" t="s">
        <v>8</v>
      </c>
    </row>
    <row r="6194" spans="1:6" x14ac:dyDescent="0.3">
      <c r="A6194">
        <v>2012</v>
      </c>
      <c r="B6194">
        <v>3370</v>
      </c>
      <c r="C6194">
        <v>1043</v>
      </c>
      <c r="D6194" s="3">
        <v>-4.8598905153157637E-2</v>
      </c>
      <c r="E6194" s="3" t="s">
        <v>14</v>
      </c>
      <c r="F6194" s="3" t="s">
        <v>8</v>
      </c>
    </row>
    <row r="6195" spans="1:6" x14ac:dyDescent="0.3">
      <c r="A6195">
        <v>2012</v>
      </c>
      <c r="B6195">
        <v>1255</v>
      </c>
      <c r="C6195">
        <v>1044</v>
      </c>
      <c r="D6195" s="3">
        <v>-4.946937365323964E-2</v>
      </c>
      <c r="E6195" s="3" t="s">
        <v>14</v>
      </c>
      <c r="F6195" s="3" t="s">
        <v>8</v>
      </c>
    </row>
    <row r="6196" spans="1:6" x14ac:dyDescent="0.3">
      <c r="A6196">
        <v>2009</v>
      </c>
      <c r="B6196">
        <v>815</v>
      </c>
      <c r="C6196">
        <v>831</v>
      </c>
      <c r="D6196" s="3">
        <v>-4.9764213691509324E-2</v>
      </c>
      <c r="E6196" s="3" t="s">
        <v>13</v>
      </c>
      <c r="F6196" s="3" t="s">
        <v>8</v>
      </c>
    </row>
    <row r="6197" spans="1:6" x14ac:dyDescent="0.3">
      <c r="A6197">
        <v>2008</v>
      </c>
      <c r="B6197">
        <v>2084</v>
      </c>
      <c r="C6197">
        <v>719</v>
      </c>
      <c r="D6197" s="3">
        <v>-4.9806733626168762E-2</v>
      </c>
      <c r="E6197" s="3" t="s">
        <v>42</v>
      </c>
      <c r="F6197" s="3" t="s">
        <v>8</v>
      </c>
    </row>
    <row r="6198" spans="1:6" x14ac:dyDescent="0.3">
      <c r="A6198">
        <v>2009</v>
      </c>
      <c r="B6198">
        <v>2841</v>
      </c>
      <c r="C6198">
        <v>832</v>
      </c>
      <c r="D6198" s="3">
        <v>-5.0226031717826962E-2</v>
      </c>
      <c r="E6198" s="3" t="s">
        <v>14</v>
      </c>
      <c r="F6198" s="3" t="s">
        <v>8</v>
      </c>
    </row>
    <row r="6199" spans="1:6" x14ac:dyDescent="0.3">
      <c r="A6199">
        <v>2011</v>
      </c>
      <c r="B6199">
        <v>1585</v>
      </c>
      <c r="C6199">
        <v>804</v>
      </c>
      <c r="D6199" s="3">
        <v>-5.0523370284411374E-2</v>
      </c>
      <c r="E6199" s="3" t="s">
        <v>10</v>
      </c>
      <c r="F6199" s="3" t="s">
        <v>8</v>
      </c>
    </row>
    <row r="6200" spans="1:6" x14ac:dyDescent="0.3">
      <c r="A6200">
        <v>2013</v>
      </c>
      <c r="B6200">
        <v>3419</v>
      </c>
      <c r="C6200">
        <v>837</v>
      </c>
      <c r="D6200" s="3">
        <v>-5.0573836273744462E-2</v>
      </c>
      <c r="E6200" s="3" t="s">
        <v>10</v>
      </c>
      <c r="F6200" s="3" t="s">
        <v>8</v>
      </c>
    </row>
    <row r="6201" spans="1:6" x14ac:dyDescent="0.3">
      <c r="A6201">
        <v>2012</v>
      </c>
      <c r="B6201">
        <v>1972</v>
      </c>
      <c r="C6201">
        <v>1045</v>
      </c>
      <c r="D6201" s="3">
        <v>-5.0720684428475805E-2</v>
      </c>
      <c r="E6201" s="3" t="s">
        <v>7</v>
      </c>
      <c r="F6201" s="3" t="s">
        <v>8</v>
      </c>
    </row>
    <row r="6202" spans="1:6" x14ac:dyDescent="0.3">
      <c r="A6202">
        <v>2008</v>
      </c>
      <c r="B6202">
        <v>1766</v>
      </c>
      <c r="C6202">
        <v>720</v>
      </c>
      <c r="D6202" s="3">
        <v>-5.0822950053469304E-2</v>
      </c>
      <c r="E6202" s="3" t="s">
        <v>19</v>
      </c>
      <c r="F6202" s="3" t="s">
        <v>8</v>
      </c>
    </row>
    <row r="6203" spans="1:6" x14ac:dyDescent="0.3">
      <c r="A6203">
        <v>2008</v>
      </c>
      <c r="B6203">
        <v>1631</v>
      </c>
      <c r="C6203">
        <v>721</v>
      </c>
      <c r="D6203" s="3">
        <v>-5.1218268906244445E-2</v>
      </c>
      <c r="E6203" s="3" t="s">
        <v>12</v>
      </c>
      <c r="F6203" s="3" t="s">
        <v>8</v>
      </c>
    </row>
    <row r="6204" spans="1:6" x14ac:dyDescent="0.3">
      <c r="A6204">
        <v>2012</v>
      </c>
      <c r="B6204">
        <v>3210</v>
      </c>
      <c r="C6204">
        <v>1046</v>
      </c>
      <c r="D6204" s="3">
        <v>-5.1272847844620884E-2</v>
      </c>
      <c r="E6204" s="3" t="s">
        <v>31</v>
      </c>
      <c r="F6204" s="3" t="s">
        <v>8</v>
      </c>
    </row>
    <row r="6205" spans="1:6" x14ac:dyDescent="0.3">
      <c r="A6205">
        <v>2013</v>
      </c>
      <c r="B6205">
        <v>1710</v>
      </c>
      <c r="C6205">
        <v>838</v>
      </c>
      <c r="D6205" s="3">
        <v>-5.1330119769185091E-2</v>
      </c>
      <c r="E6205" s="3" t="s">
        <v>45</v>
      </c>
      <c r="F6205" s="3" t="s">
        <v>8</v>
      </c>
    </row>
    <row r="6206" spans="1:6" x14ac:dyDescent="0.3">
      <c r="A6206">
        <v>2011</v>
      </c>
      <c r="B6206">
        <v>2068</v>
      </c>
      <c r="C6206">
        <v>805</v>
      </c>
      <c r="D6206" s="3">
        <v>-5.1480857303529186E-2</v>
      </c>
      <c r="E6206" s="3" t="s">
        <v>26</v>
      </c>
      <c r="F6206" s="3" t="s">
        <v>8</v>
      </c>
    </row>
    <row r="6207" spans="1:6" x14ac:dyDescent="0.3">
      <c r="A6207">
        <v>2011</v>
      </c>
      <c r="B6207">
        <v>3137</v>
      </c>
      <c r="C6207">
        <v>806</v>
      </c>
      <c r="D6207" s="3">
        <v>-5.1788630823829437E-2</v>
      </c>
      <c r="E6207" s="3" t="s">
        <v>10</v>
      </c>
      <c r="F6207" s="3" t="s">
        <v>8</v>
      </c>
    </row>
    <row r="6208" spans="1:6" x14ac:dyDescent="0.3">
      <c r="A6208">
        <v>2012</v>
      </c>
      <c r="B6208">
        <v>3272</v>
      </c>
      <c r="C6208">
        <v>1047</v>
      </c>
      <c r="D6208" s="3">
        <v>-5.1882887299488638E-2</v>
      </c>
      <c r="E6208" s="3" t="s">
        <v>55</v>
      </c>
      <c r="F6208" s="3" t="s">
        <v>8</v>
      </c>
    </row>
    <row r="6209" spans="1:6" x14ac:dyDescent="0.3">
      <c r="A6209">
        <v>2014</v>
      </c>
      <c r="B6209">
        <v>433</v>
      </c>
      <c r="C6209">
        <v>1192</v>
      </c>
      <c r="D6209" s="3">
        <v>-5.2071139801768432E-2</v>
      </c>
      <c r="E6209" s="3" t="s">
        <v>15</v>
      </c>
      <c r="F6209" s="3" t="s">
        <v>8</v>
      </c>
    </row>
    <row r="6210" spans="1:6" x14ac:dyDescent="0.3">
      <c r="A6210">
        <v>2014</v>
      </c>
      <c r="B6210">
        <v>751</v>
      </c>
      <c r="C6210">
        <v>1192</v>
      </c>
      <c r="D6210" s="3">
        <v>-5.2071139801768432E-2</v>
      </c>
      <c r="E6210" s="3" t="s">
        <v>7</v>
      </c>
      <c r="F6210" s="3" t="s">
        <v>8</v>
      </c>
    </row>
    <row r="6211" spans="1:6" x14ac:dyDescent="0.3">
      <c r="A6211">
        <v>2014</v>
      </c>
      <c r="B6211">
        <v>2216</v>
      </c>
      <c r="C6211">
        <v>1192</v>
      </c>
      <c r="D6211" s="3">
        <v>-5.2071139801768432E-2</v>
      </c>
      <c r="E6211" s="3" t="s">
        <v>68</v>
      </c>
      <c r="F6211" s="3" t="s">
        <v>35</v>
      </c>
    </row>
    <row r="6212" spans="1:6" x14ac:dyDescent="0.3">
      <c r="A6212">
        <v>2014</v>
      </c>
      <c r="B6212">
        <v>2635</v>
      </c>
      <c r="C6212">
        <v>1192</v>
      </c>
      <c r="D6212" s="3">
        <v>-5.2071139801768432E-2</v>
      </c>
      <c r="E6212" s="3" t="s">
        <v>31</v>
      </c>
      <c r="F6212" s="3" t="s">
        <v>8</v>
      </c>
    </row>
    <row r="6213" spans="1:6" x14ac:dyDescent="0.3">
      <c r="A6213">
        <v>2014</v>
      </c>
      <c r="B6213">
        <v>3880</v>
      </c>
      <c r="C6213">
        <v>1192</v>
      </c>
      <c r="D6213" s="3">
        <v>-5.2071139801768432E-2</v>
      </c>
      <c r="E6213" s="3" t="s">
        <v>24</v>
      </c>
      <c r="F6213" s="3" t="s">
        <v>8</v>
      </c>
    </row>
    <row r="6214" spans="1:6" x14ac:dyDescent="0.3">
      <c r="A6214">
        <v>2014</v>
      </c>
      <c r="B6214">
        <v>4149</v>
      </c>
      <c r="C6214">
        <v>1192</v>
      </c>
      <c r="D6214" s="3">
        <v>-5.2071139801768432E-2</v>
      </c>
      <c r="E6214" s="3" t="s">
        <v>39</v>
      </c>
      <c r="F6214" s="3" t="s">
        <v>8</v>
      </c>
    </row>
    <row r="6215" spans="1:6" x14ac:dyDescent="0.3">
      <c r="A6215">
        <v>2014</v>
      </c>
      <c r="B6215">
        <v>4991</v>
      </c>
      <c r="C6215">
        <v>1192</v>
      </c>
      <c r="D6215" s="3">
        <v>-5.2071139801768432E-2</v>
      </c>
      <c r="E6215" s="3" t="s">
        <v>15</v>
      </c>
      <c r="F6215" s="3" t="s">
        <v>8</v>
      </c>
    </row>
    <row r="6216" spans="1:6" x14ac:dyDescent="0.3">
      <c r="A6216">
        <v>2014</v>
      </c>
      <c r="B6216">
        <v>5048</v>
      </c>
      <c r="C6216">
        <v>1192</v>
      </c>
      <c r="D6216" s="3">
        <v>-5.2071139801768432E-2</v>
      </c>
      <c r="E6216" s="3" t="s">
        <v>13</v>
      </c>
      <c r="F6216" s="3" t="s">
        <v>8</v>
      </c>
    </row>
    <row r="6217" spans="1:6" x14ac:dyDescent="0.3">
      <c r="A6217">
        <v>2009</v>
      </c>
      <c r="B6217">
        <v>2542</v>
      </c>
      <c r="C6217">
        <v>833</v>
      </c>
      <c r="D6217" s="3">
        <v>-5.215515778765905E-2</v>
      </c>
      <c r="E6217" s="3" t="s">
        <v>31</v>
      </c>
      <c r="F6217" s="3" t="s">
        <v>8</v>
      </c>
    </row>
    <row r="6218" spans="1:6" x14ac:dyDescent="0.3">
      <c r="A6218">
        <v>2010</v>
      </c>
      <c r="B6218">
        <v>589</v>
      </c>
      <c r="C6218">
        <v>773</v>
      </c>
      <c r="D6218" s="3">
        <v>-5.2289016298057399E-2</v>
      </c>
      <c r="E6218" s="3" t="s">
        <v>7</v>
      </c>
      <c r="F6218" s="3" t="s">
        <v>8</v>
      </c>
    </row>
    <row r="6219" spans="1:6" x14ac:dyDescent="0.3">
      <c r="A6219">
        <v>2013</v>
      </c>
      <c r="B6219">
        <v>3164</v>
      </c>
      <c r="C6219">
        <v>839</v>
      </c>
      <c r="D6219" s="3">
        <v>-5.2315720537511344E-2</v>
      </c>
      <c r="E6219" s="3" t="s">
        <v>20</v>
      </c>
      <c r="F6219" s="3" t="s">
        <v>8</v>
      </c>
    </row>
    <row r="6220" spans="1:6" x14ac:dyDescent="0.3">
      <c r="A6220">
        <v>2010</v>
      </c>
      <c r="B6220">
        <v>2172</v>
      </c>
      <c r="C6220">
        <v>774</v>
      </c>
      <c r="D6220" s="3">
        <v>-5.2698196416427437E-2</v>
      </c>
      <c r="E6220" s="3" t="s">
        <v>43</v>
      </c>
      <c r="F6220" s="3" t="s">
        <v>8</v>
      </c>
    </row>
    <row r="6221" spans="1:6" x14ac:dyDescent="0.3">
      <c r="A6221">
        <v>2013</v>
      </c>
      <c r="B6221">
        <v>3681</v>
      </c>
      <c r="C6221">
        <v>840</v>
      </c>
      <c r="D6221" s="3">
        <v>-5.2704598775460361E-2</v>
      </c>
      <c r="E6221" s="3" t="s">
        <v>17</v>
      </c>
      <c r="F6221" s="3" t="s">
        <v>8</v>
      </c>
    </row>
    <row r="6222" spans="1:6" x14ac:dyDescent="0.3">
      <c r="A6222">
        <v>2008</v>
      </c>
      <c r="B6222">
        <v>1103</v>
      </c>
      <c r="C6222">
        <v>722</v>
      </c>
      <c r="D6222" s="3">
        <v>-5.2749301538277955E-2</v>
      </c>
      <c r="E6222" s="3" t="s">
        <v>28</v>
      </c>
      <c r="F6222" s="3" t="s">
        <v>8</v>
      </c>
    </row>
    <row r="6223" spans="1:6" x14ac:dyDescent="0.3">
      <c r="A6223">
        <v>2013</v>
      </c>
      <c r="B6223">
        <v>2643</v>
      </c>
      <c r="C6223">
        <v>841</v>
      </c>
      <c r="D6223" s="3">
        <v>-5.3116279645152725E-2</v>
      </c>
      <c r="E6223" s="3" t="s">
        <v>7</v>
      </c>
      <c r="F6223" s="3" t="s">
        <v>8</v>
      </c>
    </row>
    <row r="6224" spans="1:6" x14ac:dyDescent="0.3">
      <c r="A6224">
        <v>2010</v>
      </c>
      <c r="B6224">
        <v>1230</v>
      </c>
      <c r="C6224">
        <v>775</v>
      </c>
      <c r="D6224" s="3">
        <v>-5.3116546033260263E-2</v>
      </c>
      <c r="E6224" s="3" t="s">
        <v>10</v>
      </c>
      <c r="F6224" s="3" t="s">
        <v>8</v>
      </c>
    </row>
    <row r="6225" spans="1:6" x14ac:dyDescent="0.3">
      <c r="A6225">
        <v>2012</v>
      </c>
      <c r="B6225">
        <v>2183</v>
      </c>
      <c r="C6225">
        <v>1048</v>
      </c>
      <c r="D6225" s="3">
        <v>-5.3226304976857472E-2</v>
      </c>
      <c r="E6225" s="3" t="s">
        <v>52</v>
      </c>
      <c r="F6225" s="3" t="s">
        <v>8</v>
      </c>
    </row>
    <row r="6226" spans="1:6" x14ac:dyDescent="0.3">
      <c r="A6226">
        <v>2010</v>
      </c>
      <c r="B6226">
        <v>60</v>
      </c>
      <c r="C6226">
        <v>776</v>
      </c>
      <c r="D6226" s="3">
        <v>-5.3327798345067727E-2</v>
      </c>
      <c r="E6226" s="3" t="s">
        <v>33</v>
      </c>
      <c r="F6226" s="3" t="s">
        <v>8</v>
      </c>
    </row>
    <row r="6227" spans="1:6" x14ac:dyDescent="0.3">
      <c r="A6227">
        <v>2013</v>
      </c>
      <c r="B6227">
        <v>2550</v>
      </c>
      <c r="C6227">
        <v>842</v>
      </c>
      <c r="D6227" s="3">
        <v>-5.3523973263265474E-2</v>
      </c>
      <c r="E6227" s="3" t="s">
        <v>31</v>
      </c>
      <c r="F6227" s="3" t="s">
        <v>8</v>
      </c>
    </row>
    <row r="6228" spans="1:6" x14ac:dyDescent="0.3">
      <c r="A6228">
        <v>2010</v>
      </c>
      <c r="B6228">
        <v>2882</v>
      </c>
      <c r="C6228">
        <v>777</v>
      </c>
      <c r="D6228" s="3">
        <v>-5.3604528768534297E-2</v>
      </c>
      <c r="E6228" s="3" t="s">
        <v>14</v>
      </c>
      <c r="F6228" s="3" t="s">
        <v>8</v>
      </c>
    </row>
    <row r="6229" spans="1:6" x14ac:dyDescent="0.3">
      <c r="A6229">
        <v>2008</v>
      </c>
      <c r="B6229">
        <v>476</v>
      </c>
      <c r="C6229">
        <v>723</v>
      </c>
      <c r="D6229" s="3">
        <v>-5.3764369108139032E-2</v>
      </c>
      <c r="E6229" s="3" t="s">
        <v>36</v>
      </c>
      <c r="F6229" s="3" t="s">
        <v>8</v>
      </c>
    </row>
    <row r="6230" spans="1:6" x14ac:dyDescent="0.3">
      <c r="A6230">
        <v>2008</v>
      </c>
      <c r="B6230">
        <v>2499</v>
      </c>
      <c r="C6230">
        <v>724</v>
      </c>
      <c r="D6230" s="3">
        <v>-5.3870360825372027E-2</v>
      </c>
      <c r="E6230" s="3" t="s">
        <v>34</v>
      </c>
      <c r="F6230" s="3" t="s">
        <v>8</v>
      </c>
    </row>
    <row r="6231" spans="1:6" x14ac:dyDescent="0.3">
      <c r="A6231">
        <v>2010</v>
      </c>
      <c r="B6231">
        <v>2973</v>
      </c>
      <c r="C6231">
        <v>778</v>
      </c>
      <c r="D6231" s="3">
        <v>-5.4094603579108717E-2</v>
      </c>
      <c r="E6231" s="3" t="s">
        <v>21</v>
      </c>
      <c r="F6231" s="3" t="s">
        <v>8</v>
      </c>
    </row>
    <row r="6232" spans="1:6" x14ac:dyDescent="0.3">
      <c r="A6232">
        <v>2012</v>
      </c>
      <c r="B6232">
        <v>3570</v>
      </c>
      <c r="C6232">
        <v>1049</v>
      </c>
      <c r="D6232" s="3">
        <v>-5.4136050978186551E-2</v>
      </c>
      <c r="E6232" s="3" t="s">
        <v>13</v>
      </c>
      <c r="F6232" s="3" t="s">
        <v>8</v>
      </c>
    </row>
    <row r="6233" spans="1:6" x14ac:dyDescent="0.3">
      <c r="A6233">
        <v>2010</v>
      </c>
      <c r="B6233">
        <v>1669</v>
      </c>
      <c r="C6233">
        <v>779</v>
      </c>
      <c r="D6233" s="3">
        <v>-5.4282033079998578E-2</v>
      </c>
      <c r="E6233" s="3" t="s">
        <v>7</v>
      </c>
      <c r="F6233" s="3" t="s">
        <v>8</v>
      </c>
    </row>
    <row r="6234" spans="1:6" x14ac:dyDescent="0.3">
      <c r="A6234">
        <v>2008</v>
      </c>
      <c r="B6234">
        <v>1071</v>
      </c>
      <c r="C6234">
        <v>725</v>
      </c>
      <c r="D6234" s="3">
        <v>-5.4662030585940692E-2</v>
      </c>
      <c r="E6234" s="3" t="s">
        <v>18</v>
      </c>
      <c r="F6234" s="3" t="s">
        <v>8</v>
      </c>
    </row>
    <row r="6235" spans="1:6" x14ac:dyDescent="0.3">
      <c r="A6235">
        <v>2012</v>
      </c>
      <c r="B6235">
        <v>2191</v>
      </c>
      <c r="C6235">
        <v>1050</v>
      </c>
      <c r="D6235" s="3">
        <v>-5.5056849633681418E-2</v>
      </c>
      <c r="E6235" s="3" t="s">
        <v>11</v>
      </c>
      <c r="F6235" s="3" t="s">
        <v>8</v>
      </c>
    </row>
    <row r="6236" spans="1:6" x14ac:dyDescent="0.3">
      <c r="A6236">
        <v>2013</v>
      </c>
      <c r="B6236">
        <v>3949</v>
      </c>
      <c r="C6236">
        <v>843</v>
      </c>
      <c r="D6236" s="3">
        <v>-5.5807332931204628E-2</v>
      </c>
      <c r="E6236" s="3" t="s">
        <v>5</v>
      </c>
      <c r="F6236" s="3" t="s">
        <v>6</v>
      </c>
    </row>
    <row r="6237" spans="1:6" x14ac:dyDescent="0.3">
      <c r="A6237">
        <v>2009</v>
      </c>
      <c r="B6237">
        <v>2362</v>
      </c>
      <c r="C6237">
        <v>834</v>
      </c>
      <c r="D6237" s="3">
        <v>-5.5998917635417228E-2</v>
      </c>
      <c r="E6237" s="3" t="s">
        <v>49</v>
      </c>
      <c r="F6237" s="3" t="s">
        <v>8</v>
      </c>
    </row>
    <row r="6238" spans="1:6" x14ac:dyDescent="0.3">
      <c r="A6238">
        <v>2008</v>
      </c>
      <c r="B6238">
        <v>2582</v>
      </c>
      <c r="C6238">
        <v>726</v>
      </c>
      <c r="D6238" s="3">
        <v>-5.6051275145520912E-2</v>
      </c>
      <c r="E6238" s="3" t="s">
        <v>14</v>
      </c>
      <c r="F6238" s="3" t="s">
        <v>8</v>
      </c>
    </row>
    <row r="6239" spans="1:6" x14ac:dyDescent="0.3">
      <c r="A6239">
        <v>2012</v>
      </c>
      <c r="B6239">
        <v>3175</v>
      </c>
      <c r="C6239">
        <v>1051</v>
      </c>
      <c r="D6239" s="3">
        <v>-5.6841128628295365E-2</v>
      </c>
      <c r="E6239" s="3" t="s">
        <v>13</v>
      </c>
      <c r="F6239" s="3" t="s">
        <v>8</v>
      </c>
    </row>
    <row r="6240" spans="1:6" x14ac:dyDescent="0.3">
      <c r="A6240">
        <v>2008</v>
      </c>
      <c r="B6240">
        <v>53</v>
      </c>
      <c r="C6240">
        <v>727</v>
      </c>
      <c r="D6240" s="3">
        <v>-5.6887396413679396E-2</v>
      </c>
      <c r="E6240" s="3" t="s">
        <v>27</v>
      </c>
      <c r="F6240" s="3" t="s">
        <v>8</v>
      </c>
    </row>
    <row r="6241" spans="1:6" x14ac:dyDescent="0.3">
      <c r="A6241">
        <v>2012</v>
      </c>
      <c r="B6241">
        <v>4310</v>
      </c>
      <c r="C6241">
        <v>1052</v>
      </c>
      <c r="D6241" s="3">
        <v>-5.6895700309951211E-2</v>
      </c>
      <c r="E6241" s="3" t="s">
        <v>47</v>
      </c>
      <c r="F6241" s="3" t="s">
        <v>8</v>
      </c>
    </row>
    <row r="6242" spans="1:6" x14ac:dyDescent="0.3">
      <c r="A6242">
        <v>2014</v>
      </c>
      <c r="B6242">
        <v>333</v>
      </c>
      <c r="C6242">
        <v>1200</v>
      </c>
      <c r="D6242" s="3">
        <v>-5.6937179757316519E-2</v>
      </c>
      <c r="E6242" s="3" t="s">
        <v>10</v>
      </c>
      <c r="F6242" s="3" t="s">
        <v>8</v>
      </c>
    </row>
    <row r="6243" spans="1:6" x14ac:dyDescent="0.3">
      <c r="A6243">
        <v>2014</v>
      </c>
      <c r="B6243">
        <v>4205</v>
      </c>
      <c r="C6243">
        <v>1200</v>
      </c>
      <c r="D6243" s="3">
        <v>-5.6937179757316519E-2</v>
      </c>
      <c r="E6243" s="3" t="s">
        <v>17</v>
      </c>
      <c r="F6243" s="3" t="s">
        <v>8</v>
      </c>
    </row>
    <row r="6244" spans="1:6" x14ac:dyDescent="0.3">
      <c r="A6244">
        <v>2014</v>
      </c>
      <c r="B6244">
        <v>5023</v>
      </c>
      <c r="C6244">
        <v>1200</v>
      </c>
      <c r="D6244" s="3">
        <v>-5.6937179757316519E-2</v>
      </c>
      <c r="E6244" s="3" t="s">
        <v>7</v>
      </c>
      <c r="F6244" s="3" t="s">
        <v>8</v>
      </c>
    </row>
    <row r="6245" spans="1:6" x14ac:dyDescent="0.3">
      <c r="A6245">
        <v>2009</v>
      </c>
      <c r="B6245">
        <v>1577</v>
      </c>
      <c r="C6245">
        <v>835</v>
      </c>
      <c r="D6245" s="3">
        <v>-5.7899661655727054E-2</v>
      </c>
      <c r="E6245" s="3" t="s">
        <v>68</v>
      </c>
      <c r="F6245" s="3" t="s">
        <v>35</v>
      </c>
    </row>
    <row r="6246" spans="1:6" x14ac:dyDescent="0.3">
      <c r="A6246">
        <v>2009</v>
      </c>
      <c r="B6246">
        <v>1559</v>
      </c>
      <c r="C6246">
        <v>836</v>
      </c>
      <c r="D6246" s="3">
        <v>-5.7964705193235891E-2</v>
      </c>
      <c r="E6246" s="3" t="s">
        <v>10</v>
      </c>
      <c r="F6246" s="3" t="s">
        <v>8</v>
      </c>
    </row>
    <row r="6247" spans="1:6" x14ac:dyDescent="0.3">
      <c r="A6247">
        <v>2012</v>
      </c>
      <c r="B6247">
        <v>1811</v>
      </c>
      <c r="C6247">
        <v>1053</v>
      </c>
      <c r="D6247" s="3">
        <v>-5.8050989464643529E-2</v>
      </c>
      <c r="E6247" s="3" t="s">
        <v>11</v>
      </c>
      <c r="F6247" s="3" t="s">
        <v>8</v>
      </c>
    </row>
    <row r="6248" spans="1:6" x14ac:dyDescent="0.3">
      <c r="A6248">
        <v>2012</v>
      </c>
      <c r="B6248">
        <v>3065</v>
      </c>
      <c r="C6248">
        <v>1054</v>
      </c>
      <c r="D6248" s="3">
        <v>-5.8149611709863699E-2</v>
      </c>
      <c r="E6248" s="3" t="s">
        <v>68</v>
      </c>
      <c r="F6248" s="3" t="s">
        <v>35</v>
      </c>
    </row>
    <row r="6249" spans="1:6" x14ac:dyDescent="0.3">
      <c r="A6249">
        <v>2011</v>
      </c>
      <c r="B6249">
        <v>2333</v>
      </c>
      <c r="C6249">
        <v>807</v>
      </c>
      <c r="D6249" s="3">
        <v>-5.822809996586463E-2</v>
      </c>
      <c r="E6249" s="3" t="s">
        <v>36</v>
      </c>
      <c r="F6249" s="3" t="s">
        <v>8</v>
      </c>
    </row>
    <row r="6250" spans="1:6" x14ac:dyDescent="0.3">
      <c r="A6250">
        <v>2008</v>
      </c>
      <c r="B6250">
        <v>847</v>
      </c>
      <c r="C6250">
        <v>728</v>
      </c>
      <c r="D6250" s="3">
        <v>-5.8812314368140453E-2</v>
      </c>
      <c r="E6250" s="3" t="s">
        <v>31</v>
      </c>
      <c r="F6250" s="3" t="s">
        <v>8</v>
      </c>
    </row>
    <row r="6251" spans="1:6" x14ac:dyDescent="0.3">
      <c r="A6251">
        <v>2008</v>
      </c>
      <c r="B6251">
        <v>1535</v>
      </c>
      <c r="C6251">
        <v>729</v>
      </c>
      <c r="D6251" s="3">
        <v>-5.8944026395810603E-2</v>
      </c>
      <c r="E6251" s="3" t="s">
        <v>5</v>
      </c>
      <c r="F6251" s="3" t="s">
        <v>6</v>
      </c>
    </row>
    <row r="6252" spans="1:6" x14ac:dyDescent="0.3">
      <c r="A6252">
        <v>2011</v>
      </c>
      <c r="B6252">
        <v>597</v>
      </c>
      <c r="C6252">
        <v>808</v>
      </c>
      <c r="D6252" s="3">
        <v>-5.9155236188401066E-2</v>
      </c>
      <c r="E6252" s="3" t="s">
        <v>7</v>
      </c>
      <c r="F6252" s="3" t="s">
        <v>8</v>
      </c>
    </row>
    <row r="6253" spans="1:6" x14ac:dyDescent="0.3">
      <c r="A6253">
        <v>2012</v>
      </c>
      <c r="B6253">
        <v>4006</v>
      </c>
      <c r="C6253">
        <v>1055</v>
      </c>
      <c r="D6253" s="3">
        <v>-6.0068601180111529E-2</v>
      </c>
      <c r="E6253" s="3" t="s">
        <v>10</v>
      </c>
      <c r="F6253" s="3" t="s">
        <v>8</v>
      </c>
    </row>
    <row r="6254" spans="1:6" x14ac:dyDescent="0.3">
      <c r="A6254">
        <v>2012</v>
      </c>
      <c r="B6254">
        <v>1533</v>
      </c>
      <c r="C6254">
        <v>1056</v>
      </c>
      <c r="D6254" s="3">
        <v>-6.047911584810433E-2</v>
      </c>
      <c r="E6254" s="3" t="s">
        <v>49</v>
      </c>
      <c r="F6254" s="3" t="s">
        <v>8</v>
      </c>
    </row>
    <row r="6255" spans="1:6" x14ac:dyDescent="0.3">
      <c r="A6255">
        <v>2012</v>
      </c>
      <c r="B6255">
        <v>1351</v>
      </c>
      <c r="C6255">
        <v>1057</v>
      </c>
      <c r="D6255" s="3">
        <v>-6.0640076974939928E-2</v>
      </c>
      <c r="E6255" s="3" t="s">
        <v>7</v>
      </c>
      <c r="F6255" s="3" t="s">
        <v>8</v>
      </c>
    </row>
    <row r="6256" spans="1:6" x14ac:dyDescent="0.3">
      <c r="A6256">
        <v>2008</v>
      </c>
      <c r="B6256">
        <v>314</v>
      </c>
      <c r="C6256">
        <v>730</v>
      </c>
      <c r="D6256" s="3">
        <v>-6.0824179954076039E-2</v>
      </c>
      <c r="E6256" s="3" t="s">
        <v>13</v>
      </c>
      <c r="F6256" s="3" t="s">
        <v>8</v>
      </c>
    </row>
    <row r="6257" spans="1:6" x14ac:dyDescent="0.3">
      <c r="A6257">
        <v>2013</v>
      </c>
      <c r="B6257">
        <v>3695</v>
      </c>
      <c r="C6257">
        <v>844</v>
      </c>
      <c r="D6257" s="3">
        <v>-6.1029021466804043E-2</v>
      </c>
      <c r="E6257" s="3" t="s">
        <v>9</v>
      </c>
      <c r="F6257" s="3" t="s">
        <v>8</v>
      </c>
    </row>
    <row r="6258" spans="1:6" x14ac:dyDescent="0.3">
      <c r="A6258">
        <v>2010</v>
      </c>
      <c r="B6258">
        <v>423</v>
      </c>
      <c r="C6258">
        <v>780</v>
      </c>
      <c r="D6258" s="3">
        <v>-6.146957362740333E-2</v>
      </c>
      <c r="E6258" s="3" t="s">
        <v>15</v>
      </c>
      <c r="F6258" s="3" t="s">
        <v>8</v>
      </c>
    </row>
    <row r="6259" spans="1:6" x14ac:dyDescent="0.3">
      <c r="A6259">
        <v>2014</v>
      </c>
      <c r="B6259">
        <v>141</v>
      </c>
      <c r="C6259">
        <v>1203</v>
      </c>
      <c r="D6259" s="3">
        <v>-6.1803219712864607E-2</v>
      </c>
      <c r="E6259" s="3" t="s">
        <v>13</v>
      </c>
      <c r="F6259" s="3" t="s">
        <v>8</v>
      </c>
    </row>
    <row r="6260" spans="1:6" x14ac:dyDescent="0.3">
      <c r="A6260">
        <v>2014</v>
      </c>
      <c r="B6260">
        <v>555</v>
      </c>
      <c r="C6260">
        <v>1203</v>
      </c>
      <c r="D6260" s="3">
        <v>-6.1803219712864607E-2</v>
      </c>
      <c r="E6260" s="3" t="s">
        <v>11</v>
      </c>
      <c r="F6260" s="3" t="s">
        <v>8</v>
      </c>
    </row>
    <row r="6261" spans="1:6" x14ac:dyDescent="0.3">
      <c r="A6261">
        <v>2014</v>
      </c>
      <c r="B6261">
        <v>999</v>
      </c>
      <c r="C6261">
        <v>1203</v>
      </c>
      <c r="D6261" s="3">
        <v>-6.1803219712864607E-2</v>
      </c>
      <c r="E6261" s="3" t="s">
        <v>18</v>
      </c>
      <c r="F6261" s="3" t="s">
        <v>8</v>
      </c>
    </row>
    <row r="6262" spans="1:6" x14ac:dyDescent="0.3">
      <c r="A6262">
        <v>2014</v>
      </c>
      <c r="B6262">
        <v>2813</v>
      </c>
      <c r="C6262">
        <v>1203</v>
      </c>
      <c r="D6262" s="3">
        <v>-6.1803219712864607E-2</v>
      </c>
      <c r="E6262" s="3" t="s">
        <v>7</v>
      </c>
      <c r="F6262" s="3" t="s">
        <v>8</v>
      </c>
    </row>
    <row r="6263" spans="1:6" x14ac:dyDescent="0.3">
      <c r="A6263">
        <v>2014</v>
      </c>
      <c r="B6263">
        <v>4097</v>
      </c>
      <c r="C6263">
        <v>1203</v>
      </c>
      <c r="D6263" s="3">
        <v>-6.1803219712864607E-2</v>
      </c>
      <c r="E6263" s="3" t="s">
        <v>42</v>
      </c>
      <c r="F6263" s="3" t="s">
        <v>8</v>
      </c>
    </row>
    <row r="6264" spans="1:6" x14ac:dyDescent="0.3">
      <c r="A6264">
        <v>2014</v>
      </c>
      <c r="B6264">
        <v>4327</v>
      </c>
      <c r="C6264">
        <v>1203</v>
      </c>
      <c r="D6264" s="3">
        <v>-6.1803219712864607E-2</v>
      </c>
      <c r="E6264" s="3" t="s">
        <v>13</v>
      </c>
      <c r="F6264" s="3" t="s">
        <v>8</v>
      </c>
    </row>
    <row r="6265" spans="1:6" x14ac:dyDescent="0.3">
      <c r="A6265">
        <v>2014</v>
      </c>
      <c r="B6265">
        <v>4400</v>
      </c>
      <c r="C6265">
        <v>1203</v>
      </c>
      <c r="D6265" s="3">
        <v>-6.1803219712864607E-2</v>
      </c>
      <c r="E6265" s="3" t="s">
        <v>68</v>
      </c>
      <c r="F6265" s="3" t="s">
        <v>61</v>
      </c>
    </row>
    <row r="6266" spans="1:6" x14ac:dyDescent="0.3">
      <c r="A6266">
        <v>2014</v>
      </c>
      <c r="B6266">
        <v>4594</v>
      </c>
      <c r="C6266">
        <v>1203</v>
      </c>
      <c r="D6266" s="3">
        <v>-6.1803219712864607E-2</v>
      </c>
      <c r="E6266" s="3" t="s">
        <v>51</v>
      </c>
      <c r="F6266" s="3" t="s">
        <v>6</v>
      </c>
    </row>
    <row r="6267" spans="1:6" x14ac:dyDescent="0.3">
      <c r="A6267">
        <v>2014</v>
      </c>
      <c r="B6267">
        <v>4653</v>
      </c>
      <c r="C6267">
        <v>1203</v>
      </c>
      <c r="D6267" s="3">
        <v>-6.1803219712864607E-2</v>
      </c>
      <c r="E6267" s="3" t="s">
        <v>11</v>
      </c>
      <c r="F6267" s="3" t="s">
        <v>8</v>
      </c>
    </row>
    <row r="6268" spans="1:6" x14ac:dyDescent="0.3">
      <c r="A6268">
        <v>2014</v>
      </c>
      <c r="B6268">
        <v>5152</v>
      </c>
      <c r="C6268">
        <v>1203</v>
      </c>
      <c r="D6268" s="3">
        <v>-6.1803219712864607E-2</v>
      </c>
      <c r="E6268" s="3" t="s">
        <v>13</v>
      </c>
      <c r="F6268" s="3" t="s">
        <v>8</v>
      </c>
    </row>
    <row r="6269" spans="1:6" x14ac:dyDescent="0.3">
      <c r="A6269">
        <v>2014</v>
      </c>
      <c r="B6269">
        <v>5265</v>
      </c>
      <c r="C6269">
        <v>1203</v>
      </c>
      <c r="D6269" s="3">
        <v>-6.1803219712864607E-2</v>
      </c>
      <c r="E6269" s="3" t="s">
        <v>46</v>
      </c>
      <c r="F6269" s="3" t="s">
        <v>8</v>
      </c>
    </row>
    <row r="6270" spans="1:6" x14ac:dyDescent="0.3">
      <c r="A6270">
        <v>2008</v>
      </c>
      <c r="B6270">
        <v>548</v>
      </c>
      <c r="C6270">
        <v>731</v>
      </c>
      <c r="D6270" s="3">
        <v>-6.1972859225530245E-2</v>
      </c>
      <c r="E6270" s="3" t="s">
        <v>13</v>
      </c>
      <c r="F6270" s="3" t="s">
        <v>8</v>
      </c>
    </row>
    <row r="6271" spans="1:6" x14ac:dyDescent="0.3">
      <c r="A6271">
        <v>2009</v>
      </c>
      <c r="B6271">
        <v>2723</v>
      </c>
      <c r="C6271">
        <v>837</v>
      </c>
      <c r="D6271" s="3">
        <v>-6.2061738188781822E-2</v>
      </c>
      <c r="E6271" s="3" t="s">
        <v>36</v>
      </c>
      <c r="F6271" s="3" t="s">
        <v>8</v>
      </c>
    </row>
    <row r="6272" spans="1:6" x14ac:dyDescent="0.3">
      <c r="A6272">
        <v>2008</v>
      </c>
      <c r="B6272">
        <v>2444</v>
      </c>
      <c r="C6272">
        <v>732</v>
      </c>
      <c r="D6272" s="3">
        <v>-6.2175644149687237E-2</v>
      </c>
      <c r="E6272" s="3" t="s">
        <v>24</v>
      </c>
      <c r="F6272" s="3" t="s">
        <v>8</v>
      </c>
    </row>
    <row r="6273" spans="1:6" x14ac:dyDescent="0.3">
      <c r="A6273">
        <v>2008</v>
      </c>
      <c r="B6273">
        <v>624</v>
      </c>
      <c r="C6273">
        <v>733</v>
      </c>
      <c r="D6273" s="3">
        <v>-6.3177348446126741E-2</v>
      </c>
      <c r="E6273" s="3" t="s">
        <v>14</v>
      </c>
      <c r="F6273" s="3" t="s">
        <v>8</v>
      </c>
    </row>
    <row r="6274" spans="1:6" x14ac:dyDescent="0.3">
      <c r="A6274">
        <v>2010</v>
      </c>
      <c r="B6274">
        <v>2000</v>
      </c>
      <c r="C6274">
        <v>781</v>
      </c>
      <c r="D6274" s="3">
        <v>-6.357415187043329E-2</v>
      </c>
      <c r="E6274" s="3" t="s">
        <v>13</v>
      </c>
      <c r="F6274" s="3" t="s">
        <v>8</v>
      </c>
    </row>
    <row r="6275" spans="1:6" x14ac:dyDescent="0.3">
      <c r="A6275">
        <v>2012</v>
      </c>
      <c r="B6275">
        <v>3573</v>
      </c>
      <c r="C6275">
        <v>1058</v>
      </c>
      <c r="D6275" s="3">
        <v>-6.3687903688832537E-2</v>
      </c>
      <c r="E6275" s="3" t="s">
        <v>39</v>
      </c>
      <c r="F6275" s="3" t="s">
        <v>8</v>
      </c>
    </row>
    <row r="6276" spans="1:6" x14ac:dyDescent="0.3">
      <c r="A6276">
        <v>2012</v>
      </c>
      <c r="B6276">
        <v>1553</v>
      </c>
      <c r="C6276">
        <v>1059</v>
      </c>
      <c r="D6276" s="3">
        <v>-6.3875491796886605E-2</v>
      </c>
      <c r="E6276" s="3" t="s">
        <v>22</v>
      </c>
      <c r="F6276" s="3" t="s">
        <v>8</v>
      </c>
    </row>
    <row r="6277" spans="1:6" x14ac:dyDescent="0.3">
      <c r="A6277">
        <v>2012</v>
      </c>
      <c r="B6277">
        <v>2853</v>
      </c>
      <c r="C6277">
        <v>1060</v>
      </c>
      <c r="D6277" s="3">
        <v>-6.4105487359670296E-2</v>
      </c>
      <c r="E6277" s="3" t="s">
        <v>24</v>
      </c>
      <c r="F6277" s="3" t="s">
        <v>8</v>
      </c>
    </row>
    <row r="6278" spans="1:6" x14ac:dyDescent="0.3">
      <c r="A6278">
        <v>2013</v>
      </c>
      <c r="B6278">
        <v>4652</v>
      </c>
      <c r="C6278">
        <v>845</v>
      </c>
      <c r="D6278" s="3">
        <v>-6.4281372198618278E-2</v>
      </c>
      <c r="E6278" s="3" t="s">
        <v>17</v>
      </c>
      <c r="F6278" s="3" t="s">
        <v>8</v>
      </c>
    </row>
    <row r="6279" spans="1:6" x14ac:dyDescent="0.3">
      <c r="A6279">
        <v>2012</v>
      </c>
      <c r="B6279">
        <v>3021</v>
      </c>
      <c r="C6279">
        <v>1061</v>
      </c>
      <c r="D6279" s="3">
        <v>-6.4381527060057758E-2</v>
      </c>
      <c r="E6279" s="3" t="s">
        <v>7</v>
      </c>
      <c r="F6279" s="3" t="s">
        <v>8</v>
      </c>
    </row>
    <row r="6280" spans="1:6" x14ac:dyDescent="0.3">
      <c r="A6280">
        <v>2013</v>
      </c>
      <c r="B6280">
        <v>3240</v>
      </c>
      <c r="C6280">
        <v>846</v>
      </c>
      <c r="D6280" s="3">
        <v>-6.4607959086137687E-2</v>
      </c>
      <c r="E6280" s="3" t="s">
        <v>14</v>
      </c>
      <c r="F6280" s="3" t="s">
        <v>8</v>
      </c>
    </row>
    <row r="6281" spans="1:6" x14ac:dyDescent="0.3">
      <c r="A6281">
        <v>2009</v>
      </c>
      <c r="B6281">
        <v>2611</v>
      </c>
      <c r="C6281">
        <v>838</v>
      </c>
      <c r="D6281" s="3">
        <v>-6.4628602117707198E-2</v>
      </c>
      <c r="E6281" s="3" t="s">
        <v>13</v>
      </c>
      <c r="F6281" s="3" t="s">
        <v>8</v>
      </c>
    </row>
    <row r="6282" spans="1:6" x14ac:dyDescent="0.3">
      <c r="A6282">
        <v>2010</v>
      </c>
      <c r="B6282">
        <v>3277</v>
      </c>
      <c r="C6282">
        <v>782</v>
      </c>
      <c r="D6282" s="3">
        <v>-6.4730055683228788E-2</v>
      </c>
      <c r="E6282" s="3" t="s">
        <v>34</v>
      </c>
      <c r="F6282" s="3" t="s">
        <v>8</v>
      </c>
    </row>
    <row r="6283" spans="1:6" x14ac:dyDescent="0.3">
      <c r="A6283">
        <v>2011</v>
      </c>
      <c r="B6283">
        <v>2974</v>
      </c>
      <c r="C6283">
        <v>809</v>
      </c>
      <c r="D6283" s="3">
        <v>-6.5272382955200089E-2</v>
      </c>
      <c r="E6283" s="3" t="s">
        <v>39</v>
      </c>
      <c r="F6283" s="3" t="s">
        <v>8</v>
      </c>
    </row>
    <row r="6284" spans="1:6" x14ac:dyDescent="0.3">
      <c r="A6284">
        <v>2012</v>
      </c>
      <c r="B6284">
        <v>3741</v>
      </c>
      <c r="C6284">
        <v>1062</v>
      </c>
      <c r="D6284" s="3">
        <v>-6.5337054711670464E-2</v>
      </c>
      <c r="E6284" s="3" t="s">
        <v>14</v>
      </c>
      <c r="F6284" s="3" t="s">
        <v>8</v>
      </c>
    </row>
    <row r="6285" spans="1:6" x14ac:dyDescent="0.3">
      <c r="A6285">
        <v>2009</v>
      </c>
      <c r="B6285">
        <v>1515</v>
      </c>
      <c r="C6285">
        <v>839</v>
      </c>
      <c r="D6285" s="3">
        <v>-6.5882751849933918E-2</v>
      </c>
      <c r="E6285" s="3" t="s">
        <v>7</v>
      </c>
      <c r="F6285" s="3" t="s">
        <v>8</v>
      </c>
    </row>
    <row r="6286" spans="1:6" x14ac:dyDescent="0.3">
      <c r="A6286">
        <v>2013</v>
      </c>
      <c r="B6286">
        <v>348</v>
      </c>
      <c r="C6286">
        <v>847</v>
      </c>
      <c r="D6286" s="3">
        <v>-6.6021360608749732E-2</v>
      </c>
      <c r="E6286" s="3" t="s">
        <v>42</v>
      </c>
      <c r="F6286" s="3" t="s">
        <v>8</v>
      </c>
    </row>
    <row r="6287" spans="1:6" x14ac:dyDescent="0.3">
      <c r="A6287">
        <v>2008</v>
      </c>
      <c r="B6287">
        <v>2560</v>
      </c>
      <c r="C6287">
        <v>734</v>
      </c>
      <c r="D6287" s="3">
        <v>-6.6085126724077473E-2</v>
      </c>
      <c r="E6287" s="3" t="s">
        <v>23</v>
      </c>
      <c r="F6287" s="3" t="s">
        <v>8</v>
      </c>
    </row>
    <row r="6288" spans="1:6" x14ac:dyDescent="0.3">
      <c r="A6288">
        <v>2008</v>
      </c>
      <c r="B6288">
        <v>2468</v>
      </c>
      <c r="C6288">
        <v>735</v>
      </c>
      <c r="D6288" s="3">
        <v>-6.614743692334743E-2</v>
      </c>
      <c r="E6288" s="3" t="s">
        <v>14</v>
      </c>
      <c r="F6288" s="3" t="s">
        <v>8</v>
      </c>
    </row>
    <row r="6289" spans="1:6" x14ac:dyDescent="0.3">
      <c r="A6289">
        <v>2013</v>
      </c>
      <c r="B6289">
        <v>4567</v>
      </c>
      <c r="C6289">
        <v>848</v>
      </c>
      <c r="D6289" s="3">
        <v>-6.6285607870235116E-2</v>
      </c>
      <c r="E6289" s="3" t="s">
        <v>10</v>
      </c>
      <c r="F6289" s="3" t="s">
        <v>8</v>
      </c>
    </row>
    <row r="6290" spans="1:6" x14ac:dyDescent="0.3">
      <c r="A6290">
        <v>2010</v>
      </c>
      <c r="B6290">
        <v>1072</v>
      </c>
      <c r="C6290">
        <v>783</v>
      </c>
      <c r="D6290" s="3">
        <v>-6.6509262294877802E-2</v>
      </c>
      <c r="E6290" s="3" t="s">
        <v>7</v>
      </c>
      <c r="F6290" s="3" t="s">
        <v>8</v>
      </c>
    </row>
    <row r="6291" spans="1:6" x14ac:dyDescent="0.3">
      <c r="A6291">
        <v>2014</v>
      </c>
      <c r="B6291">
        <v>2912</v>
      </c>
      <c r="C6291">
        <v>1214</v>
      </c>
      <c r="D6291" s="3">
        <v>-6.6669259668412528E-2</v>
      </c>
      <c r="E6291" s="3" t="s">
        <v>53</v>
      </c>
      <c r="F6291" s="3" t="s">
        <v>8</v>
      </c>
    </row>
    <row r="6292" spans="1:6" x14ac:dyDescent="0.3">
      <c r="A6292">
        <v>2014</v>
      </c>
      <c r="B6292">
        <v>3008</v>
      </c>
      <c r="C6292">
        <v>1214</v>
      </c>
      <c r="D6292" s="3">
        <v>-6.6669259668412528E-2</v>
      </c>
      <c r="E6292" s="3" t="s">
        <v>24</v>
      </c>
      <c r="F6292" s="3" t="s">
        <v>8</v>
      </c>
    </row>
    <row r="6293" spans="1:6" x14ac:dyDescent="0.3">
      <c r="A6293">
        <v>2014</v>
      </c>
      <c r="B6293">
        <v>3268</v>
      </c>
      <c r="C6293">
        <v>1214</v>
      </c>
      <c r="D6293" s="3">
        <v>-6.6669259668412528E-2</v>
      </c>
      <c r="E6293" s="3" t="s">
        <v>17</v>
      </c>
      <c r="F6293" s="3" t="s">
        <v>8</v>
      </c>
    </row>
    <row r="6294" spans="1:6" x14ac:dyDescent="0.3">
      <c r="A6294">
        <v>2014</v>
      </c>
      <c r="B6294">
        <v>3334</v>
      </c>
      <c r="C6294">
        <v>1214</v>
      </c>
      <c r="D6294" s="3">
        <v>-6.6669259668412528E-2</v>
      </c>
      <c r="E6294" s="3" t="s">
        <v>47</v>
      </c>
      <c r="F6294" s="3" t="s">
        <v>8</v>
      </c>
    </row>
    <row r="6295" spans="1:6" x14ac:dyDescent="0.3">
      <c r="A6295">
        <v>2014</v>
      </c>
      <c r="B6295">
        <v>3407</v>
      </c>
      <c r="C6295">
        <v>1214</v>
      </c>
      <c r="D6295" s="3">
        <v>-6.6669259668412528E-2</v>
      </c>
      <c r="E6295" s="3" t="s">
        <v>34</v>
      </c>
      <c r="F6295" s="3" t="s">
        <v>8</v>
      </c>
    </row>
    <row r="6296" spans="1:6" x14ac:dyDescent="0.3">
      <c r="A6296">
        <v>2014</v>
      </c>
      <c r="B6296">
        <v>3863</v>
      </c>
      <c r="C6296">
        <v>1214</v>
      </c>
      <c r="D6296" s="3">
        <v>-6.6669259668412528E-2</v>
      </c>
      <c r="E6296" s="3" t="s">
        <v>7</v>
      </c>
      <c r="F6296" s="3" t="s">
        <v>8</v>
      </c>
    </row>
    <row r="6297" spans="1:6" x14ac:dyDescent="0.3">
      <c r="A6297">
        <v>2014</v>
      </c>
      <c r="B6297">
        <v>4068</v>
      </c>
      <c r="C6297">
        <v>1214</v>
      </c>
      <c r="D6297" s="3">
        <v>-6.6669259668412528E-2</v>
      </c>
      <c r="E6297" s="3" t="s">
        <v>44</v>
      </c>
      <c r="F6297" s="3" t="s">
        <v>8</v>
      </c>
    </row>
    <row r="6298" spans="1:6" x14ac:dyDescent="0.3">
      <c r="A6298">
        <v>2014</v>
      </c>
      <c r="B6298">
        <v>5047</v>
      </c>
      <c r="C6298">
        <v>1214</v>
      </c>
      <c r="D6298" s="3">
        <v>-6.6669259668412528E-2</v>
      </c>
      <c r="E6298" s="3" t="s">
        <v>14</v>
      </c>
      <c r="F6298" s="3" t="s">
        <v>8</v>
      </c>
    </row>
    <row r="6299" spans="1:6" x14ac:dyDescent="0.3">
      <c r="A6299">
        <v>2010</v>
      </c>
      <c r="B6299">
        <v>1811</v>
      </c>
      <c r="C6299">
        <v>784</v>
      </c>
      <c r="D6299" s="3">
        <v>-6.6770248443062619E-2</v>
      </c>
      <c r="E6299" s="3" t="s">
        <v>11</v>
      </c>
      <c r="F6299" s="3" t="s">
        <v>8</v>
      </c>
    </row>
    <row r="6300" spans="1:6" x14ac:dyDescent="0.3">
      <c r="A6300">
        <v>2008</v>
      </c>
      <c r="B6300">
        <v>1743</v>
      </c>
      <c r="C6300">
        <v>736</v>
      </c>
      <c r="D6300" s="3">
        <v>-6.6783292614319867E-2</v>
      </c>
      <c r="E6300" s="3" t="s">
        <v>15</v>
      </c>
      <c r="F6300" s="3" t="s">
        <v>8</v>
      </c>
    </row>
    <row r="6301" spans="1:6" x14ac:dyDescent="0.3">
      <c r="A6301">
        <v>2013</v>
      </c>
      <c r="B6301">
        <v>4701</v>
      </c>
      <c r="C6301">
        <v>849</v>
      </c>
      <c r="D6301" s="3">
        <v>-6.696110582678573E-2</v>
      </c>
      <c r="E6301" s="3" t="s">
        <v>39</v>
      </c>
      <c r="F6301" s="3" t="s">
        <v>8</v>
      </c>
    </row>
    <row r="6302" spans="1:6" x14ac:dyDescent="0.3">
      <c r="A6302">
        <v>2013</v>
      </c>
      <c r="B6302">
        <v>1123</v>
      </c>
      <c r="C6302">
        <v>850</v>
      </c>
      <c r="D6302" s="3">
        <v>-6.7175061444145812E-2</v>
      </c>
      <c r="E6302" s="3" t="s">
        <v>26</v>
      </c>
      <c r="F6302" s="3" t="s">
        <v>8</v>
      </c>
    </row>
    <row r="6303" spans="1:6" x14ac:dyDescent="0.3">
      <c r="A6303">
        <v>2010</v>
      </c>
      <c r="B6303">
        <v>2951</v>
      </c>
      <c r="C6303">
        <v>785</v>
      </c>
      <c r="D6303" s="3">
        <v>-6.7547437799486881E-2</v>
      </c>
      <c r="E6303" s="3" t="s">
        <v>31</v>
      </c>
      <c r="F6303" s="3" t="s">
        <v>8</v>
      </c>
    </row>
    <row r="6304" spans="1:6" x14ac:dyDescent="0.3">
      <c r="A6304">
        <v>2011</v>
      </c>
      <c r="B6304">
        <v>1571</v>
      </c>
      <c r="C6304">
        <v>810</v>
      </c>
      <c r="D6304" s="3">
        <v>-6.8107255753917337E-2</v>
      </c>
      <c r="E6304" s="3" t="s">
        <v>31</v>
      </c>
      <c r="F6304" s="3" t="s">
        <v>8</v>
      </c>
    </row>
    <row r="6305" spans="1:6" x14ac:dyDescent="0.3">
      <c r="A6305">
        <v>2009</v>
      </c>
      <c r="B6305">
        <v>702</v>
      </c>
      <c r="C6305">
        <v>840</v>
      </c>
      <c r="D6305" s="3">
        <v>-6.8215934450987392E-2</v>
      </c>
      <c r="E6305" s="3" t="s">
        <v>7</v>
      </c>
      <c r="F6305" s="3" t="s">
        <v>8</v>
      </c>
    </row>
    <row r="6306" spans="1:6" x14ac:dyDescent="0.3">
      <c r="A6306">
        <v>2012</v>
      </c>
      <c r="B6306">
        <v>2923</v>
      </c>
      <c r="C6306">
        <v>1063</v>
      </c>
      <c r="D6306" s="3">
        <v>-6.8229812650728319E-2</v>
      </c>
      <c r="E6306" s="3" t="s">
        <v>17</v>
      </c>
      <c r="F6306" s="3" t="s">
        <v>8</v>
      </c>
    </row>
    <row r="6307" spans="1:6" x14ac:dyDescent="0.3">
      <c r="A6307">
        <v>2011</v>
      </c>
      <c r="B6307">
        <v>919</v>
      </c>
      <c r="C6307">
        <v>811</v>
      </c>
      <c r="D6307" s="3">
        <v>-6.8267981812142289E-2</v>
      </c>
      <c r="E6307" s="3" t="s">
        <v>5</v>
      </c>
      <c r="F6307" s="3" t="s">
        <v>6</v>
      </c>
    </row>
    <row r="6308" spans="1:6" x14ac:dyDescent="0.3">
      <c r="A6308">
        <v>2013</v>
      </c>
      <c r="B6308">
        <v>4859</v>
      </c>
      <c r="C6308">
        <v>851</v>
      </c>
      <c r="D6308" s="3">
        <v>-6.8280278897855054E-2</v>
      </c>
      <c r="E6308" s="3" t="s">
        <v>34</v>
      </c>
      <c r="F6308" s="3" t="s">
        <v>8</v>
      </c>
    </row>
    <row r="6309" spans="1:6" x14ac:dyDescent="0.3">
      <c r="A6309">
        <v>2010</v>
      </c>
      <c r="B6309">
        <v>2459</v>
      </c>
      <c r="C6309">
        <v>786</v>
      </c>
      <c r="D6309" s="3">
        <v>-6.8486028242945154E-2</v>
      </c>
      <c r="E6309" s="3" t="s">
        <v>24</v>
      </c>
      <c r="F6309" s="3" t="s">
        <v>8</v>
      </c>
    </row>
    <row r="6310" spans="1:6" x14ac:dyDescent="0.3">
      <c r="A6310">
        <v>2009</v>
      </c>
      <c r="B6310">
        <v>1706</v>
      </c>
      <c r="C6310">
        <v>841</v>
      </c>
      <c r="D6310" s="3">
        <v>-6.9315449645219296E-2</v>
      </c>
      <c r="E6310" s="3" t="s">
        <v>23</v>
      </c>
      <c r="F6310" s="3" t="s">
        <v>8</v>
      </c>
    </row>
    <row r="6311" spans="1:6" x14ac:dyDescent="0.3">
      <c r="A6311">
        <v>2010</v>
      </c>
      <c r="B6311">
        <v>1916</v>
      </c>
      <c r="C6311">
        <v>787</v>
      </c>
      <c r="D6311" s="3">
        <v>-6.9522158067797657E-2</v>
      </c>
      <c r="E6311" s="3" t="s">
        <v>42</v>
      </c>
      <c r="F6311" s="3" t="s">
        <v>8</v>
      </c>
    </row>
    <row r="6312" spans="1:6" x14ac:dyDescent="0.3">
      <c r="A6312">
        <v>2008</v>
      </c>
      <c r="B6312">
        <v>1982</v>
      </c>
      <c r="C6312">
        <v>737</v>
      </c>
      <c r="D6312" s="3">
        <v>-6.9596799993474456E-2</v>
      </c>
      <c r="E6312" s="3" t="s">
        <v>45</v>
      </c>
      <c r="F6312" s="3" t="s">
        <v>8</v>
      </c>
    </row>
    <row r="6313" spans="1:6" x14ac:dyDescent="0.3">
      <c r="A6313">
        <v>2009</v>
      </c>
      <c r="B6313">
        <v>1535</v>
      </c>
      <c r="C6313">
        <v>842</v>
      </c>
      <c r="D6313" s="3">
        <v>-6.9668076872897569E-2</v>
      </c>
      <c r="E6313" s="3" t="s">
        <v>5</v>
      </c>
      <c r="F6313" s="3" t="s">
        <v>6</v>
      </c>
    </row>
    <row r="6314" spans="1:6" x14ac:dyDescent="0.3">
      <c r="A6314">
        <v>2012</v>
      </c>
      <c r="B6314">
        <v>1675</v>
      </c>
      <c r="C6314">
        <v>1064</v>
      </c>
      <c r="D6314" s="3">
        <v>-7.0204924458962009E-2</v>
      </c>
      <c r="E6314" s="3" t="s">
        <v>28</v>
      </c>
      <c r="F6314" s="3" t="s">
        <v>8</v>
      </c>
    </row>
    <row r="6315" spans="1:6" x14ac:dyDescent="0.3">
      <c r="A6315">
        <v>2009</v>
      </c>
      <c r="B6315">
        <v>1165</v>
      </c>
      <c r="C6315">
        <v>843</v>
      </c>
      <c r="D6315" s="3">
        <v>-7.0411986055903528E-2</v>
      </c>
      <c r="E6315" s="3" t="s">
        <v>33</v>
      </c>
      <c r="F6315" s="3" t="s">
        <v>8</v>
      </c>
    </row>
    <row r="6316" spans="1:6" x14ac:dyDescent="0.3">
      <c r="A6316">
        <v>2009</v>
      </c>
      <c r="B6316">
        <v>1859</v>
      </c>
      <c r="C6316">
        <v>844</v>
      </c>
      <c r="D6316" s="3">
        <v>-7.0480681737685388E-2</v>
      </c>
      <c r="E6316" s="3" t="s">
        <v>52</v>
      </c>
      <c r="F6316" s="3" t="s">
        <v>8</v>
      </c>
    </row>
    <row r="6317" spans="1:6" x14ac:dyDescent="0.3">
      <c r="A6317">
        <v>2011</v>
      </c>
      <c r="B6317">
        <v>2496</v>
      </c>
      <c r="C6317">
        <v>812</v>
      </c>
      <c r="D6317" s="3">
        <v>-7.0495974947091422E-2</v>
      </c>
      <c r="E6317" s="3" t="s">
        <v>7</v>
      </c>
      <c r="F6317" s="3" t="s">
        <v>8</v>
      </c>
    </row>
    <row r="6318" spans="1:6" x14ac:dyDescent="0.3">
      <c r="A6318">
        <v>2009</v>
      </c>
      <c r="B6318">
        <v>453</v>
      </c>
      <c r="C6318">
        <v>845</v>
      </c>
      <c r="D6318" s="3">
        <v>-7.0651879828805206E-2</v>
      </c>
      <c r="E6318" s="3" t="s">
        <v>13</v>
      </c>
      <c r="F6318" s="3" t="s">
        <v>8</v>
      </c>
    </row>
    <row r="6319" spans="1:6" x14ac:dyDescent="0.3">
      <c r="A6319">
        <v>2013</v>
      </c>
      <c r="B6319">
        <v>4611</v>
      </c>
      <c r="C6319">
        <v>852</v>
      </c>
      <c r="D6319" s="3">
        <v>-7.0747815386593291E-2</v>
      </c>
      <c r="E6319" s="3" t="s">
        <v>43</v>
      </c>
      <c r="F6319" s="3" t="s">
        <v>8</v>
      </c>
    </row>
    <row r="6320" spans="1:6" x14ac:dyDescent="0.3">
      <c r="A6320">
        <v>2013</v>
      </c>
      <c r="B6320">
        <v>4332</v>
      </c>
      <c r="C6320">
        <v>853</v>
      </c>
      <c r="D6320" s="3">
        <v>-7.0914718024387424E-2</v>
      </c>
      <c r="E6320" s="3" t="s">
        <v>14</v>
      </c>
      <c r="F6320" s="3" t="s">
        <v>8</v>
      </c>
    </row>
    <row r="6321" spans="1:6" x14ac:dyDescent="0.3">
      <c r="A6321">
        <v>2012</v>
      </c>
      <c r="B6321">
        <v>4045</v>
      </c>
      <c r="C6321">
        <v>1065</v>
      </c>
      <c r="D6321" s="3">
        <v>-7.1174419108788162E-2</v>
      </c>
      <c r="E6321" s="3" t="s">
        <v>14</v>
      </c>
      <c r="F6321" s="3" t="s">
        <v>8</v>
      </c>
    </row>
    <row r="6322" spans="1:6" x14ac:dyDescent="0.3">
      <c r="A6322">
        <v>2009</v>
      </c>
      <c r="B6322">
        <v>1219</v>
      </c>
      <c r="C6322">
        <v>846</v>
      </c>
      <c r="D6322" s="3">
        <v>-7.1181336901099776E-2</v>
      </c>
      <c r="E6322" s="3" t="s">
        <v>5</v>
      </c>
      <c r="F6322" s="3" t="s">
        <v>6</v>
      </c>
    </row>
    <row r="6323" spans="1:6" x14ac:dyDescent="0.3">
      <c r="A6323">
        <v>2009</v>
      </c>
      <c r="B6323">
        <v>2942</v>
      </c>
      <c r="C6323">
        <v>847</v>
      </c>
      <c r="D6323" s="3">
        <v>-7.1257996485510233E-2</v>
      </c>
      <c r="E6323" s="3" t="s">
        <v>17</v>
      </c>
      <c r="F6323" s="3" t="s">
        <v>8</v>
      </c>
    </row>
    <row r="6324" spans="1:6" x14ac:dyDescent="0.3">
      <c r="A6324">
        <v>2011</v>
      </c>
      <c r="B6324">
        <v>3635</v>
      </c>
      <c r="C6324">
        <v>813</v>
      </c>
      <c r="D6324" s="3">
        <v>-7.1369573190429608E-2</v>
      </c>
      <c r="E6324" s="3" t="s">
        <v>39</v>
      </c>
      <c r="F6324" s="3" t="s">
        <v>8</v>
      </c>
    </row>
    <row r="6325" spans="1:6" x14ac:dyDescent="0.3">
      <c r="A6325">
        <v>2008</v>
      </c>
      <c r="B6325">
        <v>2343</v>
      </c>
      <c r="C6325">
        <v>738</v>
      </c>
      <c r="D6325" s="3">
        <v>-7.1426051975944302E-2</v>
      </c>
      <c r="E6325" s="3" t="s">
        <v>36</v>
      </c>
      <c r="F6325" s="3" t="s">
        <v>8</v>
      </c>
    </row>
    <row r="6326" spans="1:6" x14ac:dyDescent="0.3">
      <c r="A6326">
        <v>2014</v>
      </c>
      <c r="B6326">
        <v>640</v>
      </c>
      <c r="C6326">
        <v>1222</v>
      </c>
      <c r="D6326" s="3">
        <v>-7.1535299623960616E-2</v>
      </c>
      <c r="E6326" s="3" t="s">
        <v>10</v>
      </c>
      <c r="F6326" s="3" t="s">
        <v>8</v>
      </c>
    </row>
    <row r="6327" spans="1:6" x14ac:dyDescent="0.3">
      <c r="A6327">
        <v>2014</v>
      </c>
      <c r="B6327">
        <v>1388</v>
      </c>
      <c r="C6327">
        <v>1222</v>
      </c>
      <c r="D6327" s="3">
        <v>-7.1535299623960616E-2</v>
      </c>
      <c r="E6327" s="3" t="s">
        <v>7</v>
      </c>
      <c r="F6327" s="3" t="s">
        <v>8</v>
      </c>
    </row>
    <row r="6328" spans="1:6" x14ac:dyDescent="0.3">
      <c r="A6328">
        <v>2014</v>
      </c>
      <c r="B6328">
        <v>1672</v>
      </c>
      <c r="C6328">
        <v>1222</v>
      </c>
      <c r="D6328" s="3">
        <v>-7.1535299623960616E-2</v>
      </c>
      <c r="E6328" s="3" t="s">
        <v>11</v>
      </c>
      <c r="F6328" s="3" t="s">
        <v>8</v>
      </c>
    </row>
    <row r="6329" spans="1:6" x14ac:dyDescent="0.3">
      <c r="A6329">
        <v>2014</v>
      </c>
      <c r="B6329">
        <v>2480</v>
      </c>
      <c r="C6329">
        <v>1222</v>
      </c>
      <c r="D6329" s="3">
        <v>-7.1535299623960616E-2</v>
      </c>
      <c r="E6329" s="3" t="s">
        <v>34</v>
      </c>
      <c r="F6329" s="3" t="s">
        <v>8</v>
      </c>
    </row>
    <row r="6330" spans="1:6" x14ac:dyDescent="0.3">
      <c r="A6330">
        <v>2014</v>
      </c>
      <c r="B6330">
        <v>2513</v>
      </c>
      <c r="C6330">
        <v>1222</v>
      </c>
      <c r="D6330" s="3">
        <v>-7.1535299623960616E-2</v>
      </c>
      <c r="E6330" s="3" t="s">
        <v>34</v>
      </c>
      <c r="F6330" s="3" t="s">
        <v>8</v>
      </c>
    </row>
    <row r="6331" spans="1:6" x14ac:dyDescent="0.3">
      <c r="A6331">
        <v>2008</v>
      </c>
      <c r="B6331">
        <v>2341</v>
      </c>
      <c r="C6331">
        <v>739</v>
      </c>
      <c r="D6331" s="3">
        <v>-7.1558515718332202E-2</v>
      </c>
      <c r="E6331" s="3" t="s">
        <v>36</v>
      </c>
      <c r="F6331" s="3" t="s">
        <v>8</v>
      </c>
    </row>
    <row r="6332" spans="1:6" x14ac:dyDescent="0.3">
      <c r="A6332">
        <v>2012</v>
      </c>
      <c r="B6332">
        <v>2229</v>
      </c>
      <c r="C6332">
        <v>1066</v>
      </c>
      <c r="D6332" s="3">
        <v>-7.1770339608933725E-2</v>
      </c>
      <c r="E6332" s="3" t="s">
        <v>15</v>
      </c>
      <c r="F6332" s="3" t="s">
        <v>8</v>
      </c>
    </row>
    <row r="6333" spans="1:6" x14ac:dyDescent="0.3">
      <c r="A6333">
        <v>2008</v>
      </c>
      <c r="B6333">
        <v>2544</v>
      </c>
      <c r="C6333">
        <v>740</v>
      </c>
      <c r="D6333" s="3">
        <v>-7.1917222864742364E-2</v>
      </c>
      <c r="E6333" s="3" t="s">
        <v>15</v>
      </c>
      <c r="F6333" s="3" t="s">
        <v>8</v>
      </c>
    </row>
    <row r="6334" spans="1:6" x14ac:dyDescent="0.3">
      <c r="A6334">
        <v>2008</v>
      </c>
      <c r="B6334">
        <v>1799</v>
      </c>
      <c r="C6334">
        <v>741</v>
      </c>
      <c r="D6334" s="3">
        <v>-7.2104993618300764E-2</v>
      </c>
      <c r="E6334" s="3" t="s">
        <v>44</v>
      </c>
      <c r="F6334" s="3" t="s">
        <v>8</v>
      </c>
    </row>
    <row r="6335" spans="1:6" x14ac:dyDescent="0.3">
      <c r="A6335">
        <v>2011</v>
      </c>
      <c r="B6335">
        <v>2825</v>
      </c>
      <c r="C6335">
        <v>814</v>
      </c>
      <c r="D6335" s="3">
        <v>-7.243868182715836E-2</v>
      </c>
      <c r="E6335" s="3" t="s">
        <v>34</v>
      </c>
      <c r="F6335" s="3" t="s">
        <v>8</v>
      </c>
    </row>
    <row r="6336" spans="1:6" x14ac:dyDescent="0.3">
      <c r="A6336">
        <v>2011</v>
      </c>
      <c r="B6336">
        <v>2658</v>
      </c>
      <c r="C6336">
        <v>815</v>
      </c>
      <c r="D6336" s="3">
        <v>-7.2467460983476478E-2</v>
      </c>
      <c r="E6336" s="3" t="s">
        <v>7</v>
      </c>
      <c r="F6336" s="3" t="s">
        <v>8</v>
      </c>
    </row>
    <row r="6337" spans="1:6" x14ac:dyDescent="0.3">
      <c r="A6337">
        <v>2013</v>
      </c>
      <c r="B6337">
        <v>388</v>
      </c>
      <c r="C6337">
        <v>854</v>
      </c>
      <c r="D6337" s="3">
        <v>-7.2480123499231344E-2</v>
      </c>
      <c r="E6337" s="3" t="s">
        <v>26</v>
      </c>
      <c r="F6337" s="3" t="s">
        <v>8</v>
      </c>
    </row>
    <row r="6338" spans="1:6" x14ac:dyDescent="0.3">
      <c r="A6338">
        <v>2010</v>
      </c>
      <c r="B6338">
        <v>587</v>
      </c>
      <c r="C6338">
        <v>788</v>
      </c>
      <c r="D6338" s="3">
        <v>-7.2661695779043037E-2</v>
      </c>
      <c r="E6338" s="3" t="s">
        <v>49</v>
      </c>
      <c r="F6338" s="3" t="s">
        <v>8</v>
      </c>
    </row>
    <row r="6339" spans="1:6" x14ac:dyDescent="0.3">
      <c r="A6339">
        <v>2008</v>
      </c>
      <c r="B6339">
        <v>1208</v>
      </c>
      <c r="C6339">
        <v>742</v>
      </c>
      <c r="D6339" s="3">
        <v>-7.2677346483326424E-2</v>
      </c>
      <c r="E6339" s="3" t="s">
        <v>9</v>
      </c>
      <c r="F6339" s="3" t="s">
        <v>8</v>
      </c>
    </row>
    <row r="6340" spans="1:6" x14ac:dyDescent="0.3">
      <c r="A6340">
        <v>2013</v>
      </c>
      <c r="B6340">
        <v>3403</v>
      </c>
      <c r="C6340">
        <v>855</v>
      </c>
      <c r="D6340" s="3">
        <v>-7.2783035854926223E-2</v>
      </c>
      <c r="E6340" s="3" t="s">
        <v>44</v>
      </c>
      <c r="F6340" s="3" t="s">
        <v>8</v>
      </c>
    </row>
    <row r="6341" spans="1:6" x14ac:dyDescent="0.3">
      <c r="A6341">
        <v>2009</v>
      </c>
      <c r="B6341">
        <v>2530</v>
      </c>
      <c r="C6341">
        <v>848</v>
      </c>
      <c r="D6341" s="3">
        <v>-7.2830441215426367E-2</v>
      </c>
      <c r="E6341" s="3" t="s">
        <v>34</v>
      </c>
      <c r="F6341" s="3" t="s">
        <v>8</v>
      </c>
    </row>
    <row r="6342" spans="1:6" x14ac:dyDescent="0.3">
      <c r="A6342">
        <v>2010</v>
      </c>
      <c r="B6342">
        <v>1153</v>
      </c>
      <c r="C6342">
        <v>789</v>
      </c>
      <c r="D6342" s="3">
        <v>-7.2888611045606913E-2</v>
      </c>
      <c r="E6342" s="3" t="s">
        <v>42</v>
      </c>
      <c r="F6342" s="3" t="s">
        <v>8</v>
      </c>
    </row>
    <row r="6343" spans="1:6" x14ac:dyDescent="0.3">
      <c r="A6343">
        <v>2013</v>
      </c>
      <c r="B6343">
        <v>3692</v>
      </c>
      <c r="C6343">
        <v>856</v>
      </c>
      <c r="D6343" s="3">
        <v>-7.3631595415589807E-2</v>
      </c>
      <c r="E6343" s="3" t="s">
        <v>28</v>
      </c>
      <c r="F6343" s="3" t="s">
        <v>8</v>
      </c>
    </row>
    <row r="6344" spans="1:6" x14ac:dyDescent="0.3">
      <c r="A6344">
        <v>2011</v>
      </c>
      <c r="B6344">
        <v>2340</v>
      </c>
      <c r="C6344">
        <v>816</v>
      </c>
      <c r="D6344" s="3">
        <v>-7.363436454381167E-2</v>
      </c>
      <c r="E6344" s="3" t="s">
        <v>10</v>
      </c>
      <c r="F6344" s="3" t="s">
        <v>8</v>
      </c>
    </row>
    <row r="6345" spans="1:6" x14ac:dyDescent="0.3">
      <c r="A6345">
        <v>2009</v>
      </c>
      <c r="B6345">
        <v>1846</v>
      </c>
      <c r="C6345">
        <v>849</v>
      </c>
      <c r="D6345" s="3">
        <v>-7.4040649253457796E-2</v>
      </c>
      <c r="E6345" s="3" t="s">
        <v>5</v>
      </c>
      <c r="F6345" s="3" t="s">
        <v>6</v>
      </c>
    </row>
    <row r="6346" spans="1:6" x14ac:dyDescent="0.3">
      <c r="A6346">
        <v>2011</v>
      </c>
      <c r="B6346">
        <v>1382</v>
      </c>
      <c r="C6346">
        <v>817</v>
      </c>
      <c r="D6346" s="3">
        <v>-7.4227031583826E-2</v>
      </c>
      <c r="E6346" s="3" t="s">
        <v>68</v>
      </c>
      <c r="F6346" s="3" t="s">
        <v>37</v>
      </c>
    </row>
    <row r="6347" spans="1:6" x14ac:dyDescent="0.3">
      <c r="A6347">
        <v>2012</v>
      </c>
      <c r="B6347">
        <v>3513</v>
      </c>
      <c r="C6347">
        <v>1067</v>
      </c>
      <c r="D6347" s="3">
        <v>-7.4778524362448112E-2</v>
      </c>
      <c r="E6347" s="3" t="s">
        <v>32</v>
      </c>
      <c r="F6347" s="3" t="s">
        <v>8</v>
      </c>
    </row>
    <row r="6348" spans="1:6" x14ac:dyDescent="0.3">
      <c r="A6348">
        <v>2009</v>
      </c>
      <c r="B6348">
        <v>1157</v>
      </c>
      <c r="C6348">
        <v>850</v>
      </c>
      <c r="D6348" s="3">
        <v>-7.5277676786046091E-2</v>
      </c>
      <c r="E6348" s="3" t="s">
        <v>44</v>
      </c>
      <c r="F6348" s="3" t="s">
        <v>8</v>
      </c>
    </row>
    <row r="6349" spans="1:6" x14ac:dyDescent="0.3">
      <c r="A6349">
        <v>2013</v>
      </c>
      <c r="B6349">
        <v>4183</v>
      </c>
      <c r="C6349">
        <v>857</v>
      </c>
      <c r="D6349" s="3">
        <v>-7.5601056383082899E-2</v>
      </c>
      <c r="E6349" s="3" t="s">
        <v>33</v>
      </c>
      <c r="F6349" s="3" t="s">
        <v>8</v>
      </c>
    </row>
    <row r="6350" spans="1:6" x14ac:dyDescent="0.3">
      <c r="A6350">
        <v>2010</v>
      </c>
      <c r="B6350">
        <v>2542</v>
      </c>
      <c r="C6350">
        <v>790</v>
      </c>
      <c r="D6350" s="3">
        <v>-7.5614007007686848E-2</v>
      </c>
      <c r="E6350" s="3" t="s">
        <v>31</v>
      </c>
      <c r="F6350" s="3" t="s">
        <v>8</v>
      </c>
    </row>
    <row r="6351" spans="1:6" x14ac:dyDescent="0.3">
      <c r="A6351">
        <v>2011</v>
      </c>
      <c r="B6351">
        <v>2920</v>
      </c>
      <c r="C6351">
        <v>818</v>
      </c>
      <c r="D6351" s="3">
        <v>-7.5688305058367919E-2</v>
      </c>
      <c r="E6351" s="3" t="s">
        <v>25</v>
      </c>
      <c r="F6351" s="3" t="s">
        <v>8</v>
      </c>
    </row>
    <row r="6352" spans="1:6" x14ac:dyDescent="0.3">
      <c r="A6352">
        <v>2010</v>
      </c>
      <c r="B6352">
        <v>900</v>
      </c>
      <c r="C6352">
        <v>791</v>
      </c>
      <c r="D6352" s="3">
        <v>-7.5877334826155371E-2</v>
      </c>
      <c r="E6352" s="3" t="s">
        <v>49</v>
      </c>
      <c r="F6352" s="3" t="s">
        <v>8</v>
      </c>
    </row>
    <row r="6353" spans="1:6" x14ac:dyDescent="0.3">
      <c r="A6353">
        <v>2008</v>
      </c>
      <c r="B6353">
        <v>1708</v>
      </c>
      <c r="C6353">
        <v>743</v>
      </c>
      <c r="D6353" s="3">
        <v>-7.6047677378630121E-2</v>
      </c>
      <c r="E6353" s="3" t="s">
        <v>15</v>
      </c>
      <c r="F6353" s="3" t="s">
        <v>8</v>
      </c>
    </row>
    <row r="6354" spans="1:6" x14ac:dyDescent="0.3">
      <c r="A6354">
        <v>2013</v>
      </c>
      <c r="B6354">
        <v>3302</v>
      </c>
      <c r="C6354">
        <v>858</v>
      </c>
      <c r="D6354" s="3">
        <v>-7.6128142194482523E-2</v>
      </c>
      <c r="E6354" s="3" t="s">
        <v>13</v>
      </c>
      <c r="F6354" s="3" t="s">
        <v>8</v>
      </c>
    </row>
    <row r="6355" spans="1:6" x14ac:dyDescent="0.3">
      <c r="A6355">
        <v>2011</v>
      </c>
      <c r="B6355">
        <v>3595</v>
      </c>
      <c r="C6355">
        <v>819</v>
      </c>
      <c r="D6355" s="3">
        <v>-7.6234107751525407E-2</v>
      </c>
      <c r="E6355" s="3" t="s">
        <v>9</v>
      </c>
      <c r="F6355" s="3" t="s">
        <v>8</v>
      </c>
    </row>
    <row r="6356" spans="1:6" x14ac:dyDescent="0.3">
      <c r="A6356">
        <v>2014</v>
      </c>
      <c r="B6356">
        <v>53</v>
      </c>
      <c r="C6356">
        <v>1227</v>
      </c>
      <c r="D6356" s="3">
        <v>-7.6401339579508523E-2</v>
      </c>
      <c r="E6356" s="3" t="s">
        <v>27</v>
      </c>
      <c r="F6356" s="3" t="s">
        <v>8</v>
      </c>
    </row>
    <row r="6357" spans="1:6" x14ac:dyDescent="0.3">
      <c r="A6357">
        <v>2014</v>
      </c>
      <c r="B6357">
        <v>1758</v>
      </c>
      <c r="C6357">
        <v>1227</v>
      </c>
      <c r="D6357" s="3">
        <v>-7.6401339579508523E-2</v>
      </c>
      <c r="E6357" s="3" t="s">
        <v>22</v>
      </c>
      <c r="F6357" s="3" t="s">
        <v>8</v>
      </c>
    </row>
    <row r="6358" spans="1:6" x14ac:dyDescent="0.3">
      <c r="A6358">
        <v>2014</v>
      </c>
      <c r="B6358">
        <v>2976</v>
      </c>
      <c r="C6358">
        <v>1227</v>
      </c>
      <c r="D6358" s="3">
        <v>-7.6401339579508523E-2</v>
      </c>
      <c r="E6358" s="3" t="s">
        <v>17</v>
      </c>
      <c r="F6358" s="3" t="s">
        <v>8</v>
      </c>
    </row>
    <row r="6359" spans="1:6" x14ac:dyDescent="0.3">
      <c r="A6359">
        <v>2014</v>
      </c>
      <c r="B6359">
        <v>3566</v>
      </c>
      <c r="C6359">
        <v>1227</v>
      </c>
      <c r="D6359" s="3">
        <v>-7.6401339579508523E-2</v>
      </c>
      <c r="E6359" s="3" t="s">
        <v>42</v>
      </c>
      <c r="F6359" s="3" t="s">
        <v>8</v>
      </c>
    </row>
    <row r="6360" spans="1:6" x14ac:dyDescent="0.3">
      <c r="A6360">
        <v>2014</v>
      </c>
      <c r="B6360">
        <v>3617</v>
      </c>
      <c r="C6360">
        <v>1227</v>
      </c>
      <c r="D6360" s="3">
        <v>-7.6401339579508523E-2</v>
      </c>
      <c r="E6360" s="3" t="s">
        <v>13</v>
      </c>
      <c r="F6360" s="3" t="s">
        <v>8</v>
      </c>
    </row>
    <row r="6361" spans="1:6" x14ac:dyDescent="0.3">
      <c r="A6361">
        <v>2014</v>
      </c>
      <c r="B6361">
        <v>3704</v>
      </c>
      <c r="C6361">
        <v>1227</v>
      </c>
      <c r="D6361" s="3">
        <v>-7.6401339579508523E-2</v>
      </c>
      <c r="E6361" s="3" t="s">
        <v>7</v>
      </c>
      <c r="F6361" s="3" t="s">
        <v>8</v>
      </c>
    </row>
    <row r="6362" spans="1:6" x14ac:dyDescent="0.3">
      <c r="A6362">
        <v>2014</v>
      </c>
      <c r="B6362">
        <v>5056</v>
      </c>
      <c r="C6362">
        <v>1227</v>
      </c>
      <c r="D6362" s="3">
        <v>-7.6401339579508523E-2</v>
      </c>
      <c r="E6362" s="3" t="s">
        <v>13</v>
      </c>
      <c r="F6362" s="3" t="s">
        <v>8</v>
      </c>
    </row>
    <row r="6363" spans="1:6" x14ac:dyDescent="0.3">
      <c r="A6363">
        <v>2009</v>
      </c>
      <c r="B6363">
        <v>2737</v>
      </c>
      <c r="C6363">
        <v>851</v>
      </c>
      <c r="D6363" s="3">
        <v>-7.6471299332640824E-2</v>
      </c>
      <c r="E6363" s="3" t="s">
        <v>14</v>
      </c>
      <c r="F6363" s="3" t="s">
        <v>8</v>
      </c>
    </row>
    <row r="6364" spans="1:6" x14ac:dyDescent="0.3">
      <c r="A6364">
        <v>2010</v>
      </c>
      <c r="B6364">
        <v>1268</v>
      </c>
      <c r="C6364">
        <v>792</v>
      </c>
      <c r="D6364" s="3">
        <v>-7.653500533018745E-2</v>
      </c>
      <c r="E6364" s="3" t="s">
        <v>28</v>
      </c>
      <c r="F6364" s="3" t="s">
        <v>8</v>
      </c>
    </row>
    <row r="6365" spans="1:6" x14ac:dyDescent="0.3">
      <c r="A6365">
        <v>2013</v>
      </c>
      <c r="B6365">
        <v>1245</v>
      </c>
      <c r="C6365">
        <v>859</v>
      </c>
      <c r="D6365" s="3">
        <v>-7.6557877729538051E-2</v>
      </c>
      <c r="E6365" s="3" t="s">
        <v>44</v>
      </c>
      <c r="F6365" s="3" t="s">
        <v>8</v>
      </c>
    </row>
    <row r="6366" spans="1:6" x14ac:dyDescent="0.3">
      <c r="A6366">
        <v>2009</v>
      </c>
      <c r="B6366">
        <v>329</v>
      </c>
      <c r="C6366">
        <v>852</v>
      </c>
      <c r="D6366" s="3">
        <v>-7.6806810913344986E-2</v>
      </c>
      <c r="E6366" s="3" t="s">
        <v>10</v>
      </c>
      <c r="F6366" s="3" t="s">
        <v>8</v>
      </c>
    </row>
    <row r="6367" spans="1:6" x14ac:dyDescent="0.3">
      <c r="A6367">
        <v>2012</v>
      </c>
      <c r="B6367">
        <v>2795</v>
      </c>
      <c r="C6367">
        <v>1068</v>
      </c>
      <c r="D6367" s="3">
        <v>-7.6919024840487585E-2</v>
      </c>
      <c r="E6367" s="3" t="s">
        <v>36</v>
      </c>
      <c r="F6367" s="3" t="s">
        <v>8</v>
      </c>
    </row>
    <row r="6368" spans="1:6" x14ac:dyDescent="0.3">
      <c r="A6368">
        <v>2013</v>
      </c>
      <c r="B6368">
        <v>3848</v>
      </c>
      <c r="C6368">
        <v>860</v>
      </c>
      <c r="D6368" s="3">
        <v>-7.697176313382946E-2</v>
      </c>
      <c r="E6368" s="3" t="s">
        <v>34</v>
      </c>
      <c r="F6368" s="3" t="s">
        <v>8</v>
      </c>
    </row>
    <row r="6369" spans="1:6" x14ac:dyDescent="0.3">
      <c r="A6369">
        <v>2009</v>
      </c>
      <c r="B6369">
        <v>1358</v>
      </c>
      <c r="C6369">
        <v>853</v>
      </c>
      <c r="D6369" s="3">
        <v>-7.7055302195433287E-2</v>
      </c>
      <c r="E6369" s="3" t="s">
        <v>10</v>
      </c>
      <c r="F6369" s="3" t="s">
        <v>8</v>
      </c>
    </row>
    <row r="6370" spans="1:6" x14ac:dyDescent="0.3">
      <c r="A6370">
        <v>2012</v>
      </c>
      <c r="B6370">
        <v>931</v>
      </c>
      <c r="C6370">
        <v>1069</v>
      </c>
      <c r="D6370" s="3">
        <v>-7.7118497025836535E-2</v>
      </c>
      <c r="E6370" s="3" t="s">
        <v>23</v>
      </c>
      <c r="F6370" s="3" t="s">
        <v>8</v>
      </c>
    </row>
    <row r="6371" spans="1:6" x14ac:dyDescent="0.3">
      <c r="A6371">
        <v>2013</v>
      </c>
      <c r="B6371">
        <v>1677</v>
      </c>
      <c r="C6371">
        <v>861</v>
      </c>
      <c r="D6371" s="3">
        <v>-7.7186943763481244E-2</v>
      </c>
      <c r="E6371" s="3" t="s">
        <v>13</v>
      </c>
      <c r="F6371" s="3" t="s">
        <v>8</v>
      </c>
    </row>
    <row r="6372" spans="1:6" x14ac:dyDescent="0.3">
      <c r="A6372">
        <v>2010</v>
      </c>
      <c r="B6372">
        <v>2153</v>
      </c>
      <c r="C6372">
        <v>793</v>
      </c>
      <c r="D6372" s="3">
        <v>-7.7575098872701809E-2</v>
      </c>
      <c r="E6372" s="3" t="s">
        <v>13</v>
      </c>
      <c r="F6372" s="3" t="s">
        <v>8</v>
      </c>
    </row>
    <row r="6373" spans="1:6" x14ac:dyDescent="0.3">
      <c r="A6373">
        <v>2013</v>
      </c>
      <c r="B6373">
        <v>3705</v>
      </c>
      <c r="C6373">
        <v>862</v>
      </c>
      <c r="D6373" s="3">
        <v>-7.789464429958437E-2</v>
      </c>
      <c r="E6373" s="3" t="s">
        <v>5</v>
      </c>
      <c r="F6373" s="3" t="s">
        <v>6</v>
      </c>
    </row>
    <row r="6374" spans="1:6" x14ac:dyDescent="0.3">
      <c r="A6374">
        <v>2013</v>
      </c>
      <c r="B6374">
        <v>945</v>
      </c>
      <c r="C6374">
        <v>863</v>
      </c>
      <c r="D6374" s="3">
        <v>-7.7920644437975889E-2</v>
      </c>
      <c r="E6374" s="3" t="s">
        <v>20</v>
      </c>
      <c r="F6374" s="3" t="s">
        <v>8</v>
      </c>
    </row>
    <row r="6375" spans="1:6" x14ac:dyDescent="0.3">
      <c r="A6375">
        <v>2010</v>
      </c>
      <c r="B6375">
        <v>1013</v>
      </c>
      <c r="C6375">
        <v>794</v>
      </c>
      <c r="D6375" s="3">
        <v>-7.7928692832768098E-2</v>
      </c>
      <c r="E6375" s="3" t="s">
        <v>33</v>
      </c>
      <c r="F6375" s="3" t="s">
        <v>8</v>
      </c>
    </row>
    <row r="6376" spans="1:6" x14ac:dyDescent="0.3">
      <c r="A6376">
        <v>2013</v>
      </c>
      <c r="B6376">
        <v>3366</v>
      </c>
      <c r="C6376">
        <v>864</v>
      </c>
      <c r="D6376" s="3">
        <v>-7.8130208055994368E-2</v>
      </c>
      <c r="E6376" s="3" t="s">
        <v>14</v>
      </c>
      <c r="F6376" s="3" t="s">
        <v>8</v>
      </c>
    </row>
    <row r="6377" spans="1:6" x14ac:dyDescent="0.3">
      <c r="A6377">
        <v>2008</v>
      </c>
      <c r="B6377">
        <v>2564</v>
      </c>
      <c r="C6377">
        <v>744</v>
      </c>
      <c r="D6377" s="3">
        <v>-7.8222533111684492E-2</v>
      </c>
      <c r="E6377" s="3" t="s">
        <v>65</v>
      </c>
      <c r="F6377" s="3" t="s">
        <v>8</v>
      </c>
    </row>
    <row r="6378" spans="1:6" x14ac:dyDescent="0.3">
      <c r="A6378">
        <v>2013</v>
      </c>
      <c r="B6378">
        <v>3780</v>
      </c>
      <c r="C6378">
        <v>865</v>
      </c>
      <c r="D6378" s="3">
        <v>-7.842783058212574E-2</v>
      </c>
      <c r="E6378" s="3" t="s">
        <v>30</v>
      </c>
      <c r="F6378" s="3" t="s">
        <v>8</v>
      </c>
    </row>
    <row r="6379" spans="1:6" x14ac:dyDescent="0.3">
      <c r="A6379">
        <v>2010</v>
      </c>
      <c r="B6379">
        <v>995</v>
      </c>
      <c r="C6379">
        <v>795</v>
      </c>
      <c r="D6379" s="3">
        <v>-7.8584972219214302E-2</v>
      </c>
      <c r="E6379" s="3" t="s">
        <v>7</v>
      </c>
      <c r="F6379" s="3" t="s">
        <v>8</v>
      </c>
    </row>
    <row r="6380" spans="1:6" x14ac:dyDescent="0.3">
      <c r="A6380">
        <v>2012</v>
      </c>
      <c r="B6380">
        <v>1329</v>
      </c>
      <c r="C6380">
        <v>1070</v>
      </c>
      <c r="D6380" s="3">
        <v>-7.9004647914405188E-2</v>
      </c>
      <c r="E6380" s="3" t="s">
        <v>23</v>
      </c>
      <c r="F6380" s="3" t="s">
        <v>8</v>
      </c>
    </row>
    <row r="6381" spans="1:6" x14ac:dyDescent="0.3">
      <c r="A6381">
        <v>2012</v>
      </c>
      <c r="B6381">
        <v>3243</v>
      </c>
      <c r="C6381">
        <v>1071</v>
      </c>
      <c r="D6381" s="3">
        <v>-7.9230354120412932E-2</v>
      </c>
      <c r="E6381" s="3" t="s">
        <v>47</v>
      </c>
      <c r="F6381" s="3" t="s">
        <v>8</v>
      </c>
    </row>
    <row r="6382" spans="1:6" x14ac:dyDescent="0.3">
      <c r="A6382">
        <v>2011</v>
      </c>
      <c r="B6382">
        <v>564</v>
      </c>
      <c r="C6382">
        <v>820</v>
      </c>
      <c r="D6382" s="3">
        <v>-7.928421234681704E-2</v>
      </c>
      <c r="E6382" s="3" t="s">
        <v>10</v>
      </c>
      <c r="F6382" s="3" t="s">
        <v>8</v>
      </c>
    </row>
    <row r="6383" spans="1:6" x14ac:dyDescent="0.3">
      <c r="A6383">
        <v>2009</v>
      </c>
      <c r="B6383">
        <v>2999</v>
      </c>
      <c r="C6383">
        <v>854</v>
      </c>
      <c r="D6383" s="3">
        <v>-7.9650661148019566E-2</v>
      </c>
      <c r="E6383" s="3" t="s">
        <v>10</v>
      </c>
      <c r="F6383" s="3" t="s">
        <v>8</v>
      </c>
    </row>
    <row r="6384" spans="1:6" x14ac:dyDescent="0.3">
      <c r="A6384">
        <v>2010</v>
      </c>
      <c r="B6384">
        <v>2158</v>
      </c>
      <c r="C6384">
        <v>796</v>
      </c>
      <c r="D6384" s="3">
        <v>-7.96807561138905E-2</v>
      </c>
      <c r="E6384" s="3" t="s">
        <v>14</v>
      </c>
      <c r="F6384" s="3" t="s">
        <v>8</v>
      </c>
    </row>
    <row r="6385" spans="1:6" x14ac:dyDescent="0.3">
      <c r="A6385">
        <v>2011</v>
      </c>
      <c r="B6385">
        <v>648</v>
      </c>
      <c r="C6385">
        <v>821</v>
      </c>
      <c r="D6385" s="3">
        <v>-7.9699710900012544E-2</v>
      </c>
      <c r="E6385" s="3" t="s">
        <v>9</v>
      </c>
      <c r="F6385" s="3" t="s">
        <v>8</v>
      </c>
    </row>
    <row r="6386" spans="1:6" x14ac:dyDescent="0.3">
      <c r="A6386">
        <v>2011</v>
      </c>
      <c r="B6386">
        <v>3605</v>
      </c>
      <c r="C6386">
        <v>822</v>
      </c>
      <c r="D6386" s="3">
        <v>-7.9786835178788457E-2</v>
      </c>
      <c r="E6386" s="3" t="s">
        <v>13</v>
      </c>
      <c r="F6386" s="3" t="s">
        <v>8</v>
      </c>
    </row>
    <row r="6387" spans="1:6" x14ac:dyDescent="0.3">
      <c r="A6387">
        <v>2008</v>
      </c>
      <c r="B6387">
        <v>527</v>
      </c>
      <c r="C6387">
        <v>745</v>
      </c>
      <c r="D6387" s="3">
        <v>-8.0083830857745827E-2</v>
      </c>
      <c r="E6387" s="3" t="s">
        <v>10</v>
      </c>
      <c r="F6387" s="3" t="s">
        <v>8</v>
      </c>
    </row>
    <row r="6388" spans="1:6" x14ac:dyDescent="0.3">
      <c r="A6388">
        <v>2013</v>
      </c>
      <c r="B6388">
        <v>2373</v>
      </c>
      <c r="C6388">
        <v>866</v>
      </c>
      <c r="D6388" s="3">
        <v>-8.0352822215356529E-2</v>
      </c>
      <c r="E6388" s="3" t="s">
        <v>36</v>
      </c>
      <c r="F6388" s="3" t="s">
        <v>8</v>
      </c>
    </row>
    <row r="6389" spans="1:6" x14ac:dyDescent="0.3">
      <c r="A6389">
        <v>2012</v>
      </c>
      <c r="B6389">
        <v>3971</v>
      </c>
      <c r="C6389">
        <v>1072</v>
      </c>
      <c r="D6389" s="3">
        <v>-8.0552658856196391E-2</v>
      </c>
      <c r="E6389" s="3" t="s">
        <v>49</v>
      </c>
      <c r="F6389" s="3" t="s">
        <v>8</v>
      </c>
    </row>
    <row r="6390" spans="1:6" x14ac:dyDescent="0.3">
      <c r="A6390">
        <v>2013</v>
      </c>
      <c r="B6390">
        <v>1816</v>
      </c>
      <c r="C6390">
        <v>867</v>
      </c>
      <c r="D6390" s="3">
        <v>-8.072492490017226E-2</v>
      </c>
      <c r="E6390" s="3" t="s">
        <v>34</v>
      </c>
      <c r="F6390" s="3" t="s">
        <v>8</v>
      </c>
    </row>
    <row r="6391" spans="1:6" x14ac:dyDescent="0.3">
      <c r="A6391">
        <v>2009</v>
      </c>
      <c r="B6391">
        <v>980</v>
      </c>
      <c r="C6391">
        <v>855</v>
      </c>
      <c r="D6391" s="3">
        <v>-8.0924893197614561E-2</v>
      </c>
      <c r="E6391" s="3" t="s">
        <v>7</v>
      </c>
      <c r="F6391" s="3" t="s">
        <v>8</v>
      </c>
    </row>
    <row r="6392" spans="1:6" x14ac:dyDescent="0.3">
      <c r="A6392">
        <v>2011</v>
      </c>
      <c r="B6392">
        <v>3139</v>
      </c>
      <c r="C6392">
        <v>823</v>
      </c>
      <c r="D6392" s="3">
        <v>-8.1093251810266151E-2</v>
      </c>
      <c r="E6392" s="3" t="s">
        <v>21</v>
      </c>
      <c r="F6392" s="3" t="s">
        <v>8</v>
      </c>
    </row>
    <row r="6393" spans="1:6" x14ac:dyDescent="0.3">
      <c r="A6393">
        <v>2014</v>
      </c>
      <c r="B6393">
        <v>1895</v>
      </c>
      <c r="C6393">
        <v>1234</v>
      </c>
      <c r="D6393" s="3">
        <v>-8.1267379535056625E-2</v>
      </c>
      <c r="E6393" s="3" t="s">
        <v>26</v>
      </c>
      <c r="F6393" s="3" t="s">
        <v>8</v>
      </c>
    </row>
    <row r="6394" spans="1:6" x14ac:dyDescent="0.3">
      <c r="A6394">
        <v>2014</v>
      </c>
      <c r="B6394">
        <v>3259</v>
      </c>
      <c r="C6394">
        <v>1234</v>
      </c>
      <c r="D6394" s="3">
        <v>-8.1267379535056625E-2</v>
      </c>
      <c r="E6394" s="3" t="s">
        <v>55</v>
      </c>
      <c r="F6394" s="3" t="s">
        <v>8</v>
      </c>
    </row>
    <row r="6395" spans="1:6" x14ac:dyDescent="0.3">
      <c r="A6395">
        <v>2014</v>
      </c>
      <c r="B6395">
        <v>4373</v>
      </c>
      <c r="C6395">
        <v>1234</v>
      </c>
      <c r="D6395" s="3">
        <v>-8.1267379535056625E-2</v>
      </c>
      <c r="E6395" s="3" t="s">
        <v>15</v>
      </c>
      <c r="F6395" s="3" t="s">
        <v>8</v>
      </c>
    </row>
    <row r="6396" spans="1:6" x14ac:dyDescent="0.3">
      <c r="A6396">
        <v>2012</v>
      </c>
      <c r="B6396">
        <v>3775</v>
      </c>
      <c r="C6396">
        <v>1073</v>
      </c>
      <c r="D6396" s="3">
        <v>-8.1318839268289256E-2</v>
      </c>
      <c r="E6396" s="3" t="s">
        <v>68</v>
      </c>
      <c r="F6396" s="3" t="s">
        <v>35</v>
      </c>
    </row>
    <row r="6397" spans="1:6" x14ac:dyDescent="0.3">
      <c r="A6397">
        <v>2012</v>
      </c>
      <c r="B6397">
        <v>2213</v>
      </c>
      <c r="C6397">
        <v>1074</v>
      </c>
      <c r="D6397" s="3">
        <v>-8.1355670354062964E-2</v>
      </c>
      <c r="E6397" s="3" t="s">
        <v>68</v>
      </c>
      <c r="F6397" s="3" t="s">
        <v>35</v>
      </c>
    </row>
    <row r="6398" spans="1:6" x14ac:dyDescent="0.3">
      <c r="A6398">
        <v>2013</v>
      </c>
      <c r="B6398">
        <v>484</v>
      </c>
      <c r="C6398">
        <v>868</v>
      </c>
      <c r="D6398" s="3">
        <v>-8.1459166939510802E-2</v>
      </c>
      <c r="E6398" s="3" t="s">
        <v>15</v>
      </c>
      <c r="F6398" s="3" t="s">
        <v>8</v>
      </c>
    </row>
    <row r="6399" spans="1:6" x14ac:dyDescent="0.3">
      <c r="A6399">
        <v>2010</v>
      </c>
      <c r="B6399">
        <v>3350</v>
      </c>
      <c r="C6399">
        <v>797</v>
      </c>
      <c r="D6399" s="3">
        <v>-8.1595775239838422E-2</v>
      </c>
      <c r="E6399" s="3" t="s">
        <v>14</v>
      </c>
      <c r="F6399" s="3" t="s">
        <v>8</v>
      </c>
    </row>
    <row r="6400" spans="1:6" x14ac:dyDescent="0.3">
      <c r="A6400">
        <v>2011</v>
      </c>
      <c r="B6400">
        <v>3131</v>
      </c>
      <c r="C6400">
        <v>824</v>
      </c>
      <c r="D6400" s="3">
        <v>-8.1700001632962219E-2</v>
      </c>
      <c r="E6400" s="3" t="s">
        <v>31</v>
      </c>
      <c r="F6400" s="3" t="s">
        <v>8</v>
      </c>
    </row>
    <row r="6401" spans="1:6" x14ac:dyDescent="0.3">
      <c r="A6401">
        <v>2009</v>
      </c>
      <c r="B6401">
        <v>2498</v>
      </c>
      <c r="C6401">
        <v>856</v>
      </c>
      <c r="D6401" s="3">
        <v>-8.2013215293786371E-2</v>
      </c>
      <c r="E6401" s="3" t="s">
        <v>34</v>
      </c>
      <c r="F6401" s="3" t="s">
        <v>8</v>
      </c>
    </row>
    <row r="6402" spans="1:6" x14ac:dyDescent="0.3">
      <c r="A6402">
        <v>2009</v>
      </c>
      <c r="B6402">
        <v>2404</v>
      </c>
      <c r="C6402">
        <v>857</v>
      </c>
      <c r="D6402" s="3">
        <v>-8.2258246036979857E-2</v>
      </c>
      <c r="E6402" s="3" t="s">
        <v>7</v>
      </c>
      <c r="F6402" s="3" t="s">
        <v>8</v>
      </c>
    </row>
    <row r="6403" spans="1:6" x14ac:dyDescent="0.3">
      <c r="A6403">
        <v>2010</v>
      </c>
      <c r="B6403">
        <v>2128</v>
      </c>
      <c r="C6403">
        <v>798</v>
      </c>
      <c r="D6403" s="3">
        <v>-8.3096523089686083E-2</v>
      </c>
      <c r="E6403" s="3" t="s">
        <v>33</v>
      </c>
      <c r="F6403" s="3" t="s">
        <v>8</v>
      </c>
    </row>
    <row r="6404" spans="1:6" x14ac:dyDescent="0.3">
      <c r="A6404">
        <v>2010</v>
      </c>
      <c r="B6404">
        <v>333</v>
      </c>
      <c r="C6404">
        <v>799</v>
      </c>
      <c r="D6404" s="3">
        <v>-8.3103440900410344E-2</v>
      </c>
      <c r="E6404" s="3" t="s">
        <v>10</v>
      </c>
      <c r="F6404" s="3" t="s">
        <v>8</v>
      </c>
    </row>
    <row r="6405" spans="1:6" x14ac:dyDescent="0.3">
      <c r="A6405">
        <v>2013</v>
      </c>
      <c r="B6405">
        <v>3545</v>
      </c>
      <c r="C6405">
        <v>869</v>
      </c>
      <c r="D6405" s="3">
        <v>-8.3209135075054189E-2</v>
      </c>
      <c r="E6405" s="3" t="s">
        <v>14</v>
      </c>
      <c r="F6405" s="3" t="s">
        <v>8</v>
      </c>
    </row>
    <row r="6406" spans="1:6" x14ac:dyDescent="0.3">
      <c r="A6406">
        <v>2013</v>
      </c>
      <c r="B6406">
        <v>3056</v>
      </c>
      <c r="C6406">
        <v>870</v>
      </c>
      <c r="D6406" s="3">
        <v>-8.3283266181520779E-2</v>
      </c>
      <c r="E6406" s="3" t="s">
        <v>34</v>
      </c>
      <c r="F6406" s="3" t="s">
        <v>8</v>
      </c>
    </row>
    <row r="6407" spans="1:6" x14ac:dyDescent="0.3">
      <c r="A6407">
        <v>2008</v>
      </c>
      <c r="B6407">
        <v>1317</v>
      </c>
      <c r="C6407">
        <v>746</v>
      </c>
      <c r="D6407" s="3">
        <v>-8.3606621067970455E-2</v>
      </c>
      <c r="E6407" s="3" t="s">
        <v>43</v>
      </c>
      <c r="F6407" s="3" t="s">
        <v>8</v>
      </c>
    </row>
    <row r="6408" spans="1:6" x14ac:dyDescent="0.3">
      <c r="A6408">
        <v>2013</v>
      </c>
      <c r="B6408">
        <v>4079</v>
      </c>
      <c r="C6408">
        <v>871</v>
      </c>
      <c r="D6408" s="3">
        <v>-8.3778406627782923E-2</v>
      </c>
      <c r="E6408" s="3" t="s">
        <v>7</v>
      </c>
      <c r="F6408" s="3" t="s">
        <v>8</v>
      </c>
    </row>
    <row r="6409" spans="1:6" x14ac:dyDescent="0.3">
      <c r="A6409">
        <v>2011</v>
      </c>
      <c r="B6409">
        <v>2911</v>
      </c>
      <c r="C6409">
        <v>825</v>
      </c>
      <c r="D6409" s="3">
        <v>-8.382965302649803E-2</v>
      </c>
      <c r="E6409" s="3" t="s">
        <v>53</v>
      </c>
      <c r="F6409" s="3" t="s">
        <v>8</v>
      </c>
    </row>
    <row r="6410" spans="1:6" x14ac:dyDescent="0.3">
      <c r="A6410">
        <v>2013</v>
      </c>
      <c r="B6410">
        <v>1251</v>
      </c>
      <c r="C6410">
        <v>872</v>
      </c>
      <c r="D6410" s="3">
        <v>-8.4058528711029118E-2</v>
      </c>
      <c r="E6410" s="3" t="s">
        <v>20</v>
      </c>
      <c r="F6410" s="3" t="s">
        <v>8</v>
      </c>
    </row>
    <row r="6411" spans="1:6" x14ac:dyDescent="0.3">
      <c r="A6411">
        <v>2011</v>
      </c>
      <c r="B6411">
        <v>1872</v>
      </c>
      <c r="C6411">
        <v>826</v>
      </c>
      <c r="D6411" s="3">
        <v>-8.4074137430875148E-2</v>
      </c>
      <c r="E6411" s="3" t="s">
        <v>65</v>
      </c>
      <c r="F6411" s="3" t="s">
        <v>8</v>
      </c>
    </row>
    <row r="6412" spans="1:6" x14ac:dyDescent="0.3">
      <c r="A6412">
        <v>2013</v>
      </c>
      <c r="B6412">
        <v>4150</v>
      </c>
      <c r="C6412">
        <v>873</v>
      </c>
      <c r="D6412" s="3">
        <v>-8.4173251585981435E-2</v>
      </c>
      <c r="E6412" s="3" t="s">
        <v>15</v>
      </c>
      <c r="F6412" s="3" t="s">
        <v>8</v>
      </c>
    </row>
    <row r="6413" spans="1:6" x14ac:dyDescent="0.3">
      <c r="A6413">
        <v>2013</v>
      </c>
      <c r="B6413">
        <v>2102</v>
      </c>
      <c r="C6413">
        <v>874</v>
      </c>
      <c r="D6413" s="3">
        <v>-8.4244186873398297E-2</v>
      </c>
      <c r="E6413" s="3" t="s">
        <v>7</v>
      </c>
      <c r="F6413" s="3" t="s">
        <v>8</v>
      </c>
    </row>
    <row r="6414" spans="1:6" x14ac:dyDescent="0.3">
      <c r="A6414">
        <v>2010</v>
      </c>
      <c r="B6414">
        <v>2883</v>
      </c>
      <c r="C6414">
        <v>800</v>
      </c>
      <c r="D6414" s="3">
        <v>-8.4509503709821202E-2</v>
      </c>
      <c r="E6414" s="3" t="s">
        <v>34</v>
      </c>
      <c r="F6414" s="3" t="s">
        <v>8</v>
      </c>
    </row>
    <row r="6415" spans="1:6" x14ac:dyDescent="0.3">
      <c r="A6415">
        <v>2012</v>
      </c>
      <c r="B6415">
        <v>3022</v>
      </c>
      <c r="C6415">
        <v>1075</v>
      </c>
      <c r="D6415" s="3">
        <v>-8.4580154528128268E-2</v>
      </c>
      <c r="E6415" s="3" t="s">
        <v>7</v>
      </c>
      <c r="F6415" s="3" t="s">
        <v>8</v>
      </c>
    </row>
    <row r="6416" spans="1:6" x14ac:dyDescent="0.3">
      <c r="A6416">
        <v>2010</v>
      </c>
      <c r="B6416">
        <v>3407</v>
      </c>
      <c r="C6416">
        <v>801</v>
      </c>
      <c r="D6416" s="3">
        <v>-8.4735794048544061E-2</v>
      </c>
      <c r="E6416" s="3" t="s">
        <v>34</v>
      </c>
      <c r="F6416" s="3" t="s">
        <v>8</v>
      </c>
    </row>
    <row r="6417" spans="1:6" x14ac:dyDescent="0.3">
      <c r="A6417">
        <v>2011</v>
      </c>
      <c r="B6417">
        <v>3104</v>
      </c>
      <c r="C6417">
        <v>827</v>
      </c>
      <c r="D6417" s="3">
        <v>-8.5889172512995035E-2</v>
      </c>
      <c r="E6417" s="3" t="s">
        <v>18</v>
      </c>
      <c r="F6417" s="3" t="s">
        <v>8</v>
      </c>
    </row>
    <row r="6418" spans="1:6" x14ac:dyDescent="0.3">
      <c r="A6418">
        <v>2012</v>
      </c>
      <c r="B6418">
        <v>3611</v>
      </c>
      <c r="C6418">
        <v>1076</v>
      </c>
      <c r="D6418" s="3">
        <v>-8.602382224297643E-2</v>
      </c>
      <c r="E6418" s="3" t="s">
        <v>20</v>
      </c>
      <c r="F6418" s="3" t="s">
        <v>8</v>
      </c>
    </row>
    <row r="6419" spans="1:6" x14ac:dyDescent="0.3">
      <c r="A6419">
        <v>2009</v>
      </c>
      <c r="B6419">
        <v>3003</v>
      </c>
      <c r="C6419">
        <v>858</v>
      </c>
      <c r="D6419" s="3">
        <v>-8.6084177070243836E-2</v>
      </c>
      <c r="E6419" s="3" t="s">
        <v>10</v>
      </c>
      <c r="F6419" s="3" t="s">
        <v>8</v>
      </c>
    </row>
    <row r="6420" spans="1:6" x14ac:dyDescent="0.3">
      <c r="A6420">
        <v>2014</v>
      </c>
      <c r="B6420">
        <v>847</v>
      </c>
      <c r="C6420">
        <v>1237</v>
      </c>
      <c r="D6420" s="3">
        <v>-8.6133419490604712E-2</v>
      </c>
      <c r="E6420" s="3" t="s">
        <v>31</v>
      </c>
      <c r="F6420" s="3" t="s">
        <v>8</v>
      </c>
    </row>
    <row r="6421" spans="1:6" x14ac:dyDescent="0.3">
      <c r="A6421">
        <v>2014</v>
      </c>
      <c r="B6421">
        <v>1846</v>
      </c>
      <c r="C6421">
        <v>1237</v>
      </c>
      <c r="D6421" s="3">
        <v>-8.6133419490604712E-2</v>
      </c>
      <c r="E6421" s="3" t="s">
        <v>5</v>
      </c>
      <c r="F6421" s="3" t="s">
        <v>6</v>
      </c>
    </row>
    <row r="6422" spans="1:6" x14ac:dyDescent="0.3">
      <c r="A6422">
        <v>2014</v>
      </c>
      <c r="B6422">
        <v>3373</v>
      </c>
      <c r="C6422">
        <v>1237</v>
      </c>
      <c r="D6422" s="3">
        <v>-8.6133419490604712E-2</v>
      </c>
      <c r="E6422" s="3" t="s">
        <v>26</v>
      </c>
      <c r="F6422" s="3" t="s">
        <v>8</v>
      </c>
    </row>
    <row r="6423" spans="1:6" x14ac:dyDescent="0.3">
      <c r="A6423">
        <v>2014</v>
      </c>
      <c r="B6423">
        <v>4464</v>
      </c>
      <c r="C6423">
        <v>1237</v>
      </c>
      <c r="D6423" s="3">
        <v>-8.6133419490604712E-2</v>
      </c>
      <c r="E6423" s="3" t="s">
        <v>27</v>
      </c>
      <c r="F6423" s="3" t="s">
        <v>8</v>
      </c>
    </row>
    <row r="6424" spans="1:6" x14ac:dyDescent="0.3">
      <c r="A6424">
        <v>2014</v>
      </c>
      <c r="B6424">
        <v>4925</v>
      </c>
      <c r="C6424">
        <v>1237</v>
      </c>
      <c r="D6424" s="3">
        <v>-8.6133419490604712E-2</v>
      </c>
      <c r="E6424" s="3" t="s">
        <v>50</v>
      </c>
      <c r="F6424" s="3" t="s">
        <v>8</v>
      </c>
    </row>
    <row r="6425" spans="1:6" x14ac:dyDescent="0.3">
      <c r="A6425">
        <v>2014</v>
      </c>
      <c r="B6425">
        <v>4945</v>
      </c>
      <c r="C6425">
        <v>1237</v>
      </c>
      <c r="D6425" s="3">
        <v>-8.6133419490604712E-2</v>
      </c>
      <c r="E6425" s="3" t="s">
        <v>27</v>
      </c>
      <c r="F6425" s="3" t="s">
        <v>8</v>
      </c>
    </row>
    <row r="6426" spans="1:6" x14ac:dyDescent="0.3">
      <c r="A6426">
        <v>2014</v>
      </c>
      <c r="B6426">
        <v>5129</v>
      </c>
      <c r="C6426">
        <v>1237</v>
      </c>
      <c r="D6426" s="3">
        <v>-8.6133419490604712E-2</v>
      </c>
      <c r="E6426" s="3" t="s">
        <v>18</v>
      </c>
      <c r="F6426" s="3" t="s">
        <v>8</v>
      </c>
    </row>
    <row r="6427" spans="1:6" x14ac:dyDescent="0.3">
      <c r="A6427">
        <v>2014</v>
      </c>
      <c r="B6427">
        <v>5195</v>
      </c>
      <c r="C6427">
        <v>1237</v>
      </c>
      <c r="D6427" s="3">
        <v>-8.6133419490604712E-2</v>
      </c>
      <c r="E6427" s="3" t="s">
        <v>29</v>
      </c>
      <c r="F6427" s="3" t="s">
        <v>8</v>
      </c>
    </row>
    <row r="6428" spans="1:6" x14ac:dyDescent="0.3">
      <c r="A6428">
        <v>2013</v>
      </c>
      <c r="B6428">
        <v>279</v>
      </c>
      <c r="C6428">
        <v>875</v>
      </c>
      <c r="D6428" s="3">
        <v>-8.620690347256145E-2</v>
      </c>
      <c r="E6428" s="3" t="s">
        <v>43</v>
      </c>
      <c r="F6428" s="3" t="s">
        <v>8</v>
      </c>
    </row>
    <row r="6429" spans="1:6" x14ac:dyDescent="0.3">
      <c r="A6429">
        <v>2013</v>
      </c>
      <c r="B6429">
        <v>4119</v>
      </c>
      <c r="C6429">
        <v>876</v>
      </c>
      <c r="D6429" s="3">
        <v>-8.6387944554834881E-2</v>
      </c>
      <c r="E6429" s="3" t="s">
        <v>43</v>
      </c>
      <c r="F6429" s="3" t="s">
        <v>8</v>
      </c>
    </row>
    <row r="6430" spans="1:6" x14ac:dyDescent="0.3">
      <c r="A6430">
        <v>2010</v>
      </c>
      <c r="B6430">
        <v>1683</v>
      </c>
      <c r="C6430">
        <v>802</v>
      </c>
      <c r="D6430" s="3">
        <v>-8.6408844438874532E-2</v>
      </c>
      <c r="E6430" s="3" t="s">
        <v>39</v>
      </c>
      <c r="F6430" s="3" t="s">
        <v>8</v>
      </c>
    </row>
    <row r="6431" spans="1:6" x14ac:dyDescent="0.3">
      <c r="A6431">
        <v>2011</v>
      </c>
      <c r="B6431">
        <v>3067</v>
      </c>
      <c r="C6431">
        <v>828</v>
      </c>
      <c r="D6431" s="3">
        <v>-8.6438923769755649E-2</v>
      </c>
      <c r="E6431" s="3" t="s">
        <v>9</v>
      </c>
      <c r="F6431" s="3" t="s">
        <v>8</v>
      </c>
    </row>
    <row r="6432" spans="1:6" x14ac:dyDescent="0.3">
      <c r="A6432">
        <v>2009</v>
      </c>
      <c r="B6432">
        <v>1631</v>
      </c>
      <c r="C6432">
        <v>859</v>
      </c>
      <c r="D6432" s="3">
        <v>-8.6602357237310565E-2</v>
      </c>
      <c r="E6432" s="3" t="s">
        <v>12</v>
      </c>
      <c r="F6432" s="3" t="s">
        <v>8</v>
      </c>
    </row>
    <row r="6433" spans="1:6" x14ac:dyDescent="0.3">
      <c r="A6433">
        <v>2013</v>
      </c>
      <c r="B6433">
        <v>2809</v>
      </c>
      <c r="C6433">
        <v>877</v>
      </c>
      <c r="D6433" s="3">
        <v>-8.6913908885378602E-2</v>
      </c>
      <c r="E6433" s="3" t="s">
        <v>5</v>
      </c>
      <c r="F6433" s="3" t="s">
        <v>6</v>
      </c>
    </row>
    <row r="6434" spans="1:6" x14ac:dyDescent="0.3">
      <c r="A6434">
        <v>2013</v>
      </c>
      <c r="B6434">
        <v>1881</v>
      </c>
      <c r="C6434">
        <v>878</v>
      </c>
      <c r="D6434" s="3">
        <v>-8.704317976789426E-2</v>
      </c>
      <c r="E6434" s="3" t="s">
        <v>11</v>
      </c>
      <c r="F6434" s="3" t="s">
        <v>8</v>
      </c>
    </row>
    <row r="6435" spans="1:6" x14ac:dyDescent="0.3">
      <c r="A6435">
        <v>2010</v>
      </c>
      <c r="B6435">
        <v>3239</v>
      </c>
      <c r="C6435">
        <v>803</v>
      </c>
      <c r="D6435" s="3">
        <v>-8.705987118765747E-2</v>
      </c>
      <c r="E6435" s="3" t="s">
        <v>47</v>
      </c>
      <c r="F6435" s="3" t="s">
        <v>8</v>
      </c>
    </row>
    <row r="6436" spans="1:6" x14ac:dyDescent="0.3">
      <c r="A6436">
        <v>2009</v>
      </c>
      <c r="B6436">
        <v>606</v>
      </c>
      <c r="C6436">
        <v>860</v>
      </c>
      <c r="D6436" s="3">
        <v>-8.7531337493721481E-2</v>
      </c>
      <c r="E6436" s="3" t="s">
        <v>7</v>
      </c>
      <c r="F6436" s="3" t="s">
        <v>8</v>
      </c>
    </row>
    <row r="6437" spans="1:6" x14ac:dyDescent="0.3">
      <c r="A6437">
        <v>2013</v>
      </c>
      <c r="B6437">
        <v>4587</v>
      </c>
      <c r="C6437">
        <v>879</v>
      </c>
      <c r="D6437" s="3">
        <v>-8.7586320311247925E-2</v>
      </c>
      <c r="E6437" s="3" t="s">
        <v>14</v>
      </c>
      <c r="F6437" s="3" t="s">
        <v>8</v>
      </c>
    </row>
    <row r="6438" spans="1:6" x14ac:dyDescent="0.3">
      <c r="A6438">
        <v>2012</v>
      </c>
      <c r="B6438">
        <v>2491</v>
      </c>
      <c r="C6438">
        <v>1077</v>
      </c>
      <c r="D6438" s="3">
        <v>-8.776959225027027E-2</v>
      </c>
      <c r="E6438" s="3" t="s">
        <v>34</v>
      </c>
      <c r="F6438" s="3" t="s">
        <v>8</v>
      </c>
    </row>
    <row r="6439" spans="1:6" x14ac:dyDescent="0.3">
      <c r="A6439">
        <v>2012</v>
      </c>
      <c r="B6439">
        <v>3716</v>
      </c>
      <c r="C6439">
        <v>1078</v>
      </c>
      <c r="D6439" s="3">
        <v>-8.7856946115716414E-2</v>
      </c>
      <c r="E6439" s="3" t="s">
        <v>47</v>
      </c>
      <c r="F6439" s="3" t="s">
        <v>8</v>
      </c>
    </row>
    <row r="6440" spans="1:6" x14ac:dyDescent="0.3">
      <c r="A6440">
        <v>2011</v>
      </c>
      <c r="B6440">
        <v>3044</v>
      </c>
      <c r="C6440">
        <v>829</v>
      </c>
      <c r="D6440" s="3">
        <v>-8.7925466807660696E-2</v>
      </c>
      <c r="E6440" s="3" t="s">
        <v>10</v>
      </c>
      <c r="F6440" s="3" t="s">
        <v>8</v>
      </c>
    </row>
    <row r="6441" spans="1:6" x14ac:dyDescent="0.3">
      <c r="A6441">
        <v>2010</v>
      </c>
      <c r="B6441">
        <v>1880</v>
      </c>
      <c r="C6441">
        <v>804</v>
      </c>
      <c r="D6441" s="3">
        <v>-8.7991022177402428E-2</v>
      </c>
      <c r="E6441" s="3" t="s">
        <v>10</v>
      </c>
      <c r="F6441" s="3" t="s">
        <v>8</v>
      </c>
    </row>
    <row r="6442" spans="1:6" x14ac:dyDescent="0.3">
      <c r="A6442">
        <v>2011</v>
      </c>
      <c r="B6442">
        <v>3516</v>
      </c>
      <c r="C6442">
        <v>830</v>
      </c>
      <c r="D6442" s="3">
        <v>-8.809766421531004E-2</v>
      </c>
      <c r="E6442" s="3" t="s">
        <v>54</v>
      </c>
      <c r="F6442" s="3" t="s">
        <v>8</v>
      </c>
    </row>
    <row r="6443" spans="1:6" x14ac:dyDescent="0.3">
      <c r="A6443">
        <v>2011</v>
      </c>
      <c r="B6443">
        <v>949</v>
      </c>
      <c r="C6443">
        <v>831</v>
      </c>
      <c r="D6443" s="3">
        <v>-8.8408118342132358E-2</v>
      </c>
      <c r="E6443" s="3" t="s">
        <v>17</v>
      </c>
      <c r="F6443" s="3" t="s">
        <v>8</v>
      </c>
    </row>
    <row r="6444" spans="1:6" x14ac:dyDescent="0.3">
      <c r="A6444">
        <v>2008</v>
      </c>
      <c r="B6444">
        <v>1554</v>
      </c>
      <c r="C6444">
        <v>747</v>
      </c>
      <c r="D6444" s="3">
        <v>-8.8865060822629904E-2</v>
      </c>
      <c r="E6444" s="3" t="s">
        <v>10</v>
      </c>
      <c r="F6444" s="3" t="s">
        <v>8</v>
      </c>
    </row>
    <row r="6445" spans="1:6" x14ac:dyDescent="0.3">
      <c r="A6445">
        <v>2013</v>
      </c>
      <c r="B6445">
        <v>2213</v>
      </c>
      <c r="C6445">
        <v>880</v>
      </c>
      <c r="D6445" s="3">
        <v>-8.8957959590632699E-2</v>
      </c>
      <c r="E6445" s="3" t="s">
        <v>68</v>
      </c>
      <c r="F6445" s="3" t="s">
        <v>35</v>
      </c>
    </row>
    <row r="6446" spans="1:6" x14ac:dyDescent="0.3">
      <c r="A6446">
        <v>2010</v>
      </c>
      <c r="B6446">
        <v>157</v>
      </c>
      <c r="C6446">
        <v>805</v>
      </c>
      <c r="D6446" s="3">
        <v>-8.9067739171584337E-2</v>
      </c>
      <c r="E6446" s="3" t="s">
        <v>42</v>
      </c>
      <c r="F6446" s="3" t="s">
        <v>8</v>
      </c>
    </row>
    <row r="6447" spans="1:6" x14ac:dyDescent="0.3">
      <c r="A6447">
        <v>2011</v>
      </c>
      <c r="B6447">
        <v>2829</v>
      </c>
      <c r="C6447">
        <v>832</v>
      </c>
      <c r="D6447" s="3">
        <v>-8.9075351757746113E-2</v>
      </c>
      <c r="E6447" s="3" t="s">
        <v>36</v>
      </c>
      <c r="F6447" s="3" t="s">
        <v>8</v>
      </c>
    </row>
    <row r="6448" spans="1:6" x14ac:dyDescent="0.3">
      <c r="A6448">
        <v>2011</v>
      </c>
      <c r="B6448">
        <v>145</v>
      </c>
      <c r="C6448">
        <v>833</v>
      </c>
      <c r="D6448" s="3">
        <v>-8.9190343926272161E-2</v>
      </c>
      <c r="E6448" s="3" t="s">
        <v>10</v>
      </c>
      <c r="F6448" s="3" t="s">
        <v>8</v>
      </c>
    </row>
    <row r="6449" spans="1:6" x14ac:dyDescent="0.3">
      <c r="A6449">
        <v>2010</v>
      </c>
      <c r="B6449">
        <v>2188</v>
      </c>
      <c r="C6449">
        <v>806</v>
      </c>
      <c r="D6449" s="3">
        <v>-8.937470675328929E-2</v>
      </c>
      <c r="E6449" s="3" t="s">
        <v>13</v>
      </c>
      <c r="F6449" s="3" t="s">
        <v>8</v>
      </c>
    </row>
    <row r="6450" spans="1:6" x14ac:dyDescent="0.3">
      <c r="A6450">
        <v>2008</v>
      </c>
      <c r="B6450">
        <v>238</v>
      </c>
      <c r="C6450">
        <v>748</v>
      </c>
      <c r="D6450" s="3">
        <v>-8.9488751125981231E-2</v>
      </c>
      <c r="E6450" s="3" t="s">
        <v>50</v>
      </c>
      <c r="F6450" s="3" t="s">
        <v>8</v>
      </c>
    </row>
    <row r="6451" spans="1:6" x14ac:dyDescent="0.3">
      <c r="A6451">
        <v>2013</v>
      </c>
      <c r="B6451">
        <v>247</v>
      </c>
      <c r="C6451">
        <v>881</v>
      </c>
      <c r="D6451" s="3">
        <v>-8.9696978109439815E-2</v>
      </c>
      <c r="E6451" s="3" t="s">
        <v>13</v>
      </c>
      <c r="F6451" s="3" t="s">
        <v>8</v>
      </c>
    </row>
    <row r="6452" spans="1:6" x14ac:dyDescent="0.3">
      <c r="A6452">
        <v>2011</v>
      </c>
      <c r="B6452">
        <v>3783</v>
      </c>
      <c r="C6452">
        <v>834</v>
      </c>
      <c r="D6452" s="3">
        <v>-8.9837708701532348E-2</v>
      </c>
      <c r="E6452" s="3" t="s">
        <v>54</v>
      </c>
      <c r="F6452" s="3" t="s">
        <v>8</v>
      </c>
    </row>
    <row r="6453" spans="1:6" x14ac:dyDescent="0.3">
      <c r="A6453">
        <v>2009</v>
      </c>
      <c r="B6453">
        <v>2635</v>
      </c>
      <c r="C6453">
        <v>861</v>
      </c>
      <c r="D6453" s="3">
        <v>-8.9908591808373434E-2</v>
      </c>
      <c r="E6453" s="3" t="s">
        <v>31</v>
      </c>
      <c r="F6453" s="3" t="s">
        <v>8</v>
      </c>
    </row>
    <row r="6454" spans="1:6" x14ac:dyDescent="0.3">
      <c r="A6454">
        <v>2010</v>
      </c>
      <c r="B6454">
        <v>1684</v>
      </c>
      <c r="C6454">
        <v>807</v>
      </c>
      <c r="D6454" s="3">
        <v>-9.0147381473077617E-2</v>
      </c>
      <c r="E6454" s="3" t="s">
        <v>13</v>
      </c>
      <c r="F6454" s="3" t="s">
        <v>8</v>
      </c>
    </row>
    <row r="6455" spans="1:6" x14ac:dyDescent="0.3">
      <c r="A6455">
        <v>2009</v>
      </c>
      <c r="B6455">
        <v>1323</v>
      </c>
      <c r="C6455">
        <v>862</v>
      </c>
      <c r="D6455" s="3">
        <v>-9.0353658345458707E-2</v>
      </c>
      <c r="E6455" s="3" t="s">
        <v>7</v>
      </c>
      <c r="F6455" s="3" t="s">
        <v>8</v>
      </c>
    </row>
    <row r="6456" spans="1:6" x14ac:dyDescent="0.3">
      <c r="A6456">
        <v>2010</v>
      </c>
      <c r="B6456">
        <v>2555</v>
      </c>
      <c r="C6456">
        <v>808</v>
      </c>
      <c r="D6456" s="3">
        <v>-9.0455652651286592E-2</v>
      </c>
      <c r="E6456" s="3" t="s">
        <v>17</v>
      </c>
      <c r="F6456" s="3" t="s">
        <v>8</v>
      </c>
    </row>
    <row r="6457" spans="1:6" x14ac:dyDescent="0.3">
      <c r="A6457">
        <v>2012</v>
      </c>
      <c r="B6457">
        <v>2499</v>
      </c>
      <c r="C6457">
        <v>1079</v>
      </c>
      <c r="D6457" s="3">
        <v>-9.0663895293419394E-2</v>
      </c>
      <c r="E6457" s="3" t="s">
        <v>34</v>
      </c>
      <c r="F6457" s="3" t="s">
        <v>8</v>
      </c>
    </row>
    <row r="6458" spans="1:6" x14ac:dyDescent="0.3">
      <c r="A6458">
        <v>2013</v>
      </c>
      <c r="B6458">
        <v>2239</v>
      </c>
      <c r="C6458">
        <v>882</v>
      </c>
      <c r="D6458" s="3">
        <v>-9.0841409346787777E-2</v>
      </c>
      <c r="E6458" s="3" t="s">
        <v>34</v>
      </c>
      <c r="F6458" s="3" t="s">
        <v>8</v>
      </c>
    </row>
    <row r="6459" spans="1:6" x14ac:dyDescent="0.3">
      <c r="A6459">
        <v>2014</v>
      </c>
      <c r="B6459">
        <v>3096</v>
      </c>
      <c r="C6459">
        <v>1245</v>
      </c>
      <c r="D6459" s="3">
        <v>-9.099945944615262E-2</v>
      </c>
      <c r="E6459" s="3" t="s">
        <v>13</v>
      </c>
      <c r="F6459" s="3" t="s">
        <v>8</v>
      </c>
    </row>
    <row r="6460" spans="1:6" x14ac:dyDescent="0.3">
      <c r="A6460">
        <v>2014</v>
      </c>
      <c r="B6460">
        <v>4110</v>
      </c>
      <c r="C6460">
        <v>1245</v>
      </c>
      <c r="D6460" s="3">
        <v>-9.099945944615262E-2</v>
      </c>
      <c r="E6460" s="3" t="s">
        <v>31</v>
      </c>
      <c r="F6460" s="3" t="s">
        <v>8</v>
      </c>
    </row>
    <row r="6461" spans="1:6" x14ac:dyDescent="0.3">
      <c r="A6461">
        <v>2014</v>
      </c>
      <c r="B6461">
        <v>4286</v>
      </c>
      <c r="C6461">
        <v>1245</v>
      </c>
      <c r="D6461" s="3">
        <v>-9.099945944615262E-2</v>
      </c>
      <c r="E6461" s="3" t="s">
        <v>26</v>
      </c>
      <c r="F6461" s="3" t="s">
        <v>8</v>
      </c>
    </row>
    <row r="6462" spans="1:6" x14ac:dyDescent="0.3">
      <c r="A6462">
        <v>2014</v>
      </c>
      <c r="B6462">
        <v>4511</v>
      </c>
      <c r="C6462">
        <v>1245</v>
      </c>
      <c r="D6462" s="3">
        <v>-9.099945944615262E-2</v>
      </c>
      <c r="E6462" s="3" t="s">
        <v>34</v>
      </c>
      <c r="F6462" s="3" t="s">
        <v>8</v>
      </c>
    </row>
    <row r="6463" spans="1:6" x14ac:dyDescent="0.3">
      <c r="A6463">
        <v>2008</v>
      </c>
      <c r="B6463">
        <v>253</v>
      </c>
      <c r="C6463">
        <v>749</v>
      </c>
      <c r="D6463" s="3">
        <v>-9.1354227944257682E-2</v>
      </c>
      <c r="E6463" s="3" t="s">
        <v>7</v>
      </c>
      <c r="F6463" s="3" t="s">
        <v>8</v>
      </c>
    </row>
    <row r="6464" spans="1:6" x14ac:dyDescent="0.3">
      <c r="A6464">
        <v>2013</v>
      </c>
      <c r="B6464">
        <v>4239</v>
      </c>
      <c r="C6464">
        <v>883</v>
      </c>
      <c r="D6464" s="3">
        <v>-9.1431544306326745E-2</v>
      </c>
      <c r="E6464" s="3" t="s">
        <v>34</v>
      </c>
      <c r="F6464" s="3" t="s">
        <v>8</v>
      </c>
    </row>
    <row r="6465" spans="1:6" x14ac:dyDescent="0.3">
      <c r="A6465">
        <v>2012</v>
      </c>
      <c r="B6465">
        <v>2172</v>
      </c>
      <c r="C6465">
        <v>1080</v>
      </c>
      <c r="D6465" s="3">
        <v>-9.209210239290147E-2</v>
      </c>
      <c r="E6465" s="3" t="s">
        <v>43</v>
      </c>
      <c r="F6465" s="3" t="s">
        <v>8</v>
      </c>
    </row>
    <row r="6466" spans="1:6" x14ac:dyDescent="0.3">
      <c r="A6466">
        <v>2013</v>
      </c>
      <c r="B6466">
        <v>4718</v>
      </c>
      <c r="C6466">
        <v>884</v>
      </c>
      <c r="D6466" s="3">
        <v>-9.2156763847618214E-2</v>
      </c>
      <c r="E6466" s="3" t="s">
        <v>5</v>
      </c>
      <c r="F6466" s="3" t="s">
        <v>6</v>
      </c>
    </row>
    <row r="6467" spans="1:6" x14ac:dyDescent="0.3">
      <c r="A6467">
        <v>2012</v>
      </c>
      <c r="B6467">
        <v>3969</v>
      </c>
      <c r="C6467">
        <v>1081</v>
      </c>
      <c r="D6467" s="3">
        <v>-9.2441899192316879E-2</v>
      </c>
      <c r="E6467" s="3" t="s">
        <v>51</v>
      </c>
      <c r="F6467" s="3" t="s">
        <v>6</v>
      </c>
    </row>
    <row r="6468" spans="1:6" x14ac:dyDescent="0.3">
      <c r="A6468">
        <v>2013</v>
      </c>
      <c r="B6468">
        <v>1367</v>
      </c>
      <c r="C6468">
        <v>885</v>
      </c>
      <c r="D6468" s="3">
        <v>-9.2761587154697886E-2</v>
      </c>
      <c r="E6468" s="3" t="s">
        <v>11</v>
      </c>
      <c r="F6468" s="3" t="s">
        <v>8</v>
      </c>
    </row>
    <row r="6469" spans="1:6" x14ac:dyDescent="0.3">
      <c r="A6469">
        <v>2013</v>
      </c>
      <c r="B6469">
        <v>3042</v>
      </c>
      <c r="C6469">
        <v>886</v>
      </c>
      <c r="D6469" s="3">
        <v>-9.2950575852408041E-2</v>
      </c>
      <c r="E6469" s="3" t="s">
        <v>34</v>
      </c>
      <c r="F6469" s="3" t="s">
        <v>8</v>
      </c>
    </row>
    <row r="6470" spans="1:6" x14ac:dyDescent="0.3">
      <c r="A6470">
        <v>2011</v>
      </c>
      <c r="B6470">
        <v>562</v>
      </c>
      <c r="C6470">
        <v>835</v>
      </c>
      <c r="D6470" s="3">
        <v>-9.3399505636147254E-2</v>
      </c>
      <c r="E6470" s="3" t="s">
        <v>42</v>
      </c>
      <c r="F6470" s="3" t="s">
        <v>8</v>
      </c>
    </row>
    <row r="6471" spans="1:6" x14ac:dyDescent="0.3">
      <c r="A6471">
        <v>2012</v>
      </c>
      <c r="B6471">
        <v>1209</v>
      </c>
      <c r="C6471">
        <v>1082</v>
      </c>
      <c r="D6471" s="3">
        <v>-9.3403542161676831E-2</v>
      </c>
      <c r="E6471" s="3" t="s">
        <v>36</v>
      </c>
      <c r="F6471" s="3" t="s">
        <v>8</v>
      </c>
    </row>
    <row r="6472" spans="1:6" x14ac:dyDescent="0.3">
      <c r="A6472">
        <v>2009</v>
      </c>
      <c r="B6472">
        <v>2345</v>
      </c>
      <c r="C6472">
        <v>863</v>
      </c>
      <c r="D6472" s="3">
        <v>-9.3458795016003821E-2</v>
      </c>
      <c r="E6472" s="3" t="s">
        <v>23</v>
      </c>
      <c r="F6472" s="3" t="s">
        <v>8</v>
      </c>
    </row>
    <row r="6473" spans="1:6" x14ac:dyDescent="0.3">
      <c r="A6473">
        <v>2009</v>
      </c>
      <c r="B6473">
        <v>2586</v>
      </c>
      <c r="C6473">
        <v>864</v>
      </c>
      <c r="D6473" s="3">
        <v>-9.3636256722743796E-2</v>
      </c>
      <c r="E6473" s="3" t="s">
        <v>13</v>
      </c>
      <c r="F6473" s="3" t="s">
        <v>8</v>
      </c>
    </row>
    <row r="6474" spans="1:6" x14ac:dyDescent="0.3">
      <c r="A6474">
        <v>2010</v>
      </c>
      <c r="B6474">
        <v>3120</v>
      </c>
      <c r="C6474">
        <v>809</v>
      </c>
      <c r="D6474" s="3">
        <v>-9.3930926416925783E-2</v>
      </c>
      <c r="E6474" s="3" t="s">
        <v>7</v>
      </c>
      <c r="F6474" s="3" t="s">
        <v>8</v>
      </c>
    </row>
    <row r="6475" spans="1:6" x14ac:dyDescent="0.3">
      <c r="A6475">
        <v>2012</v>
      </c>
      <c r="B6475">
        <v>4405</v>
      </c>
      <c r="C6475">
        <v>1083</v>
      </c>
      <c r="D6475" s="3">
        <v>-9.4949810117761588E-2</v>
      </c>
      <c r="E6475" s="3" t="s">
        <v>13</v>
      </c>
      <c r="F6475" s="3" t="s">
        <v>8</v>
      </c>
    </row>
    <row r="6476" spans="1:6" x14ac:dyDescent="0.3">
      <c r="A6476">
        <v>2013</v>
      </c>
      <c r="B6476">
        <v>3028</v>
      </c>
      <c r="C6476">
        <v>887</v>
      </c>
      <c r="D6476" s="3">
        <v>-9.5013021647764789E-2</v>
      </c>
      <c r="E6476" s="3" t="s">
        <v>14</v>
      </c>
      <c r="F6476" s="3" t="s">
        <v>8</v>
      </c>
    </row>
    <row r="6477" spans="1:6" x14ac:dyDescent="0.3">
      <c r="A6477">
        <v>2012</v>
      </c>
      <c r="B6477">
        <v>1359</v>
      </c>
      <c r="C6477">
        <v>1084</v>
      </c>
      <c r="D6477" s="3">
        <v>-9.5337351266237713E-2</v>
      </c>
      <c r="E6477" s="3" t="s">
        <v>31</v>
      </c>
      <c r="F6477" s="3" t="s">
        <v>8</v>
      </c>
    </row>
    <row r="6478" spans="1:6" x14ac:dyDescent="0.3">
      <c r="A6478">
        <v>2011</v>
      </c>
      <c r="B6478">
        <v>3283</v>
      </c>
      <c r="C6478">
        <v>836</v>
      </c>
      <c r="D6478" s="3">
        <v>-9.5558233356929062E-2</v>
      </c>
      <c r="E6478" s="3" t="s">
        <v>27</v>
      </c>
      <c r="F6478" s="3" t="s">
        <v>8</v>
      </c>
    </row>
    <row r="6479" spans="1:6" x14ac:dyDescent="0.3">
      <c r="A6479">
        <v>2011</v>
      </c>
      <c r="B6479">
        <v>3684</v>
      </c>
      <c r="C6479">
        <v>837</v>
      </c>
      <c r="D6479" s="3">
        <v>-9.5653106881563033E-2</v>
      </c>
      <c r="E6479" s="3" t="s">
        <v>17</v>
      </c>
      <c r="F6479" s="3" t="s">
        <v>8</v>
      </c>
    </row>
    <row r="6480" spans="1:6" x14ac:dyDescent="0.3">
      <c r="A6480">
        <v>2014</v>
      </c>
      <c r="B6480">
        <v>677</v>
      </c>
      <c r="C6480">
        <v>1249</v>
      </c>
      <c r="D6480" s="3">
        <v>-9.5865499401700707E-2</v>
      </c>
      <c r="E6480" s="3" t="s">
        <v>43</v>
      </c>
      <c r="F6480" s="3" t="s">
        <v>8</v>
      </c>
    </row>
    <row r="6481" spans="1:6" x14ac:dyDescent="0.3">
      <c r="A6481">
        <v>2014</v>
      </c>
      <c r="B6481">
        <v>1071</v>
      </c>
      <c r="C6481">
        <v>1249</v>
      </c>
      <c r="D6481" s="3">
        <v>-9.5865499401700707E-2</v>
      </c>
      <c r="E6481" s="3" t="s">
        <v>18</v>
      </c>
      <c r="F6481" s="3" t="s">
        <v>8</v>
      </c>
    </row>
    <row r="6482" spans="1:6" x14ac:dyDescent="0.3">
      <c r="A6482">
        <v>2014</v>
      </c>
      <c r="B6482">
        <v>1296</v>
      </c>
      <c r="C6482">
        <v>1249</v>
      </c>
      <c r="D6482" s="3">
        <v>-9.5865499401700707E-2</v>
      </c>
      <c r="E6482" s="3" t="s">
        <v>14</v>
      </c>
      <c r="F6482" s="3" t="s">
        <v>8</v>
      </c>
    </row>
    <row r="6483" spans="1:6" x14ac:dyDescent="0.3">
      <c r="A6483">
        <v>2013</v>
      </c>
      <c r="B6483">
        <v>3570</v>
      </c>
      <c r="C6483">
        <v>888</v>
      </c>
      <c r="D6483" s="3">
        <v>-9.5928530103317769E-2</v>
      </c>
      <c r="E6483" s="3" t="s">
        <v>13</v>
      </c>
      <c r="F6483" s="3" t="s">
        <v>8</v>
      </c>
    </row>
    <row r="6484" spans="1:6" x14ac:dyDescent="0.3">
      <c r="A6484">
        <v>2013</v>
      </c>
      <c r="B6484">
        <v>1071</v>
      </c>
      <c r="C6484">
        <v>889</v>
      </c>
      <c r="D6484" s="3">
        <v>-9.5992771718396555E-2</v>
      </c>
      <c r="E6484" s="3" t="s">
        <v>18</v>
      </c>
      <c r="F6484" s="3" t="s">
        <v>8</v>
      </c>
    </row>
    <row r="6485" spans="1:6" x14ac:dyDescent="0.3">
      <c r="A6485">
        <v>2013</v>
      </c>
      <c r="B6485">
        <v>2053</v>
      </c>
      <c r="C6485">
        <v>890</v>
      </c>
      <c r="D6485" s="3">
        <v>-9.6035395521833655E-2</v>
      </c>
      <c r="E6485" s="3" t="s">
        <v>10</v>
      </c>
      <c r="F6485" s="3" t="s">
        <v>8</v>
      </c>
    </row>
    <row r="6486" spans="1:6" x14ac:dyDescent="0.3">
      <c r="A6486">
        <v>2013</v>
      </c>
      <c r="B6486">
        <v>2194</v>
      </c>
      <c r="C6486">
        <v>891</v>
      </c>
      <c r="D6486" s="3">
        <v>-9.6159693540015578E-2</v>
      </c>
      <c r="E6486" s="3" t="s">
        <v>28</v>
      </c>
      <c r="F6486" s="3" t="s">
        <v>8</v>
      </c>
    </row>
    <row r="6487" spans="1:6" x14ac:dyDescent="0.3">
      <c r="A6487">
        <v>2012</v>
      </c>
      <c r="B6487">
        <v>1</v>
      </c>
      <c r="C6487">
        <v>1085</v>
      </c>
      <c r="D6487" s="3">
        <v>-9.6594257238355907E-2</v>
      </c>
      <c r="E6487" s="3" t="s">
        <v>13</v>
      </c>
      <c r="F6487" s="3" t="s">
        <v>8</v>
      </c>
    </row>
    <row r="6488" spans="1:6" x14ac:dyDescent="0.3">
      <c r="A6488">
        <v>2011</v>
      </c>
      <c r="B6488">
        <v>144</v>
      </c>
      <c r="C6488">
        <v>838</v>
      </c>
      <c r="D6488" s="3">
        <v>-9.7301760765153247E-2</v>
      </c>
      <c r="E6488" s="3" t="s">
        <v>43</v>
      </c>
      <c r="F6488" s="3" t="s">
        <v>8</v>
      </c>
    </row>
    <row r="6489" spans="1:6" x14ac:dyDescent="0.3">
      <c r="A6489">
        <v>2009</v>
      </c>
      <c r="B6489">
        <v>1304</v>
      </c>
      <c r="C6489">
        <v>865</v>
      </c>
      <c r="D6489" s="3">
        <v>-9.7471108856104702E-2</v>
      </c>
      <c r="E6489" s="3" t="s">
        <v>52</v>
      </c>
      <c r="F6489" s="3" t="s">
        <v>8</v>
      </c>
    </row>
    <row r="6490" spans="1:6" x14ac:dyDescent="0.3">
      <c r="A6490">
        <v>2010</v>
      </c>
      <c r="B6490">
        <v>2108</v>
      </c>
      <c r="C6490">
        <v>810</v>
      </c>
      <c r="D6490" s="3">
        <v>-9.7510358679840703E-2</v>
      </c>
      <c r="E6490" s="3" t="s">
        <v>49</v>
      </c>
      <c r="F6490" s="3" t="s">
        <v>8</v>
      </c>
    </row>
    <row r="6491" spans="1:6" x14ac:dyDescent="0.3">
      <c r="A6491">
        <v>2010</v>
      </c>
      <c r="B6491">
        <v>2221</v>
      </c>
      <c r="C6491">
        <v>811</v>
      </c>
      <c r="D6491" s="3">
        <v>-9.7721594261910572E-2</v>
      </c>
      <c r="E6491" s="3" t="s">
        <v>52</v>
      </c>
      <c r="F6491" s="3" t="s">
        <v>8</v>
      </c>
    </row>
    <row r="6492" spans="1:6" x14ac:dyDescent="0.3">
      <c r="A6492">
        <v>2013</v>
      </c>
      <c r="B6492">
        <v>2957</v>
      </c>
      <c r="C6492">
        <v>892</v>
      </c>
      <c r="D6492" s="3">
        <v>-9.7879104319109456E-2</v>
      </c>
      <c r="E6492" s="3" t="s">
        <v>34</v>
      </c>
      <c r="F6492" s="3" t="s">
        <v>8</v>
      </c>
    </row>
    <row r="6493" spans="1:6" x14ac:dyDescent="0.3">
      <c r="A6493">
        <v>2010</v>
      </c>
      <c r="B6493">
        <v>2391</v>
      </c>
      <c r="C6493">
        <v>812</v>
      </c>
      <c r="D6493" s="3">
        <v>-9.8212340267443382E-2</v>
      </c>
      <c r="E6493" s="3" t="s">
        <v>36</v>
      </c>
      <c r="F6493" s="3" t="s">
        <v>8</v>
      </c>
    </row>
    <row r="6494" spans="1:6" x14ac:dyDescent="0.3">
      <c r="A6494">
        <v>2011</v>
      </c>
      <c r="B6494">
        <v>2917</v>
      </c>
      <c r="C6494">
        <v>839</v>
      </c>
      <c r="D6494" s="3">
        <v>-9.8251457463480366E-2</v>
      </c>
      <c r="E6494" s="3" t="s">
        <v>43</v>
      </c>
      <c r="F6494" s="3" t="s">
        <v>8</v>
      </c>
    </row>
    <row r="6495" spans="1:6" x14ac:dyDescent="0.3">
      <c r="A6495">
        <v>2009</v>
      </c>
      <c r="B6495">
        <v>1877</v>
      </c>
      <c r="C6495">
        <v>866</v>
      </c>
      <c r="D6495" s="3">
        <v>-9.8428827574506994E-2</v>
      </c>
      <c r="E6495" s="3" t="s">
        <v>39</v>
      </c>
      <c r="F6495" s="3" t="s">
        <v>8</v>
      </c>
    </row>
    <row r="6496" spans="1:6" x14ac:dyDescent="0.3">
      <c r="A6496">
        <v>2009</v>
      </c>
      <c r="B6496">
        <v>2414</v>
      </c>
      <c r="C6496">
        <v>867</v>
      </c>
      <c r="D6496" s="3">
        <v>-9.8439622072001895E-2</v>
      </c>
      <c r="E6496" s="3" t="s">
        <v>33</v>
      </c>
      <c r="F6496" s="3" t="s">
        <v>8</v>
      </c>
    </row>
    <row r="6497" spans="1:6" x14ac:dyDescent="0.3">
      <c r="A6497">
        <v>2012</v>
      </c>
      <c r="B6497">
        <v>4363</v>
      </c>
      <c r="C6497">
        <v>1086</v>
      </c>
      <c r="D6497" s="3">
        <v>-9.8481588394506381E-2</v>
      </c>
      <c r="E6497" s="3" t="s">
        <v>13</v>
      </c>
      <c r="F6497" s="3" t="s">
        <v>8</v>
      </c>
    </row>
    <row r="6498" spans="1:6" x14ac:dyDescent="0.3">
      <c r="A6498">
        <v>2013</v>
      </c>
      <c r="B6498">
        <v>4466</v>
      </c>
      <c r="C6498">
        <v>893</v>
      </c>
      <c r="D6498" s="3">
        <v>-9.8902850997237099E-2</v>
      </c>
      <c r="E6498" s="3" t="s">
        <v>26</v>
      </c>
      <c r="F6498" s="3" t="s">
        <v>8</v>
      </c>
    </row>
    <row r="6499" spans="1:6" x14ac:dyDescent="0.3">
      <c r="A6499">
        <v>2008</v>
      </c>
      <c r="B6499">
        <v>1270</v>
      </c>
      <c r="C6499">
        <v>750</v>
      </c>
      <c r="D6499" s="3">
        <v>-9.897441552678532E-2</v>
      </c>
      <c r="E6499" s="3" t="s">
        <v>43</v>
      </c>
      <c r="F6499" s="3" t="s">
        <v>8</v>
      </c>
    </row>
    <row r="6500" spans="1:6" x14ac:dyDescent="0.3">
      <c r="A6500">
        <v>2008</v>
      </c>
      <c r="B6500">
        <v>2085</v>
      </c>
      <c r="C6500">
        <v>751</v>
      </c>
      <c r="D6500" s="3">
        <v>-9.9010337589158795E-2</v>
      </c>
      <c r="E6500" s="3" t="s">
        <v>7</v>
      </c>
      <c r="F6500" s="3" t="s">
        <v>8</v>
      </c>
    </row>
    <row r="6501" spans="1:6" x14ac:dyDescent="0.3">
      <c r="A6501">
        <v>2012</v>
      </c>
      <c r="B6501">
        <v>810</v>
      </c>
      <c r="C6501">
        <v>1087</v>
      </c>
      <c r="D6501" s="3">
        <v>-9.9119890263067487E-2</v>
      </c>
      <c r="E6501" s="3" t="s">
        <v>10</v>
      </c>
      <c r="F6501" s="3" t="s">
        <v>8</v>
      </c>
    </row>
    <row r="6502" spans="1:6" x14ac:dyDescent="0.3">
      <c r="A6502">
        <v>2008</v>
      </c>
      <c r="B6502">
        <v>470</v>
      </c>
      <c r="C6502">
        <v>752</v>
      </c>
      <c r="D6502" s="3">
        <v>-9.9182572143860073E-2</v>
      </c>
      <c r="E6502" s="3" t="s">
        <v>13</v>
      </c>
      <c r="F6502" s="3" t="s">
        <v>8</v>
      </c>
    </row>
    <row r="6503" spans="1:6" x14ac:dyDescent="0.3">
      <c r="A6503">
        <v>2008</v>
      </c>
      <c r="B6503">
        <v>691</v>
      </c>
      <c r="C6503">
        <v>753</v>
      </c>
      <c r="D6503" s="3">
        <v>-9.9512410234903786E-2</v>
      </c>
      <c r="E6503" s="3" t="s">
        <v>7</v>
      </c>
      <c r="F6503" s="3" t="s">
        <v>8</v>
      </c>
    </row>
    <row r="6504" spans="1:6" x14ac:dyDescent="0.3">
      <c r="A6504">
        <v>2011</v>
      </c>
      <c r="B6504">
        <v>1259</v>
      </c>
      <c r="C6504">
        <v>840</v>
      </c>
      <c r="D6504" s="3">
        <v>-9.9696447613297268E-2</v>
      </c>
      <c r="E6504" s="3" t="s">
        <v>28</v>
      </c>
      <c r="F6504" s="3" t="s">
        <v>8</v>
      </c>
    </row>
    <row r="6505" spans="1:6" x14ac:dyDescent="0.3">
      <c r="A6505">
        <v>2008</v>
      </c>
      <c r="B6505">
        <v>1510</v>
      </c>
      <c r="C6505">
        <v>754</v>
      </c>
      <c r="D6505" s="3">
        <v>-9.9769124847121013E-2</v>
      </c>
      <c r="E6505" s="3" t="s">
        <v>31</v>
      </c>
      <c r="F6505" s="3" t="s">
        <v>8</v>
      </c>
    </row>
    <row r="6506" spans="1:6" x14ac:dyDescent="0.3">
      <c r="A6506">
        <v>2013</v>
      </c>
      <c r="B6506">
        <v>841</v>
      </c>
      <c r="C6506">
        <v>894</v>
      </c>
      <c r="D6506" s="3">
        <v>-9.9893196868298645E-2</v>
      </c>
      <c r="E6506" s="3" t="s">
        <v>7</v>
      </c>
      <c r="F6506" s="3" t="s">
        <v>8</v>
      </c>
    </row>
    <row r="6507" spans="1:6" x14ac:dyDescent="0.3">
      <c r="A6507">
        <v>2009</v>
      </c>
      <c r="B6507">
        <v>2725</v>
      </c>
      <c r="C6507">
        <v>868</v>
      </c>
      <c r="D6507" s="3">
        <v>-9.9963343959535211E-2</v>
      </c>
      <c r="E6507" s="3" t="s">
        <v>9</v>
      </c>
      <c r="F6507" s="3" t="s">
        <v>8</v>
      </c>
    </row>
    <row r="6508" spans="1:6" x14ac:dyDescent="0.3">
      <c r="A6508">
        <v>2009</v>
      </c>
      <c r="B6508">
        <v>1305</v>
      </c>
      <c r="C6508">
        <v>869</v>
      </c>
      <c r="D6508" s="3">
        <v>-0.10000538047791245</v>
      </c>
      <c r="E6508" s="3" t="s">
        <v>5</v>
      </c>
      <c r="F6508" s="3" t="s">
        <v>6</v>
      </c>
    </row>
    <row r="6509" spans="1:6" x14ac:dyDescent="0.3">
      <c r="A6509">
        <v>2010</v>
      </c>
      <c r="B6509">
        <v>3036</v>
      </c>
      <c r="C6509">
        <v>813</v>
      </c>
      <c r="D6509" s="3">
        <v>-0.10023419760916566</v>
      </c>
      <c r="E6509" s="3" t="s">
        <v>34</v>
      </c>
      <c r="F6509" s="3" t="s">
        <v>8</v>
      </c>
    </row>
    <row r="6510" spans="1:6" x14ac:dyDescent="0.3">
      <c r="A6510">
        <v>2012</v>
      </c>
      <c r="B6510">
        <v>4075</v>
      </c>
      <c r="C6510">
        <v>1088</v>
      </c>
      <c r="D6510" s="3">
        <v>-0.10032115498506775</v>
      </c>
      <c r="E6510" s="3" t="s">
        <v>22</v>
      </c>
      <c r="F6510" s="3" t="s">
        <v>8</v>
      </c>
    </row>
    <row r="6511" spans="1:6" x14ac:dyDescent="0.3">
      <c r="A6511">
        <v>2008</v>
      </c>
      <c r="B6511">
        <v>2161</v>
      </c>
      <c r="C6511">
        <v>755</v>
      </c>
      <c r="D6511" s="3">
        <v>-0.10051291760872501</v>
      </c>
      <c r="E6511" s="3" t="s">
        <v>10</v>
      </c>
      <c r="F6511" s="3" t="s">
        <v>8</v>
      </c>
    </row>
    <row r="6512" spans="1:6" x14ac:dyDescent="0.3">
      <c r="A6512">
        <v>2014</v>
      </c>
      <c r="B6512">
        <v>2153</v>
      </c>
      <c r="C6512">
        <v>1252</v>
      </c>
      <c r="D6512" s="3">
        <v>-0.10073153935724863</v>
      </c>
      <c r="E6512" s="3" t="s">
        <v>13</v>
      </c>
      <c r="F6512" s="3" t="s">
        <v>8</v>
      </c>
    </row>
    <row r="6513" spans="1:6" x14ac:dyDescent="0.3">
      <c r="A6513">
        <v>2014</v>
      </c>
      <c r="B6513">
        <v>3950</v>
      </c>
      <c r="C6513">
        <v>1252</v>
      </c>
      <c r="D6513" s="3">
        <v>-0.10073153935724863</v>
      </c>
      <c r="E6513" s="3" t="s">
        <v>10</v>
      </c>
      <c r="F6513" s="3" t="s">
        <v>8</v>
      </c>
    </row>
    <row r="6514" spans="1:6" x14ac:dyDescent="0.3">
      <c r="A6514">
        <v>2014</v>
      </c>
      <c r="B6514">
        <v>3985</v>
      </c>
      <c r="C6514">
        <v>1252</v>
      </c>
      <c r="D6514" s="3">
        <v>-0.10073153935724863</v>
      </c>
      <c r="E6514" s="3" t="s">
        <v>51</v>
      </c>
      <c r="F6514" s="3" t="s">
        <v>6</v>
      </c>
    </row>
    <row r="6515" spans="1:6" x14ac:dyDescent="0.3">
      <c r="A6515">
        <v>2013</v>
      </c>
      <c r="B6515">
        <v>178</v>
      </c>
      <c r="C6515">
        <v>895</v>
      </c>
      <c r="D6515" s="3">
        <v>-0.10075376729217025</v>
      </c>
      <c r="E6515" s="3" t="s">
        <v>18</v>
      </c>
      <c r="F6515" s="3" t="s">
        <v>8</v>
      </c>
    </row>
    <row r="6516" spans="1:6" x14ac:dyDescent="0.3">
      <c r="A6516">
        <v>2013</v>
      </c>
      <c r="B6516">
        <v>3421</v>
      </c>
      <c r="C6516">
        <v>896</v>
      </c>
      <c r="D6516" s="3">
        <v>-0.10079846815866716</v>
      </c>
      <c r="E6516" s="3" t="s">
        <v>13</v>
      </c>
      <c r="F6516" s="3" t="s">
        <v>8</v>
      </c>
    </row>
    <row r="6517" spans="1:6" x14ac:dyDescent="0.3">
      <c r="A6517">
        <v>2011</v>
      </c>
      <c r="B6517">
        <v>2883</v>
      </c>
      <c r="C6517">
        <v>841</v>
      </c>
      <c r="D6517" s="3">
        <v>-0.10093663676922018</v>
      </c>
      <c r="E6517" s="3" t="s">
        <v>34</v>
      </c>
      <c r="F6517" s="3" t="s">
        <v>8</v>
      </c>
    </row>
    <row r="6518" spans="1:6" x14ac:dyDescent="0.3">
      <c r="A6518">
        <v>2010</v>
      </c>
      <c r="B6518">
        <v>1027</v>
      </c>
      <c r="C6518">
        <v>814</v>
      </c>
      <c r="D6518" s="3">
        <v>-0.10100990681866789</v>
      </c>
      <c r="E6518" s="3" t="s">
        <v>42</v>
      </c>
      <c r="F6518" s="3" t="s">
        <v>8</v>
      </c>
    </row>
    <row r="6519" spans="1:6" x14ac:dyDescent="0.3">
      <c r="A6519">
        <v>2008</v>
      </c>
      <c r="B6519">
        <v>1937</v>
      </c>
      <c r="C6519">
        <v>756</v>
      </c>
      <c r="D6519" s="3">
        <v>-0.10132066392775442</v>
      </c>
      <c r="E6519" s="3" t="s">
        <v>68</v>
      </c>
      <c r="F6519" s="3" t="s">
        <v>35</v>
      </c>
    </row>
    <row r="6520" spans="1:6" x14ac:dyDescent="0.3">
      <c r="A6520">
        <v>2013</v>
      </c>
      <c r="B6520">
        <v>4184</v>
      </c>
      <c r="C6520">
        <v>897</v>
      </c>
      <c r="D6520" s="3">
        <v>-0.10140458057777002</v>
      </c>
      <c r="E6520" s="3" t="s">
        <v>20</v>
      </c>
      <c r="F6520" s="3" t="s">
        <v>8</v>
      </c>
    </row>
    <row r="6521" spans="1:6" x14ac:dyDescent="0.3">
      <c r="A6521">
        <v>2013</v>
      </c>
      <c r="B6521">
        <v>3473</v>
      </c>
      <c r="C6521">
        <v>898</v>
      </c>
      <c r="D6521" s="3">
        <v>-0.10176229868829774</v>
      </c>
      <c r="E6521" s="3" t="s">
        <v>7</v>
      </c>
      <c r="F6521" s="3" t="s">
        <v>8</v>
      </c>
    </row>
    <row r="6522" spans="1:6" x14ac:dyDescent="0.3">
      <c r="A6522">
        <v>2011</v>
      </c>
      <c r="B6522">
        <v>708</v>
      </c>
      <c r="C6522">
        <v>842</v>
      </c>
      <c r="D6522" s="3">
        <v>-0.10183060416886477</v>
      </c>
      <c r="E6522" s="3" t="s">
        <v>15</v>
      </c>
      <c r="F6522" s="3" t="s">
        <v>8</v>
      </c>
    </row>
    <row r="6523" spans="1:6" x14ac:dyDescent="0.3">
      <c r="A6523">
        <v>2013</v>
      </c>
      <c r="B6523">
        <v>2655</v>
      </c>
      <c r="C6523">
        <v>899</v>
      </c>
      <c r="D6523" s="3">
        <v>-0.10198980269882808</v>
      </c>
      <c r="E6523" s="3" t="s">
        <v>49</v>
      </c>
      <c r="F6523" s="3" t="s">
        <v>8</v>
      </c>
    </row>
    <row r="6524" spans="1:6" x14ac:dyDescent="0.3">
      <c r="A6524">
        <v>2009</v>
      </c>
      <c r="B6524">
        <v>806</v>
      </c>
      <c r="C6524">
        <v>870</v>
      </c>
      <c r="D6524" s="3">
        <v>-0.10236947552881268</v>
      </c>
      <c r="E6524" s="3" t="s">
        <v>10</v>
      </c>
      <c r="F6524" s="3" t="s">
        <v>8</v>
      </c>
    </row>
    <row r="6525" spans="1:6" x14ac:dyDescent="0.3">
      <c r="A6525">
        <v>2011</v>
      </c>
      <c r="B6525">
        <v>1482</v>
      </c>
      <c r="C6525">
        <v>843</v>
      </c>
      <c r="D6525" s="3">
        <v>-0.10245123195607396</v>
      </c>
      <c r="E6525" s="3" t="s">
        <v>60</v>
      </c>
      <c r="F6525" s="3" t="s">
        <v>6</v>
      </c>
    </row>
    <row r="6526" spans="1:6" x14ac:dyDescent="0.3">
      <c r="A6526">
        <v>2012</v>
      </c>
      <c r="B6526">
        <v>2198</v>
      </c>
      <c r="C6526">
        <v>1089</v>
      </c>
      <c r="D6526" s="3">
        <v>-0.10269473219902005</v>
      </c>
      <c r="E6526" s="3" t="s">
        <v>5</v>
      </c>
      <c r="F6526" s="3" t="s">
        <v>6</v>
      </c>
    </row>
    <row r="6527" spans="1:6" x14ac:dyDescent="0.3">
      <c r="A6527">
        <v>2012</v>
      </c>
      <c r="B6527">
        <v>3414</v>
      </c>
      <c r="C6527">
        <v>1090</v>
      </c>
      <c r="D6527" s="3">
        <v>-0.10274926891153381</v>
      </c>
      <c r="E6527" s="3" t="s">
        <v>13</v>
      </c>
      <c r="F6527" s="3" t="s">
        <v>8</v>
      </c>
    </row>
    <row r="6528" spans="1:6" x14ac:dyDescent="0.3">
      <c r="A6528">
        <v>2010</v>
      </c>
      <c r="B6528">
        <v>1319</v>
      </c>
      <c r="C6528">
        <v>815</v>
      </c>
      <c r="D6528" s="3">
        <v>-0.10310533714832246</v>
      </c>
      <c r="E6528" s="3" t="s">
        <v>22</v>
      </c>
      <c r="F6528" s="3" t="s">
        <v>8</v>
      </c>
    </row>
    <row r="6529" spans="1:6" x14ac:dyDescent="0.3">
      <c r="A6529">
        <v>2009</v>
      </c>
      <c r="B6529">
        <v>3114</v>
      </c>
      <c r="C6529">
        <v>871</v>
      </c>
      <c r="D6529" s="3">
        <v>-0.10357664804722751</v>
      </c>
      <c r="E6529" s="3" t="s">
        <v>13</v>
      </c>
      <c r="F6529" s="3" t="s">
        <v>8</v>
      </c>
    </row>
    <row r="6530" spans="1:6" x14ac:dyDescent="0.3">
      <c r="A6530">
        <v>2010</v>
      </c>
      <c r="B6530">
        <v>611</v>
      </c>
      <c r="C6530">
        <v>816</v>
      </c>
      <c r="D6530" s="3">
        <v>-0.10363069257725138</v>
      </c>
      <c r="E6530" s="3" t="s">
        <v>26</v>
      </c>
      <c r="F6530" s="3" t="s">
        <v>8</v>
      </c>
    </row>
    <row r="6531" spans="1:6" x14ac:dyDescent="0.3">
      <c r="A6531">
        <v>2011</v>
      </c>
      <c r="B6531">
        <v>3642</v>
      </c>
      <c r="C6531">
        <v>844</v>
      </c>
      <c r="D6531" s="3">
        <v>-0.10399115674854841</v>
      </c>
      <c r="E6531" s="3" t="s">
        <v>34</v>
      </c>
      <c r="F6531" s="3" t="s">
        <v>8</v>
      </c>
    </row>
    <row r="6532" spans="1:6" x14ac:dyDescent="0.3">
      <c r="A6532">
        <v>2011</v>
      </c>
      <c r="B6532">
        <v>668</v>
      </c>
      <c r="C6532">
        <v>845</v>
      </c>
      <c r="D6532" s="3">
        <v>-0.10399148126198958</v>
      </c>
      <c r="E6532" s="3" t="s">
        <v>7</v>
      </c>
      <c r="F6532" s="3" t="s">
        <v>8</v>
      </c>
    </row>
    <row r="6533" spans="1:6" x14ac:dyDescent="0.3">
      <c r="A6533">
        <v>2013</v>
      </c>
      <c r="B6533">
        <v>904</v>
      </c>
      <c r="C6533">
        <v>900</v>
      </c>
      <c r="D6533" s="3">
        <v>-0.10421649776792236</v>
      </c>
      <c r="E6533" s="3" t="s">
        <v>13</v>
      </c>
      <c r="F6533" s="3" t="s">
        <v>8</v>
      </c>
    </row>
    <row r="6534" spans="1:6" x14ac:dyDescent="0.3">
      <c r="A6534">
        <v>2013</v>
      </c>
      <c r="B6534">
        <v>3038</v>
      </c>
      <c r="C6534">
        <v>901</v>
      </c>
      <c r="D6534" s="3">
        <v>-0.10449613899531951</v>
      </c>
      <c r="E6534" s="3" t="s">
        <v>34</v>
      </c>
      <c r="F6534" s="3" t="s">
        <v>8</v>
      </c>
    </row>
    <row r="6535" spans="1:6" x14ac:dyDescent="0.3">
      <c r="A6535">
        <v>2013</v>
      </c>
      <c r="B6535">
        <v>1143</v>
      </c>
      <c r="C6535">
        <v>902</v>
      </c>
      <c r="D6535" s="3">
        <v>-0.10463078448602475</v>
      </c>
      <c r="E6535" s="3" t="s">
        <v>15</v>
      </c>
      <c r="F6535" s="3" t="s">
        <v>8</v>
      </c>
    </row>
    <row r="6536" spans="1:6" x14ac:dyDescent="0.3">
      <c r="A6536">
        <v>2014</v>
      </c>
      <c r="B6536">
        <v>2370</v>
      </c>
      <c r="C6536">
        <v>1255</v>
      </c>
      <c r="D6536" s="3">
        <v>-0.10559757931279672</v>
      </c>
      <c r="E6536" s="3" t="s">
        <v>57</v>
      </c>
      <c r="F6536" s="3" t="s">
        <v>8</v>
      </c>
    </row>
    <row r="6537" spans="1:6" x14ac:dyDescent="0.3">
      <c r="A6537">
        <v>2014</v>
      </c>
      <c r="B6537">
        <v>2518</v>
      </c>
      <c r="C6537">
        <v>1255</v>
      </c>
      <c r="D6537" s="3">
        <v>-0.10559757931279672</v>
      </c>
      <c r="E6537" s="3" t="s">
        <v>34</v>
      </c>
      <c r="F6537" s="3" t="s">
        <v>8</v>
      </c>
    </row>
    <row r="6538" spans="1:6" x14ac:dyDescent="0.3">
      <c r="A6538">
        <v>2014</v>
      </c>
      <c r="B6538">
        <v>4529</v>
      </c>
      <c r="C6538">
        <v>1255</v>
      </c>
      <c r="D6538" s="3">
        <v>-0.10559757931279672</v>
      </c>
      <c r="E6538" s="3" t="s">
        <v>68</v>
      </c>
      <c r="F6538" s="3" t="s">
        <v>70</v>
      </c>
    </row>
    <row r="6539" spans="1:6" x14ac:dyDescent="0.3">
      <c r="A6539">
        <v>2014</v>
      </c>
      <c r="B6539">
        <v>5104</v>
      </c>
      <c r="C6539">
        <v>1255</v>
      </c>
      <c r="D6539" s="3">
        <v>-0.10559757931279672</v>
      </c>
      <c r="E6539" s="3" t="s">
        <v>7</v>
      </c>
      <c r="F6539" s="3" t="s">
        <v>8</v>
      </c>
    </row>
    <row r="6540" spans="1:6" x14ac:dyDescent="0.3">
      <c r="A6540">
        <v>2014</v>
      </c>
      <c r="B6540">
        <v>5201</v>
      </c>
      <c r="C6540">
        <v>1255</v>
      </c>
      <c r="D6540" s="3">
        <v>-0.10559757931279672</v>
      </c>
      <c r="E6540" s="3" t="s">
        <v>13</v>
      </c>
      <c r="F6540" s="3" t="s">
        <v>8</v>
      </c>
    </row>
    <row r="6541" spans="1:6" x14ac:dyDescent="0.3">
      <c r="A6541">
        <v>2011</v>
      </c>
      <c r="B6541">
        <v>3843</v>
      </c>
      <c r="C6541">
        <v>846</v>
      </c>
      <c r="D6541" s="3">
        <v>-0.10588807190933755</v>
      </c>
      <c r="E6541" s="3" t="s">
        <v>55</v>
      </c>
      <c r="F6541" s="3" t="s">
        <v>8</v>
      </c>
    </row>
    <row r="6542" spans="1:6" x14ac:dyDescent="0.3">
      <c r="A6542">
        <v>2010</v>
      </c>
      <c r="B6542">
        <v>1203</v>
      </c>
      <c r="C6542">
        <v>817</v>
      </c>
      <c r="D6542" s="3">
        <v>-0.10609345547843928</v>
      </c>
      <c r="E6542" s="3" t="s">
        <v>10</v>
      </c>
      <c r="F6542" s="3" t="s">
        <v>8</v>
      </c>
    </row>
    <row r="6543" spans="1:6" x14ac:dyDescent="0.3">
      <c r="A6543">
        <v>2008</v>
      </c>
      <c r="B6543">
        <v>1719</v>
      </c>
      <c r="C6543">
        <v>757</v>
      </c>
      <c r="D6543" s="3">
        <v>-0.10613320121061123</v>
      </c>
      <c r="E6543" s="3" t="s">
        <v>27</v>
      </c>
      <c r="F6543" s="3" t="s">
        <v>8</v>
      </c>
    </row>
    <row r="6544" spans="1:6" x14ac:dyDescent="0.3">
      <c r="A6544">
        <v>2012</v>
      </c>
      <c r="B6544">
        <v>3081</v>
      </c>
      <c r="C6544">
        <v>1091</v>
      </c>
      <c r="D6544" s="3">
        <v>-0.10641374291935546</v>
      </c>
      <c r="E6544" s="3" t="s">
        <v>34</v>
      </c>
      <c r="F6544" s="3" t="s">
        <v>8</v>
      </c>
    </row>
    <row r="6545" spans="1:6" x14ac:dyDescent="0.3">
      <c r="A6545">
        <v>2009</v>
      </c>
      <c r="B6545">
        <v>405</v>
      </c>
      <c r="C6545">
        <v>872</v>
      </c>
      <c r="D6545" s="3">
        <v>-0.10641823251522747</v>
      </c>
      <c r="E6545" s="3" t="s">
        <v>26</v>
      </c>
      <c r="F6545" s="3" t="s">
        <v>8</v>
      </c>
    </row>
    <row r="6546" spans="1:6" x14ac:dyDescent="0.3">
      <c r="A6546">
        <v>2012</v>
      </c>
      <c r="B6546">
        <v>4138</v>
      </c>
      <c r="C6546">
        <v>1092</v>
      </c>
      <c r="D6546" s="3">
        <v>-0.10668863213168665</v>
      </c>
      <c r="E6546" s="3" t="s">
        <v>14</v>
      </c>
      <c r="F6546" s="3" t="s">
        <v>8</v>
      </c>
    </row>
    <row r="6547" spans="1:6" x14ac:dyDescent="0.3">
      <c r="A6547">
        <v>2013</v>
      </c>
      <c r="B6547">
        <v>4749</v>
      </c>
      <c r="C6547">
        <v>903</v>
      </c>
      <c r="D6547" s="3">
        <v>-0.10774372084407789</v>
      </c>
      <c r="E6547" s="3" t="s">
        <v>39</v>
      </c>
      <c r="F6547" s="3" t="s">
        <v>8</v>
      </c>
    </row>
    <row r="6548" spans="1:6" x14ac:dyDescent="0.3">
      <c r="A6548">
        <v>2012</v>
      </c>
      <c r="B6548">
        <v>3559</v>
      </c>
      <c r="C6548">
        <v>1093</v>
      </c>
      <c r="D6548" s="3">
        <v>-0.10781164031180038</v>
      </c>
      <c r="E6548" s="3" t="s">
        <v>19</v>
      </c>
      <c r="F6548" s="3" t="s">
        <v>8</v>
      </c>
    </row>
    <row r="6549" spans="1:6" x14ac:dyDescent="0.3">
      <c r="A6549">
        <v>2008</v>
      </c>
      <c r="B6549">
        <v>2202</v>
      </c>
      <c r="C6549">
        <v>758</v>
      </c>
      <c r="D6549" s="3">
        <v>-0.10849899602208554</v>
      </c>
      <c r="E6549" s="3" t="s">
        <v>28</v>
      </c>
      <c r="F6549" s="3" t="s">
        <v>8</v>
      </c>
    </row>
    <row r="6550" spans="1:6" x14ac:dyDescent="0.3">
      <c r="A6550">
        <v>2013</v>
      </c>
      <c r="B6550">
        <v>4279</v>
      </c>
      <c r="C6550">
        <v>904</v>
      </c>
      <c r="D6550" s="3">
        <v>-0.10878558576948465</v>
      </c>
      <c r="E6550" s="3" t="s">
        <v>43</v>
      </c>
      <c r="F6550" s="3" t="s">
        <v>8</v>
      </c>
    </row>
    <row r="6551" spans="1:6" x14ac:dyDescent="0.3">
      <c r="A6551">
        <v>2008</v>
      </c>
      <c r="B6551">
        <v>1484</v>
      </c>
      <c r="C6551">
        <v>759</v>
      </c>
      <c r="D6551" s="3">
        <v>-0.10931812271041103</v>
      </c>
      <c r="E6551" s="3" t="s">
        <v>14</v>
      </c>
      <c r="F6551" s="3" t="s">
        <v>8</v>
      </c>
    </row>
    <row r="6552" spans="1:6" x14ac:dyDescent="0.3">
      <c r="A6552">
        <v>2012</v>
      </c>
      <c r="B6552">
        <v>4374</v>
      </c>
      <c r="C6552">
        <v>1094</v>
      </c>
      <c r="D6552" s="3">
        <v>-0.10945648153517967</v>
      </c>
      <c r="E6552" s="3" t="s">
        <v>24</v>
      </c>
      <c r="F6552" s="3" t="s">
        <v>8</v>
      </c>
    </row>
    <row r="6553" spans="1:6" x14ac:dyDescent="0.3">
      <c r="A6553">
        <v>2008</v>
      </c>
      <c r="B6553">
        <v>1287</v>
      </c>
      <c r="C6553">
        <v>760</v>
      </c>
      <c r="D6553" s="3">
        <v>-0.10958843341578593</v>
      </c>
      <c r="E6553" s="3" t="s">
        <v>22</v>
      </c>
      <c r="F6553" s="3" t="s">
        <v>8</v>
      </c>
    </row>
    <row r="6554" spans="1:6" x14ac:dyDescent="0.3">
      <c r="A6554">
        <v>2012</v>
      </c>
      <c r="B6554">
        <v>4177</v>
      </c>
      <c r="C6554">
        <v>1095</v>
      </c>
      <c r="D6554" s="3">
        <v>-0.10965458937622898</v>
      </c>
      <c r="E6554" s="3" t="s">
        <v>39</v>
      </c>
      <c r="F6554" s="3" t="s">
        <v>8</v>
      </c>
    </row>
    <row r="6555" spans="1:6" x14ac:dyDescent="0.3">
      <c r="A6555">
        <v>2012</v>
      </c>
      <c r="B6555">
        <v>3176</v>
      </c>
      <c r="C6555">
        <v>1096</v>
      </c>
      <c r="D6555" s="3">
        <v>-0.11009713312060185</v>
      </c>
      <c r="E6555" s="3" t="s">
        <v>19</v>
      </c>
      <c r="F6555" s="3" t="s">
        <v>8</v>
      </c>
    </row>
    <row r="6556" spans="1:6" x14ac:dyDescent="0.3">
      <c r="A6556">
        <v>2012</v>
      </c>
      <c r="B6556">
        <v>88</v>
      </c>
      <c r="C6556">
        <v>1097</v>
      </c>
      <c r="D6556" s="3">
        <v>-0.11017461404568805</v>
      </c>
      <c r="E6556" s="3" t="s">
        <v>42</v>
      </c>
      <c r="F6556" s="3" t="s">
        <v>8</v>
      </c>
    </row>
    <row r="6557" spans="1:6" x14ac:dyDescent="0.3">
      <c r="A6557">
        <v>2009</v>
      </c>
      <c r="B6557">
        <v>2400</v>
      </c>
      <c r="C6557">
        <v>873</v>
      </c>
      <c r="D6557" s="3">
        <v>-0.11031300269147187</v>
      </c>
      <c r="E6557" s="3" t="s">
        <v>63</v>
      </c>
      <c r="F6557" s="3" t="s">
        <v>8</v>
      </c>
    </row>
    <row r="6558" spans="1:6" x14ac:dyDescent="0.3">
      <c r="A6558">
        <v>2014</v>
      </c>
      <c r="B6558">
        <v>3236</v>
      </c>
      <c r="C6558">
        <v>1260</v>
      </c>
      <c r="D6558" s="3">
        <v>-0.1104636192683448</v>
      </c>
      <c r="E6558" s="3" t="s">
        <v>42</v>
      </c>
      <c r="F6558" s="3" t="s">
        <v>8</v>
      </c>
    </row>
    <row r="6559" spans="1:6" x14ac:dyDescent="0.3">
      <c r="A6559">
        <v>2014</v>
      </c>
      <c r="B6559">
        <v>5007</v>
      </c>
      <c r="C6559">
        <v>1260</v>
      </c>
      <c r="D6559" s="3">
        <v>-0.1104636192683448</v>
      </c>
      <c r="E6559" s="3" t="s">
        <v>20</v>
      </c>
      <c r="F6559" s="3" t="s">
        <v>8</v>
      </c>
    </row>
    <row r="6560" spans="1:6" x14ac:dyDescent="0.3">
      <c r="A6560">
        <v>2014</v>
      </c>
      <c r="B6560">
        <v>5291</v>
      </c>
      <c r="C6560">
        <v>1260</v>
      </c>
      <c r="D6560" s="3">
        <v>-0.1104636192683448</v>
      </c>
      <c r="E6560" s="3" t="s">
        <v>68</v>
      </c>
      <c r="F6560" s="3" t="s">
        <v>35</v>
      </c>
    </row>
    <row r="6561" spans="1:6" x14ac:dyDescent="0.3">
      <c r="A6561">
        <v>2009</v>
      </c>
      <c r="B6561">
        <v>2502</v>
      </c>
      <c r="C6561">
        <v>874</v>
      </c>
      <c r="D6561" s="3">
        <v>-0.11137144436284062</v>
      </c>
      <c r="E6561" s="3" t="s">
        <v>34</v>
      </c>
      <c r="F6561" s="3" t="s">
        <v>8</v>
      </c>
    </row>
    <row r="6562" spans="1:6" x14ac:dyDescent="0.3">
      <c r="A6562">
        <v>2008</v>
      </c>
      <c r="B6562">
        <v>2194</v>
      </c>
      <c r="C6562">
        <v>761</v>
      </c>
      <c r="D6562" s="3">
        <v>-0.11146943950354632</v>
      </c>
      <c r="E6562" s="3" t="s">
        <v>28</v>
      </c>
      <c r="F6562" s="3" t="s">
        <v>8</v>
      </c>
    </row>
    <row r="6563" spans="1:6" x14ac:dyDescent="0.3">
      <c r="A6563">
        <v>2012</v>
      </c>
      <c r="B6563">
        <v>3828</v>
      </c>
      <c r="C6563">
        <v>1098</v>
      </c>
      <c r="D6563" s="3">
        <v>-0.11164060545145581</v>
      </c>
      <c r="E6563" s="3" t="s">
        <v>34</v>
      </c>
      <c r="F6563" s="3" t="s">
        <v>8</v>
      </c>
    </row>
    <row r="6564" spans="1:6" x14ac:dyDescent="0.3">
      <c r="A6564">
        <v>2012</v>
      </c>
      <c r="B6564">
        <v>3512</v>
      </c>
      <c r="C6564">
        <v>1099</v>
      </c>
      <c r="D6564" s="3">
        <v>-0.11209778821278746</v>
      </c>
      <c r="E6564" s="3" t="s">
        <v>7</v>
      </c>
      <c r="F6564" s="3" t="s">
        <v>8</v>
      </c>
    </row>
    <row r="6565" spans="1:6" x14ac:dyDescent="0.3">
      <c r="A6565">
        <v>2012</v>
      </c>
      <c r="B6565">
        <v>677</v>
      </c>
      <c r="C6565">
        <v>1100</v>
      </c>
      <c r="D6565" s="3">
        <v>-0.11212341402078023</v>
      </c>
      <c r="E6565" s="3" t="s">
        <v>43</v>
      </c>
      <c r="F6565" s="3" t="s">
        <v>8</v>
      </c>
    </row>
    <row r="6566" spans="1:6" x14ac:dyDescent="0.3">
      <c r="A6566">
        <v>2012</v>
      </c>
      <c r="B6566">
        <v>4322</v>
      </c>
      <c r="C6566">
        <v>1101</v>
      </c>
      <c r="D6566" s="3">
        <v>-0.11213030915747395</v>
      </c>
      <c r="E6566" s="3" t="s">
        <v>7</v>
      </c>
      <c r="F6566" s="3" t="s">
        <v>8</v>
      </c>
    </row>
    <row r="6567" spans="1:6" x14ac:dyDescent="0.3">
      <c r="A6567">
        <v>2012</v>
      </c>
      <c r="B6567">
        <v>4056</v>
      </c>
      <c r="C6567">
        <v>1102</v>
      </c>
      <c r="D6567" s="3">
        <v>-0.11227040908075545</v>
      </c>
      <c r="E6567" s="3" t="s">
        <v>7</v>
      </c>
      <c r="F6567" s="3" t="s">
        <v>8</v>
      </c>
    </row>
    <row r="6568" spans="1:6" x14ac:dyDescent="0.3">
      <c r="A6568">
        <v>2008</v>
      </c>
      <c r="B6568">
        <v>1828</v>
      </c>
      <c r="C6568">
        <v>762</v>
      </c>
      <c r="D6568" s="3">
        <v>-0.11251081602539484</v>
      </c>
      <c r="E6568" s="3" t="s">
        <v>33</v>
      </c>
      <c r="F6568" s="3" t="s">
        <v>8</v>
      </c>
    </row>
    <row r="6569" spans="1:6" x14ac:dyDescent="0.3">
      <c r="A6569">
        <v>2009</v>
      </c>
      <c r="B6569">
        <v>2083</v>
      </c>
      <c r="C6569">
        <v>875</v>
      </c>
      <c r="D6569" s="3">
        <v>-0.11258293121616837</v>
      </c>
      <c r="E6569" s="3" t="s">
        <v>44</v>
      </c>
      <c r="F6569" s="3" t="s">
        <v>8</v>
      </c>
    </row>
    <row r="6570" spans="1:6" x14ac:dyDescent="0.3">
      <c r="A6570">
        <v>2012</v>
      </c>
      <c r="B6570">
        <v>3973</v>
      </c>
      <c r="C6570">
        <v>1103</v>
      </c>
      <c r="D6570" s="3">
        <v>-0.11264309038384648</v>
      </c>
      <c r="E6570" s="3" t="s">
        <v>23</v>
      </c>
      <c r="F6570" s="3" t="s">
        <v>8</v>
      </c>
    </row>
    <row r="6571" spans="1:6" x14ac:dyDescent="0.3">
      <c r="A6571">
        <v>2013</v>
      </c>
      <c r="B6571">
        <v>4191</v>
      </c>
      <c r="C6571">
        <v>905</v>
      </c>
      <c r="D6571" s="3">
        <v>-0.11323269321405954</v>
      </c>
      <c r="E6571" s="3" t="s">
        <v>68</v>
      </c>
      <c r="F6571" s="3" t="s">
        <v>59</v>
      </c>
    </row>
    <row r="6572" spans="1:6" x14ac:dyDescent="0.3">
      <c r="A6572">
        <v>2008</v>
      </c>
      <c r="B6572">
        <v>211</v>
      </c>
      <c r="C6572">
        <v>763</v>
      </c>
      <c r="D6572" s="3">
        <v>-0.11334384704928864</v>
      </c>
      <c r="E6572" s="3" t="s">
        <v>10</v>
      </c>
      <c r="F6572" s="3" t="s">
        <v>8</v>
      </c>
    </row>
    <row r="6573" spans="1:6" x14ac:dyDescent="0.3">
      <c r="A6573">
        <v>2013</v>
      </c>
      <c r="B6573">
        <v>4549</v>
      </c>
      <c r="C6573">
        <v>906</v>
      </c>
      <c r="D6573" s="3">
        <v>-0.11348740559417281</v>
      </c>
      <c r="E6573" s="3" t="s">
        <v>34</v>
      </c>
      <c r="F6573" s="3" t="s">
        <v>8</v>
      </c>
    </row>
    <row r="6574" spans="1:6" x14ac:dyDescent="0.3">
      <c r="A6574">
        <v>2011</v>
      </c>
      <c r="B6574">
        <v>2004</v>
      </c>
      <c r="C6574">
        <v>847</v>
      </c>
      <c r="D6574" s="3">
        <v>-0.11354258364844146</v>
      </c>
      <c r="E6574" s="3" t="s">
        <v>36</v>
      </c>
      <c r="F6574" s="3" t="s">
        <v>8</v>
      </c>
    </row>
    <row r="6575" spans="1:6" x14ac:dyDescent="0.3">
      <c r="A6575">
        <v>2013</v>
      </c>
      <c r="B6575">
        <v>4738</v>
      </c>
      <c r="C6575">
        <v>907</v>
      </c>
      <c r="D6575" s="3">
        <v>-0.1137133470898658</v>
      </c>
      <c r="E6575" s="3" t="s">
        <v>7</v>
      </c>
      <c r="F6575" s="3" t="s">
        <v>8</v>
      </c>
    </row>
    <row r="6576" spans="1:6" x14ac:dyDescent="0.3">
      <c r="A6576">
        <v>2010</v>
      </c>
      <c r="B6576">
        <v>2986</v>
      </c>
      <c r="C6576">
        <v>818</v>
      </c>
      <c r="D6576" s="3">
        <v>-0.1138032901150139</v>
      </c>
      <c r="E6576" s="3" t="s">
        <v>36</v>
      </c>
      <c r="F6576" s="3" t="s">
        <v>8</v>
      </c>
    </row>
    <row r="6577" spans="1:6" x14ac:dyDescent="0.3">
      <c r="A6577">
        <v>2009</v>
      </c>
      <c r="B6577">
        <v>2188</v>
      </c>
      <c r="C6577">
        <v>876</v>
      </c>
      <c r="D6577" s="3">
        <v>-0.11428695360353855</v>
      </c>
      <c r="E6577" s="3" t="s">
        <v>13</v>
      </c>
      <c r="F6577" s="3" t="s">
        <v>8</v>
      </c>
    </row>
    <row r="6578" spans="1:6" x14ac:dyDescent="0.3">
      <c r="A6578">
        <v>2012</v>
      </c>
      <c r="B6578">
        <v>2367</v>
      </c>
      <c r="C6578">
        <v>1104</v>
      </c>
      <c r="D6578" s="3">
        <v>-0.1145214624828385</v>
      </c>
      <c r="E6578" s="3" t="s">
        <v>7</v>
      </c>
      <c r="F6578" s="3" t="s">
        <v>8</v>
      </c>
    </row>
    <row r="6579" spans="1:6" x14ac:dyDescent="0.3">
      <c r="A6579">
        <v>2013</v>
      </c>
      <c r="B6579">
        <v>1382</v>
      </c>
      <c r="C6579">
        <v>908</v>
      </c>
      <c r="D6579" s="3">
        <v>-0.11465396345559964</v>
      </c>
      <c r="E6579" s="3" t="s">
        <v>68</v>
      </c>
      <c r="F6579" s="3" t="s">
        <v>37</v>
      </c>
    </row>
    <row r="6580" spans="1:6" x14ac:dyDescent="0.3">
      <c r="A6580">
        <v>2012</v>
      </c>
      <c r="B6580">
        <v>3270</v>
      </c>
      <c r="C6580">
        <v>1105</v>
      </c>
      <c r="D6580" s="3">
        <v>-0.11465532500389956</v>
      </c>
      <c r="E6580" s="3" t="s">
        <v>49</v>
      </c>
      <c r="F6580" s="3" t="s">
        <v>8</v>
      </c>
    </row>
    <row r="6581" spans="1:6" x14ac:dyDescent="0.3">
      <c r="A6581">
        <v>2011</v>
      </c>
      <c r="B6581">
        <v>3528</v>
      </c>
      <c r="C6581">
        <v>848</v>
      </c>
      <c r="D6581" s="3">
        <v>-0.11476721815853652</v>
      </c>
      <c r="E6581" s="3" t="s">
        <v>23</v>
      </c>
      <c r="F6581" s="3" t="s">
        <v>8</v>
      </c>
    </row>
    <row r="6582" spans="1:6" x14ac:dyDescent="0.3">
      <c r="A6582">
        <v>2008</v>
      </c>
      <c r="B6582">
        <v>95</v>
      </c>
      <c r="C6582">
        <v>764</v>
      </c>
      <c r="D6582" s="3">
        <v>-0.1150645927432057</v>
      </c>
      <c r="E6582" s="3" t="s">
        <v>50</v>
      </c>
      <c r="F6582" s="3" t="s">
        <v>8</v>
      </c>
    </row>
    <row r="6583" spans="1:6" x14ac:dyDescent="0.3">
      <c r="A6583">
        <v>2012</v>
      </c>
      <c r="B6583">
        <v>94</v>
      </c>
      <c r="C6583">
        <v>1106</v>
      </c>
      <c r="D6583" s="3">
        <v>-0.1151445851701592</v>
      </c>
      <c r="E6583" s="3" t="s">
        <v>13</v>
      </c>
      <c r="F6583" s="3" t="s">
        <v>8</v>
      </c>
    </row>
    <row r="6584" spans="1:6" x14ac:dyDescent="0.3">
      <c r="A6584">
        <v>2009</v>
      </c>
      <c r="B6584">
        <v>128</v>
      </c>
      <c r="C6584">
        <v>877</v>
      </c>
      <c r="D6584" s="3">
        <v>-0.11524667503100972</v>
      </c>
      <c r="E6584" s="3" t="s">
        <v>43</v>
      </c>
      <c r="F6584" s="3" t="s">
        <v>8</v>
      </c>
    </row>
    <row r="6585" spans="1:6" x14ac:dyDescent="0.3">
      <c r="A6585">
        <v>2014</v>
      </c>
      <c r="B6585">
        <v>1</v>
      </c>
      <c r="C6585">
        <v>1263</v>
      </c>
      <c r="D6585" s="3">
        <v>-0.11532965922389272</v>
      </c>
      <c r="E6585" s="3" t="s">
        <v>13</v>
      </c>
      <c r="F6585" s="3" t="s">
        <v>8</v>
      </c>
    </row>
    <row r="6586" spans="1:6" x14ac:dyDescent="0.3">
      <c r="A6586">
        <v>2014</v>
      </c>
      <c r="B6586">
        <v>581</v>
      </c>
      <c r="C6586">
        <v>1263</v>
      </c>
      <c r="D6586" s="3">
        <v>-0.11532965922389272</v>
      </c>
      <c r="E6586" s="3" t="s">
        <v>7</v>
      </c>
      <c r="F6586" s="3" t="s">
        <v>8</v>
      </c>
    </row>
    <row r="6587" spans="1:6" x14ac:dyDescent="0.3">
      <c r="A6587">
        <v>2014</v>
      </c>
      <c r="B6587">
        <v>3340</v>
      </c>
      <c r="C6587">
        <v>1263</v>
      </c>
      <c r="D6587" s="3">
        <v>-0.11532965922389272</v>
      </c>
      <c r="E6587" s="3" t="s">
        <v>11</v>
      </c>
      <c r="F6587" s="3" t="s">
        <v>8</v>
      </c>
    </row>
    <row r="6588" spans="1:6" x14ac:dyDescent="0.3">
      <c r="A6588">
        <v>2014</v>
      </c>
      <c r="B6588">
        <v>5304</v>
      </c>
      <c r="C6588">
        <v>1263</v>
      </c>
      <c r="D6588" s="3">
        <v>-0.11532965922389272</v>
      </c>
      <c r="E6588" s="3" t="s">
        <v>68</v>
      </c>
      <c r="F6588" s="3" t="s">
        <v>86</v>
      </c>
    </row>
    <row r="6589" spans="1:6" x14ac:dyDescent="0.3">
      <c r="A6589">
        <v>2011</v>
      </c>
      <c r="B6589">
        <v>3088</v>
      </c>
      <c r="C6589">
        <v>849</v>
      </c>
      <c r="D6589" s="3">
        <v>-0.11579073857422439</v>
      </c>
      <c r="E6589" s="3" t="s">
        <v>68</v>
      </c>
      <c r="F6589" s="3" t="s">
        <v>35</v>
      </c>
    </row>
    <row r="6590" spans="1:6" x14ac:dyDescent="0.3">
      <c r="A6590">
        <v>2009</v>
      </c>
      <c r="B6590">
        <v>53</v>
      </c>
      <c r="C6590">
        <v>878</v>
      </c>
      <c r="D6590" s="3">
        <v>-0.11586789388692491</v>
      </c>
      <c r="E6590" s="3" t="s">
        <v>27</v>
      </c>
      <c r="F6590" s="3" t="s">
        <v>8</v>
      </c>
    </row>
    <row r="6591" spans="1:6" x14ac:dyDescent="0.3">
      <c r="A6591">
        <v>2013</v>
      </c>
      <c r="B6591">
        <v>1008</v>
      </c>
      <c r="C6591">
        <v>909</v>
      </c>
      <c r="D6591" s="3">
        <v>-0.11625370265611749</v>
      </c>
      <c r="E6591" s="3" t="s">
        <v>43</v>
      </c>
      <c r="F6591" s="3" t="s">
        <v>8</v>
      </c>
    </row>
    <row r="6592" spans="1:6" x14ac:dyDescent="0.3">
      <c r="A6592">
        <v>2011</v>
      </c>
      <c r="B6592">
        <v>3696</v>
      </c>
      <c r="C6592">
        <v>850</v>
      </c>
      <c r="D6592" s="3">
        <v>-0.11658147770887776</v>
      </c>
      <c r="E6592" s="3" t="s">
        <v>14</v>
      </c>
      <c r="F6592" s="3" t="s">
        <v>8</v>
      </c>
    </row>
    <row r="6593" spans="1:6" x14ac:dyDescent="0.3">
      <c r="A6593">
        <v>2011</v>
      </c>
      <c r="B6593">
        <v>3054</v>
      </c>
      <c r="C6593">
        <v>851</v>
      </c>
      <c r="D6593" s="3">
        <v>-0.11663086231860677</v>
      </c>
      <c r="E6593" s="3" t="s">
        <v>34</v>
      </c>
      <c r="F6593" s="3" t="s">
        <v>8</v>
      </c>
    </row>
    <row r="6594" spans="1:6" x14ac:dyDescent="0.3">
      <c r="A6594">
        <v>2010</v>
      </c>
      <c r="B6594">
        <v>2745</v>
      </c>
      <c r="C6594">
        <v>819</v>
      </c>
      <c r="D6594" s="3">
        <v>-0.11678320960629385</v>
      </c>
      <c r="E6594" s="3" t="s">
        <v>14</v>
      </c>
      <c r="F6594" s="3" t="s">
        <v>8</v>
      </c>
    </row>
    <row r="6595" spans="1:6" x14ac:dyDescent="0.3">
      <c r="A6595">
        <v>2008</v>
      </c>
      <c r="B6595">
        <v>1590</v>
      </c>
      <c r="C6595">
        <v>765</v>
      </c>
      <c r="D6595" s="3">
        <v>-0.11707653017579188</v>
      </c>
      <c r="E6595" s="3" t="s">
        <v>43</v>
      </c>
      <c r="F6595" s="3" t="s">
        <v>8</v>
      </c>
    </row>
    <row r="6596" spans="1:6" x14ac:dyDescent="0.3">
      <c r="A6596">
        <v>2011</v>
      </c>
      <c r="B6596">
        <v>3718</v>
      </c>
      <c r="C6596">
        <v>852</v>
      </c>
      <c r="D6596" s="3">
        <v>-0.11727378546355423</v>
      </c>
      <c r="E6596" s="3" t="s">
        <v>18</v>
      </c>
      <c r="F6596" s="3" t="s">
        <v>8</v>
      </c>
    </row>
    <row r="6597" spans="1:6" x14ac:dyDescent="0.3">
      <c r="A6597">
        <v>2011</v>
      </c>
      <c r="B6597">
        <v>2167</v>
      </c>
      <c r="C6597">
        <v>853</v>
      </c>
      <c r="D6597" s="3">
        <v>-0.1173439972062678</v>
      </c>
      <c r="E6597" s="3" t="s">
        <v>23</v>
      </c>
      <c r="F6597" s="3" t="s">
        <v>8</v>
      </c>
    </row>
    <row r="6598" spans="1:6" x14ac:dyDescent="0.3">
      <c r="A6598">
        <v>2012</v>
      </c>
      <c r="B6598">
        <v>3999</v>
      </c>
      <c r="C6598">
        <v>1107</v>
      </c>
      <c r="D6598" s="3">
        <v>-0.11738381242146018</v>
      </c>
      <c r="E6598" s="3" t="s">
        <v>14</v>
      </c>
      <c r="F6598" s="3" t="s">
        <v>8</v>
      </c>
    </row>
    <row r="6599" spans="1:6" x14ac:dyDescent="0.3">
      <c r="A6599">
        <v>2008</v>
      </c>
      <c r="B6599">
        <v>2556</v>
      </c>
      <c r="C6599">
        <v>766</v>
      </c>
      <c r="D6599" s="3">
        <v>-0.11786340914039328</v>
      </c>
      <c r="E6599" s="3" t="s">
        <v>20</v>
      </c>
      <c r="F6599" s="3" t="s">
        <v>8</v>
      </c>
    </row>
    <row r="6600" spans="1:6" x14ac:dyDescent="0.3">
      <c r="A6600">
        <v>2008</v>
      </c>
      <c r="B6600">
        <v>1015</v>
      </c>
      <c r="C6600">
        <v>767</v>
      </c>
      <c r="D6600" s="3">
        <v>-0.11823356489238911</v>
      </c>
      <c r="E6600" s="3" t="s">
        <v>13</v>
      </c>
      <c r="F6600" s="3" t="s">
        <v>8</v>
      </c>
    </row>
    <row r="6601" spans="1:6" x14ac:dyDescent="0.3">
      <c r="A6601">
        <v>2013</v>
      </c>
      <c r="B6601">
        <v>832</v>
      </c>
      <c r="C6601">
        <v>910</v>
      </c>
      <c r="D6601" s="3">
        <v>-0.11828217524389216</v>
      </c>
      <c r="E6601" s="3" t="s">
        <v>39</v>
      </c>
      <c r="F6601" s="3" t="s">
        <v>8</v>
      </c>
    </row>
    <row r="6602" spans="1:6" x14ac:dyDescent="0.3">
      <c r="A6602">
        <v>2013</v>
      </c>
      <c r="B6602">
        <v>1014</v>
      </c>
      <c r="C6602">
        <v>911</v>
      </c>
      <c r="D6602" s="3">
        <v>-0.11852344081575104</v>
      </c>
      <c r="E6602" s="3" t="s">
        <v>43</v>
      </c>
      <c r="F6602" s="3" t="s">
        <v>8</v>
      </c>
    </row>
    <row r="6603" spans="1:6" x14ac:dyDescent="0.3">
      <c r="A6603">
        <v>2013</v>
      </c>
      <c r="B6603">
        <v>545</v>
      </c>
      <c r="C6603">
        <v>912</v>
      </c>
      <c r="D6603" s="3">
        <v>-0.11861230937479569</v>
      </c>
      <c r="E6603" s="3" t="s">
        <v>10</v>
      </c>
      <c r="F6603" s="3" t="s">
        <v>8</v>
      </c>
    </row>
    <row r="6604" spans="1:6" x14ac:dyDescent="0.3">
      <c r="A6604">
        <v>2013</v>
      </c>
      <c r="B6604">
        <v>4491</v>
      </c>
      <c r="C6604">
        <v>913</v>
      </c>
      <c r="D6604" s="3">
        <v>-0.11892907341385971</v>
      </c>
      <c r="E6604" s="3" t="s">
        <v>51</v>
      </c>
      <c r="F6604" s="3" t="s">
        <v>6</v>
      </c>
    </row>
    <row r="6605" spans="1:6" x14ac:dyDescent="0.3">
      <c r="A6605">
        <v>2011</v>
      </c>
      <c r="B6605">
        <v>1808</v>
      </c>
      <c r="C6605">
        <v>854</v>
      </c>
      <c r="D6605" s="3">
        <v>-0.11927359462416232</v>
      </c>
      <c r="E6605" s="3" t="s">
        <v>10</v>
      </c>
      <c r="F6605" s="3" t="s">
        <v>8</v>
      </c>
    </row>
    <row r="6606" spans="1:6" x14ac:dyDescent="0.3">
      <c r="A6606">
        <v>2011</v>
      </c>
      <c r="B6606">
        <v>2423</v>
      </c>
      <c r="C6606">
        <v>855</v>
      </c>
      <c r="D6606" s="3">
        <v>-0.12015133726266963</v>
      </c>
      <c r="E6606" s="3" t="s">
        <v>42</v>
      </c>
      <c r="F6606" s="3" t="s">
        <v>8</v>
      </c>
    </row>
    <row r="6607" spans="1:6" x14ac:dyDescent="0.3">
      <c r="A6607">
        <v>2014</v>
      </c>
      <c r="B6607">
        <v>865</v>
      </c>
      <c r="C6607">
        <v>1267</v>
      </c>
      <c r="D6607" s="3">
        <v>-0.12019569917944081</v>
      </c>
      <c r="E6607" s="3" t="s">
        <v>5</v>
      </c>
      <c r="F6607" s="3" t="s">
        <v>6</v>
      </c>
    </row>
    <row r="6608" spans="1:6" x14ac:dyDescent="0.3">
      <c r="A6608">
        <v>2014</v>
      </c>
      <c r="B6608">
        <v>3298</v>
      </c>
      <c r="C6608">
        <v>1267</v>
      </c>
      <c r="D6608" s="3">
        <v>-0.12019569917944081</v>
      </c>
      <c r="E6608" s="3" t="s">
        <v>34</v>
      </c>
      <c r="F6608" s="3" t="s">
        <v>8</v>
      </c>
    </row>
    <row r="6609" spans="1:6" x14ac:dyDescent="0.3">
      <c r="A6609">
        <v>2014</v>
      </c>
      <c r="B6609">
        <v>4252</v>
      </c>
      <c r="C6609">
        <v>1267</v>
      </c>
      <c r="D6609" s="3">
        <v>-0.12019569917944081</v>
      </c>
      <c r="E6609" s="3" t="s">
        <v>5</v>
      </c>
      <c r="F6609" s="3" t="s">
        <v>6</v>
      </c>
    </row>
    <row r="6610" spans="1:6" x14ac:dyDescent="0.3">
      <c r="A6610">
        <v>2014</v>
      </c>
      <c r="B6610">
        <v>4481</v>
      </c>
      <c r="C6610">
        <v>1267</v>
      </c>
      <c r="D6610" s="3">
        <v>-0.12019569917944081</v>
      </c>
      <c r="E6610" s="3" t="s">
        <v>68</v>
      </c>
      <c r="F6610" s="3" t="s">
        <v>82</v>
      </c>
    </row>
    <row r="6611" spans="1:6" x14ac:dyDescent="0.3">
      <c r="A6611">
        <v>2011</v>
      </c>
      <c r="B6611">
        <v>2491</v>
      </c>
      <c r="C6611">
        <v>856</v>
      </c>
      <c r="D6611" s="3">
        <v>-0.12030992459252118</v>
      </c>
      <c r="E6611" s="3" t="s">
        <v>34</v>
      </c>
      <c r="F6611" s="3" t="s">
        <v>8</v>
      </c>
    </row>
    <row r="6612" spans="1:6" x14ac:dyDescent="0.3">
      <c r="A6612">
        <v>2011</v>
      </c>
      <c r="B6612">
        <v>2945</v>
      </c>
      <c r="C6612">
        <v>857</v>
      </c>
      <c r="D6612" s="3">
        <v>-0.12036106892622207</v>
      </c>
      <c r="E6612" s="3" t="s">
        <v>44</v>
      </c>
      <c r="F6612" s="3" t="s">
        <v>8</v>
      </c>
    </row>
    <row r="6613" spans="1:6" x14ac:dyDescent="0.3">
      <c r="A6613">
        <v>2012</v>
      </c>
      <c r="B6613">
        <v>4064</v>
      </c>
      <c r="C6613">
        <v>1108</v>
      </c>
      <c r="D6613" s="3">
        <v>-0.12039253028360858</v>
      </c>
      <c r="E6613" s="3" t="s">
        <v>20</v>
      </c>
      <c r="F6613" s="3" t="s">
        <v>8</v>
      </c>
    </row>
    <row r="6614" spans="1:6" x14ac:dyDescent="0.3">
      <c r="A6614">
        <v>2010</v>
      </c>
      <c r="B6614">
        <v>2204</v>
      </c>
      <c r="C6614">
        <v>820</v>
      </c>
      <c r="D6614" s="3">
        <v>-0.12044814836327161</v>
      </c>
      <c r="E6614" s="3" t="s">
        <v>7</v>
      </c>
      <c r="F6614" s="3" t="s">
        <v>8</v>
      </c>
    </row>
    <row r="6615" spans="1:6" x14ac:dyDescent="0.3">
      <c r="A6615">
        <v>2009</v>
      </c>
      <c r="B6615">
        <v>2013</v>
      </c>
      <c r="C6615">
        <v>879</v>
      </c>
      <c r="D6615" s="3">
        <v>-0.12063006326547977</v>
      </c>
      <c r="E6615" s="3" t="s">
        <v>5</v>
      </c>
      <c r="F6615" s="3" t="s">
        <v>6</v>
      </c>
    </row>
    <row r="6616" spans="1:6" x14ac:dyDescent="0.3">
      <c r="A6616">
        <v>2013</v>
      </c>
      <c r="B6616">
        <v>639</v>
      </c>
      <c r="C6616">
        <v>914</v>
      </c>
      <c r="D6616" s="3">
        <v>-0.12097682699201676</v>
      </c>
      <c r="E6616" s="3" t="s">
        <v>10</v>
      </c>
      <c r="F6616" s="3" t="s">
        <v>8</v>
      </c>
    </row>
    <row r="6617" spans="1:6" x14ac:dyDescent="0.3">
      <c r="A6617">
        <v>2011</v>
      </c>
      <c r="B6617">
        <v>496</v>
      </c>
      <c r="C6617">
        <v>858</v>
      </c>
      <c r="D6617" s="3">
        <v>-0.12100449124906498</v>
      </c>
      <c r="E6617" s="3" t="s">
        <v>10</v>
      </c>
      <c r="F6617" s="3" t="s">
        <v>8</v>
      </c>
    </row>
    <row r="6618" spans="1:6" x14ac:dyDescent="0.3">
      <c r="A6618">
        <v>2008</v>
      </c>
      <c r="B6618">
        <v>1244</v>
      </c>
      <c r="C6618">
        <v>768</v>
      </c>
      <c r="D6618" s="3">
        <v>-0.12111808729074498</v>
      </c>
      <c r="E6618" s="3" t="s">
        <v>5</v>
      </c>
      <c r="F6618" s="3" t="s">
        <v>6</v>
      </c>
    </row>
    <row r="6619" spans="1:6" x14ac:dyDescent="0.3">
      <c r="A6619">
        <v>2011</v>
      </c>
      <c r="B6619">
        <v>2630</v>
      </c>
      <c r="C6619">
        <v>859</v>
      </c>
      <c r="D6619" s="3">
        <v>-0.12138964645775258</v>
      </c>
      <c r="E6619" s="3" t="s">
        <v>68</v>
      </c>
      <c r="F6619" s="3" t="s">
        <v>35</v>
      </c>
    </row>
    <row r="6620" spans="1:6" x14ac:dyDescent="0.3">
      <c r="A6620">
        <v>2009</v>
      </c>
      <c r="B6620">
        <v>3074</v>
      </c>
      <c r="C6620">
        <v>880</v>
      </c>
      <c r="D6620" s="3">
        <v>-0.12152998413531449</v>
      </c>
      <c r="E6620" s="3" t="s">
        <v>46</v>
      </c>
      <c r="F6620" s="3" t="s">
        <v>8</v>
      </c>
    </row>
    <row r="6621" spans="1:6" x14ac:dyDescent="0.3">
      <c r="A6621">
        <v>2011</v>
      </c>
      <c r="B6621">
        <v>3268</v>
      </c>
      <c r="C6621">
        <v>860</v>
      </c>
      <c r="D6621" s="3">
        <v>-0.12156570586352859</v>
      </c>
      <c r="E6621" s="3" t="s">
        <v>17</v>
      </c>
      <c r="F6621" s="3" t="s">
        <v>8</v>
      </c>
    </row>
    <row r="6622" spans="1:6" x14ac:dyDescent="0.3">
      <c r="A6622">
        <v>2012</v>
      </c>
      <c r="B6622">
        <v>3770</v>
      </c>
      <c r="C6622">
        <v>1109</v>
      </c>
      <c r="D6622" s="3">
        <v>-0.12172258324821082</v>
      </c>
      <c r="E6622" s="3" t="s">
        <v>13</v>
      </c>
      <c r="F6622" s="3" t="s">
        <v>8</v>
      </c>
    </row>
    <row r="6623" spans="1:6" x14ac:dyDescent="0.3">
      <c r="A6623">
        <v>2010</v>
      </c>
      <c r="B6623">
        <v>2424</v>
      </c>
      <c r="C6623">
        <v>821</v>
      </c>
      <c r="D6623" s="3">
        <v>-0.12172896384105492</v>
      </c>
      <c r="E6623" s="3" t="s">
        <v>36</v>
      </c>
      <c r="F6623" s="3" t="s">
        <v>8</v>
      </c>
    </row>
    <row r="6624" spans="1:6" x14ac:dyDescent="0.3">
      <c r="A6624">
        <v>2012</v>
      </c>
      <c r="B6624">
        <v>3593</v>
      </c>
      <c r="C6624">
        <v>1110</v>
      </c>
      <c r="D6624" s="3">
        <v>-0.12200088432135656</v>
      </c>
      <c r="E6624" s="3" t="s">
        <v>36</v>
      </c>
      <c r="F6624" s="3" t="s">
        <v>8</v>
      </c>
    </row>
    <row r="6625" spans="1:6" x14ac:dyDescent="0.3">
      <c r="A6625">
        <v>2011</v>
      </c>
      <c r="B6625">
        <v>2594</v>
      </c>
      <c r="C6625">
        <v>861</v>
      </c>
      <c r="D6625" s="3">
        <v>-0.1222812965626352</v>
      </c>
      <c r="E6625" s="3" t="s">
        <v>32</v>
      </c>
      <c r="F6625" s="3" t="s">
        <v>8</v>
      </c>
    </row>
    <row r="6626" spans="1:6" x14ac:dyDescent="0.3">
      <c r="A6626">
        <v>2008</v>
      </c>
      <c r="B6626">
        <v>433</v>
      </c>
      <c r="C6626">
        <v>769</v>
      </c>
      <c r="D6626" s="3">
        <v>-0.12230703453137413</v>
      </c>
      <c r="E6626" s="3" t="s">
        <v>15</v>
      </c>
      <c r="F6626" s="3" t="s">
        <v>8</v>
      </c>
    </row>
    <row r="6627" spans="1:6" x14ac:dyDescent="0.3">
      <c r="A6627">
        <v>2012</v>
      </c>
      <c r="B6627">
        <v>3216</v>
      </c>
      <c r="C6627">
        <v>1111</v>
      </c>
      <c r="D6627" s="3">
        <v>-0.12232136754596762</v>
      </c>
      <c r="E6627" s="3" t="s">
        <v>56</v>
      </c>
      <c r="F6627" s="3" t="s">
        <v>8</v>
      </c>
    </row>
    <row r="6628" spans="1:6" x14ac:dyDescent="0.3">
      <c r="A6628">
        <v>2012</v>
      </c>
      <c r="B6628">
        <v>1939</v>
      </c>
      <c r="C6628">
        <v>1112</v>
      </c>
      <c r="D6628" s="3">
        <v>-0.12267917862743621</v>
      </c>
      <c r="E6628" s="3" t="s">
        <v>23</v>
      </c>
      <c r="F6628" s="3" t="s">
        <v>8</v>
      </c>
    </row>
    <row r="6629" spans="1:6" x14ac:dyDescent="0.3">
      <c r="A6629">
        <v>2009</v>
      </c>
      <c r="B6629">
        <v>888</v>
      </c>
      <c r="C6629">
        <v>881</v>
      </c>
      <c r="D6629" s="3">
        <v>-0.12270188246058156</v>
      </c>
      <c r="E6629" s="3" t="s">
        <v>27</v>
      </c>
      <c r="F6629" s="3" t="s">
        <v>8</v>
      </c>
    </row>
    <row r="6630" spans="1:6" x14ac:dyDescent="0.3">
      <c r="A6630">
        <v>2013</v>
      </c>
      <c r="B6630">
        <v>1254</v>
      </c>
      <c r="C6630">
        <v>915</v>
      </c>
      <c r="D6630" s="3">
        <v>-0.1228098077199534</v>
      </c>
      <c r="E6630" s="3" t="s">
        <v>13</v>
      </c>
      <c r="F6630" s="3" t="s">
        <v>8</v>
      </c>
    </row>
    <row r="6631" spans="1:6" x14ac:dyDescent="0.3">
      <c r="A6631">
        <v>2013</v>
      </c>
      <c r="B6631">
        <v>1723</v>
      </c>
      <c r="C6631">
        <v>916</v>
      </c>
      <c r="D6631" s="3">
        <v>-0.1233962545563991</v>
      </c>
      <c r="E6631" s="3" t="s">
        <v>23</v>
      </c>
      <c r="F6631" s="3" t="s">
        <v>8</v>
      </c>
    </row>
    <row r="6632" spans="1:6" x14ac:dyDescent="0.3">
      <c r="A6632">
        <v>2011</v>
      </c>
      <c r="B6632">
        <v>3276</v>
      </c>
      <c r="C6632">
        <v>862</v>
      </c>
      <c r="D6632" s="3">
        <v>-0.12354745046628973</v>
      </c>
      <c r="E6632" s="3" t="s">
        <v>34</v>
      </c>
      <c r="F6632" s="3" t="s">
        <v>8</v>
      </c>
    </row>
    <row r="6633" spans="1:6" x14ac:dyDescent="0.3">
      <c r="A6633">
        <v>2013</v>
      </c>
      <c r="B6633">
        <v>4092</v>
      </c>
      <c r="C6633">
        <v>917</v>
      </c>
      <c r="D6633" s="3">
        <v>-0.12401486938422919</v>
      </c>
      <c r="E6633" s="3" t="s">
        <v>21</v>
      </c>
      <c r="F6633" s="3" t="s">
        <v>8</v>
      </c>
    </row>
    <row r="6634" spans="1:6" x14ac:dyDescent="0.3">
      <c r="A6634">
        <v>2013</v>
      </c>
      <c r="B6634">
        <v>1466</v>
      </c>
      <c r="C6634">
        <v>918</v>
      </c>
      <c r="D6634" s="3">
        <v>-0.12402560550795484</v>
      </c>
      <c r="E6634" s="3" t="s">
        <v>54</v>
      </c>
      <c r="F6634" s="3" t="s">
        <v>8</v>
      </c>
    </row>
    <row r="6635" spans="1:6" x14ac:dyDescent="0.3">
      <c r="A6635">
        <v>2009</v>
      </c>
      <c r="B6635">
        <v>3059</v>
      </c>
      <c r="C6635">
        <v>882</v>
      </c>
      <c r="D6635" s="3">
        <v>-0.12406973305548125</v>
      </c>
      <c r="E6635" s="3" t="s">
        <v>10</v>
      </c>
      <c r="F6635" s="3" t="s">
        <v>8</v>
      </c>
    </row>
    <row r="6636" spans="1:6" x14ac:dyDescent="0.3">
      <c r="A6636">
        <v>2012</v>
      </c>
      <c r="B6636">
        <v>73</v>
      </c>
      <c r="C6636">
        <v>1113</v>
      </c>
      <c r="D6636" s="3">
        <v>-0.12416109057310956</v>
      </c>
      <c r="E6636" s="3" t="s">
        <v>10</v>
      </c>
      <c r="F6636" s="3" t="s">
        <v>8</v>
      </c>
    </row>
    <row r="6637" spans="1:6" x14ac:dyDescent="0.3">
      <c r="A6637">
        <v>2011</v>
      </c>
      <c r="B6637">
        <v>134</v>
      </c>
      <c r="C6637">
        <v>863</v>
      </c>
      <c r="D6637" s="3">
        <v>-0.12418501294166504</v>
      </c>
      <c r="E6637" s="3" t="s">
        <v>50</v>
      </c>
      <c r="F6637" s="3" t="s">
        <v>8</v>
      </c>
    </row>
    <row r="6638" spans="1:6" x14ac:dyDescent="0.3">
      <c r="A6638">
        <v>2013</v>
      </c>
      <c r="B6638">
        <v>94</v>
      </c>
      <c r="C6638">
        <v>919</v>
      </c>
      <c r="D6638" s="3">
        <v>-0.12427404947863348</v>
      </c>
      <c r="E6638" s="3" t="s">
        <v>13</v>
      </c>
      <c r="F6638" s="3" t="s">
        <v>8</v>
      </c>
    </row>
    <row r="6639" spans="1:6" x14ac:dyDescent="0.3">
      <c r="A6639">
        <v>2011</v>
      </c>
      <c r="B6639">
        <v>3485</v>
      </c>
      <c r="C6639">
        <v>864</v>
      </c>
      <c r="D6639" s="3">
        <v>-0.12438632012709017</v>
      </c>
      <c r="E6639" s="3" t="s">
        <v>45</v>
      </c>
      <c r="F6639" s="3" t="s">
        <v>8</v>
      </c>
    </row>
    <row r="6640" spans="1:6" x14ac:dyDescent="0.3">
      <c r="A6640">
        <v>2011</v>
      </c>
      <c r="B6640">
        <v>3638</v>
      </c>
      <c r="C6640">
        <v>865</v>
      </c>
      <c r="D6640" s="3">
        <v>-0.1245709210045304</v>
      </c>
      <c r="E6640" s="3" t="s">
        <v>13</v>
      </c>
      <c r="F6640" s="3" t="s">
        <v>8</v>
      </c>
    </row>
    <row r="6641" spans="1:6" x14ac:dyDescent="0.3">
      <c r="A6641">
        <v>2010</v>
      </c>
      <c r="B6641">
        <v>518</v>
      </c>
      <c r="C6641">
        <v>822</v>
      </c>
      <c r="D6641" s="3">
        <v>-0.1246310145474018</v>
      </c>
      <c r="E6641" s="3" t="s">
        <v>13</v>
      </c>
      <c r="F6641" s="3" t="s">
        <v>8</v>
      </c>
    </row>
    <row r="6642" spans="1:6" x14ac:dyDescent="0.3">
      <c r="A6642">
        <v>2013</v>
      </c>
      <c r="B6642">
        <v>4004</v>
      </c>
      <c r="C6642">
        <v>920</v>
      </c>
      <c r="D6642" s="3">
        <v>-0.12468148373908483</v>
      </c>
      <c r="E6642" s="3" t="s">
        <v>13</v>
      </c>
      <c r="F6642" s="3" t="s">
        <v>8</v>
      </c>
    </row>
    <row r="6643" spans="1:6" x14ac:dyDescent="0.3">
      <c r="A6643">
        <v>2010</v>
      </c>
      <c r="B6643">
        <v>2900</v>
      </c>
      <c r="C6643">
        <v>823</v>
      </c>
      <c r="D6643" s="3">
        <v>-0.12492653455252052</v>
      </c>
      <c r="E6643" s="3" t="s">
        <v>53</v>
      </c>
      <c r="F6643" s="3" t="s">
        <v>8</v>
      </c>
    </row>
    <row r="6644" spans="1:6" x14ac:dyDescent="0.3">
      <c r="A6644">
        <v>2014</v>
      </c>
      <c r="B6644">
        <v>4535</v>
      </c>
      <c r="C6644">
        <v>1271</v>
      </c>
      <c r="D6644" s="3">
        <v>-0.12506173913498872</v>
      </c>
      <c r="E6644" s="3" t="s">
        <v>29</v>
      </c>
      <c r="F6644" s="3" t="s">
        <v>8</v>
      </c>
    </row>
    <row r="6645" spans="1:6" x14ac:dyDescent="0.3">
      <c r="A6645">
        <v>2013</v>
      </c>
      <c r="B6645">
        <v>1429</v>
      </c>
      <c r="C6645">
        <v>921</v>
      </c>
      <c r="D6645" s="3">
        <v>-0.12508181575234412</v>
      </c>
      <c r="E6645" s="3" t="s">
        <v>14</v>
      </c>
      <c r="F6645" s="3" t="s">
        <v>8</v>
      </c>
    </row>
    <row r="6646" spans="1:6" x14ac:dyDescent="0.3">
      <c r="A6646">
        <v>2011</v>
      </c>
      <c r="B6646">
        <v>3556</v>
      </c>
      <c r="C6646">
        <v>866</v>
      </c>
      <c r="D6646" s="3">
        <v>-0.12524198655208332</v>
      </c>
      <c r="E6646" s="3" t="s">
        <v>20</v>
      </c>
      <c r="F6646" s="3" t="s">
        <v>8</v>
      </c>
    </row>
    <row r="6647" spans="1:6" x14ac:dyDescent="0.3">
      <c r="A6647">
        <v>2013</v>
      </c>
      <c r="B6647">
        <v>3562</v>
      </c>
      <c r="C6647">
        <v>922</v>
      </c>
      <c r="D6647" s="3">
        <v>-0.12544172780215293</v>
      </c>
      <c r="E6647" s="3" t="s">
        <v>32</v>
      </c>
      <c r="F6647" s="3" t="s">
        <v>8</v>
      </c>
    </row>
    <row r="6648" spans="1:6" x14ac:dyDescent="0.3">
      <c r="A6648">
        <v>2012</v>
      </c>
      <c r="B6648">
        <v>4292</v>
      </c>
      <c r="C6648">
        <v>1114</v>
      </c>
      <c r="D6648" s="3">
        <v>-0.12581310305689769</v>
      </c>
      <c r="E6648" s="3" t="s">
        <v>9</v>
      </c>
      <c r="F6648" s="3" t="s">
        <v>8</v>
      </c>
    </row>
    <row r="6649" spans="1:6" x14ac:dyDescent="0.3">
      <c r="A6649">
        <v>2008</v>
      </c>
      <c r="B6649">
        <v>896</v>
      </c>
      <c r="C6649">
        <v>770</v>
      </c>
      <c r="D6649" s="3">
        <v>-0.12592118626226187</v>
      </c>
      <c r="E6649" s="3" t="s">
        <v>11</v>
      </c>
      <c r="F6649" s="3" t="s">
        <v>8</v>
      </c>
    </row>
    <row r="6650" spans="1:6" x14ac:dyDescent="0.3">
      <c r="A6650">
        <v>2009</v>
      </c>
      <c r="B6650">
        <v>2579</v>
      </c>
      <c r="C6650">
        <v>883</v>
      </c>
      <c r="D6650" s="3">
        <v>-0.125948161441757</v>
      </c>
      <c r="E6650" s="3" t="s">
        <v>10</v>
      </c>
      <c r="F6650" s="3" t="s">
        <v>8</v>
      </c>
    </row>
    <row r="6651" spans="1:6" x14ac:dyDescent="0.3">
      <c r="A6651">
        <v>2010</v>
      </c>
      <c r="B6651">
        <v>1577</v>
      </c>
      <c r="C6651">
        <v>824</v>
      </c>
      <c r="D6651" s="3">
        <v>-0.126207463022453</v>
      </c>
      <c r="E6651" s="3" t="s">
        <v>68</v>
      </c>
      <c r="F6651" s="3" t="s">
        <v>35</v>
      </c>
    </row>
    <row r="6652" spans="1:6" x14ac:dyDescent="0.3">
      <c r="A6652">
        <v>2010</v>
      </c>
      <c r="B6652">
        <v>2864</v>
      </c>
      <c r="C6652">
        <v>825</v>
      </c>
      <c r="D6652" s="3">
        <v>-0.12630568418880037</v>
      </c>
      <c r="E6652" s="3" t="s">
        <v>14</v>
      </c>
      <c r="F6652" s="3" t="s">
        <v>8</v>
      </c>
    </row>
    <row r="6653" spans="1:6" x14ac:dyDescent="0.3">
      <c r="A6653">
        <v>2011</v>
      </c>
      <c r="B6653">
        <v>3611</v>
      </c>
      <c r="C6653">
        <v>867</v>
      </c>
      <c r="D6653" s="3">
        <v>-0.12638156151315585</v>
      </c>
      <c r="E6653" s="3" t="s">
        <v>20</v>
      </c>
      <c r="F6653" s="3" t="s">
        <v>8</v>
      </c>
    </row>
    <row r="6654" spans="1:6" x14ac:dyDescent="0.3">
      <c r="A6654">
        <v>2009</v>
      </c>
      <c r="B6654">
        <v>116</v>
      </c>
      <c r="C6654">
        <v>884</v>
      </c>
      <c r="D6654" s="3">
        <v>-0.12651728550626262</v>
      </c>
      <c r="E6654" s="3" t="s">
        <v>26</v>
      </c>
      <c r="F6654" s="3" t="s">
        <v>8</v>
      </c>
    </row>
    <row r="6655" spans="1:6" x14ac:dyDescent="0.3">
      <c r="A6655">
        <v>2013</v>
      </c>
      <c r="B6655">
        <v>2583</v>
      </c>
      <c r="C6655">
        <v>923</v>
      </c>
      <c r="D6655" s="3">
        <v>-0.12681452401420423</v>
      </c>
      <c r="E6655" s="3" t="s">
        <v>14</v>
      </c>
      <c r="F6655" s="3" t="s">
        <v>8</v>
      </c>
    </row>
    <row r="6656" spans="1:6" x14ac:dyDescent="0.3">
      <c r="A6656">
        <v>2012</v>
      </c>
      <c r="B6656">
        <v>321</v>
      </c>
      <c r="C6656">
        <v>1115</v>
      </c>
      <c r="D6656" s="3">
        <v>-0.12688956771091983</v>
      </c>
      <c r="E6656" s="3" t="s">
        <v>15</v>
      </c>
      <c r="F6656" s="3" t="s">
        <v>8</v>
      </c>
    </row>
    <row r="6657" spans="1:6" x14ac:dyDescent="0.3">
      <c r="A6657">
        <v>2010</v>
      </c>
      <c r="B6657">
        <v>2815</v>
      </c>
      <c r="C6657">
        <v>826</v>
      </c>
      <c r="D6657" s="3">
        <v>-0.12690052642253544</v>
      </c>
      <c r="E6657" s="3" t="s">
        <v>22</v>
      </c>
      <c r="F6657" s="3" t="s">
        <v>8</v>
      </c>
    </row>
    <row r="6658" spans="1:6" x14ac:dyDescent="0.3">
      <c r="A6658">
        <v>2010</v>
      </c>
      <c r="B6658">
        <v>766</v>
      </c>
      <c r="C6658">
        <v>827</v>
      </c>
      <c r="D6658" s="3">
        <v>-0.12705451478142366</v>
      </c>
      <c r="E6658" s="3" t="s">
        <v>7</v>
      </c>
      <c r="F6658" s="3" t="s">
        <v>8</v>
      </c>
    </row>
    <row r="6659" spans="1:6" x14ac:dyDescent="0.3">
      <c r="A6659">
        <v>2012</v>
      </c>
      <c r="B6659">
        <v>3344</v>
      </c>
      <c r="C6659">
        <v>1116</v>
      </c>
      <c r="D6659" s="3">
        <v>-0.12706778347023945</v>
      </c>
      <c r="E6659" s="3" t="s">
        <v>39</v>
      </c>
      <c r="F6659" s="3" t="s">
        <v>8</v>
      </c>
    </row>
    <row r="6660" spans="1:6" x14ac:dyDescent="0.3">
      <c r="A6660">
        <v>2011</v>
      </c>
      <c r="B6660">
        <v>313</v>
      </c>
      <c r="C6660">
        <v>868</v>
      </c>
      <c r="D6660" s="3">
        <v>-0.12719794210468705</v>
      </c>
      <c r="E6660" s="3" t="s">
        <v>13</v>
      </c>
      <c r="F6660" s="3" t="s">
        <v>8</v>
      </c>
    </row>
    <row r="6661" spans="1:6" x14ac:dyDescent="0.3">
      <c r="A6661">
        <v>2011</v>
      </c>
      <c r="B6661">
        <v>2497</v>
      </c>
      <c r="C6661">
        <v>869</v>
      </c>
      <c r="D6661" s="3">
        <v>-0.12721081412284896</v>
      </c>
      <c r="E6661" s="3" t="s">
        <v>42</v>
      </c>
      <c r="F6661" s="3" t="s">
        <v>8</v>
      </c>
    </row>
    <row r="6662" spans="1:6" x14ac:dyDescent="0.3">
      <c r="A6662">
        <v>2013</v>
      </c>
      <c r="B6662">
        <v>2641</v>
      </c>
      <c r="C6662">
        <v>924</v>
      </c>
      <c r="D6662" s="3">
        <v>-0.1272455672404734</v>
      </c>
      <c r="E6662" s="3" t="s">
        <v>15</v>
      </c>
      <c r="F6662" s="3" t="s">
        <v>8</v>
      </c>
    </row>
    <row r="6663" spans="1:6" x14ac:dyDescent="0.3">
      <c r="A6663">
        <v>2011</v>
      </c>
      <c r="B6663">
        <v>53</v>
      </c>
      <c r="C6663">
        <v>870</v>
      </c>
      <c r="D6663" s="3">
        <v>-0.12730663664847405</v>
      </c>
      <c r="E6663" s="3" t="s">
        <v>27</v>
      </c>
      <c r="F6663" s="3" t="s">
        <v>8</v>
      </c>
    </row>
    <row r="6664" spans="1:6" x14ac:dyDescent="0.3">
      <c r="A6664">
        <v>2008</v>
      </c>
      <c r="B6664">
        <v>948</v>
      </c>
      <c r="C6664">
        <v>771</v>
      </c>
      <c r="D6664" s="3">
        <v>-0.127469684248809</v>
      </c>
      <c r="E6664" s="3" t="s">
        <v>17</v>
      </c>
      <c r="F6664" s="3" t="s">
        <v>8</v>
      </c>
    </row>
    <row r="6665" spans="1:6" x14ac:dyDescent="0.3">
      <c r="A6665">
        <v>2008</v>
      </c>
      <c r="B6665">
        <v>1787</v>
      </c>
      <c r="C6665">
        <v>772</v>
      </c>
      <c r="D6665" s="3">
        <v>-0.12827601720935303</v>
      </c>
      <c r="E6665" s="3" t="s">
        <v>43</v>
      </c>
      <c r="F6665" s="3" t="s">
        <v>8</v>
      </c>
    </row>
    <row r="6666" spans="1:6" x14ac:dyDescent="0.3">
      <c r="A6666">
        <v>2008</v>
      </c>
      <c r="B6666">
        <v>1168</v>
      </c>
      <c r="C6666">
        <v>773</v>
      </c>
      <c r="D6666" s="3">
        <v>-0.12879191901884129</v>
      </c>
      <c r="E6666" s="3" t="s">
        <v>15</v>
      </c>
      <c r="F6666" s="3" t="s">
        <v>8</v>
      </c>
    </row>
    <row r="6667" spans="1:6" x14ac:dyDescent="0.3">
      <c r="A6667">
        <v>2011</v>
      </c>
      <c r="B6667">
        <v>2813</v>
      </c>
      <c r="C6667">
        <v>871</v>
      </c>
      <c r="D6667" s="3">
        <v>-0.12885381356862596</v>
      </c>
      <c r="E6667" s="3" t="s">
        <v>7</v>
      </c>
      <c r="F6667" s="3" t="s">
        <v>8</v>
      </c>
    </row>
    <row r="6668" spans="1:6" x14ac:dyDescent="0.3">
      <c r="A6668">
        <v>2010</v>
      </c>
      <c r="B6668">
        <v>191</v>
      </c>
      <c r="C6668">
        <v>828</v>
      </c>
      <c r="D6668" s="3">
        <v>-0.12945432121809289</v>
      </c>
      <c r="E6668" s="3" t="s">
        <v>10</v>
      </c>
      <c r="F6668" s="3" t="s">
        <v>8</v>
      </c>
    </row>
    <row r="6669" spans="1:6" x14ac:dyDescent="0.3">
      <c r="A6669">
        <v>2011</v>
      </c>
      <c r="B6669">
        <v>1566</v>
      </c>
      <c r="C6669">
        <v>872</v>
      </c>
      <c r="D6669" s="3">
        <v>-0.12950625101265062</v>
      </c>
      <c r="E6669" s="3" t="s">
        <v>32</v>
      </c>
      <c r="F6669" s="3" t="s">
        <v>8</v>
      </c>
    </row>
    <row r="6670" spans="1:6" x14ac:dyDescent="0.3">
      <c r="A6670">
        <v>2013</v>
      </c>
      <c r="B6670">
        <v>1908</v>
      </c>
      <c r="C6670">
        <v>925</v>
      </c>
      <c r="D6670" s="3">
        <v>-0.12958819114685299</v>
      </c>
      <c r="E6670" s="3" t="s">
        <v>26</v>
      </c>
      <c r="F6670" s="3" t="s">
        <v>8</v>
      </c>
    </row>
    <row r="6671" spans="1:6" x14ac:dyDescent="0.3">
      <c r="A6671">
        <v>2013</v>
      </c>
      <c r="B6671">
        <v>114</v>
      </c>
      <c r="C6671">
        <v>926</v>
      </c>
      <c r="D6671" s="3">
        <v>-0.12988438887585266</v>
      </c>
      <c r="E6671" s="3" t="s">
        <v>7</v>
      </c>
      <c r="F6671" s="3" t="s">
        <v>8</v>
      </c>
    </row>
    <row r="6672" spans="1:6" x14ac:dyDescent="0.3">
      <c r="A6672">
        <v>2012</v>
      </c>
      <c r="B6672">
        <v>3934</v>
      </c>
      <c r="C6672">
        <v>1117</v>
      </c>
      <c r="D6672" s="3">
        <v>-0.12991372508497359</v>
      </c>
      <c r="E6672" s="3" t="s">
        <v>7</v>
      </c>
      <c r="F6672" s="3" t="s">
        <v>8</v>
      </c>
    </row>
    <row r="6673" spans="1:6" x14ac:dyDescent="0.3">
      <c r="A6673">
        <v>2008</v>
      </c>
      <c r="B6673">
        <v>2647</v>
      </c>
      <c r="C6673">
        <v>774</v>
      </c>
      <c r="D6673" s="3">
        <v>-0.1299201459470368</v>
      </c>
      <c r="E6673" s="3" t="s">
        <v>33</v>
      </c>
      <c r="F6673" s="3" t="s">
        <v>8</v>
      </c>
    </row>
    <row r="6674" spans="1:6" x14ac:dyDescent="0.3">
      <c r="A6674">
        <v>2014</v>
      </c>
      <c r="B6674">
        <v>8</v>
      </c>
      <c r="C6674">
        <v>1272</v>
      </c>
      <c r="D6674" s="3">
        <v>-0.12992777909053682</v>
      </c>
      <c r="E6674" s="3" t="s">
        <v>7</v>
      </c>
      <c r="F6674" s="3" t="s">
        <v>8</v>
      </c>
    </row>
    <row r="6675" spans="1:6" x14ac:dyDescent="0.3">
      <c r="A6675">
        <v>2014</v>
      </c>
      <c r="B6675">
        <v>991</v>
      </c>
      <c r="C6675">
        <v>1272</v>
      </c>
      <c r="D6675" s="3">
        <v>-0.12992777909053682</v>
      </c>
      <c r="E6675" s="3" t="s">
        <v>33</v>
      </c>
      <c r="F6675" s="3" t="s">
        <v>8</v>
      </c>
    </row>
    <row r="6676" spans="1:6" x14ac:dyDescent="0.3">
      <c r="A6676">
        <v>2014</v>
      </c>
      <c r="B6676">
        <v>2634</v>
      </c>
      <c r="C6676">
        <v>1272</v>
      </c>
      <c r="D6676" s="3">
        <v>-0.12992777909053682</v>
      </c>
      <c r="E6676" s="3" t="s">
        <v>5</v>
      </c>
      <c r="F6676" s="3" t="s">
        <v>6</v>
      </c>
    </row>
    <row r="6677" spans="1:6" x14ac:dyDescent="0.3">
      <c r="A6677">
        <v>2014</v>
      </c>
      <c r="B6677">
        <v>3072</v>
      </c>
      <c r="C6677">
        <v>1272</v>
      </c>
      <c r="D6677" s="3">
        <v>-0.12992777909053682</v>
      </c>
      <c r="E6677" s="3" t="s">
        <v>26</v>
      </c>
      <c r="F6677" s="3" t="s">
        <v>8</v>
      </c>
    </row>
    <row r="6678" spans="1:6" x14ac:dyDescent="0.3">
      <c r="A6678">
        <v>2014</v>
      </c>
      <c r="B6678">
        <v>3276</v>
      </c>
      <c r="C6678">
        <v>1272</v>
      </c>
      <c r="D6678" s="3">
        <v>-0.12992777909053682</v>
      </c>
      <c r="E6678" s="3" t="s">
        <v>34</v>
      </c>
      <c r="F6678" s="3" t="s">
        <v>8</v>
      </c>
    </row>
    <row r="6679" spans="1:6" x14ac:dyDescent="0.3">
      <c r="A6679">
        <v>2014</v>
      </c>
      <c r="B6679">
        <v>4080</v>
      </c>
      <c r="C6679">
        <v>1272</v>
      </c>
      <c r="D6679" s="3">
        <v>-0.12992777909053682</v>
      </c>
      <c r="E6679" s="3" t="s">
        <v>39</v>
      </c>
      <c r="F6679" s="3" t="s">
        <v>8</v>
      </c>
    </row>
    <row r="6680" spans="1:6" x14ac:dyDescent="0.3">
      <c r="A6680">
        <v>2014</v>
      </c>
      <c r="B6680">
        <v>4751</v>
      </c>
      <c r="C6680">
        <v>1272</v>
      </c>
      <c r="D6680" s="3">
        <v>-0.12992777909053682</v>
      </c>
      <c r="E6680" s="3" t="s">
        <v>60</v>
      </c>
      <c r="F6680" s="3" t="s">
        <v>6</v>
      </c>
    </row>
    <row r="6681" spans="1:6" x14ac:dyDescent="0.3">
      <c r="A6681">
        <v>2010</v>
      </c>
      <c r="B6681">
        <v>2803</v>
      </c>
      <c r="C6681">
        <v>829</v>
      </c>
      <c r="D6681" s="3">
        <v>-0.12993045487951335</v>
      </c>
      <c r="E6681" s="3" t="s">
        <v>9</v>
      </c>
      <c r="F6681" s="3" t="s">
        <v>8</v>
      </c>
    </row>
    <row r="6682" spans="1:6" x14ac:dyDescent="0.3">
      <c r="A6682">
        <v>2008</v>
      </c>
      <c r="B6682">
        <v>2563</v>
      </c>
      <c r="C6682">
        <v>775</v>
      </c>
      <c r="D6682" s="3">
        <v>-0.12995455306368345</v>
      </c>
      <c r="E6682" s="3" t="s">
        <v>65</v>
      </c>
      <c r="F6682" s="3" t="s">
        <v>8</v>
      </c>
    </row>
    <row r="6683" spans="1:6" x14ac:dyDescent="0.3">
      <c r="A6683">
        <v>2008</v>
      </c>
      <c r="B6683">
        <v>1900</v>
      </c>
      <c r="C6683">
        <v>776</v>
      </c>
      <c r="D6683" s="3">
        <v>-0.13026866546748936</v>
      </c>
      <c r="E6683" s="3" t="s">
        <v>53</v>
      </c>
      <c r="F6683" s="3" t="s">
        <v>8</v>
      </c>
    </row>
    <row r="6684" spans="1:6" x14ac:dyDescent="0.3">
      <c r="A6684">
        <v>2010</v>
      </c>
      <c r="B6684">
        <v>2898</v>
      </c>
      <c r="C6684">
        <v>830</v>
      </c>
      <c r="D6684" s="3">
        <v>-0.13031812507062332</v>
      </c>
      <c r="E6684" s="3" t="s">
        <v>31</v>
      </c>
      <c r="F6684" s="3" t="s">
        <v>8</v>
      </c>
    </row>
    <row r="6685" spans="1:6" x14ac:dyDescent="0.3">
      <c r="A6685">
        <v>2009</v>
      </c>
      <c r="B6685">
        <v>1506</v>
      </c>
      <c r="C6685">
        <v>885</v>
      </c>
      <c r="D6685" s="3">
        <v>-0.13067360221864729</v>
      </c>
      <c r="E6685" s="3" t="s">
        <v>13</v>
      </c>
      <c r="F6685" s="3" t="s">
        <v>8</v>
      </c>
    </row>
    <row r="6686" spans="1:6" x14ac:dyDescent="0.3">
      <c r="A6686">
        <v>2011</v>
      </c>
      <c r="B6686">
        <v>3007</v>
      </c>
      <c r="C6686">
        <v>873</v>
      </c>
      <c r="D6686" s="3">
        <v>-0.13080079711052367</v>
      </c>
      <c r="E6686" s="3" t="s">
        <v>34</v>
      </c>
      <c r="F6686" s="3" t="s">
        <v>8</v>
      </c>
    </row>
    <row r="6687" spans="1:6" x14ac:dyDescent="0.3">
      <c r="A6687">
        <v>2012</v>
      </c>
      <c r="B6687">
        <v>2865</v>
      </c>
      <c r="C6687">
        <v>1118</v>
      </c>
      <c r="D6687" s="3">
        <v>-0.13087699264324124</v>
      </c>
      <c r="E6687" s="3" t="s">
        <v>32</v>
      </c>
      <c r="F6687" s="3" t="s">
        <v>8</v>
      </c>
    </row>
    <row r="6688" spans="1:6" x14ac:dyDescent="0.3">
      <c r="A6688">
        <v>2012</v>
      </c>
      <c r="B6688">
        <v>3667</v>
      </c>
      <c r="C6688">
        <v>1119</v>
      </c>
      <c r="D6688" s="3">
        <v>-0.13089388742086039</v>
      </c>
      <c r="E6688" s="3" t="s">
        <v>13</v>
      </c>
      <c r="F6688" s="3" t="s">
        <v>8</v>
      </c>
    </row>
    <row r="6689" spans="1:6" x14ac:dyDescent="0.3">
      <c r="A6689">
        <v>2013</v>
      </c>
      <c r="B6689">
        <v>4744</v>
      </c>
      <c r="C6689">
        <v>927</v>
      </c>
      <c r="D6689" s="3">
        <v>-0.13105575614374707</v>
      </c>
      <c r="E6689" s="3" t="s">
        <v>68</v>
      </c>
      <c r="F6689" s="3" t="s">
        <v>35</v>
      </c>
    </row>
    <row r="6690" spans="1:6" x14ac:dyDescent="0.3">
      <c r="A6690">
        <v>2009</v>
      </c>
      <c r="B6690">
        <v>1554</v>
      </c>
      <c r="C6690">
        <v>886</v>
      </c>
      <c r="D6690" s="3">
        <v>-0.13122937256547307</v>
      </c>
      <c r="E6690" s="3" t="s">
        <v>10</v>
      </c>
      <c r="F6690" s="3" t="s">
        <v>8</v>
      </c>
    </row>
    <row r="6691" spans="1:6" x14ac:dyDescent="0.3">
      <c r="A6691">
        <v>2010</v>
      </c>
      <c r="B6691">
        <v>1995</v>
      </c>
      <c r="C6691">
        <v>831</v>
      </c>
      <c r="D6691" s="3">
        <v>-0.13138641149414246</v>
      </c>
      <c r="E6691" s="3" t="s">
        <v>46</v>
      </c>
      <c r="F6691" s="3" t="s">
        <v>8</v>
      </c>
    </row>
    <row r="6692" spans="1:6" x14ac:dyDescent="0.3">
      <c r="A6692">
        <v>2011</v>
      </c>
      <c r="B6692">
        <v>421</v>
      </c>
      <c r="C6692">
        <v>874</v>
      </c>
      <c r="D6692" s="3">
        <v>-0.13144642701996442</v>
      </c>
      <c r="E6692" s="3" t="s">
        <v>10</v>
      </c>
      <c r="F6692" s="3" t="s">
        <v>8</v>
      </c>
    </row>
    <row r="6693" spans="1:6" x14ac:dyDescent="0.3">
      <c r="A6693">
        <v>2013</v>
      </c>
      <c r="B6693">
        <v>810</v>
      </c>
      <c r="C6693">
        <v>928</v>
      </c>
      <c r="D6693" s="3">
        <v>-0.13156680536254511</v>
      </c>
      <c r="E6693" s="3" t="s">
        <v>10</v>
      </c>
      <c r="F6693" s="3" t="s">
        <v>8</v>
      </c>
    </row>
    <row r="6694" spans="1:6" x14ac:dyDescent="0.3">
      <c r="A6694">
        <v>2013</v>
      </c>
      <c r="B6694">
        <v>2423</v>
      </c>
      <c r="C6694">
        <v>929</v>
      </c>
      <c r="D6694" s="3">
        <v>-0.13160068264026292</v>
      </c>
      <c r="E6694" s="3" t="s">
        <v>42</v>
      </c>
      <c r="F6694" s="3" t="s">
        <v>8</v>
      </c>
    </row>
    <row r="6695" spans="1:6" x14ac:dyDescent="0.3">
      <c r="A6695">
        <v>2013</v>
      </c>
      <c r="B6695">
        <v>97</v>
      </c>
      <c r="C6695">
        <v>930</v>
      </c>
      <c r="D6695" s="3">
        <v>-0.13230271428346702</v>
      </c>
      <c r="E6695" s="3" t="s">
        <v>42</v>
      </c>
      <c r="F6695" s="3" t="s">
        <v>8</v>
      </c>
    </row>
    <row r="6696" spans="1:6" x14ac:dyDescent="0.3">
      <c r="A6696">
        <v>2008</v>
      </c>
      <c r="B6696">
        <v>1564</v>
      </c>
      <c r="C6696">
        <v>777</v>
      </c>
      <c r="D6696" s="3">
        <v>-0.13247844856300448</v>
      </c>
      <c r="E6696" s="3" t="s">
        <v>5</v>
      </c>
      <c r="F6696" s="3" t="s">
        <v>6</v>
      </c>
    </row>
    <row r="6697" spans="1:6" x14ac:dyDescent="0.3">
      <c r="A6697">
        <v>2010</v>
      </c>
      <c r="B6697">
        <v>3226</v>
      </c>
      <c r="C6697">
        <v>832</v>
      </c>
      <c r="D6697" s="3">
        <v>-0.13266674526453873</v>
      </c>
      <c r="E6697" s="3" t="s">
        <v>7</v>
      </c>
      <c r="F6697" s="3" t="s">
        <v>8</v>
      </c>
    </row>
    <row r="6698" spans="1:6" x14ac:dyDescent="0.3">
      <c r="A6698">
        <v>2009</v>
      </c>
      <c r="B6698">
        <v>49</v>
      </c>
      <c r="C6698">
        <v>887</v>
      </c>
      <c r="D6698" s="3">
        <v>-0.13274916601289755</v>
      </c>
      <c r="E6698" s="3" t="s">
        <v>13</v>
      </c>
      <c r="F6698" s="3" t="s">
        <v>8</v>
      </c>
    </row>
    <row r="6699" spans="1:6" x14ac:dyDescent="0.3">
      <c r="A6699">
        <v>2011</v>
      </c>
      <c r="B6699">
        <v>167</v>
      </c>
      <c r="C6699">
        <v>875</v>
      </c>
      <c r="D6699" s="3">
        <v>-0.13274984392919931</v>
      </c>
      <c r="E6699" s="3" t="s">
        <v>16</v>
      </c>
      <c r="F6699" s="3" t="s">
        <v>8</v>
      </c>
    </row>
    <row r="6700" spans="1:6" x14ac:dyDescent="0.3">
      <c r="A6700">
        <v>2008</v>
      </c>
      <c r="B6700">
        <v>434</v>
      </c>
      <c r="C6700">
        <v>778</v>
      </c>
      <c r="D6700" s="3">
        <v>-0.13318830285905509</v>
      </c>
      <c r="E6700" s="3" t="s">
        <v>14</v>
      </c>
      <c r="F6700" s="3" t="s">
        <v>8</v>
      </c>
    </row>
    <row r="6701" spans="1:6" x14ac:dyDescent="0.3">
      <c r="A6701">
        <v>2013</v>
      </c>
      <c r="B6701">
        <v>4041</v>
      </c>
      <c r="C6701">
        <v>931</v>
      </c>
      <c r="D6701" s="3">
        <v>-0.13335131767573571</v>
      </c>
      <c r="E6701" s="3" t="s">
        <v>46</v>
      </c>
      <c r="F6701" s="3" t="s">
        <v>8</v>
      </c>
    </row>
    <row r="6702" spans="1:6" x14ac:dyDescent="0.3">
      <c r="A6702">
        <v>2013</v>
      </c>
      <c r="B6702">
        <v>461</v>
      </c>
      <c r="C6702">
        <v>932</v>
      </c>
      <c r="D6702" s="3">
        <v>-0.13349908988982309</v>
      </c>
      <c r="E6702" s="3" t="s">
        <v>19</v>
      </c>
      <c r="F6702" s="3" t="s">
        <v>8</v>
      </c>
    </row>
    <row r="6703" spans="1:6" x14ac:dyDescent="0.3">
      <c r="A6703">
        <v>2011</v>
      </c>
      <c r="B6703">
        <v>3214</v>
      </c>
      <c r="C6703">
        <v>876</v>
      </c>
      <c r="D6703" s="3">
        <v>-0.13355028212484843</v>
      </c>
      <c r="E6703" s="3" t="s">
        <v>54</v>
      </c>
      <c r="F6703" s="3" t="s">
        <v>8</v>
      </c>
    </row>
    <row r="6704" spans="1:6" x14ac:dyDescent="0.3">
      <c r="A6704">
        <v>2013</v>
      </c>
      <c r="B6704">
        <v>4578</v>
      </c>
      <c r="C6704">
        <v>933</v>
      </c>
      <c r="D6704" s="3">
        <v>-0.13359992985861835</v>
      </c>
      <c r="E6704" s="3" t="s">
        <v>7</v>
      </c>
      <c r="F6704" s="3" t="s">
        <v>8</v>
      </c>
    </row>
    <row r="6705" spans="1:6" x14ac:dyDescent="0.3">
      <c r="A6705">
        <v>2013</v>
      </c>
      <c r="B6705">
        <v>4153</v>
      </c>
      <c r="C6705">
        <v>934</v>
      </c>
      <c r="D6705" s="3">
        <v>-0.1338030912916871</v>
      </c>
      <c r="E6705" s="3" t="s">
        <v>64</v>
      </c>
      <c r="F6705" s="3" t="s">
        <v>8</v>
      </c>
    </row>
    <row r="6706" spans="1:6" x14ac:dyDescent="0.3">
      <c r="A6706">
        <v>2012</v>
      </c>
      <c r="B6706">
        <v>2389</v>
      </c>
      <c r="C6706">
        <v>1120</v>
      </c>
      <c r="D6706" s="3">
        <v>-0.1338131371040274</v>
      </c>
      <c r="E6706" s="3" t="s">
        <v>36</v>
      </c>
      <c r="F6706" s="3" t="s">
        <v>8</v>
      </c>
    </row>
    <row r="6707" spans="1:6" x14ac:dyDescent="0.3">
      <c r="A6707">
        <v>2013</v>
      </c>
      <c r="B6707">
        <v>4505</v>
      </c>
      <c r="C6707">
        <v>935</v>
      </c>
      <c r="D6707" s="3">
        <v>-0.13382813821463549</v>
      </c>
      <c r="E6707" s="3" t="s">
        <v>27</v>
      </c>
      <c r="F6707" s="3" t="s">
        <v>8</v>
      </c>
    </row>
    <row r="6708" spans="1:6" x14ac:dyDescent="0.3">
      <c r="A6708">
        <v>2010</v>
      </c>
      <c r="B6708">
        <v>2190</v>
      </c>
      <c r="C6708">
        <v>833</v>
      </c>
      <c r="D6708" s="3">
        <v>-0.13390814388452088</v>
      </c>
      <c r="E6708" s="3" t="s">
        <v>25</v>
      </c>
      <c r="F6708" s="3" t="s">
        <v>8</v>
      </c>
    </row>
    <row r="6709" spans="1:6" x14ac:dyDescent="0.3">
      <c r="A6709">
        <v>2010</v>
      </c>
      <c r="B6709">
        <v>216</v>
      </c>
      <c r="C6709">
        <v>834</v>
      </c>
      <c r="D6709" s="3">
        <v>-0.13414192197951183</v>
      </c>
      <c r="E6709" s="3" t="s">
        <v>13</v>
      </c>
      <c r="F6709" s="3" t="s">
        <v>8</v>
      </c>
    </row>
    <row r="6710" spans="1:6" x14ac:dyDescent="0.3">
      <c r="A6710">
        <v>2013</v>
      </c>
      <c r="B6710">
        <v>687</v>
      </c>
      <c r="C6710">
        <v>936</v>
      </c>
      <c r="D6710" s="3">
        <v>-0.13414470978023862</v>
      </c>
      <c r="E6710" s="3" t="s">
        <v>7</v>
      </c>
      <c r="F6710" s="3" t="s">
        <v>8</v>
      </c>
    </row>
    <row r="6711" spans="1:6" x14ac:dyDescent="0.3">
      <c r="A6711">
        <v>2012</v>
      </c>
      <c r="B6711">
        <v>2283</v>
      </c>
      <c r="C6711">
        <v>1121</v>
      </c>
      <c r="D6711" s="3">
        <v>-0.13433307903469519</v>
      </c>
      <c r="E6711" s="3" t="s">
        <v>68</v>
      </c>
      <c r="F6711" s="3" t="s">
        <v>61</v>
      </c>
    </row>
    <row r="6712" spans="1:6" x14ac:dyDescent="0.3">
      <c r="A6712">
        <v>2009</v>
      </c>
      <c r="B6712">
        <v>538</v>
      </c>
      <c r="C6712">
        <v>888</v>
      </c>
      <c r="D6712" s="3">
        <v>-0.13460779287061217</v>
      </c>
      <c r="E6712" s="3" t="s">
        <v>21</v>
      </c>
      <c r="F6712" s="3" t="s">
        <v>8</v>
      </c>
    </row>
    <row r="6713" spans="1:6" x14ac:dyDescent="0.3">
      <c r="A6713">
        <v>2014</v>
      </c>
      <c r="B6713">
        <v>2147</v>
      </c>
      <c r="C6713">
        <v>1279</v>
      </c>
      <c r="D6713" s="3">
        <v>-0.1347938190460849</v>
      </c>
      <c r="E6713" s="3" t="s">
        <v>17</v>
      </c>
      <c r="F6713" s="3" t="s">
        <v>8</v>
      </c>
    </row>
    <row r="6714" spans="1:6" x14ac:dyDescent="0.3">
      <c r="A6714">
        <v>2014</v>
      </c>
      <c r="B6714">
        <v>2532</v>
      </c>
      <c r="C6714">
        <v>1279</v>
      </c>
      <c r="D6714" s="3">
        <v>-0.1347938190460849</v>
      </c>
      <c r="E6714" s="3" t="s">
        <v>34</v>
      </c>
      <c r="F6714" s="3" t="s">
        <v>8</v>
      </c>
    </row>
    <row r="6715" spans="1:6" x14ac:dyDescent="0.3">
      <c r="A6715">
        <v>2014</v>
      </c>
      <c r="B6715">
        <v>2832</v>
      </c>
      <c r="C6715">
        <v>1279</v>
      </c>
      <c r="D6715" s="3">
        <v>-0.1347938190460849</v>
      </c>
      <c r="E6715" s="3" t="s">
        <v>13</v>
      </c>
      <c r="F6715" s="3" t="s">
        <v>8</v>
      </c>
    </row>
    <row r="6716" spans="1:6" x14ac:dyDescent="0.3">
      <c r="A6716">
        <v>2014</v>
      </c>
      <c r="B6716">
        <v>4551</v>
      </c>
      <c r="C6716">
        <v>1279</v>
      </c>
      <c r="D6716" s="3">
        <v>-0.1347938190460849</v>
      </c>
      <c r="E6716" s="3" t="s">
        <v>9</v>
      </c>
      <c r="F6716" s="3" t="s">
        <v>8</v>
      </c>
    </row>
    <row r="6717" spans="1:6" x14ac:dyDescent="0.3">
      <c r="A6717">
        <v>2014</v>
      </c>
      <c r="B6717">
        <v>5183</v>
      </c>
      <c r="C6717">
        <v>1279</v>
      </c>
      <c r="D6717" s="3">
        <v>-0.1347938190460849</v>
      </c>
      <c r="E6717" s="3" t="s">
        <v>13</v>
      </c>
      <c r="F6717" s="3" t="s">
        <v>8</v>
      </c>
    </row>
    <row r="6718" spans="1:6" x14ac:dyDescent="0.3">
      <c r="A6718">
        <v>2010</v>
      </c>
      <c r="B6718">
        <v>2667</v>
      </c>
      <c r="C6718">
        <v>835</v>
      </c>
      <c r="D6718" s="3">
        <v>-0.13522018542264247</v>
      </c>
      <c r="E6718" s="3" t="s">
        <v>34</v>
      </c>
      <c r="F6718" s="3" t="s">
        <v>8</v>
      </c>
    </row>
    <row r="6719" spans="1:6" x14ac:dyDescent="0.3">
      <c r="A6719">
        <v>2011</v>
      </c>
      <c r="B6719">
        <v>2147</v>
      </c>
      <c r="C6719">
        <v>877</v>
      </c>
      <c r="D6719" s="3">
        <v>-0.13535886323520033</v>
      </c>
      <c r="E6719" s="3" t="s">
        <v>17</v>
      </c>
      <c r="F6719" s="3" t="s">
        <v>8</v>
      </c>
    </row>
    <row r="6720" spans="1:6" x14ac:dyDescent="0.3">
      <c r="A6720">
        <v>2008</v>
      </c>
      <c r="B6720">
        <v>500</v>
      </c>
      <c r="C6720">
        <v>779</v>
      </c>
      <c r="D6720" s="3">
        <v>-0.13552578291068521</v>
      </c>
      <c r="E6720" s="3" t="s">
        <v>18</v>
      </c>
      <c r="F6720" s="3" t="s">
        <v>8</v>
      </c>
    </row>
    <row r="6721" spans="1:6" x14ac:dyDescent="0.3">
      <c r="A6721">
        <v>2012</v>
      </c>
      <c r="B6721">
        <v>4268</v>
      </c>
      <c r="C6721">
        <v>1122</v>
      </c>
      <c r="D6721" s="3">
        <v>-0.13568144130826498</v>
      </c>
      <c r="E6721" s="3" t="s">
        <v>47</v>
      </c>
      <c r="F6721" s="3" t="s">
        <v>8</v>
      </c>
    </row>
    <row r="6722" spans="1:6" x14ac:dyDescent="0.3">
      <c r="A6722">
        <v>2013</v>
      </c>
      <c r="B6722">
        <v>1675</v>
      </c>
      <c r="C6722">
        <v>937</v>
      </c>
      <c r="D6722" s="3">
        <v>-0.13574000946754991</v>
      </c>
      <c r="E6722" s="3" t="s">
        <v>28</v>
      </c>
      <c r="F6722" s="3" t="s">
        <v>8</v>
      </c>
    </row>
    <row r="6723" spans="1:6" x14ac:dyDescent="0.3">
      <c r="A6723">
        <v>2009</v>
      </c>
      <c r="B6723">
        <v>2831</v>
      </c>
      <c r="C6723">
        <v>889</v>
      </c>
      <c r="D6723" s="3">
        <v>-0.13574157603327283</v>
      </c>
      <c r="E6723" s="3" t="s">
        <v>9</v>
      </c>
      <c r="F6723" s="3" t="s">
        <v>8</v>
      </c>
    </row>
    <row r="6724" spans="1:6" x14ac:dyDescent="0.3">
      <c r="A6724">
        <v>2009</v>
      </c>
      <c r="B6724">
        <v>1013</v>
      </c>
      <c r="C6724">
        <v>890</v>
      </c>
      <c r="D6724" s="3">
        <v>-0.1357704676525601</v>
      </c>
      <c r="E6724" s="3" t="s">
        <v>33</v>
      </c>
      <c r="F6724" s="3" t="s">
        <v>8</v>
      </c>
    </row>
    <row r="6725" spans="1:6" x14ac:dyDescent="0.3">
      <c r="A6725">
        <v>2009</v>
      </c>
      <c r="B6725">
        <v>2431</v>
      </c>
      <c r="C6725">
        <v>891</v>
      </c>
      <c r="D6725" s="3">
        <v>-0.13588626609288587</v>
      </c>
      <c r="E6725" s="3" t="s">
        <v>13</v>
      </c>
      <c r="F6725" s="3" t="s">
        <v>8</v>
      </c>
    </row>
    <row r="6726" spans="1:6" x14ac:dyDescent="0.3">
      <c r="A6726">
        <v>2013</v>
      </c>
      <c r="B6726">
        <v>4553</v>
      </c>
      <c r="C6726">
        <v>938</v>
      </c>
      <c r="D6726" s="3">
        <v>-0.13604790656695481</v>
      </c>
      <c r="E6726" s="3" t="s">
        <v>25</v>
      </c>
      <c r="F6726" s="3" t="s">
        <v>8</v>
      </c>
    </row>
    <row r="6727" spans="1:6" x14ac:dyDescent="0.3">
      <c r="A6727">
        <v>2013</v>
      </c>
      <c r="B6727">
        <v>4216</v>
      </c>
      <c r="C6727">
        <v>939</v>
      </c>
      <c r="D6727" s="3">
        <v>-0.13616130193396345</v>
      </c>
      <c r="E6727" s="3" t="s">
        <v>13</v>
      </c>
      <c r="F6727" s="3" t="s">
        <v>8</v>
      </c>
    </row>
    <row r="6728" spans="1:6" x14ac:dyDescent="0.3">
      <c r="A6728">
        <v>2012</v>
      </c>
      <c r="B6728">
        <v>1706</v>
      </c>
      <c r="C6728">
        <v>1123</v>
      </c>
      <c r="D6728" s="3">
        <v>-0.13617178294861612</v>
      </c>
      <c r="E6728" s="3" t="s">
        <v>23</v>
      </c>
      <c r="F6728" s="3" t="s">
        <v>8</v>
      </c>
    </row>
    <row r="6729" spans="1:6" x14ac:dyDescent="0.3">
      <c r="A6729">
        <v>2009</v>
      </c>
      <c r="B6729">
        <v>2180</v>
      </c>
      <c r="C6729">
        <v>892</v>
      </c>
      <c r="D6729" s="3">
        <v>-0.13629140857446567</v>
      </c>
      <c r="E6729" s="3" t="s">
        <v>11</v>
      </c>
      <c r="F6729" s="3" t="s">
        <v>8</v>
      </c>
    </row>
    <row r="6730" spans="1:6" x14ac:dyDescent="0.3">
      <c r="A6730">
        <v>2013</v>
      </c>
      <c r="B6730">
        <v>4186</v>
      </c>
      <c r="C6730">
        <v>940</v>
      </c>
      <c r="D6730" s="3">
        <v>-0.1363048477122682</v>
      </c>
      <c r="E6730" s="3" t="s">
        <v>7</v>
      </c>
      <c r="F6730" s="3" t="s">
        <v>8</v>
      </c>
    </row>
    <row r="6731" spans="1:6" x14ac:dyDescent="0.3">
      <c r="A6731">
        <v>2010</v>
      </c>
      <c r="B6731">
        <v>3382</v>
      </c>
      <c r="C6731">
        <v>836</v>
      </c>
      <c r="D6731" s="3">
        <v>-0.13639082489915183</v>
      </c>
      <c r="E6731" s="3" t="s">
        <v>51</v>
      </c>
      <c r="F6731" s="3" t="s">
        <v>6</v>
      </c>
    </row>
    <row r="6732" spans="1:6" x14ac:dyDescent="0.3">
      <c r="A6732">
        <v>2011</v>
      </c>
      <c r="B6732">
        <v>3513</v>
      </c>
      <c r="C6732">
        <v>878</v>
      </c>
      <c r="D6732" s="3">
        <v>-0.13642007089981081</v>
      </c>
      <c r="E6732" s="3" t="s">
        <v>32</v>
      </c>
      <c r="F6732" s="3" t="s">
        <v>8</v>
      </c>
    </row>
    <row r="6733" spans="1:6" x14ac:dyDescent="0.3">
      <c r="A6733">
        <v>2009</v>
      </c>
      <c r="B6733">
        <v>397</v>
      </c>
      <c r="C6733">
        <v>893</v>
      </c>
      <c r="D6733" s="3">
        <v>-0.13650659991735398</v>
      </c>
      <c r="E6733" s="3" t="s">
        <v>13</v>
      </c>
      <c r="F6733" s="3" t="s">
        <v>8</v>
      </c>
    </row>
    <row r="6734" spans="1:6" x14ac:dyDescent="0.3">
      <c r="A6734">
        <v>2011</v>
      </c>
      <c r="B6734">
        <v>240</v>
      </c>
      <c r="C6734">
        <v>879</v>
      </c>
      <c r="D6734" s="3">
        <v>-0.13652133192552379</v>
      </c>
      <c r="E6734" s="3" t="s">
        <v>13</v>
      </c>
      <c r="F6734" s="3" t="s">
        <v>8</v>
      </c>
    </row>
    <row r="6735" spans="1:6" x14ac:dyDescent="0.3">
      <c r="A6735">
        <v>2008</v>
      </c>
      <c r="B6735">
        <v>509</v>
      </c>
      <c r="C6735">
        <v>780</v>
      </c>
      <c r="D6735" s="3">
        <v>-0.13655688965239551</v>
      </c>
      <c r="E6735" s="3" t="s">
        <v>50</v>
      </c>
      <c r="F6735" s="3" t="s">
        <v>8</v>
      </c>
    </row>
    <row r="6736" spans="1:6" x14ac:dyDescent="0.3">
      <c r="A6736">
        <v>2013</v>
      </c>
      <c r="B6736">
        <v>4135</v>
      </c>
      <c r="C6736">
        <v>941</v>
      </c>
      <c r="D6736" s="3">
        <v>-0.13664488201591238</v>
      </c>
      <c r="E6736" s="3" t="s">
        <v>7</v>
      </c>
      <c r="F6736" s="3" t="s">
        <v>8</v>
      </c>
    </row>
    <row r="6737" spans="1:6" x14ac:dyDescent="0.3">
      <c r="A6737">
        <v>2013</v>
      </c>
      <c r="B6737">
        <v>4043</v>
      </c>
      <c r="C6737">
        <v>942</v>
      </c>
      <c r="D6737" s="3">
        <v>-0.13676233720648892</v>
      </c>
      <c r="E6737" s="3" t="s">
        <v>31</v>
      </c>
      <c r="F6737" s="3" t="s">
        <v>8</v>
      </c>
    </row>
    <row r="6738" spans="1:6" x14ac:dyDescent="0.3">
      <c r="A6738">
        <v>2013</v>
      </c>
      <c r="B6738">
        <v>2601</v>
      </c>
      <c r="C6738">
        <v>943</v>
      </c>
      <c r="D6738" s="3">
        <v>-0.13686285678496751</v>
      </c>
      <c r="E6738" s="3" t="s">
        <v>10</v>
      </c>
      <c r="F6738" s="3" t="s">
        <v>8</v>
      </c>
    </row>
    <row r="6739" spans="1:6" x14ac:dyDescent="0.3">
      <c r="A6739">
        <v>2013</v>
      </c>
      <c r="B6739">
        <v>1764</v>
      </c>
      <c r="C6739">
        <v>944</v>
      </c>
      <c r="D6739" s="3">
        <v>-0.13752085993995258</v>
      </c>
      <c r="E6739" s="3" t="s">
        <v>23</v>
      </c>
      <c r="F6739" s="3" t="s">
        <v>8</v>
      </c>
    </row>
    <row r="6740" spans="1:6" x14ac:dyDescent="0.3">
      <c r="A6740">
        <v>2013</v>
      </c>
      <c r="B6740">
        <v>4814</v>
      </c>
      <c r="C6740">
        <v>945</v>
      </c>
      <c r="D6740" s="3">
        <v>-0.1376286759309619</v>
      </c>
      <c r="E6740" s="3" t="s">
        <v>5</v>
      </c>
      <c r="F6740" s="3" t="s">
        <v>6</v>
      </c>
    </row>
    <row r="6741" spans="1:6" x14ac:dyDescent="0.3">
      <c r="A6741">
        <v>2008</v>
      </c>
      <c r="B6741">
        <v>606</v>
      </c>
      <c r="C6741">
        <v>781</v>
      </c>
      <c r="D6741" s="3">
        <v>-0.1380704286118421</v>
      </c>
      <c r="E6741" s="3" t="s">
        <v>7</v>
      </c>
      <c r="F6741" s="3" t="s">
        <v>8</v>
      </c>
    </row>
    <row r="6742" spans="1:6" x14ac:dyDescent="0.3">
      <c r="A6742">
        <v>2011</v>
      </c>
      <c r="B6742">
        <v>1977</v>
      </c>
      <c r="C6742">
        <v>880</v>
      </c>
      <c r="D6742" s="3">
        <v>-0.13809730078883625</v>
      </c>
      <c r="E6742" s="3" t="s">
        <v>44</v>
      </c>
      <c r="F6742" s="3" t="s">
        <v>8</v>
      </c>
    </row>
    <row r="6743" spans="1:6" x14ac:dyDescent="0.3">
      <c r="A6743">
        <v>2009</v>
      </c>
      <c r="B6743">
        <v>1802</v>
      </c>
      <c r="C6743">
        <v>894</v>
      </c>
      <c r="D6743" s="3">
        <v>-0.13812939163834587</v>
      </c>
      <c r="E6743" s="3" t="s">
        <v>45</v>
      </c>
      <c r="F6743" s="3" t="s">
        <v>8</v>
      </c>
    </row>
    <row r="6744" spans="1:6" x14ac:dyDescent="0.3">
      <c r="A6744">
        <v>2012</v>
      </c>
      <c r="B6744">
        <v>4153</v>
      </c>
      <c r="C6744">
        <v>1124</v>
      </c>
      <c r="D6744" s="3">
        <v>-0.13856452451675169</v>
      </c>
      <c r="E6744" s="3" t="s">
        <v>64</v>
      </c>
      <c r="F6744" s="3" t="s">
        <v>8</v>
      </c>
    </row>
    <row r="6745" spans="1:6" x14ac:dyDescent="0.3">
      <c r="A6745">
        <v>2008</v>
      </c>
      <c r="B6745">
        <v>1683</v>
      </c>
      <c r="C6745">
        <v>782</v>
      </c>
      <c r="D6745" s="3">
        <v>-0.13866778843167693</v>
      </c>
      <c r="E6745" s="3" t="s">
        <v>39</v>
      </c>
      <c r="F6745" s="3" t="s">
        <v>8</v>
      </c>
    </row>
    <row r="6746" spans="1:6" x14ac:dyDescent="0.3">
      <c r="A6746">
        <v>2009</v>
      </c>
      <c r="B6746">
        <v>2627</v>
      </c>
      <c r="C6746">
        <v>895</v>
      </c>
      <c r="D6746" s="3">
        <v>-0.13905779900190332</v>
      </c>
      <c r="E6746" s="3" t="s">
        <v>13</v>
      </c>
      <c r="F6746" s="3" t="s">
        <v>8</v>
      </c>
    </row>
    <row r="6747" spans="1:6" x14ac:dyDescent="0.3">
      <c r="A6747">
        <v>2013</v>
      </c>
      <c r="B6747">
        <v>4476</v>
      </c>
      <c r="C6747">
        <v>946</v>
      </c>
      <c r="D6747" s="3">
        <v>-0.13922472519117476</v>
      </c>
      <c r="E6747" s="3" t="s">
        <v>5</v>
      </c>
      <c r="F6747" s="3" t="s">
        <v>6</v>
      </c>
    </row>
    <row r="6748" spans="1:6" x14ac:dyDescent="0.3">
      <c r="A6748">
        <v>2014</v>
      </c>
      <c r="B6748">
        <v>3623</v>
      </c>
      <c r="C6748">
        <v>1284</v>
      </c>
      <c r="D6748" s="3">
        <v>-0.13965985900163283</v>
      </c>
      <c r="E6748" s="3" t="s">
        <v>42</v>
      </c>
      <c r="F6748" s="3" t="s">
        <v>8</v>
      </c>
    </row>
    <row r="6749" spans="1:6" x14ac:dyDescent="0.3">
      <c r="A6749">
        <v>2014</v>
      </c>
      <c r="B6749">
        <v>3754</v>
      </c>
      <c r="C6749">
        <v>1284</v>
      </c>
      <c r="D6749" s="3">
        <v>-0.13965985900163283</v>
      </c>
      <c r="E6749" s="3" t="s">
        <v>34</v>
      </c>
      <c r="F6749" s="3" t="s">
        <v>8</v>
      </c>
    </row>
    <row r="6750" spans="1:6" x14ac:dyDescent="0.3">
      <c r="A6750">
        <v>2014</v>
      </c>
      <c r="B6750">
        <v>4072</v>
      </c>
      <c r="C6750">
        <v>1284</v>
      </c>
      <c r="D6750" s="3">
        <v>-0.13965985900163283</v>
      </c>
      <c r="E6750" s="3" t="s">
        <v>44</v>
      </c>
      <c r="F6750" s="3" t="s">
        <v>8</v>
      </c>
    </row>
    <row r="6751" spans="1:6" x14ac:dyDescent="0.3">
      <c r="A6751">
        <v>2014</v>
      </c>
      <c r="B6751">
        <v>4187</v>
      </c>
      <c r="C6751">
        <v>1284</v>
      </c>
      <c r="D6751" s="3">
        <v>-0.13965985900163283</v>
      </c>
      <c r="E6751" s="3" t="s">
        <v>9</v>
      </c>
      <c r="F6751" s="3" t="s">
        <v>8</v>
      </c>
    </row>
    <row r="6752" spans="1:6" x14ac:dyDescent="0.3">
      <c r="A6752">
        <v>2014</v>
      </c>
      <c r="B6752">
        <v>4576</v>
      </c>
      <c r="C6752">
        <v>1284</v>
      </c>
      <c r="D6752" s="3">
        <v>-0.13965985900163283</v>
      </c>
      <c r="E6752" s="3" t="s">
        <v>54</v>
      </c>
      <c r="F6752" s="3" t="s">
        <v>8</v>
      </c>
    </row>
    <row r="6753" spans="1:6" x14ac:dyDescent="0.3">
      <c r="A6753">
        <v>2014</v>
      </c>
      <c r="B6753">
        <v>4705</v>
      </c>
      <c r="C6753">
        <v>1284</v>
      </c>
      <c r="D6753" s="3">
        <v>-0.13965985900163283</v>
      </c>
      <c r="E6753" s="3" t="s">
        <v>7</v>
      </c>
      <c r="F6753" s="3" t="s">
        <v>8</v>
      </c>
    </row>
    <row r="6754" spans="1:6" x14ac:dyDescent="0.3">
      <c r="A6754">
        <v>2010</v>
      </c>
      <c r="B6754">
        <v>2171</v>
      </c>
      <c r="C6754">
        <v>837</v>
      </c>
      <c r="D6754" s="3">
        <v>-0.13990227119415838</v>
      </c>
      <c r="E6754" s="3" t="s">
        <v>19</v>
      </c>
      <c r="F6754" s="3" t="s">
        <v>8</v>
      </c>
    </row>
    <row r="6755" spans="1:6" x14ac:dyDescent="0.3">
      <c r="A6755">
        <v>2013</v>
      </c>
      <c r="B6755">
        <v>589</v>
      </c>
      <c r="C6755">
        <v>947</v>
      </c>
      <c r="D6755" s="3">
        <v>-0.13995845623081207</v>
      </c>
      <c r="E6755" s="3" t="s">
        <v>7</v>
      </c>
      <c r="F6755" s="3" t="s">
        <v>8</v>
      </c>
    </row>
    <row r="6756" spans="1:6" x14ac:dyDescent="0.3">
      <c r="A6756">
        <v>2012</v>
      </c>
      <c r="B6756">
        <v>1137</v>
      </c>
      <c r="C6756">
        <v>1125</v>
      </c>
      <c r="D6756" s="3">
        <v>-0.14005869458094233</v>
      </c>
      <c r="E6756" s="3" t="s">
        <v>26</v>
      </c>
      <c r="F6756" s="3" t="s">
        <v>8</v>
      </c>
    </row>
    <row r="6757" spans="1:6" x14ac:dyDescent="0.3">
      <c r="A6757">
        <v>2012</v>
      </c>
      <c r="B6757">
        <v>1687</v>
      </c>
      <c r="C6757">
        <v>1126</v>
      </c>
      <c r="D6757" s="3">
        <v>-0.1411203308407076</v>
      </c>
      <c r="E6757" s="3" t="s">
        <v>42</v>
      </c>
      <c r="F6757" s="3" t="s">
        <v>8</v>
      </c>
    </row>
    <row r="6758" spans="1:6" x14ac:dyDescent="0.3">
      <c r="A6758">
        <v>2012</v>
      </c>
      <c r="B6758">
        <v>4381</v>
      </c>
      <c r="C6758">
        <v>1127</v>
      </c>
      <c r="D6758" s="3">
        <v>-0.14132343653844831</v>
      </c>
      <c r="E6758" s="3" t="s">
        <v>13</v>
      </c>
      <c r="F6758" s="3" t="s">
        <v>8</v>
      </c>
    </row>
    <row r="6759" spans="1:6" x14ac:dyDescent="0.3">
      <c r="A6759">
        <v>2011</v>
      </c>
      <c r="B6759">
        <v>3407</v>
      </c>
      <c r="C6759">
        <v>881</v>
      </c>
      <c r="D6759" s="3">
        <v>-0.14132602542487585</v>
      </c>
      <c r="E6759" s="3" t="s">
        <v>34</v>
      </c>
      <c r="F6759" s="3" t="s">
        <v>8</v>
      </c>
    </row>
    <row r="6760" spans="1:6" x14ac:dyDescent="0.3">
      <c r="A6760">
        <v>2009</v>
      </c>
      <c r="B6760">
        <v>1618</v>
      </c>
      <c r="C6760">
        <v>896</v>
      </c>
      <c r="D6760" s="3">
        <v>-0.14166888358817367</v>
      </c>
      <c r="E6760" s="3" t="s">
        <v>22</v>
      </c>
      <c r="F6760" s="3" t="s">
        <v>8</v>
      </c>
    </row>
    <row r="6761" spans="1:6" x14ac:dyDescent="0.3">
      <c r="A6761">
        <v>2011</v>
      </c>
      <c r="B6761">
        <v>1502</v>
      </c>
      <c r="C6761">
        <v>882</v>
      </c>
      <c r="D6761" s="3">
        <v>-0.14179261131436119</v>
      </c>
      <c r="E6761" s="3" t="s">
        <v>13</v>
      </c>
      <c r="F6761" s="3" t="s">
        <v>8</v>
      </c>
    </row>
    <row r="6762" spans="1:6" x14ac:dyDescent="0.3">
      <c r="A6762">
        <v>2012</v>
      </c>
      <c r="B6762">
        <v>2455</v>
      </c>
      <c r="C6762">
        <v>1128</v>
      </c>
      <c r="D6762" s="3">
        <v>-0.14179872126146711</v>
      </c>
      <c r="E6762" s="3" t="s">
        <v>24</v>
      </c>
      <c r="F6762" s="3" t="s">
        <v>8</v>
      </c>
    </row>
    <row r="6763" spans="1:6" x14ac:dyDescent="0.3">
      <c r="A6763">
        <v>2010</v>
      </c>
      <c r="B6763">
        <v>1011</v>
      </c>
      <c r="C6763">
        <v>838</v>
      </c>
      <c r="D6763" s="3">
        <v>-0.1418185440663689</v>
      </c>
      <c r="E6763" s="3" t="s">
        <v>33</v>
      </c>
      <c r="F6763" s="3" t="s">
        <v>8</v>
      </c>
    </row>
    <row r="6764" spans="1:6" x14ac:dyDescent="0.3">
      <c r="A6764">
        <v>2013</v>
      </c>
      <c r="B6764">
        <v>3701</v>
      </c>
      <c r="C6764">
        <v>948</v>
      </c>
      <c r="D6764" s="3">
        <v>-0.14193753167893469</v>
      </c>
      <c r="E6764" s="3" t="s">
        <v>49</v>
      </c>
      <c r="F6764" s="3" t="s">
        <v>8</v>
      </c>
    </row>
    <row r="6765" spans="1:6" x14ac:dyDescent="0.3">
      <c r="A6765">
        <v>2011</v>
      </c>
      <c r="B6765">
        <v>869</v>
      </c>
      <c r="C6765">
        <v>883</v>
      </c>
      <c r="D6765" s="3">
        <v>-0.14205998072537637</v>
      </c>
      <c r="E6765" s="3" t="s">
        <v>11</v>
      </c>
      <c r="F6765" s="3" t="s">
        <v>8</v>
      </c>
    </row>
    <row r="6766" spans="1:6" x14ac:dyDescent="0.3">
      <c r="A6766">
        <v>2012</v>
      </c>
      <c r="B6766">
        <v>1404</v>
      </c>
      <c r="C6766">
        <v>1129</v>
      </c>
      <c r="D6766" s="3">
        <v>-0.1421113945440568</v>
      </c>
      <c r="E6766" s="3" t="s">
        <v>5</v>
      </c>
      <c r="F6766" s="3" t="s">
        <v>6</v>
      </c>
    </row>
    <row r="6767" spans="1:6" x14ac:dyDescent="0.3">
      <c r="A6767">
        <v>2010</v>
      </c>
      <c r="B6767">
        <v>3265</v>
      </c>
      <c r="C6767">
        <v>839</v>
      </c>
      <c r="D6767" s="3">
        <v>-0.14218599368852494</v>
      </c>
      <c r="E6767" s="3" t="s">
        <v>39</v>
      </c>
      <c r="F6767" s="3" t="s">
        <v>8</v>
      </c>
    </row>
    <row r="6768" spans="1:6" x14ac:dyDescent="0.3">
      <c r="A6768">
        <v>2008</v>
      </c>
      <c r="B6768">
        <v>1992</v>
      </c>
      <c r="C6768">
        <v>783</v>
      </c>
      <c r="D6768" s="3">
        <v>-0.14223534977314353</v>
      </c>
      <c r="E6768" s="3" t="s">
        <v>23</v>
      </c>
      <c r="F6768" s="3" t="s">
        <v>8</v>
      </c>
    </row>
    <row r="6769" spans="1:6" x14ac:dyDescent="0.3">
      <c r="A6769">
        <v>2012</v>
      </c>
      <c r="B6769">
        <v>2579</v>
      </c>
      <c r="C6769">
        <v>1130</v>
      </c>
      <c r="D6769" s="3">
        <v>-0.1422673586709389</v>
      </c>
      <c r="E6769" s="3" t="s">
        <v>10</v>
      </c>
      <c r="F6769" s="3" t="s">
        <v>8</v>
      </c>
    </row>
    <row r="6770" spans="1:6" x14ac:dyDescent="0.3">
      <c r="A6770">
        <v>2009</v>
      </c>
      <c r="B6770">
        <v>2219</v>
      </c>
      <c r="C6770">
        <v>897</v>
      </c>
      <c r="D6770" s="3">
        <v>-0.14316157409555877</v>
      </c>
      <c r="E6770" s="3" t="s">
        <v>9</v>
      </c>
      <c r="F6770" s="3" t="s">
        <v>8</v>
      </c>
    </row>
    <row r="6771" spans="1:6" x14ac:dyDescent="0.3">
      <c r="A6771">
        <v>2011</v>
      </c>
      <c r="B6771">
        <v>3811</v>
      </c>
      <c r="C6771">
        <v>884</v>
      </c>
      <c r="D6771" s="3">
        <v>-0.14319290487519043</v>
      </c>
      <c r="E6771" s="3" t="s">
        <v>49</v>
      </c>
      <c r="F6771" s="3" t="s">
        <v>8</v>
      </c>
    </row>
    <row r="6772" spans="1:6" x14ac:dyDescent="0.3">
      <c r="A6772">
        <v>2010</v>
      </c>
      <c r="B6772">
        <v>1967</v>
      </c>
      <c r="C6772">
        <v>840</v>
      </c>
      <c r="D6772" s="3">
        <v>-0.14319485743376073</v>
      </c>
      <c r="E6772" s="3" t="s">
        <v>7</v>
      </c>
      <c r="F6772" s="3" t="s">
        <v>8</v>
      </c>
    </row>
    <row r="6773" spans="1:6" x14ac:dyDescent="0.3">
      <c r="A6773">
        <v>2009</v>
      </c>
      <c r="B6773">
        <v>2052</v>
      </c>
      <c r="C6773">
        <v>898</v>
      </c>
      <c r="D6773" s="3">
        <v>-0.14334848573624401</v>
      </c>
      <c r="E6773" s="3" t="s">
        <v>34</v>
      </c>
      <c r="F6773" s="3" t="s">
        <v>8</v>
      </c>
    </row>
    <row r="6774" spans="1:6" x14ac:dyDescent="0.3">
      <c r="A6774">
        <v>2010</v>
      </c>
      <c r="B6774">
        <v>2907</v>
      </c>
      <c r="C6774">
        <v>841</v>
      </c>
      <c r="D6774" s="3">
        <v>-0.14335658216588651</v>
      </c>
      <c r="E6774" s="3" t="s">
        <v>17</v>
      </c>
      <c r="F6774" s="3" t="s">
        <v>8</v>
      </c>
    </row>
    <row r="6775" spans="1:6" x14ac:dyDescent="0.3">
      <c r="A6775">
        <v>2010</v>
      </c>
      <c r="B6775">
        <v>1695</v>
      </c>
      <c r="C6775">
        <v>842</v>
      </c>
      <c r="D6775" s="3">
        <v>-0.143548645010489</v>
      </c>
      <c r="E6775" s="3" t="s">
        <v>56</v>
      </c>
      <c r="F6775" s="3" t="s">
        <v>8</v>
      </c>
    </row>
    <row r="6776" spans="1:6" x14ac:dyDescent="0.3">
      <c r="A6776">
        <v>2012</v>
      </c>
      <c r="B6776">
        <v>4238</v>
      </c>
      <c r="C6776">
        <v>1131</v>
      </c>
      <c r="D6776" s="3">
        <v>-0.14399176695811997</v>
      </c>
      <c r="E6776" s="3" t="s">
        <v>34</v>
      </c>
      <c r="F6776" s="3" t="s">
        <v>8</v>
      </c>
    </row>
    <row r="6777" spans="1:6" x14ac:dyDescent="0.3">
      <c r="A6777">
        <v>2008</v>
      </c>
      <c r="B6777">
        <v>145</v>
      </c>
      <c r="C6777">
        <v>784</v>
      </c>
      <c r="D6777" s="3">
        <v>-0.14416179504723095</v>
      </c>
      <c r="E6777" s="3" t="s">
        <v>10</v>
      </c>
      <c r="F6777" s="3" t="s">
        <v>8</v>
      </c>
    </row>
    <row r="6778" spans="1:6" x14ac:dyDescent="0.3">
      <c r="A6778">
        <v>2009</v>
      </c>
      <c r="B6778">
        <v>2405</v>
      </c>
      <c r="C6778">
        <v>899</v>
      </c>
      <c r="D6778" s="3">
        <v>-0.14416567803957669</v>
      </c>
      <c r="E6778" s="3" t="s">
        <v>13</v>
      </c>
      <c r="F6778" s="3" t="s">
        <v>8</v>
      </c>
    </row>
    <row r="6779" spans="1:6" x14ac:dyDescent="0.3">
      <c r="A6779">
        <v>2012</v>
      </c>
      <c r="B6779">
        <v>1735</v>
      </c>
      <c r="C6779">
        <v>1132</v>
      </c>
      <c r="D6779" s="3">
        <v>-0.14420932199501715</v>
      </c>
      <c r="E6779" s="3" t="s">
        <v>42</v>
      </c>
      <c r="F6779" s="3" t="s">
        <v>8</v>
      </c>
    </row>
    <row r="6780" spans="1:6" x14ac:dyDescent="0.3">
      <c r="A6780">
        <v>2014</v>
      </c>
      <c r="B6780">
        <v>1504</v>
      </c>
      <c r="C6780">
        <v>1290</v>
      </c>
      <c r="D6780" s="3">
        <v>-0.1445258989571809</v>
      </c>
      <c r="E6780" s="3" t="s">
        <v>13</v>
      </c>
      <c r="F6780" s="3" t="s">
        <v>8</v>
      </c>
    </row>
    <row r="6781" spans="1:6" x14ac:dyDescent="0.3">
      <c r="A6781">
        <v>2014</v>
      </c>
      <c r="B6781">
        <v>3609</v>
      </c>
      <c r="C6781">
        <v>1290</v>
      </c>
      <c r="D6781" s="3">
        <v>-0.1445258989571809</v>
      </c>
      <c r="E6781" s="3" t="s">
        <v>46</v>
      </c>
      <c r="F6781" s="3" t="s">
        <v>8</v>
      </c>
    </row>
    <row r="6782" spans="1:6" x14ac:dyDescent="0.3">
      <c r="A6782">
        <v>2014</v>
      </c>
      <c r="B6782">
        <v>4230</v>
      </c>
      <c r="C6782">
        <v>1290</v>
      </c>
      <c r="D6782" s="3">
        <v>-0.1445258989571809</v>
      </c>
      <c r="E6782" s="3" t="s">
        <v>34</v>
      </c>
      <c r="F6782" s="3" t="s">
        <v>8</v>
      </c>
    </row>
    <row r="6783" spans="1:6" x14ac:dyDescent="0.3">
      <c r="A6783">
        <v>2014</v>
      </c>
      <c r="B6783">
        <v>5272</v>
      </c>
      <c r="C6783">
        <v>1290</v>
      </c>
      <c r="D6783" s="3">
        <v>-0.1445258989571809</v>
      </c>
      <c r="E6783" s="3" t="s">
        <v>14</v>
      </c>
      <c r="F6783" s="3" t="s">
        <v>8</v>
      </c>
    </row>
    <row r="6784" spans="1:6" x14ac:dyDescent="0.3">
      <c r="A6784">
        <v>2014</v>
      </c>
      <c r="B6784">
        <v>5348</v>
      </c>
      <c r="C6784">
        <v>1290</v>
      </c>
      <c r="D6784" s="3">
        <v>-0.1445258989571809</v>
      </c>
      <c r="E6784" s="3" t="s">
        <v>34</v>
      </c>
      <c r="F6784" s="3" t="s">
        <v>8</v>
      </c>
    </row>
    <row r="6785" spans="1:6" x14ac:dyDescent="0.3">
      <c r="A6785">
        <v>2008</v>
      </c>
      <c r="B6785">
        <v>2353</v>
      </c>
      <c r="C6785">
        <v>785</v>
      </c>
      <c r="D6785" s="3">
        <v>-0.14470421910953035</v>
      </c>
      <c r="E6785" s="3" t="s">
        <v>23</v>
      </c>
      <c r="F6785" s="3" t="s">
        <v>8</v>
      </c>
    </row>
    <row r="6786" spans="1:6" x14ac:dyDescent="0.3">
      <c r="A6786">
        <v>2013</v>
      </c>
      <c r="B6786">
        <v>3814</v>
      </c>
      <c r="C6786">
        <v>949</v>
      </c>
      <c r="D6786" s="3">
        <v>-0.14472954546228195</v>
      </c>
      <c r="E6786" s="3" t="s">
        <v>55</v>
      </c>
      <c r="F6786" s="3" t="s">
        <v>8</v>
      </c>
    </row>
    <row r="6787" spans="1:6" x14ac:dyDescent="0.3">
      <c r="A6787">
        <v>2011</v>
      </c>
      <c r="B6787">
        <v>271</v>
      </c>
      <c r="C6787">
        <v>885</v>
      </c>
      <c r="D6787" s="3">
        <v>-0.14490179451177859</v>
      </c>
      <c r="E6787" s="3" t="s">
        <v>10</v>
      </c>
      <c r="F6787" s="3" t="s">
        <v>8</v>
      </c>
    </row>
    <row r="6788" spans="1:6" x14ac:dyDescent="0.3">
      <c r="A6788">
        <v>2011</v>
      </c>
      <c r="B6788">
        <v>2212</v>
      </c>
      <c r="C6788">
        <v>886</v>
      </c>
      <c r="D6788" s="3">
        <v>-0.14510971337019662</v>
      </c>
      <c r="E6788" s="3" t="s">
        <v>68</v>
      </c>
      <c r="F6788" s="3" t="s">
        <v>35</v>
      </c>
    </row>
    <row r="6789" spans="1:6" x14ac:dyDescent="0.3">
      <c r="A6789">
        <v>2010</v>
      </c>
      <c r="B6789">
        <v>1452</v>
      </c>
      <c r="C6789">
        <v>843</v>
      </c>
      <c r="D6789" s="3">
        <v>-0.14521531699933701</v>
      </c>
      <c r="E6789" s="3" t="s">
        <v>7</v>
      </c>
      <c r="F6789" s="3" t="s">
        <v>8</v>
      </c>
    </row>
    <row r="6790" spans="1:6" x14ac:dyDescent="0.3">
      <c r="A6790">
        <v>2011</v>
      </c>
      <c r="B6790">
        <v>2084</v>
      </c>
      <c r="C6790">
        <v>887</v>
      </c>
      <c r="D6790" s="3">
        <v>-0.14524791652730837</v>
      </c>
      <c r="E6790" s="3" t="s">
        <v>42</v>
      </c>
      <c r="F6790" s="3" t="s">
        <v>8</v>
      </c>
    </row>
    <row r="6791" spans="1:6" x14ac:dyDescent="0.3">
      <c r="A6791">
        <v>2009</v>
      </c>
      <c r="B6791">
        <v>498</v>
      </c>
      <c r="C6791">
        <v>900</v>
      </c>
      <c r="D6791" s="3">
        <v>-0.14525157035446337</v>
      </c>
      <c r="E6791" s="3" t="s">
        <v>33</v>
      </c>
      <c r="F6791" s="3" t="s">
        <v>8</v>
      </c>
    </row>
    <row r="6792" spans="1:6" x14ac:dyDescent="0.3">
      <c r="A6792">
        <v>2012</v>
      </c>
      <c r="B6792">
        <v>4166</v>
      </c>
      <c r="C6792">
        <v>1133</v>
      </c>
      <c r="D6792" s="3">
        <v>-0.14528613442725491</v>
      </c>
      <c r="E6792" s="3" t="s">
        <v>34</v>
      </c>
      <c r="F6792" s="3" t="s">
        <v>8</v>
      </c>
    </row>
    <row r="6793" spans="1:6" x14ac:dyDescent="0.3">
      <c r="A6793">
        <v>2011</v>
      </c>
      <c r="B6793">
        <v>686</v>
      </c>
      <c r="C6793">
        <v>888</v>
      </c>
      <c r="D6793" s="3">
        <v>-0.1454352983273047</v>
      </c>
      <c r="E6793" s="3" t="s">
        <v>27</v>
      </c>
      <c r="F6793" s="3" t="s">
        <v>8</v>
      </c>
    </row>
    <row r="6794" spans="1:6" x14ac:dyDescent="0.3">
      <c r="A6794">
        <v>2013</v>
      </c>
      <c r="B6794">
        <v>2410</v>
      </c>
      <c r="C6794">
        <v>950</v>
      </c>
      <c r="D6794" s="3">
        <v>-0.14555053609807733</v>
      </c>
      <c r="E6794" s="3" t="s">
        <v>45</v>
      </c>
      <c r="F6794" s="3" t="s">
        <v>8</v>
      </c>
    </row>
    <row r="6795" spans="1:6" x14ac:dyDescent="0.3">
      <c r="A6795">
        <v>2012</v>
      </c>
      <c r="B6795">
        <v>1807</v>
      </c>
      <c r="C6795">
        <v>1134</v>
      </c>
      <c r="D6795" s="3">
        <v>-0.1458199297890222</v>
      </c>
      <c r="E6795" s="3" t="s">
        <v>11</v>
      </c>
      <c r="F6795" s="3" t="s">
        <v>8</v>
      </c>
    </row>
    <row r="6796" spans="1:6" x14ac:dyDescent="0.3">
      <c r="A6796">
        <v>2010</v>
      </c>
      <c r="B6796">
        <v>1056</v>
      </c>
      <c r="C6796">
        <v>844</v>
      </c>
      <c r="D6796" s="3">
        <v>-0.14599380212482985</v>
      </c>
      <c r="E6796" s="3" t="s">
        <v>24</v>
      </c>
      <c r="F6796" s="3" t="s">
        <v>8</v>
      </c>
    </row>
    <row r="6797" spans="1:6" x14ac:dyDescent="0.3">
      <c r="A6797">
        <v>2013</v>
      </c>
      <c r="B6797">
        <v>4571</v>
      </c>
      <c r="C6797">
        <v>951</v>
      </c>
      <c r="D6797" s="3">
        <v>-0.1460635349674522</v>
      </c>
      <c r="E6797" s="3" t="s">
        <v>10</v>
      </c>
      <c r="F6797" s="3" t="s">
        <v>8</v>
      </c>
    </row>
    <row r="6798" spans="1:6" x14ac:dyDescent="0.3">
      <c r="A6798">
        <v>2012</v>
      </c>
      <c r="B6798">
        <v>1529</v>
      </c>
      <c r="C6798">
        <v>1135</v>
      </c>
      <c r="D6798" s="3">
        <v>-0.14649894327231494</v>
      </c>
      <c r="E6798" s="3" t="s">
        <v>19</v>
      </c>
      <c r="F6798" s="3" t="s">
        <v>8</v>
      </c>
    </row>
    <row r="6799" spans="1:6" x14ac:dyDescent="0.3">
      <c r="A6799">
        <v>2013</v>
      </c>
      <c r="B6799">
        <v>4121</v>
      </c>
      <c r="C6799">
        <v>952</v>
      </c>
      <c r="D6799" s="3">
        <v>-0.14665538887449461</v>
      </c>
      <c r="E6799" s="3" t="s">
        <v>43</v>
      </c>
      <c r="F6799" s="3" t="s">
        <v>8</v>
      </c>
    </row>
    <row r="6800" spans="1:6" x14ac:dyDescent="0.3">
      <c r="A6800">
        <v>2008</v>
      </c>
      <c r="B6800">
        <v>2446</v>
      </c>
      <c r="C6800">
        <v>786</v>
      </c>
      <c r="D6800" s="3">
        <v>-0.14702649491201325</v>
      </c>
      <c r="E6800" s="3" t="s">
        <v>7</v>
      </c>
      <c r="F6800" s="3" t="s">
        <v>8</v>
      </c>
    </row>
    <row r="6801" spans="1:6" x14ac:dyDescent="0.3">
      <c r="A6801">
        <v>2008</v>
      </c>
      <c r="B6801">
        <v>2376</v>
      </c>
      <c r="C6801">
        <v>787</v>
      </c>
      <c r="D6801" s="3">
        <v>-0.14720111961705021</v>
      </c>
      <c r="E6801" s="3" t="s">
        <v>36</v>
      </c>
      <c r="F6801" s="3" t="s">
        <v>8</v>
      </c>
    </row>
    <row r="6802" spans="1:6" x14ac:dyDescent="0.3">
      <c r="A6802">
        <v>2012</v>
      </c>
      <c r="B6802">
        <v>4258</v>
      </c>
      <c r="C6802">
        <v>1136</v>
      </c>
      <c r="D6802" s="3">
        <v>-0.14799419687158932</v>
      </c>
      <c r="E6802" s="3" t="s">
        <v>5</v>
      </c>
      <c r="F6802" s="3" t="s">
        <v>6</v>
      </c>
    </row>
    <row r="6803" spans="1:6" x14ac:dyDescent="0.3">
      <c r="A6803">
        <v>2013</v>
      </c>
      <c r="B6803">
        <v>815</v>
      </c>
      <c r="C6803">
        <v>953</v>
      </c>
      <c r="D6803" s="3">
        <v>-0.14811734471034169</v>
      </c>
      <c r="E6803" s="3" t="s">
        <v>13</v>
      </c>
      <c r="F6803" s="3" t="s">
        <v>8</v>
      </c>
    </row>
    <row r="6804" spans="1:6" x14ac:dyDescent="0.3">
      <c r="A6804">
        <v>2013</v>
      </c>
      <c r="B6804">
        <v>1583</v>
      </c>
      <c r="C6804">
        <v>954</v>
      </c>
      <c r="D6804" s="3">
        <v>-0.14836830545271817</v>
      </c>
      <c r="E6804" s="3" t="s">
        <v>44</v>
      </c>
      <c r="F6804" s="3" t="s">
        <v>8</v>
      </c>
    </row>
    <row r="6805" spans="1:6" x14ac:dyDescent="0.3">
      <c r="A6805">
        <v>2012</v>
      </c>
      <c r="B6805">
        <v>2495</v>
      </c>
      <c r="C6805">
        <v>1137</v>
      </c>
      <c r="D6805" s="3">
        <v>-0.14880954062097482</v>
      </c>
      <c r="E6805" s="3" t="s">
        <v>11</v>
      </c>
      <c r="F6805" s="3" t="s">
        <v>8</v>
      </c>
    </row>
    <row r="6806" spans="1:6" x14ac:dyDescent="0.3">
      <c r="A6806">
        <v>2010</v>
      </c>
      <c r="B6806">
        <v>2942</v>
      </c>
      <c r="C6806">
        <v>845</v>
      </c>
      <c r="D6806" s="3">
        <v>-0.14894999613270898</v>
      </c>
      <c r="E6806" s="3" t="s">
        <v>17</v>
      </c>
      <c r="F6806" s="3" t="s">
        <v>8</v>
      </c>
    </row>
    <row r="6807" spans="1:6" x14ac:dyDescent="0.3">
      <c r="A6807">
        <v>2009</v>
      </c>
      <c r="B6807">
        <v>2759</v>
      </c>
      <c r="C6807">
        <v>901</v>
      </c>
      <c r="D6807" s="3">
        <v>-0.14904574669705054</v>
      </c>
      <c r="E6807" s="3" t="s">
        <v>36</v>
      </c>
      <c r="F6807" s="3" t="s">
        <v>8</v>
      </c>
    </row>
    <row r="6808" spans="1:6" x14ac:dyDescent="0.3">
      <c r="A6808">
        <v>2009</v>
      </c>
      <c r="B6808">
        <v>2971</v>
      </c>
      <c r="C6808">
        <v>902</v>
      </c>
      <c r="D6808" s="3">
        <v>-0.14923533227101893</v>
      </c>
      <c r="E6808" s="3" t="s">
        <v>32</v>
      </c>
      <c r="F6808" s="3" t="s">
        <v>8</v>
      </c>
    </row>
    <row r="6809" spans="1:6" x14ac:dyDescent="0.3">
      <c r="A6809">
        <v>2010</v>
      </c>
      <c r="B6809">
        <v>1322</v>
      </c>
      <c r="C6809">
        <v>846</v>
      </c>
      <c r="D6809" s="3">
        <v>-0.14927090184141104</v>
      </c>
      <c r="E6809" s="3" t="s">
        <v>13</v>
      </c>
      <c r="F6809" s="3" t="s">
        <v>8</v>
      </c>
    </row>
    <row r="6810" spans="1:6" x14ac:dyDescent="0.3">
      <c r="A6810">
        <v>2014</v>
      </c>
      <c r="B6810">
        <v>2246</v>
      </c>
      <c r="C6810">
        <v>1295</v>
      </c>
      <c r="D6810" s="3">
        <v>-0.14939193891272884</v>
      </c>
      <c r="E6810" s="3" t="s">
        <v>13</v>
      </c>
      <c r="F6810" s="3" t="s">
        <v>8</v>
      </c>
    </row>
    <row r="6811" spans="1:6" x14ac:dyDescent="0.3">
      <c r="A6811">
        <v>2014</v>
      </c>
      <c r="B6811">
        <v>3011</v>
      </c>
      <c r="C6811">
        <v>1295</v>
      </c>
      <c r="D6811" s="3">
        <v>-0.14939193891272884</v>
      </c>
      <c r="E6811" s="3" t="s">
        <v>68</v>
      </c>
      <c r="F6811" s="3" t="s">
        <v>62</v>
      </c>
    </row>
    <row r="6812" spans="1:6" x14ac:dyDescent="0.3">
      <c r="A6812">
        <v>2014</v>
      </c>
      <c r="B6812">
        <v>3104</v>
      </c>
      <c r="C6812">
        <v>1295</v>
      </c>
      <c r="D6812" s="3">
        <v>-0.14939193891272884</v>
      </c>
      <c r="E6812" s="3" t="s">
        <v>18</v>
      </c>
      <c r="F6812" s="3" t="s">
        <v>8</v>
      </c>
    </row>
    <row r="6813" spans="1:6" x14ac:dyDescent="0.3">
      <c r="A6813">
        <v>2008</v>
      </c>
      <c r="B6813">
        <v>1391</v>
      </c>
      <c r="C6813">
        <v>788</v>
      </c>
      <c r="D6813" s="3">
        <v>-0.15018922038290772</v>
      </c>
      <c r="E6813" s="3" t="s">
        <v>15</v>
      </c>
      <c r="F6813" s="3" t="s">
        <v>8</v>
      </c>
    </row>
    <row r="6814" spans="1:6" x14ac:dyDescent="0.3">
      <c r="A6814">
        <v>2010</v>
      </c>
      <c r="B6814">
        <v>3344</v>
      </c>
      <c r="C6814">
        <v>847</v>
      </c>
      <c r="D6814" s="3">
        <v>-0.15043021319250341</v>
      </c>
      <c r="E6814" s="3" t="s">
        <v>39</v>
      </c>
      <c r="F6814" s="3" t="s">
        <v>8</v>
      </c>
    </row>
    <row r="6815" spans="1:6" x14ac:dyDescent="0.3">
      <c r="A6815">
        <v>2010</v>
      </c>
      <c r="B6815">
        <v>894</v>
      </c>
      <c r="C6815">
        <v>848</v>
      </c>
      <c r="D6815" s="3">
        <v>-0.15046628580662139</v>
      </c>
      <c r="E6815" s="3" t="s">
        <v>13</v>
      </c>
      <c r="F6815" s="3" t="s">
        <v>8</v>
      </c>
    </row>
    <row r="6816" spans="1:6" x14ac:dyDescent="0.3">
      <c r="A6816">
        <v>2011</v>
      </c>
      <c r="B6816">
        <v>2948</v>
      </c>
      <c r="C6816">
        <v>889</v>
      </c>
      <c r="D6816" s="3">
        <v>-0.15051892526976321</v>
      </c>
      <c r="E6816" s="3" t="s">
        <v>14</v>
      </c>
      <c r="F6816" s="3" t="s">
        <v>8</v>
      </c>
    </row>
    <row r="6817" spans="1:6" x14ac:dyDescent="0.3">
      <c r="A6817">
        <v>2009</v>
      </c>
      <c r="B6817">
        <v>569</v>
      </c>
      <c r="C6817">
        <v>903</v>
      </c>
      <c r="D6817" s="3">
        <v>-0.15130437624749132</v>
      </c>
      <c r="E6817" s="3" t="s">
        <v>10</v>
      </c>
      <c r="F6817" s="3" t="s">
        <v>8</v>
      </c>
    </row>
    <row r="6818" spans="1:6" x14ac:dyDescent="0.3">
      <c r="A6818">
        <v>2009</v>
      </c>
      <c r="B6818">
        <v>1592</v>
      </c>
      <c r="C6818">
        <v>904</v>
      </c>
      <c r="D6818" s="3">
        <v>-0.15137324705438215</v>
      </c>
      <c r="E6818" s="3" t="s">
        <v>20</v>
      </c>
      <c r="F6818" s="3" t="s">
        <v>8</v>
      </c>
    </row>
    <row r="6819" spans="1:6" x14ac:dyDescent="0.3">
      <c r="A6819">
        <v>2011</v>
      </c>
      <c r="B6819">
        <v>3115</v>
      </c>
      <c r="C6819">
        <v>890</v>
      </c>
      <c r="D6819" s="3">
        <v>-0.15144110921959897</v>
      </c>
      <c r="E6819" s="3" t="s">
        <v>13</v>
      </c>
      <c r="F6819" s="3" t="s">
        <v>8</v>
      </c>
    </row>
    <row r="6820" spans="1:6" x14ac:dyDescent="0.3">
      <c r="A6820">
        <v>2011</v>
      </c>
      <c r="B6820">
        <v>1557</v>
      </c>
      <c r="C6820">
        <v>891</v>
      </c>
      <c r="D6820" s="3">
        <v>-0.15197566699993106</v>
      </c>
      <c r="E6820" s="3" t="s">
        <v>20</v>
      </c>
      <c r="F6820" s="3" t="s">
        <v>8</v>
      </c>
    </row>
    <row r="6821" spans="1:6" x14ac:dyDescent="0.3">
      <c r="A6821">
        <v>2008</v>
      </c>
      <c r="B6821">
        <v>1923</v>
      </c>
      <c r="C6821">
        <v>789</v>
      </c>
      <c r="D6821" s="3">
        <v>-0.1520148858190857</v>
      </c>
      <c r="E6821" s="3" t="s">
        <v>11</v>
      </c>
      <c r="F6821" s="3" t="s">
        <v>8</v>
      </c>
    </row>
    <row r="6822" spans="1:6" x14ac:dyDescent="0.3">
      <c r="A6822">
        <v>2010</v>
      </c>
      <c r="B6822">
        <v>1972</v>
      </c>
      <c r="C6822">
        <v>849</v>
      </c>
      <c r="D6822" s="3">
        <v>-0.15204001368114661</v>
      </c>
      <c r="E6822" s="3" t="s">
        <v>7</v>
      </c>
      <c r="F6822" s="3" t="s">
        <v>8</v>
      </c>
    </row>
    <row r="6823" spans="1:6" x14ac:dyDescent="0.3">
      <c r="A6823">
        <v>2012</v>
      </c>
      <c r="B6823">
        <v>4187</v>
      </c>
      <c r="C6823">
        <v>1138</v>
      </c>
      <c r="D6823" s="3">
        <v>-0.15242581750555095</v>
      </c>
      <c r="E6823" s="3" t="s">
        <v>9</v>
      </c>
      <c r="F6823" s="3" t="s">
        <v>8</v>
      </c>
    </row>
    <row r="6824" spans="1:6" x14ac:dyDescent="0.3">
      <c r="A6824">
        <v>2011</v>
      </c>
      <c r="B6824">
        <v>3782</v>
      </c>
      <c r="C6824">
        <v>892</v>
      </c>
      <c r="D6824" s="3">
        <v>-0.15253111109164913</v>
      </c>
      <c r="E6824" s="3" t="s">
        <v>20</v>
      </c>
      <c r="F6824" s="3" t="s">
        <v>8</v>
      </c>
    </row>
    <row r="6825" spans="1:6" x14ac:dyDescent="0.3">
      <c r="A6825">
        <v>2009</v>
      </c>
      <c r="B6825">
        <v>1444</v>
      </c>
      <c r="C6825">
        <v>905</v>
      </c>
      <c r="D6825" s="3">
        <v>-0.15256653012950666</v>
      </c>
      <c r="E6825" s="3" t="s">
        <v>23</v>
      </c>
      <c r="F6825" s="3" t="s">
        <v>8</v>
      </c>
    </row>
    <row r="6826" spans="1:6" x14ac:dyDescent="0.3">
      <c r="A6826">
        <v>2010</v>
      </c>
      <c r="B6826">
        <v>3246</v>
      </c>
      <c r="C6826">
        <v>850</v>
      </c>
      <c r="D6826" s="3">
        <v>-0.15277199711617087</v>
      </c>
      <c r="E6826" s="3" t="s">
        <v>12</v>
      </c>
      <c r="F6826" s="3" t="s">
        <v>8</v>
      </c>
    </row>
    <row r="6827" spans="1:6" x14ac:dyDescent="0.3">
      <c r="A6827">
        <v>2008</v>
      </c>
      <c r="B6827">
        <v>270</v>
      </c>
      <c r="C6827">
        <v>790</v>
      </c>
      <c r="D6827" s="3">
        <v>-0.1532724738939083</v>
      </c>
      <c r="E6827" s="3" t="s">
        <v>10</v>
      </c>
      <c r="F6827" s="3" t="s">
        <v>8</v>
      </c>
    </row>
    <row r="6828" spans="1:6" x14ac:dyDescent="0.3">
      <c r="A6828">
        <v>2009</v>
      </c>
      <c r="B6828">
        <v>2599</v>
      </c>
      <c r="C6828">
        <v>906</v>
      </c>
      <c r="D6828" s="3">
        <v>-0.15396025462943694</v>
      </c>
      <c r="E6828" s="3" t="s">
        <v>7</v>
      </c>
      <c r="F6828" s="3" t="s">
        <v>8</v>
      </c>
    </row>
    <row r="6829" spans="1:6" x14ac:dyDescent="0.3">
      <c r="A6829">
        <v>2008</v>
      </c>
      <c r="B6829">
        <v>2456</v>
      </c>
      <c r="C6829">
        <v>791</v>
      </c>
      <c r="D6829" s="3">
        <v>-0.15417968439139368</v>
      </c>
      <c r="E6829" s="3" t="s">
        <v>7</v>
      </c>
      <c r="F6829" s="3" t="s">
        <v>8</v>
      </c>
    </row>
    <row r="6830" spans="1:6" x14ac:dyDescent="0.3">
      <c r="A6830">
        <v>2012</v>
      </c>
      <c r="B6830">
        <v>4250</v>
      </c>
      <c r="C6830">
        <v>1139</v>
      </c>
      <c r="D6830" s="3">
        <v>-0.15421223230023623</v>
      </c>
      <c r="E6830" s="3" t="s">
        <v>5</v>
      </c>
      <c r="F6830" s="3" t="s">
        <v>6</v>
      </c>
    </row>
    <row r="6831" spans="1:6" x14ac:dyDescent="0.3">
      <c r="A6831">
        <v>2014</v>
      </c>
      <c r="B6831">
        <v>306</v>
      </c>
      <c r="C6831">
        <v>1298</v>
      </c>
      <c r="D6831" s="3">
        <v>-0.15425797886827691</v>
      </c>
      <c r="E6831" s="3" t="s">
        <v>15</v>
      </c>
      <c r="F6831" s="3" t="s">
        <v>8</v>
      </c>
    </row>
    <row r="6832" spans="1:6" x14ac:dyDescent="0.3">
      <c r="A6832">
        <v>2014</v>
      </c>
      <c r="B6832">
        <v>1977</v>
      </c>
      <c r="C6832">
        <v>1298</v>
      </c>
      <c r="D6832" s="3">
        <v>-0.15425797886827691</v>
      </c>
      <c r="E6832" s="3" t="s">
        <v>44</v>
      </c>
      <c r="F6832" s="3" t="s">
        <v>8</v>
      </c>
    </row>
    <row r="6833" spans="1:6" x14ac:dyDescent="0.3">
      <c r="A6833">
        <v>2014</v>
      </c>
      <c r="B6833">
        <v>2083</v>
      </c>
      <c r="C6833">
        <v>1298</v>
      </c>
      <c r="D6833" s="3">
        <v>-0.15425797886827691</v>
      </c>
      <c r="E6833" s="3" t="s">
        <v>44</v>
      </c>
      <c r="F6833" s="3" t="s">
        <v>8</v>
      </c>
    </row>
    <row r="6834" spans="1:6" x14ac:dyDescent="0.3">
      <c r="A6834">
        <v>2014</v>
      </c>
      <c r="B6834">
        <v>3045</v>
      </c>
      <c r="C6834">
        <v>1298</v>
      </c>
      <c r="D6834" s="3">
        <v>-0.15425797886827691</v>
      </c>
      <c r="E6834" s="3" t="s">
        <v>7</v>
      </c>
      <c r="F6834" s="3" t="s">
        <v>8</v>
      </c>
    </row>
    <row r="6835" spans="1:6" x14ac:dyDescent="0.3">
      <c r="A6835">
        <v>2014</v>
      </c>
      <c r="B6835">
        <v>3081</v>
      </c>
      <c r="C6835">
        <v>1298</v>
      </c>
      <c r="D6835" s="3">
        <v>-0.15425797886827691</v>
      </c>
      <c r="E6835" s="3" t="s">
        <v>34</v>
      </c>
      <c r="F6835" s="3" t="s">
        <v>8</v>
      </c>
    </row>
    <row r="6836" spans="1:6" x14ac:dyDescent="0.3">
      <c r="A6836">
        <v>2014</v>
      </c>
      <c r="B6836">
        <v>3691</v>
      </c>
      <c r="C6836">
        <v>1298</v>
      </c>
      <c r="D6836" s="3">
        <v>-0.15425797886827691</v>
      </c>
      <c r="E6836" s="3" t="s">
        <v>34</v>
      </c>
      <c r="F6836" s="3" t="s">
        <v>8</v>
      </c>
    </row>
    <row r="6837" spans="1:6" x14ac:dyDescent="0.3">
      <c r="A6837">
        <v>2014</v>
      </c>
      <c r="B6837">
        <v>3718</v>
      </c>
      <c r="C6837">
        <v>1298</v>
      </c>
      <c r="D6837" s="3">
        <v>-0.15425797886827691</v>
      </c>
      <c r="E6837" s="3" t="s">
        <v>18</v>
      </c>
      <c r="F6837" s="3" t="s">
        <v>8</v>
      </c>
    </row>
    <row r="6838" spans="1:6" x14ac:dyDescent="0.3">
      <c r="A6838">
        <v>2014</v>
      </c>
      <c r="B6838">
        <v>4195</v>
      </c>
      <c r="C6838">
        <v>1298</v>
      </c>
      <c r="D6838" s="3">
        <v>-0.15425797886827691</v>
      </c>
      <c r="E6838" s="3" t="s">
        <v>39</v>
      </c>
      <c r="F6838" s="3" t="s">
        <v>8</v>
      </c>
    </row>
    <row r="6839" spans="1:6" x14ac:dyDescent="0.3">
      <c r="A6839">
        <v>2014</v>
      </c>
      <c r="B6839">
        <v>5065</v>
      </c>
      <c r="C6839">
        <v>1298</v>
      </c>
      <c r="D6839" s="3">
        <v>-0.15425797886827691</v>
      </c>
      <c r="E6839" s="3" t="s">
        <v>13</v>
      </c>
      <c r="F6839" s="3" t="s">
        <v>8</v>
      </c>
    </row>
    <row r="6840" spans="1:6" x14ac:dyDescent="0.3">
      <c r="A6840">
        <v>2011</v>
      </c>
      <c r="B6840">
        <v>3829</v>
      </c>
      <c r="C6840">
        <v>893</v>
      </c>
      <c r="D6840" s="3">
        <v>-0.15445280684576412</v>
      </c>
      <c r="E6840" s="3" t="s">
        <v>54</v>
      </c>
      <c r="F6840" s="3" t="s">
        <v>8</v>
      </c>
    </row>
    <row r="6841" spans="1:6" x14ac:dyDescent="0.3">
      <c r="A6841">
        <v>2012</v>
      </c>
      <c r="B6841">
        <v>2227</v>
      </c>
      <c r="C6841">
        <v>1140</v>
      </c>
      <c r="D6841" s="3">
        <v>-0.15445809270486027</v>
      </c>
      <c r="E6841" s="3" t="s">
        <v>34</v>
      </c>
      <c r="F6841" s="3" t="s">
        <v>8</v>
      </c>
    </row>
    <row r="6842" spans="1:6" x14ac:dyDescent="0.3">
      <c r="A6842">
        <v>2008</v>
      </c>
      <c r="B6842">
        <v>2372</v>
      </c>
      <c r="C6842">
        <v>792</v>
      </c>
      <c r="D6842" s="3">
        <v>-0.15474179616512879</v>
      </c>
      <c r="E6842" s="3" t="s">
        <v>36</v>
      </c>
      <c r="F6842" s="3" t="s">
        <v>8</v>
      </c>
    </row>
    <row r="6843" spans="1:6" x14ac:dyDescent="0.3">
      <c r="A6843">
        <v>2009</v>
      </c>
      <c r="B6843">
        <v>2795</v>
      </c>
      <c r="C6843">
        <v>907</v>
      </c>
      <c r="D6843" s="3">
        <v>-0.15479667843615433</v>
      </c>
      <c r="E6843" s="3" t="s">
        <v>36</v>
      </c>
      <c r="F6843" s="3" t="s">
        <v>8</v>
      </c>
    </row>
    <row r="6844" spans="1:6" x14ac:dyDescent="0.3">
      <c r="A6844">
        <v>2012</v>
      </c>
      <c r="B6844">
        <v>2987</v>
      </c>
      <c r="C6844">
        <v>1141</v>
      </c>
      <c r="D6844" s="3">
        <v>-0.1550789301697392</v>
      </c>
      <c r="E6844" s="3" t="s">
        <v>34</v>
      </c>
      <c r="F6844" s="3" t="s">
        <v>8</v>
      </c>
    </row>
    <row r="6845" spans="1:6" x14ac:dyDescent="0.3">
      <c r="A6845">
        <v>2013</v>
      </c>
      <c r="B6845">
        <v>4268</v>
      </c>
      <c r="C6845">
        <v>955</v>
      </c>
      <c r="D6845" s="3">
        <v>-0.15564716917638088</v>
      </c>
      <c r="E6845" s="3" t="s">
        <v>47</v>
      </c>
      <c r="F6845" s="3" t="s">
        <v>8</v>
      </c>
    </row>
    <row r="6846" spans="1:6" x14ac:dyDescent="0.3">
      <c r="A6846">
        <v>2008</v>
      </c>
      <c r="B6846">
        <v>1404</v>
      </c>
      <c r="C6846">
        <v>793</v>
      </c>
      <c r="D6846" s="3">
        <v>-0.15568817823695449</v>
      </c>
      <c r="E6846" s="3" t="s">
        <v>5</v>
      </c>
      <c r="F6846" s="3" t="s">
        <v>6</v>
      </c>
    </row>
    <row r="6847" spans="1:6" x14ac:dyDescent="0.3">
      <c r="A6847">
        <v>2012</v>
      </c>
      <c r="B6847">
        <v>1188</v>
      </c>
      <c r="C6847">
        <v>1142</v>
      </c>
      <c r="D6847" s="3">
        <v>-0.15603306719413396</v>
      </c>
      <c r="E6847" s="3" t="s">
        <v>13</v>
      </c>
      <c r="F6847" s="3" t="s">
        <v>8</v>
      </c>
    </row>
    <row r="6848" spans="1:6" x14ac:dyDescent="0.3">
      <c r="A6848">
        <v>2009</v>
      </c>
      <c r="B6848">
        <v>2892</v>
      </c>
      <c r="C6848">
        <v>908</v>
      </c>
      <c r="D6848" s="3">
        <v>-0.15623158982140539</v>
      </c>
      <c r="E6848" s="3" t="s">
        <v>7</v>
      </c>
      <c r="F6848" s="3" t="s">
        <v>8</v>
      </c>
    </row>
    <row r="6849" spans="1:6" x14ac:dyDescent="0.3">
      <c r="A6849">
        <v>2009</v>
      </c>
      <c r="B6849">
        <v>1827</v>
      </c>
      <c r="C6849">
        <v>909</v>
      </c>
      <c r="D6849" s="3">
        <v>-0.15632729732840711</v>
      </c>
      <c r="E6849" s="3" t="s">
        <v>23</v>
      </c>
      <c r="F6849" s="3" t="s">
        <v>8</v>
      </c>
    </row>
    <row r="6850" spans="1:6" x14ac:dyDescent="0.3">
      <c r="A6850">
        <v>2008</v>
      </c>
      <c r="B6850">
        <v>2437</v>
      </c>
      <c r="C6850">
        <v>794</v>
      </c>
      <c r="D6850" s="3">
        <v>-0.1564814118157816</v>
      </c>
      <c r="E6850" s="3" t="s">
        <v>24</v>
      </c>
      <c r="F6850" s="3" t="s">
        <v>8</v>
      </c>
    </row>
    <row r="6851" spans="1:6" x14ac:dyDescent="0.3">
      <c r="A6851">
        <v>2009</v>
      </c>
      <c r="B6851">
        <v>1345</v>
      </c>
      <c r="C6851">
        <v>910</v>
      </c>
      <c r="D6851" s="3">
        <v>-0.15651269362181339</v>
      </c>
      <c r="E6851" s="3" t="s">
        <v>20</v>
      </c>
      <c r="F6851" s="3" t="s">
        <v>8</v>
      </c>
    </row>
    <row r="6852" spans="1:6" x14ac:dyDescent="0.3">
      <c r="A6852">
        <v>2009</v>
      </c>
      <c r="B6852">
        <v>2077</v>
      </c>
      <c r="C6852">
        <v>911</v>
      </c>
      <c r="D6852" s="3">
        <v>-0.15660586650337643</v>
      </c>
      <c r="E6852" s="3" t="s">
        <v>28</v>
      </c>
      <c r="F6852" s="3" t="s">
        <v>8</v>
      </c>
    </row>
    <row r="6853" spans="1:6" x14ac:dyDescent="0.3">
      <c r="A6853">
        <v>2013</v>
      </c>
      <c r="B6853">
        <v>1769</v>
      </c>
      <c r="C6853">
        <v>956</v>
      </c>
      <c r="D6853" s="3">
        <v>-0.15664265652917853</v>
      </c>
      <c r="E6853" s="3" t="s">
        <v>45</v>
      </c>
      <c r="F6853" s="3" t="s">
        <v>8</v>
      </c>
    </row>
    <row r="6854" spans="1:6" x14ac:dyDescent="0.3">
      <c r="A6854">
        <v>2012</v>
      </c>
      <c r="B6854">
        <v>2809</v>
      </c>
      <c r="C6854">
        <v>1143</v>
      </c>
      <c r="D6854" s="3">
        <v>-0.15670245200644581</v>
      </c>
      <c r="E6854" s="3" t="s">
        <v>5</v>
      </c>
      <c r="F6854" s="3" t="s">
        <v>6</v>
      </c>
    </row>
    <row r="6855" spans="1:6" x14ac:dyDescent="0.3">
      <c r="A6855">
        <v>2012</v>
      </c>
      <c r="B6855">
        <v>547</v>
      </c>
      <c r="C6855">
        <v>1144</v>
      </c>
      <c r="D6855" s="3">
        <v>-0.15684332727346761</v>
      </c>
      <c r="E6855" s="3" t="s">
        <v>54</v>
      </c>
      <c r="F6855" s="3" t="s">
        <v>8</v>
      </c>
    </row>
    <row r="6856" spans="1:6" x14ac:dyDescent="0.3">
      <c r="A6856">
        <v>2012</v>
      </c>
      <c r="B6856">
        <v>4156</v>
      </c>
      <c r="C6856">
        <v>1145</v>
      </c>
      <c r="D6856" s="3">
        <v>-0.15693266436317757</v>
      </c>
      <c r="E6856" s="3" t="s">
        <v>9</v>
      </c>
      <c r="F6856" s="3" t="s">
        <v>8</v>
      </c>
    </row>
    <row r="6857" spans="1:6" x14ac:dyDescent="0.3">
      <c r="A6857">
        <v>2010</v>
      </c>
      <c r="B6857">
        <v>1823</v>
      </c>
      <c r="C6857">
        <v>851</v>
      </c>
      <c r="D6857" s="3">
        <v>-0.1570954019363103</v>
      </c>
      <c r="E6857" s="3" t="s">
        <v>31</v>
      </c>
      <c r="F6857" s="3" t="s">
        <v>8</v>
      </c>
    </row>
    <row r="6858" spans="1:6" x14ac:dyDescent="0.3">
      <c r="A6858">
        <v>2011</v>
      </c>
      <c r="B6858">
        <v>1669</v>
      </c>
      <c r="C6858">
        <v>894</v>
      </c>
      <c r="D6858" s="3">
        <v>-0.15741771444031352</v>
      </c>
      <c r="E6858" s="3" t="s">
        <v>7</v>
      </c>
      <c r="F6858" s="3" t="s">
        <v>8</v>
      </c>
    </row>
    <row r="6859" spans="1:6" x14ac:dyDescent="0.3">
      <c r="A6859">
        <v>2012</v>
      </c>
      <c r="B6859">
        <v>1546</v>
      </c>
      <c r="C6859">
        <v>1146</v>
      </c>
      <c r="D6859" s="3">
        <v>-0.15748371326046406</v>
      </c>
      <c r="E6859" s="3" t="s">
        <v>10</v>
      </c>
      <c r="F6859" s="3" t="s">
        <v>8</v>
      </c>
    </row>
    <row r="6860" spans="1:6" x14ac:dyDescent="0.3">
      <c r="A6860">
        <v>2010</v>
      </c>
      <c r="B6860">
        <v>3154</v>
      </c>
      <c r="C6860">
        <v>852</v>
      </c>
      <c r="D6860" s="3">
        <v>-0.1576779662638258</v>
      </c>
      <c r="E6860" s="3" t="s">
        <v>27</v>
      </c>
      <c r="F6860" s="3" t="s">
        <v>8</v>
      </c>
    </row>
    <row r="6861" spans="1:6" x14ac:dyDescent="0.3">
      <c r="A6861">
        <v>2013</v>
      </c>
      <c r="B6861">
        <v>1378</v>
      </c>
      <c r="C6861">
        <v>957</v>
      </c>
      <c r="D6861" s="3">
        <v>-0.15804701431121237</v>
      </c>
      <c r="E6861" s="3" t="s">
        <v>24</v>
      </c>
      <c r="F6861" s="3" t="s">
        <v>8</v>
      </c>
    </row>
    <row r="6862" spans="1:6" x14ac:dyDescent="0.3">
      <c r="A6862">
        <v>2010</v>
      </c>
      <c r="B6862">
        <v>2206</v>
      </c>
      <c r="C6862">
        <v>853</v>
      </c>
      <c r="D6862" s="3">
        <v>-0.15806456871607147</v>
      </c>
      <c r="E6862" s="3" t="s">
        <v>52</v>
      </c>
      <c r="F6862" s="3" t="s">
        <v>8</v>
      </c>
    </row>
    <row r="6863" spans="1:6" x14ac:dyDescent="0.3">
      <c r="A6863">
        <v>2008</v>
      </c>
      <c r="B6863">
        <v>1616</v>
      </c>
      <c r="C6863">
        <v>795</v>
      </c>
      <c r="D6863" s="3">
        <v>-0.15825038938944033</v>
      </c>
      <c r="E6863" s="3" t="s">
        <v>11</v>
      </c>
      <c r="F6863" s="3" t="s">
        <v>8</v>
      </c>
    </row>
    <row r="6864" spans="1:6" x14ac:dyDescent="0.3">
      <c r="A6864">
        <v>2011</v>
      </c>
      <c r="B6864">
        <v>451</v>
      </c>
      <c r="C6864">
        <v>895</v>
      </c>
      <c r="D6864" s="3">
        <v>-0.158300843159914</v>
      </c>
      <c r="E6864" s="3" t="s">
        <v>43</v>
      </c>
      <c r="F6864" s="3" t="s">
        <v>8</v>
      </c>
    </row>
    <row r="6865" spans="1:6" x14ac:dyDescent="0.3">
      <c r="A6865">
        <v>2008</v>
      </c>
      <c r="B6865">
        <v>2176</v>
      </c>
      <c r="C6865">
        <v>796</v>
      </c>
      <c r="D6865" s="3">
        <v>-0.15838207870930221</v>
      </c>
      <c r="E6865" s="3" t="s">
        <v>25</v>
      </c>
      <c r="F6865" s="3" t="s">
        <v>8</v>
      </c>
    </row>
    <row r="6866" spans="1:6" x14ac:dyDescent="0.3">
      <c r="A6866">
        <v>2009</v>
      </c>
      <c r="B6866">
        <v>2227</v>
      </c>
      <c r="C6866">
        <v>912</v>
      </c>
      <c r="D6866" s="3">
        <v>-0.15857863949797546</v>
      </c>
      <c r="E6866" s="3" t="s">
        <v>34</v>
      </c>
      <c r="F6866" s="3" t="s">
        <v>8</v>
      </c>
    </row>
    <row r="6867" spans="1:6" x14ac:dyDescent="0.3">
      <c r="A6867">
        <v>2010</v>
      </c>
      <c r="B6867">
        <v>3413</v>
      </c>
      <c r="C6867">
        <v>854</v>
      </c>
      <c r="D6867" s="3">
        <v>-0.15908565412823042</v>
      </c>
      <c r="E6867" s="3" t="s">
        <v>14</v>
      </c>
      <c r="F6867" s="3" t="s">
        <v>8</v>
      </c>
    </row>
    <row r="6868" spans="1:6" x14ac:dyDescent="0.3">
      <c r="A6868">
        <v>2014</v>
      </c>
      <c r="B6868">
        <v>703</v>
      </c>
      <c r="C6868">
        <v>1307</v>
      </c>
      <c r="D6868" s="3">
        <v>-0.15912401882382501</v>
      </c>
      <c r="E6868" s="3" t="s">
        <v>13</v>
      </c>
      <c r="F6868" s="3" t="s">
        <v>8</v>
      </c>
    </row>
    <row r="6869" spans="1:6" x14ac:dyDescent="0.3">
      <c r="A6869">
        <v>2014</v>
      </c>
      <c r="B6869">
        <v>1452</v>
      </c>
      <c r="C6869">
        <v>1307</v>
      </c>
      <c r="D6869" s="3">
        <v>-0.15912401882382501</v>
      </c>
      <c r="E6869" s="3" t="s">
        <v>7</v>
      </c>
      <c r="F6869" s="3" t="s">
        <v>8</v>
      </c>
    </row>
    <row r="6870" spans="1:6" x14ac:dyDescent="0.3">
      <c r="A6870">
        <v>2014</v>
      </c>
      <c r="B6870">
        <v>3453</v>
      </c>
      <c r="C6870">
        <v>1307</v>
      </c>
      <c r="D6870" s="3">
        <v>-0.15912401882382501</v>
      </c>
      <c r="E6870" s="3" t="s">
        <v>7</v>
      </c>
      <c r="F6870" s="3" t="s">
        <v>8</v>
      </c>
    </row>
    <row r="6871" spans="1:6" x14ac:dyDescent="0.3">
      <c r="A6871">
        <v>2014</v>
      </c>
      <c r="B6871">
        <v>4498</v>
      </c>
      <c r="C6871">
        <v>1307</v>
      </c>
      <c r="D6871" s="3">
        <v>-0.15912401882382501</v>
      </c>
      <c r="E6871" s="3" t="s">
        <v>7</v>
      </c>
      <c r="F6871" s="3" t="s">
        <v>8</v>
      </c>
    </row>
    <row r="6872" spans="1:6" x14ac:dyDescent="0.3">
      <c r="A6872">
        <v>2014</v>
      </c>
      <c r="B6872">
        <v>4545</v>
      </c>
      <c r="C6872">
        <v>1307</v>
      </c>
      <c r="D6872" s="3">
        <v>-0.15912401882382501</v>
      </c>
      <c r="E6872" s="3" t="s">
        <v>19</v>
      </c>
      <c r="F6872" s="3" t="s">
        <v>8</v>
      </c>
    </row>
    <row r="6873" spans="1:6" x14ac:dyDescent="0.3">
      <c r="A6873">
        <v>2008</v>
      </c>
      <c r="B6873">
        <v>1640</v>
      </c>
      <c r="C6873">
        <v>797</v>
      </c>
      <c r="D6873" s="3">
        <v>-0.15922942173481161</v>
      </c>
      <c r="E6873" s="3" t="s">
        <v>15</v>
      </c>
      <c r="F6873" s="3" t="s">
        <v>8</v>
      </c>
    </row>
    <row r="6874" spans="1:6" x14ac:dyDescent="0.3">
      <c r="A6874">
        <v>2008</v>
      </c>
      <c r="B6874">
        <v>2641</v>
      </c>
      <c r="C6874">
        <v>798</v>
      </c>
      <c r="D6874" s="3">
        <v>-0.15926331244043851</v>
      </c>
      <c r="E6874" s="3" t="s">
        <v>15</v>
      </c>
      <c r="F6874" s="3" t="s">
        <v>8</v>
      </c>
    </row>
    <row r="6875" spans="1:6" x14ac:dyDescent="0.3">
      <c r="A6875">
        <v>2009</v>
      </c>
      <c r="B6875">
        <v>3077</v>
      </c>
      <c r="C6875">
        <v>913</v>
      </c>
      <c r="D6875" s="3">
        <v>-0.16003933629325157</v>
      </c>
      <c r="E6875" s="3" t="s">
        <v>68</v>
      </c>
      <c r="F6875" s="3" t="s">
        <v>35</v>
      </c>
    </row>
    <row r="6876" spans="1:6" x14ac:dyDescent="0.3">
      <c r="A6876">
        <v>2008</v>
      </c>
      <c r="B6876">
        <v>2585</v>
      </c>
      <c r="C6876">
        <v>799</v>
      </c>
      <c r="D6876" s="3">
        <v>-0.16066883483878389</v>
      </c>
      <c r="E6876" s="3" t="s">
        <v>14</v>
      </c>
      <c r="F6876" s="3" t="s">
        <v>8</v>
      </c>
    </row>
    <row r="6877" spans="1:6" x14ac:dyDescent="0.3">
      <c r="A6877">
        <v>2010</v>
      </c>
      <c r="B6877">
        <v>2148</v>
      </c>
      <c r="C6877">
        <v>855</v>
      </c>
      <c r="D6877" s="3">
        <v>-0.16069753694087899</v>
      </c>
      <c r="E6877" s="3" t="s">
        <v>17</v>
      </c>
      <c r="F6877" s="3" t="s">
        <v>8</v>
      </c>
    </row>
    <row r="6878" spans="1:6" x14ac:dyDescent="0.3">
      <c r="A6878">
        <v>2010</v>
      </c>
      <c r="B6878">
        <v>66</v>
      </c>
      <c r="C6878">
        <v>856</v>
      </c>
      <c r="D6878" s="3">
        <v>-0.16073918701605966</v>
      </c>
      <c r="E6878" s="3" t="s">
        <v>13</v>
      </c>
      <c r="F6878" s="3" t="s">
        <v>8</v>
      </c>
    </row>
    <row r="6879" spans="1:6" x14ac:dyDescent="0.3">
      <c r="A6879">
        <v>2011</v>
      </c>
      <c r="B6879">
        <v>247</v>
      </c>
      <c r="C6879">
        <v>896</v>
      </c>
      <c r="D6879" s="3">
        <v>-0.16098023899084235</v>
      </c>
      <c r="E6879" s="3" t="s">
        <v>13</v>
      </c>
      <c r="F6879" s="3" t="s">
        <v>8</v>
      </c>
    </row>
    <row r="6880" spans="1:6" x14ac:dyDescent="0.3">
      <c r="A6880">
        <v>2010</v>
      </c>
      <c r="B6880">
        <v>3297</v>
      </c>
      <c r="C6880">
        <v>857</v>
      </c>
      <c r="D6880" s="3">
        <v>-0.16110304063787678</v>
      </c>
      <c r="E6880" s="3" t="s">
        <v>34</v>
      </c>
      <c r="F6880" s="3" t="s">
        <v>8</v>
      </c>
    </row>
    <row r="6881" spans="1:6" x14ac:dyDescent="0.3">
      <c r="A6881">
        <v>2008</v>
      </c>
      <c r="B6881">
        <v>1748</v>
      </c>
      <c r="C6881">
        <v>800</v>
      </c>
      <c r="D6881" s="3">
        <v>-0.16115380859318948</v>
      </c>
      <c r="E6881" s="3" t="s">
        <v>27</v>
      </c>
      <c r="F6881" s="3" t="s">
        <v>8</v>
      </c>
    </row>
    <row r="6882" spans="1:6" x14ac:dyDescent="0.3">
      <c r="A6882">
        <v>2009</v>
      </c>
      <c r="B6882">
        <v>522</v>
      </c>
      <c r="C6882">
        <v>914</v>
      </c>
      <c r="D6882" s="3">
        <v>-0.16122724649448858</v>
      </c>
      <c r="E6882" s="3" t="s">
        <v>10</v>
      </c>
      <c r="F6882" s="3" t="s">
        <v>8</v>
      </c>
    </row>
    <row r="6883" spans="1:6" x14ac:dyDescent="0.3">
      <c r="A6883">
        <v>2013</v>
      </c>
      <c r="B6883">
        <v>1672</v>
      </c>
      <c r="C6883">
        <v>958</v>
      </c>
      <c r="D6883" s="3">
        <v>-0.16136842187205122</v>
      </c>
      <c r="E6883" s="3" t="s">
        <v>11</v>
      </c>
      <c r="F6883" s="3" t="s">
        <v>8</v>
      </c>
    </row>
    <row r="6884" spans="1:6" x14ac:dyDescent="0.3">
      <c r="A6884">
        <v>2012</v>
      </c>
      <c r="B6884">
        <v>3402</v>
      </c>
      <c r="C6884">
        <v>1147</v>
      </c>
      <c r="D6884" s="3">
        <v>-0.16140667870209377</v>
      </c>
      <c r="E6884" s="3" t="s">
        <v>49</v>
      </c>
      <c r="F6884" s="3" t="s">
        <v>8</v>
      </c>
    </row>
    <row r="6885" spans="1:6" x14ac:dyDescent="0.3">
      <c r="A6885">
        <v>2011</v>
      </c>
      <c r="B6885">
        <v>3553</v>
      </c>
      <c r="C6885">
        <v>897</v>
      </c>
      <c r="D6885" s="3">
        <v>-0.16174699957705949</v>
      </c>
      <c r="E6885" s="3" t="s">
        <v>15</v>
      </c>
      <c r="F6885" s="3" t="s">
        <v>8</v>
      </c>
    </row>
    <row r="6886" spans="1:6" x14ac:dyDescent="0.3">
      <c r="A6886">
        <v>2012</v>
      </c>
      <c r="B6886">
        <v>3482</v>
      </c>
      <c r="C6886">
        <v>1148</v>
      </c>
      <c r="D6886" s="3">
        <v>-0.16190201552552289</v>
      </c>
      <c r="E6886" s="3" t="s">
        <v>7</v>
      </c>
      <c r="F6886" s="3" t="s">
        <v>8</v>
      </c>
    </row>
    <row r="6887" spans="1:6" x14ac:dyDescent="0.3">
      <c r="A6887">
        <v>2012</v>
      </c>
      <c r="B6887">
        <v>57</v>
      </c>
      <c r="C6887">
        <v>1149</v>
      </c>
      <c r="D6887" s="3">
        <v>-0.16221214921803004</v>
      </c>
      <c r="E6887" s="3" t="s">
        <v>14</v>
      </c>
      <c r="F6887" s="3" t="s">
        <v>8</v>
      </c>
    </row>
    <row r="6888" spans="1:6" x14ac:dyDescent="0.3">
      <c r="A6888">
        <v>2012</v>
      </c>
      <c r="B6888">
        <v>4321</v>
      </c>
      <c r="C6888">
        <v>1150</v>
      </c>
      <c r="D6888" s="3">
        <v>-0.16240865091716572</v>
      </c>
      <c r="E6888" s="3" t="s">
        <v>20</v>
      </c>
      <c r="F6888" s="3" t="s">
        <v>8</v>
      </c>
    </row>
    <row r="6889" spans="1:6" x14ac:dyDescent="0.3">
      <c r="A6889">
        <v>2013</v>
      </c>
      <c r="B6889">
        <v>3495</v>
      </c>
      <c r="C6889">
        <v>959</v>
      </c>
      <c r="D6889" s="3">
        <v>-0.1624896529261359</v>
      </c>
      <c r="E6889" s="3" t="s">
        <v>7</v>
      </c>
      <c r="F6889" s="3" t="s">
        <v>8</v>
      </c>
    </row>
    <row r="6890" spans="1:6" x14ac:dyDescent="0.3">
      <c r="A6890">
        <v>2013</v>
      </c>
      <c r="B6890">
        <v>3696</v>
      </c>
      <c r="C6890">
        <v>960</v>
      </c>
      <c r="D6890" s="3">
        <v>-0.16265589966997374</v>
      </c>
      <c r="E6890" s="3" t="s">
        <v>14</v>
      </c>
      <c r="F6890" s="3" t="s">
        <v>8</v>
      </c>
    </row>
    <row r="6891" spans="1:6" x14ac:dyDescent="0.3">
      <c r="A6891">
        <v>2010</v>
      </c>
      <c r="B6891">
        <v>3067</v>
      </c>
      <c r="C6891">
        <v>858</v>
      </c>
      <c r="D6891" s="3">
        <v>-0.16268249234808418</v>
      </c>
      <c r="E6891" s="3" t="s">
        <v>9</v>
      </c>
      <c r="F6891" s="3" t="s">
        <v>8</v>
      </c>
    </row>
    <row r="6892" spans="1:6" x14ac:dyDescent="0.3">
      <c r="A6892">
        <v>2011</v>
      </c>
      <c r="B6892">
        <v>885</v>
      </c>
      <c r="C6892">
        <v>898</v>
      </c>
      <c r="D6892" s="3">
        <v>-0.16272137601911174</v>
      </c>
      <c r="E6892" s="3" t="s">
        <v>57</v>
      </c>
      <c r="F6892" s="3" t="s">
        <v>8</v>
      </c>
    </row>
    <row r="6893" spans="1:6" x14ac:dyDescent="0.3">
      <c r="A6893">
        <v>2011</v>
      </c>
      <c r="B6893">
        <v>3699</v>
      </c>
      <c r="C6893">
        <v>899</v>
      </c>
      <c r="D6893" s="3">
        <v>-0.16284890349807807</v>
      </c>
      <c r="E6893" s="3" t="s">
        <v>34</v>
      </c>
      <c r="F6893" s="3" t="s">
        <v>8</v>
      </c>
    </row>
    <row r="6894" spans="1:6" x14ac:dyDescent="0.3">
      <c r="A6894">
        <v>2012</v>
      </c>
      <c r="B6894">
        <v>3699</v>
      </c>
      <c r="C6894">
        <v>1151</v>
      </c>
      <c r="D6894" s="3">
        <v>-0.16330434001711461</v>
      </c>
      <c r="E6894" s="3" t="s">
        <v>34</v>
      </c>
      <c r="F6894" s="3" t="s">
        <v>8</v>
      </c>
    </row>
    <row r="6895" spans="1:6" x14ac:dyDescent="0.3">
      <c r="A6895">
        <v>2012</v>
      </c>
      <c r="B6895">
        <v>133</v>
      </c>
      <c r="C6895">
        <v>1152</v>
      </c>
      <c r="D6895" s="3">
        <v>-0.16338909181013037</v>
      </c>
      <c r="E6895" s="3" t="s">
        <v>46</v>
      </c>
      <c r="F6895" s="3" t="s">
        <v>8</v>
      </c>
    </row>
    <row r="6896" spans="1:6" x14ac:dyDescent="0.3">
      <c r="A6896">
        <v>2013</v>
      </c>
      <c r="B6896">
        <v>457</v>
      </c>
      <c r="C6896">
        <v>961</v>
      </c>
      <c r="D6896" s="3">
        <v>-0.16344405302501902</v>
      </c>
      <c r="E6896" s="3" t="s">
        <v>14</v>
      </c>
      <c r="F6896" s="3" t="s">
        <v>8</v>
      </c>
    </row>
    <row r="6897" spans="1:6" x14ac:dyDescent="0.3">
      <c r="A6897">
        <v>2011</v>
      </c>
      <c r="B6897">
        <v>1941</v>
      </c>
      <c r="C6897">
        <v>900</v>
      </c>
      <c r="D6897" s="3">
        <v>-0.16344443351319621</v>
      </c>
      <c r="E6897" s="3" t="s">
        <v>13</v>
      </c>
      <c r="F6897" s="3" t="s">
        <v>8</v>
      </c>
    </row>
    <row r="6898" spans="1:6" x14ac:dyDescent="0.3">
      <c r="A6898">
        <v>2011</v>
      </c>
      <c r="B6898">
        <v>3627</v>
      </c>
      <c r="C6898">
        <v>901</v>
      </c>
      <c r="D6898" s="3">
        <v>-0.16346420562893196</v>
      </c>
      <c r="E6898" s="3" t="s">
        <v>20</v>
      </c>
      <c r="F6898" s="3" t="s">
        <v>8</v>
      </c>
    </row>
    <row r="6899" spans="1:6" x14ac:dyDescent="0.3">
      <c r="A6899">
        <v>2011</v>
      </c>
      <c r="B6899">
        <v>3509</v>
      </c>
      <c r="C6899">
        <v>902</v>
      </c>
      <c r="D6899" s="3">
        <v>-0.16367021323552294</v>
      </c>
      <c r="E6899" s="3" t="s">
        <v>13</v>
      </c>
      <c r="F6899" s="3" t="s">
        <v>8</v>
      </c>
    </row>
    <row r="6900" spans="1:6" x14ac:dyDescent="0.3">
      <c r="A6900">
        <v>2010</v>
      </c>
      <c r="B6900">
        <v>1784</v>
      </c>
      <c r="C6900">
        <v>859</v>
      </c>
      <c r="D6900" s="3">
        <v>-0.16385140403152196</v>
      </c>
      <c r="E6900" s="3" t="s">
        <v>18</v>
      </c>
      <c r="F6900" s="3" t="s">
        <v>8</v>
      </c>
    </row>
    <row r="6901" spans="1:6" x14ac:dyDescent="0.3">
      <c r="A6901">
        <v>2014</v>
      </c>
      <c r="B6901">
        <v>2048</v>
      </c>
      <c r="C6901">
        <v>1312</v>
      </c>
      <c r="D6901" s="3">
        <v>-0.16399005877937292</v>
      </c>
      <c r="E6901" s="3" t="s">
        <v>13</v>
      </c>
      <c r="F6901" s="3" t="s">
        <v>8</v>
      </c>
    </row>
    <row r="6902" spans="1:6" x14ac:dyDescent="0.3">
      <c r="A6902">
        <v>2012</v>
      </c>
      <c r="B6902">
        <v>2539</v>
      </c>
      <c r="C6902">
        <v>1153</v>
      </c>
      <c r="D6902" s="3">
        <v>-0.16414583182477407</v>
      </c>
      <c r="E6902" s="3" t="s">
        <v>15</v>
      </c>
      <c r="F6902" s="3" t="s">
        <v>8</v>
      </c>
    </row>
    <row r="6903" spans="1:6" x14ac:dyDescent="0.3">
      <c r="A6903">
        <v>2010</v>
      </c>
      <c r="B6903">
        <v>3296</v>
      </c>
      <c r="C6903">
        <v>860</v>
      </c>
      <c r="D6903" s="3">
        <v>-0.16420430065730363</v>
      </c>
      <c r="E6903" s="3" t="s">
        <v>7</v>
      </c>
      <c r="F6903" s="3" t="s">
        <v>8</v>
      </c>
    </row>
    <row r="6904" spans="1:6" x14ac:dyDescent="0.3">
      <c r="A6904">
        <v>2011</v>
      </c>
      <c r="B6904">
        <v>3711</v>
      </c>
      <c r="C6904">
        <v>903</v>
      </c>
      <c r="D6904" s="3">
        <v>-0.16438789822272248</v>
      </c>
      <c r="E6904" s="3" t="s">
        <v>17</v>
      </c>
      <c r="F6904" s="3" t="s">
        <v>8</v>
      </c>
    </row>
    <row r="6905" spans="1:6" x14ac:dyDescent="0.3">
      <c r="A6905">
        <v>2012</v>
      </c>
      <c r="B6905">
        <v>3255</v>
      </c>
      <c r="C6905">
        <v>1154</v>
      </c>
      <c r="D6905" s="3">
        <v>-0.16456768371543695</v>
      </c>
      <c r="E6905" s="3" t="s">
        <v>7</v>
      </c>
      <c r="F6905" s="3" t="s">
        <v>8</v>
      </c>
    </row>
    <row r="6906" spans="1:6" x14ac:dyDescent="0.3">
      <c r="A6906">
        <v>2013</v>
      </c>
      <c r="B6906">
        <v>4140</v>
      </c>
      <c r="C6906">
        <v>962</v>
      </c>
      <c r="D6906" s="3">
        <v>-0.16486307146392379</v>
      </c>
      <c r="E6906" s="3" t="s">
        <v>7</v>
      </c>
      <c r="F6906" s="3" t="s">
        <v>8</v>
      </c>
    </row>
    <row r="6907" spans="1:6" x14ac:dyDescent="0.3">
      <c r="A6907">
        <v>2013</v>
      </c>
      <c r="B6907">
        <v>578</v>
      </c>
      <c r="C6907">
        <v>963</v>
      </c>
      <c r="D6907" s="3">
        <v>-0.16531008695715757</v>
      </c>
      <c r="E6907" s="3" t="s">
        <v>10</v>
      </c>
      <c r="F6907" s="3" t="s">
        <v>8</v>
      </c>
    </row>
    <row r="6908" spans="1:6" x14ac:dyDescent="0.3">
      <c r="A6908">
        <v>2012</v>
      </c>
      <c r="B6908">
        <v>2520</v>
      </c>
      <c r="C6908">
        <v>1155</v>
      </c>
      <c r="D6908" s="3">
        <v>-0.16532955304434238</v>
      </c>
      <c r="E6908" s="3" t="s">
        <v>12</v>
      </c>
      <c r="F6908" s="3" t="s">
        <v>8</v>
      </c>
    </row>
    <row r="6909" spans="1:6" x14ac:dyDescent="0.3">
      <c r="A6909">
        <v>2011</v>
      </c>
      <c r="B6909">
        <v>2183</v>
      </c>
      <c r="C6909">
        <v>904</v>
      </c>
      <c r="D6909" s="3">
        <v>-0.16533329454868662</v>
      </c>
      <c r="E6909" s="3" t="s">
        <v>52</v>
      </c>
      <c r="F6909" s="3" t="s">
        <v>8</v>
      </c>
    </row>
    <row r="6910" spans="1:6" x14ac:dyDescent="0.3">
      <c r="A6910">
        <v>2008</v>
      </c>
      <c r="B6910">
        <v>2559</v>
      </c>
      <c r="C6910">
        <v>801</v>
      </c>
      <c r="D6910" s="3">
        <v>-0.16539049343733719</v>
      </c>
      <c r="E6910" s="3" t="s">
        <v>15</v>
      </c>
      <c r="F6910" s="3" t="s">
        <v>8</v>
      </c>
    </row>
    <row r="6911" spans="1:6" x14ac:dyDescent="0.3">
      <c r="A6911">
        <v>2009</v>
      </c>
      <c r="B6911">
        <v>1803</v>
      </c>
      <c r="C6911">
        <v>915</v>
      </c>
      <c r="D6911" s="3">
        <v>-0.16558345381933218</v>
      </c>
      <c r="E6911" s="3" t="s">
        <v>10</v>
      </c>
      <c r="F6911" s="3" t="s">
        <v>8</v>
      </c>
    </row>
    <row r="6912" spans="1:6" x14ac:dyDescent="0.3">
      <c r="A6912">
        <v>2008</v>
      </c>
      <c r="B6912">
        <v>2632</v>
      </c>
      <c r="C6912">
        <v>802</v>
      </c>
      <c r="D6912" s="3">
        <v>-0.16600732457722156</v>
      </c>
      <c r="E6912" s="3" t="s">
        <v>43</v>
      </c>
      <c r="F6912" s="3" t="s">
        <v>8</v>
      </c>
    </row>
    <row r="6913" spans="1:6" x14ac:dyDescent="0.3">
      <c r="A6913">
        <v>2010</v>
      </c>
      <c r="B6913">
        <v>809</v>
      </c>
      <c r="C6913">
        <v>861</v>
      </c>
      <c r="D6913" s="3">
        <v>-0.16631783766575411</v>
      </c>
      <c r="E6913" s="3" t="s">
        <v>18</v>
      </c>
      <c r="F6913" s="3" t="s">
        <v>8</v>
      </c>
    </row>
    <row r="6914" spans="1:6" x14ac:dyDescent="0.3">
      <c r="A6914">
        <v>2013</v>
      </c>
      <c r="B6914">
        <v>4825</v>
      </c>
      <c r="C6914">
        <v>964</v>
      </c>
      <c r="D6914" s="3">
        <v>-0.16673151022644678</v>
      </c>
      <c r="E6914" s="3" t="s">
        <v>5</v>
      </c>
      <c r="F6914" s="3" t="s">
        <v>6</v>
      </c>
    </row>
    <row r="6915" spans="1:6" x14ac:dyDescent="0.3">
      <c r="A6915">
        <v>2011</v>
      </c>
      <c r="B6915">
        <v>3833</v>
      </c>
      <c r="C6915">
        <v>905</v>
      </c>
      <c r="D6915" s="3">
        <v>-0.16675104702414853</v>
      </c>
      <c r="E6915" s="3" t="s">
        <v>14</v>
      </c>
      <c r="F6915" s="3" t="s">
        <v>8</v>
      </c>
    </row>
    <row r="6916" spans="1:6" x14ac:dyDescent="0.3">
      <c r="A6916">
        <v>2009</v>
      </c>
      <c r="B6916">
        <v>2234</v>
      </c>
      <c r="C6916">
        <v>916</v>
      </c>
      <c r="D6916" s="3">
        <v>-0.16698539160059803</v>
      </c>
      <c r="E6916" s="3" t="s">
        <v>15</v>
      </c>
      <c r="F6916" s="3" t="s">
        <v>8</v>
      </c>
    </row>
    <row r="6917" spans="1:6" x14ac:dyDescent="0.3">
      <c r="A6917">
        <v>2010</v>
      </c>
      <c r="B6917">
        <v>237</v>
      </c>
      <c r="C6917">
        <v>862</v>
      </c>
      <c r="D6917" s="3">
        <v>-0.16712499060987773</v>
      </c>
      <c r="E6917" s="3" t="s">
        <v>18</v>
      </c>
      <c r="F6917" s="3" t="s">
        <v>8</v>
      </c>
    </row>
    <row r="6918" spans="1:6" x14ac:dyDescent="0.3">
      <c r="A6918">
        <v>2011</v>
      </c>
      <c r="B6918">
        <v>3022</v>
      </c>
      <c r="C6918">
        <v>906</v>
      </c>
      <c r="D6918" s="3">
        <v>-0.16730307277018136</v>
      </c>
      <c r="E6918" s="3" t="s">
        <v>7</v>
      </c>
      <c r="F6918" s="3" t="s">
        <v>8</v>
      </c>
    </row>
    <row r="6919" spans="1:6" x14ac:dyDescent="0.3">
      <c r="A6919">
        <v>2011</v>
      </c>
      <c r="B6919">
        <v>1164</v>
      </c>
      <c r="C6919">
        <v>907</v>
      </c>
      <c r="D6919" s="3">
        <v>-0.16737549853669575</v>
      </c>
      <c r="E6919" s="3" t="s">
        <v>64</v>
      </c>
      <c r="F6919" s="3" t="s">
        <v>8</v>
      </c>
    </row>
    <row r="6920" spans="1:6" x14ac:dyDescent="0.3">
      <c r="A6920">
        <v>2012</v>
      </c>
      <c r="B6920">
        <v>2059</v>
      </c>
      <c r="C6920">
        <v>1156</v>
      </c>
      <c r="D6920" s="3">
        <v>-0.16757139033237639</v>
      </c>
      <c r="E6920" s="3" t="s">
        <v>49</v>
      </c>
      <c r="F6920" s="3" t="s">
        <v>8</v>
      </c>
    </row>
    <row r="6921" spans="1:6" x14ac:dyDescent="0.3">
      <c r="A6921">
        <v>2012</v>
      </c>
      <c r="B6921">
        <v>1246</v>
      </c>
      <c r="C6921">
        <v>1157</v>
      </c>
      <c r="D6921" s="3">
        <v>-0.16827705874852955</v>
      </c>
      <c r="E6921" s="3" t="s">
        <v>5</v>
      </c>
      <c r="F6921" s="3" t="s">
        <v>6</v>
      </c>
    </row>
    <row r="6922" spans="1:6" x14ac:dyDescent="0.3">
      <c r="A6922">
        <v>2011</v>
      </c>
      <c r="B6922">
        <v>2839</v>
      </c>
      <c r="C6922">
        <v>908</v>
      </c>
      <c r="D6922" s="3">
        <v>-0.16841257340415069</v>
      </c>
      <c r="E6922" s="3" t="s">
        <v>7</v>
      </c>
      <c r="F6922" s="3" t="s">
        <v>8</v>
      </c>
    </row>
    <row r="6923" spans="1:6" x14ac:dyDescent="0.3">
      <c r="A6923">
        <v>2009</v>
      </c>
      <c r="B6923">
        <v>2367</v>
      </c>
      <c r="C6923">
        <v>917</v>
      </c>
      <c r="D6923" s="3">
        <v>-0.16844347869373794</v>
      </c>
      <c r="E6923" s="3" t="s">
        <v>7</v>
      </c>
      <c r="F6923" s="3" t="s">
        <v>8</v>
      </c>
    </row>
    <row r="6924" spans="1:6" x14ac:dyDescent="0.3">
      <c r="A6924">
        <v>2010</v>
      </c>
      <c r="B6924">
        <v>1646</v>
      </c>
      <c r="C6924">
        <v>863</v>
      </c>
      <c r="D6924" s="3">
        <v>-0.16856394618901829</v>
      </c>
      <c r="E6924" s="3" t="s">
        <v>19</v>
      </c>
      <c r="F6924" s="3" t="s">
        <v>8</v>
      </c>
    </row>
    <row r="6925" spans="1:6" x14ac:dyDescent="0.3">
      <c r="A6925">
        <v>2012</v>
      </c>
      <c r="B6925">
        <v>4316</v>
      </c>
      <c r="C6925">
        <v>1158</v>
      </c>
      <c r="D6925" s="3">
        <v>-0.1686415799667923</v>
      </c>
      <c r="E6925" s="3" t="s">
        <v>52</v>
      </c>
      <c r="F6925" s="3" t="s">
        <v>8</v>
      </c>
    </row>
    <row r="6926" spans="1:6" x14ac:dyDescent="0.3">
      <c r="A6926">
        <v>2012</v>
      </c>
      <c r="B6926">
        <v>1551</v>
      </c>
      <c r="C6926">
        <v>1159</v>
      </c>
      <c r="D6926" s="3">
        <v>-0.16881700527433072</v>
      </c>
      <c r="E6926" s="3" t="s">
        <v>10</v>
      </c>
      <c r="F6926" s="3" t="s">
        <v>8</v>
      </c>
    </row>
    <row r="6927" spans="1:6" x14ac:dyDescent="0.3">
      <c r="A6927">
        <v>2014</v>
      </c>
      <c r="B6927">
        <v>2502</v>
      </c>
      <c r="C6927">
        <v>1313</v>
      </c>
      <c r="D6927" s="3">
        <v>-0.16885609873492102</v>
      </c>
      <c r="E6927" s="3" t="s">
        <v>34</v>
      </c>
      <c r="F6927" s="3" t="s">
        <v>8</v>
      </c>
    </row>
    <row r="6928" spans="1:6" x14ac:dyDescent="0.3">
      <c r="A6928">
        <v>2014</v>
      </c>
      <c r="B6928">
        <v>3576</v>
      </c>
      <c r="C6928">
        <v>1313</v>
      </c>
      <c r="D6928" s="3">
        <v>-0.16885609873492102</v>
      </c>
      <c r="E6928" s="3" t="s">
        <v>17</v>
      </c>
      <c r="F6928" s="3" t="s">
        <v>8</v>
      </c>
    </row>
    <row r="6929" spans="1:6" x14ac:dyDescent="0.3">
      <c r="A6929">
        <v>2014</v>
      </c>
      <c r="B6929">
        <v>4140</v>
      </c>
      <c r="C6929">
        <v>1313</v>
      </c>
      <c r="D6929" s="3">
        <v>-0.16885609873492102</v>
      </c>
      <c r="E6929" s="3" t="s">
        <v>7</v>
      </c>
      <c r="F6929" s="3" t="s">
        <v>8</v>
      </c>
    </row>
    <row r="6930" spans="1:6" x14ac:dyDescent="0.3">
      <c r="A6930">
        <v>2014</v>
      </c>
      <c r="B6930">
        <v>4390</v>
      </c>
      <c r="C6930">
        <v>1313</v>
      </c>
      <c r="D6930" s="3">
        <v>-0.16885609873492102</v>
      </c>
      <c r="E6930" s="3" t="s">
        <v>13</v>
      </c>
      <c r="F6930" s="3" t="s">
        <v>8</v>
      </c>
    </row>
    <row r="6931" spans="1:6" x14ac:dyDescent="0.3">
      <c r="A6931">
        <v>2014</v>
      </c>
      <c r="B6931">
        <v>4499</v>
      </c>
      <c r="C6931">
        <v>1313</v>
      </c>
      <c r="D6931" s="3">
        <v>-0.16885609873492102</v>
      </c>
      <c r="E6931" s="3" t="s">
        <v>44</v>
      </c>
      <c r="F6931" s="3" t="s">
        <v>8</v>
      </c>
    </row>
    <row r="6932" spans="1:6" x14ac:dyDescent="0.3">
      <c r="A6932">
        <v>2014</v>
      </c>
      <c r="B6932">
        <v>4590</v>
      </c>
      <c r="C6932">
        <v>1313</v>
      </c>
      <c r="D6932" s="3">
        <v>-0.16885609873492102</v>
      </c>
      <c r="E6932" s="3" t="s">
        <v>68</v>
      </c>
      <c r="F6932" s="3" t="s">
        <v>35</v>
      </c>
    </row>
    <row r="6933" spans="1:6" x14ac:dyDescent="0.3">
      <c r="A6933">
        <v>2013</v>
      </c>
      <c r="B6933">
        <v>2487</v>
      </c>
      <c r="C6933">
        <v>965</v>
      </c>
      <c r="D6933" s="3">
        <v>-0.16890877861246661</v>
      </c>
      <c r="E6933" s="3" t="s">
        <v>10</v>
      </c>
      <c r="F6933" s="3" t="s">
        <v>8</v>
      </c>
    </row>
    <row r="6934" spans="1:6" x14ac:dyDescent="0.3">
      <c r="A6934">
        <v>2010</v>
      </c>
      <c r="B6934">
        <v>3197</v>
      </c>
      <c r="C6934">
        <v>864</v>
      </c>
      <c r="D6934" s="3">
        <v>-0.16911195385774888</v>
      </c>
      <c r="E6934" s="3" t="s">
        <v>28</v>
      </c>
      <c r="F6934" s="3" t="s">
        <v>8</v>
      </c>
    </row>
    <row r="6935" spans="1:6" x14ac:dyDescent="0.3">
      <c r="A6935">
        <v>2008</v>
      </c>
      <c r="B6935">
        <v>2334</v>
      </c>
      <c r="C6935">
        <v>803</v>
      </c>
      <c r="D6935" s="3">
        <v>-0.16934955139555022</v>
      </c>
      <c r="E6935" s="3" t="s">
        <v>45</v>
      </c>
      <c r="F6935" s="3" t="s">
        <v>8</v>
      </c>
    </row>
    <row r="6936" spans="1:6" x14ac:dyDescent="0.3">
      <c r="A6936">
        <v>2012</v>
      </c>
      <c r="B6936">
        <v>3397</v>
      </c>
      <c r="C6936">
        <v>1160</v>
      </c>
      <c r="D6936" s="3">
        <v>-0.16938121308859039</v>
      </c>
      <c r="E6936" s="3" t="s">
        <v>23</v>
      </c>
      <c r="F6936" s="3" t="s">
        <v>8</v>
      </c>
    </row>
    <row r="6937" spans="1:6" x14ac:dyDescent="0.3">
      <c r="A6937">
        <v>2011</v>
      </c>
      <c r="B6937">
        <v>1677</v>
      </c>
      <c r="C6937">
        <v>909</v>
      </c>
      <c r="D6937" s="3">
        <v>-0.1694038725002863</v>
      </c>
      <c r="E6937" s="3" t="s">
        <v>13</v>
      </c>
      <c r="F6937" s="3" t="s">
        <v>8</v>
      </c>
    </row>
    <row r="6938" spans="1:6" x14ac:dyDescent="0.3">
      <c r="A6938">
        <v>2010</v>
      </c>
      <c r="B6938">
        <v>2275</v>
      </c>
      <c r="C6938">
        <v>865</v>
      </c>
      <c r="D6938" s="3">
        <v>-0.16952454656180996</v>
      </c>
      <c r="E6938" s="3" t="s">
        <v>44</v>
      </c>
      <c r="F6938" s="3" t="s">
        <v>8</v>
      </c>
    </row>
    <row r="6939" spans="1:6" x14ac:dyDescent="0.3">
      <c r="A6939">
        <v>2013</v>
      </c>
      <c r="B6939">
        <v>2345</v>
      </c>
      <c r="C6939">
        <v>966</v>
      </c>
      <c r="D6939" s="3">
        <v>-0.16964534906355133</v>
      </c>
      <c r="E6939" s="3" t="s">
        <v>23</v>
      </c>
      <c r="F6939" s="3" t="s">
        <v>8</v>
      </c>
    </row>
    <row r="6940" spans="1:6" x14ac:dyDescent="0.3">
      <c r="A6940">
        <v>2011</v>
      </c>
      <c r="B6940">
        <v>3570</v>
      </c>
      <c r="C6940">
        <v>910</v>
      </c>
      <c r="D6940" s="3">
        <v>-0.16988414907462362</v>
      </c>
      <c r="E6940" s="3" t="s">
        <v>13</v>
      </c>
      <c r="F6940" s="3" t="s">
        <v>8</v>
      </c>
    </row>
    <row r="6941" spans="1:6" x14ac:dyDescent="0.3">
      <c r="A6941">
        <v>2013</v>
      </c>
      <c r="B6941">
        <v>4654</v>
      </c>
      <c r="C6941">
        <v>967</v>
      </c>
      <c r="D6941" s="3">
        <v>-0.16993409028237247</v>
      </c>
      <c r="E6941" s="3" t="s">
        <v>17</v>
      </c>
      <c r="F6941" s="3" t="s">
        <v>8</v>
      </c>
    </row>
    <row r="6942" spans="1:6" x14ac:dyDescent="0.3">
      <c r="A6942">
        <v>2008</v>
      </c>
      <c r="B6942">
        <v>2227</v>
      </c>
      <c r="C6942">
        <v>804</v>
      </c>
      <c r="D6942" s="3">
        <v>-0.17000960344591348</v>
      </c>
      <c r="E6942" s="3" t="s">
        <v>34</v>
      </c>
      <c r="F6942" s="3" t="s">
        <v>8</v>
      </c>
    </row>
    <row r="6943" spans="1:6" x14ac:dyDescent="0.3">
      <c r="A6943">
        <v>2011</v>
      </c>
      <c r="B6943">
        <v>3865</v>
      </c>
      <c r="C6943">
        <v>911</v>
      </c>
      <c r="D6943" s="3">
        <v>-0.17012256755122165</v>
      </c>
      <c r="E6943" s="3" t="s">
        <v>19</v>
      </c>
      <c r="F6943" s="3" t="s">
        <v>8</v>
      </c>
    </row>
    <row r="6944" spans="1:6" x14ac:dyDescent="0.3">
      <c r="A6944">
        <v>2013</v>
      </c>
      <c r="B6944">
        <v>3666</v>
      </c>
      <c r="C6944">
        <v>968</v>
      </c>
      <c r="D6944" s="3">
        <v>-0.1702621200509489</v>
      </c>
      <c r="E6944" s="3" t="s">
        <v>52</v>
      </c>
      <c r="F6944" s="3" t="s">
        <v>8</v>
      </c>
    </row>
    <row r="6945" spans="1:6" x14ac:dyDescent="0.3">
      <c r="A6945">
        <v>2012</v>
      </c>
      <c r="B6945">
        <v>236</v>
      </c>
      <c r="C6945">
        <v>1161</v>
      </c>
      <c r="D6945" s="3">
        <v>-0.17038455651551371</v>
      </c>
      <c r="E6945" s="3" t="s">
        <v>18</v>
      </c>
      <c r="F6945" s="3" t="s">
        <v>8</v>
      </c>
    </row>
    <row r="6946" spans="1:6" x14ac:dyDescent="0.3">
      <c r="A6946">
        <v>2012</v>
      </c>
      <c r="B6946">
        <v>2185</v>
      </c>
      <c r="C6946">
        <v>1162</v>
      </c>
      <c r="D6946" s="3">
        <v>-0.17039145463414498</v>
      </c>
      <c r="E6946" s="3" t="s">
        <v>5</v>
      </c>
      <c r="F6946" s="3" t="s">
        <v>6</v>
      </c>
    </row>
    <row r="6947" spans="1:6" x14ac:dyDescent="0.3">
      <c r="A6947">
        <v>2012</v>
      </c>
      <c r="B6947">
        <v>3675</v>
      </c>
      <c r="C6947">
        <v>1163</v>
      </c>
      <c r="D6947" s="3">
        <v>-0.17099382181382447</v>
      </c>
      <c r="E6947" s="3" t="s">
        <v>54</v>
      </c>
      <c r="F6947" s="3" t="s">
        <v>8</v>
      </c>
    </row>
    <row r="6948" spans="1:6" x14ac:dyDescent="0.3">
      <c r="A6948">
        <v>2011</v>
      </c>
      <c r="B6948">
        <v>2560</v>
      </c>
      <c r="C6948">
        <v>912</v>
      </c>
      <c r="D6948" s="3">
        <v>-0.17099491292267638</v>
      </c>
      <c r="E6948" s="3" t="s">
        <v>23</v>
      </c>
      <c r="F6948" s="3" t="s">
        <v>8</v>
      </c>
    </row>
    <row r="6949" spans="1:6" x14ac:dyDescent="0.3">
      <c r="A6949">
        <v>2013</v>
      </c>
      <c r="B6949">
        <v>3466</v>
      </c>
      <c r="C6949">
        <v>969</v>
      </c>
      <c r="D6949" s="3">
        <v>-0.17104583042434918</v>
      </c>
      <c r="E6949" s="3" t="s">
        <v>42</v>
      </c>
      <c r="F6949" s="3" t="s">
        <v>8</v>
      </c>
    </row>
    <row r="6950" spans="1:6" x14ac:dyDescent="0.3">
      <c r="A6950">
        <v>2009</v>
      </c>
      <c r="B6950">
        <v>2590</v>
      </c>
      <c r="C6950">
        <v>918</v>
      </c>
      <c r="D6950" s="3">
        <v>-0.17105375647468926</v>
      </c>
      <c r="E6950" s="3" t="s">
        <v>11</v>
      </c>
      <c r="F6950" s="3" t="s">
        <v>8</v>
      </c>
    </row>
    <row r="6951" spans="1:6" x14ac:dyDescent="0.3">
      <c r="A6951">
        <v>2012</v>
      </c>
      <c r="B6951">
        <v>2402</v>
      </c>
      <c r="C6951">
        <v>1164</v>
      </c>
      <c r="D6951" s="3">
        <v>-0.17105420364791943</v>
      </c>
      <c r="E6951" s="3" t="s">
        <v>26</v>
      </c>
      <c r="F6951" s="3" t="s">
        <v>8</v>
      </c>
    </row>
    <row r="6952" spans="1:6" x14ac:dyDescent="0.3">
      <c r="A6952">
        <v>2012</v>
      </c>
      <c r="B6952">
        <v>4031</v>
      </c>
      <c r="C6952">
        <v>1165</v>
      </c>
      <c r="D6952" s="3">
        <v>-0.17105938123697462</v>
      </c>
      <c r="E6952" s="3" t="s">
        <v>15</v>
      </c>
      <c r="F6952" s="3" t="s">
        <v>8</v>
      </c>
    </row>
    <row r="6953" spans="1:6" x14ac:dyDescent="0.3">
      <c r="A6953">
        <v>2013</v>
      </c>
      <c r="B6953">
        <v>2987</v>
      </c>
      <c r="C6953">
        <v>970</v>
      </c>
      <c r="D6953" s="3">
        <v>-0.17115127208420478</v>
      </c>
      <c r="E6953" s="3" t="s">
        <v>34</v>
      </c>
      <c r="F6953" s="3" t="s">
        <v>8</v>
      </c>
    </row>
    <row r="6954" spans="1:6" x14ac:dyDescent="0.3">
      <c r="A6954">
        <v>2009</v>
      </c>
      <c r="B6954">
        <v>3073</v>
      </c>
      <c r="C6954">
        <v>919</v>
      </c>
      <c r="D6954" s="3">
        <v>-0.17123015591700086</v>
      </c>
      <c r="E6954" s="3" t="s">
        <v>68</v>
      </c>
      <c r="F6954" s="3" t="s">
        <v>35</v>
      </c>
    </row>
    <row r="6955" spans="1:6" x14ac:dyDescent="0.3">
      <c r="A6955">
        <v>2008</v>
      </c>
      <c r="B6955">
        <v>1579</v>
      </c>
      <c r="C6955">
        <v>805</v>
      </c>
      <c r="D6955" s="3">
        <v>-0.17132202425062282</v>
      </c>
      <c r="E6955" s="3" t="s">
        <v>68</v>
      </c>
      <c r="F6955" s="3" t="s">
        <v>35</v>
      </c>
    </row>
    <row r="6956" spans="1:6" x14ac:dyDescent="0.3">
      <c r="A6956">
        <v>2009</v>
      </c>
      <c r="B6956">
        <v>2349</v>
      </c>
      <c r="C6956">
        <v>920</v>
      </c>
      <c r="D6956" s="3">
        <v>-0.1717828049107572</v>
      </c>
      <c r="E6956" s="3" t="s">
        <v>42</v>
      </c>
      <c r="F6956" s="3" t="s">
        <v>8</v>
      </c>
    </row>
    <row r="6957" spans="1:6" x14ac:dyDescent="0.3">
      <c r="A6957">
        <v>2011</v>
      </c>
      <c r="B6957">
        <v>3296</v>
      </c>
      <c r="C6957">
        <v>913</v>
      </c>
      <c r="D6957" s="3">
        <v>-0.17181138627092549</v>
      </c>
      <c r="E6957" s="3" t="s">
        <v>7</v>
      </c>
      <c r="F6957" s="3" t="s">
        <v>8</v>
      </c>
    </row>
    <row r="6958" spans="1:6" x14ac:dyDescent="0.3">
      <c r="A6958">
        <v>2012</v>
      </c>
      <c r="B6958">
        <v>4021</v>
      </c>
      <c r="C6958">
        <v>1166</v>
      </c>
      <c r="D6958" s="3">
        <v>-0.17182418321977708</v>
      </c>
      <c r="E6958" s="3" t="s">
        <v>28</v>
      </c>
      <c r="F6958" s="3" t="s">
        <v>8</v>
      </c>
    </row>
    <row r="6959" spans="1:6" x14ac:dyDescent="0.3">
      <c r="A6959">
        <v>2013</v>
      </c>
      <c r="B6959">
        <v>2457</v>
      </c>
      <c r="C6959">
        <v>971</v>
      </c>
      <c r="D6959" s="3">
        <v>-0.17235856288231111</v>
      </c>
      <c r="E6959" s="3" t="s">
        <v>23</v>
      </c>
      <c r="F6959" s="3" t="s">
        <v>8</v>
      </c>
    </row>
    <row r="6960" spans="1:6" x14ac:dyDescent="0.3">
      <c r="A6960">
        <v>2012</v>
      </c>
      <c r="B6960">
        <v>2815</v>
      </c>
      <c r="C6960">
        <v>1167</v>
      </c>
      <c r="D6960" s="3">
        <v>-0.17255320554127876</v>
      </c>
      <c r="E6960" s="3" t="s">
        <v>22</v>
      </c>
      <c r="F6960" s="3" t="s">
        <v>8</v>
      </c>
    </row>
    <row r="6961" spans="1:6" x14ac:dyDescent="0.3">
      <c r="A6961">
        <v>2013</v>
      </c>
      <c r="B6961">
        <v>3750</v>
      </c>
      <c r="C6961">
        <v>972</v>
      </c>
      <c r="D6961" s="3">
        <v>-0.17255424350989856</v>
      </c>
      <c r="E6961" s="3" t="s">
        <v>34</v>
      </c>
      <c r="F6961" s="3" t="s">
        <v>8</v>
      </c>
    </row>
    <row r="6962" spans="1:6" x14ac:dyDescent="0.3">
      <c r="A6962">
        <v>2011</v>
      </c>
      <c r="B6962">
        <v>3752</v>
      </c>
      <c r="C6962">
        <v>914</v>
      </c>
      <c r="D6962" s="3">
        <v>-0.17317599448848928</v>
      </c>
      <c r="E6962" s="3" t="s">
        <v>7</v>
      </c>
      <c r="F6962" s="3" t="s">
        <v>8</v>
      </c>
    </row>
    <row r="6963" spans="1:6" x14ac:dyDescent="0.3">
      <c r="A6963">
        <v>2014</v>
      </c>
      <c r="B6963">
        <v>1168</v>
      </c>
      <c r="C6963">
        <v>1319</v>
      </c>
      <c r="D6963" s="3">
        <v>-0.17372213869046893</v>
      </c>
      <c r="E6963" s="3" t="s">
        <v>15</v>
      </c>
      <c r="F6963" s="3" t="s">
        <v>8</v>
      </c>
    </row>
    <row r="6964" spans="1:6" x14ac:dyDescent="0.3">
      <c r="A6964">
        <v>2014</v>
      </c>
      <c r="B6964">
        <v>1422</v>
      </c>
      <c r="C6964">
        <v>1319</v>
      </c>
      <c r="D6964" s="3">
        <v>-0.17372213869046893</v>
      </c>
      <c r="E6964" s="3" t="s">
        <v>7</v>
      </c>
      <c r="F6964" s="3" t="s">
        <v>8</v>
      </c>
    </row>
    <row r="6965" spans="1:6" x14ac:dyDescent="0.3">
      <c r="A6965">
        <v>2014</v>
      </c>
      <c r="B6965">
        <v>1635</v>
      </c>
      <c r="C6965">
        <v>1319</v>
      </c>
      <c r="D6965" s="3">
        <v>-0.17372213869046893</v>
      </c>
      <c r="E6965" s="3" t="s">
        <v>10</v>
      </c>
      <c r="F6965" s="3" t="s">
        <v>8</v>
      </c>
    </row>
    <row r="6966" spans="1:6" x14ac:dyDescent="0.3">
      <c r="A6966">
        <v>2014</v>
      </c>
      <c r="B6966">
        <v>1737</v>
      </c>
      <c r="C6966">
        <v>1319</v>
      </c>
      <c r="D6966" s="3">
        <v>-0.17372213869046893</v>
      </c>
      <c r="E6966" s="3" t="s">
        <v>23</v>
      </c>
      <c r="F6966" s="3" t="s">
        <v>8</v>
      </c>
    </row>
    <row r="6967" spans="1:6" x14ac:dyDescent="0.3">
      <c r="A6967">
        <v>2014</v>
      </c>
      <c r="B6967">
        <v>2916</v>
      </c>
      <c r="C6967">
        <v>1319</v>
      </c>
      <c r="D6967" s="3">
        <v>-0.17372213869046893</v>
      </c>
      <c r="E6967" s="3" t="s">
        <v>20</v>
      </c>
      <c r="F6967" s="3" t="s">
        <v>8</v>
      </c>
    </row>
    <row r="6968" spans="1:6" x14ac:dyDescent="0.3">
      <c r="A6968">
        <v>2014</v>
      </c>
      <c r="B6968">
        <v>3006</v>
      </c>
      <c r="C6968">
        <v>1319</v>
      </c>
      <c r="D6968" s="3">
        <v>-0.17372213869046893</v>
      </c>
      <c r="E6968" s="3" t="s">
        <v>47</v>
      </c>
      <c r="F6968" s="3" t="s">
        <v>8</v>
      </c>
    </row>
    <row r="6969" spans="1:6" x14ac:dyDescent="0.3">
      <c r="A6969">
        <v>2014</v>
      </c>
      <c r="B6969">
        <v>3673</v>
      </c>
      <c r="C6969">
        <v>1319</v>
      </c>
      <c r="D6969" s="3">
        <v>-0.17372213869046893</v>
      </c>
      <c r="E6969" s="3" t="s">
        <v>31</v>
      </c>
      <c r="F6969" s="3" t="s">
        <v>8</v>
      </c>
    </row>
    <row r="6970" spans="1:6" x14ac:dyDescent="0.3">
      <c r="A6970">
        <v>2014</v>
      </c>
      <c r="B6970">
        <v>4065</v>
      </c>
      <c r="C6970">
        <v>1319</v>
      </c>
      <c r="D6970" s="3">
        <v>-0.17372213869046893</v>
      </c>
      <c r="E6970" s="3" t="s">
        <v>20</v>
      </c>
      <c r="F6970" s="3" t="s">
        <v>8</v>
      </c>
    </row>
    <row r="6971" spans="1:6" x14ac:dyDescent="0.3">
      <c r="A6971">
        <v>2014</v>
      </c>
      <c r="B6971">
        <v>4292</v>
      </c>
      <c r="C6971">
        <v>1319</v>
      </c>
      <c r="D6971" s="3">
        <v>-0.17372213869046893</v>
      </c>
      <c r="E6971" s="3" t="s">
        <v>9</v>
      </c>
      <c r="F6971" s="3" t="s">
        <v>8</v>
      </c>
    </row>
    <row r="6972" spans="1:6" x14ac:dyDescent="0.3">
      <c r="A6972">
        <v>2014</v>
      </c>
      <c r="B6972">
        <v>4506</v>
      </c>
      <c r="C6972">
        <v>1319</v>
      </c>
      <c r="D6972" s="3">
        <v>-0.17372213869046893</v>
      </c>
      <c r="E6972" s="3" t="s">
        <v>34</v>
      </c>
      <c r="F6972" s="3" t="s">
        <v>8</v>
      </c>
    </row>
    <row r="6973" spans="1:6" x14ac:dyDescent="0.3">
      <c r="A6973">
        <v>2014</v>
      </c>
      <c r="B6973">
        <v>4913</v>
      </c>
      <c r="C6973">
        <v>1319</v>
      </c>
      <c r="D6973" s="3">
        <v>-0.17372213869046893</v>
      </c>
      <c r="E6973" s="3" t="s">
        <v>7</v>
      </c>
      <c r="F6973" s="3" t="s">
        <v>8</v>
      </c>
    </row>
    <row r="6974" spans="1:6" x14ac:dyDescent="0.3">
      <c r="A6974">
        <v>2014</v>
      </c>
      <c r="B6974">
        <v>4978</v>
      </c>
      <c r="C6974">
        <v>1319</v>
      </c>
      <c r="D6974" s="3">
        <v>-0.17372213869046893</v>
      </c>
      <c r="E6974" s="3" t="s">
        <v>52</v>
      </c>
      <c r="F6974" s="3" t="s">
        <v>8</v>
      </c>
    </row>
    <row r="6975" spans="1:6" x14ac:dyDescent="0.3">
      <c r="A6975">
        <v>2010</v>
      </c>
      <c r="B6975">
        <v>2950</v>
      </c>
      <c r="C6975">
        <v>866</v>
      </c>
      <c r="D6975" s="3">
        <v>-0.17385652402588056</v>
      </c>
      <c r="E6975" s="3" t="s">
        <v>14</v>
      </c>
      <c r="F6975" s="3" t="s">
        <v>8</v>
      </c>
    </row>
    <row r="6976" spans="1:6" x14ac:dyDescent="0.3">
      <c r="A6976">
        <v>2008</v>
      </c>
      <c r="B6976">
        <v>975</v>
      </c>
      <c r="C6976">
        <v>806</v>
      </c>
      <c r="D6976" s="3">
        <v>-0.17395980162314068</v>
      </c>
      <c r="E6976" s="3" t="s">
        <v>26</v>
      </c>
      <c r="F6976" s="3" t="s">
        <v>8</v>
      </c>
    </row>
    <row r="6977" spans="1:6" x14ac:dyDescent="0.3">
      <c r="A6977">
        <v>2008</v>
      </c>
      <c r="B6977">
        <v>1033</v>
      </c>
      <c r="C6977">
        <v>807</v>
      </c>
      <c r="D6977" s="3">
        <v>-0.17405106919883537</v>
      </c>
      <c r="E6977" s="3" t="s">
        <v>26</v>
      </c>
      <c r="F6977" s="3" t="s">
        <v>8</v>
      </c>
    </row>
    <row r="6978" spans="1:6" x14ac:dyDescent="0.3">
      <c r="A6978">
        <v>2011</v>
      </c>
      <c r="B6978">
        <v>2867</v>
      </c>
      <c r="C6978">
        <v>915</v>
      </c>
      <c r="D6978" s="3">
        <v>-0.17419225236781327</v>
      </c>
      <c r="E6978" s="3" t="s">
        <v>19</v>
      </c>
      <c r="F6978" s="3" t="s">
        <v>8</v>
      </c>
    </row>
    <row r="6979" spans="1:6" x14ac:dyDescent="0.3">
      <c r="A6979">
        <v>2010</v>
      </c>
      <c r="B6979">
        <v>751</v>
      </c>
      <c r="C6979">
        <v>867</v>
      </c>
      <c r="D6979" s="3">
        <v>-0.17452714239661971</v>
      </c>
      <c r="E6979" s="3" t="s">
        <v>7</v>
      </c>
      <c r="F6979" s="3" t="s">
        <v>8</v>
      </c>
    </row>
    <row r="6980" spans="1:6" x14ac:dyDescent="0.3">
      <c r="A6980">
        <v>2012</v>
      </c>
      <c r="B6980">
        <v>1257</v>
      </c>
      <c r="C6980">
        <v>1168</v>
      </c>
      <c r="D6980" s="3">
        <v>-0.17471197884972284</v>
      </c>
      <c r="E6980" s="3" t="s">
        <v>11</v>
      </c>
      <c r="F6980" s="3" t="s">
        <v>8</v>
      </c>
    </row>
    <row r="6981" spans="1:6" x14ac:dyDescent="0.3">
      <c r="A6981">
        <v>2008</v>
      </c>
      <c r="B6981">
        <v>2069</v>
      </c>
      <c r="C6981">
        <v>808</v>
      </c>
      <c r="D6981" s="3">
        <v>-0.17529419705366517</v>
      </c>
      <c r="E6981" s="3" t="s">
        <v>12</v>
      </c>
      <c r="F6981" s="3" t="s">
        <v>8</v>
      </c>
    </row>
    <row r="6982" spans="1:6" x14ac:dyDescent="0.3">
      <c r="A6982">
        <v>2013</v>
      </c>
      <c r="B6982">
        <v>3880</v>
      </c>
      <c r="C6982">
        <v>973</v>
      </c>
      <c r="D6982" s="3">
        <v>-0.17534168292514807</v>
      </c>
      <c r="E6982" s="3" t="s">
        <v>24</v>
      </c>
      <c r="F6982" s="3" t="s">
        <v>8</v>
      </c>
    </row>
    <row r="6983" spans="1:6" x14ac:dyDescent="0.3">
      <c r="A6983">
        <v>2012</v>
      </c>
      <c r="B6983">
        <v>3499</v>
      </c>
      <c r="C6983">
        <v>1169</v>
      </c>
      <c r="D6983" s="3">
        <v>-0.17562081009954777</v>
      </c>
      <c r="E6983" s="3" t="s">
        <v>50</v>
      </c>
      <c r="F6983" s="3" t="s">
        <v>8</v>
      </c>
    </row>
    <row r="6984" spans="1:6" x14ac:dyDescent="0.3">
      <c r="A6984">
        <v>2012</v>
      </c>
      <c r="B6984">
        <v>2978</v>
      </c>
      <c r="C6984">
        <v>1170</v>
      </c>
      <c r="D6984" s="3">
        <v>-0.17562371595003773</v>
      </c>
      <c r="E6984" s="3" t="s">
        <v>23</v>
      </c>
      <c r="F6984" s="3" t="s">
        <v>8</v>
      </c>
    </row>
    <row r="6985" spans="1:6" x14ac:dyDescent="0.3">
      <c r="A6985">
        <v>2011</v>
      </c>
      <c r="B6985">
        <v>3402</v>
      </c>
      <c r="C6985">
        <v>916</v>
      </c>
      <c r="D6985" s="3">
        <v>-0.17646247070299126</v>
      </c>
      <c r="E6985" s="3" t="s">
        <v>49</v>
      </c>
      <c r="F6985" s="3" t="s">
        <v>8</v>
      </c>
    </row>
    <row r="6986" spans="1:6" x14ac:dyDescent="0.3">
      <c r="A6986">
        <v>2008</v>
      </c>
      <c r="B6986">
        <v>294</v>
      </c>
      <c r="C6986">
        <v>809</v>
      </c>
      <c r="D6986" s="3">
        <v>-0.17661678914426407</v>
      </c>
      <c r="E6986" s="3" t="s">
        <v>7</v>
      </c>
      <c r="F6986" s="3" t="s">
        <v>8</v>
      </c>
    </row>
    <row r="6987" spans="1:6" x14ac:dyDescent="0.3">
      <c r="A6987">
        <v>2012</v>
      </c>
      <c r="B6987">
        <v>93</v>
      </c>
      <c r="C6987">
        <v>1171</v>
      </c>
      <c r="D6987" s="3">
        <v>-0.17717446394765984</v>
      </c>
      <c r="E6987" s="3" t="s">
        <v>28</v>
      </c>
      <c r="F6987" s="3" t="s">
        <v>8</v>
      </c>
    </row>
    <row r="6988" spans="1:6" x14ac:dyDescent="0.3">
      <c r="A6988">
        <v>2008</v>
      </c>
      <c r="B6988">
        <v>354</v>
      </c>
      <c r="C6988">
        <v>810</v>
      </c>
      <c r="D6988" s="3">
        <v>-0.17732720451100323</v>
      </c>
      <c r="E6988" s="3" t="s">
        <v>10</v>
      </c>
      <c r="F6988" s="3" t="s">
        <v>8</v>
      </c>
    </row>
    <row r="6989" spans="1:6" x14ac:dyDescent="0.3">
      <c r="A6989">
        <v>2012</v>
      </c>
      <c r="B6989">
        <v>179</v>
      </c>
      <c r="C6989">
        <v>1172</v>
      </c>
      <c r="D6989" s="3">
        <v>-0.17819659774004648</v>
      </c>
      <c r="E6989" s="3" t="s">
        <v>20</v>
      </c>
      <c r="F6989" s="3" t="s">
        <v>8</v>
      </c>
    </row>
    <row r="6990" spans="1:6" x14ac:dyDescent="0.3">
      <c r="A6990">
        <v>2012</v>
      </c>
      <c r="B6990">
        <v>3995</v>
      </c>
      <c r="C6990">
        <v>1173</v>
      </c>
      <c r="D6990" s="3">
        <v>-0.17822827975203365</v>
      </c>
      <c r="E6990" s="3" t="s">
        <v>31</v>
      </c>
      <c r="F6990" s="3" t="s">
        <v>8</v>
      </c>
    </row>
    <row r="6991" spans="1:6" x14ac:dyDescent="0.3">
      <c r="A6991">
        <v>2012</v>
      </c>
      <c r="B6991">
        <v>2994</v>
      </c>
      <c r="C6991">
        <v>1174</v>
      </c>
      <c r="D6991" s="3">
        <v>-0.17823757536824589</v>
      </c>
      <c r="E6991" s="3" t="s">
        <v>5</v>
      </c>
      <c r="F6991" s="3" t="s">
        <v>6</v>
      </c>
    </row>
    <row r="6992" spans="1:6" x14ac:dyDescent="0.3">
      <c r="A6992">
        <v>2011</v>
      </c>
      <c r="B6992">
        <v>467</v>
      </c>
      <c r="C6992">
        <v>917</v>
      </c>
      <c r="D6992" s="3">
        <v>-0.17824882735409547</v>
      </c>
      <c r="E6992" s="3" t="s">
        <v>42</v>
      </c>
      <c r="F6992" s="3" t="s">
        <v>8</v>
      </c>
    </row>
    <row r="6993" spans="1:6" x14ac:dyDescent="0.3">
      <c r="A6993">
        <v>2014</v>
      </c>
      <c r="B6993">
        <v>2183</v>
      </c>
      <c r="C6993">
        <v>1331</v>
      </c>
      <c r="D6993" s="3">
        <v>-0.17858817864601703</v>
      </c>
      <c r="E6993" s="3" t="s">
        <v>52</v>
      </c>
      <c r="F6993" s="3" t="s">
        <v>8</v>
      </c>
    </row>
    <row r="6994" spans="1:6" x14ac:dyDescent="0.3">
      <c r="A6994">
        <v>2014</v>
      </c>
      <c r="B6994">
        <v>2989</v>
      </c>
      <c r="C6994">
        <v>1331</v>
      </c>
      <c r="D6994" s="3">
        <v>-0.17858817864601703</v>
      </c>
      <c r="E6994" s="3" t="s">
        <v>34</v>
      </c>
      <c r="F6994" s="3" t="s">
        <v>8</v>
      </c>
    </row>
    <row r="6995" spans="1:6" x14ac:dyDescent="0.3">
      <c r="A6995">
        <v>2014</v>
      </c>
      <c r="B6995">
        <v>4216</v>
      </c>
      <c r="C6995">
        <v>1331</v>
      </c>
      <c r="D6995" s="3">
        <v>-0.17858817864601703</v>
      </c>
      <c r="E6995" s="3" t="s">
        <v>13</v>
      </c>
      <c r="F6995" s="3" t="s">
        <v>8</v>
      </c>
    </row>
    <row r="6996" spans="1:6" x14ac:dyDescent="0.3">
      <c r="A6996">
        <v>2014</v>
      </c>
      <c r="B6996">
        <v>4500</v>
      </c>
      <c r="C6996">
        <v>1331</v>
      </c>
      <c r="D6996" s="3">
        <v>-0.17858817864601703</v>
      </c>
      <c r="E6996" s="3" t="s">
        <v>23</v>
      </c>
      <c r="F6996" s="3" t="s">
        <v>8</v>
      </c>
    </row>
    <row r="6997" spans="1:6" x14ac:dyDescent="0.3">
      <c r="A6997">
        <v>2014</v>
      </c>
      <c r="B6997">
        <v>4757</v>
      </c>
      <c r="C6997">
        <v>1331</v>
      </c>
      <c r="D6997" s="3">
        <v>-0.17858817864601703</v>
      </c>
      <c r="E6997" s="3" t="s">
        <v>68</v>
      </c>
      <c r="F6997" s="3" t="s">
        <v>35</v>
      </c>
    </row>
    <row r="6998" spans="1:6" x14ac:dyDescent="0.3">
      <c r="A6998">
        <v>2009</v>
      </c>
      <c r="B6998">
        <v>639</v>
      </c>
      <c r="C6998">
        <v>921</v>
      </c>
      <c r="D6998" s="3">
        <v>-0.17953863728480934</v>
      </c>
      <c r="E6998" s="3" t="s">
        <v>10</v>
      </c>
      <c r="F6998" s="3" t="s">
        <v>8</v>
      </c>
    </row>
    <row r="6999" spans="1:6" x14ac:dyDescent="0.3">
      <c r="A6999">
        <v>2008</v>
      </c>
      <c r="B6999">
        <v>1690</v>
      </c>
      <c r="C6999">
        <v>811</v>
      </c>
      <c r="D6999" s="3">
        <v>-0.17969951508379681</v>
      </c>
      <c r="E6999" s="3" t="s">
        <v>68</v>
      </c>
      <c r="F6999" s="3" t="s">
        <v>35</v>
      </c>
    </row>
    <row r="7000" spans="1:6" x14ac:dyDescent="0.3">
      <c r="A7000">
        <v>2011</v>
      </c>
      <c r="B7000">
        <v>3858</v>
      </c>
      <c r="C7000">
        <v>918</v>
      </c>
      <c r="D7000" s="3">
        <v>-0.17975488934353717</v>
      </c>
      <c r="E7000" s="3" t="s">
        <v>23</v>
      </c>
      <c r="F7000" s="3" t="s">
        <v>8</v>
      </c>
    </row>
    <row r="7001" spans="1:6" x14ac:dyDescent="0.3">
      <c r="A7001">
        <v>2008</v>
      </c>
      <c r="B7001">
        <v>1332</v>
      </c>
      <c r="C7001">
        <v>812</v>
      </c>
      <c r="D7001" s="3">
        <v>-0.17983206084931105</v>
      </c>
      <c r="E7001" s="3" t="s">
        <v>44</v>
      </c>
      <c r="F7001" s="3" t="s">
        <v>8</v>
      </c>
    </row>
    <row r="7002" spans="1:6" x14ac:dyDescent="0.3">
      <c r="A7002">
        <v>2011</v>
      </c>
      <c r="B7002">
        <v>3244</v>
      </c>
      <c r="C7002">
        <v>919</v>
      </c>
      <c r="D7002" s="3">
        <v>-0.18001316573001894</v>
      </c>
      <c r="E7002" s="3" t="s">
        <v>34</v>
      </c>
      <c r="F7002" s="3" t="s">
        <v>8</v>
      </c>
    </row>
    <row r="7003" spans="1:6" x14ac:dyDescent="0.3">
      <c r="A7003">
        <v>2011</v>
      </c>
      <c r="B7003">
        <v>3685</v>
      </c>
      <c r="C7003">
        <v>920</v>
      </c>
      <c r="D7003" s="3">
        <v>-0.18029249858498128</v>
      </c>
      <c r="E7003" s="3" t="s">
        <v>24</v>
      </c>
      <c r="F7003" s="3" t="s">
        <v>8</v>
      </c>
    </row>
    <row r="7004" spans="1:6" x14ac:dyDescent="0.3">
      <c r="A7004">
        <v>2012</v>
      </c>
      <c r="B7004">
        <v>3796</v>
      </c>
      <c r="C7004">
        <v>1175</v>
      </c>
      <c r="D7004" s="3">
        <v>-0.18080666104465115</v>
      </c>
      <c r="E7004" s="3" t="s">
        <v>49</v>
      </c>
      <c r="F7004" s="3" t="s">
        <v>8</v>
      </c>
    </row>
    <row r="7005" spans="1:6" x14ac:dyDescent="0.3">
      <c r="A7005">
        <v>2008</v>
      </c>
      <c r="B7005">
        <v>2007</v>
      </c>
      <c r="C7005">
        <v>813</v>
      </c>
      <c r="D7005" s="3">
        <v>-0.1810789306295342</v>
      </c>
      <c r="E7005" s="3" t="s">
        <v>39</v>
      </c>
      <c r="F7005" s="3" t="s">
        <v>8</v>
      </c>
    </row>
    <row r="7006" spans="1:6" x14ac:dyDescent="0.3">
      <c r="A7006">
        <v>2010</v>
      </c>
      <c r="B7006">
        <v>1512</v>
      </c>
      <c r="C7006">
        <v>868</v>
      </c>
      <c r="D7006" s="3">
        <v>-0.18109637137306961</v>
      </c>
      <c r="E7006" s="3" t="s">
        <v>50</v>
      </c>
      <c r="F7006" s="3" t="s">
        <v>8</v>
      </c>
    </row>
    <row r="7007" spans="1:6" x14ac:dyDescent="0.3">
      <c r="A7007">
        <v>2013</v>
      </c>
      <c r="B7007">
        <v>1340</v>
      </c>
      <c r="C7007">
        <v>974</v>
      </c>
      <c r="D7007" s="3">
        <v>-0.18119920138039619</v>
      </c>
      <c r="E7007" s="3" t="s">
        <v>10</v>
      </c>
      <c r="F7007" s="3" t="s">
        <v>8</v>
      </c>
    </row>
    <row r="7008" spans="1:6" x14ac:dyDescent="0.3">
      <c r="A7008">
        <v>2011</v>
      </c>
      <c r="B7008">
        <v>3147</v>
      </c>
      <c r="C7008">
        <v>921</v>
      </c>
      <c r="D7008" s="3">
        <v>-0.18165979425536161</v>
      </c>
      <c r="E7008" s="3" t="s">
        <v>19</v>
      </c>
      <c r="F7008" s="3" t="s">
        <v>8</v>
      </c>
    </row>
    <row r="7009" spans="1:6" x14ac:dyDescent="0.3">
      <c r="A7009">
        <v>2012</v>
      </c>
      <c r="B7009">
        <v>4362</v>
      </c>
      <c r="C7009">
        <v>1176</v>
      </c>
      <c r="D7009" s="3">
        <v>-0.1822952889357746</v>
      </c>
      <c r="E7009" s="3" t="s">
        <v>13</v>
      </c>
      <c r="F7009" s="3" t="s">
        <v>8</v>
      </c>
    </row>
    <row r="7010" spans="1:6" x14ac:dyDescent="0.3">
      <c r="A7010">
        <v>2012</v>
      </c>
      <c r="B7010">
        <v>3580</v>
      </c>
      <c r="C7010">
        <v>1177</v>
      </c>
      <c r="D7010" s="3">
        <v>-0.18250925354681463</v>
      </c>
      <c r="E7010" s="3" t="s">
        <v>20</v>
      </c>
      <c r="F7010" s="3" t="s">
        <v>8</v>
      </c>
    </row>
    <row r="7011" spans="1:6" x14ac:dyDescent="0.3">
      <c r="A7011">
        <v>2011</v>
      </c>
      <c r="B7011">
        <v>3265</v>
      </c>
      <c r="C7011">
        <v>922</v>
      </c>
      <c r="D7011" s="3">
        <v>-0.18268172735084873</v>
      </c>
      <c r="E7011" s="3" t="s">
        <v>39</v>
      </c>
      <c r="F7011" s="3" t="s">
        <v>8</v>
      </c>
    </row>
    <row r="7012" spans="1:6" x14ac:dyDescent="0.3">
      <c r="A7012">
        <v>2013</v>
      </c>
      <c r="B7012">
        <v>3483</v>
      </c>
      <c r="C7012">
        <v>975</v>
      </c>
      <c r="D7012" s="3">
        <v>-0.18273017823668739</v>
      </c>
      <c r="E7012" s="3" t="s">
        <v>56</v>
      </c>
      <c r="F7012" s="3" t="s">
        <v>8</v>
      </c>
    </row>
    <row r="7013" spans="1:6" x14ac:dyDescent="0.3">
      <c r="A7013">
        <v>2010</v>
      </c>
      <c r="B7013">
        <v>2265</v>
      </c>
      <c r="C7013">
        <v>869</v>
      </c>
      <c r="D7013" s="3">
        <v>-0.18286018896818332</v>
      </c>
      <c r="E7013" s="3" t="s">
        <v>10</v>
      </c>
      <c r="F7013" s="3" t="s">
        <v>8</v>
      </c>
    </row>
    <row r="7014" spans="1:6" x14ac:dyDescent="0.3">
      <c r="A7014">
        <v>2009</v>
      </c>
      <c r="B7014">
        <v>296</v>
      </c>
      <c r="C7014">
        <v>922</v>
      </c>
      <c r="D7014" s="3">
        <v>-0.18287690263548317</v>
      </c>
      <c r="E7014" s="3" t="s">
        <v>51</v>
      </c>
      <c r="F7014" s="3" t="s">
        <v>6</v>
      </c>
    </row>
    <row r="7015" spans="1:6" x14ac:dyDescent="0.3">
      <c r="A7015">
        <v>2013</v>
      </c>
      <c r="B7015">
        <v>4107</v>
      </c>
      <c r="C7015">
        <v>976</v>
      </c>
      <c r="D7015" s="3">
        <v>-0.18294715700509631</v>
      </c>
      <c r="E7015" s="3" t="s">
        <v>25</v>
      </c>
      <c r="F7015" s="3" t="s">
        <v>8</v>
      </c>
    </row>
    <row r="7016" spans="1:6" x14ac:dyDescent="0.3">
      <c r="A7016">
        <v>2011</v>
      </c>
      <c r="B7016">
        <v>123</v>
      </c>
      <c r="C7016">
        <v>923</v>
      </c>
      <c r="D7016" s="3">
        <v>-0.18324412593347938</v>
      </c>
      <c r="E7016" s="3" t="s">
        <v>13</v>
      </c>
      <c r="F7016" s="3" t="s">
        <v>8</v>
      </c>
    </row>
    <row r="7017" spans="1:6" x14ac:dyDescent="0.3">
      <c r="A7017">
        <v>2011</v>
      </c>
      <c r="B7017">
        <v>1736</v>
      </c>
      <c r="C7017">
        <v>924</v>
      </c>
      <c r="D7017" s="3">
        <v>-0.18325469328620961</v>
      </c>
      <c r="E7017" s="3" t="s">
        <v>9</v>
      </c>
      <c r="F7017" s="3" t="s">
        <v>8</v>
      </c>
    </row>
    <row r="7018" spans="1:6" x14ac:dyDescent="0.3">
      <c r="A7018">
        <v>2014</v>
      </c>
      <c r="B7018">
        <v>1868</v>
      </c>
      <c r="C7018">
        <v>1336</v>
      </c>
      <c r="D7018" s="3">
        <v>-0.18345421860156511</v>
      </c>
      <c r="E7018" s="3" t="s">
        <v>7</v>
      </c>
      <c r="F7018" s="3" t="s">
        <v>8</v>
      </c>
    </row>
    <row r="7019" spans="1:6" x14ac:dyDescent="0.3">
      <c r="A7019">
        <v>2014</v>
      </c>
      <c r="B7019">
        <v>2900</v>
      </c>
      <c r="C7019">
        <v>1336</v>
      </c>
      <c r="D7019" s="3">
        <v>-0.18345421860156511</v>
      </c>
      <c r="E7019" s="3" t="s">
        <v>53</v>
      </c>
      <c r="F7019" s="3" t="s">
        <v>8</v>
      </c>
    </row>
    <row r="7020" spans="1:6" x14ac:dyDescent="0.3">
      <c r="A7020">
        <v>2014</v>
      </c>
      <c r="B7020">
        <v>3251</v>
      </c>
      <c r="C7020">
        <v>1336</v>
      </c>
      <c r="D7020" s="3">
        <v>-0.18345421860156511</v>
      </c>
      <c r="E7020" s="3" t="s">
        <v>32</v>
      </c>
      <c r="F7020" s="3" t="s">
        <v>8</v>
      </c>
    </row>
    <row r="7021" spans="1:6" x14ac:dyDescent="0.3">
      <c r="A7021">
        <v>2014</v>
      </c>
      <c r="B7021">
        <v>3614</v>
      </c>
      <c r="C7021">
        <v>1336</v>
      </c>
      <c r="D7021" s="3">
        <v>-0.18345421860156511</v>
      </c>
      <c r="E7021" s="3" t="s">
        <v>14</v>
      </c>
      <c r="F7021" s="3" t="s">
        <v>8</v>
      </c>
    </row>
    <row r="7022" spans="1:6" x14ac:dyDescent="0.3">
      <c r="A7022">
        <v>2014</v>
      </c>
      <c r="B7022">
        <v>4114</v>
      </c>
      <c r="C7022">
        <v>1336</v>
      </c>
      <c r="D7022" s="3">
        <v>-0.18345421860156511</v>
      </c>
      <c r="E7022" s="3" t="s">
        <v>7</v>
      </c>
      <c r="F7022" s="3" t="s">
        <v>8</v>
      </c>
    </row>
    <row r="7023" spans="1:6" x14ac:dyDescent="0.3">
      <c r="A7023">
        <v>2009</v>
      </c>
      <c r="B7023">
        <v>2827</v>
      </c>
      <c r="C7023">
        <v>923</v>
      </c>
      <c r="D7023" s="3">
        <v>-0.18416312398653106</v>
      </c>
      <c r="E7023" s="3" t="s">
        <v>7</v>
      </c>
      <c r="F7023" s="3" t="s">
        <v>8</v>
      </c>
    </row>
    <row r="7024" spans="1:6" x14ac:dyDescent="0.3">
      <c r="A7024">
        <v>2008</v>
      </c>
      <c r="B7024">
        <v>2038</v>
      </c>
      <c r="C7024">
        <v>814</v>
      </c>
      <c r="D7024" s="3">
        <v>-0.18421256477108083</v>
      </c>
      <c r="E7024" s="3" t="s">
        <v>39</v>
      </c>
      <c r="F7024" s="3" t="s">
        <v>8</v>
      </c>
    </row>
    <row r="7025" spans="1:6" x14ac:dyDescent="0.3">
      <c r="A7025">
        <v>2011</v>
      </c>
      <c r="B7025">
        <v>3662</v>
      </c>
      <c r="C7025">
        <v>925</v>
      </c>
      <c r="D7025" s="3">
        <v>-0.18428714200968216</v>
      </c>
      <c r="E7025" s="3" t="s">
        <v>17</v>
      </c>
      <c r="F7025" s="3" t="s">
        <v>8</v>
      </c>
    </row>
    <row r="7026" spans="1:6" x14ac:dyDescent="0.3">
      <c r="A7026">
        <v>2009</v>
      </c>
      <c r="B7026">
        <v>2265</v>
      </c>
      <c r="C7026">
        <v>924</v>
      </c>
      <c r="D7026" s="3">
        <v>-0.18451920080508641</v>
      </c>
      <c r="E7026" s="3" t="s">
        <v>10</v>
      </c>
      <c r="F7026" s="3" t="s">
        <v>8</v>
      </c>
    </row>
    <row r="7027" spans="1:6" x14ac:dyDescent="0.3">
      <c r="A7027">
        <v>2013</v>
      </c>
      <c r="B7027">
        <v>1577</v>
      </c>
      <c r="C7027">
        <v>977</v>
      </c>
      <c r="D7027" s="3">
        <v>-0.18466842343745452</v>
      </c>
      <c r="E7027" s="3" t="s">
        <v>68</v>
      </c>
      <c r="F7027" s="3" t="s">
        <v>35</v>
      </c>
    </row>
    <row r="7028" spans="1:6" x14ac:dyDescent="0.3">
      <c r="A7028">
        <v>2012</v>
      </c>
      <c r="B7028">
        <v>168</v>
      </c>
      <c r="C7028">
        <v>1178</v>
      </c>
      <c r="D7028" s="3">
        <v>-0.18479480565896619</v>
      </c>
      <c r="E7028" s="3" t="s">
        <v>20</v>
      </c>
      <c r="F7028" s="3" t="s">
        <v>8</v>
      </c>
    </row>
    <row r="7029" spans="1:6" x14ac:dyDescent="0.3">
      <c r="A7029">
        <v>2012</v>
      </c>
      <c r="B7029">
        <v>2930</v>
      </c>
      <c r="C7029">
        <v>1179</v>
      </c>
      <c r="D7029" s="3">
        <v>-0.18510973535794492</v>
      </c>
      <c r="E7029" s="3" t="s">
        <v>17</v>
      </c>
      <c r="F7029" s="3" t="s">
        <v>8</v>
      </c>
    </row>
    <row r="7030" spans="1:6" x14ac:dyDescent="0.3">
      <c r="A7030">
        <v>2010</v>
      </c>
      <c r="B7030">
        <v>1783</v>
      </c>
      <c r="C7030">
        <v>870</v>
      </c>
      <c r="D7030" s="3">
        <v>-0.18545949081692981</v>
      </c>
      <c r="E7030" s="3" t="s">
        <v>13</v>
      </c>
      <c r="F7030" s="3" t="s">
        <v>8</v>
      </c>
    </row>
    <row r="7031" spans="1:6" x14ac:dyDescent="0.3">
      <c r="A7031">
        <v>2011</v>
      </c>
      <c r="B7031">
        <v>649</v>
      </c>
      <c r="C7031">
        <v>926</v>
      </c>
      <c r="D7031" s="3">
        <v>-0.1854919368157058</v>
      </c>
      <c r="E7031" s="3" t="s">
        <v>7</v>
      </c>
      <c r="F7031" s="3" t="s">
        <v>8</v>
      </c>
    </row>
    <row r="7032" spans="1:6" x14ac:dyDescent="0.3">
      <c r="A7032">
        <v>2008</v>
      </c>
      <c r="B7032">
        <v>1908</v>
      </c>
      <c r="C7032">
        <v>815</v>
      </c>
      <c r="D7032" s="3">
        <v>-0.18557076554728666</v>
      </c>
      <c r="E7032" s="3" t="s">
        <v>26</v>
      </c>
      <c r="F7032" s="3" t="s">
        <v>8</v>
      </c>
    </row>
    <row r="7033" spans="1:6" x14ac:dyDescent="0.3">
      <c r="A7033">
        <v>2012</v>
      </c>
      <c r="B7033">
        <v>2240</v>
      </c>
      <c r="C7033">
        <v>1180</v>
      </c>
      <c r="D7033" s="3">
        <v>-0.18606375546101139</v>
      </c>
      <c r="E7033" s="3" t="s">
        <v>44</v>
      </c>
      <c r="F7033" s="3" t="s">
        <v>8</v>
      </c>
    </row>
    <row r="7034" spans="1:6" x14ac:dyDescent="0.3">
      <c r="A7034">
        <v>2011</v>
      </c>
      <c r="B7034">
        <v>3620</v>
      </c>
      <c r="C7034">
        <v>927</v>
      </c>
      <c r="D7034" s="3">
        <v>-0.18619981947433945</v>
      </c>
      <c r="E7034" s="3" t="s">
        <v>13</v>
      </c>
      <c r="F7034" s="3" t="s">
        <v>8</v>
      </c>
    </row>
    <row r="7035" spans="1:6" x14ac:dyDescent="0.3">
      <c r="A7035">
        <v>2011</v>
      </c>
      <c r="B7035">
        <v>3294</v>
      </c>
      <c r="C7035">
        <v>928</v>
      </c>
      <c r="D7035" s="3">
        <v>-0.18623739382767759</v>
      </c>
      <c r="E7035" s="3" t="s">
        <v>34</v>
      </c>
      <c r="F7035" s="3" t="s">
        <v>8</v>
      </c>
    </row>
    <row r="7036" spans="1:6" x14ac:dyDescent="0.3">
      <c r="A7036">
        <v>2009</v>
      </c>
      <c r="B7036">
        <v>1311</v>
      </c>
      <c r="C7036">
        <v>925</v>
      </c>
      <c r="D7036" s="3">
        <v>-0.18629507590535641</v>
      </c>
      <c r="E7036" s="3" t="s">
        <v>39</v>
      </c>
      <c r="F7036" s="3" t="s">
        <v>8</v>
      </c>
    </row>
    <row r="7037" spans="1:6" x14ac:dyDescent="0.3">
      <c r="A7037">
        <v>2011</v>
      </c>
      <c r="B7037">
        <v>751</v>
      </c>
      <c r="C7037">
        <v>929</v>
      </c>
      <c r="D7037" s="3">
        <v>-0.18640029654054893</v>
      </c>
      <c r="E7037" s="3" t="s">
        <v>7</v>
      </c>
      <c r="F7037" s="3" t="s">
        <v>8</v>
      </c>
    </row>
    <row r="7038" spans="1:6" x14ac:dyDescent="0.3">
      <c r="A7038">
        <v>2008</v>
      </c>
      <c r="B7038">
        <v>2626</v>
      </c>
      <c r="C7038">
        <v>816</v>
      </c>
      <c r="D7038" s="3">
        <v>-0.18647427896683416</v>
      </c>
      <c r="E7038" s="3" t="s">
        <v>51</v>
      </c>
      <c r="F7038" s="3" t="s">
        <v>6</v>
      </c>
    </row>
    <row r="7039" spans="1:6" x14ac:dyDescent="0.3">
      <c r="A7039">
        <v>2009</v>
      </c>
      <c r="B7039">
        <v>1329</v>
      </c>
      <c r="C7039">
        <v>926</v>
      </c>
      <c r="D7039" s="3">
        <v>-0.18648508002085024</v>
      </c>
      <c r="E7039" s="3" t="s">
        <v>23</v>
      </c>
      <c r="F7039" s="3" t="s">
        <v>8</v>
      </c>
    </row>
    <row r="7040" spans="1:6" x14ac:dyDescent="0.3">
      <c r="A7040">
        <v>2013</v>
      </c>
      <c r="B7040">
        <v>4795</v>
      </c>
      <c r="C7040">
        <v>978</v>
      </c>
      <c r="D7040" s="3">
        <v>-0.18704820392809365</v>
      </c>
      <c r="E7040" s="3" t="s">
        <v>49</v>
      </c>
      <c r="F7040" s="3" t="s">
        <v>8</v>
      </c>
    </row>
    <row r="7041" spans="1:6" x14ac:dyDescent="0.3">
      <c r="A7041">
        <v>2011</v>
      </c>
      <c r="B7041">
        <v>1747</v>
      </c>
      <c r="C7041">
        <v>930</v>
      </c>
      <c r="D7041" s="3">
        <v>-0.18719391882092715</v>
      </c>
      <c r="E7041" s="3" t="s">
        <v>19</v>
      </c>
      <c r="F7041" s="3" t="s">
        <v>8</v>
      </c>
    </row>
    <row r="7042" spans="1:6" x14ac:dyDescent="0.3">
      <c r="A7042">
        <v>2008</v>
      </c>
      <c r="B7042">
        <v>2407</v>
      </c>
      <c r="C7042">
        <v>817</v>
      </c>
      <c r="D7042" s="3">
        <v>-0.18724983242022786</v>
      </c>
      <c r="E7042" s="3" t="s">
        <v>43</v>
      </c>
      <c r="F7042" s="3" t="s">
        <v>8</v>
      </c>
    </row>
    <row r="7043" spans="1:6" x14ac:dyDescent="0.3">
      <c r="A7043">
        <v>2011</v>
      </c>
      <c r="B7043">
        <v>1596</v>
      </c>
      <c r="C7043">
        <v>931</v>
      </c>
      <c r="D7043" s="3">
        <v>-0.18732628073201657</v>
      </c>
      <c r="E7043" s="3" t="s">
        <v>13</v>
      </c>
      <c r="F7043" s="3" t="s">
        <v>8</v>
      </c>
    </row>
    <row r="7044" spans="1:6" x14ac:dyDescent="0.3">
      <c r="A7044">
        <v>2012</v>
      </c>
      <c r="B7044">
        <v>3334</v>
      </c>
      <c r="C7044">
        <v>1181</v>
      </c>
      <c r="D7044" s="3">
        <v>-0.18734986283051744</v>
      </c>
      <c r="E7044" s="3" t="s">
        <v>47</v>
      </c>
      <c r="F7044" s="3" t="s">
        <v>8</v>
      </c>
    </row>
    <row r="7045" spans="1:6" x14ac:dyDescent="0.3">
      <c r="A7045">
        <v>2011</v>
      </c>
      <c r="B7045">
        <v>2197</v>
      </c>
      <c r="C7045">
        <v>932</v>
      </c>
      <c r="D7045" s="3">
        <v>-0.1873997480053135</v>
      </c>
      <c r="E7045" s="3" t="s">
        <v>19</v>
      </c>
      <c r="F7045" s="3" t="s">
        <v>8</v>
      </c>
    </row>
    <row r="7046" spans="1:6" x14ac:dyDescent="0.3">
      <c r="A7046">
        <v>2012</v>
      </c>
      <c r="B7046">
        <v>4099</v>
      </c>
      <c r="C7046">
        <v>1182</v>
      </c>
      <c r="D7046" s="3">
        <v>-0.18750977987105782</v>
      </c>
      <c r="E7046" s="3" t="s">
        <v>27</v>
      </c>
      <c r="F7046" s="3" t="s">
        <v>8</v>
      </c>
    </row>
    <row r="7047" spans="1:6" x14ac:dyDescent="0.3">
      <c r="A7047">
        <v>2010</v>
      </c>
      <c r="B7047">
        <v>1591</v>
      </c>
      <c r="C7047">
        <v>871</v>
      </c>
      <c r="D7047" s="3">
        <v>-0.18754031065026716</v>
      </c>
      <c r="E7047" s="3" t="s">
        <v>10</v>
      </c>
      <c r="F7047" s="3" t="s">
        <v>8</v>
      </c>
    </row>
    <row r="7048" spans="1:6" x14ac:dyDescent="0.3">
      <c r="A7048">
        <v>2008</v>
      </c>
      <c r="B7048">
        <v>2397</v>
      </c>
      <c r="C7048">
        <v>818</v>
      </c>
      <c r="D7048" s="3">
        <v>-0.18779361810282655</v>
      </c>
      <c r="E7048" s="3" t="s">
        <v>33</v>
      </c>
      <c r="F7048" s="3" t="s">
        <v>8</v>
      </c>
    </row>
    <row r="7049" spans="1:6" x14ac:dyDescent="0.3">
      <c r="A7049">
        <v>2010</v>
      </c>
      <c r="B7049">
        <v>2509</v>
      </c>
      <c r="C7049">
        <v>872</v>
      </c>
      <c r="D7049" s="3">
        <v>-0.18797179481361451</v>
      </c>
      <c r="E7049" s="3" t="s">
        <v>34</v>
      </c>
      <c r="F7049" s="3" t="s">
        <v>8</v>
      </c>
    </row>
    <row r="7050" spans="1:6" x14ac:dyDescent="0.3">
      <c r="A7050">
        <v>2013</v>
      </c>
      <c r="B7050">
        <v>151</v>
      </c>
      <c r="C7050">
        <v>979</v>
      </c>
      <c r="D7050" s="3">
        <v>-0.18811348723673138</v>
      </c>
      <c r="E7050" s="3" t="s">
        <v>50</v>
      </c>
      <c r="F7050" s="3" t="s">
        <v>8</v>
      </c>
    </row>
    <row r="7051" spans="1:6" x14ac:dyDescent="0.3">
      <c r="A7051">
        <v>2011</v>
      </c>
      <c r="B7051">
        <v>3851</v>
      </c>
      <c r="C7051">
        <v>933</v>
      </c>
      <c r="D7051" s="3">
        <v>-0.18818741581224141</v>
      </c>
      <c r="E7051" s="3" t="s">
        <v>7</v>
      </c>
      <c r="F7051" s="3" t="s">
        <v>8</v>
      </c>
    </row>
    <row r="7052" spans="1:6" x14ac:dyDescent="0.3">
      <c r="A7052">
        <v>2014</v>
      </c>
      <c r="B7052">
        <v>2504</v>
      </c>
      <c r="C7052">
        <v>1341</v>
      </c>
      <c r="D7052" s="3">
        <v>-0.18832025855711301</v>
      </c>
      <c r="E7052" s="3" t="s">
        <v>24</v>
      </c>
      <c r="F7052" s="3" t="s">
        <v>8</v>
      </c>
    </row>
    <row r="7053" spans="1:6" x14ac:dyDescent="0.3">
      <c r="A7053">
        <v>2014</v>
      </c>
      <c r="B7053">
        <v>5002</v>
      </c>
      <c r="C7053">
        <v>1341</v>
      </c>
      <c r="D7053" s="3">
        <v>-0.18832025855711301</v>
      </c>
      <c r="E7053" s="3" t="s">
        <v>54</v>
      </c>
      <c r="F7053" s="3" t="s">
        <v>8</v>
      </c>
    </row>
    <row r="7054" spans="1:6" x14ac:dyDescent="0.3">
      <c r="A7054">
        <v>2014</v>
      </c>
      <c r="B7054">
        <v>5215</v>
      </c>
      <c r="C7054">
        <v>1341</v>
      </c>
      <c r="D7054" s="3">
        <v>-0.18832025855711301</v>
      </c>
      <c r="E7054" s="3" t="s">
        <v>13</v>
      </c>
      <c r="F7054" s="3" t="s">
        <v>8</v>
      </c>
    </row>
    <row r="7055" spans="1:6" x14ac:dyDescent="0.3">
      <c r="A7055">
        <v>2008</v>
      </c>
      <c r="B7055">
        <v>1413</v>
      </c>
      <c r="C7055">
        <v>819</v>
      </c>
      <c r="D7055" s="3">
        <v>-0.18833622582641518</v>
      </c>
      <c r="E7055" s="3" t="s">
        <v>26</v>
      </c>
      <c r="F7055" s="3" t="s">
        <v>8</v>
      </c>
    </row>
    <row r="7056" spans="1:6" x14ac:dyDescent="0.3">
      <c r="A7056">
        <v>2013</v>
      </c>
      <c r="B7056">
        <v>1811</v>
      </c>
      <c r="C7056">
        <v>980</v>
      </c>
      <c r="D7056" s="3">
        <v>-0.18845161711041847</v>
      </c>
      <c r="E7056" s="3" t="s">
        <v>11</v>
      </c>
      <c r="F7056" s="3" t="s">
        <v>8</v>
      </c>
    </row>
    <row r="7057" spans="1:6" x14ac:dyDescent="0.3">
      <c r="A7057">
        <v>2008</v>
      </c>
      <c r="B7057">
        <v>1626</v>
      </c>
      <c r="C7057">
        <v>820</v>
      </c>
      <c r="D7057" s="3">
        <v>-0.18876048860528838</v>
      </c>
      <c r="E7057" s="3" t="s">
        <v>11</v>
      </c>
      <c r="F7057" s="3" t="s">
        <v>8</v>
      </c>
    </row>
    <row r="7058" spans="1:6" x14ac:dyDescent="0.3">
      <c r="A7058">
        <v>2008</v>
      </c>
      <c r="B7058">
        <v>815</v>
      </c>
      <c r="C7058">
        <v>821</v>
      </c>
      <c r="D7058" s="3">
        <v>-0.18892035137591229</v>
      </c>
      <c r="E7058" s="3" t="s">
        <v>13</v>
      </c>
      <c r="F7058" s="3" t="s">
        <v>8</v>
      </c>
    </row>
    <row r="7059" spans="1:6" x14ac:dyDescent="0.3">
      <c r="A7059">
        <v>2011</v>
      </c>
      <c r="B7059">
        <v>498</v>
      </c>
      <c r="C7059">
        <v>934</v>
      </c>
      <c r="D7059" s="3">
        <v>-0.18920268959027733</v>
      </c>
      <c r="E7059" s="3" t="s">
        <v>33</v>
      </c>
      <c r="F7059" s="3" t="s">
        <v>8</v>
      </c>
    </row>
    <row r="7060" spans="1:6" x14ac:dyDescent="0.3">
      <c r="A7060">
        <v>2011</v>
      </c>
      <c r="B7060">
        <v>2544</v>
      </c>
      <c r="C7060">
        <v>935</v>
      </c>
      <c r="D7060" s="3">
        <v>-0.18925004165469519</v>
      </c>
      <c r="E7060" s="3" t="s">
        <v>15</v>
      </c>
      <c r="F7060" s="3" t="s">
        <v>8</v>
      </c>
    </row>
    <row r="7061" spans="1:6" x14ac:dyDescent="0.3">
      <c r="A7061">
        <v>2013</v>
      </c>
      <c r="B7061">
        <v>4464</v>
      </c>
      <c r="C7061">
        <v>981</v>
      </c>
      <c r="D7061" s="3">
        <v>-0.18949826229125741</v>
      </c>
      <c r="E7061" s="3" t="s">
        <v>27</v>
      </c>
      <c r="F7061" s="3" t="s">
        <v>8</v>
      </c>
    </row>
    <row r="7062" spans="1:6" x14ac:dyDescent="0.3">
      <c r="A7062">
        <v>2010</v>
      </c>
      <c r="B7062">
        <v>3039</v>
      </c>
      <c r="C7062">
        <v>873</v>
      </c>
      <c r="D7062" s="3">
        <v>-0.19000548514030544</v>
      </c>
      <c r="E7062" s="3" t="s">
        <v>52</v>
      </c>
      <c r="F7062" s="3" t="s">
        <v>8</v>
      </c>
    </row>
    <row r="7063" spans="1:6" x14ac:dyDescent="0.3">
      <c r="A7063">
        <v>2009</v>
      </c>
      <c r="B7063">
        <v>2749</v>
      </c>
      <c r="C7063">
        <v>927</v>
      </c>
      <c r="D7063" s="3">
        <v>-0.19029640191853622</v>
      </c>
      <c r="E7063" s="3" t="s">
        <v>19</v>
      </c>
      <c r="F7063" s="3" t="s">
        <v>8</v>
      </c>
    </row>
    <row r="7064" spans="1:6" x14ac:dyDescent="0.3">
      <c r="A7064">
        <v>2011</v>
      </c>
      <c r="B7064">
        <v>2104</v>
      </c>
      <c r="C7064">
        <v>936</v>
      </c>
      <c r="D7064" s="3">
        <v>-0.19045496842068335</v>
      </c>
      <c r="E7064" s="3" t="s">
        <v>42</v>
      </c>
      <c r="F7064" s="3" t="s">
        <v>8</v>
      </c>
    </row>
    <row r="7065" spans="1:6" x14ac:dyDescent="0.3">
      <c r="A7065">
        <v>2012</v>
      </c>
      <c r="B7065">
        <v>4355</v>
      </c>
      <c r="C7065">
        <v>1183</v>
      </c>
      <c r="D7065" s="3">
        <v>-0.19045938591781586</v>
      </c>
      <c r="E7065" s="3" t="s">
        <v>68</v>
      </c>
      <c r="F7065" s="3" t="s">
        <v>61</v>
      </c>
    </row>
    <row r="7066" spans="1:6" x14ac:dyDescent="0.3">
      <c r="A7066">
        <v>2012</v>
      </c>
      <c r="B7066">
        <v>3554</v>
      </c>
      <c r="C7066">
        <v>1184</v>
      </c>
      <c r="D7066" s="3">
        <v>-0.19048902976813845</v>
      </c>
      <c r="E7066" s="3" t="s">
        <v>7</v>
      </c>
      <c r="F7066" s="3" t="s">
        <v>8</v>
      </c>
    </row>
    <row r="7067" spans="1:6" x14ac:dyDescent="0.3">
      <c r="A7067">
        <v>2009</v>
      </c>
      <c r="B7067">
        <v>484</v>
      </c>
      <c r="C7067">
        <v>928</v>
      </c>
      <c r="D7067" s="3">
        <v>-0.19050669651092556</v>
      </c>
      <c r="E7067" s="3" t="s">
        <v>15</v>
      </c>
      <c r="F7067" s="3" t="s">
        <v>8</v>
      </c>
    </row>
    <row r="7068" spans="1:6" x14ac:dyDescent="0.3">
      <c r="A7068">
        <v>2008</v>
      </c>
      <c r="B7068">
        <v>2529</v>
      </c>
      <c r="C7068">
        <v>822</v>
      </c>
      <c r="D7068" s="3">
        <v>-0.19051820906791733</v>
      </c>
      <c r="E7068" s="3" t="s">
        <v>34</v>
      </c>
      <c r="F7068" s="3" t="s">
        <v>8</v>
      </c>
    </row>
    <row r="7069" spans="1:6" x14ac:dyDescent="0.3">
      <c r="A7069">
        <v>2013</v>
      </c>
      <c r="B7069">
        <v>2640</v>
      </c>
      <c r="C7069">
        <v>982</v>
      </c>
      <c r="D7069" s="3">
        <v>-0.1905809996589706</v>
      </c>
      <c r="E7069" s="3" t="s">
        <v>49</v>
      </c>
      <c r="F7069" s="3" t="s">
        <v>8</v>
      </c>
    </row>
    <row r="7070" spans="1:6" x14ac:dyDescent="0.3">
      <c r="A7070">
        <v>2011</v>
      </c>
      <c r="B7070">
        <v>752</v>
      </c>
      <c r="C7070">
        <v>937</v>
      </c>
      <c r="D7070" s="3">
        <v>-0.19118976720272174</v>
      </c>
      <c r="E7070" s="3" t="s">
        <v>11</v>
      </c>
      <c r="F7070" s="3" t="s">
        <v>8</v>
      </c>
    </row>
    <row r="7071" spans="1:6" x14ac:dyDescent="0.3">
      <c r="A7071">
        <v>2011</v>
      </c>
      <c r="B7071">
        <v>2989</v>
      </c>
      <c r="C7071">
        <v>938</v>
      </c>
      <c r="D7071" s="3">
        <v>-0.19129636308483391</v>
      </c>
      <c r="E7071" s="3" t="s">
        <v>34</v>
      </c>
      <c r="F7071" s="3" t="s">
        <v>8</v>
      </c>
    </row>
    <row r="7072" spans="1:6" x14ac:dyDescent="0.3">
      <c r="A7072">
        <v>2011</v>
      </c>
      <c r="B7072">
        <v>1221</v>
      </c>
      <c r="C7072">
        <v>939</v>
      </c>
      <c r="D7072" s="3">
        <v>-0.19143655825227596</v>
      </c>
      <c r="E7072" s="3" t="s">
        <v>5</v>
      </c>
      <c r="F7072" s="3" t="s">
        <v>6</v>
      </c>
    </row>
    <row r="7073" spans="1:6" x14ac:dyDescent="0.3">
      <c r="A7073">
        <v>2012</v>
      </c>
      <c r="B7073">
        <v>3469</v>
      </c>
      <c r="C7073">
        <v>1185</v>
      </c>
      <c r="D7073" s="3">
        <v>-0.19176825301551853</v>
      </c>
      <c r="E7073" s="3" t="s">
        <v>21</v>
      </c>
      <c r="F7073" s="3" t="s">
        <v>8</v>
      </c>
    </row>
    <row r="7074" spans="1:6" x14ac:dyDescent="0.3">
      <c r="A7074">
        <v>2009</v>
      </c>
      <c r="B7074">
        <v>2938</v>
      </c>
      <c r="C7074">
        <v>929</v>
      </c>
      <c r="D7074" s="3">
        <v>-0.19177055594719414</v>
      </c>
      <c r="E7074" s="3" t="s">
        <v>14</v>
      </c>
      <c r="F7074" s="3" t="s">
        <v>8</v>
      </c>
    </row>
    <row r="7075" spans="1:6" x14ac:dyDescent="0.3">
      <c r="A7075">
        <v>2010</v>
      </c>
      <c r="B7075">
        <v>1836</v>
      </c>
      <c r="C7075">
        <v>874</v>
      </c>
      <c r="D7075" s="3">
        <v>-0.19190918100992446</v>
      </c>
      <c r="E7075" s="3" t="s">
        <v>7</v>
      </c>
      <c r="F7075" s="3" t="s">
        <v>8</v>
      </c>
    </row>
    <row r="7076" spans="1:6" x14ac:dyDescent="0.3">
      <c r="A7076">
        <v>2011</v>
      </c>
      <c r="B7076">
        <v>2107</v>
      </c>
      <c r="C7076">
        <v>940</v>
      </c>
      <c r="D7076" s="3">
        <v>-0.19263986661536406</v>
      </c>
      <c r="E7076" s="3" t="s">
        <v>26</v>
      </c>
      <c r="F7076" s="3" t="s">
        <v>8</v>
      </c>
    </row>
    <row r="7077" spans="1:6" x14ac:dyDescent="0.3">
      <c r="A7077">
        <v>2009</v>
      </c>
      <c r="B7077">
        <v>2467</v>
      </c>
      <c r="C7077">
        <v>930</v>
      </c>
      <c r="D7077" s="3">
        <v>-0.19285092131593926</v>
      </c>
      <c r="E7077" s="3" t="s">
        <v>24</v>
      </c>
      <c r="F7077" s="3" t="s">
        <v>8</v>
      </c>
    </row>
    <row r="7078" spans="1:6" x14ac:dyDescent="0.3">
      <c r="A7078">
        <v>2008</v>
      </c>
      <c r="B7078">
        <v>2594</v>
      </c>
      <c r="C7078">
        <v>823</v>
      </c>
      <c r="D7078" s="3">
        <v>-0.19288163814090126</v>
      </c>
      <c r="E7078" s="3" t="s">
        <v>32</v>
      </c>
      <c r="F7078" s="3" t="s">
        <v>8</v>
      </c>
    </row>
    <row r="7079" spans="1:6" x14ac:dyDescent="0.3">
      <c r="A7079">
        <v>2011</v>
      </c>
      <c r="B7079">
        <v>3201</v>
      </c>
      <c r="C7079">
        <v>941</v>
      </c>
      <c r="D7079" s="3">
        <v>-0.19302095006564016</v>
      </c>
      <c r="E7079" s="3" t="s">
        <v>43</v>
      </c>
      <c r="F7079" s="3" t="s">
        <v>8</v>
      </c>
    </row>
    <row r="7080" spans="1:6" x14ac:dyDescent="0.3">
      <c r="A7080">
        <v>2008</v>
      </c>
      <c r="B7080">
        <v>2367</v>
      </c>
      <c r="C7080">
        <v>824</v>
      </c>
      <c r="D7080" s="3">
        <v>-0.19309086027557135</v>
      </c>
      <c r="E7080" s="3" t="s">
        <v>7</v>
      </c>
      <c r="F7080" s="3" t="s">
        <v>8</v>
      </c>
    </row>
    <row r="7081" spans="1:6" x14ac:dyDescent="0.3">
      <c r="A7081">
        <v>2014</v>
      </c>
      <c r="B7081">
        <v>1495</v>
      </c>
      <c r="C7081">
        <v>1344</v>
      </c>
      <c r="D7081" s="3">
        <v>-0.19318629851266111</v>
      </c>
      <c r="E7081" s="3" t="s">
        <v>15</v>
      </c>
      <c r="F7081" s="3" t="s">
        <v>8</v>
      </c>
    </row>
    <row r="7082" spans="1:6" x14ac:dyDescent="0.3">
      <c r="A7082">
        <v>2014</v>
      </c>
      <c r="B7082">
        <v>3163</v>
      </c>
      <c r="C7082">
        <v>1344</v>
      </c>
      <c r="D7082" s="3">
        <v>-0.19318629851266111</v>
      </c>
      <c r="E7082" s="3" t="s">
        <v>36</v>
      </c>
      <c r="F7082" s="3" t="s">
        <v>8</v>
      </c>
    </row>
    <row r="7083" spans="1:6" x14ac:dyDescent="0.3">
      <c r="A7083">
        <v>2009</v>
      </c>
      <c r="B7083">
        <v>714</v>
      </c>
      <c r="C7083">
        <v>931</v>
      </c>
      <c r="D7083" s="3">
        <v>-0.1932219351097072</v>
      </c>
      <c r="E7083" s="3" t="s">
        <v>11</v>
      </c>
      <c r="F7083" s="3" t="s">
        <v>8</v>
      </c>
    </row>
    <row r="7084" spans="1:6" x14ac:dyDescent="0.3">
      <c r="A7084">
        <v>2011</v>
      </c>
      <c r="B7084">
        <v>653</v>
      </c>
      <c r="C7084">
        <v>942</v>
      </c>
      <c r="D7084" s="3">
        <v>-0.19323017735646258</v>
      </c>
      <c r="E7084" s="3" t="s">
        <v>14</v>
      </c>
      <c r="F7084" s="3" t="s">
        <v>8</v>
      </c>
    </row>
    <row r="7085" spans="1:6" x14ac:dyDescent="0.3">
      <c r="A7085">
        <v>2011</v>
      </c>
      <c r="B7085">
        <v>3398</v>
      </c>
      <c r="C7085">
        <v>943</v>
      </c>
      <c r="D7085" s="3">
        <v>-0.19332666568991028</v>
      </c>
      <c r="E7085" s="3" t="s">
        <v>13</v>
      </c>
      <c r="F7085" s="3" t="s">
        <v>8</v>
      </c>
    </row>
    <row r="7086" spans="1:6" x14ac:dyDescent="0.3">
      <c r="A7086">
        <v>2010</v>
      </c>
      <c r="B7086">
        <v>3027</v>
      </c>
      <c r="C7086">
        <v>875</v>
      </c>
      <c r="D7086" s="3">
        <v>-0.19348998554785923</v>
      </c>
      <c r="E7086" s="3" t="s">
        <v>7</v>
      </c>
      <c r="F7086" s="3" t="s">
        <v>8</v>
      </c>
    </row>
    <row r="7087" spans="1:6" x14ac:dyDescent="0.3">
      <c r="A7087">
        <v>2013</v>
      </c>
      <c r="B7087">
        <v>2976</v>
      </c>
      <c r="C7087">
        <v>983</v>
      </c>
      <c r="D7087" s="3">
        <v>-0.19378936539571068</v>
      </c>
      <c r="E7087" s="3" t="s">
        <v>17</v>
      </c>
      <c r="F7087" s="3" t="s">
        <v>8</v>
      </c>
    </row>
    <row r="7088" spans="1:6" x14ac:dyDescent="0.3">
      <c r="A7088">
        <v>2010</v>
      </c>
      <c r="B7088">
        <v>1071</v>
      </c>
      <c r="C7088">
        <v>876</v>
      </c>
      <c r="D7088" s="3">
        <v>-0.19379331510111289</v>
      </c>
      <c r="E7088" s="3" t="s">
        <v>18</v>
      </c>
      <c r="F7088" s="3" t="s">
        <v>8</v>
      </c>
    </row>
    <row r="7089" spans="1:6" x14ac:dyDescent="0.3">
      <c r="A7089">
        <v>2009</v>
      </c>
      <c r="B7089">
        <v>1148</v>
      </c>
      <c r="C7089">
        <v>932</v>
      </c>
      <c r="D7089" s="3">
        <v>-0.19392209692320195</v>
      </c>
      <c r="E7089" s="3" t="s">
        <v>7</v>
      </c>
      <c r="F7089" s="3" t="s">
        <v>8</v>
      </c>
    </row>
    <row r="7090" spans="1:6" x14ac:dyDescent="0.3">
      <c r="A7090">
        <v>2011</v>
      </c>
      <c r="B7090">
        <v>3313</v>
      </c>
      <c r="C7090">
        <v>944</v>
      </c>
      <c r="D7090" s="3">
        <v>-0.19397737497883</v>
      </c>
      <c r="E7090" s="3" t="s">
        <v>34</v>
      </c>
      <c r="F7090" s="3" t="s">
        <v>8</v>
      </c>
    </row>
    <row r="7091" spans="1:6" x14ac:dyDescent="0.3">
      <c r="A7091">
        <v>2012</v>
      </c>
      <c r="B7091">
        <v>2204</v>
      </c>
      <c r="C7091">
        <v>1186</v>
      </c>
      <c r="D7091" s="3">
        <v>-0.19468205345777786</v>
      </c>
      <c r="E7091" s="3" t="s">
        <v>7</v>
      </c>
      <c r="F7091" s="3" t="s">
        <v>8</v>
      </c>
    </row>
    <row r="7092" spans="1:6" x14ac:dyDescent="0.3">
      <c r="A7092">
        <v>2008</v>
      </c>
      <c r="B7092">
        <v>2134</v>
      </c>
      <c r="C7092">
        <v>825</v>
      </c>
      <c r="D7092" s="3">
        <v>-0.19475080950261336</v>
      </c>
      <c r="E7092" s="3" t="s">
        <v>33</v>
      </c>
      <c r="F7092" s="3" t="s">
        <v>8</v>
      </c>
    </row>
    <row r="7093" spans="1:6" x14ac:dyDescent="0.3">
      <c r="A7093">
        <v>2008</v>
      </c>
      <c r="B7093">
        <v>1405</v>
      </c>
      <c r="C7093">
        <v>826</v>
      </c>
      <c r="D7093" s="3">
        <v>-0.19486629644092932</v>
      </c>
      <c r="E7093" s="3" t="s">
        <v>10</v>
      </c>
      <c r="F7093" s="3" t="s">
        <v>8</v>
      </c>
    </row>
    <row r="7094" spans="1:6" x14ac:dyDescent="0.3">
      <c r="A7094">
        <v>2009</v>
      </c>
      <c r="B7094">
        <v>2053</v>
      </c>
      <c r="C7094">
        <v>933</v>
      </c>
      <c r="D7094" s="3">
        <v>-0.19563344613609976</v>
      </c>
      <c r="E7094" s="3" t="s">
        <v>10</v>
      </c>
      <c r="F7094" s="3" t="s">
        <v>8</v>
      </c>
    </row>
    <row r="7095" spans="1:6" x14ac:dyDescent="0.3">
      <c r="A7095">
        <v>2009</v>
      </c>
      <c r="B7095">
        <v>1850</v>
      </c>
      <c r="C7095">
        <v>934</v>
      </c>
      <c r="D7095" s="3">
        <v>-0.19587815149329221</v>
      </c>
      <c r="E7095" s="3" t="s">
        <v>9</v>
      </c>
      <c r="F7095" s="3" t="s">
        <v>8</v>
      </c>
    </row>
    <row r="7096" spans="1:6" x14ac:dyDescent="0.3">
      <c r="A7096">
        <v>2013</v>
      </c>
      <c r="B7096">
        <v>3452</v>
      </c>
      <c r="C7096">
        <v>984</v>
      </c>
      <c r="D7096" s="3">
        <v>-0.19590314249635141</v>
      </c>
      <c r="E7096" s="3" t="s">
        <v>13</v>
      </c>
      <c r="F7096" s="3" t="s">
        <v>8</v>
      </c>
    </row>
    <row r="7097" spans="1:6" x14ac:dyDescent="0.3">
      <c r="A7097">
        <v>2009</v>
      </c>
      <c r="B7097">
        <v>2757</v>
      </c>
      <c r="C7097">
        <v>935</v>
      </c>
      <c r="D7097" s="3">
        <v>-0.19596098867608439</v>
      </c>
      <c r="E7097" s="3" t="s">
        <v>20</v>
      </c>
      <c r="F7097" s="3" t="s">
        <v>8</v>
      </c>
    </row>
    <row r="7098" spans="1:6" x14ac:dyDescent="0.3">
      <c r="A7098">
        <v>2008</v>
      </c>
      <c r="B7098">
        <v>665</v>
      </c>
      <c r="C7098">
        <v>827</v>
      </c>
      <c r="D7098" s="3">
        <v>-0.19601078301330041</v>
      </c>
      <c r="E7098" s="3" t="s">
        <v>20</v>
      </c>
      <c r="F7098" s="3" t="s">
        <v>8</v>
      </c>
    </row>
    <row r="7099" spans="1:6" x14ac:dyDescent="0.3">
      <c r="A7099">
        <v>2008</v>
      </c>
      <c r="B7099">
        <v>1868</v>
      </c>
      <c r="C7099">
        <v>828</v>
      </c>
      <c r="D7099" s="3">
        <v>-0.19612571252757044</v>
      </c>
      <c r="E7099" s="3" t="s">
        <v>7</v>
      </c>
      <c r="F7099" s="3" t="s">
        <v>8</v>
      </c>
    </row>
    <row r="7100" spans="1:6" x14ac:dyDescent="0.3">
      <c r="A7100">
        <v>2009</v>
      </c>
      <c r="B7100">
        <v>1831</v>
      </c>
      <c r="C7100">
        <v>936</v>
      </c>
      <c r="D7100" s="3">
        <v>-0.19630442856312452</v>
      </c>
      <c r="E7100" s="3" t="s">
        <v>50</v>
      </c>
      <c r="F7100" s="3" t="s">
        <v>8</v>
      </c>
    </row>
    <row r="7101" spans="1:6" x14ac:dyDescent="0.3">
      <c r="A7101">
        <v>2012</v>
      </c>
      <c r="B7101">
        <v>4124</v>
      </c>
      <c r="C7101">
        <v>1187</v>
      </c>
      <c r="D7101" s="3">
        <v>-0.19634990723904938</v>
      </c>
      <c r="E7101" s="3" t="s">
        <v>10</v>
      </c>
      <c r="F7101" s="3" t="s">
        <v>8</v>
      </c>
    </row>
    <row r="7102" spans="1:6" x14ac:dyDescent="0.3">
      <c r="A7102">
        <v>2011</v>
      </c>
      <c r="B7102">
        <v>2192</v>
      </c>
      <c r="C7102">
        <v>945</v>
      </c>
      <c r="D7102" s="3">
        <v>-0.19645630317340113</v>
      </c>
      <c r="E7102" s="3" t="s">
        <v>31</v>
      </c>
      <c r="F7102" s="3" t="s">
        <v>8</v>
      </c>
    </row>
    <row r="7103" spans="1:6" x14ac:dyDescent="0.3">
      <c r="A7103">
        <v>2010</v>
      </c>
      <c r="B7103">
        <v>2106</v>
      </c>
      <c r="C7103">
        <v>877</v>
      </c>
      <c r="D7103" s="3">
        <v>-0.19656512440735058</v>
      </c>
      <c r="E7103" s="3" t="s">
        <v>26</v>
      </c>
      <c r="F7103" s="3" t="s">
        <v>8</v>
      </c>
    </row>
    <row r="7104" spans="1:6" x14ac:dyDescent="0.3">
      <c r="A7104">
        <v>2009</v>
      </c>
      <c r="B7104">
        <v>2037</v>
      </c>
      <c r="C7104">
        <v>937</v>
      </c>
      <c r="D7104" s="3">
        <v>-0.19665826068299913</v>
      </c>
      <c r="E7104" s="3" t="s">
        <v>68</v>
      </c>
      <c r="F7104" s="3" t="s">
        <v>82</v>
      </c>
    </row>
    <row r="7105" spans="1:6" x14ac:dyDescent="0.3">
      <c r="A7105">
        <v>2008</v>
      </c>
      <c r="B7105">
        <v>1739</v>
      </c>
      <c r="C7105">
        <v>829</v>
      </c>
      <c r="D7105" s="3">
        <v>-0.19702299745509266</v>
      </c>
      <c r="E7105" s="3" t="s">
        <v>9</v>
      </c>
      <c r="F7105" s="3" t="s">
        <v>8</v>
      </c>
    </row>
    <row r="7106" spans="1:6" x14ac:dyDescent="0.3">
      <c r="A7106">
        <v>2013</v>
      </c>
      <c r="B7106">
        <v>2177</v>
      </c>
      <c r="C7106">
        <v>985</v>
      </c>
      <c r="D7106" s="3">
        <v>-0.19716413289714252</v>
      </c>
      <c r="E7106" s="3" t="s">
        <v>34</v>
      </c>
      <c r="F7106" s="3" t="s">
        <v>8</v>
      </c>
    </row>
    <row r="7107" spans="1:6" x14ac:dyDescent="0.3">
      <c r="A7107">
        <v>2011</v>
      </c>
      <c r="B7107">
        <v>2546</v>
      </c>
      <c r="C7107">
        <v>946</v>
      </c>
      <c r="D7107" s="3">
        <v>-0.19730582778643574</v>
      </c>
      <c r="E7107" s="3" t="s">
        <v>27</v>
      </c>
      <c r="F7107" s="3" t="s">
        <v>8</v>
      </c>
    </row>
    <row r="7108" spans="1:6" x14ac:dyDescent="0.3">
      <c r="A7108">
        <v>2010</v>
      </c>
      <c r="B7108">
        <v>1307</v>
      </c>
      <c r="C7108">
        <v>878</v>
      </c>
      <c r="D7108" s="3">
        <v>-0.19745937630559199</v>
      </c>
      <c r="E7108" s="3" t="s">
        <v>50</v>
      </c>
      <c r="F7108" s="3" t="s">
        <v>8</v>
      </c>
    </row>
    <row r="7109" spans="1:6" x14ac:dyDescent="0.3">
      <c r="A7109">
        <v>2012</v>
      </c>
      <c r="B7109">
        <v>2989</v>
      </c>
      <c r="C7109">
        <v>1188</v>
      </c>
      <c r="D7109" s="3">
        <v>-0.19748525503365832</v>
      </c>
      <c r="E7109" s="3" t="s">
        <v>34</v>
      </c>
      <c r="F7109" s="3" t="s">
        <v>8</v>
      </c>
    </row>
    <row r="7110" spans="1:6" x14ac:dyDescent="0.3">
      <c r="A7110">
        <v>2013</v>
      </c>
      <c r="B7110">
        <v>2554</v>
      </c>
      <c r="C7110">
        <v>986</v>
      </c>
      <c r="D7110" s="3">
        <v>-0.19764036891509962</v>
      </c>
      <c r="E7110" s="3" t="s">
        <v>11</v>
      </c>
      <c r="F7110" s="3" t="s">
        <v>8</v>
      </c>
    </row>
    <row r="7111" spans="1:6" x14ac:dyDescent="0.3">
      <c r="A7111">
        <v>2010</v>
      </c>
      <c r="B7111">
        <v>3339</v>
      </c>
      <c r="C7111">
        <v>879</v>
      </c>
      <c r="D7111" s="3">
        <v>-0.19773463715051787</v>
      </c>
      <c r="E7111" s="3" t="s">
        <v>68</v>
      </c>
      <c r="F7111" s="3" t="s">
        <v>35</v>
      </c>
    </row>
    <row r="7112" spans="1:6" x14ac:dyDescent="0.3">
      <c r="A7112">
        <v>2010</v>
      </c>
      <c r="B7112">
        <v>1126</v>
      </c>
      <c r="C7112">
        <v>880</v>
      </c>
      <c r="D7112" s="3">
        <v>-0.19773529800379439</v>
      </c>
      <c r="E7112" s="3" t="s">
        <v>10</v>
      </c>
      <c r="F7112" s="3" t="s">
        <v>8</v>
      </c>
    </row>
    <row r="7113" spans="1:6" x14ac:dyDescent="0.3">
      <c r="A7113">
        <v>2008</v>
      </c>
      <c r="B7113">
        <v>1160</v>
      </c>
      <c r="C7113">
        <v>830</v>
      </c>
      <c r="D7113" s="3">
        <v>-0.19774120426902064</v>
      </c>
      <c r="E7113" s="3" t="s">
        <v>7</v>
      </c>
      <c r="F7113" s="3" t="s">
        <v>8</v>
      </c>
    </row>
    <row r="7114" spans="1:6" x14ac:dyDescent="0.3">
      <c r="A7114">
        <v>2013</v>
      </c>
      <c r="B7114">
        <v>60</v>
      </c>
      <c r="C7114">
        <v>987</v>
      </c>
      <c r="D7114" s="3">
        <v>-0.19774439552355286</v>
      </c>
      <c r="E7114" s="3" t="s">
        <v>33</v>
      </c>
      <c r="F7114" s="3" t="s">
        <v>8</v>
      </c>
    </row>
    <row r="7115" spans="1:6" x14ac:dyDescent="0.3">
      <c r="A7115">
        <v>2014</v>
      </c>
      <c r="B7115">
        <v>1351</v>
      </c>
      <c r="C7115">
        <v>1346</v>
      </c>
      <c r="D7115" s="3">
        <v>-0.19805233846820902</v>
      </c>
      <c r="E7115" s="3" t="s">
        <v>7</v>
      </c>
      <c r="F7115" s="3" t="s">
        <v>8</v>
      </c>
    </row>
    <row r="7116" spans="1:6" x14ac:dyDescent="0.3">
      <c r="A7116">
        <v>2014</v>
      </c>
      <c r="B7116">
        <v>3547</v>
      </c>
      <c r="C7116">
        <v>1346</v>
      </c>
      <c r="D7116" s="3">
        <v>-0.19805233846820902</v>
      </c>
      <c r="E7116" s="3" t="s">
        <v>13</v>
      </c>
      <c r="F7116" s="3" t="s">
        <v>8</v>
      </c>
    </row>
    <row r="7117" spans="1:6" x14ac:dyDescent="0.3">
      <c r="A7117">
        <v>2014</v>
      </c>
      <c r="B7117">
        <v>4354</v>
      </c>
      <c r="C7117">
        <v>1346</v>
      </c>
      <c r="D7117" s="3">
        <v>-0.19805233846820902</v>
      </c>
      <c r="E7117" s="3" t="s">
        <v>14</v>
      </c>
      <c r="F7117" s="3" t="s">
        <v>8</v>
      </c>
    </row>
    <row r="7118" spans="1:6" x14ac:dyDescent="0.3">
      <c r="A7118">
        <v>2011</v>
      </c>
      <c r="B7118">
        <v>3172</v>
      </c>
      <c r="C7118">
        <v>947</v>
      </c>
      <c r="D7118" s="3">
        <v>-0.19806703912423426</v>
      </c>
      <c r="E7118" s="3" t="s">
        <v>45</v>
      </c>
      <c r="F7118" s="3" t="s">
        <v>8</v>
      </c>
    </row>
    <row r="7119" spans="1:6" x14ac:dyDescent="0.3">
      <c r="A7119">
        <v>2011</v>
      </c>
      <c r="B7119">
        <v>2881</v>
      </c>
      <c r="C7119">
        <v>948</v>
      </c>
      <c r="D7119" s="3">
        <v>-0.19811240212902731</v>
      </c>
      <c r="E7119" s="3" t="s">
        <v>14</v>
      </c>
      <c r="F7119" s="3" t="s">
        <v>8</v>
      </c>
    </row>
    <row r="7120" spans="1:6" x14ac:dyDescent="0.3">
      <c r="A7120">
        <v>2012</v>
      </c>
      <c r="B7120">
        <v>1991</v>
      </c>
      <c r="C7120">
        <v>1189</v>
      </c>
      <c r="D7120" s="3">
        <v>-0.19817024821693208</v>
      </c>
      <c r="E7120" s="3" t="s">
        <v>18</v>
      </c>
      <c r="F7120" s="3" t="s">
        <v>8</v>
      </c>
    </row>
    <row r="7121" spans="1:6" x14ac:dyDescent="0.3">
      <c r="A7121">
        <v>2008</v>
      </c>
      <c r="B7121">
        <v>184</v>
      </c>
      <c r="C7121">
        <v>831</v>
      </c>
      <c r="D7121" s="3">
        <v>-0.19878388186796608</v>
      </c>
      <c r="E7121" s="3" t="s">
        <v>13</v>
      </c>
      <c r="F7121" s="3" t="s">
        <v>8</v>
      </c>
    </row>
    <row r="7122" spans="1:6" x14ac:dyDescent="0.3">
      <c r="A7122">
        <v>2012</v>
      </c>
      <c r="B7122">
        <v>2202</v>
      </c>
      <c r="C7122">
        <v>1190</v>
      </c>
      <c r="D7122" s="3">
        <v>-0.19883836167924268</v>
      </c>
      <c r="E7122" s="3" t="s">
        <v>28</v>
      </c>
      <c r="F7122" s="3" t="s">
        <v>8</v>
      </c>
    </row>
    <row r="7123" spans="1:6" x14ac:dyDescent="0.3">
      <c r="A7123">
        <v>2013</v>
      </c>
      <c r="B7123">
        <v>2412</v>
      </c>
      <c r="C7123">
        <v>988</v>
      </c>
      <c r="D7123" s="3">
        <v>-0.19885247794332486</v>
      </c>
      <c r="E7123" s="3" t="s">
        <v>17</v>
      </c>
      <c r="F7123" s="3" t="s">
        <v>8</v>
      </c>
    </row>
    <row r="7124" spans="1:6" x14ac:dyDescent="0.3">
      <c r="A7124">
        <v>2010</v>
      </c>
      <c r="B7124">
        <v>3384</v>
      </c>
      <c r="C7124">
        <v>881</v>
      </c>
      <c r="D7124" s="3">
        <v>-0.19890567644065957</v>
      </c>
      <c r="E7124" s="3" t="s">
        <v>14</v>
      </c>
      <c r="F7124" s="3" t="s">
        <v>8</v>
      </c>
    </row>
    <row r="7125" spans="1:6" x14ac:dyDescent="0.3">
      <c r="A7125">
        <v>2010</v>
      </c>
      <c r="B7125">
        <v>3160</v>
      </c>
      <c r="C7125">
        <v>882</v>
      </c>
      <c r="D7125" s="3">
        <v>-0.19890990773663156</v>
      </c>
      <c r="E7125" s="3" t="s">
        <v>36</v>
      </c>
      <c r="F7125" s="3" t="s">
        <v>8</v>
      </c>
    </row>
    <row r="7126" spans="1:6" x14ac:dyDescent="0.3">
      <c r="A7126">
        <v>2013</v>
      </c>
      <c r="B7126">
        <v>1735</v>
      </c>
      <c r="C7126">
        <v>989</v>
      </c>
      <c r="D7126" s="3">
        <v>-0.19897781712636334</v>
      </c>
      <c r="E7126" s="3" t="s">
        <v>42</v>
      </c>
      <c r="F7126" s="3" t="s">
        <v>8</v>
      </c>
    </row>
    <row r="7127" spans="1:6" x14ac:dyDescent="0.3">
      <c r="A7127">
        <v>2010</v>
      </c>
      <c r="B7127">
        <v>1277</v>
      </c>
      <c r="C7127">
        <v>883</v>
      </c>
      <c r="D7127" s="3">
        <v>-0.19922597374225179</v>
      </c>
      <c r="E7127" s="3" t="s">
        <v>42</v>
      </c>
      <c r="F7127" s="3" t="s">
        <v>8</v>
      </c>
    </row>
    <row r="7128" spans="1:6" x14ac:dyDescent="0.3">
      <c r="A7128">
        <v>2008</v>
      </c>
      <c r="B7128">
        <v>1893</v>
      </c>
      <c r="C7128">
        <v>832</v>
      </c>
      <c r="D7128" s="3">
        <v>-0.19944243798876327</v>
      </c>
      <c r="E7128" s="3" t="s">
        <v>27</v>
      </c>
      <c r="F7128" s="3" t="s">
        <v>8</v>
      </c>
    </row>
    <row r="7129" spans="1:6" x14ac:dyDescent="0.3">
      <c r="A7129">
        <v>2013</v>
      </c>
      <c r="B7129">
        <v>647</v>
      </c>
      <c r="C7129">
        <v>990</v>
      </c>
      <c r="D7129" s="3">
        <v>-0.19954729681118005</v>
      </c>
      <c r="E7129" s="3" t="s">
        <v>14</v>
      </c>
      <c r="F7129" s="3" t="s">
        <v>8</v>
      </c>
    </row>
    <row r="7130" spans="1:6" x14ac:dyDescent="0.3">
      <c r="A7130">
        <v>2011</v>
      </c>
      <c r="B7130">
        <v>1011</v>
      </c>
      <c r="C7130">
        <v>949</v>
      </c>
      <c r="D7130" s="3">
        <v>-0.19957838220516277</v>
      </c>
      <c r="E7130" s="3" t="s">
        <v>33</v>
      </c>
      <c r="F7130" s="3" t="s">
        <v>8</v>
      </c>
    </row>
    <row r="7131" spans="1:6" x14ac:dyDescent="0.3">
      <c r="A7131">
        <v>2011</v>
      </c>
      <c r="B7131">
        <v>3777</v>
      </c>
      <c r="C7131">
        <v>950</v>
      </c>
      <c r="D7131" s="3">
        <v>-0.19960691692797294</v>
      </c>
      <c r="E7131" s="3" t="s">
        <v>43</v>
      </c>
      <c r="F7131" s="3" t="s">
        <v>8</v>
      </c>
    </row>
    <row r="7132" spans="1:6" x14ac:dyDescent="0.3">
      <c r="A7132">
        <v>2012</v>
      </c>
      <c r="B7132">
        <v>3878</v>
      </c>
      <c r="C7132">
        <v>1191</v>
      </c>
      <c r="D7132" s="3">
        <v>-0.19961217005484425</v>
      </c>
      <c r="E7132" s="3" t="s">
        <v>24</v>
      </c>
      <c r="F7132" s="3" t="s">
        <v>8</v>
      </c>
    </row>
    <row r="7133" spans="1:6" x14ac:dyDescent="0.3">
      <c r="A7133">
        <v>2011</v>
      </c>
      <c r="B7133">
        <v>3239</v>
      </c>
      <c r="C7133">
        <v>951</v>
      </c>
      <c r="D7133" s="3">
        <v>-0.19984584419216966</v>
      </c>
      <c r="E7133" s="3" t="s">
        <v>47</v>
      </c>
      <c r="F7133" s="3" t="s">
        <v>8</v>
      </c>
    </row>
    <row r="7134" spans="1:6" x14ac:dyDescent="0.3">
      <c r="A7134">
        <v>2011</v>
      </c>
      <c r="B7134">
        <v>3575</v>
      </c>
      <c r="C7134">
        <v>952</v>
      </c>
      <c r="D7134" s="3">
        <v>-0.19988475481877693</v>
      </c>
      <c r="E7134" s="3" t="s">
        <v>17</v>
      </c>
      <c r="F7134" s="3" t="s">
        <v>8</v>
      </c>
    </row>
    <row r="7135" spans="1:6" x14ac:dyDescent="0.3">
      <c r="A7135">
        <v>2009</v>
      </c>
      <c r="B7135">
        <v>2422</v>
      </c>
      <c r="C7135">
        <v>938</v>
      </c>
      <c r="D7135" s="3">
        <v>-0.20019404592250384</v>
      </c>
      <c r="E7135" s="3" t="s">
        <v>20</v>
      </c>
      <c r="F7135" s="3" t="s">
        <v>8</v>
      </c>
    </row>
    <row r="7136" spans="1:6" x14ac:dyDescent="0.3">
      <c r="A7136">
        <v>2008</v>
      </c>
      <c r="B7136">
        <v>1758</v>
      </c>
      <c r="C7136">
        <v>833</v>
      </c>
      <c r="D7136" s="3">
        <v>-0.20019531294024934</v>
      </c>
      <c r="E7136" s="3" t="s">
        <v>22</v>
      </c>
      <c r="F7136" s="3" t="s">
        <v>8</v>
      </c>
    </row>
    <row r="7137" spans="1:6" x14ac:dyDescent="0.3">
      <c r="A7137">
        <v>2013</v>
      </c>
      <c r="B7137">
        <v>1760</v>
      </c>
      <c r="C7137">
        <v>991</v>
      </c>
      <c r="D7137" s="3">
        <v>-0.20026528146555142</v>
      </c>
      <c r="E7137" s="3" t="s">
        <v>19</v>
      </c>
      <c r="F7137" s="3" t="s">
        <v>8</v>
      </c>
    </row>
    <row r="7138" spans="1:6" x14ac:dyDescent="0.3">
      <c r="A7138">
        <v>2010</v>
      </c>
      <c r="B7138">
        <v>1648</v>
      </c>
      <c r="C7138">
        <v>884</v>
      </c>
      <c r="D7138" s="3">
        <v>-0.20040134174667198</v>
      </c>
      <c r="E7138" s="3" t="s">
        <v>39</v>
      </c>
      <c r="F7138" s="3" t="s">
        <v>8</v>
      </c>
    </row>
    <row r="7139" spans="1:6" x14ac:dyDescent="0.3">
      <c r="A7139">
        <v>2011</v>
      </c>
      <c r="B7139">
        <v>3006</v>
      </c>
      <c r="C7139">
        <v>953</v>
      </c>
      <c r="D7139" s="3">
        <v>-0.20040226948389392</v>
      </c>
      <c r="E7139" s="3" t="s">
        <v>47</v>
      </c>
      <c r="F7139" s="3" t="s">
        <v>8</v>
      </c>
    </row>
    <row r="7140" spans="1:6" x14ac:dyDescent="0.3">
      <c r="A7140">
        <v>2011</v>
      </c>
      <c r="B7140">
        <v>2524</v>
      </c>
      <c r="C7140">
        <v>954</v>
      </c>
      <c r="D7140" s="3">
        <v>-0.20041116487099717</v>
      </c>
      <c r="E7140" s="3" t="s">
        <v>10</v>
      </c>
      <c r="F7140" s="3" t="s">
        <v>8</v>
      </c>
    </row>
    <row r="7141" spans="1:6" x14ac:dyDescent="0.3">
      <c r="A7141">
        <v>2011</v>
      </c>
      <c r="B7141">
        <v>203</v>
      </c>
      <c r="C7141">
        <v>955</v>
      </c>
      <c r="D7141" s="3">
        <v>-0.20082849235060471</v>
      </c>
      <c r="E7141" s="3" t="s">
        <v>11</v>
      </c>
      <c r="F7141" s="3" t="s">
        <v>8</v>
      </c>
    </row>
    <row r="7142" spans="1:6" x14ac:dyDescent="0.3">
      <c r="A7142">
        <v>2013</v>
      </c>
      <c r="B7142">
        <v>4386</v>
      </c>
      <c r="C7142">
        <v>992</v>
      </c>
      <c r="D7142" s="3">
        <v>-0.20084470701651097</v>
      </c>
      <c r="E7142" s="3" t="s">
        <v>44</v>
      </c>
      <c r="F7142" s="3" t="s">
        <v>8</v>
      </c>
    </row>
    <row r="7143" spans="1:6" x14ac:dyDescent="0.3">
      <c r="A7143">
        <v>2013</v>
      </c>
      <c r="B7143">
        <v>4097</v>
      </c>
      <c r="C7143">
        <v>993</v>
      </c>
      <c r="D7143" s="3">
        <v>-0.20098811518215631</v>
      </c>
      <c r="E7143" s="3" t="s">
        <v>42</v>
      </c>
      <c r="F7143" s="3" t="s">
        <v>8</v>
      </c>
    </row>
    <row r="7144" spans="1:6" x14ac:dyDescent="0.3">
      <c r="A7144">
        <v>2013</v>
      </c>
      <c r="B7144">
        <v>3730</v>
      </c>
      <c r="C7144">
        <v>994</v>
      </c>
      <c r="D7144" s="3">
        <v>-0.20110960262068625</v>
      </c>
      <c r="E7144" s="3" t="s">
        <v>14</v>
      </c>
      <c r="F7144" s="3" t="s">
        <v>8</v>
      </c>
    </row>
    <row r="7145" spans="1:6" x14ac:dyDescent="0.3">
      <c r="A7145">
        <v>2011</v>
      </c>
      <c r="B7145">
        <v>581</v>
      </c>
      <c r="C7145">
        <v>956</v>
      </c>
      <c r="D7145" s="3">
        <v>-0.20118213720141226</v>
      </c>
      <c r="E7145" s="3" t="s">
        <v>7</v>
      </c>
      <c r="F7145" s="3" t="s">
        <v>8</v>
      </c>
    </row>
    <row r="7146" spans="1:6" x14ac:dyDescent="0.3">
      <c r="A7146">
        <v>2010</v>
      </c>
      <c r="B7146">
        <v>2634</v>
      </c>
      <c r="C7146">
        <v>885</v>
      </c>
      <c r="D7146" s="3">
        <v>-0.20118560700439547</v>
      </c>
      <c r="E7146" s="3" t="s">
        <v>5</v>
      </c>
      <c r="F7146" s="3" t="s">
        <v>6</v>
      </c>
    </row>
    <row r="7147" spans="1:6" x14ac:dyDescent="0.3">
      <c r="A7147">
        <v>2013</v>
      </c>
      <c r="B7147">
        <v>3936</v>
      </c>
      <c r="C7147">
        <v>995</v>
      </c>
      <c r="D7147" s="3">
        <v>-0.20126565499592836</v>
      </c>
      <c r="E7147" s="3" t="s">
        <v>19</v>
      </c>
      <c r="F7147" s="3" t="s">
        <v>8</v>
      </c>
    </row>
    <row r="7148" spans="1:6" x14ac:dyDescent="0.3">
      <c r="A7148">
        <v>2013</v>
      </c>
      <c r="B7148">
        <v>4197</v>
      </c>
      <c r="C7148">
        <v>996</v>
      </c>
      <c r="D7148" s="3">
        <v>-0.20153674366040714</v>
      </c>
      <c r="E7148" s="3" t="s">
        <v>20</v>
      </c>
      <c r="F7148" s="3" t="s">
        <v>8</v>
      </c>
    </row>
    <row r="7149" spans="1:6" x14ac:dyDescent="0.3">
      <c r="A7149">
        <v>2013</v>
      </c>
      <c r="B7149">
        <v>3710</v>
      </c>
      <c r="C7149">
        <v>997</v>
      </c>
      <c r="D7149" s="3">
        <v>-0.20164915426495855</v>
      </c>
      <c r="E7149" s="3" t="s">
        <v>5</v>
      </c>
      <c r="F7149" s="3" t="s">
        <v>6</v>
      </c>
    </row>
    <row r="7150" spans="1:6" x14ac:dyDescent="0.3">
      <c r="A7150">
        <v>2013</v>
      </c>
      <c r="B7150">
        <v>4562</v>
      </c>
      <c r="C7150">
        <v>998</v>
      </c>
      <c r="D7150" s="3">
        <v>-0.20171372635908796</v>
      </c>
      <c r="E7150" s="3" t="s">
        <v>20</v>
      </c>
      <c r="F7150" s="3" t="s">
        <v>8</v>
      </c>
    </row>
    <row r="7151" spans="1:6" x14ac:dyDescent="0.3">
      <c r="A7151">
        <v>2010</v>
      </c>
      <c r="B7151">
        <v>57</v>
      </c>
      <c r="C7151">
        <v>886</v>
      </c>
      <c r="D7151" s="3">
        <v>-0.20196242942181006</v>
      </c>
      <c r="E7151" s="3" t="s">
        <v>14</v>
      </c>
      <c r="F7151" s="3" t="s">
        <v>8</v>
      </c>
    </row>
    <row r="7152" spans="1:6" x14ac:dyDescent="0.3">
      <c r="A7152">
        <v>2013</v>
      </c>
      <c r="B7152">
        <v>714</v>
      </c>
      <c r="C7152">
        <v>999</v>
      </c>
      <c r="D7152" s="3">
        <v>-0.20197521882337682</v>
      </c>
      <c r="E7152" s="3" t="s">
        <v>11</v>
      </c>
      <c r="F7152" s="3" t="s">
        <v>8</v>
      </c>
    </row>
    <row r="7153" spans="1:6" x14ac:dyDescent="0.3">
      <c r="A7153">
        <v>2013</v>
      </c>
      <c r="B7153">
        <v>4123</v>
      </c>
      <c r="C7153">
        <v>1000</v>
      </c>
      <c r="D7153" s="3">
        <v>-0.20224877823793072</v>
      </c>
      <c r="E7153" s="3" t="s">
        <v>7</v>
      </c>
      <c r="F7153" s="3" t="s">
        <v>8</v>
      </c>
    </row>
    <row r="7154" spans="1:6" x14ac:dyDescent="0.3">
      <c r="A7154">
        <v>2008</v>
      </c>
      <c r="B7154">
        <v>1999</v>
      </c>
      <c r="C7154">
        <v>834</v>
      </c>
      <c r="D7154" s="3">
        <v>-0.2023465297718271</v>
      </c>
      <c r="E7154" s="3" t="s">
        <v>20</v>
      </c>
      <c r="F7154" s="3" t="s">
        <v>8</v>
      </c>
    </row>
    <row r="7155" spans="1:6" x14ac:dyDescent="0.3">
      <c r="A7155">
        <v>2010</v>
      </c>
      <c r="B7155">
        <v>2618</v>
      </c>
      <c r="C7155">
        <v>887</v>
      </c>
      <c r="D7155" s="3">
        <v>-0.20242788392408365</v>
      </c>
      <c r="E7155" s="3" t="s">
        <v>15</v>
      </c>
      <c r="F7155" s="3" t="s">
        <v>8</v>
      </c>
    </row>
    <row r="7156" spans="1:6" x14ac:dyDescent="0.3">
      <c r="A7156">
        <v>2009</v>
      </c>
      <c r="B7156">
        <v>1377</v>
      </c>
      <c r="C7156">
        <v>939</v>
      </c>
      <c r="D7156" s="3">
        <v>-0.20250104398445692</v>
      </c>
      <c r="E7156" s="3" t="s">
        <v>44</v>
      </c>
      <c r="F7156" s="3" t="s">
        <v>8</v>
      </c>
    </row>
    <row r="7157" spans="1:6" x14ac:dyDescent="0.3">
      <c r="A7157">
        <v>2011</v>
      </c>
      <c r="B7157">
        <v>2396</v>
      </c>
      <c r="C7157">
        <v>957</v>
      </c>
      <c r="D7157" s="3">
        <v>-0.20271411922237514</v>
      </c>
      <c r="E7157" s="3" t="s">
        <v>36</v>
      </c>
      <c r="F7157" s="3" t="s">
        <v>8</v>
      </c>
    </row>
    <row r="7158" spans="1:6" x14ac:dyDescent="0.3">
      <c r="A7158">
        <v>2012</v>
      </c>
      <c r="B7158">
        <v>1502</v>
      </c>
      <c r="C7158">
        <v>1192</v>
      </c>
      <c r="D7158" s="3">
        <v>-0.20273270786449318</v>
      </c>
      <c r="E7158" s="3" t="s">
        <v>13</v>
      </c>
      <c r="F7158" s="3" t="s">
        <v>8</v>
      </c>
    </row>
    <row r="7159" spans="1:6" x14ac:dyDescent="0.3">
      <c r="A7159">
        <v>2014</v>
      </c>
      <c r="B7159">
        <v>3973</v>
      </c>
      <c r="C7159">
        <v>1349</v>
      </c>
      <c r="D7159" s="3">
        <v>-0.20291837842375712</v>
      </c>
      <c r="E7159" s="3" t="s">
        <v>23</v>
      </c>
      <c r="F7159" s="3" t="s">
        <v>8</v>
      </c>
    </row>
    <row r="7160" spans="1:6" x14ac:dyDescent="0.3">
      <c r="A7160">
        <v>2014</v>
      </c>
      <c r="B7160">
        <v>4375</v>
      </c>
      <c r="C7160">
        <v>1349</v>
      </c>
      <c r="D7160" s="3">
        <v>-0.20291837842375712</v>
      </c>
      <c r="E7160" s="3" t="s">
        <v>13</v>
      </c>
      <c r="F7160" s="3" t="s">
        <v>8</v>
      </c>
    </row>
    <row r="7161" spans="1:6" x14ac:dyDescent="0.3">
      <c r="A7161">
        <v>2014</v>
      </c>
      <c r="B7161">
        <v>4992</v>
      </c>
      <c r="C7161">
        <v>1349</v>
      </c>
      <c r="D7161" s="3">
        <v>-0.20291837842375712</v>
      </c>
      <c r="E7161" s="3" t="s">
        <v>5</v>
      </c>
      <c r="F7161" s="3" t="s">
        <v>6</v>
      </c>
    </row>
    <row r="7162" spans="1:6" x14ac:dyDescent="0.3">
      <c r="A7162">
        <v>2010</v>
      </c>
      <c r="B7162">
        <v>2283</v>
      </c>
      <c r="C7162">
        <v>888</v>
      </c>
      <c r="D7162" s="3">
        <v>-0.20309563131504568</v>
      </c>
      <c r="E7162" s="3" t="s">
        <v>68</v>
      </c>
      <c r="F7162" s="3" t="s">
        <v>61</v>
      </c>
    </row>
    <row r="7163" spans="1:6" x14ac:dyDescent="0.3">
      <c r="A7163">
        <v>2012</v>
      </c>
      <c r="B7163">
        <v>4140</v>
      </c>
      <c r="C7163">
        <v>1193</v>
      </c>
      <c r="D7163" s="3">
        <v>-0.20311047062630919</v>
      </c>
      <c r="E7163" s="3" t="s">
        <v>7</v>
      </c>
      <c r="F7163" s="3" t="s">
        <v>8</v>
      </c>
    </row>
    <row r="7164" spans="1:6" x14ac:dyDescent="0.3">
      <c r="A7164">
        <v>2008</v>
      </c>
      <c r="B7164">
        <v>1926</v>
      </c>
      <c r="C7164">
        <v>835</v>
      </c>
      <c r="D7164" s="3">
        <v>-0.20352949399941575</v>
      </c>
      <c r="E7164" s="3" t="s">
        <v>33</v>
      </c>
      <c r="F7164" s="3" t="s">
        <v>8</v>
      </c>
    </row>
    <row r="7165" spans="1:6" x14ac:dyDescent="0.3">
      <c r="A7165">
        <v>2011</v>
      </c>
      <c r="B7165">
        <v>3808</v>
      </c>
      <c r="C7165">
        <v>958</v>
      </c>
      <c r="D7165" s="3">
        <v>-0.20354386549077114</v>
      </c>
      <c r="E7165" s="3" t="s">
        <v>14</v>
      </c>
      <c r="F7165" s="3" t="s">
        <v>8</v>
      </c>
    </row>
    <row r="7166" spans="1:6" x14ac:dyDescent="0.3">
      <c r="A7166">
        <v>2012</v>
      </c>
      <c r="B7166">
        <v>2370</v>
      </c>
      <c r="C7166">
        <v>1194</v>
      </c>
      <c r="D7166" s="3">
        <v>-0.20362596658353926</v>
      </c>
      <c r="E7166" s="3" t="s">
        <v>57</v>
      </c>
      <c r="F7166" s="3" t="s">
        <v>8</v>
      </c>
    </row>
    <row r="7167" spans="1:6" x14ac:dyDescent="0.3">
      <c r="A7167">
        <v>2009</v>
      </c>
      <c r="B7167">
        <v>2617</v>
      </c>
      <c r="C7167">
        <v>940</v>
      </c>
      <c r="D7167" s="3">
        <v>-0.20371996969828382</v>
      </c>
      <c r="E7167" s="3" t="s">
        <v>13</v>
      </c>
      <c r="F7167" s="3" t="s">
        <v>8</v>
      </c>
    </row>
    <row r="7168" spans="1:6" x14ac:dyDescent="0.3">
      <c r="A7168">
        <v>2013</v>
      </c>
      <c r="B7168">
        <v>4555</v>
      </c>
      <c r="C7168">
        <v>1001</v>
      </c>
      <c r="D7168" s="3">
        <v>-0.20376783206511465</v>
      </c>
      <c r="E7168" s="3" t="s">
        <v>46</v>
      </c>
      <c r="F7168" s="3" t="s">
        <v>8</v>
      </c>
    </row>
    <row r="7169" spans="1:6" x14ac:dyDescent="0.3">
      <c r="A7169">
        <v>2010</v>
      </c>
      <c r="B7169">
        <v>3210</v>
      </c>
      <c r="C7169">
        <v>889</v>
      </c>
      <c r="D7169" s="3">
        <v>-0.20380301440541243</v>
      </c>
      <c r="E7169" s="3" t="s">
        <v>31</v>
      </c>
      <c r="F7169" s="3" t="s">
        <v>8</v>
      </c>
    </row>
    <row r="7170" spans="1:6" x14ac:dyDescent="0.3">
      <c r="A7170">
        <v>2013</v>
      </c>
      <c r="B7170">
        <v>1745</v>
      </c>
      <c r="C7170">
        <v>1002</v>
      </c>
      <c r="D7170" s="3">
        <v>-0.20383813572100506</v>
      </c>
      <c r="E7170" s="3" t="s">
        <v>14</v>
      </c>
      <c r="F7170" s="3" t="s">
        <v>8</v>
      </c>
    </row>
    <row r="7171" spans="1:6" x14ac:dyDescent="0.3">
      <c r="A7171">
        <v>2008</v>
      </c>
      <c r="B7171">
        <v>1288</v>
      </c>
      <c r="C7171">
        <v>836</v>
      </c>
      <c r="D7171" s="3">
        <v>-0.20399917654802419</v>
      </c>
      <c r="E7171" s="3" t="s">
        <v>23</v>
      </c>
      <c r="F7171" s="3" t="s">
        <v>8</v>
      </c>
    </row>
    <row r="7172" spans="1:6" x14ac:dyDescent="0.3">
      <c r="A7172">
        <v>2012</v>
      </c>
      <c r="B7172">
        <v>4341</v>
      </c>
      <c r="C7172">
        <v>1195</v>
      </c>
      <c r="D7172" s="3">
        <v>-0.20408832171000563</v>
      </c>
      <c r="E7172" s="3" t="s">
        <v>20</v>
      </c>
      <c r="F7172" s="3" t="s">
        <v>8</v>
      </c>
    </row>
    <row r="7173" spans="1:6" x14ac:dyDescent="0.3">
      <c r="A7173">
        <v>2012</v>
      </c>
      <c r="B7173">
        <v>3276</v>
      </c>
      <c r="C7173">
        <v>1196</v>
      </c>
      <c r="D7173" s="3">
        <v>-0.20448737327997044</v>
      </c>
      <c r="E7173" s="3" t="s">
        <v>34</v>
      </c>
      <c r="F7173" s="3" t="s">
        <v>8</v>
      </c>
    </row>
    <row r="7174" spans="1:6" x14ac:dyDescent="0.3">
      <c r="A7174">
        <v>2013</v>
      </c>
      <c r="B7174">
        <v>4095</v>
      </c>
      <c r="C7174">
        <v>1003</v>
      </c>
      <c r="D7174" s="3">
        <v>-0.20465478028303938</v>
      </c>
      <c r="E7174" s="3" t="s">
        <v>28</v>
      </c>
      <c r="F7174" s="3" t="s">
        <v>8</v>
      </c>
    </row>
    <row r="7175" spans="1:6" x14ac:dyDescent="0.3">
      <c r="A7175">
        <v>2012</v>
      </c>
      <c r="B7175">
        <v>2574</v>
      </c>
      <c r="C7175">
        <v>1197</v>
      </c>
      <c r="D7175" s="3">
        <v>-0.20471886229485931</v>
      </c>
      <c r="E7175" s="3" t="s">
        <v>34</v>
      </c>
      <c r="F7175" s="3" t="s">
        <v>8</v>
      </c>
    </row>
    <row r="7176" spans="1:6" x14ac:dyDescent="0.3">
      <c r="A7176">
        <v>2012</v>
      </c>
      <c r="B7176">
        <v>3070</v>
      </c>
      <c r="C7176">
        <v>1198</v>
      </c>
      <c r="D7176" s="3">
        <v>-0.20472229334716227</v>
      </c>
      <c r="E7176" s="3" t="s">
        <v>17</v>
      </c>
      <c r="F7176" s="3" t="s">
        <v>8</v>
      </c>
    </row>
    <row r="7177" spans="1:6" x14ac:dyDescent="0.3">
      <c r="A7177">
        <v>2011</v>
      </c>
      <c r="B7177">
        <v>2538</v>
      </c>
      <c r="C7177">
        <v>959</v>
      </c>
      <c r="D7177" s="3">
        <v>-0.20473231055013058</v>
      </c>
      <c r="E7177" s="3" t="s">
        <v>34</v>
      </c>
      <c r="F7177" s="3" t="s">
        <v>8</v>
      </c>
    </row>
    <row r="7178" spans="1:6" x14ac:dyDescent="0.3">
      <c r="A7178">
        <v>2013</v>
      </c>
      <c r="B7178">
        <v>2449</v>
      </c>
      <c r="C7178">
        <v>1004</v>
      </c>
      <c r="D7178" s="3">
        <v>-0.20475289395322216</v>
      </c>
      <c r="E7178" s="3" t="s">
        <v>33</v>
      </c>
      <c r="F7178" s="3" t="s">
        <v>8</v>
      </c>
    </row>
    <row r="7179" spans="1:6" x14ac:dyDescent="0.3">
      <c r="A7179">
        <v>2013</v>
      </c>
      <c r="B7179">
        <v>2585</v>
      </c>
      <c r="C7179">
        <v>1005</v>
      </c>
      <c r="D7179" s="3">
        <v>-0.20483881607863877</v>
      </c>
      <c r="E7179" s="3" t="s">
        <v>14</v>
      </c>
      <c r="F7179" s="3" t="s">
        <v>8</v>
      </c>
    </row>
    <row r="7180" spans="1:6" x14ac:dyDescent="0.3">
      <c r="A7180">
        <v>2013</v>
      </c>
      <c r="B7180">
        <v>3485</v>
      </c>
      <c r="C7180">
        <v>1006</v>
      </c>
      <c r="D7180" s="3">
        <v>-0.20503095877084287</v>
      </c>
      <c r="E7180" s="3" t="s">
        <v>45</v>
      </c>
      <c r="F7180" s="3" t="s">
        <v>8</v>
      </c>
    </row>
    <row r="7181" spans="1:6" x14ac:dyDescent="0.3">
      <c r="A7181">
        <v>2012</v>
      </c>
      <c r="B7181">
        <v>3087</v>
      </c>
      <c r="C7181">
        <v>1199</v>
      </c>
      <c r="D7181" s="3">
        <v>-0.20509122883514483</v>
      </c>
      <c r="E7181" s="3" t="s">
        <v>68</v>
      </c>
      <c r="F7181" s="3" t="s">
        <v>35</v>
      </c>
    </row>
    <row r="7182" spans="1:6" x14ac:dyDescent="0.3">
      <c r="A7182">
        <v>2009</v>
      </c>
      <c r="B7182">
        <v>2943</v>
      </c>
      <c r="C7182">
        <v>941</v>
      </c>
      <c r="D7182" s="3">
        <v>-0.20511080810875942</v>
      </c>
      <c r="E7182" s="3" t="s">
        <v>14</v>
      </c>
      <c r="F7182" s="3" t="s">
        <v>8</v>
      </c>
    </row>
    <row r="7183" spans="1:6" x14ac:dyDescent="0.3">
      <c r="A7183">
        <v>2013</v>
      </c>
      <c r="B7183">
        <v>204</v>
      </c>
      <c r="C7183">
        <v>1007</v>
      </c>
      <c r="D7183" s="3">
        <v>-0.20514875415101147</v>
      </c>
      <c r="E7183" s="3" t="s">
        <v>11</v>
      </c>
      <c r="F7183" s="3" t="s">
        <v>8</v>
      </c>
    </row>
    <row r="7184" spans="1:6" x14ac:dyDescent="0.3">
      <c r="A7184">
        <v>2009</v>
      </c>
      <c r="B7184">
        <v>1398</v>
      </c>
      <c r="C7184">
        <v>942</v>
      </c>
      <c r="D7184" s="3">
        <v>-0.2052767416368424</v>
      </c>
      <c r="E7184" s="3" t="s">
        <v>22</v>
      </c>
      <c r="F7184" s="3" t="s">
        <v>8</v>
      </c>
    </row>
    <row r="7185" spans="1:6" x14ac:dyDescent="0.3">
      <c r="A7185">
        <v>2011</v>
      </c>
      <c r="B7185">
        <v>2245</v>
      </c>
      <c r="C7185">
        <v>960</v>
      </c>
      <c r="D7185" s="3">
        <v>-0.20533237273658181</v>
      </c>
      <c r="E7185" s="3" t="s">
        <v>13</v>
      </c>
      <c r="F7185" s="3" t="s">
        <v>8</v>
      </c>
    </row>
    <row r="7186" spans="1:6" x14ac:dyDescent="0.3">
      <c r="A7186">
        <v>2013</v>
      </c>
      <c r="B7186">
        <v>2204</v>
      </c>
      <c r="C7186">
        <v>1008</v>
      </c>
      <c r="D7186" s="3">
        <v>-0.20564235937838263</v>
      </c>
      <c r="E7186" s="3" t="s">
        <v>7</v>
      </c>
      <c r="F7186" s="3" t="s">
        <v>8</v>
      </c>
    </row>
    <row r="7187" spans="1:6" x14ac:dyDescent="0.3">
      <c r="A7187">
        <v>2012</v>
      </c>
      <c r="B7187">
        <v>3660</v>
      </c>
      <c r="C7187">
        <v>1200</v>
      </c>
      <c r="D7187" s="3">
        <v>-0.2058494817889335</v>
      </c>
      <c r="E7187" s="3" t="s">
        <v>36</v>
      </c>
      <c r="F7187" s="3" t="s">
        <v>8</v>
      </c>
    </row>
    <row r="7188" spans="1:6" x14ac:dyDescent="0.3">
      <c r="A7188">
        <v>2011</v>
      </c>
      <c r="B7188">
        <v>3261</v>
      </c>
      <c r="C7188">
        <v>961</v>
      </c>
      <c r="D7188" s="3">
        <v>-0.20595112667204174</v>
      </c>
      <c r="E7188" s="3" t="s">
        <v>34</v>
      </c>
      <c r="F7188" s="3" t="s">
        <v>8</v>
      </c>
    </row>
    <row r="7189" spans="1:6" x14ac:dyDescent="0.3">
      <c r="A7189">
        <v>2010</v>
      </c>
      <c r="B7189">
        <v>1824</v>
      </c>
      <c r="C7189">
        <v>890</v>
      </c>
      <c r="D7189" s="3">
        <v>-0.20622869338710206</v>
      </c>
      <c r="E7189" s="3" t="s">
        <v>50</v>
      </c>
      <c r="F7189" s="3" t="s">
        <v>8</v>
      </c>
    </row>
    <row r="7190" spans="1:6" x14ac:dyDescent="0.3">
      <c r="A7190">
        <v>2008</v>
      </c>
      <c r="B7190">
        <v>2652</v>
      </c>
      <c r="C7190">
        <v>837</v>
      </c>
      <c r="D7190" s="3">
        <v>-0.20629019198263326</v>
      </c>
      <c r="E7190" s="3" t="s">
        <v>14</v>
      </c>
      <c r="F7190" s="3" t="s">
        <v>8</v>
      </c>
    </row>
    <row r="7191" spans="1:6" x14ac:dyDescent="0.3">
      <c r="A7191">
        <v>2012</v>
      </c>
      <c r="B7191">
        <v>2676</v>
      </c>
      <c r="C7191">
        <v>1201</v>
      </c>
      <c r="D7191" s="3">
        <v>-0.20672521369322419</v>
      </c>
      <c r="E7191" s="3" t="s">
        <v>13</v>
      </c>
      <c r="F7191" s="3" t="s">
        <v>8</v>
      </c>
    </row>
    <row r="7192" spans="1:6" x14ac:dyDescent="0.3">
      <c r="A7192">
        <v>2008</v>
      </c>
      <c r="B7192">
        <v>2354</v>
      </c>
      <c r="C7192">
        <v>838</v>
      </c>
      <c r="D7192" s="3">
        <v>-0.20693120270383908</v>
      </c>
      <c r="E7192" s="3" t="s">
        <v>36</v>
      </c>
      <c r="F7192" s="3" t="s">
        <v>8</v>
      </c>
    </row>
    <row r="7193" spans="1:6" x14ac:dyDescent="0.3">
      <c r="A7193">
        <v>2011</v>
      </c>
      <c r="B7193">
        <v>1539</v>
      </c>
      <c r="C7193">
        <v>962</v>
      </c>
      <c r="D7193" s="3">
        <v>-0.20712426051814592</v>
      </c>
      <c r="E7193" s="3" t="s">
        <v>22</v>
      </c>
      <c r="F7193" s="3" t="s">
        <v>8</v>
      </c>
    </row>
    <row r="7194" spans="1:6" x14ac:dyDescent="0.3">
      <c r="A7194">
        <v>2012</v>
      </c>
      <c r="B7194">
        <v>4217</v>
      </c>
      <c r="C7194">
        <v>1202</v>
      </c>
      <c r="D7194" s="3">
        <v>-0.20728123169226317</v>
      </c>
      <c r="E7194" s="3" t="s">
        <v>34</v>
      </c>
      <c r="F7194" s="3" t="s">
        <v>8</v>
      </c>
    </row>
    <row r="7195" spans="1:6" x14ac:dyDescent="0.3">
      <c r="A7195">
        <v>2010</v>
      </c>
      <c r="B7195">
        <v>125</v>
      </c>
      <c r="C7195">
        <v>891</v>
      </c>
      <c r="D7195" s="3">
        <v>-0.20733269363622364</v>
      </c>
      <c r="E7195" s="3" t="s">
        <v>42</v>
      </c>
      <c r="F7195" s="3" t="s">
        <v>8</v>
      </c>
    </row>
    <row r="7196" spans="1:6" x14ac:dyDescent="0.3">
      <c r="A7196">
        <v>2012</v>
      </c>
      <c r="B7196">
        <v>3291</v>
      </c>
      <c r="C7196">
        <v>1203</v>
      </c>
      <c r="D7196" s="3">
        <v>-0.20735404583304631</v>
      </c>
      <c r="E7196" s="3" t="s">
        <v>34</v>
      </c>
      <c r="F7196" s="3" t="s">
        <v>8</v>
      </c>
    </row>
    <row r="7197" spans="1:6" x14ac:dyDescent="0.3">
      <c r="A7197">
        <v>2010</v>
      </c>
      <c r="B7197">
        <v>295</v>
      </c>
      <c r="C7197">
        <v>892</v>
      </c>
      <c r="D7197" s="3">
        <v>-0.20748628879149811</v>
      </c>
      <c r="E7197" s="3" t="s">
        <v>7</v>
      </c>
      <c r="F7197" s="3" t="s">
        <v>8</v>
      </c>
    </row>
    <row r="7198" spans="1:6" x14ac:dyDescent="0.3">
      <c r="A7198">
        <v>2012</v>
      </c>
      <c r="B7198">
        <v>296</v>
      </c>
      <c r="C7198">
        <v>1204</v>
      </c>
      <c r="D7198" s="3">
        <v>-0.2075143867637024</v>
      </c>
      <c r="E7198" s="3" t="s">
        <v>51</v>
      </c>
      <c r="F7198" s="3" t="s">
        <v>6</v>
      </c>
    </row>
    <row r="7199" spans="1:6" x14ac:dyDescent="0.3">
      <c r="A7199">
        <v>2011</v>
      </c>
      <c r="B7199">
        <v>116</v>
      </c>
      <c r="C7199">
        <v>963</v>
      </c>
      <c r="D7199" s="3">
        <v>-0.20753623878861419</v>
      </c>
      <c r="E7199" s="3" t="s">
        <v>26</v>
      </c>
      <c r="F7199" s="3" t="s">
        <v>8</v>
      </c>
    </row>
    <row r="7200" spans="1:6" x14ac:dyDescent="0.3">
      <c r="A7200">
        <v>2014</v>
      </c>
      <c r="B7200">
        <v>102</v>
      </c>
      <c r="C7200">
        <v>1352</v>
      </c>
      <c r="D7200" s="3">
        <v>-0.2077844183793052</v>
      </c>
      <c r="E7200" s="3" t="s">
        <v>11</v>
      </c>
      <c r="F7200" s="3" t="s">
        <v>8</v>
      </c>
    </row>
    <row r="7201" spans="1:6" x14ac:dyDescent="0.3">
      <c r="A7201">
        <v>2014</v>
      </c>
      <c r="B7201">
        <v>468</v>
      </c>
      <c r="C7201">
        <v>1352</v>
      </c>
      <c r="D7201" s="3">
        <v>-0.2077844183793052</v>
      </c>
      <c r="E7201" s="3" t="s">
        <v>13</v>
      </c>
      <c r="F7201" s="3" t="s">
        <v>8</v>
      </c>
    </row>
    <row r="7202" spans="1:6" x14ac:dyDescent="0.3">
      <c r="A7202">
        <v>2014</v>
      </c>
      <c r="B7202">
        <v>1764</v>
      </c>
      <c r="C7202">
        <v>1352</v>
      </c>
      <c r="D7202" s="3">
        <v>-0.2077844183793052</v>
      </c>
      <c r="E7202" s="3" t="s">
        <v>23</v>
      </c>
      <c r="F7202" s="3" t="s">
        <v>8</v>
      </c>
    </row>
    <row r="7203" spans="1:6" x14ac:dyDescent="0.3">
      <c r="A7203">
        <v>2014</v>
      </c>
      <c r="B7203">
        <v>2228</v>
      </c>
      <c r="C7203">
        <v>1352</v>
      </c>
      <c r="D7203" s="3">
        <v>-0.2077844183793052</v>
      </c>
      <c r="E7203" s="3" t="s">
        <v>10</v>
      </c>
      <c r="F7203" s="3" t="s">
        <v>8</v>
      </c>
    </row>
    <row r="7204" spans="1:6" x14ac:dyDescent="0.3">
      <c r="A7204">
        <v>2014</v>
      </c>
      <c r="B7204">
        <v>3382</v>
      </c>
      <c r="C7204">
        <v>1352</v>
      </c>
      <c r="D7204" s="3">
        <v>-0.2077844183793052</v>
      </c>
      <c r="E7204" s="3" t="s">
        <v>51</v>
      </c>
      <c r="F7204" s="3" t="s">
        <v>6</v>
      </c>
    </row>
    <row r="7205" spans="1:6" x14ac:dyDescent="0.3">
      <c r="A7205">
        <v>2014</v>
      </c>
      <c r="B7205">
        <v>3639</v>
      </c>
      <c r="C7205">
        <v>1352</v>
      </c>
      <c r="D7205" s="3">
        <v>-0.2077844183793052</v>
      </c>
      <c r="E7205" s="3" t="s">
        <v>13</v>
      </c>
      <c r="F7205" s="3" t="s">
        <v>8</v>
      </c>
    </row>
    <row r="7206" spans="1:6" x14ac:dyDescent="0.3">
      <c r="A7206">
        <v>2014</v>
      </c>
      <c r="B7206">
        <v>3969</v>
      </c>
      <c r="C7206">
        <v>1352</v>
      </c>
      <c r="D7206" s="3">
        <v>-0.2077844183793052</v>
      </c>
      <c r="E7206" s="3" t="s">
        <v>51</v>
      </c>
      <c r="F7206" s="3" t="s">
        <v>6</v>
      </c>
    </row>
    <row r="7207" spans="1:6" x14ac:dyDescent="0.3">
      <c r="A7207">
        <v>2013</v>
      </c>
      <c r="B7207">
        <v>4055</v>
      </c>
      <c r="C7207">
        <v>1009</v>
      </c>
      <c r="D7207" s="3">
        <v>-0.20819302498712217</v>
      </c>
      <c r="E7207" s="3" t="s">
        <v>18</v>
      </c>
      <c r="F7207" s="3" t="s">
        <v>8</v>
      </c>
    </row>
    <row r="7208" spans="1:6" x14ac:dyDescent="0.3">
      <c r="A7208">
        <v>2009</v>
      </c>
      <c r="B7208">
        <v>811</v>
      </c>
      <c r="C7208">
        <v>943</v>
      </c>
      <c r="D7208" s="3">
        <v>-0.20833969133329983</v>
      </c>
      <c r="E7208" s="3" t="s">
        <v>50</v>
      </c>
      <c r="F7208" s="3" t="s">
        <v>8</v>
      </c>
    </row>
    <row r="7209" spans="1:6" x14ac:dyDescent="0.3">
      <c r="A7209">
        <v>2012</v>
      </c>
      <c r="B7209">
        <v>1601</v>
      </c>
      <c r="C7209">
        <v>1205</v>
      </c>
      <c r="D7209" s="3">
        <v>-0.20861535204959186</v>
      </c>
      <c r="E7209" s="3" t="s">
        <v>10</v>
      </c>
      <c r="F7209" s="3" t="s">
        <v>8</v>
      </c>
    </row>
    <row r="7210" spans="1:6" x14ac:dyDescent="0.3">
      <c r="A7210">
        <v>2012</v>
      </c>
      <c r="B7210">
        <v>1203</v>
      </c>
      <c r="C7210">
        <v>1206</v>
      </c>
      <c r="D7210" s="3">
        <v>-0.20869571891438937</v>
      </c>
      <c r="E7210" s="3" t="s">
        <v>10</v>
      </c>
      <c r="F7210" s="3" t="s">
        <v>8</v>
      </c>
    </row>
    <row r="7211" spans="1:6" x14ac:dyDescent="0.3">
      <c r="A7211">
        <v>2013</v>
      </c>
      <c r="B7211">
        <v>3187</v>
      </c>
      <c r="C7211">
        <v>1010</v>
      </c>
      <c r="D7211" s="3">
        <v>-0.20899253591959663</v>
      </c>
      <c r="E7211" s="3" t="s">
        <v>33</v>
      </c>
      <c r="F7211" s="3" t="s">
        <v>8</v>
      </c>
    </row>
    <row r="7212" spans="1:6" x14ac:dyDescent="0.3">
      <c r="A7212">
        <v>2009</v>
      </c>
      <c r="B7212">
        <v>2485</v>
      </c>
      <c r="C7212">
        <v>944</v>
      </c>
      <c r="D7212" s="3">
        <v>-0.20927274697902257</v>
      </c>
      <c r="E7212" s="3" t="s">
        <v>7</v>
      </c>
      <c r="F7212" s="3" t="s">
        <v>8</v>
      </c>
    </row>
    <row r="7213" spans="1:6" x14ac:dyDescent="0.3">
      <c r="A7213">
        <v>2010</v>
      </c>
      <c r="B7213">
        <v>3272</v>
      </c>
      <c r="C7213">
        <v>893</v>
      </c>
      <c r="D7213" s="3">
        <v>-0.20933314678493195</v>
      </c>
      <c r="E7213" s="3" t="s">
        <v>55</v>
      </c>
      <c r="F7213" s="3" t="s">
        <v>8</v>
      </c>
    </row>
    <row r="7214" spans="1:6" x14ac:dyDescent="0.3">
      <c r="A7214">
        <v>2010</v>
      </c>
      <c r="B7214">
        <v>2167</v>
      </c>
      <c r="C7214">
        <v>894</v>
      </c>
      <c r="D7214" s="3">
        <v>-0.20935265820488208</v>
      </c>
      <c r="E7214" s="3" t="s">
        <v>23</v>
      </c>
      <c r="F7214" s="3" t="s">
        <v>8</v>
      </c>
    </row>
    <row r="7215" spans="1:6" x14ac:dyDescent="0.3">
      <c r="A7215">
        <v>2013</v>
      </c>
      <c r="B7215">
        <v>2882</v>
      </c>
      <c r="C7215">
        <v>1011</v>
      </c>
      <c r="D7215" s="3">
        <v>-0.20943951638380848</v>
      </c>
      <c r="E7215" s="3" t="s">
        <v>14</v>
      </c>
      <c r="F7215" s="3" t="s">
        <v>8</v>
      </c>
    </row>
    <row r="7216" spans="1:6" x14ac:dyDescent="0.3">
      <c r="A7216">
        <v>2009</v>
      </c>
      <c r="B7216">
        <v>2169</v>
      </c>
      <c r="C7216">
        <v>945</v>
      </c>
      <c r="D7216" s="3">
        <v>-0.20951488672693644</v>
      </c>
      <c r="E7216" s="3" t="s">
        <v>34</v>
      </c>
      <c r="F7216" s="3" t="s">
        <v>8</v>
      </c>
    </row>
    <row r="7217" spans="1:6" x14ac:dyDescent="0.3">
      <c r="A7217">
        <v>2010</v>
      </c>
      <c r="B7217">
        <v>1862</v>
      </c>
      <c r="C7217">
        <v>895</v>
      </c>
      <c r="D7217" s="3">
        <v>-0.2095373722499862</v>
      </c>
      <c r="E7217" s="3" t="s">
        <v>11</v>
      </c>
      <c r="F7217" s="3" t="s">
        <v>8</v>
      </c>
    </row>
    <row r="7218" spans="1:6" x14ac:dyDescent="0.3">
      <c r="A7218">
        <v>2011</v>
      </c>
      <c r="B7218">
        <v>1761</v>
      </c>
      <c r="C7218">
        <v>964</v>
      </c>
      <c r="D7218" s="3">
        <v>-0.20966999110261086</v>
      </c>
      <c r="E7218" s="3" t="s">
        <v>42</v>
      </c>
      <c r="F7218" s="3" t="s">
        <v>8</v>
      </c>
    </row>
    <row r="7219" spans="1:6" x14ac:dyDescent="0.3">
      <c r="A7219">
        <v>2013</v>
      </c>
      <c r="B7219">
        <v>871</v>
      </c>
      <c r="C7219">
        <v>1012</v>
      </c>
      <c r="D7219" s="3">
        <v>-0.20983911571762739</v>
      </c>
      <c r="E7219" s="3" t="s">
        <v>10</v>
      </c>
      <c r="F7219" s="3" t="s">
        <v>8</v>
      </c>
    </row>
    <row r="7220" spans="1:6" x14ac:dyDescent="0.3">
      <c r="A7220">
        <v>2011</v>
      </c>
      <c r="B7220">
        <v>3212</v>
      </c>
      <c r="C7220">
        <v>965</v>
      </c>
      <c r="D7220" s="3">
        <v>-0.2101002374875599</v>
      </c>
      <c r="E7220" s="3" t="s">
        <v>34</v>
      </c>
      <c r="F7220" s="3" t="s">
        <v>8</v>
      </c>
    </row>
    <row r="7221" spans="1:6" x14ac:dyDescent="0.3">
      <c r="A7221">
        <v>2011</v>
      </c>
      <c r="B7221">
        <v>3624</v>
      </c>
      <c r="C7221">
        <v>966</v>
      </c>
      <c r="D7221" s="3">
        <v>-0.21033213419496091</v>
      </c>
      <c r="E7221" s="3" t="s">
        <v>10</v>
      </c>
      <c r="F7221" s="3" t="s">
        <v>8</v>
      </c>
    </row>
    <row r="7222" spans="1:6" x14ac:dyDescent="0.3">
      <c r="A7222">
        <v>2012</v>
      </c>
      <c r="B7222">
        <v>2010</v>
      </c>
      <c r="C7222">
        <v>1207</v>
      </c>
      <c r="D7222" s="3">
        <v>-0.21045657609982685</v>
      </c>
      <c r="E7222" s="3" t="s">
        <v>43</v>
      </c>
      <c r="F7222" s="3" t="s">
        <v>8</v>
      </c>
    </row>
    <row r="7223" spans="1:6" x14ac:dyDescent="0.3">
      <c r="A7223">
        <v>2012</v>
      </c>
      <c r="B7223">
        <v>4193</v>
      </c>
      <c r="C7223">
        <v>1208</v>
      </c>
      <c r="D7223" s="3">
        <v>-0.21048352913029306</v>
      </c>
      <c r="E7223" s="3" t="s">
        <v>39</v>
      </c>
      <c r="F7223" s="3" t="s">
        <v>8</v>
      </c>
    </row>
    <row r="7224" spans="1:6" x14ac:dyDescent="0.3">
      <c r="A7224">
        <v>2012</v>
      </c>
      <c r="B7224">
        <v>155</v>
      </c>
      <c r="C7224">
        <v>1209</v>
      </c>
      <c r="D7224" s="3">
        <v>-0.21076126645602794</v>
      </c>
      <c r="E7224" s="3" t="s">
        <v>18</v>
      </c>
      <c r="F7224" s="3" t="s">
        <v>8</v>
      </c>
    </row>
    <row r="7225" spans="1:6" x14ac:dyDescent="0.3">
      <c r="A7225">
        <v>2009</v>
      </c>
      <c r="B7225">
        <v>1259</v>
      </c>
      <c r="C7225">
        <v>946</v>
      </c>
      <c r="D7225" s="3">
        <v>-0.21088472887439691</v>
      </c>
      <c r="E7225" s="3" t="s">
        <v>28</v>
      </c>
      <c r="F7225" s="3" t="s">
        <v>8</v>
      </c>
    </row>
    <row r="7226" spans="1:6" x14ac:dyDescent="0.3">
      <c r="A7226">
        <v>2012</v>
      </c>
      <c r="B7226">
        <v>2470</v>
      </c>
      <c r="C7226">
        <v>1210</v>
      </c>
      <c r="D7226" s="3">
        <v>-0.21089648854096776</v>
      </c>
      <c r="E7226" s="3" t="s">
        <v>34</v>
      </c>
      <c r="F7226" s="3" t="s">
        <v>8</v>
      </c>
    </row>
    <row r="7227" spans="1:6" x14ac:dyDescent="0.3">
      <c r="A7227">
        <v>2012</v>
      </c>
      <c r="B7227">
        <v>709</v>
      </c>
      <c r="C7227">
        <v>1211</v>
      </c>
      <c r="D7227" s="3">
        <v>-0.21098378921942082</v>
      </c>
      <c r="E7227" s="3" t="s">
        <v>15</v>
      </c>
      <c r="F7227" s="3" t="s">
        <v>8</v>
      </c>
    </row>
    <row r="7228" spans="1:6" x14ac:dyDescent="0.3">
      <c r="A7228">
        <v>2011</v>
      </c>
      <c r="B7228">
        <v>2437</v>
      </c>
      <c r="C7228">
        <v>967</v>
      </c>
      <c r="D7228" s="3">
        <v>-0.21101329480567571</v>
      </c>
      <c r="E7228" s="3" t="s">
        <v>24</v>
      </c>
      <c r="F7228" s="3" t="s">
        <v>8</v>
      </c>
    </row>
    <row r="7229" spans="1:6" x14ac:dyDescent="0.3">
      <c r="A7229">
        <v>2011</v>
      </c>
      <c r="B7229">
        <v>2141</v>
      </c>
      <c r="C7229">
        <v>968</v>
      </c>
      <c r="D7229" s="3">
        <v>-0.2110558907529462</v>
      </c>
      <c r="E7229" s="3" t="s">
        <v>7</v>
      </c>
      <c r="F7229" s="3" t="s">
        <v>8</v>
      </c>
    </row>
    <row r="7230" spans="1:6" x14ac:dyDescent="0.3">
      <c r="A7230">
        <v>2008</v>
      </c>
      <c r="B7230">
        <v>702</v>
      </c>
      <c r="C7230">
        <v>839</v>
      </c>
      <c r="D7230" s="3">
        <v>-0.21113256734427524</v>
      </c>
      <c r="E7230" s="3" t="s">
        <v>7</v>
      </c>
      <c r="F7230" s="3" t="s">
        <v>8</v>
      </c>
    </row>
    <row r="7231" spans="1:6" x14ac:dyDescent="0.3">
      <c r="A7231">
        <v>2012</v>
      </c>
      <c r="B7231">
        <v>597</v>
      </c>
      <c r="C7231">
        <v>1212</v>
      </c>
      <c r="D7231" s="3">
        <v>-0.21123901102864318</v>
      </c>
      <c r="E7231" s="3" t="s">
        <v>7</v>
      </c>
      <c r="F7231" s="3" t="s">
        <v>8</v>
      </c>
    </row>
    <row r="7232" spans="1:6" x14ac:dyDescent="0.3">
      <c r="A7232">
        <v>2013</v>
      </c>
      <c r="B7232">
        <v>3878</v>
      </c>
      <c r="C7232">
        <v>1013</v>
      </c>
      <c r="D7232" s="3">
        <v>-0.21124039620955543</v>
      </c>
      <c r="E7232" s="3" t="s">
        <v>24</v>
      </c>
      <c r="F7232" s="3" t="s">
        <v>8</v>
      </c>
    </row>
    <row r="7233" spans="1:6" x14ac:dyDescent="0.3">
      <c r="A7233">
        <v>2010</v>
      </c>
      <c r="B7233">
        <v>3207</v>
      </c>
      <c r="C7233">
        <v>896</v>
      </c>
      <c r="D7233" s="3">
        <v>-0.21132067174207925</v>
      </c>
      <c r="E7233" s="3" t="s">
        <v>47</v>
      </c>
      <c r="F7233" s="3" t="s">
        <v>8</v>
      </c>
    </row>
    <row r="7234" spans="1:6" x14ac:dyDescent="0.3">
      <c r="A7234">
        <v>2010</v>
      </c>
      <c r="B7234">
        <v>3352</v>
      </c>
      <c r="C7234">
        <v>897</v>
      </c>
      <c r="D7234" s="3">
        <v>-0.21137771053782409</v>
      </c>
      <c r="E7234" s="3" t="s">
        <v>9</v>
      </c>
      <c r="F7234" s="3" t="s">
        <v>8</v>
      </c>
    </row>
    <row r="7235" spans="1:6" x14ac:dyDescent="0.3">
      <c r="A7235">
        <v>2008</v>
      </c>
      <c r="B7235">
        <v>938</v>
      </c>
      <c r="C7235">
        <v>840</v>
      </c>
      <c r="D7235" s="3">
        <v>-0.21144563721934365</v>
      </c>
      <c r="E7235" s="3" t="s">
        <v>45</v>
      </c>
      <c r="F7235" s="3" t="s">
        <v>8</v>
      </c>
    </row>
    <row r="7236" spans="1:6" x14ac:dyDescent="0.3">
      <c r="A7236">
        <v>2011</v>
      </c>
      <c r="B7236">
        <v>3128</v>
      </c>
      <c r="C7236">
        <v>969</v>
      </c>
      <c r="D7236" s="3">
        <v>-0.21180645964620809</v>
      </c>
      <c r="E7236" s="3" t="s">
        <v>7</v>
      </c>
      <c r="F7236" s="3" t="s">
        <v>8</v>
      </c>
    </row>
    <row r="7237" spans="1:6" x14ac:dyDescent="0.3">
      <c r="A7237">
        <v>2013</v>
      </c>
      <c r="B7237">
        <v>4122</v>
      </c>
      <c r="C7237">
        <v>1014</v>
      </c>
      <c r="D7237" s="3">
        <v>-0.2120645316939859</v>
      </c>
      <c r="E7237" s="3" t="s">
        <v>10</v>
      </c>
      <c r="F7237" s="3" t="s">
        <v>8</v>
      </c>
    </row>
    <row r="7238" spans="1:6" x14ac:dyDescent="0.3">
      <c r="A7238">
        <v>2008</v>
      </c>
      <c r="B7238">
        <v>1769</v>
      </c>
      <c r="C7238">
        <v>841</v>
      </c>
      <c r="D7238" s="3">
        <v>-0.21233063332483235</v>
      </c>
      <c r="E7238" s="3" t="s">
        <v>45</v>
      </c>
      <c r="F7238" s="3" t="s">
        <v>8</v>
      </c>
    </row>
    <row r="7239" spans="1:6" x14ac:dyDescent="0.3">
      <c r="A7239">
        <v>2011</v>
      </c>
      <c r="B7239">
        <v>2980</v>
      </c>
      <c r="C7239">
        <v>970</v>
      </c>
      <c r="D7239" s="3">
        <v>-0.2124580268332576</v>
      </c>
      <c r="E7239" s="3" t="s">
        <v>17</v>
      </c>
      <c r="F7239" s="3" t="s">
        <v>8</v>
      </c>
    </row>
    <row r="7240" spans="1:6" x14ac:dyDescent="0.3">
      <c r="A7240">
        <v>2011</v>
      </c>
      <c r="B7240">
        <v>2370</v>
      </c>
      <c r="C7240">
        <v>971</v>
      </c>
      <c r="D7240" s="3">
        <v>-0.2125712270130751</v>
      </c>
      <c r="E7240" s="3" t="s">
        <v>57</v>
      </c>
      <c r="F7240" s="3" t="s">
        <v>8</v>
      </c>
    </row>
    <row r="7241" spans="1:6" x14ac:dyDescent="0.3">
      <c r="A7241">
        <v>2009</v>
      </c>
      <c r="B7241">
        <v>1268</v>
      </c>
      <c r="C7241">
        <v>947</v>
      </c>
      <c r="D7241" s="3">
        <v>-0.21259859255193123</v>
      </c>
      <c r="E7241" s="3" t="s">
        <v>28</v>
      </c>
      <c r="F7241" s="3" t="s">
        <v>8</v>
      </c>
    </row>
    <row r="7242" spans="1:6" x14ac:dyDescent="0.3">
      <c r="A7242">
        <v>2014</v>
      </c>
      <c r="B7242">
        <v>1803</v>
      </c>
      <c r="C7242">
        <v>1359</v>
      </c>
      <c r="D7242" s="3">
        <v>-0.21265045833485313</v>
      </c>
      <c r="E7242" s="3" t="s">
        <v>10</v>
      </c>
      <c r="F7242" s="3" t="s">
        <v>8</v>
      </c>
    </row>
    <row r="7243" spans="1:6" x14ac:dyDescent="0.3">
      <c r="A7243">
        <v>2014</v>
      </c>
      <c r="B7243">
        <v>3241</v>
      </c>
      <c r="C7243">
        <v>1359</v>
      </c>
      <c r="D7243" s="3">
        <v>-0.21265045833485313</v>
      </c>
      <c r="E7243" s="3" t="s">
        <v>47</v>
      </c>
      <c r="F7243" s="3" t="s">
        <v>8</v>
      </c>
    </row>
    <row r="7244" spans="1:6" x14ac:dyDescent="0.3">
      <c r="A7244">
        <v>2014</v>
      </c>
      <c r="B7244">
        <v>3675</v>
      </c>
      <c r="C7244">
        <v>1359</v>
      </c>
      <c r="D7244" s="3">
        <v>-0.21265045833485313</v>
      </c>
      <c r="E7244" s="3" t="s">
        <v>54</v>
      </c>
      <c r="F7244" s="3" t="s">
        <v>8</v>
      </c>
    </row>
    <row r="7245" spans="1:6" x14ac:dyDescent="0.3">
      <c r="A7245">
        <v>2014</v>
      </c>
      <c r="B7245">
        <v>3931</v>
      </c>
      <c r="C7245">
        <v>1359</v>
      </c>
      <c r="D7245" s="3">
        <v>-0.21265045833485313</v>
      </c>
      <c r="E7245" s="3" t="s">
        <v>36</v>
      </c>
      <c r="F7245" s="3" t="s">
        <v>8</v>
      </c>
    </row>
    <row r="7246" spans="1:6" x14ac:dyDescent="0.3">
      <c r="A7246">
        <v>2014</v>
      </c>
      <c r="B7246">
        <v>4082</v>
      </c>
      <c r="C7246">
        <v>1359</v>
      </c>
      <c r="D7246" s="3">
        <v>-0.21265045833485313</v>
      </c>
      <c r="E7246" s="3" t="s">
        <v>17</v>
      </c>
      <c r="F7246" s="3" t="s">
        <v>8</v>
      </c>
    </row>
    <row r="7247" spans="1:6" x14ac:dyDescent="0.3">
      <c r="A7247">
        <v>2014</v>
      </c>
      <c r="B7247">
        <v>4968</v>
      </c>
      <c r="C7247">
        <v>1359</v>
      </c>
      <c r="D7247" s="3">
        <v>-0.21265045833485313</v>
      </c>
      <c r="E7247" s="3" t="s">
        <v>5</v>
      </c>
      <c r="F7247" s="3" t="s">
        <v>6</v>
      </c>
    </row>
    <row r="7248" spans="1:6" x14ac:dyDescent="0.3">
      <c r="A7248">
        <v>2014</v>
      </c>
      <c r="B7248">
        <v>5124</v>
      </c>
      <c r="C7248">
        <v>1359</v>
      </c>
      <c r="D7248" s="3">
        <v>-0.21265045833485313</v>
      </c>
      <c r="E7248" s="3" t="s">
        <v>7</v>
      </c>
      <c r="F7248" s="3" t="s">
        <v>8</v>
      </c>
    </row>
    <row r="7249" spans="1:6" x14ac:dyDescent="0.3">
      <c r="A7249">
        <v>2014</v>
      </c>
      <c r="B7249">
        <v>5227</v>
      </c>
      <c r="C7249">
        <v>1359</v>
      </c>
      <c r="D7249" s="3">
        <v>-0.21265045833485313</v>
      </c>
      <c r="E7249" s="3" t="s">
        <v>13</v>
      </c>
      <c r="F7249" s="3" t="s">
        <v>8</v>
      </c>
    </row>
    <row r="7250" spans="1:6" x14ac:dyDescent="0.3">
      <c r="A7250">
        <v>2011</v>
      </c>
      <c r="B7250">
        <v>997</v>
      </c>
      <c r="C7250">
        <v>972</v>
      </c>
      <c r="D7250" s="3">
        <v>-0.2126587888646379</v>
      </c>
      <c r="E7250" s="3" t="s">
        <v>31</v>
      </c>
      <c r="F7250" s="3" t="s">
        <v>8</v>
      </c>
    </row>
    <row r="7251" spans="1:6" x14ac:dyDescent="0.3">
      <c r="A7251">
        <v>2011</v>
      </c>
      <c r="B7251">
        <v>2461</v>
      </c>
      <c r="C7251">
        <v>973</v>
      </c>
      <c r="D7251" s="3">
        <v>-0.21285635023191909</v>
      </c>
      <c r="E7251" s="3" t="s">
        <v>36</v>
      </c>
      <c r="F7251" s="3" t="s">
        <v>8</v>
      </c>
    </row>
    <row r="7252" spans="1:6" x14ac:dyDescent="0.3">
      <c r="A7252">
        <v>2012</v>
      </c>
      <c r="B7252">
        <v>2001</v>
      </c>
      <c r="C7252">
        <v>1213</v>
      </c>
      <c r="D7252" s="3">
        <v>-0.21291347804336799</v>
      </c>
      <c r="E7252" s="3" t="s">
        <v>23</v>
      </c>
      <c r="F7252" s="3" t="s">
        <v>8</v>
      </c>
    </row>
    <row r="7253" spans="1:6" x14ac:dyDescent="0.3">
      <c r="A7253">
        <v>2010</v>
      </c>
      <c r="B7253">
        <v>2227</v>
      </c>
      <c r="C7253">
        <v>898</v>
      </c>
      <c r="D7253" s="3">
        <v>-0.21291824476293819</v>
      </c>
      <c r="E7253" s="3" t="s">
        <v>34</v>
      </c>
      <c r="F7253" s="3" t="s">
        <v>8</v>
      </c>
    </row>
    <row r="7254" spans="1:6" x14ac:dyDescent="0.3">
      <c r="A7254">
        <v>2009</v>
      </c>
      <c r="B7254">
        <v>2145</v>
      </c>
      <c r="C7254">
        <v>948</v>
      </c>
      <c r="D7254" s="3">
        <v>-0.21295536147669086</v>
      </c>
      <c r="E7254" s="3" t="s">
        <v>13</v>
      </c>
      <c r="F7254" s="3" t="s">
        <v>8</v>
      </c>
    </row>
    <row r="7255" spans="1:6" x14ac:dyDescent="0.3">
      <c r="A7255">
        <v>2010</v>
      </c>
      <c r="B7255">
        <v>3149</v>
      </c>
      <c r="C7255">
        <v>899</v>
      </c>
      <c r="D7255" s="3">
        <v>-0.21297428051002784</v>
      </c>
      <c r="E7255" s="3" t="s">
        <v>20</v>
      </c>
      <c r="F7255" s="3" t="s">
        <v>8</v>
      </c>
    </row>
    <row r="7256" spans="1:6" x14ac:dyDescent="0.3">
      <c r="A7256">
        <v>2010</v>
      </c>
      <c r="B7256">
        <v>1661</v>
      </c>
      <c r="C7256">
        <v>900</v>
      </c>
      <c r="D7256" s="3">
        <v>-0.21312763637747117</v>
      </c>
      <c r="E7256" s="3" t="s">
        <v>7</v>
      </c>
      <c r="F7256" s="3" t="s">
        <v>8</v>
      </c>
    </row>
    <row r="7257" spans="1:6" x14ac:dyDescent="0.3">
      <c r="A7257">
        <v>2012</v>
      </c>
      <c r="B7257">
        <v>3403</v>
      </c>
      <c r="C7257">
        <v>1214</v>
      </c>
      <c r="D7257" s="3">
        <v>-0.21324545299832318</v>
      </c>
      <c r="E7257" s="3" t="s">
        <v>44</v>
      </c>
      <c r="F7257" s="3" t="s">
        <v>8</v>
      </c>
    </row>
    <row r="7258" spans="1:6" x14ac:dyDescent="0.3">
      <c r="A7258">
        <v>2010</v>
      </c>
      <c r="B7258">
        <v>3337</v>
      </c>
      <c r="C7258">
        <v>901</v>
      </c>
      <c r="D7258" s="3">
        <v>-0.21340517941162107</v>
      </c>
      <c r="E7258" s="3" t="s">
        <v>52</v>
      </c>
      <c r="F7258" s="3" t="s">
        <v>8</v>
      </c>
    </row>
    <row r="7259" spans="1:6" x14ac:dyDescent="0.3">
      <c r="A7259">
        <v>2008</v>
      </c>
      <c r="B7259">
        <v>2013</v>
      </c>
      <c r="C7259">
        <v>842</v>
      </c>
      <c r="D7259" s="3">
        <v>-0.21344805365670702</v>
      </c>
      <c r="E7259" s="3" t="s">
        <v>5</v>
      </c>
      <c r="F7259" s="3" t="s">
        <v>6</v>
      </c>
    </row>
    <row r="7260" spans="1:6" x14ac:dyDescent="0.3">
      <c r="A7260">
        <v>2009</v>
      </c>
      <c r="B7260">
        <v>371</v>
      </c>
      <c r="C7260">
        <v>949</v>
      </c>
      <c r="D7260" s="3">
        <v>-0.21353235074242499</v>
      </c>
      <c r="E7260" s="3" t="s">
        <v>10</v>
      </c>
      <c r="F7260" s="3" t="s">
        <v>8</v>
      </c>
    </row>
    <row r="7261" spans="1:6" x14ac:dyDescent="0.3">
      <c r="A7261">
        <v>2010</v>
      </c>
      <c r="B7261">
        <v>1756</v>
      </c>
      <c r="C7261">
        <v>902</v>
      </c>
      <c r="D7261" s="3">
        <v>-0.2135435321377504</v>
      </c>
      <c r="E7261" s="3" t="s">
        <v>9</v>
      </c>
      <c r="F7261" s="3" t="s">
        <v>8</v>
      </c>
    </row>
    <row r="7262" spans="1:6" x14ac:dyDescent="0.3">
      <c r="A7262">
        <v>2010</v>
      </c>
      <c r="B7262">
        <v>1317</v>
      </c>
      <c r="C7262">
        <v>903</v>
      </c>
      <c r="D7262" s="3">
        <v>-0.21402328213983146</v>
      </c>
      <c r="E7262" s="3" t="s">
        <v>43</v>
      </c>
      <c r="F7262" s="3" t="s">
        <v>8</v>
      </c>
    </row>
    <row r="7263" spans="1:6" x14ac:dyDescent="0.3">
      <c r="A7263">
        <v>2013</v>
      </c>
      <c r="B7263">
        <v>2438</v>
      </c>
      <c r="C7263">
        <v>1015</v>
      </c>
      <c r="D7263" s="3">
        <v>-0.21463052672457988</v>
      </c>
      <c r="E7263" s="3" t="s">
        <v>24</v>
      </c>
      <c r="F7263" s="3" t="s">
        <v>8</v>
      </c>
    </row>
    <row r="7264" spans="1:6" x14ac:dyDescent="0.3">
      <c r="A7264">
        <v>2010</v>
      </c>
      <c r="B7264">
        <v>3004</v>
      </c>
      <c r="C7264">
        <v>904</v>
      </c>
      <c r="D7264" s="3">
        <v>-0.21468385553450078</v>
      </c>
      <c r="E7264" s="3" t="s">
        <v>10</v>
      </c>
      <c r="F7264" s="3" t="s">
        <v>8</v>
      </c>
    </row>
    <row r="7265" spans="1:6" x14ac:dyDescent="0.3">
      <c r="A7265">
        <v>2011</v>
      </c>
      <c r="B7265">
        <v>1361</v>
      </c>
      <c r="C7265">
        <v>974</v>
      </c>
      <c r="D7265" s="3">
        <v>-0.21490536202974389</v>
      </c>
      <c r="E7265" s="3" t="s">
        <v>44</v>
      </c>
      <c r="F7265" s="3" t="s">
        <v>8</v>
      </c>
    </row>
    <row r="7266" spans="1:6" x14ac:dyDescent="0.3">
      <c r="A7266">
        <v>2009</v>
      </c>
      <c r="B7266">
        <v>2076</v>
      </c>
      <c r="C7266">
        <v>950</v>
      </c>
      <c r="D7266" s="3">
        <v>-0.21502828931837747</v>
      </c>
      <c r="E7266" s="3" t="s">
        <v>5</v>
      </c>
      <c r="F7266" s="3" t="s">
        <v>6</v>
      </c>
    </row>
    <row r="7267" spans="1:6" x14ac:dyDescent="0.3">
      <c r="A7267">
        <v>2011</v>
      </c>
      <c r="B7267">
        <v>405</v>
      </c>
      <c r="C7267">
        <v>975</v>
      </c>
      <c r="D7267" s="3">
        <v>-0.21548284763187053</v>
      </c>
      <c r="E7267" s="3" t="s">
        <v>26</v>
      </c>
      <c r="F7267" s="3" t="s">
        <v>8</v>
      </c>
    </row>
    <row r="7268" spans="1:6" x14ac:dyDescent="0.3">
      <c r="A7268">
        <v>2012</v>
      </c>
      <c r="B7268">
        <v>3072</v>
      </c>
      <c r="C7268">
        <v>1215</v>
      </c>
      <c r="D7268" s="3">
        <v>-0.21553778199080112</v>
      </c>
      <c r="E7268" s="3" t="s">
        <v>26</v>
      </c>
      <c r="F7268" s="3" t="s">
        <v>8</v>
      </c>
    </row>
    <row r="7269" spans="1:6" x14ac:dyDescent="0.3">
      <c r="A7269">
        <v>2012</v>
      </c>
      <c r="B7269">
        <v>3868</v>
      </c>
      <c r="C7269">
        <v>1216</v>
      </c>
      <c r="D7269" s="3">
        <v>-0.21556048256635851</v>
      </c>
      <c r="E7269" s="3" t="s">
        <v>55</v>
      </c>
      <c r="F7269" s="3" t="s">
        <v>8</v>
      </c>
    </row>
    <row r="7270" spans="1:6" x14ac:dyDescent="0.3">
      <c r="A7270">
        <v>2012</v>
      </c>
      <c r="B7270">
        <v>4307</v>
      </c>
      <c r="C7270">
        <v>1217</v>
      </c>
      <c r="D7270" s="3">
        <v>-0.21559708600081676</v>
      </c>
      <c r="E7270" s="3" t="s">
        <v>5</v>
      </c>
      <c r="F7270" s="3" t="s">
        <v>6</v>
      </c>
    </row>
    <row r="7271" spans="1:6" x14ac:dyDescent="0.3">
      <c r="A7271">
        <v>2010</v>
      </c>
      <c r="B7271">
        <v>1566</v>
      </c>
      <c r="C7271">
        <v>905</v>
      </c>
      <c r="D7271" s="3">
        <v>-0.21637948478053171</v>
      </c>
      <c r="E7271" s="3" t="s">
        <v>32</v>
      </c>
      <c r="F7271" s="3" t="s">
        <v>8</v>
      </c>
    </row>
    <row r="7272" spans="1:6" x14ac:dyDescent="0.3">
      <c r="A7272">
        <v>2010</v>
      </c>
      <c r="B7272">
        <v>2449</v>
      </c>
      <c r="C7272">
        <v>906</v>
      </c>
      <c r="D7272" s="3">
        <v>-0.21660153385119063</v>
      </c>
      <c r="E7272" s="3" t="s">
        <v>33</v>
      </c>
      <c r="F7272" s="3" t="s">
        <v>8</v>
      </c>
    </row>
    <row r="7273" spans="1:6" x14ac:dyDescent="0.3">
      <c r="A7273">
        <v>2009</v>
      </c>
      <c r="B7273">
        <v>2337</v>
      </c>
      <c r="C7273">
        <v>951</v>
      </c>
      <c r="D7273" s="3">
        <v>-0.21704483263832008</v>
      </c>
      <c r="E7273" s="3" t="s">
        <v>13</v>
      </c>
      <c r="F7273" s="3" t="s">
        <v>8</v>
      </c>
    </row>
    <row r="7274" spans="1:6" x14ac:dyDescent="0.3">
      <c r="A7274">
        <v>2011</v>
      </c>
      <c r="B7274">
        <v>1847</v>
      </c>
      <c r="C7274">
        <v>976</v>
      </c>
      <c r="D7274" s="3">
        <v>-0.21705923563698251</v>
      </c>
      <c r="E7274" s="3" t="s">
        <v>45</v>
      </c>
      <c r="F7274" s="3" t="s">
        <v>8</v>
      </c>
    </row>
    <row r="7275" spans="1:6" x14ac:dyDescent="0.3">
      <c r="A7275">
        <v>2013</v>
      </c>
      <c r="B7275">
        <v>2402</v>
      </c>
      <c r="C7275">
        <v>1016</v>
      </c>
      <c r="D7275" s="3">
        <v>-0.21710027208637933</v>
      </c>
      <c r="E7275" s="3" t="s">
        <v>26</v>
      </c>
      <c r="F7275" s="3" t="s">
        <v>8</v>
      </c>
    </row>
    <row r="7276" spans="1:6" x14ac:dyDescent="0.3">
      <c r="A7276">
        <v>2013</v>
      </c>
      <c r="B7276">
        <v>337</v>
      </c>
      <c r="C7276">
        <v>1017</v>
      </c>
      <c r="D7276" s="3">
        <v>-0.21736073125106323</v>
      </c>
      <c r="E7276" s="3" t="s">
        <v>48</v>
      </c>
      <c r="F7276" s="3" t="s">
        <v>8</v>
      </c>
    </row>
    <row r="7277" spans="1:6" x14ac:dyDescent="0.3">
      <c r="A7277">
        <v>2013</v>
      </c>
      <c r="B7277">
        <v>492</v>
      </c>
      <c r="C7277">
        <v>1018</v>
      </c>
      <c r="D7277" s="3">
        <v>-0.21746539016313568</v>
      </c>
      <c r="E7277" s="3" t="s">
        <v>17</v>
      </c>
      <c r="F7277" s="3" t="s">
        <v>8</v>
      </c>
    </row>
    <row r="7278" spans="1:6" x14ac:dyDescent="0.3">
      <c r="A7278">
        <v>2014</v>
      </c>
      <c r="B7278">
        <v>514</v>
      </c>
      <c r="C7278">
        <v>1367</v>
      </c>
      <c r="D7278" s="3">
        <v>-0.21751649829040121</v>
      </c>
      <c r="E7278" s="3" t="s">
        <v>10</v>
      </c>
      <c r="F7278" s="3" t="s">
        <v>8</v>
      </c>
    </row>
    <row r="7279" spans="1:6" x14ac:dyDescent="0.3">
      <c r="A7279">
        <v>2014</v>
      </c>
      <c r="B7279">
        <v>1339</v>
      </c>
      <c r="C7279">
        <v>1367</v>
      </c>
      <c r="D7279" s="3">
        <v>-0.21751649829040121</v>
      </c>
      <c r="E7279" s="3" t="s">
        <v>44</v>
      </c>
      <c r="F7279" s="3" t="s">
        <v>8</v>
      </c>
    </row>
    <row r="7280" spans="1:6" x14ac:dyDescent="0.3">
      <c r="A7280">
        <v>2014</v>
      </c>
      <c r="B7280">
        <v>2204</v>
      </c>
      <c r="C7280">
        <v>1367</v>
      </c>
      <c r="D7280" s="3">
        <v>-0.21751649829040121</v>
      </c>
      <c r="E7280" s="3" t="s">
        <v>7</v>
      </c>
      <c r="F7280" s="3" t="s">
        <v>8</v>
      </c>
    </row>
    <row r="7281" spans="1:6" x14ac:dyDescent="0.3">
      <c r="A7281">
        <v>2014</v>
      </c>
      <c r="B7281">
        <v>2231</v>
      </c>
      <c r="C7281">
        <v>1367</v>
      </c>
      <c r="D7281" s="3">
        <v>-0.21751649829040121</v>
      </c>
      <c r="E7281" s="3" t="s">
        <v>68</v>
      </c>
      <c r="F7281" s="3" t="s">
        <v>35</v>
      </c>
    </row>
    <row r="7282" spans="1:6" x14ac:dyDescent="0.3">
      <c r="A7282">
        <v>2014</v>
      </c>
      <c r="B7282">
        <v>2576</v>
      </c>
      <c r="C7282">
        <v>1367</v>
      </c>
      <c r="D7282" s="3">
        <v>-0.21751649829040121</v>
      </c>
      <c r="E7282" s="3" t="s">
        <v>68</v>
      </c>
      <c r="F7282" s="3" t="s">
        <v>66</v>
      </c>
    </row>
    <row r="7283" spans="1:6" x14ac:dyDescent="0.3">
      <c r="A7283">
        <v>2014</v>
      </c>
      <c r="B7283">
        <v>5031</v>
      </c>
      <c r="C7283">
        <v>1367</v>
      </c>
      <c r="D7283" s="3">
        <v>-0.21751649829040121</v>
      </c>
      <c r="E7283" s="3" t="s">
        <v>5</v>
      </c>
      <c r="F7283" s="3" t="s">
        <v>6</v>
      </c>
    </row>
    <row r="7284" spans="1:6" x14ac:dyDescent="0.3">
      <c r="A7284">
        <v>2014</v>
      </c>
      <c r="B7284">
        <v>5142</v>
      </c>
      <c r="C7284">
        <v>1367</v>
      </c>
      <c r="D7284" s="3">
        <v>-0.21751649829040121</v>
      </c>
      <c r="E7284" s="3" t="s">
        <v>18</v>
      </c>
      <c r="F7284" s="3" t="s">
        <v>8</v>
      </c>
    </row>
    <row r="7285" spans="1:6" x14ac:dyDescent="0.3">
      <c r="A7285">
        <v>2014</v>
      </c>
      <c r="B7285">
        <v>5157</v>
      </c>
      <c r="C7285">
        <v>1367</v>
      </c>
      <c r="D7285" s="3">
        <v>-0.21751649829040121</v>
      </c>
      <c r="E7285" s="3" t="s">
        <v>5</v>
      </c>
      <c r="F7285" s="3" t="s">
        <v>6</v>
      </c>
    </row>
    <row r="7286" spans="1:6" x14ac:dyDescent="0.3">
      <c r="A7286">
        <v>2011</v>
      </c>
      <c r="B7286">
        <v>2350</v>
      </c>
      <c r="C7286">
        <v>977</v>
      </c>
      <c r="D7286" s="3">
        <v>-0.21778951910754177</v>
      </c>
      <c r="E7286" s="3" t="s">
        <v>43</v>
      </c>
      <c r="F7286" s="3" t="s">
        <v>8</v>
      </c>
    </row>
    <row r="7287" spans="1:6" x14ac:dyDescent="0.3">
      <c r="A7287">
        <v>2012</v>
      </c>
      <c r="B7287">
        <v>3226</v>
      </c>
      <c r="C7287">
        <v>1218</v>
      </c>
      <c r="D7287" s="3">
        <v>-0.21803030658849881</v>
      </c>
      <c r="E7287" s="3" t="s">
        <v>7</v>
      </c>
      <c r="F7287" s="3" t="s">
        <v>8</v>
      </c>
    </row>
    <row r="7288" spans="1:6" x14ac:dyDescent="0.3">
      <c r="A7288">
        <v>2010</v>
      </c>
      <c r="B7288">
        <v>2225</v>
      </c>
      <c r="C7288">
        <v>907</v>
      </c>
      <c r="D7288" s="3">
        <v>-0.21807080085860003</v>
      </c>
      <c r="E7288" s="3" t="s">
        <v>34</v>
      </c>
      <c r="F7288" s="3" t="s">
        <v>8</v>
      </c>
    </row>
    <row r="7289" spans="1:6" x14ac:dyDescent="0.3">
      <c r="A7289">
        <v>2012</v>
      </c>
      <c r="B7289">
        <v>295</v>
      </c>
      <c r="C7289">
        <v>1219</v>
      </c>
      <c r="D7289" s="3">
        <v>-0.21887135306400429</v>
      </c>
      <c r="E7289" s="3" t="s">
        <v>7</v>
      </c>
      <c r="F7289" s="3" t="s">
        <v>8</v>
      </c>
    </row>
    <row r="7290" spans="1:6" x14ac:dyDescent="0.3">
      <c r="A7290">
        <v>2010</v>
      </c>
      <c r="B7290">
        <v>1247</v>
      </c>
      <c r="C7290">
        <v>908</v>
      </c>
      <c r="D7290" s="3">
        <v>-0.21888110816306661</v>
      </c>
      <c r="E7290" s="3" t="s">
        <v>50</v>
      </c>
      <c r="F7290" s="3" t="s">
        <v>8</v>
      </c>
    </row>
    <row r="7291" spans="1:6" x14ac:dyDescent="0.3">
      <c r="A7291">
        <v>2008</v>
      </c>
      <c r="B7291">
        <v>857</v>
      </c>
      <c r="C7291">
        <v>843</v>
      </c>
      <c r="D7291" s="3">
        <v>-0.21889444875880357</v>
      </c>
      <c r="E7291" s="3" t="s">
        <v>13</v>
      </c>
      <c r="F7291" s="3" t="s">
        <v>8</v>
      </c>
    </row>
    <row r="7292" spans="1:6" x14ac:dyDescent="0.3">
      <c r="A7292">
        <v>2008</v>
      </c>
      <c r="B7292">
        <v>1548</v>
      </c>
      <c r="C7292">
        <v>844</v>
      </c>
      <c r="D7292" s="3">
        <v>-0.21961470222377177</v>
      </c>
      <c r="E7292" s="3" t="s">
        <v>69</v>
      </c>
      <c r="F7292" s="3" t="s">
        <v>8</v>
      </c>
    </row>
    <row r="7293" spans="1:6" x14ac:dyDescent="0.3">
      <c r="A7293">
        <v>2009</v>
      </c>
      <c r="B7293">
        <v>2444</v>
      </c>
      <c r="C7293">
        <v>952</v>
      </c>
      <c r="D7293" s="3">
        <v>-0.21995362266896173</v>
      </c>
      <c r="E7293" s="3" t="s">
        <v>24</v>
      </c>
      <c r="F7293" s="3" t="s">
        <v>8</v>
      </c>
    </row>
    <row r="7294" spans="1:6" x14ac:dyDescent="0.3">
      <c r="A7294">
        <v>2009</v>
      </c>
      <c r="B7294">
        <v>2447</v>
      </c>
      <c r="C7294">
        <v>953</v>
      </c>
      <c r="D7294" s="3">
        <v>-0.22028432282851884</v>
      </c>
      <c r="E7294" s="3" t="s">
        <v>42</v>
      </c>
      <c r="F7294" s="3" t="s">
        <v>8</v>
      </c>
    </row>
    <row r="7295" spans="1:6" x14ac:dyDescent="0.3">
      <c r="A7295">
        <v>2013</v>
      </c>
      <c r="B7295">
        <v>1743</v>
      </c>
      <c r="C7295">
        <v>1019</v>
      </c>
      <c r="D7295" s="3">
        <v>-0.22030928620566925</v>
      </c>
      <c r="E7295" s="3" t="s">
        <v>15</v>
      </c>
      <c r="F7295" s="3" t="s">
        <v>8</v>
      </c>
    </row>
    <row r="7296" spans="1:6" x14ac:dyDescent="0.3">
      <c r="A7296">
        <v>2013</v>
      </c>
      <c r="B7296">
        <v>1761</v>
      </c>
      <c r="C7296">
        <v>1020</v>
      </c>
      <c r="D7296" s="3">
        <v>-0.22054821176879449</v>
      </c>
      <c r="E7296" s="3" t="s">
        <v>42</v>
      </c>
      <c r="F7296" s="3" t="s">
        <v>8</v>
      </c>
    </row>
    <row r="7297" spans="1:6" x14ac:dyDescent="0.3">
      <c r="A7297">
        <v>2012</v>
      </c>
      <c r="B7297">
        <v>3117</v>
      </c>
      <c r="C7297">
        <v>1220</v>
      </c>
      <c r="D7297" s="3">
        <v>-0.22061616365811268</v>
      </c>
      <c r="E7297" s="3" t="s">
        <v>51</v>
      </c>
      <c r="F7297" s="3" t="s">
        <v>6</v>
      </c>
    </row>
    <row r="7298" spans="1:6" x14ac:dyDescent="0.3">
      <c r="A7298">
        <v>2012</v>
      </c>
      <c r="B7298">
        <v>4387</v>
      </c>
      <c r="C7298">
        <v>1221</v>
      </c>
      <c r="D7298" s="3">
        <v>-0.22068812984696315</v>
      </c>
      <c r="E7298" s="3" t="s">
        <v>44</v>
      </c>
      <c r="F7298" s="3" t="s">
        <v>8</v>
      </c>
    </row>
    <row r="7299" spans="1:6" x14ac:dyDescent="0.3">
      <c r="A7299">
        <v>2009</v>
      </c>
      <c r="B7299">
        <v>988</v>
      </c>
      <c r="C7299">
        <v>954</v>
      </c>
      <c r="D7299" s="3">
        <v>-0.22109317968211739</v>
      </c>
      <c r="E7299" s="3" t="s">
        <v>12</v>
      </c>
      <c r="F7299" s="3" t="s">
        <v>8</v>
      </c>
    </row>
    <row r="7300" spans="1:6" x14ac:dyDescent="0.3">
      <c r="A7300">
        <v>2011</v>
      </c>
      <c r="B7300">
        <v>3205</v>
      </c>
      <c r="C7300">
        <v>978</v>
      </c>
      <c r="D7300" s="3">
        <v>-0.22137472614836506</v>
      </c>
      <c r="E7300" s="3" t="s">
        <v>42</v>
      </c>
      <c r="F7300" s="3" t="s">
        <v>8</v>
      </c>
    </row>
    <row r="7301" spans="1:6" x14ac:dyDescent="0.3">
      <c r="A7301">
        <v>2013</v>
      </c>
      <c r="B7301">
        <v>3072</v>
      </c>
      <c r="C7301">
        <v>1021</v>
      </c>
      <c r="D7301" s="3">
        <v>-0.22137506578852442</v>
      </c>
      <c r="E7301" s="3" t="s">
        <v>26</v>
      </c>
      <c r="F7301" s="3" t="s">
        <v>8</v>
      </c>
    </row>
    <row r="7302" spans="1:6" x14ac:dyDescent="0.3">
      <c r="A7302">
        <v>2013</v>
      </c>
      <c r="B7302">
        <v>2190</v>
      </c>
      <c r="C7302">
        <v>1022</v>
      </c>
      <c r="D7302" s="3">
        <v>-0.22168934632432638</v>
      </c>
      <c r="E7302" s="3" t="s">
        <v>25</v>
      </c>
      <c r="F7302" s="3" t="s">
        <v>8</v>
      </c>
    </row>
    <row r="7303" spans="1:6" x14ac:dyDescent="0.3">
      <c r="A7303">
        <v>2010</v>
      </c>
      <c r="B7303">
        <v>155</v>
      </c>
      <c r="C7303">
        <v>909</v>
      </c>
      <c r="D7303" s="3">
        <v>-0.22175993863741325</v>
      </c>
      <c r="E7303" s="3" t="s">
        <v>18</v>
      </c>
      <c r="F7303" s="3" t="s">
        <v>8</v>
      </c>
    </row>
    <row r="7304" spans="1:6" x14ac:dyDescent="0.3">
      <c r="A7304">
        <v>2013</v>
      </c>
      <c r="B7304">
        <v>93</v>
      </c>
      <c r="C7304">
        <v>1023</v>
      </c>
      <c r="D7304" s="3">
        <v>-0.22213236148260357</v>
      </c>
      <c r="E7304" s="3" t="s">
        <v>28</v>
      </c>
      <c r="F7304" s="3" t="s">
        <v>8</v>
      </c>
    </row>
    <row r="7305" spans="1:6" x14ac:dyDescent="0.3">
      <c r="A7305">
        <v>2013</v>
      </c>
      <c r="B7305">
        <v>3704</v>
      </c>
      <c r="C7305">
        <v>1024</v>
      </c>
      <c r="D7305" s="3">
        <v>-0.22213913603120702</v>
      </c>
      <c r="E7305" s="3" t="s">
        <v>7</v>
      </c>
      <c r="F7305" s="3" t="s">
        <v>8</v>
      </c>
    </row>
    <row r="7306" spans="1:6" x14ac:dyDescent="0.3">
      <c r="A7306">
        <v>2012</v>
      </c>
      <c r="B7306">
        <v>3591</v>
      </c>
      <c r="C7306">
        <v>1222</v>
      </c>
      <c r="D7306" s="3">
        <v>-0.22216457811692958</v>
      </c>
      <c r="E7306" s="3" t="s">
        <v>43</v>
      </c>
      <c r="F7306" s="3" t="s">
        <v>8</v>
      </c>
    </row>
    <row r="7307" spans="1:6" x14ac:dyDescent="0.3">
      <c r="A7307">
        <v>2009</v>
      </c>
      <c r="B7307">
        <v>1566</v>
      </c>
      <c r="C7307">
        <v>955</v>
      </c>
      <c r="D7307" s="3">
        <v>-0.22230669989480367</v>
      </c>
      <c r="E7307" s="3" t="s">
        <v>32</v>
      </c>
      <c r="F7307" s="3" t="s">
        <v>8</v>
      </c>
    </row>
    <row r="7308" spans="1:6" x14ac:dyDescent="0.3">
      <c r="A7308">
        <v>2014</v>
      </c>
      <c r="B7308">
        <v>1359</v>
      </c>
      <c r="C7308">
        <v>1375</v>
      </c>
      <c r="D7308" s="3">
        <v>-0.22238253824594914</v>
      </c>
      <c r="E7308" s="3" t="s">
        <v>31</v>
      </c>
      <c r="F7308" s="3" t="s">
        <v>8</v>
      </c>
    </row>
    <row r="7309" spans="1:6" x14ac:dyDescent="0.3">
      <c r="A7309">
        <v>2014</v>
      </c>
      <c r="B7309">
        <v>1761</v>
      </c>
      <c r="C7309">
        <v>1375</v>
      </c>
      <c r="D7309" s="3">
        <v>-0.22238253824594914</v>
      </c>
      <c r="E7309" s="3" t="s">
        <v>42</v>
      </c>
      <c r="F7309" s="3" t="s">
        <v>8</v>
      </c>
    </row>
    <row r="7310" spans="1:6" x14ac:dyDescent="0.3">
      <c r="A7310">
        <v>2014</v>
      </c>
      <c r="B7310">
        <v>2002</v>
      </c>
      <c r="C7310">
        <v>1375</v>
      </c>
      <c r="D7310" s="3">
        <v>-0.22238253824594914</v>
      </c>
      <c r="E7310" s="3" t="s">
        <v>31</v>
      </c>
      <c r="F7310" s="3" t="s">
        <v>8</v>
      </c>
    </row>
    <row r="7311" spans="1:6" x14ac:dyDescent="0.3">
      <c r="A7311">
        <v>2014</v>
      </c>
      <c r="B7311">
        <v>3635</v>
      </c>
      <c r="C7311">
        <v>1375</v>
      </c>
      <c r="D7311" s="3">
        <v>-0.22238253824594914</v>
      </c>
      <c r="E7311" s="3" t="s">
        <v>39</v>
      </c>
      <c r="F7311" s="3" t="s">
        <v>8</v>
      </c>
    </row>
    <row r="7312" spans="1:6" x14ac:dyDescent="0.3">
      <c r="A7312">
        <v>2013</v>
      </c>
      <c r="B7312">
        <v>3457</v>
      </c>
      <c r="C7312">
        <v>1025</v>
      </c>
      <c r="D7312" s="3">
        <v>-0.22254418627327974</v>
      </c>
      <c r="E7312" s="3" t="s">
        <v>36</v>
      </c>
      <c r="F7312" s="3" t="s">
        <v>8</v>
      </c>
    </row>
    <row r="7313" spans="1:6" x14ac:dyDescent="0.3">
      <c r="A7313">
        <v>2013</v>
      </c>
      <c r="B7313">
        <v>3582</v>
      </c>
      <c r="C7313">
        <v>1026</v>
      </c>
      <c r="D7313" s="3">
        <v>-0.22265891858383485</v>
      </c>
      <c r="E7313" s="3" t="s">
        <v>14</v>
      </c>
      <c r="F7313" s="3" t="s">
        <v>8</v>
      </c>
    </row>
    <row r="7314" spans="1:6" x14ac:dyDescent="0.3">
      <c r="A7314">
        <v>2010</v>
      </c>
      <c r="B7314">
        <v>1543</v>
      </c>
      <c r="C7314">
        <v>910</v>
      </c>
      <c r="D7314" s="3">
        <v>-0.2232490409537122</v>
      </c>
      <c r="E7314" s="3" t="s">
        <v>20</v>
      </c>
      <c r="F7314" s="3" t="s">
        <v>8</v>
      </c>
    </row>
    <row r="7315" spans="1:6" x14ac:dyDescent="0.3">
      <c r="A7315">
        <v>2010</v>
      </c>
      <c r="B7315">
        <v>3374</v>
      </c>
      <c r="C7315">
        <v>911</v>
      </c>
      <c r="D7315" s="3">
        <v>-0.22349092197284867</v>
      </c>
      <c r="E7315" s="3" t="s">
        <v>63</v>
      </c>
      <c r="F7315" s="3" t="s">
        <v>8</v>
      </c>
    </row>
    <row r="7316" spans="1:6" x14ac:dyDescent="0.3">
      <c r="A7316">
        <v>2013</v>
      </c>
      <c r="B7316">
        <v>1203</v>
      </c>
      <c r="C7316">
        <v>1027</v>
      </c>
      <c r="D7316" s="3">
        <v>-0.22358330532428408</v>
      </c>
      <c r="E7316" s="3" t="s">
        <v>10</v>
      </c>
      <c r="F7316" s="3" t="s">
        <v>8</v>
      </c>
    </row>
    <row r="7317" spans="1:6" x14ac:dyDescent="0.3">
      <c r="A7317">
        <v>2013</v>
      </c>
      <c r="B7317">
        <v>4656</v>
      </c>
      <c r="C7317">
        <v>1028</v>
      </c>
      <c r="D7317" s="3">
        <v>-0.22407516195337401</v>
      </c>
      <c r="E7317" s="3" t="s">
        <v>34</v>
      </c>
      <c r="F7317" s="3" t="s">
        <v>8</v>
      </c>
    </row>
    <row r="7318" spans="1:6" x14ac:dyDescent="0.3">
      <c r="A7318">
        <v>2011</v>
      </c>
      <c r="B7318">
        <v>3484</v>
      </c>
      <c r="C7318">
        <v>979</v>
      </c>
      <c r="D7318" s="3">
        <v>-0.22445566982220283</v>
      </c>
      <c r="E7318" s="3" t="s">
        <v>43</v>
      </c>
      <c r="F7318" s="3" t="s">
        <v>8</v>
      </c>
    </row>
    <row r="7319" spans="1:6" x14ac:dyDescent="0.3">
      <c r="A7319">
        <v>2013</v>
      </c>
      <c r="B7319">
        <v>4410</v>
      </c>
      <c r="C7319">
        <v>1029</v>
      </c>
      <c r="D7319" s="3">
        <v>-0.22465109345920947</v>
      </c>
      <c r="E7319" s="3" t="s">
        <v>42</v>
      </c>
      <c r="F7319" s="3" t="s">
        <v>8</v>
      </c>
    </row>
    <row r="7320" spans="1:6" x14ac:dyDescent="0.3">
      <c r="A7320">
        <v>2011</v>
      </c>
      <c r="B7320">
        <v>1529</v>
      </c>
      <c r="C7320">
        <v>980</v>
      </c>
      <c r="D7320" s="3">
        <v>-0.22477387676167462</v>
      </c>
      <c r="E7320" s="3" t="s">
        <v>19</v>
      </c>
      <c r="F7320" s="3" t="s">
        <v>8</v>
      </c>
    </row>
    <row r="7321" spans="1:6" x14ac:dyDescent="0.3">
      <c r="A7321">
        <v>2010</v>
      </c>
      <c r="B7321">
        <v>418</v>
      </c>
      <c r="C7321">
        <v>912</v>
      </c>
      <c r="D7321" s="3">
        <v>-0.22480208843497113</v>
      </c>
      <c r="E7321" s="3" t="s">
        <v>14</v>
      </c>
      <c r="F7321" s="3" t="s">
        <v>8</v>
      </c>
    </row>
    <row r="7322" spans="1:6" x14ac:dyDescent="0.3">
      <c r="A7322">
        <v>2013</v>
      </c>
      <c r="B7322">
        <v>3274</v>
      </c>
      <c r="C7322">
        <v>1030</v>
      </c>
      <c r="D7322" s="3">
        <v>-0.22490021128951002</v>
      </c>
      <c r="E7322" s="3" t="s">
        <v>26</v>
      </c>
      <c r="F7322" s="3" t="s">
        <v>8</v>
      </c>
    </row>
    <row r="7323" spans="1:6" x14ac:dyDescent="0.3">
      <c r="A7323">
        <v>2009</v>
      </c>
      <c r="B7323">
        <v>1810</v>
      </c>
      <c r="C7323">
        <v>956</v>
      </c>
      <c r="D7323" s="3">
        <v>-0.22509878919699666</v>
      </c>
      <c r="E7323" s="3" t="s">
        <v>45</v>
      </c>
      <c r="F7323" s="3" t="s">
        <v>8</v>
      </c>
    </row>
    <row r="7324" spans="1:6" x14ac:dyDescent="0.3">
      <c r="A7324">
        <v>2008</v>
      </c>
      <c r="B7324">
        <v>1803</v>
      </c>
      <c r="C7324">
        <v>845</v>
      </c>
      <c r="D7324" s="3">
        <v>-0.22516582954384479</v>
      </c>
      <c r="E7324" s="3" t="s">
        <v>10</v>
      </c>
      <c r="F7324" s="3" t="s">
        <v>8</v>
      </c>
    </row>
    <row r="7325" spans="1:6" x14ac:dyDescent="0.3">
      <c r="A7325">
        <v>2013</v>
      </c>
      <c r="B7325">
        <v>4353</v>
      </c>
      <c r="C7325">
        <v>1031</v>
      </c>
      <c r="D7325" s="3">
        <v>-0.22542081542221165</v>
      </c>
      <c r="E7325" s="3" t="s">
        <v>52</v>
      </c>
      <c r="F7325" s="3" t="s">
        <v>8</v>
      </c>
    </row>
    <row r="7326" spans="1:6" x14ac:dyDescent="0.3">
      <c r="A7326">
        <v>2009</v>
      </c>
      <c r="B7326">
        <v>2517</v>
      </c>
      <c r="C7326">
        <v>957</v>
      </c>
      <c r="D7326" s="3">
        <v>-0.22550152866927917</v>
      </c>
      <c r="E7326" s="3" t="s">
        <v>17</v>
      </c>
      <c r="F7326" s="3" t="s">
        <v>8</v>
      </c>
    </row>
    <row r="7327" spans="1:6" x14ac:dyDescent="0.3">
      <c r="A7327">
        <v>2011</v>
      </c>
      <c r="B7327">
        <v>2849</v>
      </c>
      <c r="C7327">
        <v>981</v>
      </c>
      <c r="D7327" s="3">
        <v>-0.22558524548116216</v>
      </c>
      <c r="E7327" s="3" t="s">
        <v>27</v>
      </c>
      <c r="F7327" s="3" t="s">
        <v>8</v>
      </c>
    </row>
    <row r="7328" spans="1:6" x14ac:dyDescent="0.3">
      <c r="A7328">
        <v>2010</v>
      </c>
      <c r="B7328">
        <v>2540</v>
      </c>
      <c r="C7328">
        <v>913</v>
      </c>
      <c r="D7328" s="3">
        <v>-0.22587758215805209</v>
      </c>
      <c r="E7328" s="3" t="s">
        <v>25</v>
      </c>
      <c r="F7328" s="3" t="s">
        <v>8</v>
      </c>
    </row>
    <row r="7329" spans="1:6" x14ac:dyDescent="0.3">
      <c r="A7329">
        <v>2010</v>
      </c>
      <c r="B7329">
        <v>2779</v>
      </c>
      <c r="C7329">
        <v>914</v>
      </c>
      <c r="D7329" s="3">
        <v>-0.22595895395589652</v>
      </c>
      <c r="E7329" s="3" t="s">
        <v>36</v>
      </c>
      <c r="F7329" s="3" t="s">
        <v>8</v>
      </c>
    </row>
    <row r="7330" spans="1:6" x14ac:dyDescent="0.3">
      <c r="A7330">
        <v>2011</v>
      </c>
      <c r="B7330">
        <v>1350</v>
      </c>
      <c r="C7330">
        <v>982</v>
      </c>
      <c r="D7330" s="3">
        <v>-0.22596579032342534</v>
      </c>
      <c r="E7330" s="3" t="s">
        <v>30</v>
      </c>
      <c r="F7330" s="3" t="s">
        <v>8</v>
      </c>
    </row>
    <row r="7331" spans="1:6" x14ac:dyDescent="0.3">
      <c r="A7331">
        <v>2012</v>
      </c>
      <c r="B7331">
        <v>1815</v>
      </c>
      <c r="C7331">
        <v>1223</v>
      </c>
      <c r="D7331" s="3">
        <v>-0.2260549300689523</v>
      </c>
      <c r="E7331" s="3" t="s">
        <v>5</v>
      </c>
      <c r="F7331" s="3" t="s">
        <v>6</v>
      </c>
    </row>
    <row r="7332" spans="1:6" x14ac:dyDescent="0.3">
      <c r="A7332">
        <v>2011</v>
      </c>
      <c r="B7332">
        <v>3075</v>
      </c>
      <c r="C7332">
        <v>983</v>
      </c>
      <c r="D7332" s="3">
        <v>-0.22686099676311544</v>
      </c>
      <c r="E7332" s="3" t="s">
        <v>68</v>
      </c>
      <c r="F7332" s="3" t="s">
        <v>35</v>
      </c>
    </row>
    <row r="7333" spans="1:6" x14ac:dyDescent="0.3">
      <c r="A7333">
        <v>2013</v>
      </c>
      <c r="B7333">
        <v>4761</v>
      </c>
      <c r="C7333">
        <v>1032</v>
      </c>
      <c r="D7333" s="3">
        <v>-0.22712381733144396</v>
      </c>
      <c r="E7333" s="3" t="s">
        <v>42</v>
      </c>
      <c r="F7333" s="3" t="s">
        <v>8</v>
      </c>
    </row>
    <row r="7334" spans="1:6" x14ac:dyDescent="0.3">
      <c r="A7334">
        <v>2012</v>
      </c>
      <c r="B7334">
        <v>1954</v>
      </c>
      <c r="C7334">
        <v>1224</v>
      </c>
      <c r="D7334" s="3">
        <v>-0.22723181604566703</v>
      </c>
      <c r="E7334" s="3" t="s">
        <v>68</v>
      </c>
      <c r="F7334" s="3" t="s">
        <v>35</v>
      </c>
    </row>
    <row r="7335" spans="1:6" x14ac:dyDescent="0.3">
      <c r="A7335">
        <v>2014</v>
      </c>
      <c r="B7335">
        <v>527</v>
      </c>
      <c r="C7335">
        <v>1379</v>
      </c>
      <c r="D7335" s="3">
        <v>-0.22724857820149721</v>
      </c>
      <c r="E7335" s="3" t="s">
        <v>10</v>
      </c>
      <c r="F7335" s="3" t="s">
        <v>8</v>
      </c>
    </row>
    <row r="7336" spans="1:6" x14ac:dyDescent="0.3">
      <c r="A7336">
        <v>2014</v>
      </c>
      <c r="B7336">
        <v>1011</v>
      </c>
      <c r="C7336">
        <v>1379</v>
      </c>
      <c r="D7336" s="3">
        <v>-0.22724857820149721</v>
      </c>
      <c r="E7336" s="3" t="s">
        <v>33</v>
      </c>
      <c r="F7336" s="3" t="s">
        <v>8</v>
      </c>
    </row>
    <row r="7337" spans="1:6" x14ac:dyDescent="0.3">
      <c r="A7337">
        <v>2014</v>
      </c>
      <c r="B7337">
        <v>1018</v>
      </c>
      <c r="C7337">
        <v>1379</v>
      </c>
      <c r="D7337" s="3">
        <v>-0.22724857820149721</v>
      </c>
      <c r="E7337" s="3" t="s">
        <v>19</v>
      </c>
      <c r="F7337" s="3" t="s">
        <v>8</v>
      </c>
    </row>
    <row r="7338" spans="1:6" x14ac:dyDescent="0.3">
      <c r="A7338">
        <v>2014</v>
      </c>
      <c r="B7338">
        <v>1590</v>
      </c>
      <c r="C7338">
        <v>1379</v>
      </c>
      <c r="D7338" s="3">
        <v>-0.22724857820149721</v>
      </c>
      <c r="E7338" s="3" t="s">
        <v>43</v>
      </c>
      <c r="F7338" s="3" t="s">
        <v>8</v>
      </c>
    </row>
    <row r="7339" spans="1:6" x14ac:dyDescent="0.3">
      <c r="A7339">
        <v>2014</v>
      </c>
      <c r="B7339">
        <v>3139</v>
      </c>
      <c r="C7339">
        <v>1379</v>
      </c>
      <c r="D7339" s="3">
        <v>-0.22724857820149721</v>
      </c>
      <c r="E7339" s="3" t="s">
        <v>21</v>
      </c>
      <c r="F7339" s="3" t="s">
        <v>8</v>
      </c>
    </row>
    <row r="7340" spans="1:6" x14ac:dyDescent="0.3">
      <c r="A7340">
        <v>2014</v>
      </c>
      <c r="B7340">
        <v>4209</v>
      </c>
      <c r="C7340">
        <v>1379</v>
      </c>
      <c r="D7340" s="3">
        <v>-0.22724857820149721</v>
      </c>
      <c r="E7340" s="3" t="s">
        <v>52</v>
      </c>
      <c r="F7340" s="3" t="s">
        <v>8</v>
      </c>
    </row>
    <row r="7341" spans="1:6" x14ac:dyDescent="0.3">
      <c r="A7341">
        <v>2014</v>
      </c>
      <c r="B7341">
        <v>5261</v>
      </c>
      <c r="C7341">
        <v>1379</v>
      </c>
      <c r="D7341" s="3">
        <v>-0.22724857820149721</v>
      </c>
      <c r="E7341" s="3" t="s">
        <v>14</v>
      </c>
      <c r="F7341" s="3" t="s">
        <v>8</v>
      </c>
    </row>
    <row r="7342" spans="1:6" x14ac:dyDescent="0.3">
      <c r="A7342">
        <v>2013</v>
      </c>
      <c r="B7342">
        <v>1073</v>
      </c>
      <c r="C7342">
        <v>1033</v>
      </c>
      <c r="D7342" s="3">
        <v>-0.22731828233055251</v>
      </c>
      <c r="E7342" s="3" t="s">
        <v>50</v>
      </c>
      <c r="F7342" s="3" t="s">
        <v>8</v>
      </c>
    </row>
    <row r="7343" spans="1:6" x14ac:dyDescent="0.3">
      <c r="A7343">
        <v>2009</v>
      </c>
      <c r="B7343">
        <v>2435</v>
      </c>
      <c r="C7343">
        <v>958</v>
      </c>
      <c r="D7343" s="3">
        <v>-0.22763933605596612</v>
      </c>
      <c r="E7343" s="3" t="s">
        <v>36</v>
      </c>
      <c r="F7343" s="3" t="s">
        <v>8</v>
      </c>
    </row>
    <row r="7344" spans="1:6" x14ac:dyDescent="0.3">
      <c r="A7344">
        <v>2013</v>
      </c>
      <c r="B7344">
        <v>3135</v>
      </c>
      <c r="C7344">
        <v>1034</v>
      </c>
      <c r="D7344" s="3">
        <v>-0.22777343763627123</v>
      </c>
      <c r="E7344" s="3" t="s">
        <v>9</v>
      </c>
      <c r="F7344" s="3" t="s">
        <v>8</v>
      </c>
    </row>
    <row r="7345" spans="1:6" x14ac:dyDescent="0.3">
      <c r="A7345">
        <v>2012</v>
      </c>
      <c r="B7345">
        <v>246</v>
      </c>
      <c r="C7345">
        <v>1225</v>
      </c>
      <c r="D7345" s="3">
        <v>-0.22788313127495546</v>
      </c>
      <c r="E7345" s="3" t="s">
        <v>42</v>
      </c>
      <c r="F7345" s="3" t="s">
        <v>8</v>
      </c>
    </row>
    <row r="7346" spans="1:6" x14ac:dyDescent="0.3">
      <c r="A7346">
        <v>2009</v>
      </c>
      <c r="B7346">
        <v>204</v>
      </c>
      <c r="C7346">
        <v>959</v>
      </c>
      <c r="D7346" s="3">
        <v>-0.22809085355230688</v>
      </c>
      <c r="E7346" s="3" t="s">
        <v>11</v>
      </c>
      <c r="F7346" s="3" t="s">
        <v>8</v>
      </c>
    </row>
    <row r="7347" spans="1:6" x14ac:dyDescent="0.3">
      <c r="A7347">
        <v>2008</v>
      </c>
      <c r="B7347">
        <v>1660</v>
      </c>
      <c r="C7347">
        <v>846</v>
      </c>
      <c r="D7347" s="3">
        <v>-0.22809287653953578</v>
      </c>
      <c r="E7347" s="3" t="s">
        <v>10</v>
      </c>
      <c r="F7347" s="3" t="s">
        <v>8</v>
      </c>
    </row>
    <row r="7348" spans="1:6" x14ac:dyDescent="0.3">
      <c r="A7348">
        <v>2010</v>
      </c>
      <c r="B7348">
        <v>2632</v>
      </c>
      <c r="C7348">
        <v>915</v>
      </c>
      <c r="D7348" s="3">
        <v>-0.22850461018491025</v>
      </c>
      <c r="E7348" s="3" t="s">
        <v>43</v>
      </c>
      <c r="F7348" s="3" t="s">
        <v>8</v>
      </c>
    </row>
    <row r="7349" spans="1:6" x14ac:dyDescent="0.3">
      <c r="A7349">
        <v>2012</v>
      </c>
      <c r="B7349">
        <v>647</v>
      </c>
      <c r="C7349">
        <v>1226</v>
      </c>
      <c r="D7349" s="3">
        <v>-0.22855845935725963</v>
      </c>
      <c r="E7349" s="3" t="s">
        <v>14</v>
      </c>
      <c r="F7349" s="3" t="s">
        <v>8</v>
      </c>
    </row>
    <row r="7350" spans="1:6" x14ac:dyDescent="0.3">
      <c r="A7350">
        <v>2008</v>
      </c>
      <c r="B7350">
        <v>2415</v>
      </c>
      <c r="C7350">
        <v>847</v>
      </c>
      <c r="D7350" s="3">
        <v>-0.22877064235318445</v>
      </c>
      <c r="E7350" s="3" t="s">
        <v>39</v>
      </c>
      <c r="F7350" s="3" t="s">
        <v>8</v>
      </c>
    </row>
    <row r="7351" spans="1:6" x14ac:dyDescent="0.3">
      <c r="A7351">
        <v>2010</v>
      </c>
      <c r="B7351">
        <v>2783</v>
      </c>
      <c r="C7351">
        <v>916</v>
      </c>
      <c r="D7351" s="3">
        <v>-0.22906125841117062</v>
      </c>
      <c r="E7351" s="3" t="s">
        <v>55</v>
      </c>
      <c r="F7351" s="3" t="s">
        <v>8</v>
      </c>
    </row>
    <row r="7352" spans="1:6" x14ac:dyDescent="0.3">
      <c r="A7352">
        <v>2009</v>
      </c>
      <c r="B7352">
        <v>545</v>
      </c>
      <c r="C7352">
        <v>960</v>
      </c>
      <c r="D7352" s="3">
        <v>-0.22928821509997654</v>
      </c>
      <c r="E7352" s="3" t="s">
        <v>10</v>
      </c>
      <c r="F7352" s="3" t="s">
        <v>8</v>
      </c>
    </row>
    <row r="7353" spans="1:6" x14ac:dyDescent="0.3">
      <c r="A7353">
        <v>2008</v>
      </c>
      <c r="B7353">
        <v>1699</v>
      </c>
      <c r="C7353">
        <v>848</v>
      </c>
      <c r="D7353" s="3">
        <v>-0.22937647740177156</v>
      </c>
      <c r="E7353" s="3" t="s">
        <v>18</v>
      </c>
      <c r="F7353" s="3" t="s">
        <v>8</v>
      </c>
    </row>
    <row r="7354" spans="1:6" x14ac:dyDescent="0.3">
      <c r="A7354">
        <v>2013</v>
      </c>
      <c r="B7354">
        <v>4513</v>
      </c>
      <c r="C7354">
        <v>1035</v>
      </c>
      <c r="D7354" s="3">
        <v>-0.22974720873828297</v>
      </c>
      <c r="E7354" s="3" t="s">
        <v>17</v>
      </c>
      <c r="F7354" s="3" t="s">
        <v>8</v>
      </c>
    </row>
    <row r="7355" spans="1:6" x14ac:dyDescent="0.3">
      <c r="A7355">
        <v>2013</v>
      </c>
      <c r="B7355">
        <v>1102</v>
      </c>
      <c r="C7355">
        <v>1036</v>
      </c>
      <c r="D7355" s="3">
        <v>-0.22998758501351654</v>
      </c>
      <c r="E7355" s="3" t="s">
        <v>22</v>
      </c>
      <c r="F7355" s="3" t="s">
        <v>8</v>
      </c>
    </row>
    <row r="7356" spans="1:6" x14ac:dyDescent="0.3">
      <c r="A7356">
        <v>2010</v>
      </c>
      <c r="B7356">
        <v>3405</v>
      </c>
      <c r="C7356">
        <v>917</v>
      </c>
      <c r="D7356" s="3">
        <v>-0.23005357206165938</v>
      </c>
      <c r="E7356" s="3" t="s">
        <v>47</v>
      </c>
      <c r="F7356" s="3" t="s">
        <v>8</v>
      </c>
    </row>
    <row r="7357" spans="1:6" x14ac:dyDescent="0.3">
      <c r="A7357">
        <v>2011</v>
      </c>
      <c r="B7357">
        <v>159</v>
      </c>
      <c r="C7357">
        <v>984</v>
      </c>
      <c r="D7357" s="3">
        <v>-0.23064486272382656</v>
      </c>
      <c r="E7357" s="3" t="s">
        <v>44</v>
      </c>
      <c r="F7357" s="3" t="s">
        <v>8</v>
      </c>
    </row>
    <row r="7358" spans="1:6" x14ac:dyDescent="0.3">
      <c r="A7358">
        <v>2011</v>
      </c>
      <c r="B7358">
        <v>1127</v>
      </c>
      <c r="C7358">
        <v>985</v>
      </c>
      <c r="D7358" s="3">
        <v>-0.23065474650809123</v>
      </c>
      <c r="E7358" s="3" t="s">
        <v>39</v>
      </c>
      <c r="F7358" s="3" t="s">
        <v>8</v>
      </c>
    </row>
    <row r="7359" spans="1:6" x14ac:dyDescent="0.3">
      <c r="A7359">
        <v>2013</v>
      </c>
      <c r="B7359">
        <v>4522</v>
      </c>
      <c r="C7359">
        <v>1037</v>
      </c>
      <c r="D7359" s="3">
        <v>-0.23082461973817756</v>
      </c>
      <c r="E7359" s="3" t="s">
        <v>23</v>
      </c>
      <c r="F7359" s="3" t="s">
        <v>8</v>
      </c>
    </row>
    <row r="7360" spans="1:6" x14ac:dyDescent="0.3">
      <c r="A7360">
        <v>2008</v>
      </c>
      <c r="B7360">
        <v>614</v>
      </c>
      <c r="C7360">
        <v>849</v>
      </c>
      <c r="D7360" s="3">
        <v>-0.23092950515189772</v>
      </c>
      <c r="E7360" s="3" t="s">
        <v>26</v>
      </c>
      <c r="F7360" s="3" t="s">
        <v>8</v>
      </c>
    </row>
    <row r="7361" spans="1:6" x14ac:dyDescent="0.3">
      <c r="A7361">
        <v>2008</v>
      </c>
      <c r="B7361">
        <v>75</v>
      </c>
      <c r="C7361">
        <v>850</v>
      </c>
      <c r="D7361" s="3">
        <v>-0.23122414056457569</v>
      </c>
      <c r="E7361" s="3" t="s">
        <v>11</v>
      </c>
      <c r="F7361" s="3" t="s">
        <v>8</v>
      </c>
    </row>
    <row r="7362" spans="1:6" x14ac:dyDescent="0.3">
      <c r="A7362">
        <v>2010</v>
      </c>
      <c r="B7362">
        <v>2402</v>
      </c>
      <c r="C7362">
        <v>918</v>
      </c>
      <c r="D7362" s="3">
        <v>-0.23128216723806164</v>
      </c>
      <c r="E7362" s="3" t="s">
        <v>26</v>
      </c>
      <c r="F7362" s="3" t="s">
        <v>8</v>
      </c>
    </row>
    <row r="7363" spans="1:6" x14ac:dyDescent="0.3">
      <c r="A7363">
        <v>2013</v>
      </c>
      <c r="B7363">
        <v>2840</v>
      </c>
      <c r="C7363">
        <v>1038</v>
      </c>
      <c r="D7363" s="3">
        <v>-0.23133479488566447</v>
      </c>
      <c r="E7363" s="3" t="s">
        <v>33</v>
      </c>
      <c r="F7363" s="3" t="s">
        <v>8</v>
      </c>
    </row>
    <row r="7364" spans="1:6" x14ac:dyDescent="0.3">
      <c r="A7364">
        <v>2010</v>
      </c>
      <c r="B7364">
        <v>3310</v>
      </c>
      <c r="C7364">
        <v>919</v>
      </c>
      <c r="D7364" s="3">
        <v>-0.23168368690383814</v>
      </c>
      <c r="E7364" s="3" t="s">
        <v>14</v>
      </c>
      <c r="F7364" s="3" t="s">
        <v>8</v>
      </c>
    </row>
    <row r="7365" spans="1:6" x14ac:dyDescent="0.3">
      <c r="A7365">
        <v>2013</v>
      </c>
      <c r="B7365">
        <v>2395</v>
      </c>
      <c r="C7365">
        <v>1039</v>
      </c>
      <c r="D7365" s="3">
        <v>-0.23173861315489772</v>
      </c>
      <c r="E7365" s="3" t="s">
        <v>36</v>
      </c>
      <c r="F7365" s="3" t="s">
        <v>8</v>
      </c>
    </row>
    <row r="7366" spans="1:6" x14ac:dyDescent="0.3">
      <c r="A7366">
        <v>2012</v>
      </c>
      <c r="B7366">
        <v>1389</v>
      </c>
      <c r="C7366">
        <v>1227</v>
      </c>
      <c r="D7366" s="3">
        <v>-0.2317386278499558</v>
      </c>
      <c r="E7366" s="3" t="s">
        <v>27</v>
      </c>
      <c r="F7366" s="3" t="s">
        <v>8</v>
      </c>
    </row>
    <row r="7367" spans="1:6" x14ac:dyDescent="0.3">
      <c r="A7367">
        <v>2009</v>
      </c>
      <c r="B7367">
        <v>2225</v>
      </c>
      <c r="C7367">
        <v>961</v>
      </c>
      <c r="D7367" s="3">
        <v>-0.23175732997683851</v>
      </c>
      <c r="E7367" s="3" t="s">
        <v>34</v>
      </c>
      <c r="F7367" s="3" t="s">
        <v>8</v>
      </c>
    </row>
    <row r="7368" spans="1:6" x14ac:dyDescent="0.3">
      <c r="A7368">
        <v>2010</v>
      </c>
      <c r="B7368">
        <v>545</v>
      </c>
      <c r="C7368">
        <v>920</v>
      </c>
      <c r="D7368" s="3">
        <v>-0.23202703455528467</v>
      </c>
      <c r="E7368" s="3" t="s">
        <v>10</v>
      </c>
      <c r="F7368" s="3" t="s">
        <v>8</v>
      </c>
    </row>
    <row r="7369" spans="1:6" x14ac:dyDescent="0.3">
      <c r="A7369">
        <v>2014</v>
      </c>
      <c r="B7369">
        <v>709</v>
      </c>
      <c r="C7369">
        <v>1386</v>
      </c>
      <c r="D7369" s="3">
        <v>-0.23211461815704532</v>
      </c>
      <c r="E7369" s="3" t="s">
        <v>15</v>
      </c>
      <c r="F7369" s="3" t="s">
        <v>8</v>
      </c>
    </row>
    <row r="7370" spans="1:6" x14ac:dyDescent="0.3">
      <c r="A7370">
        <v>2014</v>
      </c>
      <c r="B7370">
        <v>2213</v>
      </c>
      <c r="C7370">
        <v>1386</v>
      </c>
      <c r="D7370" s="3">
        <v>-0.23211461815704532</v>
      </c>
      <c r="E7370" s="3" t="s">
        <v>68</v>
      </c>
      <c r="F7370" s="3" t="s">
        <v>35</v>
      </c>
    </row>
    <row r="7371" spans="1:6" x14ac:dyDescent="0.3">
      <c r="A7371">
        <v>2014</v>
      </c>
      <c r="B7371">
        <v>3650</v>
      </c>
      <c r="C7371">
        <v>1386</v>
      </c>
      <c r="D7371" s="3">
        <v>-0.23211461815704532</v>
      </c>
      <c r="E7371" s="3" t="s">
        <v>27</v>
      </c>
      <c r="F7371" s="3" t="s">
        <v>8</v>
      </c>
    </row>
    <row r="7372" spans="1:6" x14ac:dyDescent="0.3">
      <c r="A7372">
        <v>2014</v>
      </c>
      <c r="B7372">
        <v>4460</v>
      </c>
      <c r="C7372">
        <v>1386</v>
      </c>
      <c r="D7372" s="3">
        <v>-0.23211461815704532</v>
      </c>
      <c r="E7372" s="3" t="s">
        <v>15</v>
      </c>
      <c r="F7372" s="3" t="s">
        <v>8</v>
      </c>
    </row>
    <row r="7373" spans="1:6" x14ac:dyDescent="0.3">
      <c r="A7373">
        <v>2010</v>
      </c>
      <c r="B7373">
        <v>1989</v>
      </c>
      <c r="C7373">
        <v>921</v>
      </c>
      <c r="D7373" s="3">
        <v>-0.23235961843322014</v>
      </c>
      <c r="E7373" s="3" t="s">
        <v>11</v>
      </c>
      <c r="F7373" s="3" t="s">
        <v>8</v>
      </c>
    </row>
    <row r="7374" spans="1:6" x14ac:dyDescent="0.3">
      <c r="A7374">
        <v>2012</v>
      </c>
      <c r="B7374">
        <v>501</v>
      </c>
      <c r="C7374">
        <v>1228</v>
      </c>
      <c r="D7374" s="3">
        <v>-0.23263543040959309</v>
      </c>
      <c r="E7374" s="3" t="s">
        <v>50</v>
      </c>
      <c r="F7374" s="3" t="s">
        <v>8</v>
      </c>
    </row>
    <row r="7375" spans="1:6" x14ac:dyDescent="0.3">
      <c r="A7375">
        <v>2013</v>
      </c>
      <c r="B7375">
        <v>3691</v>
      </c>
      <c r="C7375">
        <v>1040</v>
      </c>
      <c r="D7375" s="3">
        <v>-0.2327020407272635</v>
      </c>
      <c r="E7375" s="3" t="s">
        <v>34</v>
      </c>
      <c r="F7375" s="3" t="s">
        <v>8</v>
      </c>
    </row>
    <row r="7376" spans="1:6" x14ac:dyDescent="0.3">
      <c r="A7376">
        <v>2013</v>
      </c>
      <c r="B7376">
        <v>3933</v>
      </c>
      <c r="C7376">
        <v>1041</v>
      </c>
      <c r="D7376" s="3">
        <v>-0.2328377048379944</v>
      </c>
      <c r="E7376" s="3" t="s">
        <v>68</v>
      </c>
      <c r="F7376" s="3" t="s">
        <v>61</v>
      </c>
    </row>
    <row r="7377" spans="1:6" x14ac:dyDescent="0.3">
      <c r="A7377">
        <v>2010</v>
      </c>
      <c r="B7377">
        <v>1729</v>
      </c>
      <c r="C7377">
        <v>922</v>
      </c>
      <c r="D7377" s="3">
        <v>-0.23359944307612504</v>
      </c>
      <c r="E7377" s="3" t="s">
        <v>50</v>
      </c>
      <c r="F7377" s="3" t="s">
        <v>8</v>
      </c>
    </row>
    <row r="7378" spans="1:6" x14ac:dyDescent="0.3">
      <c r="A7378">
        <v>2013</v>
      </c>
      <c r="B7378">
        <v>4281</v>
      </c>
      <c r="C7378">
        <v>1042</v>
      </c>
      <c r="D7378" s="3">
        <v>-0.23380438898587211</v>
      </c>
      <c r="E7378" s="3" t="s">
        <v>11</v>
      </c>
      <c r="F7378" s="3" t="s">
        <v>8</v>
      </c>
    </row>
    <row r="7379" spans="1:6" x14ac:dyDescent="0.3">
      <c r="A7379">
        <v>2008</v>
      </c>
      <c r="B7379">
        <v>461</v>
      </c>
      <c r="C7379">
        <v>851</v>
      </c>
      <c r="D7379" s="3">
        <v>-0.23382420797829109</v>
      </c>
      <c r="E7379" s="3" t="s">
        <v>19</v>
      </c>
      <c r="F7379" s="3" t="s">
        <v>8</v>
      </c>
    </row>
    <row r="7380" spans="1:6" x14ac:dyDescent="0.3">
      <c r="A7380">
        <v>2009</v>
      </c>
      <c r="B7380">
        <v>2016</v>
      </c>
      <c r="C7380">
        <v>962</v>
      </c>
      <c r="D7380" s="3">
        <v>-0.23386036661616247</v>
      </c>
      <c r="E7380" s="3" t="s">
        <v>11</v>
      </c>
      <c r="F7380" s="3" t="s">
        <v>8</v>
      </c>
    </row>
    <row r="7381" spans="1:6" x14ac:dyDescent="0.3">
      <c r="A7381">
        <v>2011</v>
      </c>
      <c r="B7381">
        <v>3748</v>
      </c>
      <c r="C7381">
        <v>986</v>
      </c>
      <c r="D7381" s="3">
        <v>-0.23421471468545363</v>
      </c>
      <c r="E7381" s="3" t="s">
        <v>27</v>
      </c>
      <c r="F7381" s="3" t="s">
        <v>8</v>
      </c>
    </row>
    <row r="7382" spans="1:6" x14ac:dyDescent="0.3">
      <c r="A7382">
        <v>2013</v>
      </c>
      <c r="B7382">
        <v>2632</v>
      </c>
      <c r="C7382">
        <v>1043</v>
      </c>
      <c r="D7382" s="3">
        <v>-0.23431593250739385</v>
      </c>
      <c r="E7382" s="3" t="s">
        <v>43</v>
      </c>
      <c r="F7382" s="3" t="s">
        <v>8</v>
      </c>
    </row>
    <row r="7383" spans="1:6" x14ac:dyDescent="0.3">
      <c r="A7383">
        <v>2010</v>
      </c>
      <c r="B7383">
        <v>647</v>
      </c>
      <c r="C7383">
        <v>923</v>
      </c>
      <c r="D7383" s="3">
        <v>-0.2345844315437062</v>
      </c>
      <c r="E7383" s="3" t="s">
        <v>14</v>
      </c>
      <c r="F7383" s="3" t="s">
        <v>8</v>
      </c>
    </row>
    <row r="7384" spans="1:6" x14ac:dyDescent="0.3">
      <c r="A7384">
        <v>2012</v>
      </c>
      <c r="B7384">
        <v>2673</v>
      </c>
      <c r="C7384">
        <v>1229</v>
      </c>
      <c r="D7384" s="3">
        <v>-0.23458589316776168</v>
      </c>
      <c r="E7384" s="3" t="s">
        <v>13</v>
      </c>
      <c r="F7384" s="3" t="s">
        <v>8</v>
      </c>
    </row>
    <row r="7385" spans="1:6" x14ac:dyDescent="0.3">
      <c r="A7385">
        <v>2009</v>
      </c>
      <c r="B7385">
        <v>1776</v>
      </c>
      <c r="C7385">
        <v>963</v>
      </c>
      <c r="D7385" s="3">
        <v>-0.23462739715753134</v>
      </c>
      <c r="E7385" s="3" t="s">
        <v>23</v>
      </c>
      <c r="F7385" s="3" t="s">
        <v>8</v>
      </c>
    </row>
    <row r="7386" spans="1:6" x14ac:dyDescent="0.3">
      <c r="A7386">
        <v>2008</v>
      </c>
      <c r="B7386">
        <v>2079</v>
      </c>
      <c r="C7386">
        <v>852</v>
      </c>
      <c r="D7386" s="3">
        <v>-0.23470207417950015</v>
      </c>
      <c r="E7386" s="3" t="s">
        <v>42</v>
      </c>
      <c r="F7386" s="3" t="s">
        <v>8</v>
      </c>
    </row>
    <row r="7387" spans="1:6" x14ac:dyDescent="0.3">
      <c r="A7387">
        <v>2011</v>
      </c>
      <c r="B7387">
        <v>1652</v>
      </c>
      <c r="C7387">
        <v>987</v>
      </c>
      <c r="D7387" s="3">
        <v>-0.23474685343334145</v>
      </c>
      <c r="E7387" s="3" t="s">
        <v>28</v>
      </c>
      <c r="F7387" s="3" t="s">
        <v>8</v>
      </c>
    </row>
    <row r="7388" spans="1:6" x14ac:dyDescent="0.3">
      <c r="A7388">
        <v>2012</v>
      </c>
      <c r="B7388">
        <v>3294</v>
      </c>
      <c r="C7388">
        <v>1230</v>
      </c>
      <c r="D7388" s="3">
        <v>-0.23483343291806325</v>
      </c>
      <c r="E7388" s="3" t="s">
        <v>34</v>
      </c>
      <c r="F7388" s="3" t="s">
        <v>8</v>
      </c>
    </row>
    <row r="7389" spans="1:6" x14ac:dyDescent="0.3">
      <c r="A7389">
        <v>2011</v>
      </c>
      <c r="B7389">
        <v>2632</v>
      </c>
      <c r="C7389">
        <v>988</v>
      </c>
      <c r="D7389" s="3">
        <v>-0.23489225622608489</v>
      </c>
      <c r="E7389" s="3" t="s">
        <v>43</v>
      </c>
      <c r="F7389" s="3" t="s">
        <v>8</v>
      </c>
    </row>
    <row r="7390" spans="1:6" x14ac:dyDescent="0.3">
      <c r="A7390">
        <v>2011</v>
      </c>
      <c r="B7390">
        <v>2051</v>
      </c>
      <c r="C7390">
        <v>989</v>
      </c>
      <c r="D7390" s="3">
        <v>-0.23508366881584983</v>
      </c>
      <c r="E7390" s="3" t="s">
        <v>15</v>
      </c>
      <c r="F7390" s="3" t="s">
        <v>8</v>
      </c>
    </row>
    <row r="7391" spans="1:6" x14ac:dyDescent="0.3">
      <c r="A7391">
        <v>2012</v>
      </c>
      <c r="B7391">
        <v>2196</v>
      </c>
      <c r="C7391">
        <v>1231</v>
      </c>
      <c r="D7391" s="3">
        <v>-0.2353993404181231</v>
      </c>
      <c r="E7391" s="3" t="s">
        <v>64</v>
      </c>
      <c r="F7391" s="3" t="s">
        <v>8</v>
      </c>
    </row>
    <row r="7392" spans="1:6" x14ac:dyDescent="0.3">
      <c r="A7392">
        <v>2008</v>
      </c>
      <c r="B7392">
        <v>219</v>
      </c>
      <c r="C7392">
        <v>853</v>
      </c>
      <c r="D7392" s="3">
        <v>-0.23565329323543063</v>
      </c>
      <c r="E7392" s="3" t="s">
        <v>11</v>
      </c>
      <c r="F7392" s="3" t="s">
        <v>8</v>
      </c>
    </row>
    <row r="7393" spans="1:6" x14ac:dyDescent="0.3">
      <c r="A7393">
        <v>2012</v>
      </c>
      <c r="B7393">
        <v>3566</v>
      </c>
      <c r="C7393">
        <v>1232</v>
      </c>
      <c r="D7393" s="3">
        <v>-0.23592779787198884</v>
      </c>
      <c r="E7393" s="3" t="s">
        <v>42</v>
      </c>
      <c r="F7393" s="3" t="s">
        <v>8</v>
      </c>
    </row>
    <row r="7394" spans="1:6" x14ac:dyDescent="0.3">
      <c r="A7394">
        <v>2010</v>
      </c>
      <c r="B7394">
        <v>2375</v>
      </c>
      <c r="C7394">
        <v>924</v>
      </c>
      <c r="D7394" s="3">
        <v>-0.23603130507528752</v>
      </c>
      <c r="E7394" s="3" t="s">
        <v>33</v>
      </c>
      <c r="F7394" s="3" t="s">
        <v>8</v>
      </c>
    </row>
    <row r="7395" spans="1:6" x14ac:dyDescent="0.3">
      <c r="A7395">
        <v>2013</v>
      </c>
      <c r="B7395">
        <v>3498</v>
      </c>
      <c r="C7395">
        <v>1044</v>
      </c>
      <c r="D7395" s="3">
        <v>-0.23630500880361008</v>
      </c>
      <c r="E7395" s="3" t="s">
        <v>36</v>
      </c>
      <c r="F7395" s="3" t="s">
        <v>8</v>
      </c>
    </row>
    <row r="7396" spans="1:6" x14ac:dyDescent="0.3">
      <c r="A7396">
        <v>2013</v>
      </c>
      <c r="B7396">
        <v>3280</v>
      </c>
      <c r="C7396">
        <v>1045</v>
      </c>
      <c r="D7396" s="3">
        <v>-0.23648186860002629</v>
      </c>
      <c r="E7396" s="3" t="s">
        <v>30</v>
      </c>
      <c r="F7396" s="3" t="s">
        <v>8</v>
      </c>
    </row>
    <row r="7397" spans="1:6" x14ac:dyDescent="0.3">
      <c r="A7397">
        <v>2013</v>
      </c>
      <c r="B7397">
        <v>2993</v>
      </c>
      <c r="C7397">
        <v>1046</v>
      </c>
      <c r="D7397" s="3">
        <v>-0.23673447773549824</v>
      </c>
      <c r="E7397" s="3" t="s">
        <v>47</v>
      </c>
      <c r="F7397" s="3" t="s">
        <v>8</v>
      </c>
    </row>
    <row r="7398" spans="1:6" x14ac:dyDescent="0.3">
      <c r="A7398">
        <v>2013</v>
      </c>
      <c r="B7398">
        <v>2181</v>
      </c>
      <c r="C7398">
        <v>1047</v>
      </c>
      <c r="D7398" s="3">
        <v>-0.23682766970472971</v>
      </c>
      <c r="E7398" s="3" t="s">
        <v>34</v>
      </c>
      <c r="F7398" s="3" t="s">
        <v>8</v>
      </c>
    </row>
    <row r="7399" spans="1:6" x14ac:dyDescent="0.3">
      <c r="A7399">
        <v>2014</v>
      </c>
      <c r="B7399">
        <v>2106</v>
      </c>
      <c r="C7399">
        <v>1390</v>
      </c>
      <c r="D7399" s="3">
        <v>-0.23698065811259322</v>
      </c>
      <c r="E7399" s="3" t="s">
        <v>26</v>
      </c>
      <c r="F7399" s="3" t="s">
        <v>8</v>
      </c>
    </row>
    <row r="7400" spans="1:6" x14ac:dyDescent="0.3">
      <c r="A7400">
        <v>2014</v>
      </c>
      <c r="B7400">
        <v>2709</v>
      </c>
      <c r="C7400">
        <v>1390</v>
      </c>
      <c r="D7400" s="3">
        <v>-0.23698065811259322</v>
      </c>
      <c r="E7400" s="3" t="s">
        <v>9</v>
      </c>
      <c r="F7400" s="3" t="s">
        <v>8</v>
      </c>
    </row>
    <row r="7401" spans="1:6" x14ac:dyDescent="0.3">
      <c r="A7401">
        <v>2014</v>
      </c>
      <c r="B7401">
        <v>3054</v>
      </c>
      <c r="C7401">
        <v>1390</v>
      </c>
      <c r="D7401" s="3">
        <v>-0.23698065811259322</v>
      </c>
      <c r="E7401" s="3" t="s">
        <v>34</v>
      </c>
      <c r="F7401" s="3" t="s">
        <v>8</v>
      </c>
    </row>
    <row r="7402" spans="1:6" x14ac:dyDescent="0.3">
      <c r="A7402">
        <v>2014</v>
      </c>
      <c r="B7402">
        <v>3220</v>
      </c>
      <c r="C7402">
        <v>1390</v>
      </c>
      <c r="D7402" s="3">
        <v>-0.23698065811259322</v>
      </c>
      <c r="E7402" s="3" t="s">
        <v>17</v>
      </c>
      <c r="F7402" s="3" t="s">
        <v>8</v>
      </c>
    </row>
    <row r="7403" spans="1:6" x14ac:dyDescent="0.3">
      <c r="A7403">
        <v>2014</v>
      </c>
      <c r="B7403">
        <v>3223</v>
      </c>
      <c r="C7403">
        <v>1390</v>
      </c>
      <c r="D7403" s="3">
        <v>-0.23698065811259322</v>
      </c>
      <c r="E7403" s="3" t="s">
        <v>17</v>
      </c>
      <c r="F7403" s="3" t="s">
        <v>8</v>
      </c>
    </row>
    <row r="7404" spans="1:6" x14ac:dyDescent="0.3">
      <c r="A7404">
        <v>2011</v>
      </c>
      <c r="B7404">
        <v>3569</v>
      </c>
      <c r="C7404">
        <v>990</v>
      </c>
      <c r="D7404" s="3">
        <v>-0.23716096646340407</v>
      </c>
      <c r="E7404" s="3" t="s">
        <v>7</v>
      </c>
      <c r="F7404" s="3" t="s">
        <v>8</v>
      </c>
    </row>
    <row r="7405" spans="1:6" x14ac:dyDescent="0.3">
      <c r="A7405">
        <v>2012</v>
      </c>
      <c r="B7405">
        <v>1891</v>
      </c>
      <c r="C7405">
        <v>1233</v>
      </c>
      <c r="D7405" s="3">
        <v>-0.23717461614838214</v>
      </c>
      <c r="E7405" s="3" t="s">
        <v>32</v>
      </c>
      <c r="F7405" s="3" t="s">
        <v>8</v>
      </c>
    </row>
    <row r="7406" spans="1:6" x14ac:dyDescent="0.3">
      <c r="A7406">
        <v>2010</v>
      </c>
      <c r="B7406">
        <v>2603</v>
      </c>
      <c r="C7406">
        <v>925</v>
      </c>
      <c r="D7406" s="3">
        <v>-0.23724928508576928</v>
      </c>
      <c r="E7406" s="3" t="s">
        <v>43</v>
      </c>
      <c r="F7406" s="3" t="s">
        <v>8</v>
      </c>
    </row>
    <row r="7407" spans="1:6" x14ac:dyDescent="0.3">
      <c r="A7407">
        <v>2013</v>
      </c>
      <c r="B7407">
        <v>4246</v>
      </c>
      <c r="C7407">
        <v>1048</v>
      </c>
      <c r="D7407" s="3">
        <v>-0.23738207221793928</v>
      </c>
      <c r="E7407" s="3" t="s">
        <v>9</v>
      </c>
      <c r="F7407" s="3" t="s">
        <v>8</v>
      </c>
    </row>
    <row r="7408" spans="1:6" x14ac:dyDescent="0.3">
      <c r="A7408">
        <v>2010</v>
      </c>
      <c r="B7408">
        <v>3356</v>
      </c>
      <c r="C7408">
        <v>926</v>
      </c>
      <c r="D7408" s="3">
        <v>-0.23760767279453299</v>
      </c>
      <c r="E7408" s="3" t="s">
        <v>43</v>
      </c>
      <c r="F7408" s="3" t="s">
        <v>8</v>
      </c>
    </row>
    <row r="7409" spans="1:6" x14ac:dyDescent="0.3">
      <c r="A7409">
        <v>2011</v>
      </c>
      <c r="B7409">
        <v>3787</v>
      </c>
      <c r="C7409">
        <v>991</v>
      </c>
      <c r="D7409" s="3">
        <v>-0.23792123719676436</v>
      </c>
      <c r="E7409" s="3" t="s">
        <v>17</v>
      </c>
      <c r="F7409" s="3" t="s">
        <v>8</v>
      </c>
    </row>
    <row r="7410" spans="1:6" x14ac:dyDescent="0.3">
      <c r="A7410">
        <v>2009</v>
      </c>
      <c r="B7410">
        <v>2962</v>
      </c>
      <c r="C7410">
        <v>964</v>
      </c>
      <c r="D7410" s="3">
        <v>-0.23800824695699394</v>
      </c>
      <c r="E7410" s="3" t="s">
        <v>53</v>
      </c>
      <c r="F7410" s="3" t="s">
        <v>8</v>
      </c>
    </row>
    <row r="7411" spans="1:6" x14ac:dyDescent="0.3">
      <c r="A7411">
        <v>2011</v>
      </c>
      <c r="B7411">
        <v>2064</v>
      </c>
      <c r="C7411">
        <v>992</v>
      </c>
      <c r="D7411" s="3">
        <v>-0.23807663263943474</v>
      </c>
      <c r="E7411" s="3" t="s">
        <v>18</v>
      </c>
      <c r="F7411" s="3" t="s">
        <v>8</v>
      </c>
    </row>
    <row r="7412" spans="1:6" x14ac:dyDescent="0.3">
      <c r="A7412">
        <v>2010</v>
      </c>
      <c r="B7412">
        <v>2487</v>
      </c>
      <c r="C7412">
        <v>927</v>
      </c>
      <c r="D7412" s="3">
        <v>-0.23853613822445777</v>
      </c>
      <c r="E7412" s="3" t="s">
        <v>10</v>
      </c>
      <c r="F7412" s="3" t="s">
        <v>8</v>
      </c>
    </row>
    <row r="7413" spans="1:6" x14ac:dyDescent="0.3">
      <c r="A7413">
        <v>2008</v>
      </c>
      <c r="B7413">
        <v>2394</v>
      </c>
      <c r="C7413">
        <v>854</v>
      </c>
      <c r="D7413" s="3">
        <v>-0.23878169408133076</v>
      </c>
      <c r="E7413" s="3" t="s">
        <v>36</v>
      </c>
      <c r="F7413" s="3" t="s">
        <v>8</v>
      </c>
    </row>
    <row r="7414" spans="1:6" x14ac:dyDescent="0.3">
      <c r="A7414">
        <v>2012</v>
      </c>
      <c r="B7414">
        <v>1378</v>
      </c>
      <c r="C7414">
        <v>1234</v>
      </c>
      <c r="D7414" s="3">
        <v>-0.23882784176932675</v>
      </c>
      <c r="E7414" s="3" t="s">
        <v>24</v>
      </c>
      <c r="F7414" s="3" t="s">
        <v>8</v>
      </c>
    </row>
    <row r="7415" spans="1:6" x14ac:dyDescent="0.3">
      <c r="A7415">
        <v>2013</v>
      </c>
      <c r="B7415">
        <v>4508</v>
      </c>
      <c r="C7415">
        <v>1049</v>
      </c>
      <c r="D7415" s="3">
        <v>-0.23890129692387138</v>
      </c>
      <c r="E7415" s="3" t="s">
        <v>10</v>
      </c>
      <c r="F7415" s="3" t="s">
        <v>8</v>
      </c>
    </row>
    <row r="7416" spans="1:6" x14ac:dyDescent="0.3">
      <c r="A7416">
        <v>2013</v>
      </c>
      <c r="B7416">
        <v>2872</v>
      </c>
      <c r="C7416">
        <v>1050</v>
      </c>
      <c r="D7416" s="3">
        <v>-0.23897944018892245</v>
      </c>
      <c r="E7416" s="3" t="s">
        <v>10</v>
      </c>
      <c r="F7416" s="3" t="s">
        <v>8</v>
      </c>
    </row>
    <row r="7417" spans="1:6" x14ac:dyDescent="0.3">
      <c r="A7417">
        <v>2009</v>
      </c>
      <c r="B7417">
        <v>2994</v>
      </c>
      <c r="C7417">
        <v>965</v>
      </c>
      <c r="D7417" s="3">
        <v>-0.24021035928259757</v>
      </c>
      <c r="E7417" s="3" t="s">
        <v>5</v>
      </c>
      <c r="F7417" s="3" t="s">
        <v>6</v>
      </c>
    </row>
    <row r="7418" spans="1:6" x14ac:dyDescent="0.3">
      <c r="A7418">
        <v>2009</v>
      </c>
      <c r="B7418">
        <v>1836</v>
      </c>
      <c r="C7418">
        <v>966</v>
      </c>
      <c r="D7418" s="3">
        <v>-0.24027447854506132</v>
      </c>
      <c r="E7418" s="3" t="s">
        <v>7</v>
      </c>
      <c r="F7418" s="3" t="s">
        <v>8</v>
      </c>
    </row>
    <row r="7419" spans="1:6" x14ac:dyDescent="0.3">
      <c r="A7419">
        <v>2011</v>
      </c>
      <c r="B7419">
        <v>3175</v>
      </c>
      <c r="C7419">
        <v>993</v>
      </c>
      <c r="D7419" s="3">
        <v>-0.24034675258573757</v>
      </c>
      <c r="E7419" s="3" t="s">
        <v>13</v>
      </c>
      <c r="F7419" s="3" t="s">
        <v>8</v>
      </c>
    </row>
    <row r="7420" spans="1:6" x14ac:dyDescent="0.3">
      <c r="A7420">
        <v>2013</v>
      </c>
      <c r="B7420">
        <v>3669</v>
      </c>
      <c r="C7420">
        <v>1051</v>
      </c>
      <c r="D7420" s="3">
        <v>-0.24046979215038289</v>
      </c>
      <c r="E7420" s="3" t="s">
        <v>7</v>
      </c>
      <c r="F7420" s="3" t="s">
        <v>8</v>
      </c>
    </row>
    <row r="7421" spans="1:6" x14ac:dyDescent="0.3">
      <c r="A7421">
        <v>2010</v>
      </c>
      <c r="B7421">
        <v>702</v>
      </c>
      <c r="C7421">
        <v>928</v>
      </c>
      <c r="D7421" s="3">
        <v>-0.24048381304466224</v>
      </c>
      <c r="E7421" s="3" t="s">
        <v>7</v>
      </c>
      <c r="F7421" s="3" t="s">
        <v>8</v>
      </c>
    </row>
    <row r="7422" spans="1:6" x14ac:dyDescent="0.3">
      <c r="A7422">
        <v>2013</v>
      </c>
      <c r="B7422">
        <v>1884</v>
      </c>
      <c r="C7422">
        <v>1052</v>
      </c>
      <c r="D7422" s="3">
        <v>-0.24060740745403067</v>
      </c>
      <c r="E7422" s="3" t="s">
        <v>68</v>
      </c>
      <c r="F7422" s="3" t="s">
        <v>77</v>
      </c>
    </row>
    <row r="7423" spans="1:6" x14ac:dyDescent="0.3">
      <c r="A7423">
        <v>2009</v>
      </c>
      <c r="B7423">
        <v>2167</v>
      </c>
      <c r="C7423">
        <v>967</v>
      </c>
      <c r="D7423" s="3">
        <v>-0.24076937221948325</v>
      </c>
      <c r="E7423" s="3" t="s">
        <v>23</v>
      </c>
      <c r="F7423" s="3" t="s">
        <v>8</v>
      </c>
    </row>
    <row r="7424" spans="1:6" x14ac:dyDescent="0.3">
      <c r="A7424">
        <v>2008</v>
      </c>
      <c r="B7424">
        <v>1408</v>
      </c>
      <c r="C7424">
        <v>855</v>
      </c>
      <c r="D7424" s="3">
        <v>-0.24088885454696246</v>
      </c>
      <c r="E7424" s="3" t="s">
        <v>44</v>
      </c>
      <c r="F7424" s="3" t="s">
        <v>8</v>
      </c>
    </row>
    <row r="7425" spans="1:6" x14ac:dyDescent="0.3">
      <c r="A7425">
        <v>2012</v>
      </c>
      <c r="B7425">
        <v>3612</v>
      </c>
      <c r="C7425">
        <v>1235</v>
      </c>
      <c r="D7425" s="3">
        <v>-0.24095382131747553</v>
      </c>
      <c r="E7425" s="3" t="s">
        <v>29</v>
      </c>
      <c r="F7425" s="3" t="s">
        <v>8</v>
      </c>
    </row>
    <row r="7426" spans="1:6" x14ac:dyDescent="0.3">
      <c r="A7426">
        <v>2013</v>
      </c>
      <c r="B7426">
        <v>2890</v>
      </c>
      <c r="C7426">
        <v>1053</v>
      </c>
      <c r="D7426" s="3">
        <v>-0.240970466907728</v>
      </c>
      <c r="E7426" s="3" t="s">
        <v>26</v>
      </c>
      <c r="F7426" s="3" t="s">
        <v>8</v>
      </c>
    </row>
    <row r="7427" spans="1:6" x14ac:dyDescent="0.3">
      <c r="A7427">
        <v>2013</v>
      </c>
      <c r="B7427">
        <v>1515</v>
      </c>
      <c r="C7427">
        <v>1054</v>
      </c>
      <c r="D7427" s="3">
        <v>-0.2411016565227298</v>
      </c>
      <c r="E7427" s="3" t="s">
        <v>7</v>
      </c>
      <c r="F7427" s="3" t="s">
        <v>8</v>
      </c>
    </row>
    <row r="7428" spans="1:6" x14ac:dyDescent="0.3">
      <c r="A7428">
        <v>2010</v>
      </c>
      <c r="B7428">
        <v>841</v>
      </c>
      <c r="C7428">
        <v>929</v>
      </c>
      <c r="D7428" s="3">
        <v>-0.24111403088532074</v>
      </c>
      <c r="E7428" s="3" t="s">
        <v>7</v>
      </c>
      <c r="F7428" s="3" t="s">
        <v>8</v>
      </c>
    </row>
    <row r="7429" spans="1:6" x14ac:dyDescent="0.3">
      <c r="A7429">
        <v>2010</v>
      </c>
      <c r="B7429">
        <v>3162</v>
      </c>
      <c r="C7429">
        <v>930</v>
      </c>
      <c r="D7429" s="3">
        <v>-0.24118043718337473</v>
      </c>
      <c r="E7429" s="3" t="s">
        <v>10</v>
      </c>
      <c r="F7429" s="3" t="s">
        <v>8</v>
      </c>
    </row>
    <row r="7430" spans="1:6" x14ac:dyDescent="0.3">
      <c r="A7430">
        <v>2013</v>
      </c>
      <c r="B7430">
        <v>3128</v>
      </c>
      <c r="C7430">
        <v>1055</v>
      </c>
      <c r="D7430" s="3">
        <v>-0.24146723681367283</v>
      </c>
      <c r="E7430" s="3" t="s">
        <v>7</v>
      </c>
      <c r="F7430" s="3" t="s">
        <v>8</v>
      </c>
    </row>
    <row r="7431" spans="1:6" x14ac:dyDescent="0.3">
      <c r="A7431">
        <v>2012</v>
      </c>
      <c r="B7431">
        <v>3013</v>
      </c>
      <c r="C7431">
        <v>1236</v>
      </c>
      <c r="D7431" s="3">
        <v>-0.24152937689064527</v>
      </c>
      <c r="E7431" s="3" t="s">
        <v>7</v>
      </c>
      <c r="F7431" s="3" t="s">
        <v>8</v>
      </c>
    </row>
    <row r="7432" spans="1:6" x14ac:dyDescent="0.3">
      <c r="A7432">
        <v>2014</v>
      </c>
      <c r="B7432">
        <v>1546</v>
      </c>
      <c r="C7432">
        <v>1395</v>
      </c>
      <c r="D7432" s="3">
        <v>-0.24184669806814132</v>
      </c>
      <c r="E7432" s="3" t="s">
        <v>10</v>
      </c>
      <c r="F7432" s="3" t="s">
        <v>8</v>
      </c>
    </row>
    <row r="7433" spans="1:6" x14ac:dyDescent="0.3">
      <c r="A7433">
        <v>2014</v>
      </c>
      <c r="B7433">
        <v>1561</v>
      </c>
      <c r="C7433">
        <v>1395</v>
      </c>
      <c r="D7433" s="3">
        <v>-0.24184669806814132</v>
      </c>
      <c r="E7433" s="3" t="s">
        <v>36</v>
      </c>
      <c r="F7433" s="3" t="s">
        <v>8</v>
      </c>
    </row>
    <row r="7434" spans="1:6" x14ac:dyDescent="0.3">
      <c r="A7434">
        <v>2014</v>
      </c>
      <c r="B7434">
        <v>3328</v>
      </c>
      <c r="C7434">
        <v>1395</v>
      </c>
      <c r="D7434" s="3">
        <v>-0.24184669806814132</v>
      </c>
      <c r="E7434" s="3" t="s">
        <v>7</v>
      </c>
      <c r="F7434" s="3" t="s">
        <v>8</v>
      </c>
    </row>
    <row r="7435" spans="1:6" x14ac:dyDescent="0.3">
      <c r="A7435">
        <v>2014</v>
      </c>
      <c r="B7435">
        <v>4583</v>
      </c>
      <c r="C7435">
        <v>1395</v>
      </c>
      <c r="D7435" s="3">
        <v>-0.24184669806814132</v>
      </c>
      <c r="E7435" s="3" t="s">
        <v>7</v>
      </c>
      <c r="F7435" s="3" t="s">
        <v>8</v>
      </c>
    </row>
    <row r="7436" spans="1:6" x14ac:dyDescent="0.3">
      <c r="A7436">
        <v>2014</v>
      </c>
      <c r="B7436">
        <v>5003</v>
      </c>
      <c r="C7436">
        <v>1395</v>
      </c>
      <c r="D7436" s="3">
        <v>-0.24184669806814132</v>
      </c>
      <c r="E7436" s="3" t="s">
        <v>28</v>
      </c>
      <c r="F7436" s="3" t="s">
        <v>8</v>
      </c>
    </row>
    <row r="7437" spans="1:6" x14ac:dyDescent="0.3">
      <c r="A7437">
        <v>2014</v>
      </c>
      <c r="B7437">
        <v>5247</v>
      </c>
      <c r="C7437">
        <v>1395</v>
      </c>
      <c r="D7437" s="3">
        <v>-0.24184669806814132</v>
      </c>
      <c r="E7437" s="3" t="s">
        <v>13</v>
      </c>
      <c r="F7437" s="3" t="s">
        <v>8</v>
      </c>
    </row>
    <row r="7438" spans="1:6" x14ac:dyDescent="0.3">
      <c r="A7438">
        <v>2014</v>
      </c>
      <c r="B7438">
        <v>5274</v>
      </c>
      <c r="C7438">
        <v>1395</v>
      </c>
      <c r="D7438" s="3">
        <v>-0.24184669806814132</v>
      </c>
      <c r="E7438" s="3" t="s">
        <v>7</v>
      </c>
      <c r="F7438" s="3" t="s">
        <v>8</v>
      </c>
    </row>
    <row r="7439" spans="1:6" x14ac:dyDescent="0.3">
      <c r="A7439">
        <v>2009</v>
      </c>
      <c r="B7439">
        <v>2681</v>
      </c>
      <c r="C7439">
        <v>968</v>
      </c>
      <c r="D7439" s="3">
        <v>-0.24206149646221578</v>
      </c>
      <c r="E7439" s="3" t="s">
        <v>10</v>
      </c>
      <c r="F7439" s="3" t="s">
        <v>8</v>
      </c>
    </row>
    <row r="7440" spans="1:6" x14ac:dyDescent="0.3">
      <c r="A7440">
        <v>2011</v>
      </c>
      <c r="B7440">
        <v>3826</v>
      </c>
      <c r="C7440">
        <v>994</v>
      </c>
      <c r="D7440" s="3">
        <v>-0.2422286039086787</v>
      </c>
      <c r="E7440" s="3" t="s">
        <v>17</v>
      </c>
      <c r="F7440" s="3" t="s">
        <v>8</v>
      </c>
    </row>
    <row r="7441" spans="1:6" x14ac:dyDescent="0.3">
      <c r="A7441">
        <v>2012</v>
      </c>
      <c r="B7441">
        <v>4160</v>
      </c>
      <c r="C7441">
        <v>1237</v>
      </c>
      <c r="D7441" s="3">
        <v>-0.24293944679208507</v>
      </c>
      <c r="E7441" s="3" t="s">
        <v>7</v>
      </c>
      <c r="F7441" s="3" t="s">
        <v>8</v>
      </c>
    </row>
    <row r="7442" spans="1:6" x14ac:dyDescent="0.3">
      <c r="A7442">
        <v>2011</v>
      </c>
      <c r="B7442">
        <v>2625</v>
      </c>
      <c r="C7442">
        <v>995</v>
      </c>
      <c r="D7442" s="3">
        <v>-0.24295513974605359</v>
      </c>
      <c r="E7442" s="3" t="s">
        <v>5</v>
      </c>
      <c r="F7442" s="3" t="s">
        <v>6</v>
      </c>
    </row>
    <row r="7443" spans="1:6" x14ac:dyDescent="0.3">
      <c r="A7443">
        <v>2011</v>
      </c>
      <c r="B7443">
        <v>2283</v>
      </c>
      <c r="C7443">
        <v>996</v>
      </c>
      <c r="D7443" s="3">
        <v>-0.24314176817742128</v>
      </c>
      <c r="E7443" s="3" t="s">
        <v>68</v>
      </c>
      <c r="F7443" s="3" t="s">
        <v>61</v>
      </c>
    </row>
    <row r="7444" spans="1:6" x14ac:dyDescent="0.3">
      <c r="A7444">
        <v>2011</v>
      </c>
      <c r="B7444">
        <v>2367</v>
      </c>
      <c r="C7444">
        <v>997</v>
      </c>
      <c r="D7444" s="3">
        <v>-0.24322224106621718</v>
      </c>
      <c r="E7444" s="3" t="s">
        <v>7</v>
      </c>
      <c r="F7444" s="3" t="s">
        <v>8</v>
      </c>
    </row>
    <row r="7445" spans="1:6" x14ac:dyDescent="0.3">
      <c r="A7445">
        <v>2012</v>
      </c>
      <c r="B7445">
        <v>3502</v>
      </c>
      <c r="C7445">
        <v>1238</v>
      </c>
      <c r="D7445" s="3">
        <v>-0.24389364510726674</v>
      </c>
      <c r="E7445" s="3" t="s">
        <v>20</v>
      </c>
      <c r="F7445" s="3" t="s">
        <v>8</v>
      </c>
    </row>
    <row r="7446" spans="1:6" x14ac:dyDescent="0.3">
      <c r="A7446">
        <v>2012</v>
      </c>
      <c r="B7446">
        <v>3978</v>
      </c>
      <c r="C7446">
        <v>1239</v>
      </c>
      <c r="D7446" s="3">
        <v>-0.24401437835200135</v>
      </c>
      <c r="E7446" s="3" t="s">
        <v>51</v>
      </c>
      <c r="F7446" s="3" t="s">
        <v>6</v>
      </c>
    </row>
    <row r="7447" spans="1:6" x14ac:dyDescent="0.3">
      <c r="A7447">
        <v>2012</v>
      </c>
      <c r="B7447">
        <v>2261</v>
      </c>
      <c r="C7447">
        <v>1240</v>
      </c>
      <c r="D7447" s="3">
        <v>-0.24454703519735788</v>
      </c>
      <c r="E7447" s="3" t="s">
        <v>44</v>
      </c>
      <c r="F7447" s="3" t="s">
        <v>8</v>
      </c>
    </row>
    <row r="7448" spans="1:6" x14ac:dyDescent="0.3">
      <c r="A7448">
        <v>2013</v>
      </c>
      <c r="B7448">
        <v>3667</v>
      </c>
      <c r="C7448">
        <v>1056</v>
      </c>
      <c r="D7448" s="3">
        <v>-0.24464102615775141</v>
      </c>
      <c r="E7448" s="3" t="s">
        <v>13</v>
      </c>
      <c r="F7448" s="3" t="s">
        <v>8</v>
      </c>
    </row>
    <row r="7449" spans="1:6" x14ac:dyDescent="0.3">
      <c r="A7449">
        <v>2011</v>
      </c>
      <c r="B7449">
        <v>1033</v>
      </c>
      <c r="C7449">
        <v>998</v>
      </c>
      <c r="D7449" s="3">
        <v>-0.24491375857218328</v>
      </c>
      <c r="E7449" s="3" t="s">
        <v>26</v>
      </c>
      <c r="F7449" s="3" t="s">
        <v>8</v>
      </c>
    </row>
    <row r="7450" spans="1:6" x14ac:dyDescent="0.3">
      <c r="A7450">
        <v>2013</v>
      </c>
      <c r="B7450">
        <v>3655</v>
      </c>
      <c r="C7450">
        <v>1057</v>
      </c>
      <c r="D7450" s="3">
        <v>-0.24494469634735716</v>
      </c>
      <c r="E7450" s="3" t="s">
        <v>13</v>
      </c>
      <c r="F7450" s="3" t="s">
        <v>8</v>
      </c>
    </row>
    <row r="7451" spans="1:6" x14ac:dyDescent="0.3">
      <c r="A7451">
        <v>2008</v>
      </c>
      <c r="B7451">
        <v>2124</v>
      </c>
      <c r="C7451">
        <v>856</v>
      </c>
      <c r="D7451" s="3">
        <v>-0.24514049590424106</v>
      </c>
      <c r="E7451" s="3" t="s">
        <v>42</v>
      </c>
      <c r="F7451" s="3" t="s">
        <v>8</v>
      </c>
    </row>
    <row r="7452" spans="1:6" x14ac:dyDescent="0.3">
      <c r="A7452">
        <v>2012</v>
      </c>
      <c r="B7452">
        <v>2945</v>
      </c>
      <c r="C7452">
        <v>1241</v>
      </c>
      <c r="D7452" s="3">
        <v>-0.24518401547755544</v>
      </c>
      <c r="E7452" s="3" t="s">
        <v>44</v>
      </c>
      <c r="F7452" s="3" t="s">
        <v>8</v>
      </c>
    </row>
    <row r="7453" spans="1:6" x14ac:dyDescent="0.3">
      <c r="A7453">
        <v>2008</v>
      </c>
      <c r="B7453">
        <v>371</v>
      </c>
      <c r="C7453">
        <v>857</v>
      </c>
      <c r="D7453" s="3">
        <v>-0.24524783627816876</v>
      </c>
      <c r="E7453" s="3" t="s">
        <v>10</v>
      </c>
      <c r="F7453" s="3" t="s">
        <v>8</v>
      </c>
    </row>
    <row r="7454" spans="1:6" x14ac:dyDescent="0.3">
      <c r="A7454">
        <v>2010</v>
      </c>
      <c r="B7454">
        <v>1737</v>
      </c>
      <c r="C7454">
        <v>931</v>
      </c>
      <c r="D7454" s="3">
        <v>-0.24549850741861948</v>
      </c>
      <c r="E7454" s="3" t="s">
        <v>23</v>
      </c>
      <c r="F7454" s="3" t="s">
        <v>8</v>
      </c>
    </row>
    <row r="7455" spans="1:6" x14ac:dyDescent="0.3">
      <c r="A7455">
        <v>2013</v>
      </c>
      <c r="B7455">
        <v>3567</v>
      </c>
      <c r="C7455">
        <v>1058</v>
      </c>
      <c r="D7455" s="3">
        <v>-0.24556361806401919</v>
      </c>
      <c r="E7455" s="3" t="s">
        <v>15</v>
      </c>
      <c r="F7455" s="3" t="s">
        <v>8</v>
      </c>
    </row>
    <row r="7456" spans="1:6" x14ac:dyDescent="0.3">
      <c r="A7456">
        <v>2013</v>
      </c>
      <c r="B7456">
        <v>968</v>
      </c>
      <c r="C7456">
        <v>1059</v>
      </c>
      <c r="D7456" s="3">
        <v>-0.24652054141764143</v>
      </c>
      <c r="E7456" s="3" t="s">
        <v>7</v>
      </c>
      <c r="F7456" s="3" t="s">
        <v>8</v>
      </c>
    </row>
    <row r="7457" spans="1:6" x14ac:dyDescent="0.3">
      <c r="A7457">
        <v>2013</v>
      </c>
      <c r="B7457">
        <v>4003</v>
      </c>
      <c r="C7457">
        <v>1060</v>
      </c>
      <c r="D7457" s="3">
        <v>-0.24652673688656987</v>
      </c>
      <c r="E7457" s="3" t="s">
        <v>13</v>
      </c>
      <c r="F7457" s="3" t="s">
        <v>8</v>
      </c>
    </row>
    <row r="7458" spans="1:6" x14ac:dyDescent="0.3">
      <c r="A7458">
        <v>2013</v>
      </c>
      <c r="B7458">
        <v>1768</v>
      </c>
      <c r="C7458">
        <v>1061</v>
      </c>
      <c r="D7458" s="3">
        <v>-0.24654344219526769</v>
      </c>
      <c r="E7458" s="3" t="s">
        <v>42</v>
      </c>
      <c r="F7458" s="3" t="s">
        <v>8</v>
      </c>
    </row>
    <row r="7459" spans="1:6" x14ac:dyDescent="0.3">
      <c r="A7459">
        <v>2014</v>
      </c>
      <c r="B7459">
        <v>63</v>
      </c>
      <c r="C7459">
        <v>1402</v>
      </c>
      <c r="D7459" s="3">
        <v>-0.24671273802368923</v>
      </c>
      <c r="E7459" s="3" t="s">
        <v>15</v>
      </c>
      <c r="F7459" s="3" t="s">
        <v>8</v>
      </c>
    </row>
    <row r="7460" spans="1:6" x14ac:dyDescent="0.3">
      <c r="A7460">
        <v>2014</v>
      </c>
      <c r="B7460">
        <v>3634</v>
      </c>
      <c r="C7460">
        <v>1402</v>
      </c>
      <c r="D7460" s="3">
        <v>-0.24671273802368923</v>
      </c>
      <c r="E7460" s="3" t="s">
        <v>18</v>
      </c>
      <c r="F7460" s="3" t="s">
        <v>8</v>
      </c>
    </row>
    <row r="7461" spans="1:6" x14ac:dyDescent="0.3">
      <c r="A7461">
        <v>2014</v>
      </c>
      <c r="B7461">
        <v>3647</v>
      </c>
      <c r="C7461">
        <v>1402</v>
      </c>
      <c r="D7461" s="3">
        <v>-0.24671273802368923</v>
      </c>
      <c r="E7461" s="3" t="s">
        <v>7</v>
      </c>
      <c r="F7461" s="3" t="s">
        <v>8</v>
      </c>
    </row>
    <row r="7462" spans="1:6" x14ac:dyDescent="0.3">
      <c r="A7462">
        <v>2014</v>
      </c>
      <c r="B7462">
        <v>3748</v>
      </c>
      <c r="C7462">
        <v>1402</v>
      </c>
      <c r="D7462" s="3">
        <v>-0.24671273802368923</v>
      </c>
      <c r="E7462" s="3" t="s">
        <v>27</v>
      </c>
      <c r="F7462" s="3" t="s">
        <v>8</v>
      </c>
    </row>
    <row r="7463" spans="1:6" x14ac:dyDescent="0.3">
      <c r="A7463">
        <v>2014</v>
      </c>
      <c r="B7463">
        <v>3793</v>
      </c>
      <c r="C7463">
        <v>1402</v>
      </c>
      <c r="D7463" s="3">
        <v>-0.24671273802368923</v>
      </c>
      <c r="E7463" s="3" t="s">
        <v>27</v>
      </c>
      <c r="F7463" s="3" t="s">
        <v>8</v>
      </c>
    </row>
    <row r="7464" spans="1:6" x14ac:dyDescent="0.3">
      <c r="A7464">
        <v>2014</v>
      </c>
      <c r="B7464">
        <v>4397</v>
      </c>
      <c r="C7464">
        <v>1402</v>
      </c>
      <c r="D7464" s="3">
        <v>-0.24671273802368923</v>
      </c>
      <c r="E7464" s="3" t="s">
        <v>34</v>
      </c>
      <c r="F7464" s="3" t="s">
        <v>8</v>
      </c>
    </row>
    <row r="7465" spans="1:6" x14ac:dyDescent="0.3">
      <c r="A7465">
        <v>2014</v>
      </c>
      <c r="B7465">
        <v>5286</v>
      </c>
      <c r="C7465">
        <v>1402</v>
      </c>
      <c r="D7465" s="3">
        <v>-0.24671273802368923</v>
      </c>
      <c r="E7465" s="3" t="s">
        <v>46</v>
      </c>
      <c r="F7465" s="3" t="s">
        <v>8</v>
      </c>
    </row>
    <row r="7466" spans="1:6" x14ac:dyDescent="0.3">
      <c r="A7466">
        <v>2010</v>
      </c>
      <c r="B7466">
        <v>2936</v>
      </c>
      <c r="C7466">
        <v>932</v>
      </c>
      <c r="D7466" s="3">
        <v>-0.24678535601981724</v>
      </c>
      <c r="E7466" s="3" t="s">
        <v>14</v>
      </c>
      <c r="F7466" s="3" t="s">
        <v>8</v>
      </c>
    </row>
    <row r="7467" spans="1:6" x14ac:dyDescent="0.3">
      <c r="A7467">
        <v>2010</v>
      </c>
      <c r="B7467">
        <v>2980</v>
      </c>
      <c r="C7467">
        <v>933</v>
      </c>
      <c r="D7467" s="3">
        <v>-0.24695927730142611</v>
      </c>
      <c r="E7467" s="3" t="s">
        <v>17</v>
      </c>
      <c r="F7467" s="3" t="s">
        <v>8</v>
      </c>
    </row>
    <row r="7468" spans="1:6" x14ac:dyDescent="0.3">
      <c r="A7468">
        <v>2011</v>
      </c>
      <c r="B7468">
        <v>1788</v>
      </c>
      <c r="C7468">
        <v>999</v>
      </c>
      <c r="D7468" s="3">
        <v>-0.24697456211998217</v>
      </c>
      <c r="E7468" s="3" t="s">
        <v>39</v>
      </c>
      <c r="F7468" s="3" t="s">
        <v>8</v>
      </c>
    </row>
    <row r="7469" spans="1:6" x14ac:dyDescent="0.3">
      <c r="A7469">
        <v>2011</v>
      </c>
      <c r="B7469">
        <v>3661</v>
      </c>
      <c r="C7469">
        <v>1000</v>
      </c>
      <c r="D7469" s="3">
        <v>-0.24722318161271442</v>
      </c>
      <c r="E7469" s="3" t="s">
        <v>49</v>
      </c>
      <c r="F7469" s="3" t="s">
        <v>8</v>
      </c>
    </row>
    <row r="7470" spans="1:6" x14ac:dyDescent="0.3">
      <c r="A7470">
        <v>2012</v>
      </c>
      <c r="B7470">
        <v>1466</v>
      </c>
      <c r="C7470">
        <v>1242</v>
      </c>
      <c r="D7470" s="3">
        <v>-0.24732474723877224</v>
      </c>
      <c r="E7470" s="3" t="s">
        <v>54</v>
      </c>
      <c r="F7470" s="3" t="s">
        <v>8</v>
      </c>
    </row>
    <row r="7471" spans="1:6" x14ac:dyDescent="0.3">
      <c r="A7471">
        <v>2012</v>
      </c>
      <c r="B7471">
        <v>2990</v>
      </c>
      <c r="C7471">
        <v>1243</v>
      </c>
      <c r="D7471" s="3">
        <v>-0.24747953991203511</v>
      </c>
      <c r="E7471" s="3" t="s">
        <v>31</v>
      </c>
      <c r="F7471" s="3" t="s">
        <v>8</v>
      </c>
    </row>
    <row r="7472" spans="1:6" x14ac:dyDescent="0.3">
      <c r="A7472">
        <v>2010</v>
      </c>
      <c r="B7472">
        <v>1990</v>
      </c>
      <c r="C7472">
        <v>934</v>
      </c>
      <c r="D7472" s="3">
        <v>-0.24815516177129818</v>
      </c>
      <c r="E7472" s="3" t="s">
        <v>43</v>
      </c>
      <c r="F7472" s="3" t="s">
        <v>8</v>
      </c>
    </row>
    <row r="7473" spans="1:6" x14ac:dyDescent="0.3">
      <c r="A7473">
        <v>2009</v>
      </c>
      <c r="B7473">
        <v>804</v>
      </c>
      <c r="C7473">
        <v>969</v>
      </c>
      <c r="D7473" s="3">
        <v>-0.24838063829009638</v>
      </c>
      <c r="E7473" s="3" t="s">
        <v>22</v>
      </c>
      <c r="F7473" s="3" t="s">
        <v>8</v>
      </c>
    </row>
    <row r="7474" spans="1:6" x14ac:dyDescent="0.3">
      <c r="A7474">
        <v>2011</v>
      </c>
      <c r="B7474">
        <v>3461</v>
      </c>
      <c r="C7474">
        <v>1001</v>
      </c>
      <c r="D7474" s="3">
        <v>-0.24856849594845626</v>
      </c>
      <c r="E7474" s="3" t="s">
        <v>18</v>
      </c>
      <c r="F7474" s="3" t="s">
        <v>8</v>
      </c>
    </row>
    <row r="7475" spans="1:6" x14ac:dyDescent="0.3">
      <c r="A7475">
        <v>2011</v>
      </c>
      <c r="B7475">
        <v>865</v>
      </c>
      <c r="C7475">
        <v>1002</v>
      </c>
      <c r="D7475" s="3">
        <v>-0.24933310978524834</v>
      </c>
      <c r="E7475" s="3" t="s">
        <v>5</v>
      </c>
      <c r="F7475" s="3" t="s">
        <v>6</v>
      </c>
    </row>
    <row r="7476" spans="1:6" x14ac:dyDescent="0.3">
      <c r="A7476">
        <v>2012</v>
      </c>
      <c r="B7476">
        <v>2856</v>
      </c>
      <c r="C7476">
        <v>1244</v>
      </c>
      <c r="D7476" s="3">
        <v>-0.24933583126144915</v>
      </c>
      <c r="E7476" s="3" t="s">
        <v>55</v>
      </c>
      <c r="F7476" s="3" t="s">
        <v>8</v>
      </c>
    </row>
    <row r="7477" spans="1:6" x14ac:dyDescent="0.3">
      <c r="A7477">
        <v>2011</v>
      </c>
      <c r="B7477">
        <v>1712</v>
      </c>
      <c r="C7477">
        <v>1003</v>
      </c>
      <c r="D7477" s="3">
        <v>-0.24965393772791031</v>
      </c>
      <c r="E7477" s="3" t="s">
        <v>15</v>
      </c>
      <c r="F7477" s="3" t="s">
        <v>8</v>
      </c>
    </row>
    <row r="7478" spans="1:6" x14ac:dyDescent="0.3">
      <c r="A7478">
        <v>2011</v>
      </c>
      <c r="B7478">
        <v>3191</v>
      </c>
      <c r="C7478">
        <v>1004</v>
      </c>
      <c r="D7478" s="3">
        <v>-0.24995744914926249</v>
      </c>
      <c r="E7478" s="3" t="s">
        <v>47</v>
      </c>
      <c r="F7478" s="3" t="s">
        <v>8</v>
      </c>
    </row>
    <row r="7479" spans="1:6" x14ac:dyDescent="0.3">
      <c r="A7479">
        <v>2011</v>
      </c>
      <c r="B7479">
        <v>3373</v>
      </c>
      <c r="C7479">
        <v>1005</v>
      </c>
      <c r="D7479" s="3">
        <v>-0.25005897842664021</v>
      </c>
      <c r="E7479" s="3" t="s">
        <v>26</v>
      </c>
      <c r="F7479" s="3" t="s">
        <v>8</v>
      </c>
    </row>
    <row r="7480" spans="1:6" x14ac:dyDescent="0.3">
      <c r="A7480">
        <v>2010</v>
      </c>
      <c r="B7480">
        <v>3061</v>
      </c>
      <c r="C7480">
        <v>935</v>
      </c>
      <c r="D7480" s="3">
        <v>-0.25071279284897863</v>
      </c>
      <c r="E7480" s="3" t="s">
        <v>9</v>
      </c>
      <c r="F7480" s="3" t="s">
        <v>8</v>
      </c>
    </row>
    <row r="7481" spans="1:6" x14ac:dyDescent="0.3">
      <c r="A7481">
        <v>2009</v>
      </c>
      <c r="B7481">
        <v>117</v>
      </c>
      <c r="C7481">
        <v>970</v>
      </c>
      <c r="D7481" s="3">
        <v>-0.25083719543987948</v>
      </c>
      <c r="E7481" s="3" t="s">
        <v>15</v>
      </c>
      <c r="F7481" s="3" t="s">
        <v>8</v>
      </c>
    </row>
    <row r="7482" spans="1:6" x14ac:dyDescent="0.3">
      <c r="A7482">
        <v>2010</v>
      </c>
      <c r="B7482">
        <v>1516</v>
      </c>
      <c r="C7482">
        <v>936</v>
      </c>
      <c r="D7482" s="3">
        <v>-0.25089485845209331</v>
      </c>
      <c r="E7482" s="3" t="s">
        <v>7</v>
      </c>
      <c r="F7482" s="3" t="s">
        <v>8</v>
      </c>
    </row>
    <row r="7483" spans="1:6" x14ac:dyDescent="0.3">
      <c r="A7483">
        <v>2008</v>
      </c>
      <c r="B7483">
        <v>1583</v>
      </c>
      <c r="C7483">
        <v>858</v>
      </c>
      <c r="D7483" s="3">
        <v>-0.25113257021189617</v>
      </c>
      <c r="E7483" s="3" t="s">
        <v>44</v>
      </c>
      <c r="F7483" s="3" t="s">
        <v>8</v>
      </c>
    </row>
    <row r="7484" spans="1:6" x14ac:dyDescent="0.3">
      <c r="A7484">
        <v>2011</v>
      </c>
      <c r="B7484">
        <v>2847</v>
      </c>
      <c r="C7484">
        <v>1006</v>
      </c>
      <c r="D7484" s="3">
        <v>-0.251308115282811</v>
      </c>
      <c r="E7484" s="3" t="s">
        <v>34</v>
      </c>
      <c r="F7484" s="3" t="s">
        <v>8</v>
      </c>
    </row>
    <row r="7485" spans="1:6" x14ac:dyDescent="0.3">
      <c r="A7485">
        <v>2012</v>
      </c>
      <c r="B7485">
        <v>45</v>
      </c>
      <c r="C7485">
        <v>1245</v>
      </c>
      <c r="D7485" s="3">
        <v>-0.25132062234166752</v>
      </c>
      <c r="E7485" s="3" t="s">
        <v>19</v>
      </c>
      <c r="F7485" s="3" t="s">
        <v>8</v>
      </c>
    </row>
    <row r="7486" spans="1:6" x14ac:dyDescent="0.3">
      <c r="A7486">
        <v>2012</v>
      </c>
      <c r="B7486">
        <v>2158</v>
      </c>
      <c r="C7486">
        <v>1246</v>
      </c>
      <c r="D7486" s="3">
        <v>-0.25132793655879065</v>
      </c>
      <c r="E7486" s="3" t="s">
        <v>14</v>
      </c>
      <c r="F7486" s="3" t="s">
        <v>8</v>
      </c>
    </row>
    <row r="7487" spans="1:6" x14ac:dyDescent="0.3">
      <c r="A7487">
        <v>2011</v>
      </c>
      <c r="B7487">
        <v>1920</v>
      </c>
      <c r="C7487">
        <v>1007</v>
      </c>
      <c r="D7487" s="3">
        <v>-0.25141918531050778</v>
      </c>
      <c r="E7487" s="3" t="s">
        <v>52</v>
      </c>
      <c r="F7487" s="3" t="s">
        <v>8</v>
      </c>
    </row>
    <row r="7488" spans="1:6" x14ac:dyDescent="0.3">
      <c r="A7488">
        <v>2014</v>
      </c>
      <c r="B7488">
        <v>313</v>
      </c>
      <c r="C7488">
        <v>1409</v>
      </c>
      <c r="D7488" s="3">
        <v>-0.25157877797923733</v>
      </c>
      <c r="E7488" s="3" t="s">
        <v>13</v>
      </c>
      <c r="F7488" s="3" t="s">
        <v>8</v>
      </c>
    </row>
    <row r="7489" spans="1:6" x14ac:dyDescent="0.3">
      <c r="A7489">
        <v>2014</v>
      </c>
      <c r="B7489">
        <v>3466</v>
      </c>
      <c r="C7489">
        <v>1409</v>
      </c>
      <c r="D7489" s="3">
        <v>-0.25157877797923733</v>
      </c>
      <c r="E7489" s="3" t="s">
        <v>42</v>
      </c>
      <c r="F7489" s="3" t="s">
        <v>8</v>
      </c>
    </row>
    <row r="7490" spans="1:6" x14ac:dyDescent="0.3">
      <c r="A7490">
        <v>2014</v>
      </c>
      <c r="B7490">
        <v>4034</v>
      </c>
      <c r="C7490">
        <v>1409</v>
      </c>
      <c r="D7490" s="3">
        <v>-0.25157877797923733</v>
      </c>
      <c r="E7490" s="3" t="s">
        <v>50</v>
      </c>
      <c r="F7490" s="3" t="s">
        <v>8</v>
      </c>
    </row>
    <row r="7491" spans="1:6" x14ac:dyDescent="0.3">
      <c r="A7491">
        <v>2008</v>
      </c>
      <c r="B7491">
        <v>2501</v>
      </c>
      <c r="C7491">
        <v>859</v>
      </c>
      <c r="D7491" s="3">
        <v>-0.25178275879874096</v>
      </c>
      <c r="E7491" s="3" t="s">
        <v>34</v>
      </c>
      <c r="F7491" s="3" t="s">
        <v>8</v>
      </c>
    </row>
    <row r="7492" spans="1:6" x14ac:dyDescent="0.3">
      <c r="A7492">
        <v>2013</v>
      </c>
      <c r="B7492">
        <v>88</v>
      </c>
      <c r="C7492">
        <v>1062</v>
      </c>
      <c r="D7492" s="3">
        <v>-0.25234370784318977</v>
      </c>
      <c r="E7492" s="3" t="s">
        <v>42</v>
      </c>
      <c r="F7492" s="3" t="s">
        <v>8</v>
      </c>
    </row>
    <row r="7493" spans="1:6" x14ac:dyDescent="0.3">
      <c r="A7493">
        <v>2013</v>
      </c>
      <c r="B7493">
        <v>1182</v>
      </c>
      <c r="C7493">
        <v>1063</v>
      </c>
      <c r="D7493" s="3">
        <v>-0.25241215732597727</v>
      </c>
      <c r="E7493" s="3" t="s">
        <v>23</v>
      </c>
      <c r="F7493" s="3" t="s">
        <v>8</v>
      </c>
    </row>
    <row r="7494" spans="1:6" x14ac:dyDescent="0.3">
      <c r="A7494">
        <v>2010</v>
      </c>
      <c r="B7494">
        <v>2399</v>
      </c>
      <c r="C7494">
        <v>937</v>
      </c>
      <c r="D7494" s="3">
        <v>-0.25241867530643036</v>
      </c>
      <c r="E7494" s="3" t="s">
        <v>43</v>
      </c>
      <c r="F7494" s="3" t="s">
        <v>8</v>
      </c>
    </row>
    <row r="7495" spans="1:6" x14ac:dyDescent="0.3">
      <c r="A7495">
        <v>2009</v>
      </c>
      <c r="B7495">
        <v>537</v>
      </c>
      <c r="C7495">
        <v>971</v>
      </c>
      <c r="D7495" s="3">
        <v>-0.25242924952109774</v>
      </c>
      <c r="E7495" s="3" t="s">
        <v>28</v>
      </c>
      <c r="F7495" s="3" t="s">
        <v>8</v>
      </c>
    </row>
    <row r="7496" spans="1:6" x14ac:dyDescent="0.3">
      <c r="A7496">
        <v>2013</v>
      </c>
      <c r="B7496">
        <v>2004</v>
      </c>
      <c r="C7496">
        <v>1064</v>
      </c>
      <c r="D7496" s="3">
        <v>-0.25253472680283734</v>
      </c>
      <c r="E7496" s="3" t="s">
        <v>36</v>
      </c>
      <c r="F7496" s="3" t="s">
        <v>8</v>
      </c>
    </row>
    <row r="7497" spans="1:6" x14ac:dyDescent="0.3">
      <c r="A7497">
        <v>2012</v>
      </c>
      <c r="B7497">
        <v>4014</v>
      </c>
      <c r="C7497">
        <v>1247</v>
      </c>
      <c r="D7497" s="3">
        <v>-0.25258192943640667</v>
      </c>
      <c r="E7497" s="3" t="s">
        <v>7</v>
      </c>
      <c r="F7497" s="3" t="s">
        <v>8</v>
      </c>
    </row>
    <row r="7498" spans="1:6" x14ac:dyDescent="0.3">
      <c r="A7498">
        <v>2011</v>
      </c>
      <c r="B7498">
        <v>3527</v>
      </c>
      <c r="C7498">
        <v>1008</v>
      </c>
      <c r="D7498" s="3">
        <v>-0.25260078090656435</v>
      </c>
      <c r="E7498" s="3" t="s">
        <v>68</v>
      </c>
      <c r="F7498" s="3" t="s">
        <v>61</v>
      </c>
    </row>
    <row r="7499" spans="1:6" x14ac:dyDescent="0.3">
      <c r="A7499">
        <v>2011</v>
      </c>
      <c r="B7499">
        <v>857</v>
      </c>
      <c r="C7499">
        <v>1009</v>
      </c>
      <c r="D7499" s="3">
        <v>-0.25263949714207157</v>
      </c>
      <c r="E7499" s="3" t="s">
        <v>13</v>
      </c>
      <c r="F7499" s="3" t="s">
        <v>8</v>
      </c>
    </row>
    <row r="7500" spans="1:6" x14ac:dyDescent="0.3">
      <c r="A7500">
        <v>2010</v>
      </c>
      <c r="B7500">
        <v>2014</v>
      </c>
      <c r="C7500">
        <v>938</v>
      </c>
      <c r="D7500" s="3">
        <v>-0.25283227940725006</v>
      </c>
      <c r="E7500" s="3" t="s">
        <v>23</v>
      </c>
      <c r="F7500" s="3" t="s">
        <v>8</v>
      </c>
    </row>
    <row r="7501" spans="1:6" x14ac:dyDescent="0.3">
      <c r="A7501">
        <v>2009</v>
      </c>
      <c r="B7501">
        <v>1072</v>
      </c>
      <c r="C7501">
        <v>972</v>
      </c>
      <c r="D7501" s="3">
        <v>-0.25305470518218048</v>
      </c>
      <c r="E7501" s="3" t="s">
        <v>7</v>
      </c>
      <c r="F7501" s="3" t="s">
        <v>8</v>
      </c>
    </row>
    <row r="7502" spans="1:6" x14ac:dyDescent="0.3">
      <c r="A7502">
        <v>2012</v>
      </c>
      <c r="B7502">
        <v>4408</v>
      </c>
      <c r="C7502">
        <v>1248</v>
      </c>
      <c r="D7502" s="3">
        <v>-0.25402695640679801</v>
      </c>
      <c r="E7502" s="3" t="s">
        <v>13</v>
      </c>
      <c r="F7502" s="3" t="s">
        <v>8</v>
      </c>
    </row>
    <row r="7503" spans="1:6" x14ac:dyDescent="0.3">
      <c r="A7503">
        <v>2012</v>
      </c>
      <c r="B7503">
        <v>2372</v>
      </c>
      <c r="C7503">
        <v>1249</v>
      </c>
      <c r="D7503" s="3">
        <v>-0.25407242979643013</v>
      </c>
      <c r="E7503" s="3" t="s">
        <v>36</v>
      </c>
      <c r="F7503" s="3" t="s">
        <v>8</v>
      </c>
    </row>
    <row r="7504" spans="1:6" x14ac:dyDescent="0.3">
      <c r="A7504">
        <v>2011</v>
      </c>
      <c r="B7504">
        <v>3157</v>
      </c>
      <c r="C7504">
        <v>1010</v>
      </c>
      <c r="D7504" s="3">
        <v>-0.25417624841347458</v>
      </c>
      <c r="E7504" s="3" t="s">
        <v>10</v>
      </c>
      <c r="F7504" s="3" t="s">
        <v>8</v>
      </c>
    </row>
    <row r="7505" spans="1:6" x14ac:dyDescent="0.3">
      <c r="A7505">
        <v>2013</v>
      </c>
      <c r="B7505">
        <v>2493</v>
      </c>
      <c r="C7505">
        <v>1065</v>
      </c>
      <c r="D7505" s="3">
        <v>-0.25424454630820015</v>
      </c>
      <c r="E7505" s="3" t="s">
        <v>7</v>
      </c>
      <c r="F7505" s="3" t="s">
        <v>8</v>
      </c>
    </row>
    <row r="7506" spans="1:6" x14ac:dyDescent="0.3">
      <c r="A7506">
        <v>2013</v>
      </c>
      <c r="B7506">
        <v>3685</v>
      </c>
      <c r="C7506">
        <v>1066</v>
      </c>
      <c r="D7506" s="3">
        <v>-0.25430439314418779</v>
      </c>
      <c r="E7506" s="3" t="s">
        <v>24</v>
      </c>
      <c r="F7506" s="3" t="s">
        <v>8</v>
      </c>
    </row>
    <row r="7507" spans="1:6" x14ac:dyDescent="0.3">
      <c r="A7507">
        <v>2012</v>
      </c>
      <c r="B7507">
        <v>3565</v>
      </c>
      <c r="C7507">
        <v>1250</v>
      </c>
      <c r="D7507" s="3">
        <v>-0.25455266628104478</v>
      </c>
      <c r="E7507" s="3" t="s">
        <v>19</v>
      </c>
      <c r="F7507" s="3" t="s">
        <v>8</v>
      </c>
    </row>
    <row r="7508" spans="1:6" x14ac:dyDescent="0.3">
      <c r="A7508">
        <v>2013</v>
      </c>
      <c r="B7508">
        <v>3146</v>
      </c>
      <c r="C7508">
        <v>1067</v>
      </c>
      <c r="D7508" s="3">
        <v>-0.25473034963824198</v>
      </c>
      <c r="E7508" s="3" t="s">
        <v>18</v>
      </c>
      <c r="F7508" s="3" t="s">
        <v>8</v>
      </c>
    </row>
    <row r="7509" spans="1:6" x14ac:dyDescent="0.3">
      <c r="A7509">
        <v>2013</v>
      </c>
      <c r="B7509">
        <v>2973</v>
      </c>
      <c r="C7509">
        <v>1068</v>
      </c>
      <c r="D7509" s="3">
        <v>-0.25480260562037899</v>
      </c>
      <c r="E7509" s="3" t="s">
        <v>21</v>
      </c>
      <c r="F7509" s="3" t="s">
        <v>8</v>
      </c>
    </row>
    <row r="7510" spans="1:6" x14ac:dyDescent="0.3">
      <c r="A7510">
        <v>2009</v>
      </c>
      <c r="B7510">
        <v>2557</v>
      </c>
      <c r="C7510">
        <v>973</v>
      </c>
      <c r="D7510" s="3">
        <v>-0.25485937835294076</v>
      </c>
      <c r="E7510" s="3" t="s">
        <v>17</v>
      </c>
      <c r="F7510" s="3" t="s">
        <v>8</v>
      </c>
    </row>
    <row r="7511" spans="1:6" x14ac:dyDescent="0.3">
      <c r="A7511">
        <v>2013</v>
      </c>
      <c r="B7511">
        <v>4776</v>
      </c>
      <c r="C7511">
        <v>1069</v>
      </c>
      <c r="D7511" s="3">
        <v>-0.2549232069887214</v>
      </c>
      <c r="E7511" s="3" t="s">
        <v>13</v>
      </c>
      <c r="F7511" s="3" t="s">
        <v>8</v>
      </c>
    </row>
    <row r="7512" spans="1:6" x14ac:dyDescent="0.3">
      <c r="A7512">
        <v>2010</v>
      </c>
      <c r="B7512">
        <v>3070</v>
      </c>
      <c r="C7512">
        <v>939</v>
      </c>
      <c r="D7512" s="3">
        <v>-0.2550676867082185</v>
      </c>
      <c r="E7512" s="3" t="s">
        <v>17</v>
      </c>
      <c r="F7512" s="3" t="s">
        <v>8</v>
      </c>
    </row>
    <row r="7513" spans="1:6" x14ac:dyDescent="0.3">
      <c r="A7513">
        <v>2011</v>
      </c>
      <c r="B7513">
        <v>3401</v>
      </c>
      <c r="C7513">
        <v>1011</v>
      </c>
      <c r="D7513" s="3">
        <v>-0.25549853040453147</v>
      </c>
      <c r="E7513" s="3" t="s">
        <v>13</v>
      </c>
      <c r="F7513" s="3" t="s">
        <v>8</v>
      </c>
    </row>
    <row r="7514" spans="1:6" x14ac:dyDescent="0.3">
      <c r="A7514">
        <v>2009</v>
      </c>
      <c r="B7514">
        <v>2151</v>
      </c>
      <c r="C7514">
        <v>974</v>
      </c>
      <c r="D7514" s="3">
        <v>-0.25621183835045175</v>
      </c>
      <c r="E7514" s="3" t="s">
        <v>9</v>
      </c>
      <c r="F7514" s="3" t="s">
        <v>8</v>
      </c>
    </row>
    <row r="7515" spans="1:6" x14ac:dyDescent="0.3">
      <c r="A7515">
        <v>2008</v>
      </c>
      <c r="B7515">
        <v>1326</v>
      </c>
      <c r="C7515">
        <v>860</v>
      </c>
      <c r="D7515" s="3">
        <v>-0.25631166491157342</v>
      </c>
      <c r="E7515" s="3" t="s">
        <v>14</v>
      </c>
      <c r="F7515" s="3" t="s">
        <v>8</v>
      </c>
    </row>
    <row r="7516" spans="1:6" x14ac:dyDescent="0.3">
      <c r="A7516">
        <v>2013</v>
      </c>
      <c r="B7516">
        <v>3693</v>
      </c>
      <c r="C7516">
        <v>1070</v>
      </c>
      <c r="D7516" s="3">
        <v>-0.25637966501237869</v>
      </c>
      <c r="E7516" s="3" t="s">
        <v>17</v>
      </c>
      <c r="F7516" s="3" t="s">
        <v>8</v>
      </c>
    </row>
    <row r="7517" spans="1:6" x14ac:dyDescent="0.3">
      <c r="A7517">
        <v>2013</v>
      </c>
      <c r="B7517">
        <v>1831</v>
      </c>
      <c r="C7517">
        <v>1071</v>
      </c>
      <c r="D7517" s="3">
        <v>-0.25638718147534967</v>
      </c>
      <c r="E7517" s="3" t="s">
        <v>50</v>
      </c>
      <c r="F7517" s="3" t="s">
        <v>8</v>
      </c>
    </row>
    <row r="7518" spans="1:6" x14ac:dyDescent="0.3">
      <c r="A7518">
        <v>2011</v>
      </c>
      <c r="B7518">
        <v>3332</v>
      </c>
      <c r="C7518">
        <v>1012</v>
      </c>
      <c r="D7518" s="3">
        <v>-0.25642235883983117</v>
      </c>
      <c r="E7518" s="3" t="s">
        <v>20</v>
      </c>
      <c r="F7518" s="3" t="s">
        <v>8</v>
      </c>
    </row>
    <row r="7519" spans="1:6" x14ac:dyDescent="0.3">
      <c r="A7519">
        <v>2014</v>
      </c>
      <c r="B7519">
        <v>204</v>
      </c>
      <c r="C7519">
        <v>1412</v>
      </c>
      <c r="D7519" s="3">
        <v>-0.25644481793478541</v>
      </c>
      <c r="E7519" s="3" t="s">
        <v>11</v>
      </c>
      <c r="F7519" s="3" t="s">
        <v>8</v>
      </c>
    </row>
    <row r="7520" spans="1:6" x14ac:dyDescent="0.3">
      <c r="A7520">
        <v>2014</v>
      </c>
      <c r="B7520">
        <v>568</v>
      </c>
      <c r="C7520">
        <v>1412</v>
      </c>
      <c r="D7520" s="3">
        <v>-0.25644481793478541</v>
      </c>
      <c r="E7520" s="3" t="s">
        <v>69</v>
      </c>
      <c r="F7520" s="3" t="s">
        <v>8</v>
      </c>
    </row>
    <row r="7521" spans="1:6" x14ac:dyDescent="0.3">
      <c r="A7521">
        <v>2014</v>
      </c>
      <c r="B7521">
        <v>2207</v>
      </c>
      <c r="C7521">
        <v>1412</v>
      </c>
      <c r="D7521" s="3">
        <v>-0.25644481793478541</v>
      </c>
      <c r="E7521" s="3" t="s">
        <v>34</v>
      </c>
      <c r="F7521" s="3" t="s">
        <v>8</v>
      </c>
    </row>
    <row r="7522" spans="1:6" x14ac:dyDescent="0.3">
      <c r="A7522">
        <v>2014</v>
      </c>
      <c r="B7522">
        <v>2395</v>
      </c>
      <c r="C7522">
        <v>1412</v>
      </c>
      <c r="D7522" s="3">
        <v>-0.25644481793478541</v>
      </c>
      <c r="E7522" s="3" t="s">
        <v>36</v>
      </c>
      <c r="F7522" s="3" t="s">
        <v>8</v>
      </c>
    </row>
    <row r="7523" spans="1:6" x14ac:dyDescent="0.3">
      <c r="A7523">
        <v>2014</v>
      </c>
      <c r="B7523">
        <v>2525</v>
      </c>
      <c r="C7523">
        <v>1412</v>
      </c>
      <c r="D7523" s="3">
        <v>-0.25644481793478541</v>
      </c>
      <c r="E7523" s="3" t="s">
        <v>34</v>
      </c>
      <c r="F7523" s="3" t="s">
        <v>8</v>
      </c>
    </row>
    <row r="7524" spans="1:6" x14ac:dyDescent="0.3">
      <c r="A7524">
        <v>2014</v>
      </c>
      <c r="B7524">
        <v>5111</v>
      </c>
      <c r="C7524">
        <v>1412</v>
      </c>
      <c r="D7524" s="3">
        <v>-0.25644481793478541</v>
      </c>
      <c r="E7524" s="3" t="s">
        <v>17</v>
      </c>
      <c r="F7524" s="3" t="s">
        <v>8</v>
      </c>
    </row>
    <row r="7525" spans="1:6" x14ac:dyDescent="0.3">
      <c r="A7525">
        <v>2014</v>
      </c>
      <c r="B7525">
        <v>5344</v>
      </c>
      <c r="C7525">
        <v>1412</v>
      </c>
      <c r="D7525" s="3">
        <v>-0.25644481793478541</v>
      </c>
      <c r="E7525" s="3" t="s">
        <v>68</v>
      </c>
      <c r="F7525" s="3" t="s">
        <v>61</v>
      </c>
    </row>
    <row r="7526" spans="1:6" x14ac:dyDescent="0.3">
      <c r="A7526">
        <v>2009</v>
      </c>
      <c r="B7526">
        <v>3028</v>
      </c>
      <c r="C7526">
        <v>975</v>
      </c>
      <c r="D7526" s="3">
        <v>-0.25646785821730367</v>
      </c>
      <c r="E7526" s="3" t="s">
        <v>14</v>
      </c>
      <c r="F7526" s="3" t="s">
        <v>8</v>
      </c>
    </row>
    <row r="7527" spans="1:6" x14ac:dyDescent="0.3">
      <c r="A7527">
        <v>2013</v>
      </c>
      <c r="B7527">
        <v>533</v>
      </c>
      <c r="C7527">
        <v>1072</v>
      </c>
      <c r="D7527" s="3">
        <v>-0.25660036977647982</v>
      </c>
      <c r="E7527" s="3" t="s">
        <v>10</v>
      </c>
      <c r="F7527" s="3" t="s">
        <v>8</v>
      </c>
    </row>
    <row r="7528" spans="1:6" x14ac:dyDescent="0.3">
      <c r="A7528">
        <v>2010</v>
      </c>
      <c r="B7528">
        <v>1216</v>
      </c>
      <c r="C7528">
        <v>940</v>
      </c>
      <c r="D7528" s="3">
        <v>-0.25676215943032127</v>
      </c>
      <c r="E7528" s="3" t="s">
        <v>13</v>
      </c>
      <c r="F7528" s="3" t="s">
        <v>8</v>
      </c>
    </row>
    <row r="7529" spans="1:6" x14ac:dyDescent="0.3">
      <c r="A7529">
        <v>2008</v>
      </c>
      <c r="B7529">
        <v>1711</v>
      </c>
      <c r="C7529">
        <v>861</v>
      </c>
      <c r="D7529" s="3">
        <v>-0.25691961901065957</v>
      </c>
      <c r="E7529" s="3" t="s">
        <v>13</v>
      </c>
      <c r="F7529" s="3" t="s">
        <v>8</v>
      </c>
    </row>
    <row r="7530" spans="1:6" x14ac:dyDescent="0.3">
      <c r="A7530">
        <v>2010</v>
      </c>
      <c r="B7530">
        <v>904</v>
      </c>
      <c r="C7530">
        <v>941</v>
      </c>
      <c r="D7530" s="3">
        <v>-0.25696847098546249</v>
      </c>
      <c r="E7530" s="3" t="s">
        <v>13</v>
      </c>
      <c r="F7530" s="3" t="s">
        <v>8</v>
      </c>
    </row>
    <row r="7531" spans="1:6" x14ac:dyDescent="0.3">
      <c r="A7531">
        <v>2013</v>
      </c>
      <c r="B7531">
        <v>555</v>
      </c>
      <c r="C7531">
        <v>1073</v>
      </c>
      <c r="D7531" s="3">
        <v>-0.25698302964067371</v>
      </c>
      <c r="E7531" s="3" t="s">
        <v>11</v>
      </c>
      <c r="F7531" s="3" t="s">
        <v>8</v>
      </c>
    </row>
    <row r="7532" spans="1:6" x14ac:dyDescent="0.3">
      <c r="A7532">
        <v>2013</v>
      </c>
      <c r="B7532">
        <v>3954</v>
      </c>
      <c r="C7532">
        <v>1074</v>
      </c>
      <c r="D7532" s="3">
        <v>-0.2569890591433478</v>
      </c>
      <c r="E7532" s="3" t="s">
        <v>15</v>
      </c>
      <c r="F7532" s="3" t="s">
        <v>8</v>
      </c>
    </row>
    <row r="7533" spans="1:6" x14ac:dyDescent="0.3">
      <c r="A7533">
        <v>2009</v>
      </c>
      <c r="B7533">
        <v>1450</v>
      </c>
      <c r="C7533">
        <v>976</v>
      </c>
      <c r="D7533" s="3">
        <v>-0.2570146030748709</v>
      </c>
      <c r="E7533" s="3" t="s">
        <v>10</v>
      </c>
      <c r="F7533" s="3" t="s">
        <v>8</v>
      </c>
    </row>
    <row r="7534" spans="1:6" x14ac:dyDescent="0.3">
      <c r="A7534">
        <v>2009</v>
      </c>
      <c r="B7534">
        <v>270</v>
      </c>
      <c r="C7534">
        <v>977</v>
      </c>
      <c r="D7534" s="3">
        <v>-0.2570188972581921</v>
      </c>
      <c r="E7534" s="3" t="s">
        <v>10</v>
      </c>
      <c r="F7534" s="3" t="s">
        <v>8</v>
      </c>
    </row>
    <row r="7535" spans="1:6" x14ac:dyDescent="0.3">
      <c r="A7535">
        <v>2011</v>
      </c>
      <c r="B7535">
        <v>2912</v>
      </c>
      <c r="C7535">
        <v>1013</v>
      </c>
      <c r="D7535" s="3">
        <v>-0.25706999286277465</v>
      </c>
      <c r="E7535" s="3" t="s">
        <v>53</v>
      </c>
      <c r="F7535" s="3" t="s">
        <v>8</v>
      </c>
    </row>
    <row r="7536" spans="1:6" x14ac:dyDescent="0.3">
      <c r="A7536">
        <v>2013</v>
      </c>
      <c r="B7536">
        <v>3687</v>
      </c>
      <c r="C7536">
        <v>1075</v>
      </c>
      <c r="D7536" s="3">
        <v>-0.25728365276678877</v>
      </c>
      <c r="E7536" s="3" t="s">
        <v>10</v>
      </c>
      <c r="F7536" s="3" t="s">
        <v>8</v>
      </c>
    </row>
    <row r="7537" spans="1:6" x14ac:dyDescent="0.3">
      <c r="A7537">
        <v>2011</v>
      </c>
      <c r="B7537">
        <v>3195</v>
      </c>
      <c r="C7537">
        <v>1014</v>
      </c>
      <c r="D7537" s="3">
        <v>-0.25767293765256438</v>
      </c>
      <c r="E7537" s="3" t="s">
        <v>7</v>
      </c>
      <c r="F7537" s="3" t="s">
        <v>8</v>
      </c>
    </row>
    <row r="7538" spans="1:6" x14ac:dyDescent="0.3">
      <c r="A7538">
        <v>2010</v>
      </c>
      <c r="B7538">
        <v>2952</v>
      </c>
      <c r="C7538">
        <v>942</v>
      </c>
      <c r="D7538" s="3">
        <v>-0.25767688330960198</v>
      </c>
      <c r="E7538" s="3" t="s">
        <v>14</v>
      </c>
      <c r="F7538" s="3" t="s">
        <v>8</v>
      </c>
    </row>
    <row r="7539" spans="1:6" x14ac:dyDescent="0.3">
      <c r="A7539">
        <v>2008</v>
      </c>
      <c r="B7539">
        <v>1988</v>
      </c>
      <c r="C7539">
        <v>862</v>
      </c>
      <c r="D7539" s="3">
        <v>-0.2577159372962296</v>
      </c>
      <c r="E7539" s="3" t="s">
        <v>28</v>
      </c>
      <c r="F7539" s="3" t="s">
        <v>8</v>
      </c>
    </row>
    <row r="7540" spans="1:6" x14ac:dyDescent="0.3">
      <c r="A7540">
        <v>2008</v>
      </c>
      <c r="B7540">
        <v>2153</v>
      </c>
      <c r="C7540">
        <v>863</v>
      </c>
      <c r="D7540" s="3">
        <v>-0.25787876273908023</v>
      </c>
      <c r="E7540" s="3" t="s">
        <v>13</v>
      </c>
      <c r="F7540" s="3" t="s">
        <v>8</v>
      </c>
    </row>
    <row r="7541" spans="1:6" x14ac:dyDescent="0.3">
      <c r="A7541">
        <v>2012</v>
      </c>
      <c r="B7541">
        <v>4326</v>
      </c>
      <c r="C7541">
        <v>1251</v>
      </c>
      <c r="D7541" s="3">
        <v>-0.25798811365846391</v>
      </c>
      <c r="E7541" s="3" t="s">
        <v>68</v>
      </c>
      <c r="F7541" s="3" t="s">
        <v>35</v>
      </c>
    </row>
    <row r="7542" spans="1:6" x14ac:dyDescent="0.3">
      <c r="A7542">
        <v>2009</v>
      </c>
      <c r="B7542">
        <v>1711</v>
      </c>
      <c r="C7542">
        <v>978</v>
      </c>
      <c r="D7542" s="3">
        <v>-0.25800782405357181</v>
      </c>
      <c r="E7542" s="3" t="s">
        <v>13</v>
      </c>
      <c r="F7542" s="3" t="s">
        <v>8</v>
      </c>
    </row>
    <row r="7543" spans="1:6" x14ac:dyDescent="0.3">
      <c r="A7543">
        <v>2013</v>
      </c>
      <c r="B7543">
        <v>3488</v>
      </c>
      <c r="C7543">
        <v>1076</v>
      </c>
      <c r="D7543" s="3">
        <v>-0.25835727088985416</v>
      </c>
      <c r="E7543" s="3" t="s">
        <v>9</v>
      </c>
      <c r="F7543" s="3" t="s">
        <v>8</v>
      </c>
    </row>
    <row r="7544" spans="1:6" x14ac:dyDescent="0.3">
      <c r="A7544">
        <v>2010</v>
      </c>
      <c r="B7544">
        <v>886</v>
      </c>
      <c r="C7544">
        <v>943</v>
      </c>
      <c r="D7544" s="3">
        <v>-0.2585415189187204</v>
      </c>
      <c r="E7544" s="3" t="s">
        <v>5</v>
      </c>
      <c r="F7544" s="3" t="s">
        <v>6</v>
      </c>
    </row>
    <row r="7545" spans="1:6" x14ac:dyDescent="0.3">
      <c r="A7545">
        <v>2012</v>
      </c>
      <c r="B7545">
        <v>2929</v>
      </c>
      <c r="C7545">
        <v>1252</v>
      </c>
      <c r="D7545" s="3">
        <v>-0.2586086474259775</v>
      </c>
      <c r="E7545" s="3" t="s">
        <v>17</v>
      </c>
      <c r="F7545" s="3" t="s">
        <v>8</v>
      </c>
    </row>
    <row r="7546" spans="1:6" x14ac:dyDescent="0.3">
      <c r="A7546">
        <v>2011</v>
      </c>
      <c r="B7546">
        <v>2919</v>
      </c>
      <c r="C7546">
        <v>1015</v>
      </c>
      <c r="D7546" s="3">
        <v>-0.25879984267675371</v>
      </c>
      <c r="E7546" s="3" t="s">
        <v>7</v>
      </c>
      <c r="F7546" s="3" t="s">
        <v>8</v>
      </c>
    </row>
    <row r="7547" spans="1:6" x14ac:dyDescent="0.3">
      <c r="A7547">
        <v>2013</v>
      </c>
      <c r="B7547">
        <v>839</v>
      </c>
      <c r="C7547">
        <v>1077</v>
      </c>
      <c r="D7547" s="3">
        <v>-0.25902913916398779</v>
      </c>
      <c r="E7547" s="3" t="s">
        <v>42</v>
      </c>
      <c r="F7547" s="3" t="s">
        <v>8</v>
      </c>
    </row>
    <row r="7548" spans="1:6" x14ac:dyDescent="0.3">
      <c r="A7548">
        <v>2009</v>
      </c>
      <c r="B7548">
        <v>2921</v>
      </c>
      <c r="C7548">
        <v>979</v>
      </c>
      <c r="D7548" s="3">
        <v>-0.25928421964874732</v>
      </c>
      <c r="E7548" s="3" t="s">
        <v>17</v>
      </c>
      <c r="F7548" s="3" t="s">
        <v>8</v>
      </c>
    </row>
    <row r="7549" spans="1:6" x14ac:dyDescent="0.3">
      <c r="A7549">
        <v>2008</v>
      </c>
      <c r="B7549">
        <v>999</v>
      </c>
      <c r="C7549">
        <v>864</v>
      </c>
      <c r="D7549" s="3">
        <v>-0.25945110264616345</v>
      </c>
      <c r="E7549" s="3" t="s">
        <v>18</v>
      </c>
      <c r="F7549" s="3" t="s">
        <v>8</v>
      </c>
    </row>
    <row r="7550" spans="1:6" x14ac:dyDescent="0.3">
      <c r="A7550">
        <v>2010</v>
      </c>
      <c r="B7550">
        <v>1418</v>
      </c>
      <c r="C7550">
        <v>944</v>
      </c>
      <c r="D7550" s="3">
        <v>-0.25947874496602341</v>
      </c>
      <c r="E7550" s="3" t="s">
        <v>26</v>
      </c>
      <c r="F7550" s="3" t="s">
        <v>8</v>
      </c>
    </row>
    <row r="7551" spans="1:6" x14ac:dyDescent="0.3">
      <c r="A7551">
        <v>2009</v>
      </c>
      <c r="B7551">
        <v>1130</v>
      </c>
      <c r="C7551">
        <v>980</v>
      </c>
      <c r="D7551" s="3">
        <v>-0.25948020396795379</v>
      </c>
      <c r="E7551" s="3" t="s">
        <v>31</v>
      </c>
      <c r="F7551" s="3" t="s">
        <v>8</v>
      </c>
    </row>
    <row r="7552" spans="1:6" x14ac:dyDescent="0.3">
      <c r="A7552">
        <v>2010</v>
      </c>
      <c r="B7552">
        <v>1051</v>
      </c>
      <c r="C7552">
        <v>945</v>
      </c>
      <c r="D7552" s="3">
        <v>-0.25964059083783575</v>
      </c>
      <c r="E7552" s="3" t="s">
        <v>22</v>
      </c>
      <c r="F7552" s="3" t="s">
        <v>8</v>
      </c>
    </row>
    <row r="7553" spans="1:6" x14ac:dyDescent="0.3">
      <c r="A7553">
        <v>2010</v>
      </c>
      <c r="B7553">
        <v>3098</v>
      </c>
      <c r="C7553">
        <v>946</v>
      </c>
      <c r="D7553" s="3">
        <v>-0.26001883804209563</v>
      </c>
      <c r="E7553" s="3" t="s">
        <v>13</v>
      </c>
      <c r="F7553" s="3" t="s">
        <v>8</v>
      </c>
    </row>
    <row r="7554" spans="1:6" x14ac:dyDescent="0.3">
      <c r="A7554">
        <v>2012</v>
      </c>
      <c r="B7554">
        <v>1596</v>
      </c>
      <c r="C7554">
        <v>1253</v>
      </c>
      <c r="D7554" s="3">
        <v>-0.2601735484199334</v>
      </c>
      <c r="E7554" s="3" t="s">
        <v>13</v>
      </c>
      <c r="F7554" s="3" t="s">
        <v>8</v>
      </c>
    </row>
    <row r="7555" spans="1:6" x14ac:dyDescent="0.3">
      <c r="A7555">
        <v>2012</v>
      </c>
      <c r="B7555">
        <v>2411</v>
      </c>
      <c r="C7555">
        <v>1254</v>
      </c>
      <c r="D7555" s="3">
        <v>-0.26020688925228347</v>
      </c>
      <c r="E7555" s="3" t="s">
        <v>31</v>
      </c>
      <c r="F7555" s="3" t="s">
        <v>8</v>
      </c>
    </row>
    <row r="7556" spans="1:6" x14ac:dyDescent="0.3">
      <c r="A7556">
        <v>2010</v>
      </c>
      <c r="B7556">
        <v>2869</v>
      </c>
      <c r="C7556">
        <v>947</v>
      </c>
      <c r="D7556" s="3">
        <v>-0.26035883902856538</v>
      </c>
      <c r="E7556" s="3" t="s">
        <v>10</v>
      </c>
      <c r="F7556" s="3" t="s">
        <v>8</v>
      </c>
    </row>
    <row r="7557" spans="1:6" x14ac:dyDescent="0.3">
      <c r="A7557">
        <v>2013</v>
      </c>
      <c r="B7557">
        <v>601</v>
      </c>
      <c r="C7557">
        <v>1078</v>
      </c>
      <c r="D7557" s="3">
        <v>-0.26083831190829337</v>
      </c>
      <c r="E7557" s="3" t="s">
        <v>10</v>
      </c>
      <c r="F7557" s="3" t="s">
        <v>8</v>
      </c>
    </row>
    <row r="7558" spans="1:6" x14ac:dyDescent="0.3">
      <c r="A7558">
        <v>2012</v>
      </c>
      <c r="B7558">
        <v>2359</v>
      </c>
      <c r="C7558">
        <v>1255</v>
      </c>
      <c r="D7558" s="3">
        <v>-0.2609582300108525</v>
      </c>
      <c r="E7558" s="3" t="s">
        <v>36</v>
      </c>
      <c r="F7558" s="3" t="s">
        <v>8</v>
      </c>
    </row>
    <row r="7559" spans="1:6" x14ac:dyDescent="0.3">
      <c r="A7559">
        <v>2013</v>
      </c>
      <c r="B7559">
        <v>4382</v>
      </c>
      <c r="C7559">
        <v>1079</v>
      </c>
      <c r="D7559" s="3">
        <v>-0.26109427028622362</v>
      </c>
      <c r="E7559" s="3" t="s">
        <v>13</v>
      </c>
      <c r="F7559" s="3" t="s">
        <v>8</v>
      </c>
    </row>
    <row r="7560" spans="1:6" x14ac:dyDescent="0.3">
      <c r="A7560">
        <v>2014</v>
      </c>
      <c r="B7560">
        <v>746</v>
      </c>
      <c r="C7560">
        <v>1419</v>
      </c>
      <c r="D7560" s="3">
        <v>-0.26131085789033331</v>
      </c>
      <c r="E7560" s="3" t="s">
        <v>5</v>
      </c>
      <c r="F7560" s="3" t="s">
        <v>6</v>
      </c>
    </row>
    <row r="7561" spans="1:6" x14ac:dyDescent="0.3">
      <c r="A7561">
        <v>2014</v>
      </c>
      <c r="B7561">
        <v>2781</v>
      </c>
      <c r="C7561">
        <v>1419</v>
      </c>
      <c r="D7561" s="3">
        <v>-0.26131085789033331</v>
      </c>
      <c r="E7561" s="3" t="s">
        <v>9</v>
      </c>
      <c r="F7561" s="3" t="s">
        <v>8</v>
      </c>
    </row>
    <row r="7562" spans="1:6" x14ac:dyDescent="0.3">
      <c r="A7562">
        <v>2014</v>
      </c>
      <c r="B7562">
        <v>3955</v>
      </c>
      <c r="C7562">
        <v>1419</v>
      </c>
      <c r="D7562" s="3">
        <v>-0.26131085789033331</v>
      </c>
      <c r="E7562" s="3" t="s">
        <v>15</v>
      </c>
      <c r="F7562" s="3" t="s">
        <v>8</v>
      </c>
    </row>
    <row r="7563" spans="1:6" x14ac:dyDescent="0.3">
      <c r="A7563">
        <v>2012</v>
      </c>
      <c r="B7563">
        <v>4030</v>
      </c>
      <c r="C7563">
        <v>1256</v>
      </c>
      <c r="D7563" s="3">
        <v>-0.26135920635281479</v>
      </c>
      <c r="E7563" s="3" t="s">
        <v>17</v>
      </c>
      <c r="F7563" s="3" t="s">
        <v>8</v>
      </c>
    </row>
    <row r="7564" spans="1:6" x14ac:dyDescent="0.3">
      <c r="A7564">
        <v>2013</v>
      </c>
      <c r="B7564">
        <v>1646</v>
      </c>
      <c r="C7564">
        <v>1080</v>
      </c>
      <c r="D7564" s="3">
        <v>-0.26136095951372751</v>
      </c>
      <c r="E7564" s="3" t="s">
        <v>19</v>
      </c>
      <c r="F7564" s="3" t="s">
        <v>8</v>
      </c>
    </row>
    <row r="7565" spans="1:6" x14ac:dyDescent="0.3">
      <c r="A7565">
        <v>2012</v>
      </c>
      <c r="B7565">
        <v>4110</v>
      </c>
      <c r="C7565">
        <v>1257</v>
      </c>
      <c r="D7565" s="3">
        <v>-0.26150844692587183</v>
      </c>
      <c r="E7565" s="3" t="s">
        <v>31</v>
      </c>
      <c r="F7565" s="3" t="s">
        <v>8</v>
      </c>
    </row>
    <row r="7566" spans="1:6" x14ac:dyDescent="0.3">
      <c r="A7566">
        <v>2010</v>
      </c>
      <c r="B7566">
        <v>3332</v>
      </c>
      <c r="C7566">
        <v>948</v>
      </c>
      <c r="D7566" s="3">
        <v>-0.2615412502989729</v>
      </c>
      <c r="E7566" s="3" t="s">
        <v>20</v>
      </c>
      <c r="F7566" s="3" t="s">
        <v>8</v>
      </c>
    </row>
    <row r="7567" spans="1:6" x14ac:dyDescent="0.3">
      <c r="A7567">
        <v>2012</v>
      </c>
      <c r="B7567">
        <v>3668</v>
      </c>
      <c r="C7567">
        <v>1258</v>
      </c>
      <c r="D7567" s="3">
        <v>-0.2618113895219803</v>
      </c>
      <c r="E7567" s="3" t="s">
        <v>13</v>
      </c>
      <c r="F7567" s="3" t="s">
        <v>8</v>
      </c>
    </row>
    <row r="7568" spans="1:6" x14ac:dyDescent="0.3">
      <c r="A7568">
        <v>2013</v>
      </c>
      <c r="B7568">
        <v>156</v>
      </c>
      <c r="C7568">
        <v>1081</v>
      </c>
      <c r="D7568" s="3">
        <v>-0.26192490673051805</v>
      </c>
      <c r="E7568" s="3" t="s">
        <v>15</v>
      </c>
      <c r="F7568" s="3" t="s">
        <v>8</v>
      </c>
    </row>
    <row r="7569" spans="1:6" x14ac:dyDescent="0.3">
      <c r="A7569">
        <v>2011</v>
      </c>
      <c r="B7569">
        <v>815</v>
      </c>
      <c r="C7569">
        <v>1016</v>
      </c>
      <c r="D7569" s="3">
        <v>-0.26197309853402434</v>
      </c>
      <c r="E7569" s="3" t="s">
        <v>13</v>
      </c>
      <c r="F7569" s="3" t="s">
        <v>8</v>
      </c>
    </row>
    <row r="7570" spans="1:6" x14ac:dyDescent="0.3">
      <c r="A7570">
        <v>2013</v>
      </c>
      <c r="B7570">
        <v>292</v>
      </c>
      <c r="C7570">
        <v>1082</v>
      </c>
      <c r="D7570" s="3">
        <v>-0.2619836717418374</v>
      </c>
      <c r="E7570" s="3" t="s">
        <v>19</v>
      </c>
      <c r="F7570" s="3" t="s">
        <v>8</v>
      </c>
    </row>
    <row r="7571" spans="1:6" x14ac:dyDescent="0.3">
      <c r="A7571">
        <v>2012</v>
      </c>
      <c r="B7571">
        <v>371</v>
      </c>
      <c r="C7571">
        <v>1259</v>
      </c>
      <c r="D7571" s="3">
        <v>-0.26229757974661966</v>
      </c>
      <c r="E7571" s="3" t="s">
        <v>10</v>
      </c>
      <c r="F7571" s="3" t="s">
        <v>8</v>
      </c>
    </row>
    <row r="7572" spans="1:6" x14ac:dyDescent="0.3">
      <c r="A7572">
        <v>2013</v>
      </c>
      <c r="B7572">
        <v>53</v>
      </c>
      <c r="C7572">
        <v>1083</v>
      </c>
      <c r="D7572" s="3">
        <v>-0.26237090183878775</v>
      </c>
      <c r="E7572" s="3" t="s">
        <v>27</v>
      </c>
      <c r="F7572" s="3" t="s">
        <v>8</v>
      </c>
    </row>
    <row r="7573" spans="1:6" x14ac:dyDescent="0.3">
      <c r="A7573">
        <v>2008</v>
      </c>
      <c r="B7573">
        <v>496</v>
      </c>
      <c r="C7573">
        <v>865</v>
      </c>
      <c r="D7573" s="3">
        <v>-0.26242638396799139</v>
      </c>
      <c r="E7573" s="3" t="s">
        <v>10</v>
      </c>
      <c r="F7573" s="3" t="s">
        <v>8</v>
      </c>
    </row>
    <row r="7574" spans="1:6" x14ac:dyDescent="0.3">
      <c r="A7574">
        <v>2010</v>
      </c>
      <c r="B7574">
        <v>3167</v>
      </c>
      <c r="C7574">
        <v>949</v>
      </c>
      <c r="D7574" s="3">
        <v>-0.26259967636908416</v>
      </c>
      <c r="E7574" s="3" t="s">
        <v>15</v>
      </c>
      <c r="F7574" s="3" t="s">
        <v>8</v>
      </c>
    </row>
    <row r="7575" spans="1:6" x14ac:dyDescent="0.3">
      <c r="A7575">
        <v>2012</v>
      </c>
      <c r="B7575">
        <v>3102</v>
      </c>
      <c r="C7575">
        <v>1260</v>
      </c>
      <c r="D7575" s="3">
        <v>-0.26268213253133404</v>
      </c>
      <c r="E7575" s="3" t="s">
        <v>34</v>
      </c>
      <c r="F7575" s="3" t="s">
        <v>8</v>
      </c>
    </row>
    <row r="7576" spans="1:6" x14ac:dyDescent="0.3">
      <c r="A7576">
        <v>2009</v>
      </c>
      <c r="B7576">
        <v>3001</v>
      </c>
      <c r="C7576">
        <v>981</v>
      </c>
      <c r="D7576" s="3">
        <v>-0.26277266923187687</v>
      </c>
      <c r="E7576" s="3" t="s">
        <v>7</v>
      </c>
      <c r="F7576" s="3" t="s">
        <v>8</v>
      </c>
    </row>
    <row r="7577" spans="1:6" x14ac:dyDescent="0.3">
      <c r="A7577">
        <v>2010</v>
      </c>
      <c r="B7577">
        <v>2264</v>
      </c>
      <c r="C7577">
        <v>950</v>
      </c>
      <c r="D7577" s="3">
        <v>-0.26326404044934676</v>
      </c>
      <c r="E7577" s="3" t="s">
        <v>34</v>
      </c>
      <c r="F7577" s="3" t="s">
        <v>8</v>
      </c>
    </row>
    <row r="7578" spans="1:6" x14ac:dyDescent="0.3">
      <c r="A7578">
        <v>2010</v>
      </c>
      <c r="B7578">
        <v>2551</v>
      </c>
      <c r="C7578">
        <v>951</v>
      </c>
      <c r="D7578" s="3">
        <v>-0.26341446938697038</v>
      </c>
      <c r="E7578" s="3" t="s">
        <v>7</v>
      </c>
      <c r="F7578" s="3" t="s">
        <v>8</v>
      </c>
    </row>
    <row r="7579" spans="1:6" x14ac:dyDescent="0.3">
      <c r="A7579">
        <v>2008</v>
      </c>
      <c r="B7579">
        <v>1646</v>
      </c>
      <c r="C7579">
        <v>866</v>
      </c>
      <c r="D7579" s="3">
        <v>-0.26354474953143175</v>
      </c>
      <c r="E7579" s="3" t="s">
        <v>19</v>
      </c>
      <c r="F7579" s="3" t="s">
        <v>8</v>
      </c>
    </row>
    <row r="7580" spans="1:6" x14ac:dyDescent="0.3">
      <c r="A7580">
        <v>2009</v>
      </c>
      <c r="B7580">
        <v>1211</v>
      </c>
      <c r="C7580">
        <v>982</v>
      </c>
      <c r="D7580" s="3">
        <v>-0.26356153976253743</v>
      </c>
      <c r="E7580" s="3" t="s">
        <v>10</v>
      </c>
      <c r="F7580" s="3" t="s">
        <v>8</v>
      </c>
    </row>
    <row r="7581" spans="1:6" x14ac:dyDescent="0.3">
      <c r="A7581">
        <v>2011</v>
      </c>
      <c r="B7581">
        <v>2460</v>
      </c>
      <c r="C7581">
        <v>1017</v>
      </c>
      <c r="D7581" s="3">
        <v>-0.26357833171546402</v>
      </c>
      <c r="E7581" s="3" t="s">
        <v>24</v>
      </c>
      <c r="F7581" s="3" t="s">
        <v>8</v>
      </c>
    </row>
    <row r="7582" spans="1:6" x14ac:dyDescent="0.3">
      <c r="A7582">
        <v>2010</v>
      </c>
      <c r="B7582">
        <v>2240</v>
      </c>
      <c r="C7582">
        <v>952</v>
      </c>
      <c r="D7582" s="3">
        <v>-0.26420172609092124</v>
      </c>
      <c r="E7582" s="3" t="s">
        <v>44</v>
      </c>
      <c r="F7582" s="3" t="s">
        <v>8</v>
      </c>
    </row>
    <row r="7583" spans="1:6" x14ac:dyDescent="0.3">
      <c r="A7583">
        <v>2013</v>
      </c>
      <c r="B7583">
        <v>223</v>
      </c>
      <c r="C7583">
        <v>1084</v>
      </c>
      <c r="D7583" s="3">
        <v>-0.26437328513610564</v>
      </c>
      <c r="E7583" s="3" t="s">
        <v>11</v>
      </c>
      <c r="F7583" s="3" t="s">
        <v>8</v>
      </c>
    </row>
    <row r="7584" spans="1:6" x14ac:dyDescent="0.3">
      <c r="A7584">
        <v>2008</v>
      </c>
      <c r="B7584">
        <v>1751</v>
      </c>
      <c r="C7584">
        <v>867</v>
      </c>
      <c r="D7584" s="3">
        <v>-0.26441361312927097</v>
      </c>
      <c r="E7584" s="3" t="s">
        <v>10</v>
      </c>
      <c r="F7584" s="3" t="s">
        <v>8</v>
      </c>
    </row>
    <row r="7585" spans="1:6" x14ac:dyDescent="0.3">
      <c r="A7585">
        <v>2011</v>
      </c>
      <c r="B7585">
        <v>3544</v>
      </c>
      <c r="C7585">
        <v>1018</v>
      </c>
      <c r="D7585" s="3">
        <v>-0.26469221492349287</v>
      </c>
      <c r="E7585" s="3" t="s">
        <v>51</v>
      </c>
      <c r="F7585" s="3" t="s">
        <v>6</v>
      </c>
    </row>
    <row r="7586" spans="1:6" x14ac:dyDescent="0.3">
      <c r="A7586">
        <v>2013</v>
      </c>
      <c r="B7586">
        <v>692</v>
      </c>
      <c r="C7586">
        <v>1085</v>
      </c>
      <c r="D7586" s="3">
        <v>-0.26496559810038134</v>
      </c>
      <c r="E7586" s="3" t="s">
        <v>7</v>
      </c>
      <c r="F7586" s="3" t="s">
        <v>8</v>
      </c>
    </row>
    <row r="7587" spans="1:6" x14ac:dyDescent="0.3">
      <c r="A7587">
        <v>2009</v>
      </c>
      <c r="B7587">
        <v>1159</v>
      </c>
      <c r="C7587">
        <v>983</v>
      </c>
      <c r="D7587" s="3">
        <v>-0.26520696982454101</v>
      </c>
      <c r="E7587" s="3" t="s">
        <v>7</v>
      </c>
      <c r="F7587" s="3" t="s">
        <v>8</v>
      </c>
    </row>
    <row r="7588" spans="1:6" x14ac:dyDescent="0.3">
      <c r="A7588">
        <v>2013</v>
      </c>
      <c r="B7588">
        <v>4020</v>
      </c>
      <c r="C7588">
        <v>1086</v>
      </c>
      <c r="D7588" s="3">
        <v>-0.26522441032194999</v>
      </c>
      <c r="E7588" s="3" t="s">
        <v>54</v>
      </c>
      <c r="F7588" s="3" t="s">
        <v>8</v>
      </c>
    </row>
    <row r="7589" spans="1:6" x14ac:dyDescent="0.3">
      <c r="A7589">
        <v>2010</v>
      </c>
      <c r="B7589">
        <v>203</v>
      </c>
      <c r="C7589">
        <v>953</v>
      </c>
      <c r="D7589" s="3">
        <v>-0.26531147126198368</v>
      </c>
      <c r="E7589" s="3" t="s">
        <v>11</v>
      </c>
      <c r="F7589" s="3" t="s">
        <v>8</v>
      </c>
    </row>
    <row r="7590" spans="1:6" x14ac:dyDescent="0.3">
      <c r="A7590">
        <v>2008</v>
      </c>
      <c r="B7590">
        <v>2657</v>
      </c>
      <c r="C7590">
        <v>868</v>
      </c>
      <c r="D7590" s="3">
        <v>-0.26542831897274671</v>
      </c>
      <c r="E7590" s="3" t="s">
        <v>64</v>
      </c>
      <c r="F7590" s="3" t="s">
        <v>8</v>
      </c>
    </row>
    <row r="7591" spans="1:6" x14ac:dyDescent="0.3">
      <c r="A7591">
        <v>2013</v>
      </c>
      <c r="B7591">
        <v>2635</v>
      </c>
      <c r="C7591">
        <v>1087</v>
      </c>
      <c r="D7591" s="3">
        <v>-0.26547847188931972</v>
      </c>
      <c r="E7591" s="3" t="s">
        <v>31</v>
      </c>
      <c r="F7591" s="3" t="s">
        <v>8</v>
      </c>
    </row>
    <row r="7592" spans="1:6" x14ac:dyDescent="0.3">
      <c r="A7592">
        <v>2010</v>
      </c>
      <c r="B7592">
        <v>771</v>
      </c>
      <c r="C7592">
        <v>954</v>
      </c>
      <c r="D7592" s="3">
        <v>-0.26571337349903812</v>
      </c>
      <c r="E7592" s="3" t="s">
        <v>5</v>
      </c>
      <c r="F7592" s="3" t="s">
        <v>6</v>
      </c>
    </row>
    <row r="7593" spans="1:6" x14ac:dyDescent="0.3">
      <c r="A7593">
        <v>2011</v>
      </c>
      <c r="B7593">
        <v>2424</v>
      </c>
      <c r="C7593">
        <v>1019</v>
      </c>
      <c r="D7593" s="3">
        <v>-0.26577830409817665</v>
      </c>
      <c r="E7593" s="3" t="s">
        <v>36</v>
      </c>
      <c r="F7593" s="3" t="s">
        <v>8</v>
      </c>
    </row>
    <row r="7594" spans="1:6" x14ac:dyDescent="0.3">
      <c r="A7594">
        <v>2014</v>
      </c>
      <c r="B7594">
        <v>2171</v>
      </c>
      <c r="C7594">
        <v>1422</v>
      </c>
      <c r="D7594" s="3">
        <v>-0.26617689784588139</v>
      </c>
      <c r="E7594" s="3" t="s">
        <v>19</v>
      </c>
      <c r="F7594" s="3" t="s">
        <v>8</v>
      </c>
    </row>
    <row r="7595" spans="1:6" x14ac:dyDescent="0.3">
      <c r="A7595">
        <v>2014</v>
      </c>
      <c r="B7595">
        <v>3454</v>
      </c>
      <c r="C7595">
        <v>1422</v>
      </c>
      <c r="D7595" s="3">
        <v>-0.26617689784588139</v>
      </c>
      <c r="E7595" s="3" t="s">
        <v>34</v>
      </c>
      <c r="F7595" s="3" t="s">
        <v>8</v>
      </c>
    </row>
    <row r="7596" spans="1:6" x14ac:dyDescent="0.3">
      <c r="A7596">
        <v>2014</v>
      </c>
      <c r="B7596">
        <v>3667</v>
      </c>
      <c r="C7596">
        <v>1422</v>
      </c>
      <c r="D7596" s="3">
        <v>-0.26617689784588139</v>
      </c>
      <c r="E7596" s="3" t="s">
        <v>13</v>
      </c>
      <c r="F7596" s="3" t="s">
        <v>8</v>
      </c>
    </row>
    <row r="7597" spans="1:6" x14ac:dyDescent="0.3">
      <c r="A7597">
        <v>2014</v>
      </c>
      <c r="B7597">
        <v>5035</v>
      </c>
      <c r="C7597">
        <v>1422</v>
      </c>
      <c r="D7597" s="3">
        <v>-0.26617689784588139</v>
      </c>
      <c r="E7597" s="3" t="s">
        <v>5</v>
      </c>
      <c r="F7597" s="3" t="s">
        <v>6</v>
      </c>
    </row>
    <row r="7598" spans="1:6" x14ac:dyDescent="0.3">
      <c r="A7598">
        <v>2010</v>
      </c>
      <c r="B7598">
        <v>1318</v>
      </c>
      <c r="C7598">
        <v>955</v>
      </c>
      <c r="D7598" s="3">
        <v>-0.26621981888091806</v>
      </c>
      <c r="E7598" s="3" t="s">
        <v>17</v>
      </c>
      <c r="F7598" s="3" t="s">
        <v>8</v>
      </c>
    </row>
    <row r="7599" spans="1:6" x14ac:dyDescent="0.3">
      <c r="A7599">
        <v>2012</v>
      </c>
      <c r="B7599">
        <v>4139</v>
      </c>
      <c r="C7599">
        <v>1261</v>
      </c>
      <c r="D7599" s="3">
        <v>-0.26661783800762812</v>
      </c>
      <c r="E7599" s="3" t="s">
        <v>7</v>
      </c>
      <c r="F7599" s="3" t="s">
        <v>8</v>
      </c>
    </row>
    <row r="7600" spans="1:6" x14ac:dyDescent="0.3">
      <c r="A7600">
        <v>2009</v>
      </c>
      <c r="B7600">
        <v>21</v>
      </c>
      <c r="C7600">
        <v>984</v>
      </c>
      <c r="D7600" s="3">
        <v>-0.2669039183956225</v>
      </c>
      <c r="E7600" s="3" t="s">
        <v>20</v>
      </c>
      <c r="F7600" s="3" t="s">
        <v>8</v>
      </c>
    </row>
    <row r="7601" spans="1:6" x14ac:dyDescent="0.3">
      <c r="A7601">
        <v>2009</v>
      </c>
      <c r="B7601">
        <v>2940</v>
      </c>
      <c r="C7601">
        <v>985</v>
      </c>
      <c r="D7601" s="3">
        <v>-0.26709683188069877</v>
      </c>
      <c r="E7601" s="3" t="s">
        <v>9</v>
      </c>
      <c r="F7601" s="3" t="s">
        <v>8</v>
      </c>
    </row>
    <row r="7602" spans="1:6" x14ac:dyDescent="0.3">
      <c r="A7602">
        <v>2009</v>
      </c>
      <c r="B7602">
        <v>2175</v>
      </c>
      <c r="C7602">
        <v>986</v>
      </c>
      <c r="D7602" s="3">
        <v>-0.26747042388724229</v>
      </c>
      <c r="E7602" s="3" t="s">
        <v>34</v>
      </c>
      <c r="F7602" s="3" t="s">
        <v>8</v>
      </c>
    </row>
    <row r="7603" spans="1:6" x14ac:dyDescent="0.3">
      <c r="A7603">
        <v>2011</v>
      </c>
      <c r="B7603">
        <v>1339</v>
      </c>
      <c r="C7603">
        <v>1020</v>
      </c>
      <c r="D7603" s="3">
        <v>-0.26751392637214461</v>
      </c>
      <c r="E7603" s="3" t="s">
        <v>44</v>
      </c>
      <c r="F7603" s="3" t="s">
        <v>8</v>
      </c>
    </row>
    <row r="7604" spans="1:6" x14ac:dyDescent="0.3">
      <c r="A7604">
        <v>2010</v>
      </c>
      <c r="B7604">
        <v>2414</v>
      </c>
      <c r="C7604">
        <v>956</v>
      </c>
      <c r="D7604" s="3">
        <v>-0.26751885114277163</v>
      </c>
      <c r="E7604" s="3" t="s">
        <v>33</v>
      </c>
      <c r="F7604" s="3" t="s">
        <v>8</v>
      </c>
    </row>
    <row r="7605" spans="1:6" x14ac:dyDescent="0.3">
      <c r="A7605">
        <v>2013</v>
      </c>
      <c r="B7605">
        <v>2357</v>
      </c>
      <c r="C7605">
        <v>1088</v>
      </c>
      <c r="D7605" s="3">
        <v>-0.26761383125140553</v>
      </c>
      <c r="E7605" s="3" t="s">
        <v>23</v>
      </c>
      <c r="F7605" s="3" t="s">
        <v>8</v>
      </c>
    </row>
    <row r="7606" spans="1:6" x14ac:dyDescent="0.3">
      <c r="A7606">
        <v>2009</v>
      </c>
      <c r="B7606">
        <v>2929</v>
      </c>
      <c r="C7606">
        <v>987</v>
      </c>
      <c r="D7606" s="3">
        <v>-0.2677369600943762</v>
      </c>
      <c r="E7606" s="3" t="s">
        <v>17</v>
      </c>
      <c r="F7606" s="3" t="s">
        <v>8</v>
      </c>
    </row>
    <row r="7607" spans="1:6" x14ac:dyDescent="0.3">
      <c r="A7607">
        <v>2008</v>
      </c>
      <c r="B7607">
        <v>2036</v>
      </c>
      <c r="C7607">
        <v>869</v>
      </c>
      <c r="D7607" s="3">
        <v>-0.26795312635615809</v>
      </c>
      <c r="E7607" s="3" t="s">
        <v>44</v>
      </c>
      <c r="F7607" s="3" t="s">
        <v>8</v>
      </c>
    </row>
    <row r="7608" spans="1:6" x14ac:dyDescent="0.3">
      <c r="A7608">
        <v>2010</v>
      </c>
      <c r="B7608">
        <v>2948</v>
      </c>
      <c r="C7608">
        <v>957</v>
      </c>
      <c r="D7608" s="3">
        <v>-0.26795343657164322</v>
      </c>
      <c r="E7608" s="3" t="s">
        <v>14</v>
      </c>
      <c r="F7608" s="3" t="s">
        <v>8</v>
      </c>
    </row>
    <row r="7609" spans="1:6" x14ac:dyDescent="0.3">
      <c r="A7609">
        <v>2009</v>
      </c>
      <c r="B7609">
        <v>1557</v>
      </c>
      <c r="C7609">
        <v>988</v>
      </c>
      <c r="D7609" s="3">
        <v>-0.26841303758309609</v>
      </c>
      <c r="E7609" s="3" t="s">
        <v>20</v>
      </c>
      <c r="F7609" s="3" t="s">
        <v>8</v>
      </c>
    </row>
    <row r="7610" spans="1:6" x14ac:dyDescent="0.3">
      <c r="A7610">
        <v>2013</v>
      </c>
      <c r="B7610">
        <v>3397</v>
      </c>
      <c r="C7610">
        <v>1089</v>
      </c>
      <c r="D7610" s="3">
        <v>-0.26841784460718909</v>
      </c>
      <c r="E7610" s="3" t="s">
        <v>23</v>
      </c>
      <c r="F7610" s="3" t="s">
        <v>8</v>
      </c>
    </row>
    <row r="7611" spans="1:6" x14ac:dyDescent="0.3">
      <c r="A7611">
        <v>2012</v>
      </c>
      <c r="B7611">
        <v>3268</v>
      </c>
      <c r="C7611">
        <v>1262</v>
      </c>
      <c r="D7611" s="3">
        <v>-0.26848809384027428</v>
      </c>
      <c r="E7611" s="3" t="s">
        <v>17</v>
      </c>
      <c r="F7611" s="3" t="s">
        <v>8</v>
      </c>
    </row>
    <row r="7612" spans="1:6" x14ac:dyDescent="0.3">
      <c r="A7612">
        <v>2012</v>
      </c>
      <c r="B7612">
        <v>3147</v>
      </c>
      <c r="C7612">
        <v>1263</v>
      </c>
      <c r="D7612" s="3">
        <v>-0.26877931259308563</v>
      </c>
      <c r="E7612" s="3" t="s">
        <v>19</v>
      </c>
      <c r="F7612" s="3" t="s">
        <v>8</v>
      </c>
    </row>
    <row r="7613" spans="1:6" x14ac:dyDescent="0.3">
      <c r="A7613">
        <v>2013</v>
      </c>
      <c r="B7613">
        <v>3930</v>
      </c>
      <c r="C7613">
        <v>1090</v>
      </c>
      <c r="D7613" s="3">
        <v>-0.26881168858417703</v>
      </c>
      <c r="E7613" s="3" t="s">
        <v>46</v>
      </c>
      <c r="F7613" s="3" t="s">
        <v>8</v>
      </c>
    </row>
    <row r="7614" spans="1:6" x14ac:dyDescent="0.3">
      <c r="A7614">
        <v>2011</v>
      </c>
      <c r="B7614">
        <v>900</v>
      </c>
      <c r="C7614">
        <v>1021</v>
      </c>
      <c r="D7614" s="3">
        <v>-0.26919645057967628</v>
      </c>
      <c r="E7614" s="3" t="s">
        <v>49</v>
      </c>
      <c r="F7614" s="3" t="s">
        <v>8</v>
      </c>
    </row>
    <row r="7615" spans="1:6" x14ac:dyDescent="0.3">
      <c r="A7615">
        <v>2013</v>
      </c>
      <c r="B7615">
        <v>23</v>
      </c>
      <c r="C7615">
        <v>1091</v>
      </c>
      <c r="D7615" s="3">
        <v>-0.26932877174458786</v>
      </c>
      <c r="E7615" s="3" t="s">
        <v>42</v>
      </c>
      <c r="F7615" s="3" t="s">
        <v>8</v>
      </c>
    </row>
    <row r="7616" spans="1:6" x14ac:dyDescent="0.3">
      <c r="A7616">
        <v>2011</v>
      </c>
      <c r="B7616">
        <v>2027</v>
      </c>
      <c r="C7616">
        <v>1022</v>
      </c>
      <c r="D7616" s="3">
        <v>-0.26949996840512824</v>
      </c>
      <c r="E7616" s="3" t="s">
        <v>10</v>
      </c>
      <c r="F7616" s="3" t="s">
        <v>8</v>
      </c>
    </row>
    <row r="7617" spans="1:6" x14ac:dyDescent="0.3">
      <c r="A7617">
        <v>2009</v>
      </c>
      <c r="B7617">
        <v>1996</v>
      </c>
      <c r="C7617">
        <v>989</v>
      </c>
      <c r="D7617" s="3">
        <v>-0.2696498643293882</v>
      </c>
      <c r="E7617" s="3" t="s">
        <v>23</v>
      </c>
      <c r="F7617" s="3" t="s">
        <v>8</v>
      </c>
    </row>
    <row r="7618" spans="1:6" x14ac:dyDescent="0.3">
      <c r="A7618">
        <v>2012</v>
      </c>
      <c r="B7618">
        <v>41</v>
      </c>
      <c r="C7618">
        <v>1264</v>
      </c>
      <c r="D7618" s="3">
        <v>-0.27017502166298335</v>
      </c>
      <c r="E7618" s="3" t="s">
        <v>11</v>
      </c>
      <c r="F7618" s="3" t="s">
        <v>8</v>
      </c>
    </row>
    <row r="7619" spans="1:6" x14ac:dyDescent="0.3">
      <c r="A7619">
        <v>2011</v>
      </c>
      <c r="B7619">
        <v>1835</v>
      </c>
      <c r="C7619">
        <v>1023</v>
      </c>
      <c r="D7619" s="3">
        <v>-0.27054824358863544</v>
      </c>
      <c r="E7619" s="3" t="s">
        <v>5</v>
      </c>
      <c r="F7619" s="3" t="s">
        <v>6</v>
      </c>
    </row>
    <row r="7620" spans="1:6" x14ac:dyDescent="0.3">
      <c r="A7620">
        <v>2010</v>
      </c>
      <c r="B7620">
        <v>692</v>
      </c>
      <c r="C7620">
        <v>958</v>
      </c>
      <c r="D7620" s="3">
        <v>-0.27069627352436487</v>
      </c>
      <c r="E7620" s="3" t="s">
        <v>7</v>
      </c>
      <c r="F7620" s="3" t="s">
        <v>8</v>
      </c>
    </row>
    <row r="7621" spans="1:6" x14ac:dyDescent="0.3">
      <c r="A7621">
        <v>2008</v>
      </c>
      <c r="B7621">
        <v>848</v>
      </c>
      <c r="C7621">
        <v>870</v>
      </c>
      <c r="D7621" s="3">
        <v>-0.27090647176196392</v>
      </c>
      <c r="E7621" s="3" t="s">
        <v>7</v>
      </c>
      <c r="F7621" s="3" t="s">
        <v>8</v>
      </c>
    </row>
    <row r="7622" spans="1:6" x14ac:dyDescent="0.3">
      <c r="A7622">
        <v>2014</v>
      </c>
      <c r="B7622">
        <v>886</v>
      </c>
      <c r="C7622">
        <v>1426</v>
      </c>
      <c r="D7622" s="3">
        <v>-0.27104293780142935</v>
      </c>
      <c r="E7622" s="3" t="s">
        <v>5</v>
      </c>
      <c r="F7622" s="3" t="s">
        <v>6</v>
      </c>
    </row>
    <row r="7623" spans="1:6" x14ac:dyDescent="0.3">
      <c r="A7623">
        <v>2014</v>
      </c>
      <c r="B7623">
        <v>2373</v>
      </c>
      <c r="C7623">
        <v>1426</v>
      </c>
      <c r="D7623" s="3">
        <v>-0.27104293780142935</v>
      </c>
      <c r="E7623" s="3" t="s">
        <v>36</v>
      </c>
      <c r="F7623" s="3" t="s">
        <v>8</v>
      </c>
    </row>
    <row r="7624" spans="1:6" x14ac:dyDescent="0.3">
      <c r="A7624">
        <v>2014</v>
      </c>
      <c r="B7624">
        <v>4091</v>
      </c>
      <c r="C7624">
        <v>1426</v>
      </c>
      <c r="D7624" s="3">
        <v>-0.27104293780142935</v>
      </c>
      <c r="E7624" s="3" t="s">
        <v>68</v>
      </c>
      <c r="F7624" s="3" t="s">
        <v>84</v>
      </c>
    </row>
    <row r="7625" spans="1:6" x14ac:dyDescent="0.3">
      <c r="A7625">
        <v>2014</v>
      </c>
      <c r="B7625">
        <v>4229</v>
      </c>
      <c r="C7625">
        <v>1426</v>
      </c>
      <c r="D7625" s="3">
        <v>-0.27104293780142935</v>
      </c>
      <c r="E7625" s="3" t="s">
        <v>34</v>
      </c>
      <c r="F7625" s="3" t="s">
        <v>8</v>
      </c>
    </row>
    <row r="7626" spans="1:6" x14ac:dyDescent="0.3">
      <c r="A7626">
        <v>2014</v>
      </c>
      <c r="B7626">
        <v>4468</v>
      </c>
      <c r="C7626">
        <v>1426</v>
      </c>
      <c r="D7626" s="3">
        <v>-0.27104293780142935</v>
      </c>
      <c r="E7626" s="3" t="s">
        <v>39</v>
      </c>
      <c r="F7626" s="3" t="s">
        <v>8</v>
      </c>
    </row>
    <row r="7627" spans="1:6" x14ac:dyDescent="0.3">
      <c r="A7627">
        <v>2014</v>
      </c>
      <c r="B7627">
        <v>4940</v>
      </c>
      <c r="C7627">
        <v>1426</v>
      </c>
      <c r="D7627" s="3">
        <v>-0.27104293780142935</v>
      </c>
      <c r="E7627" s="3" t="s">
        <v>5</v>
      </c>
      <c r="F7627" s="3" t="s">
        <v>6</v>
      </c>
    </row>
    <row r="7628" spans="1:6" x14ac:dyDescent="0.3">
      <c r="A7628">
        <v>2014</v>
      </c>
      <c r="B7628">
        <v>5091</v>
      </c>
      <c r="C7628">
        <v>1426</v>
      </c>
      <c r="D7628" s="3">
        <v>-0.27104293780142935</v>
      </c>
      <c r="E7628" s="3" t="s">
        <v>5</v>
      </c>
      <c r="F7628" s="3" t="s">
        <v>6</v>
      </c>
    </row>
    <row r="7629" spans="1:6" x14ac:dyDescent="0.3">
      <c r="A7629">
        <v>2008</v>
      </c>
      <c r="B7629">
        <v>804</v>
      </c>
      <c r="C7629">
        <v>871</v>
      </c>
      <c r="D7629" s="3">
        <v>-0.27155811663938878</v>
      </c>
      <c r="E7629" s="3" t="s">
        <v>22</v>
      </c>
      <c r="F7629" s="3" t="s">
        <v>8</v>
      </c>
    </row>
    <row r="7630" spans="1:6" x14ac:dyDescent="0.3">
      <c r="A7630">
        <v>2012</v>
      </c>
      <c r="B7630">
        <v>3843</v>
      </c>
      <c r="C7630">
        <v>1265</v>
      </c>
      <c r="D7630" s="3">
        <v>-0.27165528100303976</v>
      </c>
      <c r="E7630" s="3" t="s">
        <v>55</v>
      </c>
      <c r="F7630" s="3" t="s">
        <v>8</v>
      </c>
    </row>
    <row r="7631" spans="1:6" x14ac:dyDescent="0.3">
      <c r="A7631">
        <v>2012</v>
      </c>
      <c r="B7631">
        <v>1782</v>
      </c>
      <c r="C7631">
        <v>1266</v>
      </c>
      <c r="D7631" s="3">
        <v>-0.27181671568315136</v>
      </c>
      <c r="E7631" s="3" t="s">
        <v>23</v>
      </c>
      <c r="F7631" s="3" t="s">
        <v>8</v>
      </c>
    </row>
    <row r="7632" spans="1:6" x14ac:dyDescent="0.3">
      <c r="A7632">
        <v>2011</v>
      </c>
      <c r="B7632">
        <v>2973</v>
      </c>
      <c r="C7632">
        <v>1024</v>
      </c>
      <c r="D7632" s="3">
        <v>-0.27182032568828113</v>
      </c>
      <c r="E7632" s="3" t="s">
        <v>21</v>
      </c>
      <c r="F7632" s="3" t="s">
        <v>8</v>
      </c>
    </row>
    <row r="7633" spans="1:6" x14ac:dyDescent="0.3">
      <c r="A7633">
        <v>2011</v>
      </c>
      <c r="B7633">
        <v>3312</v>
      </c>
      <c r="C7633">
        <v>1025</v>
      </c>
      <c r="D7633" s="3">
        <v>-0.27188656295681751</v>
      </c>
      <c r="E7633" s="3" t="s">
        <v>34</v>
      </c>
      <c r="F7633" s="3" t="s">
        <v>8</v>
      </c>
    </row>
    <row r="7634" spans="1:6" x14ac:dyDescent="0.3">
      <c r="A7634">
        <v>2011</v>
      </c>
      <c r="B7634">
        <v>3410</v>
      </c>
      <c r="C7634">
        <v>1026</v>
      </c>
      <c r="D7634" s="3">
        <v>-0.27219769574058961</v>
      </c>
      <c r="E7634" s="3" t="s">
        <v>20</v>
      </c>
      <c r="F7634" s="3" t="s">
        <v>8</v>
      </c>
    </row>
    <row r="7635" spans="1:6" x14ac:dyDescent="0.3">
      <c r="A7635">
        <v>2013</v>
      </c>
      <c r="B7635">
        <v>276</v>
      </c>
      <c r="C7635">
        <v>1092</v>
      </c>
      <c r="D7635" s="3">
        <v>-0.27236872272562174</v>
      </c>
      <c r="E7635" s="3" t="s">
        <v>43</v>
      </c>
      <c r="F7635" s="3" t="s">
        <v>8</v>
      </c>
    </row>
    <row r="7636" spans="1:6" x14ac:dyDescent="0.3">
      <c r="A7636">
        <v>2013</v>
      </c>
      <c r="B7636">
        <v>3131</v>
      </c>
      <c r="C7636">
        <v>1093</v>
      </c>
      <c r="D7636" s="3">
        <v>-0.27256336238352524</v>
      </c>
      <c r="E7636" s="3" t="s">
        <v>31</v>
      </c>
      <c r="F7636" s="3" t="s">
        <v>8</v>
      </c>
    </row>
    <row r="7637" spans="1:6" x14ac:dyDescent="0.3">
      <c r="A7637">
        <v>2008</v>
      </c>
      <c r="B7637">
        <v>919</v>
      </c>
      <c r="C7637">
        <v>872</v>
      </c>
      <c r="D7637" s="3">
        <v>-0.27289284179601769</v>
      </c>
      <c r="E7637" s="3" t="s">
        <v>5</v>
      </c>
      <c r="F7637" s="3" t="s">
        <v>6</v>
      </c>
    </row>
    <row r="7638" spans="1:6" x14ac:dyDescent="0.3">
      <c r="A7638">
        <v>2011</v>
      </c>
      <c r="B7638">
        <v>2926</v>
      </c>
      <c r="C7638">
        <v>1027</v>
      </c>
      <c r="D7638" s="3">
        <v>-0.27308814371356827</v>
      </c>
      <c r="E7638" s="3" t="s">
        <v>17</v>
      </c>
      <c r="F7638" s="3" t="s">
        <v>8</v>
      </c>
    </row>
    <row r="7639" spans="1:6" x14ac:dyDescent="0.3">
      <c r="A7639">
        <v>2008</v>
      </c>
      <c r="B7639">
        <v>2156</v>
      </c>
      <c r="C7639">
        <v>873</v>
      </c>
      <c r="D7639" s="3">
        <v>-0.27315786091152</v>
      </c>
      <c r="E7639" s="3" t="s">
        <v>7</v>
      </c>
      <c r="F7639" s="3" t="s">
        <v>8</v>
      </c>
    </row>
    <row r="7640" spans="1:6" x14ac:dyDescent="0.3">
      <c r="A7640">
        <v>2011</v>
      </c>
      <c r="B7640">
        <v>1522</v>
      </c>
      <c r="C7640">
        <v>1028</v>
      </c>
      <c r="D7640" s="3">
        <v>-0.27349559092097597</v>
      </c>
      <c r="E7640" s="3" t="s">
        <v>26</v>
      </c>
      <c r="F7640" s="3" t="s">
        <v>8</v>
      </c>
    </row>
    <row r="7641" spans="1:6" x14ac:dyDescent="0.3">
      <c r="A7641">
        <v>2011</v>
      </c>
      <c r="B7641">
        <v>3639</v>
      </c>
      <c r="C7641">
        <v>1029</v>
      </c>
      <c r="D7641" s="3">
        <v>-0.27356652225003958</v>
      </c>
      <c r="E7641" s="3" t="s">
        <v>13</v>
      </c>
      <c r="F7641" s="3" t="s">
        <v>8</v>
      </c>
    </row>
    <row r="7642" spans="1:6" x14ac:dyDescent="0.3">
      <c r="A7642">
        <v>2010</v>
      </c>
      <c r="B7642">
        <v>319</v>
      </c>
      <c r="C7642">
        <v>959</v>
      </c>
      <c r="D7642" s="3">
        <v>-0.27370285972781222</v>
      </c>
      <c r="E7642" s="3" t="s">
        <v>50</v>
      </c>
      <c r="F7642" s="3" t="s">
        <v>8</v>
      </c>
    </row>
    <row r="7643" spans="1:6" x14ac:dyDescent="0.3">
      <c r="A7643">
        <v>2013</v>
      </c>
      <c r="B7643">
        <v>3340</v>
      </c>
      <c r="C7643">
        <v>1094</v>
      </c>
      <c r="D7643" s="3">
        <v>-0.27402727548325584</v>
      </c>
      <c r="E7643" s="3" t="s">
        <v>11</v>
      </c>
      <c r="F7643" s="3" t="s">
        <v>8</v>
      </c>
    </row>
    <row r="7644" spans="1:6" x14ac:dyDescent="0.3">
      <c r="A7644">
        <v>2011</v>
      </c>
      <c r="B7644">
        <v>3323</v>
      </c>
      <c r="C7644">
        <v>1030</v>
      </c>
      <c r="D7644" s="3">
        <v>-0.27413252371588903</v>
      </c>
      <c r="E7644" s="3" t="s">
        <v>50</v>
      </c>
      <c r="F7644" s="3" t="s">
        <v>8</v>
      </c>
    </row>
    <row r="7645" spans="1:6" x14ac:dyDescent="0.3">
      <c r="A7645">
        <v>2009</v>
      </c>
      <c r="B7645">
        <v>2569</v>
      </c>
      <c r="C7645">
        <v>990</v>
      </c>
      <c r="D7645" s="3">
        <v>-0.27428013350140029</v>
      </c>
      <c r="E7645" s="3" t="s">
        <v>65</v>
      </c>
      <c r="F7645" s="3" t="s">
        <v>8</v>
      </c>
    </row>
    <row r="7646" spans="1:6" x14ac:dyDescent="0.3">
      <c r="A7646">
        <v>2010</v>
      </c>
      <c r="B7646">
        <v>2124</v>
      </c>
      <c r="C7646">
        <v>960</v>
      </c>
      <c r="D7646" s="3">
        <v>-0.27431432517107418</v>
      </c>
      <c r="E7646" s="3" t="s">
        <v>42</v>
      </c>
      <c r="F7646" s="3" t="s">
        <v>8</v>
      </c>
    </row>
    <row r="7647" spans="1:6" x14ac:dyDescent="0.3">
      <c r="A7647">
        <v>2009</v>
      </c>
      <c r="B7647">
        <v>1510</v>
      </c>
      <c r="C7647">
        <v>991</v>
      </c>
      <c r="D7647" s="3">
        <v>-0.27441530028559596</v>
      </c>
      <c r="E7647" s="3" t="s">
        <v>31</v>
      </c>
      <c r="F7647" s="3" t="s">
        <v>8</v>
      </c>
    </row>
    <row r="7648" spans="1:6" x14ac:dyDescent="0.3">
      <c r="A7648">
        <v>2009</v>
      </c>
      <c r="B7648">
        <v>2408</v>
      </c>
      <c r="C7648">
        <v>992</v>
      </c>
      <c r="D7648" s="3">
        <v>-0.27442189041350373</v>
      </c>
      <c r="E7648" s="3" t="s">
        <v>23</v>
      </c>
      <c r="F7648" s="3" t="s">
        <v>8</v>
      </c>
    </row>
    <row r="7649" spans="1:6" x14ac:dyDescent="0.3">
      <c r="A7649">
        <v>2013</v>
      </c>
      <c r="B7649">
        <v>4606</v>
      </c>
      <c r="C7649">
        <v>1095</v>
      </c>
      <c r="D7649" s="3">
        <v>-0.27468658677213165</v>
      </c>
      <c r="E7649" s="3" t="s">
        <v>60</v>
      </c>
      <c r="F7649" s="3" t="s">
        <v>6</v>
      </c>
    </row>
    <row r="7650" spans="1:6" x14ac:dyDescent="0.3">
      <c r="A7650">
        <v>2012</v>
      </c>
      <c r="B7650">
        <v>4091</v>
      </c>
      <c r="C7650">
        <v>1267</v>
      </c>
      <c r="D7650" s="3">
        <v>-0.27518849628369663</v>
      </c>
      <c r="E7650" s="3" t="s">
        <v>68</v>
      </c>
      <c r="F7650" s="3" t="s">
        <v>84</v>
      </c>
    </row>
    <row r="7651" spans="1:6" x14ac:dyDescent="0.3">
      <c r="A7651">
        <v>2010</v>
      </c>
      <c r="B7651">
        <v>2382</v>
      </c>
      <c r="C7651">
        <v>961</v>
      </c>
      <c r="D7651" s="3">
        <v>-0.27540317735676262</v>
      </c>
      <c r="E7651" s="3" t="s">
        <v>36</v>
      </c>
      <c r="F7651" s="3" t="s">
        <v>8</v>
      </c>
    </row>
    <row r="7652" spans="1:6" x14ac:dyDescent="0.3">
      <c r="A7652">
        <v>2011</v>
      </c>
      <c r="B7652">
        <v>2721</v>
      </c>
      <c r="C7652">
        <v>1031</v>
      </c>
      <c r="D7652" s="3">
        <v>-0.27541071992634514</v>
      </c>
      <c r="E7652" s="3" t="s">
        <v>14</v>
      </c>
      <c r="F7652" s="3" t="s">
        <v>8</v>
      </c>
    </row>
    <row r="7653" spans="1:6" x14ac:dyDescent="0.3">
      <c r="A7653">
        <v>2012</v>
      </c>
      <c r="B7653">
        <v>2789</v>
      </c>
      <c r="C7653">
        <v>1268</v>
      </c>
      <c r="D7653" s="3">
        <v>-0.27558445110431223</v>
      </c>
      <c r="E7653" s="3" t="s">
        <v>14</v>
      </c>
      <c r="F7653" s="3" t="s">
        <v>8</v>
      </c>
    </row>
    <row r="7654" spans="1:6" x14ac:dyDescent="0.3">
      <c r="A7654">
        <v>2011</v>
      </c>
      <c r="B7654">
        <v>1277</v>
      </c>
      <c r="C7654">
        <v>1032</v>
      </c>
      <c r="D7654" s="3">
        <v>-0.27576031176094817</v>
      </c>
      <c r="E7654" s="3" t="s">
        <v>42</v>
      </c>
      <c r="F7654" s="3" t="s">
        <v>8</v>
      </c>
    </row>
    <row r="7655" spans="1:6" x14ac:dyDescent="0.3">
      <c r="A7655">
        <v>2011</v>
      </c>
      <c r="B7655">
        <v>1513</v>
      </c>
      <c r="C7655">
        <v>1033</v>
      </c>
      <c r="D7655" s="3">
        <v>-0.27583679068889277</v>
      </c>
      <c r="E7655" s="3" t="s">
        <v>14</v>
      </c>
      <c r="F7655" s="3" t="s">
        <v>8</v>
      </c>
    </row>
    <row r="7656" spans="1:6" x14ac:dyDescent="0.3">
      <c r="A7656">
        <v>2012</v>
      </c>
      <c r="B7656">
        <v>818</v>
      </c>
      <c r="C7656">
        <v>1269</v>
      </c>
      <c r="D7656" s="3">
        <v>-0.27590233611317155</v>
      </c>
      <c r="E7656" s="3" t="s">
        <v>13</v>
      </c>
      <c r="F7656" s="3" t="s">
        <v>8</v>
      </c>
    </row>
    <row r="7657" spans="1:6" x14ac:dyDescent="0.3">
      <c r="A7657">
        <v>2014</v>
      </c>
      <c r="B7657">
        <v>1719</v>
      </c>
      <c r="C7657">
        <v>1433</v>
      </c>
      <c r="D7657" s="3">
        <v>-0.27590897775697742</v>
      </c>
      <c r="E7657" s="3" t="s">
        <v>27</v>
      </c>
      <c r="F7657" s="3" t="s">
        <v>8</v>
      </c>
    </row>
    <row r="7658" spans="1:6" x14ac:dyDescent="0.3">
      <c r="A7658">
        <v>2014</v>
      </c>
      <c r="B7658">
        <v>2382</v>
      </c>
      <c r="C7658">
        <v>1433</v>
      </c>
      <c r="D7658" s="3">
        <v>-0.27590897775697742</v>
      </c>
      <c r="E7658" s="3" t="s">
        <v>36</v>
      </c>
      <c r="F7658" s="3" t="s">
        <v>8</v>
      </c>
    </row>
    <row r="7659" spans="1:6" x14ac:dyDescent="0.3">
      <c r="A7659">
        <v>2014</v>
      </c>
      <c r="B7659">
        <v>3134</v>
      </c>
      <c r="C7659">
        <v>1433</v>
      </c>
      <c r="D7659" s="3">
        <v>-0.27590897775697742</v>
      </c>
      <c r="E7659" s="3" t="s">
        <v>34</v>
      </c>
      <c r="F7659" s="3" t="s">
        <v>8</v>
      </c>
    </row>
    <row r="7660" spans="1:6" x14ac:dyDescent="0.3">
      <c r="A7660">
        <v>2014</v>
      </c>
      <c r="B7660">
        <v>3511</v>
      </c>
      <c r="C7660">
        <v>1433</v>
      </c>
      <c r="D7660" s="3">
        <v>-0.27590897775697742</v>
      </c>
      <c r="E7660" s="3" t="s">
        <v>15</v>
      </c>
      <c r="F7660" s="3" t="s">
        <v>8</v>
      </c>
    </row>
    <row r="7661" spans="1:6" x14ac:dyDescent="0.3">
      <c r="A7661">
        <v>2014</v>
      </c>
      <c r="B7661">
        <v>3784</v>
      </c>
      <c r="C7661">
        <v>1433</v>
      </c>
      <c r="D7661" s="3">
        <v>-0.27590897775697742</v>
      </c>
      <c r="E7661" s="3" t="s">
        <v>23</v>
      </c>
      <c r="F7661" s="3" t="s">
        <v>8</v>
      </c>
    </row>
    <row r="7662" spans="1:6" x14ac:dyDescent="0.3">
      <c r="A7662">
        <v>2014</v>
      </c>
      <c r="B7662">
        <v>3789</v>
      </c>
      <c r="C7662">
        <v>1433</v>
      </c>
      <c r="D7662" s="3">
        <v>-0.27590897775697742</v>
      </c>
      <c r="E7662" s="3" t="s">
        <v>17</v>
      </c>
      <c r="F7662" s="3" t="s">
        <v>8</v>
      </c>
    </row>
    <row r="7663" spans="1:6" x14ac:dyDescent="0.3">
      <c r="A7663">
        <v>2014</v>
      </c>
      <c r="B7663">
        <v>3979</v>
      </c>
      <c r="C7663">
        <v>1433</v>
      </c>
      <c r="D7663" s="3">
        <v>-0.27590897775697742</v>
      </c>
      <c r="E7663" s="3" t="s">
        <v>51</v>
      </c>
      <c r="F7663" s="3" t="s">
        <v>6</v>
      </c>
    </row>
    <row r="7664" spans="1:6" x14ac:dyDescent="0.3">
      <c r="A7664">
        <v>2014</v>
      </c>
      <c r="B7664">
        <v>3988</v>
      </c>
      <c r="C7664">
        <v>1433</v>
      </c>
      <c r="D7664" s="3">
        <v>-0.27590897775697742</v>
      </c>
      <c r="E7664" s="3" t="s">
        <v>51</v>
      </c>
      <c r="F7664" s="3" t="s">
        <v>6</v>
      </c>
    </row>
    <row r="7665" spans="1:6" x14ac:dyDescent="0.3">
      <c r="A7665">
        <v>2014</v>
      </c>
      <c r="B7665">
        <v>4355</v>
      </c>
      <c r="C7665">
        <v>1433</v>
      </c>
      <c r="D7665" s="3">
        <v>-0.27590897775697742</v>
      </c>
      <c r="E7665" s="3" t="s">
        <v>68</v>
      </c>
      <c r="F7665" s="3" t="s">
        <v>61</v>
      </c>
    </row>
    <row r="7666" spans="1:6" x14ac:dyDescent="0.3">
      <c r="A7666">
        <v>2014</v>
      </c>
      <c r="B7666">
        <v>4497</v>
      </c>
      <c r="C7666">
        <v>1433</v>
      </c>
      <c r="D7666" s="3">
        <v>-0.27590897775697742</v>
      </c>
      <c r="E7666" s="3" t="s">
        <v>68</v>
      </c>
      <c r="F7666" s="3" t="s">
        <v>6</v>
      </c>
    </row>
    <row r="7667" spans="1:6" x14ac:dyDescent="0.3">
      <c r="A7667">
        <v>2014</v>
      </c>
      <c r="B7667">
        <v>4936</v>
      </c>
      <c r="C7667">
        <v>1433</v>
      </c>
      <c r="D7667" s="3">
        <v>-0.27590897775697742</v>
      </c>
      <c r="E7667" s="3" t="s">
        <v>5</v>
      </c>
      <c r="F7667" s="3" t="s">
        <v>6</v>
      </c>
    </row>
    <row r="7668" spans="1:6" x14ac:dyDescent="0.3">
      <c r="A7668">
        <v>2014</v>
      </c>
      <c r="B7668">
        <v>5256</v>
      </c>
      <c r="C7668">
        <v>1433</v>
      </c>
      <c r="D7668" s="3">
        <v>-0.27590897775697742</v>
      </c>
      <c r="E7668" s="3" t="s">
        <v>13</v>
      </c>
      <c r="F7668" s="3" t="s">
        <v>8</v>
      </c>
    </row>
    <row r="7669" spans="1:6" x14ac:dyDescent="0.3">
      <c r="A7669">
        <v>2010</v>
      </c>
      <c r="B7669">
        <v>538</v>
      </c>
      <c r="C7669">
        <v>962</v>
      </c>
      <c r="D7669" s="3">
        <v>-0.27599151661750354</v>
      </c>
      <c r="E7669" s="3" t="s">
        <v>21</v>
      </c>
      <c r="F7669" s="3" t="s">
        <v>8</v>
      </c>
    </row>
    <row r="7670" spans="1:6" x14ac:dyDescent="0.3">
      <c r="A7670">
        <v>2008</v>
      </c>
      <c r="B7670">
        <v>1922</v>
      </c>
      <c r="C7670">
        <v>874</v>
      </c>
      <c r="D7670" s="3">
        <v>-0.27622520670950906</v>
      </c>
      <c r="E7670" s="3" t="s">
        <v>50</v>
      </c>
      <c r="F7670" s="3" t="s">
        <v>8</v>
      </c>
    </row>
    <row r="7671" spans="1:6" x14ac:dyDescent="0.3">
      <c r="A7671">
        <v>2008</v>
      </c>
      <c r="B7671">
        <v>1396</v>
      </c>
      <c r="C7671">
        <v>875</v>
      </c>
      <c r="D7671" s="3">
        <v>-0.27669794487345073</v>
      </c>
      <c r="E7671" s="3" t="s">
        <v>10</v>
      </c>
      <c r="F7671" s="3" t="s">
        <v>8</v>
      </c>
    </row>
    <row r="7672" spans="1:6" x14ac:dyDescent="0.3">
      <c r="A7672">
        <v>2008</v>
      </c>
      <c r="B7672">
        <v>2643</v>
      </c>
      <c r="C7672">
        <v>876</v>
      </c>
      <c r="D7672" s="3">
        <v>-0.27691215772749711</v>
      </c>
      <c r="E7672" s="3" t="s">
        <v>7</v>
      </c>
      <c r="F7672" s="3" t="s">
        <v>8</v>
      </c>
    </row>
    <row r="7673" spans="1:6" x14ac:dyDescent="0.3">
      <c r="A7673">
        <v>2010</v>
      </c>
      <c r="B7673">
        <v>2359</v>
      </c>
      <c r="C7673">
        <v>963</v>
      </c>
      <c r="D7673" s="3">
        <v>-0.277064824773603</v>
      </c>
      <c r="E7673" s="3" t="s">
        <v>36</v>
      </c>
      <c r="F7673" s="3" t="s">
        <v>8</v>
      </c>
    </row>
    <row r="7674" spans="1:6" x14ac:dyDescent="0.3">
      <c r="A7674">
        <v>2013</v>
      </c>
      <c r="B7674">
        <v>3796</v>
      </c>
      <c r="C7674">
        <v>1096</v>
      </c>
      <c r="D7674" s="3">
        <v>-0.27737777545974834</v>
      </c>
      <c r="E7674" s="3" t="s">
        <v>49</v>
      </c>
      <c r="F7674" s="3" t="s">
        <v>8</v>
      </c>
    </row>
    <row r="7675" spans="1:6" x14ac:dyDescent="0.3">
      <c r="A7675">
        <v>2012</v>
      </c>
      <c r="B7675">
        <v>4395</v>
      </c>
      <c r="C7675">
        <v>1270</v>
      </c>
      <c r="D7675" s="3">
        <v>-0.27746790699304841</v>
      </c>
      <c r="E7675" s="3" t="s">
        <v>13</v>
      </c>
      <c r="F7675" s="3" t="s">
        <v>8</v>
      </c>
    </row>
    <row r="7676" spans="1:6" x14ac:dyDescent="0.3">
      <c r="A7676">
        <v>2008</v>
      </c>
      <c r="B7676">
        <v>2572</v>
      </c>
      <c r="C7676">
        <v>877</v>
      </c>
      <c r="D7676" s="3">
        <v>-0.27767067739583473</v>
      </c>
      <c r="E7676" s="3" t="s">
        <v>34</v>
      </c>
      <c r="F7676" s="3" t="s">
        <v>8</v>
      </c>
    </row>
    <row r="7677" spans="1:6" x14ac:dyDescent="0.3">
      <c r="A7677">
        <v>2013</v>
      </c>
      <c r="B7677">
        <v>1108</v>
      </c>
      <c r="C7677">
        <v>1097</v>
      </c>
      <c r="D7677" s="3">
        <v>-0.27768060754446855</v>
      </c>
      <c r="E7677" s="3" t="s">
        <v>45</v>
      </c>
      <c r="F7677" s="3" t="s">
        <v>8</v>
      </c>
    </row>
    <row r="7678" spans="1:6" x14ac:dyDescent="0.3">
      <c r="A7678">
        <v>2013</v>
      </c>
      <c r="B7678">
        <v>87</v>
      </c>
      <c r="C7678">
        <v>1098</v>
      </c>
      <c r="D7678" s="3">
        <v>-0.27793815184087595</v>
      </c>
      <c r="E7678" s="3" t="s">
        <v>11</v>
      </c>
      <c r="F7678" s="3" t="s">
        <v>8</v>
      </c>
    </row>
    <row r="7679" spans="1:6" x14ac:dyDescent="0.3">
      <c r="A7679">
        <v>2010</v>
      </c>
      <c r="B7679">
        <v>1266</v>
      </c>
      <c r="C7679">
        <v>964</v>
      </c>
      <c r="D7679" s="3">
        <v>-0.27796547016548268</v>
      </c>
      <c r="E7679" s="3" t="s">
        <v>7</v>
      </c>
      <c r="F7679" s="3" t="s">
        <v>8</v>
      </c>
    </row>
    <row r="7680" spans="1:6" x14ac:dyDescent="0.3">
      <c r="A7680">
        <v>2012</v>
      </c>
      <c r="B7680">
        <v>2029</v>
      </c>
      <c r="C7680">
        <v>1271</v>
      </c>
      <c r="D7680" s="3">
        <v>-0.27845835378943973</v>
      </c>
      <c r="E7680" s="3" t="s">
        <v>7</v>
      </c>
      <c r="F7680" s="3" t="s">
        <v>8</v>
      </c>
    </row>
    <row r="7681" spans="1:6" x14ac:dyDescent="0.3">
      <c r="A7681">
        <v>2011</v>
      </c>
      <c r="B7681">
        <v>3374</v>
      </c>
      <c r="C7681">
        <v>1034</v>
      </c>
      <c r="D7681" s="3">
        <v>-0.2786498730409343</v>
      </c>
      <c r="E7681" s="3" t="s">
        <v>63</v>
      </c>
      <c r="F7681" s="3" t="s">
        <v>8</v>
      </c>
    </row>
    <row r="7682" spans="1:6" x14ac:dyDescent="0.3">
      <c r="A7682">
        <v>2013</v>
      </c>
      <c r="B7682">
        <v>3230</v>
      </c>
      <c r="C7682">
        <v>1099</v>
      </c>
      <c r="D7682" s="3">
        <v>-0.27879926178620357</v>
      </c>
      <c r="E7682" s="3" t="s">
        <v>47</v>
      </c>
      <c r="F7682" s="3" t="s">
        <v>8</v>
      </c>
    </row>
    <row r="7683" spans="1:6" x14ac:dyDescent="0.3">
      <c r="A7683">
        <v>2013</v>
      </c>
      <c r="B7683">
        <v>1572</v>
      </c>
      <c r="C7683">
        <v>1100</v>
      </c>
      <c r="D7683" s="3">
        <v>-0.27889340628900899</v>
      </c>
      <c r="E7683" s="3" t="s">
        <v>7</v>
      </c>
      <c r="F7683" s="3" t="s">
        <v>8</v>
      </c>
    </row>
    <row r="7684" spans="1:6" x14ac:dyDescent="0.3">
      <c r="A7684">
        <v>2008</v>
      </c>
      <c r="B7684">
        <v>8</v>
      </c>
      <c r="C7684">
        <v>878</v>
      </c>
      <c r="D7684" s="3">
        <v>-0.27920417539995274</v>
      </c>
      <c r="E7684" s="3" t="s">
        <v>7</v>
      </c>
      <c r="F7684" s="3" t="s">
        <v>8</v>
      </c>
    </row>
    <row r="7685" spans="1:6" x14ac:dyDescent="0.3">
      <c r="A7685">
        <v>2013</v>
      </c>
      <c r="B7685">
        <v>869</v>
      </c>
      <c r="C7685">
        <v>1101</v>
      </c>
      <c r="D7685" s="3">
        <v>-0.27957965001871676</v>
      </c>
      <c r="E7685" s="3" t="s">
        <v>11</v>
      </c>
      <c r="F7685" s="3" t="s">
        <v>8</v>
      </c>
    </row>
    <row r="7686" spans="1:6" x14ac:dyDescent="0.3">
      <c r="A7686">
        <v>2011</v>
      </c>
      <c r="B7686">
        <v>2865</v>
      </c>
      <c r="C7686">
        <v>1035</v>
      </c>
      <c r="D7686" s="3">
        <v>-0.27971935998788383</v>
      </c>
      <c r="E7686" s="3" t="s">
        <v>32</v>
      </c>
      <c r="F7686" s="3" t="s">
        <v>8</v>
      </c>
    </row>
    <row r="7687" spans="1:6" x14ac:dyDescent="0.3">
      <c r="A7687">
        <v>2013</v>
      </c>
      <c r="B7687">
        <v>4690</v>
      </c>
      <c r="C7687">
        <v>1102</v>
      </c>
      <c r="D7687" s="3">
        <v>-0.27995274234266948</v>
      </c>
      <c r="E7687" s="3" t="s">
        <v>19</v>
      </c>
      <c r="F7687" s="3" t="s">
        <v>8</v>
      </c>
    </row>
    <row r="7688" spans="1:6" x14ac:dyDescent="0.3">
      <c r="A7688">
        <v>2011</v>
      </c>
      <c r="B7688">
        <v>2909</v>
      </c>
      <c r="C7688">
        <v>1036</v>
      </c>
      <c r="D7688" s="3">
        <v>-0.28024035383162671</v>
      </c>
      <c r="E7688" s="3" t="s">
        <v>19</v>
      </c>
      <c r="F7688" s="3" t="s">
        <v>8</v>
      </c>
    </row>
    <row r="7689" spans="1:6" x14ac:dyDescent="0.3">
      <c r="A7689">
        <v>2012</v>
      </c>
      <c r="B7689">
        <v>4236</v>
      </c>
      <c r="C7689">
        <v>1272</v>
      </c>
      <c r="D7689" s="3">
        <v>-0.28024158554923895</v>
      </c>
      <c r="E7689" s="3" t="s">
        <v>5</v>
      </c>
      <c r="F7689" s="3" t="s">
        <v>6</v>
      </c>
    </row>
    <row r="7690" spans="1:6" x14ac:dyDescent="0.3">
      <c r="A7690">
        <v>2013</v>
      </c>
      <c r="B7690">
        <v>2046</v>
      </c>
      <c r="C7690">
        <v>1103</v>
      </c>
      <c r="D7690" s="3">
        <v>-0.28071622198440049</v>
      </c>
      <c r="E7690" s="3" t="s">
        <v>17</v>
      </c>
      <c r="F7690" s="3" t="s">
        <v>8</v>
      </c>
    </row>
    <row r="7691" spans="1:6" x14ac:dyDescent="0.3">
      <c r="A7691">
        <v>2014</v>
      </c>
      <c r="B7691">
        <v>1984</v>
      </c>
      <c r="C7691">
        <v>1445</v>
      </c>
      <c r="D7691" s="3">
        <v>-0.2807750177125255</v>
      </c>
      <c r="E7691" s="3" t="s">
        <v>45</v>
      </c>
      <c r="F7691" s="3" t="s">
        <v>8</v>
      </c>
    </row>
    <row r="7692" spans="1:6" x14ac:dyDescent="0.3">
      <c r="A7692">
        <v>2014</v>
      </c>
      <c r="B7692">
        <v>2078</v>
      </c>
      <c r="C7692">
        <v>1445</v>
      </c>
      <c r="D7692" s="3">
        <v>-0.2807750177125255</v>
      </c>
      <c r="E7692" s="3" t="s">
        <v>52</v>
      </c>
      <c r="F7692" s="3" t="s">
        <v>8</v>
      </c>
    </row>
    <row r="7693" spans="1:6" x14ac:dyDescent="0.3">
      <c r="A7693">
        <v>2014</v>
      </c>
      <c r="B7693">
        <v>3470</v>
      </c>
      <c r="C7693">
        <v>1445</v>
      </c>
      <c r="D7693" s="3">
        <v>-0.2807750177125255</v>
      </c>
      <c r="E7693" s="3" t="s">
        <v>7</v>
      </c>
      <c r="F7693" s="3" t="s">
        <v>8</v>
      </c>
    </row>
    <row r="7694" spans="1:6" x14ac:dyDescent="0.3">
      <c r="A7694">
        <v>2014</v>
      </c>
      <c r="B7694">
        <v>4135</v>
      </c>
      <c r="C7694">
        <v>1445</v>
      </c>
      <c r="D7694" s="3">
        <v>-0.2807750177125255</v>
      </c>
      <c r="E7694" s="3" t="s">
        <v>7</v>
      </c>
      <c r="F7694" s="3" t="s">
        <v>8</v>
      </c>
    </row>
    <row r="7695" spans="1:6" x14ac:dyDescent="0.3">
      <c r="A7695">
        <v>2014</v>
      </c>
      <c r="B7695">
        <v>4275</v>
      </c>
      <c r="C7695">
        <v>1445</v>
      </c>
      <c r="D7695" s="3">
        <v>-0.2807750177125255</v>
      </c>
      <c r="E7695" s="3" t="s">
        <v>43</v>
      </c>
      <c r="F7695" s="3" t="s">
        <v>8</v>
      </c>
    </row>
    <row r="7696" spans="1:6" x14ac:dyDescent="0.3">
      <c r="A7696">
        <v>2014</v>
      </c>
      <c r="B7696">
        <v>4943</v>
      </c>
      <c r="C7696">
        <v>1445</v>
      </c>
      <c r="D7696" s="3">
        <v>-0.2807750177125255</v>
      </c>
      <c r="E7696" s="3" t="s">
        <v>5</v>
      </c>
      <c r="F7696" s="3" t="s">
        <v>6</v>
      </c>
    </row>
    <row r="7697" spans="1:6" x14ac:dyDescent="0.3">
      <c r="A7697">
        <v>2014</v>
      </c>
      <c r="B7697">
        <v>5012</v>
      </c>
      <c r="C7697">
        <v>1445</v>
      </c>
      <c r="D7697" s="3">
        <v>-0.2807750177125255</v>
      </c>
      <c r="E7697" s="3" t="s">
        <v>7</v>
      </c>
      <c r="F7697" s="3" t="s">
        <v>8</v>
      </c>
    </row>
    <row r="7698" spans="1:6" x14ac:dyDescent="0.3">
      <c r="A7698">
        <v>2011</v>
      </c>
      <c r="B7698">
        <v>3756</v>
      </c>
      <c r="C7698">
        <v>1037</v>
      </c>
      <c r="D7698" s="3">
        <v>-0.28084898396257402</v>
      </c>
      <c r="E7698" s="3" t="s">
        <v>5</v>
      </c>
      <c r="F7698" s="3" t="s">
        <v>6</v>
      </c>
    </row>
    <row r="7699" spans="1:6" x14ac:dyDescent="0.3">
      <c r="A7699">
        <v>2013</v>
      </c>
      <c r="B7699">
        <v>1690</v>
      </c>
      <c r="C7699">
        <v>1104</v>
      </c>
      <c r="D7699" s="3">
        <v>-0.28116172221752472</v>
      </c>
      <c r="E7699" s="3" t="s">
        <v>68</v>
      </c>
      <c r="F7699" s="3" t="s">
        <v>35</v>
      </c>
    </row>
    <row r="7700" spans="1:6" x14ac:dyDescent="0.3">
      <c r="A7700">
        <v>2012</v>
      </c>
      <c r="B7700">
        <v>4378</v>
      </c>
      <c r="C7700">
        <v>1273</v>
      </c>
      <c r="D7700" s="3">
        <v>-0.28117286289980747</v>
      </c>
      <c r="E7700" s="3" t="s">
        <v>14</v>
      </c>
      <c r="F7700" s="3" t="s">
        <v>8</v>
      </c>
    </row>
    <row r="7701" spans="1:6" x14ac:dyDescent="0.3">
      <c r="A7701">
        <v>2010</v>
      </c>
      <c r="B7701">
        <v>1671</v>
      </c>
      <c r="C7701">
        <v>965</v>
      </c>
      <c r="D7701" s="3">
        <v>-0.28124578827647345</v>
      </c>
      <c r="E7701" s="3" t="s">
        <v>7</v>
      </c>
      <c r="F7701" s="3" t="s">
        <v>8</v>
      </c>
    </row>
    <row r="7702" spans="1:6" x14ac:dyDescent="0.3">
      <c r="A7702">
        <v>2008</v>
      </c>
      <c r="B7702">
        <v>2231</v>
      </c>
      <c r="C7702">
        <v>879</v>
      </c>
      <c r="D7702" s="3">
        <v>-0.28132278490220186</v>
      </c>
      <c r="E7702" s="3" t="s">
        <v>68</v>
      </c>
      <c r="F7702" s="3" t="s">
        <v>35</v>
      </c>
    </row>
    <row r="7703" spans="1:6" x14ac:dyDescent="0.3">
      <c r="A7703">
        <v>2011</v>
      </c>
      <c r="B7703">
        <v>2151</v>
      </c>
      <c r="C7703">
        <v>1038</v>
      </c>
      <c r="D7703" s="3">
        <v>-0.28133319575485261</v>
      </c>
      <c r="E7703" s="3" t="s">
        <v>9</v>
      </c>
      <c r="F7703" s="3" t="s">
        <v>8</v>
      </c>
    </row>
    <row r="7704" spans="1:6" x14ac:dyDescent="0.3">
      <c r="A7704">
        <v>2012</v>
      </c>
      <c r="B7704">
        <v>999</v>
      </c>
      <c r="C7704">
        <v>1274</v>
      </c>
      <c r="D7704" s="3">
        <v>-0.2815687304650194</v>
      </c>
      <c r="E7704" s="3" t="s">
        <v>18</v>
      </c>
      <c r="F7704" s="3" t="s">
        <v>8</v>
      </c>
    </row>
    <row r="7705" spans="1:6" x14ac:dyDescent="0.3">
      <c r="A7705">
        <v>2010</v>
      </c>
      <c r="B7705">
        <v>2174</v>
      </c>
      <c r="C7705">
        <v>966</v>
      </c>
      <c r="D7705" s="3">
        <v>-0.28160887496093084</v>
      </c>
      <c r="E7705" s="3" t="s">
        <v>7</v>
      </c>
      <c r="F7705" s="3" t="s">
        <v>8</v>
      </c>
    </row>
    <row r="7706" spans="1:6" x14ac:dyDescent="0.3">
      <c r="A7706">
        <v>2010</v>
      </c>
      <c r="B7706">
        <v>1254</v>
      </c>
      <c r="C7706">
        <v>967</v>
      </c>
      <c r="D7706" s="3">
        <v>-0.28163099693436267</v>
      </c>
      <c r="E7706" s="3" t="s">
        <v>13</v>
      </c>
      <c r="F7706" s="3" t="s">
        <v>8</v>
      </c>
    </row>
    <row r="7707" spans="1:6" x14ac:dyDescent="0.3">
      <c r="A7707">
        <v>2011</v>
      </c>
      <c r="B7707">
        <v>1255</v>
      </c>
      <c r="C7707">
        <v>1039</v>
      </c>
      <c r="D7707" s="3">
        <v>-0.28192506524176808</v>
      </c>
      <c r="E7707" s="3" t="s">
        <v>14</v>
      </c>
      <c r="F7707" s="3" t="s">
        <v>8</v>
      </c>
    </row>
    <row r="7708" spans="1:6" x14ac:dyDescent="0.3">
      <c r="A7708">
        <v>2012</v>
      </c>
      <c r="B7708">
        <v>1075</v>
      </c>
      <c r="C7708">
        <v>1275</v>
      </c>
      <c r="D7708" s="3">
        <v>-0.28195071034445751</v>
      </c>
      <c r="E7708" s="3" t="s">
        <v>5</v>
      </c>
      <c r="F7708" s="3" t="s">
        <v>6</v>
      </c>
    </row>
    <row r="7709" spans="1:6" x14ac:dyDescent="0.3">
      <c r="A7709">
        <v>2011</v>
      </c>
      <c r="B7709">
        <v>999</v>
      </c>
      <c r="C7709">
        <v>1040</v>
      </c>
      <c r="D7709" s="3">
        <v>-0.28208855878203049</v>
      </c>
      <c r="E7709" s="3" t="s">
        <v>18</v>
      </c>
      <c r="F7709" s="3" t="s">
        <v>8</v>
      </c>
    </row>
    <row r="7710" spans="1:6" x14ac:dyDescent="0.3">
      <c r="A7710">
        <v>2012</v>
      </c>
      <c r="B7710">
        <v>3650</v>
      </c>
      <c r="C7710">
        <v>1276</v>
      </c>
      <c r="D7710" s="3">
        <v>-0.28209260734198593</v>
      </c>
      <c r="E7710" s="3" t="s">
        <v>27</v>
      </c>
      <c r="F7710" s="3" t="s">
        <v>8</v>
      </c>
    </row>
    <row r="7711" spans="1:6" x14ac:dyDescent="0.3">
      <c r="A7711">
        <v>2009</v>
      </c>
      <c r="B7711">
        <v>2555</v>
      </c>
      <c r="C7711">
        <v>993</v>
      </c>
      <c r="D7711" s="3">
        <v>-0.28221233717695271</v>
      </c>
      <c r="E7711" s="3" t="s">
        <v>17</v>
      </c>
      <c r="F7711" s="3" t="s">
        <v>8</v>
      </c>
    </row>
    <row r="7712" spans="1:6" x14ac:dyDescent="0.3">
      <c r="A7712">
        <v>2013</v>
      </c>
      <c r="B7712">
        <v>4392</v>
      </c>
      <c r="C7712">
        <v>1105</v>
      </c>
      <c r="D7712" s="3">
        <v>-0.28244859616143742</v>
      </c>
      <c r="E7712" s="3" t="s">
        <v>13</v>
      </c>
      <c r="F7712" s="3" t="s">
        <v>8</v>
      </c>
    </row>
    <row r="7713" spans="1:6" x14ac:dyDescent="0.3">
      <c r="A7713">
        <v>2008</v>
      </c>
      <c r="B7713">
        <v>1439</v>
      </c>
      <c r="C7713">
        <v>880</v>
      </c>
      <c r="D7713" s="3">
        <v>-0.28276545231966527</v>
      </c>
      <c r="E7713" s="3" t="s">
        <v>39</v>
      </c>
      <c r="F7713" s="3" t="s">
        <v>8</v>
      </c>
    </row>
    <row r="7714" spans="1:6" x14ac:dyDescent="0.3">
      <c r="A7714">
        <v>2009</v>
      </c>
      <c r="B7714">
        <v>434</v>
      </c>
      <c r="C7714">
        <v>994</v>
      </c>
      <c r="D7714" s="3">
        <v>-0.28279227612824709</v>
      </c>
      <c r="E7714" s="3" t="s">
        <v>14</v>
      </c>
      <c r="F7714" s="3" t="s">
        <v>8</v>
      </c>
    </row>
    <row r="7715" spans="1:6" x14ac:dyDescent="0.3">
      <c r="A7715">
        <v>2012</v>
      </c>
      <c r="B7715">
        <v>4317</v>
      </c>
      <c r="C7715">
        <v>1277</v>
      </c>
      <c r="D7715" s="3">
        <v>-0.28295488955462006</v>
      </c>
      <c r="E7715" s="3" t="s">
        <v>14</v>
      </c>
      <c r="F7715" s="3" t="s">
        <v>8</v>
      </c>
    </row>
    <row r="7716" spans="1:6" x14ac:dyDescent="0.3">
      <c r="A7716">
        <v>2010</v>
      </c>
      <c r="B7716">
        <v>2721</v>
      </c>
      <c r="C7716">
        <v>968</v>
      </c>
      <c r="D7716" s="3">
        <v>-0.2831831228944825</v>
      </c>
      <c r="E7716" s="3" t="s">
        <v>14</v>
      </c>
      <c r="F7716" s="3" t="s">
        <v>8</v>
      </c>
    </row>
    <row r="7717" spans="1:6" x14ac:dyDescent="0.3">
      <c r="A7717">
        <v>2010</v>
      </c>
      <c r="B7717">
        <v>1245</v>
      </c>
      <c r="C7717">
        <v>969</v>
      </c>
      <c r="D7717" s="3">
        <v>-0.28326120541752492</v>
      </c>
      <c r="E7717" s="3" t="s">
        <v>44</v>
      </c>
      <c r="F7717" s="3" t="s">
        <v>8</v>
      </c>
    </row>
    <row r="7718" spans="1:6" x14ac:dyDescent="0.3">
      <c r="A7718">
        <v>2012</v>
      </c>
      <c r="B7718">
        <v>1547</v>
      </c>
      <c r="C7718">
        <v>1278</v>
      </c>
      <c r="D7718" s="3">
        <v>-0.28347987673378006</v>
      </c>
      <c r="E7718" s="3" t="s">
        <v>5</v>
      </c>
      <c r="F7718" s="3" t="s">
        <v>6</v>
      </c>
    </row>
    <row r="7719" spans="1:6" x14ac:dyDescent="0.3">
      <c r="A7719">
        <v>2013</v>
      </c>
      <c r="B7719">
        <v>4161</v>
      </c>
      <c r="C7719">
        <v>1106</v>
      </c>
      <c r="D7719" s="3">
        <v>-0.28375284730573608</v>
      </c>
      <c r="E7719" s="3" t="s">
        <v>7</v>
      </c>
      <c r="F7719" s="3" t="s">
        <v>8</v>
      </c>
    </row>
    <row r="7720" spans="1:6" x14ac:dyDescent="0.3">
      <c r="A7720">
        <v>2008</v>
      </c>
      <c r="B7720">
        <v>1947</v>
      </c>
      <c r="C7720">
        <v>881</v>
      </c>
      <c r="D7720" s="3">
        <v>-0.28390819523136507</v>
      </c>
      <c r="E7720" s="3" t="s">
        <v>68</v>
      </c>
      <c r="F7720" s="3" t="s">
        <v>35</v>
      </c>
    </row>
    <row r="7721" spans="1:6" x14ac:dyDescent="0.3">
      <c r="A7721">
        <v>2012</v>
      </c>
      <c r="B7721">
        <v>1123</v>
      </c>
      <c r="C7721">
        <v>1279</v>
      </c>
      <c r="D7721" s="3">
        <v>-0.28459367859682516</v>
      </c>
      <c r="E7721" s="3" t="s">
        <v>26</v>
      </c>
      <c r="F7721" s="3" t="s">
        <v>8</v>
      </c>
    </row>
    <row r="7722" spans="1:6" x14ac:dyDescent="0.3">
      <c r="A7722">
        <v>2011</v>
      </c>
      <c r="B7722">
        <v>3691</v>
      </c>
      <c r="C7722">
        <v>1041</v>
      </c>
      <c r="D7722" s="3">
        <v>-0.28475627453157648</v>
      </c>
      <c r="E7722" s="3" t="s">
        <v>34</v>
      </c>
      <c r="F7722" s="3" t="s">
        <v>8</v>
      </c>
    </row>
    <row r="7723" spans="1:6" x14ac:dyDescent="0.3">
      <c r="A7723">
        <v>2013</v>
      </c>
      <c r="B7723">
        <v>3842</v>
      </c>
      <c r="C7723">
        <v>1107</v>
      </c>
      <c r="D7723" s="3">
        <v>-0.28480549896933227</v>
      </c>
      <c r="E7723" s="3" t="s">
        <v>10</v>
      </c>
      <c r="F7723" s="3" t="s">
        <v>8</v>
      </c>
    </row>
    <row r="7724" spans="1:6" x14ac:dyDescent="0.3">
      <c r="A7724">
        <v>2011</v>
      </c>
      <c r="B7724">
        <v>2411</v>
      </c>
      <c r="C7724">
        <v>1042</v>
      </c>
      <c r="D7724" s="3">
        <v>-0.28506307694454441</v>
      </c>
      <c r="E7724" s="3" t="s">
        <v>31</v>
      </c>
      <c r="F7724" s="3" t="s">
        <v>8</v>
      </c>
    </row>
    <row r="7725" spans="1:6" x14ac:dyDescent="0.3">
      <c r="A7725">
        <v>2010</v>
      </c>
      <c r="B7725">
        <v>2443</v>
      </c>
      <c r="C7725">
        <v>970</v>
      </c>
      <c r="D7725" s="3">
        <v>-0.28517174023078506</v>
      </c>
      <c r="E7725" s="3" t="s">
        <v>24</v>
      </c>
      <c r="F7725" s="3" t="s">
        <v>8</v>
      </c>
    </row>
    <row r="7726" spans="1:6" x14ac:dyDescent="0.3">
      <c r="A7726">
        <v>2012</v>
      </c>
      <c r="B7726">
        <v>4216</v>
      </c>
      <c r="C7726">
        <v>1280</v>
      </c>
      <c r="D7726" s="3">
        <v>-0.2852503720072429</v>
      </c>
      <c r="E7726" s="3" t="s">
        <v>13</v>
      </c>
      <c r="F7726" s="3" t="s">
        <v>8</v>
      </c>
    </row>
    <row r="7727" spans="1:6" x14ac:dyDescent="0.3">
      <c r="A7727">
        <v>2012</v>
      </c>
      <c r="B7727">
        <v>1414</v>
      </c>
      <c r="C7727">
        <v>1281</v>
      </c>
      <c r="D7727" s="3">
        <v>-0.28549085811590458</v>
      </c>
      <c r="E7727" s="3" t="s">
        <v>39</v>
      </c>
      <c r="F7727" s="3" t="s">
        <v>8</v>
      </c>
    </row>
    <row r="7728" spans="1:6" x14ac:dyDescent="0.3">
      <c r="A7728">
        <v>2014</v>
      </c>
      <c r="B7728">
        <v>1605</v>
      </c>
      <c r="C7728">
        <v>1452</v>
      </c>
      <c r="D7728" s="3">
        <v>-0.28564105766807341</v>
      </c>
      <c r="E7728" s="3" t="s">
        <v>5</v>
      </c>
      <c r="F7728" s="3" t="s">
        <v>6</v>
      </c>
    </row>
    <row r="7729" spans="1:6" x14ac:dyDescent="0.3">
      <c r="A7729">
        <v>2014</v>
      </c>
      <c r="B7729">
        <v>2028</v>
      </c>
      <c r="C7729">
        <v>1452</v>
      </c>
      <c r="D7729" s="3">
        <v>-0.28564105766807341</v>
      </c>
      <c r="E7729" s="3" t="s">
        <v>26</v>
      </c>
      <c r="F7729" s="3" t="s">
        <v>8</v>
      </c>
    </row>
    <row r="7730" spans="1:6" x14ac:dyDescent="0.3">
      <c r="A7730">
        <v>2014</v>
      </c>
      <c r="B7730">
        <v>2352</v>
      </c>
      <c r="C7730">
        <v>1452</v>
      </c>
      <c r="D7730" s="3">
        <v>-0.28564105766807341</v>
      </c>
      <c r="E7730" s="3" t="s">
        <v>36</v>
      </c>
      <c r="F7730" s="3" t="s">
        <v>8</v>
      </c>
    </row>
    <row r="7731" spans="1:6" x14ac:dyDescent="0.3">
      <c r="A7731">
        <v>2014</v>
      </c>
      <c r="B7731">
        <v>2586</v>
      </c>
      <c r="C7731">
        <v>1452</v>
      </c>
      <c r="D7731" s="3">
        <v>-0.28564105766807341</v>
      </c>
      <c r="E7731" s="3" t="s">
        <v>13</v>
      </c>
      <c r="F7731" s="3" t="s">
        <v>8</v>
      </c>
    </row>
    <row r="7732" spans="1:6" x14ac:dyDescent="0.3">
      <c r="A7732">
        <v>2014</v>
      </c>
      <c r="B7732">
        <v>4579</v>
      </c>
      <c r="C7732">
        <v>1452</v>
      </c>
      <c r="D7732" s="3">
        <v>-0.28564105766807341</v>
      </c>
      <c r="E7732" s="3" t="s">
        <v>17</v>
      </c>
      <c r="F7732" s="3" t="s">
        <v>8</v>
      </c>
    </row>
    <row r="7733" spans="1:6" x14ac:dyDescent="0.3">
      <c r="A7733">
        <v>2014</v>
      </c>
      <c r="B7733">
        <v>4649</v>
      </c>
      <c r="C7733">
        <v>1452</v>
      </c>
      <c r="D7733" s="3">
        <v>-0.28564105766807341</v>
      </c>
      <c r="E7733" s="3" t="s">
        <v>68</v>
      </c>
      <c r="F7733" s="3" t="s">
        <v>35</v>
      </c>
    </row>
    <row r="7734" spans="1:6" x14ac:dyDescent="0.3">
      <c r="A7734">
        <v>2014</v>
      </c>
      <c r="B7734">
        <v>5259</v>
      </c>
      <c r="C7734">
        <v>1452</v>
      </c>
      <c r="D7734" s="3">
        <v>-0.28564105766807341</v>
      </c>
      <c r="E7734" s="3" t="s">
        <v>29</v>
      </c>
      <c r="F7734" s="3" t="s">
        <v>8</v>
      </c>
    </row>
    <row r="7735" spans="1:6" x14ac:dyDescent="0.3">
      <c r="A7735">
        <v>2011</v>
      </c>
      <c r="B7735">
        <v>2349</v>
      </c>
      <c r="C7735">
        <v>1043</v>
      </c>
      <c r="D7735" s="3">
        <v>-0.28570099606058053</v>
      </c>
      <c r="E7735" s="3" t="s">
        <v>42</v>
      </c>
      <c r="F7735" s="3" t="s">
        <v>8</v>
      </c>
    </row>
    <row r="7736" spans="1:6" x14ac:dyDescent="0.3">
      <c r="A7736">
        <v>2009</v>
      </c>
      <c r="B7736">
        <v>1708</v>
      </c>
      <c r="C7736">
        <v>995</v>
      </c>
      <c r="D7736" s="3">
        <v>-0.2859345871104933</v>
      </c>
      <c r="E7736" s="3" t="s">
        <v>15</v>
      </c>
      <c r="F7736" s="3" t="s">
        <v>8</v>
      </c>
    </row>
    <row r="7737" spans="1:6" x14ac:dyDescent="0.3">
      <c r="A7737">
        <v>2013</v>
      </c>
      <c r="B7737">
        <v>611</v>
      </c>
      <c r="C7737">
        <v>1108</v>
      </c>
      <c r="D7737" s="3">
        <v>-0.28607430543086093</v>
      </c>
      <c r="E7737" s="3" t="s">
        <v>26</v>
      </c>
      <c r="F7737" s="3" t="s">
        <v>8</v>
      </c>
    </row>
    <row r="7738" spans="1:6" x14ac:dyDescent="0.3">
      <c r="A7738">
        <v>2010</v>
      </c>
      <c r="B7738">
        <v>2395</v>
      </c>
      <c r="C7738">
        <v>971</v>
      </c>
      <c r="D7738" s="3">
        <v>-0.28610951658517964</v>
      </c>
      <c r="E7738" s="3" t="s">
        <v>36</v>
      </c>
      <c r="F7738" s="3" t="s">
        <v>8</v>
      </c>
    </row>
    <row r="7739" spans="1:6" x14ac:dyDescent="0.3">
      <c r="A7739">
        <v>2012</v>
      </c>
      <c r="B7739">
        <v>3398</v>
      </c>
      <c r="C7739">
        <v>1282</v>
      </c>
      <c r="D7739" s="3">
        <v>-0.28623934667695994</v>
      </c>
      <c r="E7739" s="3" t="s">
        <v>13</v>
      </c>
      <c r="F7739" s="3" t="s">
        <v>8</v>
      </c>
    </row>
    <row r="7740" spans="1:6" x14ac:dyDescent="0.3">
      <c r="A7740">
        <v>2013</v>
      </c>
      <c r="B7740">
        <v>2197</v>
      </c>
      <c r="C7740">
        <v>1109</v>
      </c>
      <c r="D7740" s="3">
        <v>-0.28631905958121751</v>
      </c>
      <c r="E7740" s="3" t="s">
        <v>19</v>
      </c>
      <c r="F7740" s="3" t="s">
        <v>8</v>
      </c>
    </row>
    <row r="7741" spans="1:6" x14ac:dyDescent="0.3">
      <c r="A7741">
        <v>2013</v>
      </c>
      <c r="B7741">
        <v>4753</v>
      </c>
      <c r="C7741">
        <v>1110</v>
      </c>
      <c r="D7741" s="3">
        <v>-0.28636939504542497</v>
      </c>
      <c r="E7741" s="3" t="s">
        <v>43</v>
      </c>
      <c r="F7741" s="3" t="s">
        <v>8</v>
      </c>
    </row>
    <row r="7742" spans="1:6" x14ac:dyDescent="0.3">
      <c r="A7742">
        <v>2013</v>
      </c>
      <c r="B7742">
        <v>3220</v>
      </c>
      <c r="C7742">
        <v>1111</v>
      </c>
      <c r="D7742" s="3">
        <v>-0.2864414175238244</v>
      </c>
      <c r="E7742" s="3" t="s">
        <v>17</v>
      </c>
      <c r="F7742" s="3" t="s">
        <v>8</v>
      </c>
    </row>
    <row r="7743" spans="1:6" x14ac:dyDescent="0.3">
      <c r="A7743">
        <v>2012</v>
      </c>
      <c r="B7743">
        <v>2525</v>
      </c>
      <c r="C7743">
        <v>1283</v>
      </c>
      <c r="D7743" s="3">
        <v>-0.28644834123168433</v>
      </c>
      <c r="E7743" s="3" t="s">
        <v>34</v>
      </c>
      <c r="F7743" s="3" t="s">
        <v>8</v>
      </c>
    </row>
    <row r="7744" spans="1:6" x14ac:dyDescent="0.3">
      <c r="A7744">
        <v>2010</v>
      </c>
      <c r="B7744">
        <v>1138</v>
      </c>
      <c r="C7744">
        <v>972</v>
      </c>
      <c r="D7744" s="3">
        <v>-0.28655944134740596</v>
      </c>
      <c r="E7744" s="3" t="s">
        <v>7</v>
      </c>
      <c r="F7744" s="3" t="s">
        <v>8</v>
      </c>
    </row>
    <row r="7745" spans="1:6" x14ac:dyDescent="0.3">
      <c r="A7745">
        <v>2011</v>
      </c>
      <c r="B7745">
        <v>1348</v>
      </c>
      <c r="C7745">
        <v>1044</v>
      </c>
      <c r="D7745" s="3">
        <v>-0.28656055319358936</v>
      </c>
      <c r="E7745" s="3" t="s">
        <v>44</v>
      </c>
      <c r="F7745" s="3" t="s">
        <v>8</v>
      </c>
    </row>
    <row r="7746" spans="1:6" x14ac:dyDescent="0.3">
      <c r="A7746">
        <v>2010</v>
      </c>
      <c r="B7746">
        <v>468</v>
      </c>
      <c r="C7746">
        <v>973</v>
      </c>
      <c r="D7746" s="3">
        <v>-0.2867306137353654</v>
      </c>
      <c r="E7746" s="3" t="s">
        <v>13</v>
      </c>
      <c r="F7746" s="3" t="s">
        <v>8</v>
      </c>
    </row>
    <row r="7747" spans="1:6" x14ac:dyDescent="0.3">
      <c r="A7747">
        <v>2013</v>
      </c>
      <c r="B7747">
        <v>2212</v>
      </c>
      <c r="C7747">
        <v>1112</v>
      </c>
      <c r="D7747" s="3">
        <v>-0.28678480524670191</v>
      </c>
      <c r="E7747" s="3" t="s">
        <v>68</v>
      </c>
      <c r="F7747" s="3" t="s">
        <v>35</v>
      </c>
    </row>
    <row r="7748" spans="1:6" x14ac:dyDescent="0.3">
      <c r="A7748">
        <v>2012</v>
      </c>
      <c r="B7748">
        <v>3538</v>
      </c>
      <c r="C7748">
        <v>1284</v>
      </c>
      <c r="D7748" s="3">
        <v>-0.2868008715485591</v>
      </c>
      <c r="E7748" s="3" t="s">
        <v>13</v>
      </c>
      <c r="F7748" s="3" t="s">
        <v>8</v>
      </c>
    </row>
    <row r="7749" spans="1:6" x14ac:dyDescent="0.3">
      <c r="A7749">
        <v>2012</v>
      </c>
      <c r="B7749">
        <v>771</v>
      </c>
      <c r="C7749">
        <v>1285</v>
      </c>
      <c r="D7749" s="3">
        <v>-0.28704561506720783</v>
      </c>
      <c r="E7749" s="3" t="s">
        <v>5</v>
      </c>
      <c r="F7749" s="3" t="s">
        <v>6</v>
      </c>
    </row>
    <row r="7750" spans="1:6" x14ac:dyDescent="0.3">
      <c r="A7750">
        <v>2013</v>
      </c>
      <c r="B7750">
        <v>3381</v>
      </c>
      <c r="C7750">
        <v>1113</v>
      </c>
      <c r="D7750" s="3">
        <v>-0.28732386306031721</v>
      </c>
      <c r="E7750" s="3" t="s">
        <v>28</v>
      </c>
      <c r="F7750" s="3" t="s">
        <v>8</v>
      </c>
    </row>
    <row r="7751" spans="1:6" x14ac:dyDescent="0.3">
      <c r="A7751">
        <v>2012</v>
      </c>
      <c r="B7751">
        <v>1644</v>
      </c>
      <c r="C7751">
        <v>1286</v>
      </c>
      <c r="D7751" s="3">
        <v>-0.28752875902491759</v>
      </c>
      <c r="E7751" s="3" t="s">
        <v>7</v>
      </c>
      <c r="F7751" s="3" t="s">
        <v>8</v>
      </c>
    </row>
    <row r="7752" spans="1:6" x14ac:dyDescent="0.3">
      <c r="A7752">
        <v>2008</v>
      </c>
      <c r="B7752">
        <v>2598</v>
      </c>
      <c r="C7752">
        <v>882</v>
      </c>
      <c r="D7752" s="3">
        <v>-0.28799825497224535</v>
      </c>
      <c r="E7752" s="3" t="s">
        <v>7</v>
      </c>
      <c r="F7752" s="3" t="s">
        <v>8</v>
      </c>
    </row>
    <row r="7753" spans="1:6" x14ac:dyDescent="0.3">
      <c r="A7753">
        <v>2013</v>
      </c>
      <c r="B7753">
        <v>2484</v>
      </c>
      <c r="C7753">
        <v>1114</v>
      </c>
      <c r="D7753" s="3">
        <v>-0.28809402635409109</v>
      </c>
      <c r="E7753" s="3" t="s">
        <v>47</v>
      </c>
      <c r="F7753" s="3" t="s">
        <v>8</v>
      </c>
    </row>
    <row r="7754" spans="1:6" x14ac:dyDescent="0.3">
      <c r="A7754">
        <v>2011</v>
      </c>
      <c r="B7754">
        <v>306</v>
      </c>
      <c r="C7754">
        <v>1045</v>
      </c>
      <c r="D7754" s="3">
        <v>-0.28833244399351765</v>
      </c>
      <c r="E7754" s="3" t="s">
        <v>15</v>
      </c>
      <c r="F7754" s="3" t="s">
        <v>8</v>
      </c>
    </row>
    <row r="7755" spans="1:6" x14ac:dyDescent="0.3">
      <c r="A7755">
        <v>2009</v>
      </c>
      <c r="B7755">
        <v>1943</v>
      </c>
      <c r="C7755">
        <v>996</v>
      </c>
      <c r="D7755" s="3">
        <v>-0.28842848692573753</v>
      </c>
      <c r="E7755" s="3" t="s">
        <v>68</v>
      </c>
      <c r="F7755" s="3" t="s">
        <v>35</v>
      </c>
    </row>
    <row r="7756" spans="1:6" x14ac:dyDescent="0.3">
      <c r="A7756">
        <v>2009</v>
      </c>
      <c r="B7756">
        <v>3108</v>
      </c>
      <c r="C7756">
        <v>997</v>
      </c>
      <c r="D7756" s="3">
        <v>-0.2885704812934381</v>
      </c>
      <c r="E7756" s="3" t="s">
        <v>15</v>
      </c>
      <c r="F7756" s="3" t="s">
        <v>8</v>
      </c>
    </row>
    <row r="7757" spans="1:6" x14ac:dyDescent="0.3">
      <c r="A7757">
        <v>2013</v>
      </c>
      <c r="B7757">
        <v>2232</v>
      </c>
      <c r="C7757">
        <v>1115</v>
      </c>
      <c r="D7757" s="3">
        <v>-0.2887196926578991</v>
      </c>
      <c r="E7757" s="3" t="s">
        <v>34</v>
      </c>
      <c r="F7757" s="3" t="s">
        <v>8</v>
      </c>
    </row>
    <row r="7758" spans="1:6" x14ac:dyDescent="0.3">
      <c r="A7758">
        <v>2008</v>
      </c>
      <c r="B7758">
        <v>1018</v>
      </c>
      <c r="C7758">
        <v>883</v>
      </c>
      <c r="D7758" s="3">
        <v>-0.28877852560148137</v>
      </c>
      <c r="E7758" s="3" t="s">
        <v>19</v>
      </c>
      <c r="F7758" s="3" t="s">
        <v>8</v>
      </c>
    </row>
    <row r="7759" spans="1:6" x14ac:dyDescent="0.3">
      <c r="A7759">
        <v>2012</v>
      </c>
      <c r="B7759">
        <v>3224</v>
      </c>
      <c r="C7759">
        <v>1287</v>
      </c>
      <c r="D7759" s="3">
        <v>-0.28884315670178551</v>
      </c>
      <c r="E7759" s="3" t="s">
        <v>39</v>
      </c>
      <c r="F7759" s="3" t="s">
        <v>8</v>
      </c>
    </row>
    <row r="7760" spans="1:6" x14ac:dyDescent="0.3">
      <c r="A7760">
        <v>2012</v>
      </c>
      <c r="B7760">
        <v>988</v>
      </c>
      <c r="C7760">
        <v>1288</v>
      </c>
      <c r="D7760" s="3">
        <v>-0.28888595262219668</v>
      </c>
      <c r="E7760" s="3" t="s">
        <v>12</v>
      </c>
      <c r="F7760" s="3" t="s">
        <v>8</v>
      </c>
    </row>
    <row r="7761" spans="1:6" x14ac:dyDescent="0.3">
      <c r="A7761">
        <v>2010</v>
      </c>
      <c r="B7761">
        <v>2168</v>
      </c>
      <c r="C7761">
        <v>974</v>
      </c>
      <c r="D7761" s="3">
        <v>-0.28908457745757243</v>
      </c>
      <c r="E7761" s="3" t="s">
        <v>18</v>
      </c>
      <c r="F7761" s="3" t="s">
        <v>8</v>
      </c>
    </row>
    <row r="7762" spans="1:6" x14ac:dyDescent="0.3">
      <c r="A7762">
        <v>2013</v>
      </c>
      <c r="B7762">
        <v>3004</v>
      </c>
      <c r="C7762">
        <v>1116</v>
      </c>
      <c r="D7762" s="3">
        <v>-0.28918269701279359</v>
      </c>
      <c r="E7762" s="3" t="s">
        <v>10</v>
      </c>
      <c r="F7762" s="3" t="s">
        <v>8</v>
      </c>
    </row>
    <row r="7763" spans="1:6" x14ac:dyDescent="0.3">
      <c r="A7763">
        <v>2012</v>
      </c>
      <c r="B7763">
        <v>1450</v>
      </c>
      <c r="C7763">
        <v>1289</v>
      </c>
      <c r="D7763" s="3">
        <v>-0.28958183900002377</v>
      </c>
      <c r="E7763" s="3" t="s">
        <v>10</v>
      </c>
      <c r="F7763" s="3" t="s">
        <v>8</v>
      </c>
    </row>
    <row r="7764" spans="1:6" x14ac:dyDescent="0.3">
      <c r="A7764">
        <v>2012</v>
      </c>
      <c r="B7764">
        <v>4263</v>
      </c>
      <c r="C7764">
        <v>1290</v>
      </c>
      <c r="D7764" s="3">
        <v>-0.28960602832931004</v>
      </c>
      <c r="E7764" s="3" t="s">
        <v>10</v>
      </c>
      <c r="F7764" s="3" t="s">
        <v>8</v>
      </c>
    </row>
    <row r="7765" spans="1:6" x14ac:dyDescent="0.3">
      <c r="A7765">
        <v>2010</v>
      </c>
      <c r="B7765">
        <v>3257</v>
      </c>
      <c r="C7765">
        <v>975</v>
      </c>
      <c r="D7765" s="3">
        <v>-0.29042367038153466</v>
      </c>
      <c r="E7765" s="3" t="s">
        <v>7</v>
      </c>
      <c r="F7765" s="3" t="s">
        <v>8</v>
      </c>
    </row>
    <row r="7766" spans="1:6" x14ac:dyDescent="0.3">
      <c r="A7766">
        <v>2014</v>
      </c>
      <c r="B7766">
        <v>771</v>
      </c>
      <c r="C7766">
        <v>1459</v>
      </c>
      <c r="D7766" s="3">
        <v>-0.29050709762362154</v>
      </c>
      <c r="E7766" s="3" t="s">
        <v>5</v>
      </c>
      <c r="F7766" s="3" t="s">
        <v>6</v>
      </c>
    </row>
    <row r="7767" spans="1:6" x14ac:dyDescent="0.3">
      <c r="A7767">
        <v>2014</v>
      </c>
      <c r="B7767">
        <v>1124</v>
      </c>
      <c r="C7767">
        <v>1459</v>
      </c>
      <c r="D7767" s="3">
        <v>-0.29050709762362154</v>
      </c>
      <c r="E7767" s="3" t="s">
        <v>18</v>
      </c>
      <c r="F7767" s="3" t="s">
        <v>8</v>
      </c>
    </row>
    <row r="7768" spans="1:6" x14ac:dyDescent="0.3">
      <c r="A7768">
        <v>2014</v>
      </c>
      <c r="B7768">
        <v>4377</v>
      </c>
      <c r="C7768">
        <v>1459</v>
      </c>
      <c r="D7768" s="3">
        <v>-0.29050709762362154</v>
      </c>
      <c r="E7768" s="3" t="s">
        <v>13</v>
      </c>
      <c r="F7768" s="3" t="s">
        <v>8</v>
      </c>
    </row>
    <row r="7769" spans="1:6" x14ac:dyDescent="0.3">
      <c r="A7769">
        <v>2009</v>
      </c>
      <c r="B7769">
        <v>2849</v>
      </c>
      <c r="C7769">
        <v>998</v>
      </c>
      <c r="D7769" s="3">
        <v>-0.2907652769865437</v>
      </c>
      <c r="E7769" s="3" t="s">
        <v>27</v>
      </c>
      <c r="F7769" s="3" t="s">
        <v>8</v>
      </c>
    </row>
    <row r="7770" spans="1:6" x14ac:dyDescent="0.3">
      <c r="A7770">
        <v>2009</v>
      </c>
      <c r="B7770">
        <v>996</v>
      </c>
      <c r="C7770">
        <v>999</v>
      </c>
      <c r="D7770" s="3">
        <v>-0.29083092340421313</v>
      </c>
      <c r="E7770" s="3" t="s">
        <v>33</v>
      </c>
      <c r="F7770" s="3" t="s">
        <v>8</v>
      </c>
    </row>
    <row r="7771" spans="1:6" x14ac:dyDescent="0.3">
      <c r="A7771">
        <v>2012</v>
      </c>
      <c r="B7771">
        <v>2944</v>
      </c>
      <c r="C7771">
        <v>1291</v>
      </c>
      <c r="D7771" s="3">
        <v>-0.29131836132418826</v>
      </c>
      <c r="E7771" s="3" t="s">
        <v>17</v>
      </c>
      <c r="F7771" s="3" t="s">
        <v>8</v>
      </c>
    </row>
    <row r="7772" spans="1:6" x14ac:dyDescent="0.3">
      <c r="A7772">
        <v>2010</v>
      </c>
      <c r="B7772">
        <v>2813</v>
      </c>
      <c r="C7772">
        <v>976</v>
      </c>
      <c r="D7772" s="3">
        <v>-0.2913580670273086</v>
      </c>
      <c r="E7772" s="3" t="s">
        <v>7</v>
      </c>
      <c r="F7772" s="3" t="s">
        <v>8</v>
      </c>
    </row>
    <row r="7773" spans="1:6" x14ac:dyDescent="0.3">
      <c r="A7773">
        <v>2008</v>
      </c>
      <c r="B7773">
        <v>1929</v>
      </c>
      <c r="C7773">
        <v>884</v>
      </c>
      <c r="D7773" s="3">
        <v>-0.29179080125436724</v>
      </c>
      <c r="E7773" s="3" t="s">
        <v>11</v>
      </c>
      <c r="F7773" s="3" t="s">
        <v>8</v>
      </c>
    </row>
    <row r="7774" spans="1:6" x14ac:dyDescent="0.3">
      <c r="A7774">
        <v>2011</v>
      </c>
      <c r="B7774">
        <v>3882</v>
      </c>
      <c r="C7774">
        <v>1046</v>
      </c>
      <c r="D7774" s="3">
        <v>-0.29180911241793744</v>
      </c>
      <c r="E7774" s="3" t="s">
        <v>24</v>
      </c>
      <c r="F7774" s="3" t="s">
        <v>8</v>
      </c>
    </row>
    <row r="7775" spans="1:6" x14ac:dyDescent="0.3">
      <c r="A7775">
        <v>2011</v>
      </c>
      <c r="B7775">
        <v>3879</v>
      </c>
      <c r="C7775">
        <v>1047</v>
      </c>
      <c r="D7775" s="3">
        <v>-0.29197429517392248</v>
      </c>
      <c r="E7775" s="3" t="s">
        <v>24</v>
      </c>
      <c r="F7775" s="3" t="s">
        <v>8</v>
      </c>
    </row>
    <row r="7776" spans="1:6" x14ac:dyDescent="0.3">
      <c r="A7776">
        <v>2012</v>
      </c>
      <c r="B7776">
        <v>1247</v>
      </c>
      <c r="C7776">
        <v>1292</v>
      </c>
      <c r="D7776" s="3">
        <v>-0.29208913451518176</v>
      </c>
      <c r="E7776" s="3" t="s">
        <v>50</v>
      </c>
      <c r="F7776" s="3" t="s">
        <v>8</v>
      </c>
    </row>
    <row r="7777" spans="1:6" x14ac:dyDescent="0.3">
      <c r="A7777">
        <v>2013</v>
      </c>
      <c r="B7777">
        <v>1580</v>
      </c>
      <c r="C7777">
        <v>1117</v>
      </c>
      <c r="D7777" s="3">
        <v>-0.29218462313509092</v>
      </c>
      <c r="E7777" s="3" t="s">
        <v>68</v>
      </c>
      <c r="F7777" s="3" t="s">
        <v>35</v>
      </c>
    </row>
    <row r="7778" spans="1:6" x14ac:dyDescent="0.3">
      <c r="A7778">
        <v>2013</v>
      </c>
      <c r="B7778">
        <v>3752</v>
      </c>
      <c r="C7778">
        <v>1118</v>
      </c>
      <c r="D7778" s="3">
        <v>-0.2923265317581365</v>
      </c>
      <c r="E7778" s="3" t="s">
        <v>7</v>
      </c>
      <c r="F7778" s="3" t="s">
        <v>8</v>
      </c>
    </row>
    <row r="7779" spans="1:6" x14ac:dyDescent="0.3">
      <c r="A7779">
        <v>2012</v>
      </c>
      <c r="B7779">
        <v>2349</v>
      </c>
      <c r="C7779">
        <v>1293</v>
      </c>
      <c r="D7779" s="3">
        <v>-0.29252743572700401</v>
      </c>
      <c r="E7779" s="3" t="s">
        <v>42</v>
      </c>
      <c r="F7779" s="3" t="s">
        <v>8</v>
      </c>
    </row>
    <row r="7780" spans="1:6" x14ac:dyDescent="0.3">
      <c r="A7780">
        <v>2012</v>
      </c>
      <c r="B7780">
        <v>2375</v>
      </c>
      <c r="C7780">
        <v>1294</v>
      </c>
      <c r="D7780" s="3">
        <v>-0.29257418051485101</v>
      </c>
      <c r="E7780" s="3" t="s">
        <v>33</v>
      </c>
      <c r="F7780" s="3" t="s">
        <v>8</v>
      </c>
    </row>
    <row r="7781" spans="1:6" x14ac:dyDescent="0.3">
      <c r="A7781">
        <v>2012</v>
      </c>
      <c r="B7781">
        <v>4041</v>
      </c>
      <c r="C7781">
        <v>1295</v>
      </c>
      <c r="D7781" s="3">
        <v>-0.29275110353918155</v>
      </c>
      <c r="E7781" s="3" t="s">
        <v>46</v>
      </c>
      <c r="F7781" s="3" t="s">
        <v>8</v>
      </c>
    </row>
    <row r="7782" spans="1:6" x14ac:dyDescent="0.3">
      <c r="A7782">
        <v>2012</v>
      </c>
      <c r="B7782">
        <v>2369</v>
      </c>
      <c r="C7782">
        <v>1296</v>
      </c>
      <c r="D7782" s="3">
        <v>-0.29278725991237115</v>
      </c>
      <c r="E7782" s="3" t="s">
        <v>36</v>
      </c>
      <c r="F7782" s="3" t="s">
        <v>8</v>
      </c>
    </row>
    <row r="7783" spans="1:6" x14ac:dyDescent="0.3">
      <c r="A7783">
        <v>2013</v>
      </c>
      <c r="B7783">
        <v>3376</v>
      </c>
      <c r="C7783">
        <v>1119</v>
      </c>
      <c r="D7783" s="3">
        <v>-0.29283490850128452</v>
      </c>
      <c r="E7783" s="3" t="s">
        <v>20</v>
      </c>
      <c r="F7783" s="3" t="s">
        <v>8</v>
      </c>
    </row>
    <row r="7784" spans="1:6" x14ac:dyDescent="0.3">
      <c r="A7784">
        <v>2009</v>
      </c>
      <c r="B7784">
        <v>1249</v>
      </c>
      <c r="C7784">
        <v>1000</v>
      </c>
      <c r="D7784" s="3">
        <v>-0.29335195784415885</v>
      </c>
      <c r="E7784" s="3" t="s">
        <v>48</v>
      </c>
      <c r="F7784" s="3" t="s">
        <v>8</v>
      </c>
    </row>
    <row r="7785" spans="1:6" x14ac:dyDescent="0.3">
      <c r="A7785">
        <v>2008</v>
      </c>
      <c r="B7785">
        <v>2608</v>
      </c>
      <c r="C7785">
        <v>885</v>
      </c>
      <c r="D7785" s="3">
        <v>-0.29374697774388958</v>
      </c>
      <c r="E7785" s="3" t="s">
        <v>13</v>
      </c>
      <c r="F7785" s="3" t="s">
        <v>8</v>
      </c>
    </row>
    <row r="7786" spans="1:6" x14ac:dyDescent="0.3">
      <c r="A7786">
        <v>2011</v>
      </c>
      <c r="B7786">
        <v>3275</v>
      </c>
      <c r="C7786">
        <v>1048</v>
      </c>
      <c r="D7786" s="3">
        <v>-0.29375792365199743</v>
      </c>
      <c r="E7786" s="3" t="s">
        <v>34</v>
      </c>
      <c r="F7786" s="3" t="s">
        <v>8</v>
      </c>
    </row>
    <row r="7787" spans="1:6" x14ac:dyDescent="0.3">
      <c r="A7787">
        <v>2009</v>
      </c>
      <c r="B7787">
        <v>999</v>
      </c>
      <c r="C7787">
        <v>1001</v>
      </c>
      <c r="D7787" s="3">
        <v>-0.29377156600185594</v>
      </c>
      <c r="E7787" s="3" t="s">
        <v>18</v>
      </c>
      <c r="F7787" s="3" t="s">
        <v>8</v>
      </c>
    </row>
    <row r="7788" spans="1:6" x14ac:dyDescent="0.3">
      <c r="A7788">
        <v>2009</v>
      </c>
      <c r="B7788">
        <v>2343</v>
      </c>
      <c r="C7788">
        <v>1002</v>
      </c>
      <c r="D7788" s="3">
        <v>-0.29387553337900479</v>
      </c>
      <c r="E7788" s="3" t="s">
        <v>36</v>
      </c>
      <c r="F7788" s="3" t="s">
        <v>8</v>
      </c>
    </row>
    <row r="7789" spans="1:6" x14ac:dyDescent="0.3">
      <c r="A7789">
        <v>2011</v>
      </c>
      <c r="B7789">
        <v>1288</v>
      </c>
      <c r="C7789">
        <v>1049</v>
      </c>
      <c r="D7789" s="3">
        <v>-0.29444978988514919</v>
      </c>
      <c r="E7789" s="3" t="s">
        <v>23</v>
      </c>
      <c r="F7789" s="3" t="s">
        <v>8</v>
      </c>
    </row>
    <row r="7790" spans="1:6" x14ac:dyDescent="0.3">
      <c r="A7790">
        <v>2008</v>
      </c>
      <c r="B7790">
        <v>696</v>
      </c>
      <c r="C7790">
        <v>886</v>
      </c>
      <c r="D7790" s="3">
        <v>-0.29450713655605709</v>
      </c>
      <c r="E7790" s="3" t="s">
        <v>7</v>
      </c>
      <c r="F7790" s="3" t="s">
        <v>8</v>
      </c>
    </row>
    <row r="7791" spans="1:6" x14ac:dyDescent="0.3">
      <c r="A7791">
        <v>2009</v>
      </c>
      <c r="B7791">
        <v>2594</v>
      </c>
      <c r="C7791">
        <v>1003</v>
      </c>
      <c r="D7791" s="3">
        <v>-0.29460603219614334</v>
      </c>
      <c r="E7791" s="3" t="s">
        <v>32</v>
      </c>
      <c r="F7791" s="3" t="s">
        <v>8</v>
      </c>
    </row>
    <row r="7792" spans="1:6" x14ac:dyDescent="0.3">
      <c r="A7792">
        <v>2010</v>
      </c>
      <c r="B7792">
        <v>884</v>
      </c>
      <c r="C7792">
        <v>977</v>
      </c>
      <c r="D7792" s="3">
        <v>-0.29514862781353929</v>
      </c>
      <c r="E7792" s="3" t="s">
        <v>10</v>
      </c>
      <c r="F7792" s="3" t="s">
        <v>8</v>
      </c>
    </row>
    <row r="7793" spans="1:6" x14ac:dyDescent="0.3">
      <c r="A7793">
        <v>2014</v>
      </c>
      <c r="B7793">
        <v>57</v>
      </c>
      <c r="C7793">
        <v>1462</v>
      </c>
      <c r="D7793" s="3">
        <v>-0.29537313757916944</v>
      </c>
      <c r="E7793" s="3" t="s">
        <v>14</v>
      </c>
      <c r="F7793" s="3" t="s">
        <v>8</v>
      </c>
    </row>
    <row r="7794" spans="1:6" x14ac:dyDescent="0.3">
      <c r="A7794">
        <v>2014</v>
      </c>
      <c r="B7794">
        <v>335</v>
      </c>
      <c r="C7794">
        <v>1462</v>
      </c>
      <c r="D7794" s="3">
        <v>-0.29537313757916944</v>
      </c>
      <c r="E7794" s="3" t="s">
        <v>10</v>
      </c>
      <c r="F7794" s="3" t="s">
        <v>8</v>
      </c>
    </row>
    <row r="7795" spans="1:6" x14ac:dyDescent="0.3">
      <c r="A7795">
        <v>2014</v>
      </c>
      <c r="B7795">
        <v>1695</v>
      </c>
      <c r="C7795">
        <v>1462</v>
      </c>
      <c r="D7795" s="3">
        <v>-0.29537313757916944</v>
      </c>
      <c r="E7795" s="3" t="s">
        <v>56</v>
      </c>
      <c r="F7795" s="3" t="s">
        <v>8</v>
      </c>
    </row>
    <row r="7796" spans="1:6" x14ac:dyDescent="0.3">
      <c r="A7796">
        <v>2014</v>
      </c>
      <c r="B7796">
        <v>1777</v>
      </c>
      <c r="C7796">
        <v>1462</v>
      </c>
      <c r="D7796" s="3">
        <v>-0.29537313757916944</v>
      </c>
      <c r="E7796" s="3" t="s">
        <v>45</v>
      </c>
      <c r="F7796" s="3" t="s">
        <v>8</v>
      </c>
    </row>
    <row r="7797" spans="1:6" x14ac:dyDescent="0.3">
      <c r="A7797">
        <v>2014</v>
      </c>
      <c r="B7797">
        <v>3187</v>
      </c>
      <c r="C7797">
        <v>1462</v>
      </c>
      <c r="D7797" s="3">
        <v>-0.29537313757916944</v>
      </c>
      <c r="E7797" s="3" t="s">
        <v>33</v>
      </c>
      <c r="F7797" s="3" t="s">
        <v>8</v>
      </c>
    </row>
    <row r="7798" spans="1:6" x14ac:dyDescent="0.3">
      <c r="A7798">
        <v>2014</v>
      </c>
      <c r="B7798">
        <v>3886</v>
      </c>
      <c r="C7798">
        <v>1462</v>
      </c>
      <c r="D7798" s="3">
        <v>-0.29537313757916944</v>
      </c>
      <c r="E7798" s="3" t="s">
        <v>13</v>
      </c>
      <c r="F7798" s="3" t="s">
        <v>8</v>
      </c>
    </row>
    <row r="7799" spans="1:6" x14ac:dyDescent="0.3">
      <c r="A7799">
        <v>2014</v>
      </c>
      <c r="B7799">
        <v>4139</v>
      </c>
      <c r="C7799">
        <v>1462</v>
      </c>
      <c r="D7799" s="3">
        <v>-0.29537313757916944</v>
      </c>
      <c r="E7799" s="3" t="s">
        <v>7</v>
      </c>
      <c r="F7799" s="3" t="s">
        <v>8</v>
      </c>
    </row>
    <row r="7800" spans="1:6" x14ac:dyDescent="0.3">
      <c r="A7800">
        <v>2014</v>
      </c>
      <c r="B7800">
        <v>4267</v>
      </c>
      <c r="C7800">
        <v>1462</v>
      </c>
      <c r="D7800" s="3">
        <v>-0.29537313757916944</v>
      </c>
      <c r="E7800" s="3" t="s">
        <v>22</v>
      </c>
      <c r="F7800" s="3" t="s">
        <v>8</v>
      </c>
    </row>
    <row r="7801" spans="1:6" x14ac:dyDescent="0.3">
      <c r="A7801">
        <v>2014</v>
      </c>
      <c r="B7801">
        <v>5019</v>
      </c>
      <c r="C7801">
        <v>1462</v>
      </c>
      <c r="D7801" s="3">
        <v>-0.29537313757916944</v>
      </c>
      <c r="E7801" s="3" t="s">
        <v>28</v>
      </c>
      <c r="F7801" s="3" t="s">
        <v>8</v>
      </c>
    </row>
    <row r="7802" spans="1:6" x14ac:dyDescent="0.3">
      <c r="A7802">
        <v>2008</v>
      </c>
      <c r="B7802">
        <v>1516</v>
      </c>
      <c r="C7802">
        <v>887</v>
      </c>
      <c r="D7802" s="3">
        <v>-0.29562968596234213</v>
      </c>
      <c r="E7802" s="3" t="s">
        <v>7</v>
      </c>
      <c r="F7802" s="3" t="s">
        <v>8</v>
      </c>
    </row>
    <row r="7803" spans="1:6" x14ac:dyDescent="0.3">
      <c r="A7803">
        <v>2011</v>
      </c>
      <c r="B7803">
        <v>841</v>
      </c>
      <c r="C7803">
        <v>1050</v>
      </c>
      <c r="D7803" s="3">
        <v>-0.29571611740396719</v>
      </c>
      <c r="E7803" s="3" t="s">
        <v>7</v>
      </c>
      <c r="F7803" s="3" t="s">
        <v>8</v>
      </c>
    </row>
    <row r="7804" spans="1:6" x14ac:dyDescent="0.3">
      <c r="A7804">
        <v>2011</v>
      </c>
      <c r="B7804">
        <v>3351</v>
      </c>
      <c r="C7804">
        <v>1051</v>
      </c>
      <c r="D7804" s="3">
        <v>-0.29644557872040717</v>
      </c>
      <c r="E7804" s="3" t="s">
        <v>68</v>
      </c>
      <c r="F7804" s="3" t="s">
        <v>35</v>
      </c>
    </row>
    <row r="7805" spans="1:6" x14ac:dyDescent="0.3">
      <c r="A7805">
        <v>2013</v>
      </c>
      <c r="B7805">
        <v>4674</v>
      </c>
      <c r="C7805">
        <v>1120</v>
      </c>
      <c r="D7805" s="3">
        <v>-0.29661519322314833</v>
      </c>
      <c r="E7805" s="3" t="s">
        <v>34</v>
      </c>
      <c r="F7805" s="3" t="s">
        <v>8</v>
      </c>
    </row>
    <row r="7806" spans="1:6" x14ac:dyDescent="0.3">
      <c r="A7806">
        <v>2011</v>
      </c>
      <c r="B7806">
        <v>2894</v>
      </c>
      <c r="C7806">
        <v>1052</v>
      </c>
      <c r="D7806" s="3">
        <v>-0.29662308832222922</v>
      </c>
      <c r="E7806" s="3" t="s">
        <v>23</v>
      </c>
      <c r="F7806" s="3" t="s">
        <v>8</v>
      </c>
    </row>
    <row r="7807" spans="1:6" x14ac:dyDescent="0.3">
      <c r="A7807">
        <v>2010</v>
      </c>
      <c r="B7807">
        <v>3250</v>
      </c>
      <c r="C7807">
        <v>978</v>
      </c>
      <c r="D7807" s="3">
        <v>-0.2967206353546763</v>
      </c>
      <c r="E7807" s="3" t="s">
        <v>7</v>
      </c>
      <c r="F7807" s="3" t="s">
        <v>8</v>
      </c>
    </row>
    <row r="7808" spans="1:6" x14ac:dyDescent="0.3">
      <c r="A7808">
        <v>2012</v>
      </c>
      <c r="B7808">
        <v>3028</v>
      </c>
      <c r="C7808">
        <v>1297</v>
      </c>
      <c r="D7808" s="3">
        <v>-0.29672174418667191</v>
      </c>
      <c r="E7808" s="3" t="s">
        <v>14</v>
      </c>
      <c r="F7808" s="3" t="s">
        <v>8</v>
      </c>
    </row>
    <row r="7809" spans="1:6" x14ac:dyDescent="0.3">
      <c r="A7809">
        <v>2011</v>
      </c>
      <c r="B7809">
        <v>2609</v>
      </c>
      <c r="C7809">
        <v>1053</v>
      </c>
      <c r="D7809" s="3">
        <v>-0.2972513635209168</v>
      </c>
      <c r="E7809" s="3" t="s">
        <v>5</v>
      </c>
      <c r="F7809" s="3" t="s">
        <v>6</v>
      </c>
    </row>
    <row r="7810" spans="1:6" x14ac:dyDescent="0.3">
      <c r="A7810">
        <v>2009</v>
      </c>
      <c r="B7810">
        <v>3095</v>
      </c>
      <c r="C7810">
        <v>1004</v>
      </c>
      <c r="D7810" s="3">
        <v>-0.29727173634163495</v>
      </c>
      <c r="E7810" s="3" t="s">
        <v>13</v>
      </c>
      <c r="F7810" s="3" t="s">
        <v>8</v>
      </c>
    </row>
    <row r="7811" spans="1:6" x14ac:dyDescent="0.3">
      <c r="A7811">
        <v>2013</v>
      </c>
      <c r="B7811">
        <v>677</v>
      </c>
      <c r="C7811">
        <v>1121</v>
      </c>
      <c r="D7811" s="3">
        <v>-0.29742509872689277</v>
      </c>
      <c r="E7811" s="3" t="s">
        <v>43</v>
      </c>
      <c r="F7811" s="3" t="s">
        <v>8</v>
      </c>
    </row>
    <row r="7812" spans="1:6" x14ac:dyDescent="0.3">
      <c r="A7812">
        <v>2008</v>
      </c>
      <c r="B7812">
        <v>2409</v>
      </c>
      <c r="C7812">
        <v>888</v>
      </c>
      <c r="D7812" s="3">
        <v>-0.29777810462600734</v>
      </c>
      <c r="E7812" s="3" t="s">
        <v>42</v>
      </c>
      <c r="F7812" s="3" t="s">
        <v>8</v>
      </c>
    </row>
    <row r="7813" spans="1:6" x14ac:dyDescent="0.3">
      <c r="A7813">
        <v>2010</v>
      </c>
      <c r="B7813">
        <v>2880</v>
      </c>
      <c r="C7813">
        <v>979</v>
      </c>
      <c r="D7813" s="3">
        <v>-0.2978743782033883</v>
      </c>
      <c r="E7813" s="3" t="s">
        <v>14</v>
      </c>
      <c r="F7813" s="3" t="s">
        <v>8</v>
      </c>
    </row>
    <row r="7814" spans="1:6" x14ac:dyDescent="0.3">
      <c r="A7814">
        <v>2013</v>
      </c>
      <c r="B7814">
        <v>219</v>
      </c>
      <c r="C7814">
        <v>1122</v>
      </c>
      <c r="D7814" s="3">
        <v>-0.29798518522673739</v>
      </c>
      <c r="E7814" s="3" t="s">
        <v>11</v>
      </c>
      <c r="F7814" s="3" t="s">
        <v>8</v>
      </c>
    </row>
    <row r="7815" spans="1:6" x14ac:dyDescent="0.3">
      <c r="A7815">
        <v>2011</v>
      </c>
      <c r="B7815">
        <v>3717</v>
      </c>
      <c r="C7815">
        <v>1054</v>
      </c>
      <c r="D7815" s="3">
        <v>-0.29807122241074846</v>
      </c>
      <c r="E7815" s="3" t="s">
        <v>7</v>
      </c>
      <c r="F7815" s="3" t="s">
        <v>8</v>
      </c>
    </row>
    <row r="7816" spans="1:6" x14ac:dyDescent="0.3">
      <c r="A7816">
        <v>2013</v>
      </c>
      <c r="B7816">
        <v>1322</v>
      </c>
      <c r="C7816">
        <v>1123</v>
      </c>
      <c r="D7816" s="3">
        <v>-0.29815623207015801</v>
      </c>
      <c r="E7816" s="3" t="s">
        <v>13</v>
      </c>
      <c r="F7816" s="3" t="s">
        <v>8</v>
      </c>
    </row>
    <row r="7817" spans="1:6" x14ac:dyDescent="0.3">
      <c r="A7817">
        <v>2013</v>
      </c>
      <c r="B7817">
        <v>932</v>
      </c>
      <c r="C7817">
        <v>1124</v>
      </c>
      <c r="D7817" s="3">
        <v>-0.29838175416850371</v>
      </c>
      <c r="E7817" s="3" t="s">
        <v>36</v>
      </c>
      <c r="F7817" s="3" t="s">
        <v>8</v>
      </c>
    </row>
    <row r="7818" spans="1:6" x14ac:dyDescent="0.3">
      <c r="A7818">
        <v>2013</v>
      </c>
      <c r="B7818">
        <v>4484</v>
      </c>
      <c r="C7818">
        <v>1125</v>
      </c>
      <c r="D7818" s="3">
        <v>-0.29882504922098901</v>
      </c>
      <c r="E7818" s="3" t="s">
        <v>15</v>
      </c>
      <c r="F7818" s="3" t="s">
        <v>8</v>
      </c>
    </row>
    <row r="7819" spans="1:6" x14ac:dyDescent="0.3">
      <c r="A7819">
        <v>2013</v>
      </c>
      <c r="B7819">
        <v>1644</v>
      </c>
      <c r="C7819">
        <v>1126</v>
      </c>
      <c r="D7819" s="3">
        <v>-0.29892846055290512</v>
      </c>
      <c r="E7819" s="3" t="s">
        <v>7</v>
      </c>
      <c r="F7819" s="3" t="s">
        <v>8</v>
      </c>
    </row>
    <row r="7820" spans="1:6" x14ac:dyDescent="0.3">
      <c r="A7820">
        <v>2012</v>
      </c>
      <c r="B7820">
        <v>2136</v>
      </c>
      <c r="C7820">
        <v>1298</v>
      </c>
      <c r="D7820" s="3">
        <v>-0.29893902050009463</v>
      </c>
      <c r="E7820" s="3" t="s">
        <v>9</v>
      </c>
      <c r="F7820" s="3" t="s">
        <v>8</v>
      </c>
    </row>
    <row r="7821" spans="1:6" x14ac:dyDescent="0.3">
      <c r="A7821">
        <v>2013</v>
      </c>
      <c r="B7821">
        <v>2927</v>
      </c>
      <c r="C7821">
        <v>1127</v>
      </c>
      <c r="D7821" s="3">
        <v>-0.29918215906085432</v>
      </c>
      <c r="E7821" s="3" t="s">
        <v>17</v>
      </c>
      <c r="F7821" s="3" t="s">
        <v>8</v>
      </c>
    </row>
    <row r="7822" spans="1:6" x14ac:dyDescent="0.3">
      <c r="A7822">
        <v>2011</v>
      </c>
      <c r="B7822">
        <v>3739</v>
      </c>
      <c r="C7822">
        <v>1055</v>
      </c>
      <c r="D7822" s="3">
        <v>-0.29959400969088223</v>
      </c>
      <c r="E7822" s="3" t="s">
        <v>5</v>
      </c>
      <c r="F7822" s="3" t="s">
        <v>6</v>
      </c>
    </row>
    <row r="7823" spans="1:6" x14ac:dyDescent="0.3">
      <c r="A7823">
        <v>2010</v>
      </c>
      <c r="B7823">
        <v>2585</v>
      </c>
      <c r="C7823">
        <v>980</v>
      </c>
      <c r="D7823" s="3">
        <v>-0.29979057311335566</v>
      </c>
      <c r="E7823" s="3" t="s">
        <v>14</v>
      </c>
      <c r="F7823" s="3" t="s">
        <v>8</v>
      </c>
    </row>
    <row r="7824" spans="1:6" x14ac:dyDescent="0.3">
      <c r="A7824">
        <v>2013</v>
      </c>
      <c r="B7824">
        <v>540</v>
      </c>
      <c r="C7824">
        <v>1128</v>
      </c>
      <c r="D7824" s="3">
        <v>-0.29985929766190178</v>
      </c>
      <c r="E7824" s="3" t="s">
        <v>26</v>
      </c>
      <c r="F7824" s="3" t="s">
        <v>8</v>
      </c>
    </row>
    <row r="7825" spans="1:6" x14ac:dyDescent="0.3">
      <c r="A7825">
        <v>2012</v>
      </c>
      <c r="B7825">
        <v>4074</v>
      </c>
      <c r="C7825">
        <v>1299</v>
      </c>
      <c r="D7825" s="3">
        <v>-0.29990953159833145</v>
      </c>
      <c r="E7825" s="3" t="s">
        <v>22</v>
      </c>
      <c r="F7825" s="3" t="s">
        <v>8</v>
      </c>
    </row>
    <row r="7826" spans="1:6" x14ac:dyDescent="0.3">
      <c r="A7826">
        <v>2014</v>
      </c>
      <c r="B7826">
        <v>1943</v>
      </c>
      <c r="C7826">
        <v>1471</v>
      </c>
      <c r="D7826" s="3">
        <v>-0.30023917753471752</v>
      </c>
      <c r="E7826" s="3" t="s">
        <v>68</v>
      </c>
      <c r="F7826" s="3" t="s">
        <v>35</v>
      </c>
    </row>
    <row r="7827" spans="1:6" x14ac:dyDescent="0.3">
      <c r="A7827">
        <v>2014</v>
      </c>
      <c r="B7827">
        <v>2896</v>
      </c>
      <c r="C7827">
        <v>1471</v>
      </c>
      <c r="D7827" s="3">
        <v>-0.30023917753471752</v>
      </c>
      <c r="E7827" s="3" t="s">
        <v>24</v>
      </c>
      <c r="F7827" s="3" t="s">
        <v>8</v>
      </c>
    </row>
    <row r="7828" spans="1:6" x14ac:dyDescent="0.3">
      <c r="A7828">
        <v>2014</v>
      </c>
      <c r="B7828">
        <v>2897</v>
      </c>
      <c r="C7828">
        <v>1471</v>
      </c>
      <c r="D7828" s="3">
        <v>-0.30023917753471752</v>
      </c>
      <c r="E7828" s="3" t="s">
        <v>14</v>
      </c>
      <c r="F7828" s="3" t="s">
        <v>8</v>
      </c>
    </row>
    <row r="7829" spans="1:6" x14ac:dyDescent="0.3">
      <c r="A7829">
        <v>2014</v>
      </c>
      <c r="B7829">
        <v>3197</v>
      </c>
      <c r="C7829">
        <v>1471</v>
      </c>
      <c r="D7829" s="3">
        <v>-0.30023917753471752</v>
      </c>
      <c r="E7829" s="3" t="s">
        <v>28</v>
      </c>
      <c r="F7829" s="3" t="s">
        <v>8</v>
      </c>
    </row>
    <row r="7830" spans="1:6" x14ac:dyDescent="0.3">
      <c r="A7830">
        <v>2014</v>
      </c>
      <c r="B7830">
        <v>3941</v>
      </c>
      <c r="C7830">
        <v>1471</v>
      </c>
      <c r="D7830" s="3">
        <v>-0.30023917753471752</v>
      </c>
      <c r="E7830" s="3" t="s">
        <v>27</v>
      </c>
      <c r="F7830" s="3" t="s">
        <v>8</v>
      </c>
    </row>
    <row r="7831" spans="1:6" x14ac:dyDescent="0.3">
      <c r="A7831">
        <v>2014</v>
      </c>
      <c r="B7831">
        <v>4570</v>
      </c>
      <c r="C7831">
        <v>1471</v>
      </c>
      <c r="D7831" s="3">
        <v>-0.30023917753471752</v>
      </c>
      <c r="E7831" s="3" t="s">
        <v>14</v>
      </c>
      <c r="F7831" s="3" t="s">
        <v>8</v>
      </c>
    </row>
    <row r="7832" spans="1:6" x14ac:dyDescent="0.3">
      <c r="A7832">
        <v>2014</v>
      </c>
      <c r="B7832">
        <v>5186</v>
      </c>
      <c r="C7832">
        <v>1471</v>
      </c>
      <c r="D7832" s="3">
        <v>-0.30023917753471752</v>
      </c>
      <c r="E7832" s="3" t="s">
        <v>54</v>
      </c>
      <c r="F7832" s="3" t="s">
        <v>8</v>
      </c>
    </row>
    <row r="7833" spans="1:6" x14ac:dyDescent="0.3">
      <c r="A7833">
        <v>2010</v>
      </c>
      <c r="B7833">
        <v>3329</v>
      </c>
      <c r="C7833">
        <v>981</v>
      </c>
      <c r="D7833" s="3">
        <v>-0.30025159857650469</v>
      </c>
      <c r="E7833" s="3" t="s">
        <v>39</v>
      </c>
      <c r="F7833" s="3" t="s">
        <v>8</v>
      </c>
    </row>
    <row r="7834" spans="1:6" x14ac:dyDescent="0.3">
      <c r="A7834">
        <v>2008</v>
      </c>
      <c r="B7834">
        <v>334</v>
      </c>
      <c r="C7834">
        <v>889</v>
      </c>
      <c r="D7834" s="3">
        <v>-0.30037034332680268</v>
      </c>
      <c r="E7834" s="3" t="s">
        <v>10</v>
      </c>
      <c r="F7834" s="3" t="s">
        <v>8</v>
      </c>
    </row>
    <row r="7835" spans="1:6" x14ac:dyDescent="0.3">
      <c r="A7835">
        <v>2012</v>
      </c>
      <c r="B7835">
        <v>1051</v>
      </c>
      <c r="C7835">
        <v>1300</v>
      </c>
      <c r="D7835" s="3">
        <v>-0.30040987980288064</v>
      </c>
      <c r="E7835" s="3" t="s">
        <v>22</v>
      </c>
      <c r="F7835" s="3" t="s">
        <v>8</v>
      </c>
    </row>
    <row r="7836" spans="1:6" x14ac:dyDescent="0.3">
      <c r="A7836">
        <v>2010</v>
      </c>
      <c r="B7836">
        <v>2421</v>
      </c>
      <c r="C7836">
        <v>982</v>
      </c>
      <c r="D7836" s="3">
        <v>-0.30062127588350362</v>
      </c>
      <c r="E7836" s="3" t="s">
        <v>26</v>
      </c>
      <c r="F7836" s="3" t="s">
        <v>8</v>
      </c>
    </row>
    <row r="7837" spans="1:6" x14ac:dyDescent="0.3">
      <c r="A7837">
        <v>2013</v>
      </c>
      <c r="B7837">
        <v>3150</v>
      </c>
      <c r="C7837">
        <v>1129</v>
      </c>
      <c r="D7837" s="3">
        <v>-0.30083365234987658</v>
      </c>
      <c r="E7837" s="3" t="s">
        <v>27</v>
      </c>
      <c r="F7837" s="3" t="s">
        <v>8</v>
      </c>
    </row>
    <row r="7838" spans="1:6" x14ac:dyDescent="0.3">
      <c r="A7838">
        <v>2011</v>
      </c>
      <c r="B7838">
        <v>3211</v>
      </c>
      <c r="C7838">
        <v>1056</v>
      </c>
      <c r="D7838" s="3">
        <v>-0.30105275483000749</v>
      </c>
      <c r="E7838" s="3" t="s">
        <v>68</v>
      </c>
      <c r="F7838" s="3" t="s">
        <v>35</v>
      </c>
    </row>
    <row r="7839" spans="1:6" x14ac:dyDescent="0.3">
      <c r="A7839">
        <v>2010</v>
      </c>
      <c r="B7839">
        <v>2144</v>
      </c>
      <c r="C7839">
        <v>983</v>
      </c>
      <c r="D7839" s="3">
        <v>-0.30126621071473086</v>
      </c>
      <c r="E7839" s="3" t="s">
        <v>7</v>
      </c>
      <c r="F7839" s="3" t="s">
        <v>8</v>
      </c>
    </row>
    <row r="7840" spans="1:6" x14ac:dyDescent="0.3">
      <c r="A7840">
        <v>2012</v>
      </c>
      <c r="B7840">
        <v>4203</v>
      </c>
      <c r="C7840">
        <v>1301</v>
      </c>
      <c r="D7840" s="3">
        <v>-0.30130135172169725</v>
      </c>
      <c r="E7840" s="3" t="s">
        <v>10</v>
      </c>
      <c r="F7840" s="3" t="s">
        <v>8</v>
      </c>
    </row>
    <row r="7841" spans="1:6" x14ac:dyDescent="0.3">
      <c r="A7841">
        <v>2012</v>
      </c>
      <c r="B7841">
        <v>1156</v>
      </c>
      <c r="C7841">
        <v>1302</v>
      </c>
      <c r="D7841" s="3">
        <v>-0.30132321270406059</v>
      </c>
      <c r="E7841" s="3" t="s">
        <v>68</v>
      </c>
      <c r="F7841" s="3" t="s">
        <v>37</v>
      </c>
    </row>
    <row r="7842" spans="1:6" x14ac:dyDescent="0.3">
      <c r="A7842">
        <v>2009</v>
      </c>
      <c r="B7842">
        <v>2224</v>
      </c>
      <c r="C7842">
        <v>1005</v>
      </c>
      <c r="D7842" s="3">
        <v>-0.30137701246616017</v>
      </c>
      <c r="E7842" s="3" t="s">
        <v>13</v>
      </c>
      <c r="F7842" s="3" t="s">
        <v>8</v>
      </c>
    </row>
    <row r="7843" spans="1:6" x14ac:dyDescent="0.3">
      <c r="A7843">
        <v>2013</v>
      </c>
      <c r="B7843">
        <v>2080</v>
      </c>
      <c r="C7843">
        <v>1130</v>
      </c>
      <c r="D7843" s="3">
        <v>-0.30148573654061872</v>
      </c>
      <c r="E7843" s="3" t="s">
        <v>52</v>
      </c>
      <c r="F7843" s="3" t="s">
        <v>8</v>
      </c>
    </row>
    <row r="7844" spans="1:6" x14ac:dyDescent="0.3">
      <c r="A7844">
        <v>2013</v>
      </c>
      <c r="B7844">
        <v>1747</v>
      </c>
      <c r="C7844">
        <v>1131</v>
      </c>
      <c r="D7844" s="3">
        <v>-0.30173378376482191</v>
      </c>
      <c r="E7844" s="3" t="s">
        <v>19</v>
      </c>
      <c r="F7844" s="3" t="s">
        <v>8</v>
      </c>
    </row>
    <row r="7845" spans="1:6" x14ac:dyDescent="0.3">
      <c r="A7845">
        <v>2011</v>
      </c>
      <c r="B7845">
        <v>3831</v>
      </c>
      <c r="C7845">
        <v>1057</v>
      </c>
      <c r="D7845" s="3">
        <v>-0.30177596812456203</v>
      </c>
      <c r="E7845" s="3" t="s">
        <v>17</v>
      </c>
      <c r="F7845" s="3" t="s">
        <v>8</v>
      </c>
    </row>
    <row r="7846" spans="1:6" x14ac:dyDescent="0.3">
      <c r="A7846">
        <v>2011</v>
      </c>
      <c r="B7846">
        <v>2483</v>
      </c>
      <c r="C7846">
        <v>1058</v>
      </c>
      <c r="D7846" s="3">
        <v>-0.30193694366029594</v>
      </c>
      <c r="E7846" s="3" t="s">
        <v>49</v>
      </c>
      <c r="F7846" s="3" t="s">
        <v>8</v>
      </c>
    </row>
    <row r="7847" spans="1:6" x14ac:dyDescent="0.3">
      <c r="A7847">
        <v>2012</v>
      </c>
      <c r="B7847">
        <v>3172</v>
      </c>
      <c r="C7847">
        <v>1303</v>
      </c>
      <c r="D7847" s="3">
        <v>-0.30200185365334514</v>
      </c>
      <c r="E7847" s="3" t="s">
        <v>45</v>
      </c>
      <c r="F7847" s="3" t="s">
        <v>8</v>
      </c>
    </row>
    <row r="7848" spans="1:6" x14ac:dyDescent="0.3">
      <c r="A7848">
        <v>2012</v>
      </c>
      <c r="B7848">
        <v>4017</v>
      </c>
      <c r="C7848">
        <v>1304</v>
      </c>
      <c r="D7848" s="3">
        <v>-0.30217275686848427</v>
      </c>
      <c r="E7848" s="3" t="s">
        <v>17</v>
      </c>
      <c r="F7848" s="3" t="s">
        <v>8</v>
      </c>
    </row>
    <row r="7849" spans="1:6" x14ac:dyDescent="0.3">
      <c r="A7849">
        <v>2012</v>
      </c>
      <c r="B7849">
        <v>213</v>
      </c>
      <c r="C7849">
        <v>1305</v>
      </c>
      <c r="D7849" s="3">
        <v>-0.30262758842616877</v>
      </c>
      <c r="E7849" s="3" t="s">
        <v>50</v>
      </c>
      <c r="F7849" s="3" t="s">
        <v>8</v>
      </c>
    </row>
    <row r="7850" spans="1:6" x14ac:dyDescent="0.3">
      <c r="A7850">
        <v>2010</v>
      </c>
      <c r="B7850">
        <v>3364</v>
      </c>
      <c r="C7850">
        <v>984</v>
      </c>
      <c r="D7850" s="3">
        <v>-0.30265160879854297</v>
      </c>
      <c r="E7850" s="3" t="s">
        <v>54</v>
      </c>
      <c r="F7850" s="3" t="s">
        <v>8</v>
      </c>
    </row>
    <row r="7851" spans="1:6" x14ac:dyDescent="0.3">
      <c r="A7851">
        <v>2012</v>
      </c>
      <c r="B7851">
        <v>3688</v>
      </c>
      <c r="C7851">
        <v>1306</v>
      </c>
      <c r="D7851" s="3">
        <v>-0.30267063106293185</v>
      </c>
      <c r="E7851" s="3" t="s">
        <v>13</v>
      </c>
      <c r="F7851" s="3" t="s">
        <v>8</v>
      </c>
    </row>
    <row r="7852" spans="1:6" x14ac:dyDescent="0.3">
      <c r="A7852">
        <v>2008</v>
      </c>
      <c r="B7852">
        <v>1617</v>
      </c>
      <c r="C7852">
        <v>890</v>
      </c>
      <c r="D7852" s="3">
        <v>-0.30280190346318542</v>
      </c>
      <c r="E7852" s="3" t="s">
        <v>11</v>
      </c>
      <c r="F7852" s="3" t="s">
        <v>8</v>
      </c>
    </row>
    <row r="7853" spans="1:6" x14ac:dyDescent="0.3">
      <c r="A7853">
        <v>2013</v>
      </c>
      <c r="B7853">
        <v>571</v>
      </c>
      <c r="C7853">
        <v>1132</v>
      </c>
      <c r="D7853" s="3">
        <v>-0.30298776362094626</v>
      </c>
      <c r="E7853" s="3" t="s">
        <v>18</v>
      </c>
      <c r="F7853" s="3" t="s">
        <v>8</v>
      </c>
    </row>
    <row r="7854" spans="1:6" x14ac:dyDescent="0.3">
      <c r="A7854">
        <v>2012</v>
      </c>
      <c r="B7854">
        <v>1361</v>
      </c>
      <c r="C7854">
        <v>1307</v>
      </c>
      <c r="D7854" s="3">
        <v>-0.30312655255560639</v>
      </c>
      <c r="E7854" s="3" t="s">
        <v>44</v>
      </c>
      <c r="F7854" s="3" t="s">
        <v>8</v>
      </c>
    </row>
    <row r="7855" spans="1:6" x14ac:dyDescent="0.3">
      <c r="A7855">
        <v>2013</v>
      </c>
      <c r="B7855">
        <v>4637</v>
      </c>
      <c r="C7855">
        <v>1133</v>
      </c>
      <c r="D7855" s="3">
        <v>-0.30314294399772618</v>
      </c>
      <c r="E7855" s="3" t="s">
        <v>15</v>
      </c>
      <c r="F7855" s="3" t="s">
        <v>8</v>
      </c>
    </row>
    <row r="7856" spans="1:6" x14ac:dyDescent="0.3">
      <c r="A7856">
        <v>2011</v>
      </c>
      <c r="B7856">
        <v>2967</v>
      </c>
      <c r="C7856">
        <v>1059</v>
      </c>
      <c r="D7856" s="3">
        <v>-0.30317298551963873</v>
      </c>
      <c r="E7856" s="3" t="s">
        <v>39</v>
      </c>
      <c r="F7856" s="3" t="s">
        <v>8</v>
      </c>
    </row>
    <row r="7857" spans="1:6" x14ac:dyDescent="0.3">
      <c r="A7857">
        <v>2010</v>
      </c>
      <c r="B7857">
        <v>1312</v>
      </c>
      <c r="C7857">
        <v>985</v>
      </c>
      <c r="D7857" s="3">
        <v>-0.30341483996034468</v>
      </c>
      <c r="E7857" s="3" t="s">
        <v>5</v>
      </c>
      <c r="F7857" s="3" t="s">
        <v>6</v>
      </c>
    </row>
    <row r="7858" spans="1:6" x14ac:dyDescent="0.3">
      <c r="A7858">
        <v>2011</v>
      </c>
      <c r="B7858">
        <v>1612</v>
      </c>
      <c r="C7858">
        <v>1060</v>
      </c>
      <c r="D7858" s="3">
        <v>-0.30378198661323119</v>
      </c>
      <c r="E7858" s="3" t="s">
        <v>20</v>
      </c>
      <c r="F7858" s="3" t="s">
        <v>8</v>
      </c>
    </row>
    <row r="7859" spans="1:6" x14ac:dyDescent="0.3">
      <c r="A7859">
        <v>2009</v>
      </c>
      <c r="B7859">
        <v>2147</v>
      </c>
      <c r="C7859">
        <v>1006</v>
      </c>
      <c r="D7859" s="3">
        <v>-0.3039147172192323</v>
      </c>
      <c r="E7859" s="3" t="s">
        <v>17</v>
      </c>
      <c r="F7859" s="3" t="s">
        <v>8</v>
      </c>
    </row>
    <row r="7860" spans="1:6" x14ac:dyDescent="0.3">
      <c r="A7860">
        <v>2011</v>
      </c>
      <c r="B7860">
        <v>1729</v>
      </c>
      <c r="C7860">
        <v>1061</v>
      </c>
      <c r="D7860" s="3">
        <v>-0.30407959733283113</v>
      </c>
      <c r="E7860" s="3" t="s">
        <v>50</v>
      </c>
      <c r="F7860" s="3" t="s">
        <v>8</v>
      </c>
    </row>
    <row r="7861" spans="1:6" x14ac:dyDescent="0.3">
      <c r="A7861">
        <v>2011</v>
      </c>
      <c r="B7861">
        <v>3370</v>
      </c>
      <c r="C7861">
        <v>1062</v>
      </c>
      <c r="D7861" s="3">
        <v>-0.30418686845121251</v>
      </c>
      <c r="E7861" s="3" t="s">
        <v>14</v>
      </c>
      <c r="F7861" s="3" t="s">
        <v>8</v>
      </c>
    </row>
    <row r="7862" spans="1:6" x14ac:dyDescent="0.3">
      <c r="A7862">
        <v>2013</v>
      </c>
      <c r="B7862">
        <v>537</v>
      </c>
      <c r="C7862">
        <v>1134</v>
      </c>
      <c r="D7862" s="3">
        <v>-0.30423713614085135</v>
      </c>
      <c r="E7862" s="3" t="s">
        <v>28</v>
      </c>
      <c r="F7862" s="3" t="s">
        <v>8</v>
      </c>
    </row>
    <row r="7863" spans="1:6" x14ac:dyDescent="0.3">
      <c r="A7863">
        <v>2012</v>
      </c>
      <c r="B7863">
        <v>4002</v>
      </c>
      <c r="C7863">
        <v>1308</v>
      </c>
      <c r="D7863" s="3">
        <v>-0.304534319807932</v>
      </c>
      <c r="E7863" s="3" t="s">
        <v>13</v>
      </c>
      <c r="F7863" s="3" t="s">
        <v>8</v>
      </c>
    </row>
    <row r="7864" spans="1:6" x14ac:dyDescent="0.3">
      <c r="A7864">
        <v>2008</v>
      </c>
      <c r="B7864">
        <v>2593</v>
      </c>
      <c r="C7864">
        <v>891</v>
      </c>
      <c r="D7864" s="3">
        <v>-0.30490485509525711</v>
      </c>
      <c r="E7864" s="3" t="s">
        <v>42</v>
      </c>
      <c r="F7864" s="3" t="s">
        <v>8</v>
      </c>
    </row>
    <row r="7865" spans="1:6" x14ac:dyDescent="0.3">
      <c r="A7865">
        <v>2013</v>
      </c>
      <c r="B7865">
        <v>771</v>
      </c>
      <c r="C7865">
        <v>1135</v>
      </c>
      <c r="D7865" s="3">
        <v>-0.30495561317927306</v>
      </c>
      <c r="E7865" s="3" t="s">
        <v>5</v>
      </c>
      <c r="F7865" s="3" t="s">
        <v>6</v>
      </c>
    </row>
    <row r="7866" spans="1:6" x14ac:dyDescent="0.3">
      <c r="A7866">
        <v>2014</v>
      </c>
      <c r="B7866">
        <v>2221</v>
      </c>
      <c r="C7866">
        <v>1478</v>
      </c>
      <c r="D7866" s="3">
        <v>-0.30510521749026559</v>
      </c>
      <c r="E7866" s="3" t="s">
        <v>52</v>
      </c>
      <c r="F7866" s="3" t="s">
        <v>8</v>
      </c>
    </row>
    <row r="7867" spans="1:6" x14ac:dyDescent="0.3">
      <c r="A7867">
        <v>2014</v>
      </c>
      <c r="B7867">
        <v>2656</v>
      </c>
      <c r="C7867">
        <v>1478</v>
      </c>
      <c r="D7867" s="3">
        <v>-0.30510521749026559</v>
      </c>
      <c r="E7867" s="3" t="s">
        <v>15</v>
      </c>
      <c r="F7867" s="3" t="s">
        <v>8</v>
      </c>
    </row>
    <row r="7868" spans="1:6" x14ac:dyDescent="0.3">
      <c r="A7868">
        <v>2014</v>
      </c>
      <c r="B7868">
        <v>3464</v>
      </c>
      <c r="C7868">
        <v>1478</v>
      </c>
      <c r="D7868" s="3">
        <v>-0.30510521749026559</v>
      </c>
      <c r="E7868" s="3" t="s">
        <v>18</v>
      </c>
      <c r="F7868" s="3" t="s">
        <v>8</v>
      </c>
    </row>
    <row r="7869" spans="1:6" x14ac:dyDescent="0.3">
      <c r="A7869">
        <v>2014</v>
      </c>
      <c r="B7869">
        <v>3516</v>
      </c>
      <c r="C7869">
        <v>1478</v>
      </c>
      <c r="D7869" s="3">
        <v>-0.30510521749026559</v>
      </c>
      <c r="E7869" s="3" t="s">
        <v>54</v>
      </c>
      <c r="F7869" s="3" t="s">
        <v>8</v>
      </c>
    </row>
    <row r="7870" spans="1:6" x14ac:dyDescent="0.3">
      <c r="A7870">
        <v>2014</v>
      </c>
      <c r="B7870">
        <v>3802</v>
      </c>
      <c r="C7870">
        <v>1478</v>
      </c>
      <c r="D7870" s="3">
        <v>-0.30510521749026559</v>
      </c>
      <c r="E7870" s="3" t="s">
        <v>14</v>
      </c>
      <c r="F7870" s="3" t="s">
        <v>8</v>
      </c>
    </row>
    <row r="7871" spans="1:6" x14ac:dyDescent="0.3">
      <c r="A7871">
        <v>2014</v>
      </c>
      <c r="B7871">
        <v>5189</v>
      </c>
      <c r="C7871">
        <v>1478</v>
      </c>
      <c r="D7871" s="3">
        <v>-0.30510521749026559</v>
      </c>
      <c r="E7871" s="3" t="s">
        <v>45</v>
      </c>
      <c r="F7871" s="3" t="s">
        <v>8</v>
      </c>
    </row>
    <row r="7872" spans="1:6" x14ac:dyDescent="0.3">
      <c r="A7872">
        <v>2011</v>
      </c>
      <c r="B7872">
        <v>2164</v>
      </c>
      <c r="C7872">
        <v>1063</v>
      </c>
      <c r="D7872" s="3">
        <v>-0.30512827261521497</v>
      </c>
      <c r="E7872" s="3" t="s">
        <v>23</v>
      </c>
      <c r="F7872" s="3" t="s">
        <v>8</v>
      </c>
    </row>
    <row r="7873" spans="1:6" x14ac:dyDescent="0.3">
      <c r="A7873">
        <v>2010</v>
      </c>
      <c r="B7873">
        <v>2152</v>
      </c>
      <c r="C7873">
        <v>986</v>
      </c>
      <c r="D7873" s="3">
        <v>-0.30544587317176197</v>
      </c>
      <c r="E7873" s="3" t="s">
        <v>20</v>
      </c>
      <c r="F7873" s="3" t="s">
        <v>8</v>
      </c>
    </row>
    <row r="7874" spans="1:6" x14ac:dyDescent="0.3">
      <c r="A7874">
        <v>2011</v>
      </c>
      <c r="B7874">
        <v>2893</v>
      </c>
      <c r="C7874">
        <v>1064</v>
      </c>
      <c r="D7874" s="3">
        <v>-0.3055226720942178</v>
      </c>
      <c r="E7874" s="3" t="s">
        <v>23</v>
      </c>
      <c r="F7874" s="3" t="s">
        <v>8</v>
      </c>
    </row>
    <row r="7875" spans="1:6" x14ac:dyDescent="0.3">
      <c r="A7875">
        <v>2010</v>
      </c>
      <c r="B7875">
        <v>1569</v>
      </c>
      <c r="C7875">
        <v>987</v>
      </c>
      <c r="D7875" s="3">
        <v>-0.30557034207645245</v>
      </c>
      <c r="E7875" s="3" t="s">
        <v>32</v>
      </c>
      <c r="F7875" s="3" t="s">
        <v>8</v>
      </c>
    </row>
    <row r="7876" spans="1:6" x14ac:dyDescent="0.3">
      <c r="A7876">
        <v>2008</v>
      </c>
      <c r="B7876">
        <v>2157</v>
      </c>
      <c r="C7876">
        <v>892</v>
      </c>
      <c r="D7876" s="3">
        <v>-0.3056717491833294</v>
      </c>
      <c r="E7876" s="3" t="s">
        <v>14</v>
      </c>
      <c r="F7876" s="3" t="s">
        <v>8</v>
      </c>
    </row>
    <row r="7877" spans="1:6" x14ac:dyDescent="0.3">
      <c r="A7877">
        <v>2013</v>
      </c>
      <c r="B7877">
        <v>4731</v>
      </c>
      <c r="C7877">
        <v>1136</v>
      </c>
      <c r="D7877" s="3">
        <v>-0.30584442783721727</v>
      </c>
      <c r="E7877" s="3" t="s">
        <v>68</v>
      </c>
      <c r="F7877" s="3" t="s">
        <v>61</v>
      </c>
    </row>
    <row r="7878" spans="1:6" x14ac:dyDescent="0.3">
      <c r="A7878">
        <v>2010</v>
      </c>
      <c r="B7878">
        <v>3043</v>
      </c>
      <c r="C7878">
        <v>988</v>
      </c>
      <c r="D7878" s="3">
        <v>-0.30620767961466844</v>
      </c>
      <c r="E7878" s="3" t="s">
        <v>14</v>
      </c>
      <c r="F7878" s="3" t="s">
        <v>8</v>
      </c>
    </row>
    <row r="7879" spans="1:6" x14ac:dyDescent="0.3">
      <c r="A7879">
        <v>2012</v>
      </c>
      <c r="B7879">
        <v>2214</v>
      </c>
      <c r="C7879">
        <v>1309</v>
      </c>
      <c r="D7879" s="3">
        <v>-0.30633626873358372</v>
      </c>
      <c r="E7879" s="3" t="s">
        <v>68</v>
      </c>
      <c r="F7879" s="3" t="s">
        <v>35</v>
      </c>
    </row>
    <row r="7880" spans="1:6" x14ac:dyDescent="0.3">
      <c r="A7880">
        <v>2012</v>
      </c>
      <c r="B7880">
        <v>3567</v>
      </c>
      <c r="C7880">
        <v>1310</v>
      </c>
      <c r="D7880" s="3">
        <v>-0.30633997287976195</v>
      </c>
      <c r="E7880" s="3" t="s">
        <v>15</v>
      </c>
      <c r="F7880" s="3" t="s">
        <v>8</v>
      </c>
    </row>
    <row r="7881" spans="1:6" x14ac:dyDescent="0.3">
      <c r="A7881">
        <v>2013</v>
      </c>
      <c r="B7881">
        <v>342</v>
      </c>
      <c r="C7881">
        <v>1137</v>
      </c>
      <c r="D7881" s="3">
        <v>-0.30639305134220479</v>
      </c>
      <c r="E7881" s="3" t="s">
        <v>22</v>
      </c>
      <c r="F7881" s="3" t="s">
        <v>8</v>
      </c>
    </row>
    <row r="7882" spans="1:6" x14ac:dyDescent="0.3">
      <c r="A7882">
        <v>2010</v>
      </c>
      <c r="B7882">
        <v>2104</v>
      </c>
      <c r="C7882">
        <v>989</v>
      </c>
      <c r="D7882" s="3">
        <v>-0.30641051270537184</v>
      </c>
      <c r="E7882" s="3" t="s">
        <v>42</v>
      </c>
      <c r="F7882" s="3" t="s">
        <v>8</v>
      </c>
    </row>
    <row r="7883" spans="1:6" x14ac:dyDescent="0.3">
      <c r="A7883">
        <v>2013</v>
      </c>
      <c r="B7883">
        <v>4607</v>
      </c>
      <c r="C7883">
        <v>1138</v>
      </c>
      <c r="D7883" s="3">
        <v>-0.30643613395280811</v>
      </c>
      <c r="E7883" s="3" t="s">
        <v>34</v>
      </c>
      <c r="F7883" s="3" t="s">
        <v>8</v>
      </c>
    </row>
    <row r="7884" spans="1:6" x14ac:dyDescent="0.3">
      <c r="A7884">
        <v>2011</v>
      </c>
      <c r="B7884">
        <v>1000</v>
      </c>
      <c r="C7884">
        <v>1065</v>
      </c>
      <c r="D7884" s="3">
        <v>-0.30646106982830207</v>
      </c>
      <c r="E7884" s="3" t="s">
        <v>19</v>
      </c>
      <c r="F7884" s="3" t="s">
        <v>8</v>
      </c>
    </row>
    <row r="7885" spans="1:6" x14ac:dyDescent="0.3">
      <c r="A7885">
        <v>2011</v>
      </c>
      <c r="B7885">
        <v>2221</v>
      </c>
      <c r="C7885">
        <v>1066</v>
      </c>
      <c r="D7885" s="3">
        <v>-0.30647267093586966</v>
      </c>
      <c r="E7885" s="3" t="s">
        <v>52</v>
      </c>
      <c r="F7885" s="3" t="s">
        <v>8</v>
      </c>
    </row>
    <row r="7886" spans="1:6" x14ac:dyDescent="0.3">
      <c r="A7886">
        <v>2013</v>
      </c>
      <c r="B7886">
        <v>3633</v>
      </c>
      <c r="C7886">
        <v>1139</v>
      </c>
      <c r="D7886" s="3">
        <v>-0.30714926698803025</v>
      </c>
      <c r="E7886" s="3" t="s">
        <v>34</v>
      </c>
      <c r="F7886" s="3" t="s">
        <v>8</v>
      </c>
    </row>
    <row r="7887" spans="1:6" x14ac:dyDescent="0.3">
      <c r="A7887">
        <v>2013</v>
      </c>
      <c r="B7887">
        <v>4013</v>
      </c>
      <c r="C7887">
        <v>1140</v>
      </c>
      <c r="D7887" s="3">
        <v>-0.30717250877308555</v>
      </c>
      <c r="E7887" s="3" t="s">
        <v>20</v>
      </c>
      <c r="F7887" s="3" t="s">
        <v>8</v>
      </c>
    </row>
    <row r="7888" spans="1:6" x14ac:dyDescent="0.3">
      <c r="A7888">
        <v>2011</v>
      </c>
      <c r="B7888">
        <v>3647</v>
      </c>
      <c r="C7888">
        <v>1067</v>
      </c>
      <c r="D7888" s="3">
        <v>-0.30726596636247783</v>
      </c>
      <c r="E7888" s="3" t="s">
        <v>7</v>
      </c>
      <c r="F7888" s="3" t="s">
        <v>8</v>
      </c>
    </row>
    <row r="7889" spans="1:6" x14ac:dyDescent="0.3">
      <c r="A7889">
        <v>2012</v>
      </c>
      <c r="B7889">
        <v>4376</v>
      </c>
      <c r="C7889">
        <v>1311</v>
      </c>
      <c r="D7889" s="3">
        <v>-0.30727708199039266</v>
      </c>
      <c r="E7889" s="3" t="s">
        <v>13</v>
      </c>
      <c r="F7889" s="3" t="s">
        <v>8</v>
      </c>
    </row>
    <row r="7890" spans="1:6" x14ac:dyDescent="0.3">
      <c r="A7890">
        <v>2008</v>
      </c>
      <c r="B7890">
        <v>2143</v>
      </c>
      <c r="C7890">
        <v>893</v>
      </c>
      <c r="D7890" s="3">
        <v>-0.30747743763686503</v>
      </c>
      <c r="E7890" s="3" t="s">
        <v>28</v>
      </c>
      <c r="F7890" s="3" t="s">
        <v>8</v>
      </c>
    </row>
    <row r="7891" spans="1:6" x14ac:dyDescent="0.3">
      <c r="A7891">
        <v>2008</v>
      </c>
      <c r="B7891">
        <v>2128</v>
      </c>
      <c r="C7891">
        <v>894</v>
      </c>
      <c r="D7891" s="3">
        <v>-0.3077249990452402</v>
      </c>
      <c r="E7891" s="3" t="s">
        <v>33</v>
      </c>
      <c r="F7891" s="3" t="s">
        <v>8</v>
      </c>
    </row>
    <row r="7892" spans="1:6" x14ac:dyDescent="0.3">
      <c r="A7892">
        <v>2012</v>
      </c>
      <c r="B7892">
        <v>2167</v>
      </c>
      <c r="C7892">
        <v>1312</v>
      </c>
      <c r="D7892" s="3">
        <v>-0.30795418804001973</v>
      </c>
      <c r="E7892" s="3" t="s">
        <v>23</v>
      </c>
      <c r="F7892" s="3" t="s">
        <v>8</v>
      </c>
    </row>
    <row r="7893" spans="1:6" x14ac:dyDescent="0.3">
      <c r="A7893">
        <v>2010</v>
      </c>
      <c r="B7893">
        <v>1801</v>
      </c>
      <c r="C7893">
        <v>990</v>
      </c>
      <c r="D7893" s="3">
        <v>-0.30830045268470602</v>
      </c>
      <c r="E7893" s="3" t="s">
        <v>14</v>
      </c>
      <c r="F7893" s="3" t="s">
        <v>8</v>
      </c>
    </row>
    <row r="7894" spans="1:6" x14ac:dyDescent="0.3">
      <c r="A7894">
        <v>2009</v>
      </c>
      <c r="B7894">
        <v>1572</v>
      </c>
      <c r="C7894">
        <v>1007</v>
      </c>
      <c r="D7894" s="3">
        <v>-0.30865951843319744</v>
      </c>
      <c r="E7894" s="3" t="s">
        <v>7</v>
      </c>
      <c r="F7894" s="3" t="s">
        <v>8</v>
      </c>
    </row>
    <row r="7895" spans="1:6" x14ac:dyDescent="0.3">
      <c r="A7895">
        <v>2011</v>
      </c>
      <c r="B7895">
        <v>2264</v>
      </c>
      <c r="C7895">
        <v>1068</v>
      </c>
      <c r="D7895" s="3">
        <v>-0.30866201590029735</v>
      </c>
      <c r="E7895" s="3" t="s">
        <v>34</v>
      </c>
      <c r="F7895" s="3" t="s">
        <v>8</v>
      </c>
    </row>
    <row r="7896" spans="1:6" x14ac:dyDescent="0.3">
      <c r="A7896">
        <v>2011</v>
      </c>
      <c r="B7896">
        <v>2335</v>
      </c>
      <c r="C7896">
        <v>1069</v>
      </c>
      <c r="D7896" s="3">
        <v>-0.30895813008873318</v>
      </c>
      <c r="E7896" s="3" t="s">
        <v>45</v>
      </c>
      <c r="F7896" s="3" t="s">
        <v>8</v>
      </c>
    </row>
    <row r="7897" spans="1:6" x14ac:dyDescent="0.3">
      <c r="A7897">
        <v>2011</v>
      </c>
      <c r="B7897">
        <v>988</v>
      </c>
      <c r="C7897">
        <v>1070</v>
      </c>
      <c r="D7897" s="3">
        <v>-0.30906027607886333</v>
      </c>
      <c r="E7897" s="3" t="s">
        <v>12</v>
      </c>
      <c r="F7897" s="3" t="s">
        <v>8</v>
      </c>
    </row>
    <row r="7898" spans="1:6" x14ac:dyDescent="0.3">
      <c r="A7898">
        <v>2012</v>
      </c>
      <c r="B7898">
        <v>4302</v>
      </c>
      <c r="C7898">
        <v>1313</v>
      </c>
      <c r="D7898" s="3">
        <v>-0.30906994234704843</v>
      </c>
      <c r="E7898" s="3" t="s">
        <v>9</v>
      </c>
      <c r="F7898" s="3" t="s">
        <v>8</v>
      </c>
    </row>
    <row r="7899" spans="1:6" x14ac:dyDescent="0.3">
      <c r="A7899">
        <v>2010</v>
      </c>
      <c r="B7899">
        <v>360</v>
      </c>
      <c r="C7899">
        <v>991</v>
      </c>
      <c r="D7899" s="3">
        <v>-0.30912990263790718</v>
      </c>
      <c r="E7899" s="3" t="s">
        <v>17</v>
      </c>
      <c r="F7899" s="3" t="s">
        <v>8</v>
      </c>
    </row>
    <row r="7900" spans="1:6" x14ac:dyDescent="0.3">
      <c r="A7900">
        <v>2008</v>
      </c>
      <c r="B7900">
        <v>281</v>
      </c>
      <c r="C7900">
        <v>895</v>
      </c>
      <c r="D7900" s="3">
        <v>-0.30921016902062681</v>
      </c>
      <c r="E7900" s="3" t="s">
        <v>22</v>
      </c>
      <c r="F7900" s="3" t="s">
        <v>8</v>
      </c>
    </row>
    <row r="7901" spans="1:6" x14ac:dyDescent="0.3">
      <c r="A7901">
        <v>2013</v>
      </c>
      <c r="B7901">
        <v>1230</v>
      </c>
      <c r="C7901">
        <v>1141</v>
      </c>
      <c r="D7901" s="3">
        <v>-0.30927495716969761</v>
      </c>
      <c r="E7901" s="3" t="s">
        <v>10</v>
      </c>
      <c r="F7901" s="3" t="s">
        <v>8</v>
      </c>
    </row>
    <row r="7902" spans="1:6" x14ac:dyDescent="0.3">
      <c r="A7902">
        <v>2010</v>
      </c>
      <c r="B7902">
        <v>3163</v>
      </c>
      <c r="C7902">
        <v>992</v>
      </c>
      <c r="D7902" s="3">
        <v>-0.30932320809519109</v>
      </c>
      <c r="E7902" s="3" t="s">
        <v>36</v>
      </c>
      <c r="F7902" s="3" t="s">
        <v>8</v>
      </c>
    </row>
    <row r="7903" spans="1:6" x14ac:dyDescent="0.3">
      <c r="A7903">
        <v>2010</v>
      </c>
      <c r="B7903">
        <v>476</v>
      </c>
      <c r="C7903">
        <v>993</v>
      </c>
      <c r="D7903" s="3">
        <v>-0.30958849357521495</v>
      </c>
      <c r="E7903" s="3" t="s">
        <v>36</v>
      </c>
      <c r="F7903" s="3" t="s">
        <v>8</v>
      </c>
    </row>
    <row r="7904" spans="1:6" x14ac:dyDescent="0.3">
      <c r="A7904">
        <v>2012</v>
      </c>
      <c r="B7904">
        <v>865</v>
      </c>
      <c r="C7904">
        <v>1314</v>
      </c>
      <c r="D7904" s="3">
        <v>-0.30983613679255029</v>
      </c>
      <c r="E7904" s="3" t="s">
        <v>5</v>
      </c>
      <c r="F7904" s="3" t="s">
        <v>6</v>
      </c>
    </row>
    <row r="7905" spans="1:6" x14ac:dyDescent="0.3">
      <c r="A7905">
        <v>2008</v>
      </c>
      <c r="B7905">
        <v>49</v>
      </c>
      <c r="C7905">
        <v>896</v>
      </c>
      <c r="D7905" s="3">
        <v>-0.30992278525804201</v>
      </c>
      <c r="E7905" s="3" t="s">
        <v>13</v>
      </c>
      <c r="F7905" s="3" t="s">
        <v>8</v>
      </c>
    </row>
    <row r="7906" spans="1:6" x14ac:dyDescent="0.3">
      <c r="A7906">
        <v>2012</v>
      </c>
      <c r="B7906">
        <v>4230</v>
      </c>
      <c r="C7906">
        <v>1315</v>
      </c>
      <c r="D7906" s="3">
        <v>-0.30993466463741876</v>
      </c>
      <c r="E7906" s="3" t="s">
        <v>34</v>
      </c>
      <c r="F7906" s="3" t="s">
        <v>8</v>
      </c>
    </row>
    <row r="7907" spans="1:6" x14ac:dyDescent="0.3">
      <c r="A7907">
        <v>2014</v>
      </c>
      <c r="B7907">
        <v>2673</v>
      </c>
      <c r="C7907">
        <v>1484</v>
      </c>
      <c r="D7907" s="3">
        <v>-0.3099712574458135</v>
      </c>
      <c r="E7907" s="3" t="s">
        <v>13</v>
      </c>
      <c r="F7907" s="3" t="s">
        <v>8</v>
      </c>
    </row>
    <row r="7908" spans="1:6" x14ac:dyDescent="0.3">
      <c r="A7908">
        <v>2014</v>
      </c>
      <c r="B7908">
        <v>4744</v>
      </c>
      <c r="C7908">
        <v>1484</v>
      </c>
      <c r="D7908" s="3">
        <v>-0.3099712574458135</v>
      </c>
      <c r="E7908" s="3" t="s">
        <v>68</v>
      </c>
      <c r="F7908" s="3" t="s">
        <v>35</v>
      </c>
    </row>
    <row r="7909" spans="1:6" x14ac:dyDescent="0.3">
      <c r="A7909">
        <v>2014</v>
      </c>
      <c r="B7909">
        <v>5350</v>
      </c>
      <c r="C7909">
        <v>1484</v>
      </c>
      <c r="D7909" s="3">
        <v>-0.3099712574458135</v>
      </c>
      <c r="E7909" s="3" t="s">
        <v>9</v>
      </c>
      <c r="F7909" s="3" t="s">
        <v>8</v>
      </c>
    </row>
    <row r="7910" spans="1:6" x14ac:dyDescent="0.3">
      <c r="A7910">
        <v>2013</v>
      </c>
      <c r="B7910">
        <v>3335</v>
      </c>
      <c r="C7910">
        <v>1142</v>
      </c>
      <c r="D7910" s="3">
        <v>-0.3101270543943046</v>
      </c>
      <c r="E7910" s="3" t="s">
        <v>14</v>
      </c>
      <c r="F7910" s="3" t="s">
        <v>8</v>
      </c>
    </row>
    <row r="7911" spans="1:6" x14ac:dyDescent="0.3">
      <c r="A7911">
        <v>2008</v>
      </c>
      <c r="B7911">
        <v>1775</v>
      </c>
      <c r="C7911">
        <v>897</v>
      </c>
      <c r="D7911" s="3">
        <v>-0.31014720925399386</v>
      </c>
      <c r="E7911" s="3" t="s">
        <v>23</v>
      </c>
      <c r="F7911" s="3" t="s">
        <v>8</v>
      </c>
    </row>
    <row r="7912" spans="1:6" x14ac:dyDescent="0.3">
      <c r="A7912">
        <v>2008</v>
      </c>
      <c r="B7912">
        <v>1573</v>
      </c>
      <c r="C7912">
        <v>898</v>
      </c>
      <c r="D7912" s="3">
        <v>-0.31015526160353324</v>
      </c>
      <c r="E7912" s="3" t="s">
        <v>68</v>
      </c>
      <c r="F7912" s="3" t="s">
        <v>35</v>
      </c>
    </row>
    <row r="7913" spans="1:6" x14ac:dyDescent="0.3">
      <c r="A7913">
        <v>2009</v>
      </c>
      <c r="B7913">
        <v>2368</v>
      </c>
      <c r="C7913">
        <v>1008</v>
      </c>
      <c r="D7913" s="3">
        <v>-0.31016854922930204</v>
      </c>
      <c r="E7913" s="3" t="s">
        <v>19</v>
      </c>
      <c r="F7913" s="3" t="s">
        <v>8</v>
      </c>
    </row>
    <row r="7914" spans="1:6" x14ac:dyDescent="0.3">
      <c r="A7914">
        <v>2008</v>
      </c>
      <c r="B7914">
        <v>2401</v>
      </c>
      <c r="C7914">
        <v>899</v>
      </c>
      <c r="D7914" s="3">
        <v>-0.31026694494630241</v>
      </c>
      <c r="E7914" s="3" t="s">
        <v>40</v>
      </c>
      <c r="F7914" s="3" t="s">
        <v>8</v>
      </c>
    </row>
    <row r="7915" spans="1:6" x14ac:dyDescent="0.3">
      <c r="A7915">
        <v>2010</v>
      </c>
      <c r="B7915">
        <v>1766</v>
      </c>
      <c r="C7915">
        <v>994</v>
      </c>
      <c r="D7915" s="3">
        <v>-0.31033685246952675</v>
      </c>
      <c r="E7915" s="3" t="s">
        <v>19</v>
      </c>
      <c r="F7915" s="3" t="s">
        <v>8</v>
      </c>
    </row>
    <row r="7916" spans="1:6" x14ac:dyDescent="0.3">
      <c r="A7916">
        <v>2008</v>
      </c>
      <c r="B7916">
        <v>1351</v>
      </c>
      <c r="C7916">
        <v>900</v>
      </c>
      <c r="D7916" s="3">
        <v>-0.31138483670166017</v>
      </c>
      <c r="E7916" s="3" t="s">
        <v>7</v>
      </c>
      <c r="F7916" s="3" t="s">
        <v>8</v>
      </c>
    </row>
    <row r="7917" spans="1:6" x14ac:dyDescent="0.3">
      <c r="A7917">
        <v>2008</v>
      </c>
      <c r="B7917">
        <v>101</v>
      </c>
      <c r="C7917">
        <v>901</v>
      </c>
      <c r="D7917" s="3">
        <v>-0.31159529849854528</v>
      </c>
      <c r="E7917" s="3" t="s">
        <v>9</v>
      </c>
      <c r="F7917" s="3" t="s">
        <v>8</v>
      </c>
    </row>
    <row r="7918" spans="1:6" x14ac:dyDescent="0.3">
      <c r="A7918">
        <v>2008</v>
      </c>
      <c r="B7918">
        <v>2667</v>
      </c>
      <c r="C7918">
        <v>902</v>
      </c>
      <c r="D7918" s="3">
        <v>-0.31182323812726043</v>
      </c>
      <c r="E7918" s="3" t="s">
        <v>34</v>
      </c>
      <c r="F7918" s="3" t="s">
        <v>8</v>
      </c>
    </row>
    <row r="7919" spans="1:6" x14ac:dyDescent="0.3">
      <c r="A7919">
        <v>2011</v>
      </c>
      <c r="B7919">
        <v>981</v>
      </c>
      <c r="C7919">
        <v>1071</v>
      </c>
      <c r="D7919" s="3">
        <v>-0.31193205418899206</v>
      </c>
      <c r="E7919" s="3" t="s">
        <v>7</v>
      </c>
      <c r="F7919" s="3" t="s">
        <v>8</v>
      </c>
    </row>
    <row r="7920" spans="1:6" x14ac:dyDescent="0.3">
      <c r="A7920">
        <v>2012</v>
      </c>
      <c r="B7920">
        <v>3055</v>
      </c>
      <c r="C7920">
        <v>1316</v>
      </c>
      <c r="D7920" s="3">
        <v>-0.31198292625614654</v>
      </c>
      <c r="E7920" s="3" t="s">
        <v>34</v>
      </c>
      <c r="F7920" s="3" t="s">
        <v>8</v>
      </c>
    </row>
    <row r="7921" spans="1:6" x14ac:dyDescent="0.3">
      <c r="A7921">
        <v>2010</v>
      </c>
      <c r="B7921">
        <v>2521</v>
      </c>
      <c r="C7921">
        <v>995</v>
      </c>
      <c r="D7921" s="3">
        <v>-0.31206678203651966</v>
      </c>
      <c r="E7921" s="3" t="s">
        <v>31</v>
      </c>
      <c r="F7921" s="3" t="s">
        <v>8</v>
      </c>
    </row>
    <row r="7922" spans="1:6" x14ac:dyDescent="0.3">
      <c r="A7922">
        <v>2013</v>
      </c>
      <c r="B7922">
        <v>663</v>
      </c>
      <c r="C7922">
        <v>1143</v>
      </c>
      <c r="D7922" s="3">
        <v>-0.31214072455233949</v>
      </c>
      <c r="E7922" s="3" t="s">
        <v>42</v>
      </c>
      <c r="F7922" s="3" t="s">
        <v>8</v>
      </c>
    </row>
    <row r="7923" spans="1:6" x14ac:dyDescent="0.3">
      <c r="A7923">
        <v>2013</v>
      </c>
      <c r="B7923">
        <v>4008</v>
      </c>
      <c r="C7923">
        <v>1144</v>
      </c>
      <c r="D7923" s="3">
        <v>-0.31225187910713981</v>
      </c>
      <c r="E7923" s="3" t="s">
        <v>19</v>
      </c>
      <c r="F7923" s="3" t="s">
        <v>8</v>
      </c>
    </row>
    <row r="7924" spans="1:6" x14ac:dyDescent="0.3">
      <c r="A7924">
        <v>2008</v>
      </c>
      <c r="B7924">
        <v>2374</v>
      </c>
      <c r="C7924">
        <v>903</v>
      </c>
      <c r="D7924" s="3">
        <v>-0.31230442783146339</v>
      </c>
      <c r="E7924" s="3" t="s">
        <v>31</v>
      </c>
      <c r="F7924" s="3" t="s">
        <v>8</v>
      </c>
    </row>
    <row r="7925" spans="1:6" x14ac:dyDescent="0.3">
      <c r="A7925">
        <v>2010</v>
      </c>
      <c r="B7925">
        <v>568</v>
      </c>
      <c r="C7925">
        <v>996</v>
      </c>
      <c r="D7925" s="3">
        <v>-0.31279906995491935</v>
      </c>
      <c r="E7925" s="3" t="s">
        <v>69</v>
      </c>
      <c r="F7925" s="3" t="s">
        <v>8</v>
      </c>
    </row>
    <row r="7926" spans="1:6" x14ac:dyDescent="0.3">
      <c r="A7926">
        <v>2013</v>
      </c>
      <c r="B7926">
        <v>2084</v>
      </c>
      <c r="C7926">
        <v>1145</v>
      </c>
      <c r="D7926" s="3">
        <v>-0.3129228018926683</v>
      </c>
      <c r="E7926" s="3" t="s">
        <v>42</v>
      </c>
      <c r="F7926" s="3" t="s">
        <v>8</v>
      </c>
    </row>
    <row r="7927" spans="1:6" x14ac:dyDescent="0.3">
      <c r="A7927">
        <v>2010</v>
      </c>
      <c r="B7927">
        <v>2022</v>
      </c>
      <c r="C7927">
        <v>997</v>
      </c>
      <c r="D7927" s="3">
        <v>-0.3130828918088438</v>
      </c>
      <c r="E7927" s="3" t="s">
        <v>9</v>
      </c>
      <c r="F7927" s="3" t="s">
        <v>8</v>
      </c>
    </row>
    <row r="7928" spans="1:6" x14ac:dyDescent="0.3">
      <c r="A7928">
        <v>2010</v>
      </c>
      <c r="B7928">
        <v>166</v>
      </c>
      <c r="C7928">
        <v>998</v>
      </c>
      <c r="D7928" s="3">
        <v>-0.31313232833470284</v>
      </c>
      <c r="E7928" s="3" t="s">
        <v>50</v>
      </c>
      <c r="F7928" s="3" t="s">
        <v>8</v>
      </c>
    </row>
    <row r="7929" spans="1:6" x14ac:dyDescent="0.3">
      <c r="A7929">
        <v>2012</v>
      </c>
      <c r="B7929">
        <v>569</v>
      </c>
      <c r="C7929">
        <v>1317</v>
      </c>
      <c r="D7929" s="3">
        <v>-0.31320875867049858</v>
      </c>
      <c r="E7929" s="3" t="s">
        <v>10</v>
      </c>
      <c r="F7929" s="3" t="s">
        <v>8</v>
      </c>
    </row>
    <row r="7930" spans="1:6" x14ac:dyDescent="0.3">
      <c r="A7930">
        <v>2012</v>
      </c>
      <c r="B7930">
        <v>4283</v>
      </c>
      <c r="C7930">
        <v>1318</v>
      </c>
      <c r="D7930" s="3">
        <v>-0.31328595513971447</v>
      </c>
      <c r="E7930" s="3" t="s">
        <v>43</v>
      </c>
      <c r="F7930" s="3" t="s">
        <v>8</v>
      </c>
    </row>
    <row r="7931" spans="1:6" x14ac:dyDescent="0.3">
      <c r="A7931">
        <v>2009</v>
      </c>
      <c r="B7931">
        <v>2128</v>
      </c>
      <c r="C7931">
        <v>1009</v>
      </c>
      <c r="D7931" s="3">
        <v>-0.3132866560286855</v>
      </c>
      <c r="E7931" s="3" t="s">
        <v>33</v>
      </c>
      <c r="F7931" s="3" t="s">
        <v>8</v>
      </c>
    </row>
    <row r="7932" spans="1:6" x14ac:dyDescent="0.3">
      <c r="A7932">
        <v>2013</v>
      </c>
      <c r="B7932">
        <v>4682</v>
      </c>
      <c r="C7932">
        <v>1146</v>
      </c>
      <c r="D7932" s="3">
        <v>-0.31329195435160567</v>
      </c>
      <c r="E7932" s="3" t="s">
        <v>17</v>
      </c>
      <c r="F7932" s="3" t="s">
        <v>8</v>
      </c>
    </row>
    <row r="7933" spans="1:6" x14ac:dyDescent="0.3">
      <c r="A7933">
        <v>2009</v>
      </c>
      <c r="B7933">
        <v>2910</v>
      </c>
      <c r="C7933">
        <v>1010</v>
      </c>
      <c r="D7933" s="3">
        <v>-0.31348900069710123</v>
      </c>
      <c r="E7933" s="3" t="s">
        <v>17</v>
      </c>
      <c r="F7933" s="3" t="s">
        <v>8</v>
      </c>
    </row>
    <row r="7934" spans="1:6" x14ac:dyDescent="0.3">
      <c r="A7934">
        <v>2011</v>
      </c>
      <c r="B7934">
        <v>3863</v>
      </c>
      <c r="C7934">
        <v>1072</v>
      </c>
      <c r="D7934" s="3">
        <v>-0.3137551172590059</v>
      </c>
      <c r="E7934" s="3" t="s">
        <v>7</v>
      </c>
      <c r="F7934" s="3" t="s">
        <v>8</v>
      </c>
    </row>
    <row r="7935" spans="1:6" x14ac:dyDescent="0.3">
      <c r="A7935">
        <v>2012</v>
      </c>
      <c r="B7935">
        <v>4155</v>
      </c>
      <c r="C7935">
        <v>1319</v>
      </c>
      <c r="D7935" s="3">
        <v>-0.31375923353448271</v>
      </c>
      <c r="E7935" s="3" t="s">
        <v>14</v>
      </c>
      <c r="F7935" s="3" t="s">
        <v>8</v>
      </c>
    </row>
    <row r="7936" spans="1:6" x14ac:dyDescent="0.3">
      <c r="A7936">
        <v>2013</v>
      </c>
      <c r="B7936">
        <v>4495</v>
      </c>
      <c r="C7936">
        <v>1147</v>
      </c>
      <c r="D7936" s="3">
        <v>-0.31390556744577852</v>
      </c>
      <c r="E7936" s="3" t="s">
        <v>17</v>
      </c>
      <c r="F7936" s="3" t="s">
        <v>8</v>
      </c>
    </row>
    <row r="7937" spans="1:6" x14ac:dyDescent="0.3">
      <c r="A7937">
        <v>2009</v>
      </c>
      <c r="B7937">
        <v>496</v>
      </c>
      <c r="C7937">
        <v>1011</v>
      </c>
      <c r="D7937" s="3">
        <v>-0.31391224583996014</v>
      </c>
      <c r="E7937" s="3" t="s">
        <v>10</v>
      </c>
      <c r="F7937" s="3" t="s">
        <v>8</v>
      </c>
    </row>
    <row r="7938" spans="1:6" x14ac:dyDescent="0.3">
      <c r="A7938">
        <v>2013</v>
      </c>
      <c r="B7938">
        <v>4397</v>
      </c>
      <c r="C7938">
        <v>1148</v>
      </c>
      <c r="D7938" s="3">
        <v>-0.31394628101576716</v>
      </c>
      <c r="E7938" s="3" t="s">
        <v>34</v>
      </c>
      <c r="F7938" s="3" t="s">
        <v>8</v>
      </c>
    </row>
    <row r="7939" spans="1:6" x14ac:dyDescent="0.3">
      <c r="A7939">
        <v>2012</v>
      </c>
      <c r="B7939">
        <v>1754</v>
      </c>
      <c r="C7939">
        <v>1320</v>
      </c>
      <c r="D7939" s="3">
        <v>-0.31413922083174201</v>
      </c>
      <c r="E7939" s="3" t="s">
        <v>42</v>
      </c>
      <c r="F7939" s="3" t="s">
        <v>8</v>
      </c>
    </row>
    <row r="7940" spans="1:6" x14ac:dyDescent="0.3">
      <c r="A7940">
        <v>2012</v>
      </c>
      <c r="B7940">
        <v>3737</v>
      </c>
      <c r="C7940">
        <v>1321</v>
      </c>
      <c r="D7940" s="3">
        <v>-0.31459337585228492</v>
      </c>
      <c r="E7940" s="3" t="s">
        <v>49</v>
      </c>
      <c r="F7940" s="3" t="s">
        <v>8</v>
      </c>
    </row>
    <row r="7941" spans="1:6" x14ac:dyDescent="0.3">
      <c r="A7941">
        <v>2011</v>
      </c>
      <c r="B7941">
        <v>2217</v>
      </c>
      <c r="C7941">
        <v>1073</v>
      </c>
      <c r="D7941" s="3">
        <v>-0.31461288522536446</v>
      </c>
      <c r="E7941" s="3" t="s">
        <v>68</v>
      </c>
      <c r="F7941" s="3" t="s">
        <v>35</v>
      </c>
    </row>
    <row r="7942" spans="1:6" x14ac:dyDescent="0.3">
      <c r="A7942">
        <v>2008</v>
      </c>
      <c r="B7942">
        <v>2410</v>
      </c>
      <c r="C7942">
        <v>904</v>
      </c>
      <c r="D7942" s="3">
        <v>-0.31463966805824894</v>
      </c>
      <c r="E7942" s="3" t="s">
        <v>45</v>
      </c>
      <c r="F7942" s="3" t="s">
        <v>8</v>
      </c>
    </row>
    <row r="7943" spans="1:6" x14ac:dyDescent="0.3">
      <c r="A7943">
        <v>2008</v>
      </c>
      <c r="B7943">
        <v>1553</v>
      </c>
      <c r="C7943">
        <v>905</v>
      </c>
      <c r="D7943" s="3">
        <v>-0.31465264449232444</v>
      </c>
      <c r="E7943" s="3" t="s">
        <v>22</v>
      </c>
      <c r="F7943" s="3" t="s">
        <v>8</v>
      </c>
    </row>
    <row r="7944" spans="1:6" x14ac:dyDescent="0.3">
      <c r="A7944">
        <v>2012</v>
      </c>
      <c r="B7944">
        <v>21</v>
      </c>
      <c r="C7944">
        <v>1322</v>
      </c>
      <c r="D7944" s="3">
        <v>-0.31477463233838182</v>
      </c>
      <c r="E7944" s="3" t="s">
        <v>20</v>
      </c>
      <c r="F7944" s="3" t="s">
        <v>8</v>
      </c>
    </row>
    <row r="7945" spans="1:6" x14ac:dyDescent="0.3">
      <c r="A7945">
        <v>2014</v>
      </c>
      <c r="B7945">
        <v>2115</v>
      </c>
      <c r="C7945">
        <v>1487</v>
      </c>
      <c r="D7945" s="3">
        <v>-0.31483729740136163</v>
      </c>
      <c r="E7945" s="3" t="s">
        <v>9</v>
      </c>
      <c r="F7945" s="3" t="s">
        <v>8</v>
      </c>
    </row>
    <row r="7946" spans="1:6" x14ac:dyDescent="0.3">
      <c r="A7946">
        <v>2014</v>
      </c>
      <c r="B7946">
        <v>3083</v>
      </c>
      <c r="C7946">
        <v>1487</v>
      </c>
      <c r="D7946" s="3">
        <v>-0.31483729740136163</v>
      </c>
      <c r="E7946" s="3" t="s">
        <v>68</v>
      </c>
      <c r="F7946" s="3" t="s">
        <v>35</v>
      </c>
    </row>
    <row r="7947" spans="1:6" x14ac:dyDescent="0.3">
      <c r="A7947">
        <v>2014</v>
      </c>
      <c r="B7947">
        <v>3680</v>
      </c>
      <c r="C7947">
        <v>1487</v>
      </c>
      <c r="D7947" s="3">
        <v>-0.31483729740136163</v>
      </c>
      <c r="E7947" s="3" t="s">
        <v>49</v>
      </c>
      <c r="F7947" s="3" t="s">
        <v>8</v>
      </c>
    </row>
    <row r="7948" spans="1:6" x14ac:dyDescent="0.3">
      <c r="A7948">
        <v>2014</v>
      </c>
      <c r="B7948">
        <v>4627</v>
      </c>
      <c r="C7948">
        <v>1487</v>
      </c>
      <c r="D7948" s="3">
        <v>-0.31483729740136163</v>
      </c>
      <c r="E7948" s="3" t="s">
        <v>60</v>
      </c>
      <c r="F7948" s="3" t="s">
        <v>6</v>
      </c>
    </row>
    <row r="7949" spans="1:6" x14ac:dyDescent="0.3">
      <c r="A7949">
        <v>2014</v>
      </c>
      <c r="B7949">
        <v>5133</v>
      </c>
      <c r="C7949">
        <v>1487</v>
      </c>
      <c r="D7949" s="3">
        <v>-0.31483729740136163</v>
      </c>
      <c r="E7949" s="3" t="s">
        <v>68</v>
      </c>
      <c r="F7949" s="3" t="s">
        <v>61</v>
      </c>
    </row>
    <row r="7950" spans="1:6" x14ac:dyDescent="0.3">
      <c r="A7950">
        <v>2014</v>
      </c>
      <c r="B7950">
        <v>5161</v>
      </c>
      <c r="C7950">
        <v>1487</v>
      </c>
      <c r="D7950" s="3">
        <v>-0.31483729740136163</v>
      </c>
      <c r="E7950" s="3" t="s">
        <v>13</v>
      </c>
      <c r="F7950" s="3" t="s">
        <v>8</v>
      </c>
    </row>
    <row r="7951" spans="1:6" x14ac:dyDescent="0.3">
      <c r="A7951">
        <v>2014</v>
      </c>
      <c r="B7951">
        <v>5339</v>
      </c>
      <c r="C7951">
        <v>1487</v>
      </c>
      <c r="D7951" s="3">
        <v>-0.31483729740136163</v>
      </c>
      <c r="E7951" s="3" t="s">
        <v>34</v>
      </c>
      <c r="F7951" s="3" t="s">
        <v>8</v>
      </c>
    </row>
    <row r="7952" spans="1:6" x14ac:dyDescent="0.3">
      <c r="A7952">
        <v>2013</v>
      </c>
      <c r="B7952">
        <v>3357</v>
      </c>
      <c r="C7952">
        <v>1149</v>
      </c>
      <c r="D7952" s="3">
        <v>-0.31491520990356348</v>
      </c>
      <c r="E7952" s="3" t="s">
        <v>13</v>
      </c>
      <c r="F7952" s="3" t="s">
        <v>8</v>
      </c>
    </row>
    <row r="7953" spans="1:6" x14ac:dyDescent="0.3">
      <c r="A7953">
        <v>2012</v>
      </c>
      <c r="B7953">
        <v>4208</v>
      </c>
      <c r="C7953">
        <v>1323</v>
      </c>
      <c r="D7953" s="3">
        <v>-0.31494376968462534</v>
      </c>
      <c r="E7953" s="3" t="s">
        <v>72</v>
      </c>
      <c r="F7953" s="3" t="s">
        <v>8</v>
      </c>
    </row>
    <row r="7954" spans="1:6" x14ac:dyDescent="0.3">
      <c r="A7954">
        <v>2009</v>
      </c>
      <c r="B7954">
        <v>1955</v>
      </c>
      <c r="C7954">
        <v>1012</v>
      </c>
      <c r="D7954" s="3">
        <v>-0.31502186777419672</v>
      </c>
      <c r="E7954" s="3" t="s">
        <v>68</v>
      </c>
      <c r="F7954" s="3" t="s">
        <v>35</v>
      </c>
    </row>
    <row r="7955" spans="1:6" x14ac:dyDescent="0.3">
      <c r="A7955">
        <v>2013</v>
      </c>
      <c r="B7955">
        <v>2825</v>
      </c>
      <c r="C7955">
        <v>1150</v>
      </c>
      <c r="D7955" s="3">
        <v>-0.31506887162105141</v>
      </c>
      <c r="E7955" s="3" t="s">
        <v>34</v>
      </c>
      <c r="F7955" s="3" t="s">
        <v>8</v>
      </c>
    </row>
    <row r="7956" spans="1:6" x14ac:dyDescent="0.3">
      <c r="A7956">
        <v>2013</v>
      </c>
      <c r="B7956">
        <v>4338</v>
      </c>
      <c r="C7956">
        <v>1151</v>
      </c>
      <c r="D7956" s="3">
        <v>-0.31554866035452089</v>
      </c>
      <c r="E7956" s="3" t="s">
        <v>68</v>
      </c>
      <c r="F7956" s="3" t="s">
        <v>35</v>
      </c>
    </row>
    <row r="7957" spans="1:6" x14ac:dyDescent="0.3">
      <c r="A7957">
        <v>2012</v>
      </c>
      <c r="B7957">
        <v>2549</v>
      </c>
      <c r="C7957">
        <v>1324</v>
      </c>
      <c r="D7957" s="3">
        <v>-0.31603103208523187</v>
      </c>
      <c r="E7957" s="3" t="s">
        <v>34</v>
      </c>
      <c r="F7957" s="3" t="s">
        <v>8</v>
      </c>
    </row>
    <row r="7958" spans="1:6" x14ac:dyDescent="0.3">
      <c r="A7958">
        <v>2008</v>
      </c>
      <c r="B7958">
        <v>1688</v>
      </c>
      <c r="C7958">
        <v>906</v>
      </c>
      <c r="D7958" s="3">
        <v>-0.31614830432956553</v>
      </c>
      <c r="E7958" s="3" t="s">
        <v>10</v>
      </c>
      <c r="F7958" s="3" t="s">
        <v>8</v>
      </c>
    </row>
    <row r="7959" spans="1:6" x14ac:dyDescent="0.3">
      <c r="A7959">
        <v>2011</v>
      </c>
      <c r="B7959">
        <v>3658</v>
      </c>
      <c r="C7959">
        <v>1074</v>
      </c>
      <c r="D7959" s="3">
        <v>-0.31631217982209098</v>
      </c>
      <c r="E7959" s="3" t="s">
        <v>13</v>
      </c>
      <c r="F7959" s="3" t="s">
        <v>8</v>
      </c>
    </row>
    <row r="7960" spans="1:6" x14ac:dyDescent="0.3">
      <c r="A7960">
        <v>2012</v>
      </c>
      <c r="B7960">
        <v>896</v>
      </c>
      <c r="C7960">
        <v>1325</v>
      </c>
      <c r="D7960" s="3">
        <v>-0.31648726017094192</v>
      </c>
      <c r="E7960" s="3" t="s">
        <v>11</v>
      </c>
      <c r="F7960" s="3" t="s">
        <v>8</v>
      </c>
    </row>
    <row r="7961" spans="1:6" x14ac:dyDescent="0.3">
      <c r="A7961">
        <v>2010</v>
      </c>
      <c r="B7961">
        <v>2173</v>
      </c>
      <c r="C7961">
        <v>999</v>
      </c>
      <c r="D7961" s="3">
        <v>-0.31676584982776368</v>
      </c>
      <c r="E7961" s="3" t="s">
        <v>25</v>
      </c>
      <c r="F7961" s="3" t="s">
        <v>8</v>
      </c>
    </row>
    <row r="7962" spans="1:6" x14ac:dyDescent="0.3">
      <c r="A7962">
        <v>2008</v>
      </c>
      <c r="B7962">
        <v>2071</v>
      </c>
      <c r="C7962">
        <v>907</v>
      </c>
      <c r="D7962" s="3">
        <v>-0.31706532019807315</v>
      </c>
      <c r="E7962" s="3" t="s">
        <v>32</v>
      </c>
      <c r="F7962" s="3" t="s">
        <v>8</v>
      </c>
    </row>
    <row r="7963" spans="1:6" x14ac:dyDescent="0.3">
      <c r="A7963">
        <v>2012</v>
      </c>
      <c r="B7963">
        <v>3421</v>
      </c>
      <c r="C7963">
        <v>1326</v>
      </c>
      <c r="D7963" s="3">
        <v>-0.31734193977353387</v>
      </c>
      <c r="E7963" s="3" t="s">
        <v>13</v>
      </c>
      <c r="F7963" s="3" t="s">
        <v>8</v>
      </c>
    </row>
    <row r="7964" spans="1:6" x14ac:dyDescent="0.3">
      <c r="A7964">
        <v>2010</v>
      </c>
      <c r="B7964">
        <v>2918</v>
      </c>
      <c r="C7964">
        <v>1000</v>
      </c>
      <c r="D7964" s="3">
        <v>-0.31736003318607203</v>
      </c>
      <c r="E7964" s="3" t="s">
        <v>21</v>
      </c>
      <c r="F7964" s="3" t="s">
        <v>8</v>
      </c>
    </row>
    <row r="7965" spans="1:6" x14ac:dyDescent="0.3">
      <c r="A7965">
        <v>2010</v>
      </c>
      <c r="B7965">
        <v>3303</v>
      </c>
      <c r="C7965">
        <v>1001</v>
      </c>
      <c r="D7965" s="3">
        <v>-0.31766579806009959</v>
      </c>
      <c r="E7965" s="3" t="s">
        <v>7</v>
      </c>
      <c r="F7965" s="3" t="s">
        <v>8</v>
      </c>
    </row>
    <row r="7966" spans="1:6" x14ac:dyDescent="0.3">
      <c r="A7966">
        <v>2010</v>
      </c>
      <c r="B7966">
        <v>931</v>
      </c>
      <c r="C7966">
        <v>1002</v>
      </c>
      <c r="D7966" s="3">
        <v>-0.31766615195998193</v>
      </c>
      <c r="E7966" s="3" t="s">
        <v>23</v>
      </c>
      <c r="F7966" s="3" t="s">
        <v>8</v>
      </c>
    </row>
    <row r="7967" spans="1:6" x14ac:dyDescent="0.3">
      <c r="A7967">
        <v>2013</v>
      </c>
      <c r="B7967">
        <v>4188</v>
      </c>
      <c r="C7967">
        <v>1152</v>
      </c>
      <c r="D7967" s="3">
        <v>-0.31767442571194537</v>
      </c>
      <c r="E7967" s="3" t="s">
        <v>39</v>
      </c>
      <c r="F7967" s="3" t="s">
        <v>8</v>
      </c>
    </row>
    <row r="7968" spans="1:6" x14ac:dyDescent="0.3">
      <c r="A7968">
        <v>2011</v>
      </c>
      <c r="B7968">
        <v>2659</v>
      </c>
      <c r="C7968">
        <v>1075</v>
      </c>
      <c r="D7968" s="3">
        <v>-0.31778265842952125</v>
      </c>
      <c r="E7968" s="3" t="s">
        <v>7</v>
      </c>
      <c r="F7968" s="3" t="s">
        <v>8</v>
      </c>
    </row>
    <row r="7969" spans="1:6" x14ac:dyDescent="0.3">
      <c r="A7969">
        <v>2011</v>
      </c>
      <c r="B7969">
        <v>3597</v>
      </c>
      <c r="C7969">
        <v>1076</v>
      </c>
      <c r="D7969" s="3">
        <v>-0.31780777991716141</v>
      </c>
      <c r="E7969" s="3" t="s">
        <v>46</v>
      </c>
      <c r="F7969" s="3" t="s">
        <v>8</v>
      </c>
    </row>
    <row r="7970" spans="1:6" x14ac:dyDescent="0.3">
      <c r="A7970">
        <v>2011</v>
      </c>
      <c r="B7970">
        <v>2342</v>
      </c>
      <c r="C7970">
        <v>1077</v>
      </c>
      <c r="D7970" s="3">
        <v>-0.31796704821924932</v>
      </c>
      <c r="E7970" s="3" t="s">
        <v>50</v>
      </c>
      <c r="F7970" s="3" t="s">
        <v>8</v>
      </c>
    </row>
    <row r="7971" spans="1:6" x14ac:dyDescent="0.3">
      <c r="A7971">
        <v>2009</v>
      </c>
      <c r="B7971">
        <v>2626</v>
      </c>
      <c r="C7971">
        <v>1013</v>
      </c>
      <c r="D7971" s="3">
        <v>-0.31801672183875312</v>
      </c>
      <c r="E7971" s="3" t="s">
        <v>51</v>
      </c>
      <c r="F7971" s="3" t="s">
        <v>6</v>
      </c>
    </row>
    <row r="7972" spans="1:6" x14ac:dyDescent="0.3">
      <c r="A7972">
        <v>2010</v>
      </c>
      <c r="B7972">
        <v>2119</v>
      </c>
      <c r="C7972">
        <v>1003</v>
      </c>
      <c r="D7972" s="3">
        <v>-0.31810609028498515</v>
      </c>
      <c r="E7972" s="3" t="s">
        <v>39</v>
      </c>
      <c r="F7972" s="3" t="s">
        <v>8</v>
      </c>
    </row>
    <row r="7973" spans="1:6" x14ac:dyDescent="0.3">
      <c r="A7973">
        <v>2012</v>
      </c>
      <c r="B7973">
        <v>114</v>
      </c>
      <c r="C7973">
        <v>1327</v>
      </c>
      <c r="D7973" s="3">
        <v>-0.31812948557438048</v>
      </c>
      <c r="E7973" s="3" t="s">
        <v>7</v>
      </c>
      <c r="F7973" s="3" t="s">
        <v>8</v>
      </c>
    </row>
    <row r="7974" spans="1:6" x14ac:dyDescent="0.3">
      <c r="A7974">
        <v>2013</v>
      </c>
      <c r="B7974">
        <v>4120</v>
      </c>
      <c r="C7974">
        <v>1153</v>
      </c>
      <c r="D7974" s="3">
        <v>-0.31839424248574533</v>
      </c>
      <c r="E7974" s="3" t="s">
        <v>17</v>
      </c>
      <c r="F7974" s="3" t="s">
        <v>8</v>
      </c>
    </row>
    <row r="7975" spans="1:6" x14ac:dyDescent="0.3">
      <c r="A7975">
        <v>2013</v>
      </c>
      <c r="B7975">
        <v>2367</v>
      </c>
      <c r="C7975">
        <v>1154</v>
      </c>
      <c r="D7975" s="3">
        <v>-0.31878953748031036</v>
      </c>
      <c r="E7975" s="3" t="s">
        <v>7</v>
      </c>
      <c r="F7975" s="3" t="s">
        <v>8</v>
      </c>
    </row>
    <row r="7976" spans="1:6" x14ac:dyDescent="0.3">
      <c r="A7976">
        <v>2013</v>
      </c>
      <c r="B7976">
        <v>974</v>
      </c>
      <c r="C7976">
        <v>1155</v>
      </c>
      <c r="D7976" s="3">
        <v>-0.31907904175740476</v>
      </c>
      <c r="E7976" s="3" t="s">
        <v>7</v>
      </c>
      <c r="F7976" s="3" t="s">
        <v>8</v>
      </c>
    </row>
    <row r="7977" spans="1:6" x14ac:dyDescent="0.3">
      <c r="A7977">
        <v>2011</v>
      </c>
      <c r="B7977">
        <v>3596</v>
      </c>
      <c r="C7977">
        <v>1078</v>
      </c>
      <c r="D7977" s="3">
        <v>-0.31913196617794443</v>
      </c>
      <c r="E7977" s="3" t="s">
        <v>28</v>
      </c>
      <c r="F7977" s="3" t="s">
        <v>8</v>
      </c>
    </row>
    <row r="7978" spans="1:6" x14ac:dyDescent="0.3">
      <c r="A7978">
        <v>2009</v>
      </c>
      <c r="B7978">
        <v>2920</v>
      </c>
      <c r="C7978">
        <v>1014</v>
      </c>
      <c r="D7978" s="3">
        <v>-0.319405495061648</v>
      </c>
      <c r="E7978" s="3" t="s">
        <v>25</v>
      </c>
      <c r="F7978" s="3" t="s">
        <v>8</v>
      </c>
    </row>
    <row r="7979" spans="1:6" x14ac:dyDescent="0.3">
      <c r="A7979">
        <v>2010</v>
      </c>
      <c r="B7979">
        <v>1547</v>
      </c>
      <c r="C7979">
        <v>1004</v>
      </c>
      <c r="D7979" s="3">
        <v>-0.31956344050558277</v>
      </c>
      <c r="E7979" s="3" t="s">
        <v>5</v>
      </c>
      <c r="F7979" s="3" t="s">
        <v>6</v>
      </c>
    </row>
    <row r="7980" spans="1:6" x14ac:dyDescent="0.3">
      <c r="A7980">
        <v>2014</v>
      </c>
      <c r="B7980">
        <v>702</v>
      </c>
      <c r="C7980">
        <v>1494</v>
      </c>
      <c r="D7980" s="3">
        <v>-0.31970333735690953</v>
      </c>
      <c r="E7980" s="3" t="s">
        <v>7</v>
      </c>
      <c r="F7980" s="3" t="s">
        <v>8</v>
      </c>
    </row>
    <row r="7981" spans="1:6" x14ac:dyDescent="0.3">
      <c r="A7981">
        <v>2014</v>
      </c>
      <c r="B7981">
        <v>2579</v>
      </c>
      <c r="C7981">
        <v>1494</v>
      </c>
      <c r="D7981" s="3">
        <v>-0.31970333735690953</v>
      </c>
      <c r="E7981" s="3" t="s">
        <v>10</v>
      </c>
      <c r="F7981" s="3" t="s">
        <v>8</v>
      </c>
    </row>
    <row r="7982" spans="1:6" x14ac:dyDescent="0.3">
      <c r="A7982">
        <v>2014</v>
      </c>
      <c r="B7982">
        <v>3205</v>
      </c>
      <c r="C7982">
        <v>1494</v>
      </c>
      <c r="D7982" s="3">
        <v>-0.31970333735690953</v>
      </c>
      <c r="E7982" s="3" t="s">
        <v>42</v>
      </c>
      <c r="F7982" s="3" t="s">
        <v>8</v>
      </c>
    </row>
    <row r="7983" spans="1:6" x14ac:dyDescent="0.3">
      <c r="A7983">
        <v>2014</v>
      </c>
      <c r="B7983">
        <v>3499</v>
      </c>
      <c r="C7983">
        <v>1494</v>
      </c>
      <c r="D7983" s="3">
        <v>-0.31970333735690953</v>
      </c>
      <c r="E7983" s="3" t="s">
        <v>50</v>
      </c>
      <c r="F7983" s="3" t="s">
        <v>8</v>
      </c>
    </row>
    <row r="7984" spans="1:6" x14ac:dyDescent="0.3">
      <c r="A7984">
        <v>2014</v>
      </c>
      <c r="B7984">
        <v>4038</v>
      </c>
      <c r="C7984">
        <v>1494</v>
      </c>
      <c r="D7984" s="3">
        <v>-0.31970333735690953</v>
      </c>
      <c r="E7984" s="3" t="s">
        <v>17</v>
      </c>
      <c r="F7984" s="3" t="s">
        <v>8</v>
      </c>
    </row>
    <row r="7985" spans="1:6" x14ac:dyDescent="0.3">
      <c r="A7985">
        <v>2014</v>
      </c>
      <c r="B7985">
        <v>4155</v>
      </c>
      <c r="C7985">
        <v>1494</v>
      </c>
      <c r="D7985" s="3">
        <v>-0.31970333735690953</v>
      </c>
      <c r="E7985" s="3" t="s">
        <v>14</v>
      </c>
      <c r="F7985" s="3" t="s">
        <v>8</v>
      </c>
    </row>
    <row r="7986" spans="1:6" x14ac:dyDescent="0.3">
      <c r="A7986">
        <v>2014</v>
      </c>
      <c r="B7986">
        <v>4412</v>
      </c>
      <c r="C7986">
        <v>1494</v>
      </c>
      <c r="D7986" s="3">
        <v>-0.31970333735690953</v>
      </c>
      <c r="E7986" s="3" t="s">
        <v>14</v>
      </c>
      <c r="F7986" s="3" t="s">
        <v>8</v>
      </c>
    </row>
    <row r="7987" spans="1:6" x14ac:dyDescent="0.3">
      <c r="A7987">
        <v>2014</v>
      </c>
      <c r="B7987">
        <v>4765</v>
      </c>
      <c r="C7987">
        <v>1494</v>
      </c>
      <c r="D7987" s="3">
        <v>-0.31970333735690953</v>
      </c>
      <c r="E7987" s="3" t="s">
        <v>7</v>
      </c>
      <c r="F7987" s="3" t="s">
        <v>8</v>
      </c>
    </row>
    <row r="7988" spans="1:6" x14ac:dyDescent="0.3">
      <c r="A7988">
        <v>2011</v>
      </c>
      <c r="B7988">
        <v>1846</v>
      </c>
      <c r="C7988">
        <v>1079</v>
      </c>
      <c r="D7988" s="3">
        <v>-0.31998405018608994</v>
      </c>
      <c r="E7988" s="3" t="s">
        <v>5</v>
      </c>
      <c r="F7988" s="3" t="s">
        <v>6</v>
      </c>
    </row>
    <row r="7989" spans="1:6" x14ac:dyDescent="0.3">
      <c r="A7989">
        <v>2011</v>
      </c>
      <c r="B7989">
        <v>854</v>
      </c>
      <c r="C7989">
        <v>1080</v>
      </c>
      <c r="D7989" s="3">
        <v>-0.3202420916798705</v>
      </c>
      <c r="E7989" s="3" t="s">
        <v>5</v>
      </c>
      <c r="F7989" s="3" t="s">
        <v>6</v>
      </c>
    </row>
    <row r="7990" spans="1:6" x14ac:dyDescent="0.3">
      <c r="A7990">
        <v>2012</v>
      </c>
      <c r="B7990">
        <v>4218</v>
      </c>
      <c r="C7990">
        <v>1328</v>
      </c>
      <c r="D7990" s="3">
        <v>-0.32033010337194456</v>
      </c>
      <c r="E7990" s="3" t="s">
        <v>24</v>
      </c>
      <c r="F7990" s="3" t="s">
        <v>8</v>
      </c>
    </row>
    <row r="7991" spans="1:6" x14ac:dyDescent="0.3">
      <c r="A7991">
        <v>2011</v>
      </c>
      <c r="B7991">
        <v>2078</v>
      </c>
      <c r="C7991">
        <v>1081</v>
      </c>
      <c r="D7991" s="3">
        <v>-0.32037376266571199</v>
      </c>
      <c r="E7991" s="3" t="s">
        <v>52</v>
      </c>
      <c r="F7991" s="3" t="s">
        <v>8</v>
      </c>
    </row>
    <row r="7992" spans="1:6" x14ac:dyDescent="0.3">
      <c r="A7992">
        <v>2009</v>
      </c>
      <c r="B7992">
        <v>1303</v>
      </c>
      <c r="C7992">
        <v>1015</v>
      </c>
      <c r="D7992" s="3">
        <v>-0.32055733854959373</v>
      </c>
      <c r="E7992" s="3" t="s">
        <v>63</v>
      </c>
      <c r="F7992" s="3" t="s">
        <v>8</v>
      </c>
    </row>
    <row r="7993" spans="1:6" x14ac:dyDescent="0.3">
      <c r="A7993">
        <v>2010</v>
      </c>
      <c r="B7993">
        <v>2522</v>
      </c>
      <c r="C7993">
        <v>1005</v>
      </c>
      <c r="D7993" s="3">
        <v>-0.32072883011773035</v>
      </c>
      <c r="E7993" s="3" t="s">
        <v>17</v>
      </c>
      <c r="F7993" s="3" t="s">
        <v>8</v>
      </c>
    </row>
    <row r="7994" spans="1:6" x14ac:dyDescent="0.3">
      <c r="A7994">
        <v>2010</v>
      </c>
      <c r="B7994">
        <v>1525</v>
      </c>
      <c r="C7994">
        <v>1006</v>
      </c>
      <c r="D7994" s="3">
        <v>-0.32101544023844164</v>
      </c>
      <c r="E7994" s="3" t="s">
        <v>9</v>
      </c>
      <c r="F7994" s="3" t="s">
        <v>8</v>
      </c>
    </row>
    <row r="7995" spans="1:6" x14ac:dyDescent="0.3">
      <c r="A7995">
        <v>2013</v>
      </c>
      <c r="B7995">
        <v>4051</v>
      </c>
      <c r="C7995">
        <v>1156</v>
      </c>
      <c r="D7995" s="3">
        <v>-0.32102638311307752</v>
      </c>
      <c r="E7995" s="3" t="s">
        <v>31</v>
      </c>
      <c r="F7995" s="3" t="s">
        <v>8</v>
      </c>
    </row>
    <row r="7996" spans="1:6" x14ac:dyDescent="0.3">
      <c r="A7996">
        <v>2010</v>
      </c>
      <c r="B7996">
        <v>3262</v>
      </c>
      <c r="C7996">
        <v>1007</v>
      </c>
      <c r="D7996" s="3">
        <v>-0.32131045774693323</v>
      </c>
      <c r="E7996" s="3" t="s">
        <v>43</v>
      </c>
      <c r="F7996" s="3" t="s">
        <v>8</v>
      </c>
    </row>
    <row r="7997" spans="1:6" x14ac:dyDescent="0.3">
      <c r="A7997">
        <v>2009</v>
      </c>
      <c r="B7997">
        <v>540</v>
      </c>
      <c r="C7997">
        <v>1016</v>
      </c>
      <c r="D7997" s="3">
        <v>-0.32136794737225166</v>
      </c>
      <c r="E7997" s="3" t="s">
        <v>26</v>
      </c>
      <c r="F7997" s="3" t="s">
        <v>8</v>
      </c>
    </row>
    <row r="7998" spans="1:6" x14ac:dyDescent="0.3">
      <c r="A7998">
        <v>2010</v>
      </c>
      <c r="B7998">
        <v>1655</v>
      </c>
      <c r="C7998">
        <v>1008</v>
      </c>
      <c r="D7998" s="3">
        <v>-0.32137497579458318</v>
      </c>
      <c r="E7998" s="3" t="s">
        <v>26</v>
      </c>
      <c r="F7998" s="3" t="s">
        <v>8</v>
      </c>
    </row>
    <row r="7999" spans="1:6" x14ac:dyDescent="0.3">
      <c r="A7999">
        <v>2013</v>
      </c>
      <c r="B7999">
        <v>2625</v>
      </c>
      <c r="C7999">
        <v>1157</v>
      </c>
      <c r="D7999" s="3">
        <v>-0.32151036544133677</v>
      </c>
      <c r="E7999" s="3" t="s">
        <v>5</v>
      </c>
      <c r="F7999" s="3" t="s">
        <v>6</v>
      </c>
    </row>
    <row r="8000" spans="1:6" x14ac:dyDescent="0.3">
      <c r="A8000">
        <v>2008</v>
      </c>
      <c r="B8000">
        <v>2536</v>
      </c>
      <c r="C8000">
        <v>908</v>
      </c>
      <c r="D8000" s="3">
        <v>-0.32162220878459463</v>
      </c>
      <c r="E8000" s="3" t="s">
        <v>27</v>
      </c>
      <c r="F8000" s="3" t="s">
        <v>8</v>
      </c>
    </row>
    <row r="8001" spans="1:6" x14ac:dyDescent="0.3">
      <c r="A8001">
        <v>2010</v>
      </c>
      <c r="B8001">
        <v>1825</v>
      </c>
      <c r="C8001">
        <v>1009</v>
      </c>
      <c r="D8001" s="3">
        <v>-0.32174150930090289</v>
      </c>
      <c r="E8001" s="3" t="s">
        <v>23</v>
      </c>
      <c r="F8001" s="3" t="s">
        <v>8</v>
      </c>
    </row>
    <row r="8002" spans="1:6" x14ac:dyDescent="0.3">
      <c r="A8002">
        <v>2012</v>
      </c>
      <c r="B8002">
        <v>1018</v>
      </c>
      <c r="C8002">
        <v>1329</v>
      </c>
      <c r="D8002" s="3">
        <v>-0.32211129837766045</v>
      </c>
      <c r="E8002" s="3" t="s">
        <v>19</v>
      </c>
      <c r="F8002" s="3" t="s">
        <v>8</v>
      </c>
    </row>
    <row r="8003" spans="1:6" x14ac:dyDescent="0.3">
      <c r="A8003">
        <v>2011</v>
      </c>
      <c r="B8003">
        <v>2361</v>
      </c>
      <c r="C8003">
        <v>1082</v>
      </c>
      <c r="D8003" s="3">
        <v>-0.32221237463428826</v>
      </c>
      <c r="E8003" s="3" t="s">
        <v>5</v>
      </c>
      <c r="F8003" s="3" t="s">
        <v>8</v>
      </c>
    </row>
    <row r="8004" spans="1:6" x14ac:dyDescent="0.3">
      <c r="A8004">
        <v>2010</v>
      </c>
      <c r="B8004">
        <v>2911</v>
      </c>
      <c r="C8004">
        <v>1010</v>
      </c>
      <c r="D8004" s="3">
        <v>-0.32259937312059433</v>
      </c>
      <c r="E8004" s="3" t="s">
        <v>53</v>
      </c>
      <c r="F8004" s="3" t="s">
        <v>8</v>
      </c>
    </row>
    <row r="8005" spans="1:6" x14ac:dyDescent="0.3">
      <c r="A8005">
        <v>2013</v>
      </c>
      <c r="B8005">
        <v>4213</v>
      </c>
      <c r="C8005">
        <v>1158</v>
      </c>
      <c r="D8005" s="3">
        <v>-0.32268090535757565</v>
      </c>
      <c r="E8005" s="3" t="s">
        <v>9</v>
      </c>
      <c r="F8005" s="3" t="s">
        <v>8</v>
      </c>
    </row>
    <row r="8006" spans="1:6" x14ac:dyDescent="0.3">
      <c r="A8006">
        <v>2013</v>
      </c>
      <c r="B8006">
        <v>1212</v>
      </c>
      <c r="C8006">
        <v>1159</v>
      </c>
      <c r="D8006" s="3">
        <v>-0.32286827271789398</v>
      </c>
      <c r="E8006" s="3" t="s">
        <v>33</v>
      </c>
      <c r="F8006" s="3" t="s">
        <v>8</v>
      </c>
    </row>
    <row r="8007" spans="1:6" x14ac:dyDescent="0.3">
      <c r="A8007">
        <v>2010</v>
      </c>
      <c r="B8007">
        <v>2556</v>
      </c>
      <c r="C8007">
        <v>1011</v>
      </c>
      <c r="D8007" s="3">
        <v>-0.32318404001360396</v>
      </c>
      <c r="E8007" s="3" t="s">
        <v>20</v>
      </c>
      <c r="F8007" s="3" t="s">
        <v>8</v>
      </c>
    </row>
    <row r="8008" spans="1:6" x14ac:dyDescent="0.3">
      <c r="A8008">
        <v>2008</v>
      </c>
      <c r="B8008">
        <v>2193</v>
      </c>
      <c r="C8008">
        <v>909</v>
      </c>
      <c r="D8008" s="3">
        <v>-0.32335356478864075</v>
      </c>
      <c r="E8008" s="3" t="s">
        <v>7</v>
      </c>
      <c r="F8008" s="3" t="s">
        <v>8</v>
      </c>
    </row>
    <row r="8009" spans="1:6" x14ac:dyDescent="0.3">
      <c r="A8009">
        <v>2012</v>
      </c>
      <c r="B8009">
        <v>4370</v>
      </c>
      <c r="C8009">
        <v>1330</v>
      </c>
      <c r="D8009" s="3">
        <v>-0.32355892953622084</v>
      </c>
      <c r="E8009" s="3" t="s">
        <v>22</v>
      </c>
      <c r="F8009" s="3" t="s">
        <v>8</v>
      </c>
    </row>
    <row r="8010" spans="1:6" x14ac:dyDescent="0.3">
      <c r="A8010">
        <v>2011</v>
      </c>
      <c r="B8010">
        <v>2872</v>
      </c>
      <c r="C8010">
        <v>1083</v>
      </c>
      <c r="D8010" s="3">
        <v>-0.32356779953727854</v>
      </c>
      <c r="E8010" s="3" t="s">
        <v>10</v>
      </c>
      <c r="F8010" s="3" t="s">
        <v>8</v>
      </c>
    </row>
    <row r="8011" spans="1:6" x14ac:dyDescent="0.3">
      <c r="A8011">
        <v>2009</v>
      </c>
      <c r="B8011">
        <v>2656</v>
      </c>
      <c r="C8011">
        <v>1017</v>
      </c>
      <c r="D8011" s="3">
        <v>-0.32357624901432641</v>
      </c>
      <c r="E8011" s="3" t="s">
        <v>15</v>
      </c>
      <c r="F8011" s="3" t="s">
        <v>8</v>
      </c>
    </row>
    <row r="8012" spans="1:6" x14ac:dyDescent="0.3">
      <c r="A8012">
        <v>2013</v>
      </c>
      <c r="B8012">
        <v>519</v>
      </c>
      <c r="C8012">
        <v>1160</v>
      </c>
      <c r="D8012" s="3">
        <v>-0.32370247251374801</v>
      </c>
      <c r="E8012" s="3" t="s">
        <v>13</v>
      </c>
      <c r="F8012" s="3" t="s">
        <v>8</v>
      </c>
    </row>
    <row r="8013" spans="1:6" x14ac:dyDescent="0.3">
      <c r="A8013">
        <v>2009</v>
      </c>
      <c r="B8013">
        <v>1612</v>
      </c>
      <c r="C8013">
        <v>1018</v>
      </c>
      <c r="D8013" s="3">
        <v>-0.32386656575688583</v>
      </c>
      <c r="E8013" s="3" t="s">
        <v>20</v>
      </c>
      <c r="F8013" s="3" t="s">
        <v>8</v>
      </c>
    </row>
    <row r="8014" spans="1:6" x14ac:dyDescent="0.3">
      <c r="A8014">
        <v>2009</v>
      </c>
      <c r="B8014">
        <v>3119</v>
      </c>
      <c r="C8014">
        <v>1019</v>
      </c>
      <c r="D8014" s="3">
        <v>-0.32392473669997129</v>
      </c>
      <c r="E8014" s="3" t="s">
        <v>13</v>
      </c>
      <c r="F8014" s="3" t="s">
        <v>8</v>
      </c>
    </row>
    <row r="8015" spans="1:6" x14ac:dyDescent="0.3">
      <c r="A8015">
        <v>2013</v>
      </c>
      <c r="B8015">
        <v>201</v>
      </c>
      <c r="C8015">
        <v>1161</v>
      </c>
      <c r="D8015" s="3">
        <v>-0.32398887017622147</v>
      </c>
      <c r="E8015" s="3" t="s">
        <v>13</v>
      </c>
      <c r="F8015" s="3" t="s">
        <v>8</v>
      </c>
    </row>
    <row r="8016" spans="1:6" x14ac:dyDescent="0.3">
      <c r="A8016">
        <v>2010</v>
      </c>
      <c r="B8016">
        <v>3355</v>
      </c>
      <c r="C8016">
        <v>1012</v>
      </c>
      <c r="D8016" s="3">
        <v>-0.32424926943143434</v>
      </c>
      <c r="E8016" s="3" t="s">
        <v>14</v>
      </c>
      <c r="F8016" s="3" t="s">
        <v>8</v>
      </c>
    </row>
    <row r="8017" spans="1:6" x14ac:dyDescent="0.3">
      <c r="A8017">
        <v>2014</v>
      </c>
      <c r="B8017">
        <v>522</v>
      </c>
      <c r="C8017">
        <v>1502</v>
      </c>
      <c r="D8017" s="3">
        <v>-0.32456937731245761</v>
      </c>
      <c r="E8017" s="3" t="s">
        <v>10</v>
      </c>
      <c r="F8017" s="3" t="s">
        <v>8</v>
      </c>
    </row>
    <row r="8018" spans="1:6" x14ac:dyDescent="0.3">
      <c r="A8018">
        <v>2014</v>
      </c>
      <c r="B8018">
        <v>2479</v>
      </c>
      <c r="C8018">
        <v>1502</v>
      </c>
      <c r="D8018" s="3">
        <v>-0.32456937731245761</v>
      </c>
      <c r="E8018" s="3" t="s">
        <v>34</v>
      </c>
      <c r="F8018" s="3" t="s">
        <v>8</v>
      </c>
    </row>
    <row r="8019" spans="1:6" x14ac:dyDescent="0.3">
      <c r="A8019">
        <v>2014</v>
      </c>
      <c r="B8019">
        <v>2511</v>
      </c>
      <c r="C8019">
        <v>1502</v>
      </c>
      <c r="D8019" s="3">
        <v>-0.32456937731245761</v>
      </c>
      <c r="E8019" s="3" t="s">
        <v>34</v>
      </c>
      <c r="F8019" s="3" t="s">
        <v>8</v>
      </c>
    </row>
    <row r="8020" spans="1:6" x14ac:dyDescent="0.3">
      <c r="A8020">
        <v>2014</v>
      </c>
      <c r="B8020">
        <v>3977</v>
      </c>
      <c r="C8020">
        <v>1502</v>
      </c>
      <c r="D8020" s="3">
        <v>-0.32456937731245761</v>
      </c>
      <c r="E8020" s="3" t="s">
        <v>51</v>
      </c>
      <c r="F8020" s="3" t="s">
        <v>6</v>
      </c>
    </row>
    <row r="8021" spans="1:6" x14ac:dyDescent="0.3">
      <c r="A8021">
        <v>2014</v>
      </c>
      <c r="B8021">
        <v>4165</v>
      </c>
      <c r="C8021">
        <v>1502</v>
      </c>
      <c r="D8021" s="3">
        <v>-0.32456937731245761</v>
      </c>
      <c r="E8021" s="3" t="s">
        <v>43</v>
      </c>
      <c r="F8021" s="3" t="s">
        <v>8</v>
      </c>
    </row>
    <row r="8022" spans="1:6" x14ac:dyDescent="0.3">
      <c r="A8022">
        <v>2014</v>
      </c>
      <c r="B8022">
        <v>4610</v>
      </c>
      <c r="C8022">
        <v>1502</v>
      </c>
      <c r="D8022" s="3">
        <v>-0.32456937731245761</v>
      </c>
      <c r="E8022" s="3" t="s">
        <v>14</v>
      </c>
      <c r="F8022" s="3" t="s">
        <v>8</v>
      </c>
    </row>
    <row r="8023" spans="1:6" x14ac:dyDescent="0.3">
      <c r="A8023">
        <v>2014</v>
      </c>
      <c r="B8023">
        <v>5298</v>
      </c>
      <c r="C8023">
        <v>1502</v>
      </c>
      <c r="D8023" s="3">
        <v>-0.32456937731245761</v>
      </c>
      <c r="E8023" s="3" t="s">
        <v>10</v>
      </c>
      <c r="F8023" s="3" t="s">
        <v>8</v>
      </c>
    </row>
    <row r="8024" spans="1:6" x14ac:dyDescent="0.3">
      <c r="A8024">
        <v>2009</v>
      </c>
      <c r="B8024">
        <v>2192</v>
      </c>
      <c r="C8024">
        <v>1020</v>
      </c>
      <c r="D8024" s="3">
        <v>-0.3246283656513666</v>
      </c>
      <c r="E8024" s="3" t="s">
        <v>31</v>
      </c>
      <c r="F8024" s="3" t="s">
        <v>8</v>
      </c>
    </row>
    <row r="8025" spans="1:6" x14ac:dyDescent="0.3">
      <c r="A8025">
        <v>2012</v>
      </c>
      <c r="B8025">
        <v>4135</v>
      </c>
      <c r="C8025">
        <v>1331</v>
      </c>
      <c r="D8025" s="3">
        <v>-0.32510095179173548</v>
      </c>
      <c r="E8025" s="3" t="s">
        <v>7</v>
      </c>
      <c r="F8025" s="3" t="s">
        <v>8</v>
      </c>
    </row>
    <row r="8026" spans="1:6" x14ac:dyDescent="0.3">
      <c r="A8026">
        <v>2011</v>
      </c>
      <c r="B8026">
        <v>2432</v>
      </c>
      <c r="C8026">
        <v>1084</v>
      </c>
      <c r="D8026" s="3">
        <v>-0.32516284632021991</v>
      </c>
      <c r="E8026" s="3" t="s">
        <v>9</v>
      </c>
      <c r="F8026" s="3" t="s">
        <v>8</v>
      </c>
    </row>
    <row r="8027" spans="1:6" x14ac:dyDescent="0.3">
      <c r="A8027">
        <v>2010</v>
      </c>
      <c r="B8027">
        <v>207</v>
      </c>
      <c r="C8027">
        <v>1013</v>
      </c>
      <c r="D8027" s="3">
        <v>-0.3252888055416801</v>
      </c>
      <c r="E8027" s="3" t="s">
        <v>7</v>
      </c>
      <c r="F8027" s="3" t="s">
        <v>8</v>
      </c>
    </row>
    <row r="8028" spans="1:6" x14ac:dyDescent="0.3">
      <c r="A8028">
        <v>2011</v>
      </c>
      <c r="B8028">
        <v>2388</v>
      </c>
      <c r="C8028">
        <v>1085</v>
      </c>
      <c r="D8028" s="3">
        <v>-0.32570797508279004</v>
      </c>
      <c r="E8028" s="3" t="s">
        <v>36</v>
      </c>
      <c r="F8028" s="3" t="s">
        <v>8</v>
      </c>
    </row>
    <row r="8029" spans="1:6" x14ac:dyDescent="0.3">
      <c r="A8029">
        <v>2011</v>
      </c>
      <c r="B8029">
        <v>2869</v>
      </c>
      <c r="C8029">
        <v>1086</v>
      </c>
      <c r="D8029" s="3">
        <v>-0.32574953376268517</v>
      </c>
      <c r="E8029" s="3" t="s">
        <v>10</v>
      </c>
      <c r="F8029" s="3" t="s">
        <v>8</v>
      </c>
    </row>
    <row r="8030" spans="1:6" x14ac:dyDescent="0.3">
      <c r="A8030">
        <v>2008</v>
      </c>
      <c r="B8030">
        <v>1421</v>
      </c>
      <c r="C8030">
        <v>910</v>
      </c>
      <c r="D8030" s="3">
        <v>-0.32584123730556663</v>
      </c>
      <c r="E8030" s="3" t="s">
        <v>25</v>
      </c>
      <c r="F8030" s="3" t="s">
        <v>8</v>
      </c>
    </row>
    <row r="8031" spans="1:6" x14ac:dyDescent="0.3">
      <c r="A8031">
        <v>2010</v>
      </c>
      <c r="B8031">
        <v>648</v>
      </c>
      <c r="C8031">
        <v>1014</v>
      </c>
      <c r="D8031" s="3">
        <v>-0.3259906623344333</v>
      </c>
      <c r="E8031" s="3" t="s">
        <v>9</v>
      </c>
      <c r="F8031" s="3" t="s">
        <v>8</v>
      </c>
    </row>
    <row r="8032" spans="1:6" x14ac:dyDescent="0.3">
      <c r="A8032">
        <v>2010</v>
      </c>
      <c r="B8032">
        <v>1634</v>
      </c>
      <c r="C8032">
        <v>1015</v>
      </c>
      <c r="D8032" s="3">
        <v>-0.32620654884089978</v>
      </c>
      <c r="E8032" s="3" t="s">
        <v>15</v>
      </c>
      <c r="F8032" s="3" t="s">
        <v>8</v>
      </c>
    </row>
    <row r="8033" spans="1:6" x14ac:dyDescent="0.3">
      <c r="A8033">
        <v>2008</v>
      </c>
      <c r="B8033">
        <v>1845</v>
      </c>
      <c r="C8033">
        <v>911</v>
      </c>
      <c r="D8033" s="3">
        <v>-0.32652151772593613</v>
      </c>
      <c r="E8033" s="3" t="s">
        <v>39</v>
      </c>
      <c r="F8033" s="3" t="s">
        <v>8</v>
      </c>
    </row>
    <row r="8034" spans="1:6" x14ac:dyDescent="0.3">
      <c r="A8034">
        <v>2010</v>
      </c>
      <c r="B8034">
        <v>2085</v>
      </c>
      <c r="C8034">
        <v>1016</v>
      </c>
      <c r="D8034" s="3">
        <v>-0.32697791308664675</v>
      </c>
      <c r="E8034" s="3" t="s">
        <v>7</v>
      </c>
      <c r="F8034" s="3" t="s">
        <v>8</v>
      </c>
    </row>
    <row r="8035" spans="1:6" x14ac:dyDescent="0.3">
      <c r="A8035">
        <v>2010</v>
      </c>
      <c r="B8035">
        <v>2374</v>
      </c>
      <c r="C8035">
        <v>1017</v>
      </c>
      <c r="D8035" s="3">
        <v>-0.32739858793780119</v>
      </c>
      <c r="E8035" s="3" t="s">
        <v>31</v>
      </c>
      <c r="F8035" s="3" t="s">
        <v>8</v>
      </c>
    </row>
    <row r="8036" spans="1:6" x14ac:dyDescent="0.3">
      <c r="A8036">
        <v>2010</v>
      </c>
      <c r="B8036">
        <v>2655</v>
      </c>
      <c r="C8036">
        <v>1018</v>
      </c>
      <c r="D8036" s="3">
        <v>-0.32747615928398099</v>
      </c>
      <c r="E8036" s="3" t="s">
        <v>49</v>
      </c>
      <c r="F8036" s="3" t="s">
        <v>8</v>
      </c>
    </row>
    <row r="8037" spans="1:6" x14ac:dyDescent="0.3">
      <c r="A8037">
        <v>2009</v>
      </c>
      <c r="B8037">
        <v>2399</v>
      </c>
      <c r="C8037">
        <v>1021</v>
      </c>
      <c r="D8037" s="3">
        <v>-0.32756723136286992</v>
      </c>
      <c r="E8037" s="3" t="s">
        <v>43</v>
      </c>
      <c r="F8037" s="3" t="s">
        <v>8</v>
      </c>
    </row>
    <row r="8038" spans="1:6" x14ac:dyDescent="0.3">
      <c r="A8038">
        <v>2010</v>
      </c>
      <c r="B8038">
        <v>1658</v>
      </c>
      <c r="C8038">
        <v>1019</v>
      </c>
      <c r="D8038" s="3">
        <v>-0.32759082581490961</v>
      </c>
      <c r="E8038" s="3" t="s">
        <v>23</v>
      </c>
      <c r="F8038" s="3" t="s">
        <v>8</v>
      </c>
    </row>
    <row r="8039" spans="1:6" x14ac:dyDescent="0.3">
      <c r="A8039">
        <v>2012</v>
      </c>
      <c r="B8039">
        <v>2479</v>
      </c>
      <c r="C8039">
        <v>1332</v>
      </c>
      <c r="D8039" s="3">
        <v>-0.3286423694819558</v>
      </c>
      <c r="E8039" s="3" t="s">
        <v>34</v>
      </c>
      <c r="F8039" s="3" t="s">
        <v>8</v>
      </c>
    </row>
    <row r="8040" spans="1:6" x14ac:dyDescent="0.3">
      <c r="A8040">
        <v>2012</v>
      </c>
      <c r="B8040">
        <v>1758</v>
      </c>
      <c r="C8040">
        <v>1333</v>
      </c>
      <c r="D8040" s="3">
        <v>-0.32870954230955435</v>
      </c>
      <c r="E8040" s="3" t="s">
        <v>22</v>
      </c>
      <c r="F8040" s="3" t="s">
        <v>8</v>
      </c>
    </row>
    <row r="8041" spans="1:6" x14ac:dyDescent="0.3">
      <c r="A8041">
        <v>2011</v>
      </c>
      <c r="B8041">
        <v>3606</v>
      </c>
      <c r="C8041">
        <v>1087</v>
      </c>
      <c r="D8041" s="3">
        <v>-0.32895486743472468</v>
      </c>
      <c r="E8041" s="3" t="s">
        <v>52</v>
      </c>
      <c r="F8041" s="3" t="s">
        <v>8</v>
      </c>
    </row>
    <row r="8042" spans="1:6" x14ac:dyDescent="0.3">
      <c r="A8042">
        <v>2009</v>
      </c>
      <c r="B8042">
        <v>1778</v>
      </c>
      <c r="C8042">
        <v>1022</v>
      </c>
      <c r="D8042" s="3">
        <v>-0.32905262530951573</v>
      </c>
      <c r="E8042" s="3" t="s">
        <v>17</v>
      </c>
      <c r="F8042" s="3" t="s">
        <v>8</v>
      </c>
    </row>
    <row r="8043" spans="1:6" x14ac:dyDescent="0.3">
      <c r="A8043">
        <v>2011</v>
      </c>
      <c r="B8043">
        <v>1803</v>
      </c>
      <c r="C8043">
        <v>1088</v>
      </c>
      <c r="D8043" s="3">
        <v>-0.32921871353561416</v>
      </c>
      <c r="E8043" s="3" t="s">
        <v>10</v>
      </c>
      <c r="F8043" s="3" t="s">
        <v>8</v>
      </c>
    </row>
    <row r="8044" spans="1:6" x14ac:dyDescent="0.3">
      <c r="A8044">
        <v>2012</v>
      </c>
      <c r="B8044">
        <v>1438</v>
      </c>
      <c r="C8044">
        <v>1334</v>
      </c>
      <c r="D8044" s="3">
        <v>-0.32927739949341833</v>
      </c>
      <c r="E8044" s="3" t="s">
        <v>7</v>
      </c>
      <c r="F8044" s="3" t="s">
        <v>8</v>
      </c>
    </row>
    <row r="8045" spans="1:6" x14ac:dyDescent="0.3">
      <c r="A8045">
        <v>2008</v>
      </c>
      <c r="B8045">
        <v>2455</v>
      </c>
      <c r="C8045">
        <v>912</v>
      </c>
      <c r="D8045" s="3">
        <v>-0.32934021471721125</v>
      </c>
      <c r="E8045" s="3" t="s">
        <v>24</v>
      </c>
      <c r="F8045" s="3" t="s">
        <v>8</v>
      </c>
    </row>
    <row r="8046" spans="1:6" x14ac:dyDescent="0.3">
      <c r="A8046">
        <v>2011</v>
      </c>
      <c r="B8046">
        <v>1880</v>
      </c>
      <c r="C8046">
        <v>1089</v>
      </c>
      <c r="D8046" s="3">
        <v>-0.32943261571394855</v>
      </c>
      <c r="E8046" s="3" t="s">
        <v>10</v>
      </c>
      <c r="F8046" s="3" t="s">
        <v>8</v>
      </c>
    </row>
    <row r="8047" spans="1:6" x14ac:dyDescent="0.3">
      <c r="A8047">
        <v>2014</v>
      </c>
      <c r="B8047">
        <v>1599</v>
      </c>
      <c r="C8047">
        <v>1509</v>
      </c>
      <c r="D8047" s="3">
        <v>-0.32943541726800568</v>
      </c>
      <c r="E8047" s="3" t="s">
        <v>26</v>
      </c>
      <c r="F8047" s="3" t="s">
        <v>8</v>
      </c>
    </row>
    <row r="8048" spans="1:6" x14ac:dyDescent="0.3">
      <c r="A8048">
        <v>2014</v>
      </c>
      <c r="B8048">
        <v>2506</v>
      </c>
      <c r="C8048">
        <v>1509</v>
      </c>
      <c r="D8048" s="3">
        <v>-0.32943541726800568</v>
      </c>
      <c r="E8048" s="3" t="s">
        <v>28</v>
      </c>
      <c r="F8048" s="3" t="s">
        <v>8</v>
      </c>
    </row>
    <row r="8049" spans="1:6" x14ac:dyDescent="0.3">
      <c r="A8049">
        <v>2014</v>
      </c>
      <c r="B8049">
        <v>2982</v>
      </c>
      <c r="C8049">
        <v>1509</v>
      </c>
      <c r="D8049" s="3">
        <v>-0.32943541726800568</v>
      </c>
      <c r="E8049" s="3" t="s">
        <v>14</v>
      </c>
      <c r="F8049" s="3" t="s">
        <v>8</v>
      </c>
    </row>
    <row r="8050" spans="1:6" x14ac:dyDescent="0.3">
      <c r="A8050">
        <v>2014</v>
      </c>
      <c r="B8050">
        <v>3577</v>
      </c>
      <c r="C8050">
        <v>1509</v>
      </c>
      <c r="D8050" s="3">
        <v>-0.32943541726800568</v>
      </c>
      <c r="E8050" s="3" t="s">
        <v>33</v>
      </c>
      <c r="F8050" s="3" t="s">
        <v>8</v>
      </c>
    </row>
    <row r="8051" spans="1:6" x14ac:dyDescent="0.3">
      <c r="A8051">
        <v>2014</v>
      </c>
      <c r="B8051">
        <v>4255</v>
      </c>
      <c r="C8051">
        <v>1509</v>
      </c>
      <c r="D8051" s="3">
        <v>-0.32943541726800568</v>
      </c>
      <c r="E8051" s="3" t="s">
        <v>7</v>
      </c>
      <c r="F8051" s="3" t="s">
        <v>8</v>
      </c>
    </row>
    <row r="8052" spans="1:6" x14ac:dyDescent="0.3">
      <c r="A8052">
        <v>2014</v>
      </c>
      <c r="B8052">
        <v>4640</v>
      </c>
      <c r="C8052">
        <v>1509</v>
      </c>
      <c r="D8052" s="3">
        <v>-0.32943541726800568</v>
      </c>
      <c r="E8052" s="3" t="s">
        <v>10</v>
      </c>
      <c r="F8052" s="3" t="s">
        <v>8</v>
      </c>
    </row>
    <row r="8053" spans="1:6" x14ac:dyDescent="0.3">
      <c r="A8053">
        <v>2014</v>
      </c>
      <c r="B8053">
        <v>5086</v>
      </c>
      <c r="C8053">
        <v>1509</v>
      </c>
      <c r="D8053" s="3">
        <v>-0.32943541726800568</v>
      </c>
      <c r="E8053" s="3" t="s">
        <v>13</v>
      </c>
      <c r="F8053" s="3" t="s">
        <v>8</v>
      </c>
    </row>
    <row r="8054" spans="1:6" x14ac:dyDescent="0.3">
      <c r="A8054">
        <v>2013</v>
      </c>
      <c r="B8054">
        <v>4200</v>
      </c>
      <c r="C8054">
        <v>1162</v>
      </c>
      <c r="D8054" s="3">
        <v>-0.32953117923861347</v>
      </c>
      <c r="E8054" s="3" t="s">
        <v>5</v>
      </c>
      <c r="F8054" s="3" t="s">
        <v>6</v>
      </c>
    </row>
    <row r="8055" spans="1:6" x14ac:dyDescent="0.3">
      <c r="A8055">
        <v>2010</v>
      </c>
      <c r="B8055">
        <v>1270</v>
      </c>
      <c r="C8055">
        <v>1020</v>
      </c>
      <c r="D8055" s="3">
        <v>-0.3295845445645455</v>
      </c>
      <c r="E8055" s="3" t="s">
        <v>43</v>
      </c>
      <c r="F8055" s="3" t="s">
        <v>8</v>
      </c>
    </row>
    <row r="8056" spans="1:6" x14ac:dyDescent="0.3">
      <c r="A8056">
        <v>2011</v>
      </c>
      <c r="B8056">
        <v>2021</v>
      </c>
      <c r="C8056">
        <v>1090</v>
      </c>
      <c r="D8056" s="3">
        <v>-0.32959356235855347</v>
      </c>
      <c r="E8056" s="3" t="s">
        <v>26</v>
      </c>
      <c r="F8056" s="3" t="s">
        <v>8</v>
      </c>
    </row>
    <row r="8057" spans="1:6" x14ac:dyDescent="0.3">
      <c r="A8057">
        <v>2010</v>
      </c>
      <c r="B8057">
        <v>1785</v>
      </c>
      <c r="C8057">
        <v>1021</v>
      </c>
      <c r="D8057" s="3">
        <v>-0.32960287258728882</v>
      </c>
      <c r="E8057" s="3" t="s">
        <v>23</v>
      </c>
      <c r="F8057" s="3" t="s">
        <v>8</v>
      </c>
    </row>
    <row r="8058" spans="1:6" x14ac:dyDescent="0.3">
      <c r="A8058">
        <v>2013</v>
      </c>
      <c r="B8058">
        <v>384</v>
      </c>
      <c r="C8058">
        <v>1163</v>
      </c>
      <c r="D8058" s="3">
        <v>-0.33002791214990179</v>
      </c>
      <c r="E8058" s="3" t="s">
        <v>26</v>
      </c>
      <c r="F8058" s="3" t="s">
        <v>8</v>
      </c>
    </row>
    <row r="8059" spans="1:6" x14ac:dyDescent="0.3">
      <c r="A8059">
        <v>2011</v>
      </c>
      <c r="B8059">
        <v>3298</v>
      </c>
      <c r="C8059">
        <v>1091</v>
      </c>
      <c r="D8059" s="3">
        <v>-0.33008763843576666</v>
      </c>
      <c r="E8059" s="3" t="s">
        <v>34</v>
      </c>
      <c r="F8059" s="3" t="s">
        <v>8</v>
      </c>
    </row>
    <row r="8060" spans="1:6" x14ac:dyDescent="0.3">
      <c r="A8060">
        <v>2011</v>
      </c>
      <c r="B8060">
        <v>1209</v>
      </c>
      <c r="C8060">
        <v>1092</v>
      </c>
      <c r="D8060" s="3">
        <v>-0.33016416287505812</v>
      </c>
      <c r="E8060" s="3" t="s">
        <v>36</v>
      </c>
      <c r="F8060" s="3" t="s">
        <v>8</v>
      </c>
    </row>
    <row r="8061" spans="1:6" x14ac:dyDescent="0.3">
      <c r="A8061">
        <v>2010</v>
      </c>
      <c r="B8061">
        <v>3323</v>
      </c>
      <c r="C8061">
        <v>1022</v>
      </c>
      <c r="D8061" s="3">
        <v>-0.33128458196399174</v>
      </c>
      <c r="E8061" s="3" t="s">
        <v>50</v>
      </c>
      <c r="F8061" s="3" t="s">
        <v>8</v>
      </c>
    </row>
    <row r="8062" spans="1:6" x14ac:dyDescent="0.3">
      <c r="A8062">
        <v>2009</v>
      </c>
      <c r="B8062">
        <v>2134</v>
      </c>
      <c r="C8062">
        <v>1023</v>
      </c>
      <c r="D8062" s="3">
        <v>-0.33142917839632136</v>
      </c>
      <c r="E8062" s="3" t="s">
        <v>33</v>
      </c>
      <c r="F8062" s="3" t="s">
        <v>8</v>
      </c>
    </row>
    <row r="8063" spans="1:6" x14ac:dyDescent="0.3">
      <c r="A8063">
        <v>2010</v>
      </c>
      <c r="B8063">
        <v>1720</v>
      </c>
      <c r="C8063">
        <v>1023</v>
      </c>
      <c r="D8063" s="3">
        <v>-0.33151986829579955</v>
      </c>
      <c r="E8063" s="3" t="s">
        <v>19</v>
      </c>
      <c r="F8063" s="3" t="s">
        <v>8</v>
      </c>
    </row>
    <row r="8064" spans="1:6" x14ac:dyDescent="0.3">
      <c r="A8064">
        <v>2012</v>
      </c>
      <c r="B8064">
        <v>2457</v>
      </c>
      <c r="C8064">
        <v>1335</v>
      </c>
      <c r="D8064" s="3">
        <v>-0.3316442194555948</v>
      </c>
      <c r="E8064" s="3" t="s">
        <v>23</v>
      </c>
      <c r="F8064" s="3" t="s">
        <v>8</v>
      </c>
    </row>
    <row r="8065" spans="1:6" x14ac:dyDescent="0.3">
      <c r="A8065">
        <v>2010</v>
      </c>
      <c r="B8065">
        <v>1675</v>
      </c>
      <c r="C8065">
        <v>1024</v>
      </c>
      <c r="D8065" s="3">
        <v>-0.33188213970075364</v>
      </c>
      <c r="E8065" s="3" t="s">
        <v>28</v>
      </c>
      <c r="F8065" s="3" t="s">
        <v>8</v>
      </c>
    </row>
    <row r="8066" spans="1:6" x14ac:dyDescent="0.3">
      <c r="A8066">
        <v>2011</v>
      </c>
      <c r="B8066">
        <v>2023</v>
      </c>
      <c r="C8066">
        <v>1093</v>
      </c>
      <c r="D8066" s="3">
        <v>-0.33227141401251603</v>
      </c>
      <c r="E8066" s="3" t="s">
        <v>20</v>
      </c>
      <c r="F8066" s="3" t="s">
        <v>8</v>
      </c>
    </row>
    <row r="8067" spans="1:6" x14ac:dyDescent="0.3">
      <c r="A8067">
        <v>2010</v>
      </c>
      <c r="B8067">
        <v>2064</v>
      </c>
      <c r="C8067">
        <v>1025</v>
      </c>
      <c r="D8067" s="3">
        <v>-0.3323049585458091</v>
      </c>
      <c r="E8067" s="3" t="s">
        <v>18</v>
      </c>
      <c r="F8067" s="3" t="s">
        <v>8</v>
      </c>
    </row>
    <row r="8068" spans="1:6" x14ac:dyDescent="0.3">
      <c r="A8068">
        <v>2011</v>
      </c>
      <c r="B8068">
        <v>2220</v>
      </c>
      <c r="C8068">
        <v>1094</v>
      </c>
      <c r="D8068" s="3">
        <v>-0.33231446479128385</v>
      </c>
      <c r="E8068" s="3" t="s">
        <v>34</v>
      </c>
      <c r="F8068" s="3" t="s">
        <v>8</v>
      </c>
    </row>
    <row r="8069" spans="1:6" x14ac:dyDescent="0.3">
      <c r="A8069">
        <v>2012</v>
      </c>
      <c r="B8069">
        <v>1965</v>
      </c>
      <c r="C8069">
        <v>1336</v>
      </c>
      <c r="D8069" s="3">
        <v>-0.33231575883412123</v>
      </c>
      <c r="E8069" s="3" t="s">
        <v>42</v>
      </c>
      <c r="F8069" s="3" t="s">
        <v>8</v>
      </c>
    </row>
    <row r="8070" spans="1:6" x14ac:dyDescent="0.3">
      <c r="A8070">
        <v>2013</v>
      </c>
      <c r="B8070">
        <v>3542</v>
      </c>
      <c r="C8070">
        <v>1164</v>
      </c>
      <c r="D8070" s="3">
        <v>-0.33245102101172053</v>
      </c>
      <c r="E8070" s="3" t="s">
        <v>13</v>
      </c>
      <c r="F8070" s="3" t="s">
        <v>8</v>
      </c>
    </row>
    <row r="8071" spans="1:6" x14ac:dyDescent="0.3">
      <c r="A8071">
        <v>2011</v>
      </c>
      <c r="B8071">
        <v>2655</v>
      </c>
      <c r="C8071">
        <v>1095</v>
      </c>
      <c r="D8071" s="3">
        <v>-0.33257778804944554</v>
      </c>
      <c r="E8071" s="3" t="s">
        <v>49</v>
      </c>
      <c r="F8071" s="3" t="s">
        <v>8</v>
      </c>
    </row>
    <row r="8072" spans="1:6" x14ac:dyDescent="0.3">
      <c r="A8072">
        <v>2010</v>
      </c>
      <c r="B8072">
        <v>812</v>
      </c>
      <c r="C8072">
        <v>1026</v>
      </c>
      <c r="D8072" s="3">
        <v>-0.33272167134814695</v>
      </c>
      <c r="E8072" s="3" t="s">
        <v>7</v>
      </c>
      <c r="F8072" s="3" t="s">
        <v>8</v>
      </c>
    </row>
    <row r="8073" spans="1:6" x14ac:dyDescent="0.3">
      <c r="A8073">
        <v>2009</v>
      </c>
      <c r="B8073">
        <v>1598</v>
      </c>
      <c r="C8073">
        <v>1024</v>
      </c>
      <c r="D8073" s="3">
        <v>-0.3327529316900194</v>
      </c>
      <c r="E8073" s="3" t="s">
        <v>26</v>
      </c>
      <c r="F8073" s="3" t="s">
        <v>8</v>
      </c>
    </row>
    <row r="8074" spans="1:6" x14ac:dyDescent="0.3">
      <c r="A8074">
        <v>2010</v>
      </c>
      <c r="B8074">
        <v>1446</v>
      </c>
      <c r="C8074">
        <v>1027</v>
      </c>
      <c r="D8074" s="3">
        <v>-0.33293348709839432</v>
      </c>
      <c r="E8074" s="3" t="s">
        <v>53</v>
      </c>
      <c r="F8074" s="3" t="s">
        <v>8</v>
      </c>
    </row>
    <row r="8075" spans="1:6" x14ac:dyDescent="0.3">
      <c r="A8075">
        <v>2010</v>
      </c>
      <c r="B8075">
        <v>3415</v>
      </c>
      <c r="C8075">
        <v>1028</v>
      </c>
      <c r="D8075" s="3">
        <v>-0.33304822781582144</v>
      </c>
      <c r="E8075" s="3" t="s">
        <v>13</v>
      </c>
      <c r="F8075" s="3" t="s">
        <v>8</v>
      </c>
    </row>
    <row r="8076" spans="1:6" x14ac:dyDescent="0.3">
      <c r="A8076">
        <v>2012</v>
      </c>
      <c r="B8076">
        <v>2963</v>
      </c>
      <c r="C8076">
        <v>1337</v>
      </c>
      <c r="D8076" s="3">
        <v>-0.33332024816074601</v>
      </c>
      <c r="E8076" s="3" t="s">
        <v>53</v>
      </c>
      <c r="F8076" s="3" t="s">
        <v>8</v>
      </c>
    </row>
    <row r="8077" spans="1:6" x14ac:dyDescent="0.3">
      <c r="A8077">
        <v>2008</v>
      </c>
      <c r="B8077">
        <v>2557</v>
      </c>
      <c r="C8077">
        <v>913</v>
      </c>
      <c r="D8077" s="3">
        <v>-0.33342902443986272</v>
      </c>
      <c r="E8077" s="3" t="s">
        <v>17</v>
      </c>
      <c r="F8077" s="3" t="s">
        <v>8</v>
      </c>
    </row>
    <row r="8078" spans="1:6" x14ac:dyDescent="0.3">
      <c r="A8078">
        <v>2011</v>
      </c>
      <c r="B8078">
        <v>1721</v>
      </c>
      <c r="C8078">
        <v>1096</v>
      </c>
      <c r="D8078" s="3">
        <v>-0.33345397029842183</v>
      </c>
      <c r="E8078" s="3" t="s">
        <v>50</v>
      </c>
      <c r="F8078" s="3" t="s">
        <v>8</v>
      </c>
    </row>
    <row r="8079" spans="1:6" x14ac:dyDescent="0.3">
      <c r="A8079">
        <v>2013</v>
      </c>
      <c r="B8079">
        <v>1751</v>
      </c>
      <c r="C8079">
        <v>1165</v>
      </c>
      <c r="D8079" s="3">
        <v>-0.33360495191215755</v>
      </c>
      <c r="E8079" s="3" t="s">
        <v>10</v>
      </c>
      <c r="F8079" s="3" t="s">
        <v>8</v>
      </c>
    </row>
    <row r="8080" spans="1:6" x14ac:dyDescent="0.3">
      <c r="A8080">
        <v>2014</v>
      </c>
      <c r="B8080">
        <v>1188</v>
      </c>
      <c r="C8080">
        <v>1516</v>
      </c>
      <c r="D8080" s="3">
        <v>-0.33430145722355364</v>
      </c>
      <c r="E8080" s="3" t="s">
        <v>13</v>
      </c>
      <c r="F8080" s="3" t="s">
        <v>8</v>
      </c>
    </row>
    <row r="8081" spans="1:6" x14ac:dyDescent="0.3">
      <c r="A8081">
        <v>2014</v>
      </c>
      <c r="B8081">
        <v>3173</v>
      </c>
      <c r="C8081">
        <v>1516</v>
      </c>
      <c r="D8081" s="3">
        <v>-0.33430145722355364</v>
      </c>
      <c r="E8081" s="3" t="s">
        <v>10</v>
      </c>
      <c r="F8081" s="3" t="s">
        <v>8</v>
      </c>
    </row>
    <row r="8082" spans="1:6" x14ac:dyDescent="0.3">
      <c r="A8082">
        <v>2014</v>
      </c>
      <c r="B8082">
        <v>3627</v>
      </c>
      <c r="C8082">
        <v>1516</v>
      </c>
      <c r="D8082" s="3">
        <v>-0.33430145722355364</v>
      </c>
      <c r="E8082" s="3" t="s">
        <v>20</v>
      </c>
      <c r="F8082" s="3" t="s">
        <v>8</v>
      </c>
    </row>
    <row r="8083" spans="1:6" x14ac:dyDescent="0.3">
      <c r="A8083">
        <v>2014</v>
      </c>
      <c r="B8083">
        <v>4272</v>
      </c>
      <c r="C8083">
        <v>1516</v>
      </c>
      <c r="D8083" s="3">
        <v>-0.33430145722355364</v>
      </c>
      <c r="E8083" s="3" t="s">
        <v>19</v>
      </c>
      <c r="F8083" s="3" t="s">
        <v>8</v>
      </c>
    </row>
    <row r="8084" spans="1:6" x14ac:dyDescent="0.3">
      <c r="A8084">
        <v>2014</v>
      </c>
      <c r="B8084">
        <v>5153</v>
      </c>
      <c r="C8084">
        <v>1516</v>
      </c>
      <c r="D8084" s="3">
        <v>-0.33430145722355364</v>
      </c>
      <c r="E8084" s="3" t="s">
        <v>29</v>
      </c>
      <c r="F8084" s="3" t="s">
        <v>8</v>
      </c>
    </row>
    <row r="8085" spans="1:6" x14ac:dyDescent="0.3">
      <c r="A8085">
        <v>2014</v>
      </c>
      <c r="B8085">
        <v>5204</v>
      </c>
      <c r="C8085">
        <v>1516</v>
      </c>
      <c r="D8085" s="3">
        <v>-0.33430145722355364</v>
      </c>
      <c r="E8085" s="3" t="s">
        <v>13</v>
      </c>
      <c r="F8085" s="3" t="s">
        <v>8</v>
      </c>
    </row>
    <row r="8086" spans="1:6" x14ac:dyDescent="0.3">
      <c r="A8086">
        <v>2012</v>
      </c>
      <c r="B8086">
        <v>2445</v>
      </c>
      <c r="C8086">
        <v>1338</v>
      </c>
      <c r="D8086" s="3">
        <v>-0.33450255126866191</v>
      </c>
      <c r="E8086" s="3" t="s">
        <v>24</v>
      </c>
      <c r="F8086" s="3" t="s">
        <v>8</v>
      </c>
    </row>
    <row r="8087" spans="1:6" x14ac:dyDescent="0.3">
      <c r="A8087">
        <v>2013</v>
      </c>
      <c r="B8087">
        <v>1836</v>
      </c>
      <c r="C8087">
        <v>1166</v>
      </c>
      <c r="D8087" s="3">
        <v>-0.33475186432676091</v>
      </c>
      <c r="E8087" s="3" t="s">
        <v>7</v>
      </c>
      <c r="F8087" s="3" t="s">
        <v>8</v>
      </c>
    </row>
    <row r="8088" spans="1:6" x14ac:dyDescent="0.3">
      <c r="A8088">
        <v>2010</v>
      </c>
      <c r="B8088">
        <v>2642</v>
      </c>
      <c r="C8088">
        <v>1029</v>
      </c>
      <c r="D8088" s="3">
        <v>-0.3347589104130802</v>
      </c>
      <c r="E8088" s="3" t="s">
        <v>49</v>
      </c>
      <c r="F8088" s="3" t="s">
        <v>8</v>
      </c>
    </row>
    <row r="8089" spans="1:6" x14ac:dyDescent="0.3">
      <c r="A8089">
        <v>2010</v>
      </c>
      <c r="B8089">
        <v>2523</v>
      </c>
      <c r="C8089">
        <v>1030</v>
      </c>
      <c r="D8089" s="3">
        <v>-0.33478303506942386</v>
      </c>
      <c r="E8089" s="3" t="s">
        <v>57</v>
      </c>
      <c r="F8089" s="3" t="s">
        <v>8</v>
      </c>
    </row>
    <row r="8090" spans="1:6" x14ac:dyDescent="0.3">
      <c r="A8090">
        <v>2010</v>
      </c>
      <c r="B8090">
        <v>443</v>
      </c>
      <c r="C8090">
        <v>1031</v>
      </c>
      <c r="D8090" s="3">
        <v>-0.33484299728580086</v>
      </c>
      <c r="E8090" s="3" t="s">
        <v>44</v>
      </c>
      <c r="F8090" s="3" t="s">
        <v>8</v>
      </c>
    </row>
    <row r="8091" spans="1:6" x14ac:dyDescent="0.3">
      <c r="A8091">
        <v>2011</v>
      </c>
      <c r="B8091">
        <v>2521</v>
      </c>
      <c r="C8091">
        <v>1097</v>
      </c>
      <c r="D8091" s="3">
        <v>-0.33484829813949912</v>
      </c>
      <c r="E8091" s="3" t="s">
        <v>31</v>
      </c>
      <c r="F8091" s="3" t="s">
        <v>8</v>
      </c>
    </row>
    <row r="8092" spans="1:6" x14ac:dyDescent="0.3">
      <c r="A8092">
        <v>2010</v>
      </c>
      <c r="B8092">
        <v>2455</v>
      </c>
      <c r="C8092">
        <v>1032</v>
      </c>
      <c r="D8092" s="3">
        <v>-0.33492236545361481</v>
      </c>
      <c r="E8092" s="3" t="s">
        <v>24</v>
      </c>
      <c r="F8092" s="3" t="s">
        <v>8</v>
      </c>
    </row>
    <row r="8093" spans="1:6" x14ac:dyDescent="0.3">
      <c r="A8093">
        <v>2009</v>
      </c>
      <c r="B8093">
        <v>473</v>
      </c>
      <c r="C8093">
        <v>1025</v>
      </c>
      <c r="D8093" s="3">
        <v>-0.33498305359811442</v>
      </c>
      <c r="E8093" s="3" t="s">
        <v>56</v>
      </c>
      <c r="F8093" s="3" t="s">
        <v>8</v>
      </c>
    </row>
    <row r="8094" spans="1:6" x14ac:dyDescent="0.3">
      <c r="A8094">
        <v>2012</v>
      </c>
      <c r="B8094">
        <v>1829</v>
      </c>
      <c r="C8094">
        <v>1339</v>
      </c>
      <c r="D8094" s="3">
        <v>-0.33520596867242303</v>
      </c>
      <c r="E8094" s="3" t="s">
        <v>26</v>
      </c>
      <c r="F8094" s="3" t="s">
        <v>8</v>
      </c>
    </row>
    <row r="8095" spans="1:6" x14ac:dyDescent="0.3">
      <c r="A8095">
        <v>2012</v>
      </c>
      <c r="B8095">
        <v>4325</v>
      </c>
      <c r="C8095">
        <v>1340</v>
      </c>
      <c r="D8095" s="3">
        <v>-0.33543812411300417</v>
      </c>
      <c r="E8095" s="3" t="s">
        <v>13</v>
      </c>
      <c r="F8095" s="3" t="s">
        <v>8</v>
      </c>
    </row>
    <row r="8096" spans="1:6" x14ac:dyDescent="0.3">
      <c r="A8096">
        <v>2010</v>
      </c>
      <c r="B8096">
        <v>2041</v>
      </c>
      <c r="C8096">
        <v>1033</v>
      </c>
      <c r="D8096" s="3">
        <v>-0.33550366665853054</v>
      </c>
      <c r="E8096" s="3" t="s">
        <v>9</v>
      </c>
      <c r="F8096" s="3" t="s">
        <v>8</v>
      </c>
    </row>
    <row r="8097" spans="1:6" x14ac:dyDescent="0.3">
      <c r="A8097">
        <v>2012</v>
      </c>
      <c r="B8097">
        <v>2577</v>
      </c>
      <c r="C8097">
        <v>1341</v>
      </c>
      <c r="D8097" s="3">
        <v>-0.33558323892750314</v>
      </c>
      <c r="E8097" s="3" t="s">
        <v>11</v>
      </c>
      <c r="F8097" s="3" t="s">
        <v>8</v>
      </c>
    </row>
    <row r="8098" spans="1:6" x14ac:dyDescent="0.3">
      <c r="A8098">
        <v>2010</v>
      </c>
      <c r="B8098">
        <v>3363</v>
      </c>
      <c r="C8098">
        <v>1034</v>
      </c>
      <c r="D8098" s="3">
        <v>-0.33591559158672679</v>
      </c>
      <c r="E8098" s="3" t="s">
        <v>14</v>
      </c>
      <c r="F8098" s="3" t="s">
        <v>8</v>
      </c>
    </row>
    <row r="8099" spans="1:6" x14ac:dyDescent="0.3">
      <c r="A8099">
        <v>2013</v>
      </c>
      <c r="B8099">
        <v>2073</v>
      </c>
      <c r="C8099">
        <v>1167</v>
      </c>
      <c r="D8099" s="3">
        <v>-0.33595352833221631</v>
      </c>
      <c r="E8099" s="3" t="s">
        <v>7</v>
      </c>
      <c r="F8099" s="3" t="s">
        <v>8</v>
      </c>
    </row>
    <row r="8100" spans="1:6" x14ac:dyDescent="0.3">
      <c r="A8100">
        <v>2013</v>
      </c>
      <c r="B8100">
        <v>4470</v>
      </c>
      <c r="C8100">
        <v>1168</v>
      </c>
      <c r="D8100" s="3">
        <v>-0.33618742645842958</v>
      </c>
      <c r="E8100" s="3" t="s">
        <v>7</v>
      </c>
      <c r="F8100" s="3" t="s">
        <v>8</v>
      </c>
    </row>
    <row r="8101" spans="1:6" x14ac:dyDescent="0.3">
      <c r="A8101">
        <v>2013</v>
      </c>
      <c r="B8101">
        <v>4812</v>
      </c>
      <c r="C8101">
        <v>1169</v>
      </c>
      <c r="D8101" s="3">
        <v>-0.33661451607266163</v>
      </c>
      <c r="E8101" s="3" t="s">
        <v>18</v>
      </c>
      <c r="F8101" s="3" t="s">
        <v>8</v>
      </c>
    </row>
    <row r="8102" spans="1:6" x14ac:dyDescent="0.3">
      <c r="A8102">
        <v>2012</v>
      </c>
      <c r="B8102">
        <v>4051</v>
      </c>
      <c r="C8102">
        <v>1342</v>
      </c>
      <c r="D8102" s="3">
        <v>-0.33673305909646611</v>
      </c>
      <c r="E8102" s="3" t="s">
        <v>31</v>
      </c>
      <c r="F8102" s="3" t="s">
        <v>8</v>
      </c>
    </row>
    <row r="8103" spans="1:6" x14ac:dyDescent="0.3">
      <c r="A8103">
        <v>2011</v>
      </c>
      <c r="B8103">
        <v>3184</v>
      </c>
      <c r="C8103">
        <v>1098</v>
      </c>
      <c r="D8103" s="3">
        <v>-0.33685507735197967</v>
      </c>
      <c r="E8103" s="3" t="s">
        <v>34</v>
      </c>
      <c r="F8103" s="3" t="s">
        <v>8</v>
      </c>
    </row>
    <row r="8104" spans="1:6" x14ac:dyDescent="0.3">
      <c r="A8104">
        <v>2010</v>
      </c>
      <c r="B8104">
        <v>2021</v>
      </c>
      <c r="C8104">
        <v>1035</v>
      </c>
      <c r="D8104" s="3">
        <v>-0.33698980077710794</v>
      </c>
      <c r="E8104" s="3" t="s">
        <v>26</v>
      </c>
      <c r="F8104" s="3" t="s">
        <v>8</v>
      </c>
    </row>
    <row r="8105" spans="1:6" x14ac:dyDescent="0.3">
      <c r="A8105">
        <v>2010</v>
      </c>
      <c r="B8105">
        <v>2658</v>
      </c>
      <c r="C8105">
        <v>1036</v>
      </c>
      <c r="D8105" s="3">
        <v>-0.33713184739897212</v>
      </c>
      <c r="E8105" s="3" t="s">
        <v>7</v>
      </c>
      <c r="F8105" s="3" t="s">
        <v>8</v>
      </c>
    </row>
    <row r="8106" spans="1:6" x14ac:dyDescent="0.3">
      <c r="A8106">
        <v>2013</v>
      </c>
      <c r="B8106">
        <v>4525</v>
      </c>
      <c r="C8106">
        <v>1170</v>
      </c>
      <c r="D8106" s="3">
        <v>-0.33727046839373681</v>
      </c>
      <c r="E8106" s="3" t="s">
        <v>5</v>
      </c>
      <c r="F8106" s="3" t="s">
        <v>6</v>
      </c>
    </row>
    <row r="8107" spans="1:6" x14ac:dyDescent="0.3">
      <c r="A8107">
        <v>2013</v>
      </c>
      <c r="B8107">
        <v>3336</v>
      </c>
      <c r="C8107">
        <v>1171</v>
      </c>
      <c r="D8107" s="3">
        <v>-0.33736137599697658</v>
      </c>
      <c r="E8107" s="3" t="s">
        <v>49</v>
      </c>
      <c r="F8107" s="3" t="s">
        <v>8</v>
      </c>
    </row>
    <row r="8108" spans="1:6" x14ac:dyDescent="0.3">
      <c r="A8108">
        <v>2008</v>
      </c>
      <c r="B8108">
        <v>2189</v>
      </c>
      <c r="C8108">
        <v>914</v>
      </c>
      <c r="D8108" s="3">
        <v>-0.33759876412047024</v>
      </c>
      <c r="E8108" s="3" t="s">
        <v>7</v>
      </c>
      <c r="F8108" s="3" t="s">
        <v>8</v>
      </c>
    </row>
    <row r="8109" spans="1:6" x14ac:dyDescent="0.3">
      <c r="A8109">
        <v>2009</v>
      </c>
      <c r="B8109">
        <v>2928</v>
      </c>
      <c r="C8109">
        <v>1026</v>
      </c>
      <c r="D8109" s="3">
        <v>-0.33766108516463134</v>
      </c>
      <c r="E8109" s="3" t="s">
        <v>17</v>
      </c>
      <c r="F8109" s="3" t="s">
        <v>8</v>
      </c>
    </row>
    <row r="8110" spans="1:6" x14ac:dyDescent="0.3">
      <c r="A8110">
        <v>2011</v>
      </c>
      <c r="B8110">
        <v>1178</v>
      </c>
      <c r="C8110">
        <v>1099</v>
      </c>
      <c r="D8110" s="3">
        <v>-0.33779847212679343</v>
      </c>
      <c r="E8110" s="3" t="s">
        <v>23</v>
      </c>
      <c r="F8110" s="3" t="s">
        <v>8</v>
      </c>
    </row>
    <row r="8111" spans="1:6" x14ac:dyDescent="0.3">
      <c r="A8111">
        <v>2012</v>
      </c>
      <c r="B8111">
        <v>2601</v>
      </c>
      <c r="C8111">
        <v>1343</v>
      </c>
      <c r="D8111" s="3">
        <v>-0.33790387056032578</v>
      </c>
      <c r="E8111" s="3" t="s">
        <v>10</v>
      </c>
      <c r="F8111" s="3" t="s">
        <v>8</v>
      </c>
    </row>
    <row r="8112" spans="1:6" x14ac:dyDescent="0.3">
      <c r="A8112">
        <v>2013</v>
      </c>
      <c r="B8112">
        <v>2935</v>
      </c>
      <c r="C8112">
        <v>1172</v>
      </c>
      <c r="D8112" s="3">
        <v>-0.3381533120468288</v>
      </c>
      <c r="E8112" s="3" t="s">
        <v>5</v>
      </c>
      <c r="F8112" s="3" t="s">
        <v>6</v>
      </c>
    </row>
    <row r="8113" spans="1:6" x14ac:dyDescent="0.3">
      <c r="A8113">
        <v>2013</v>
      </c>
      <c r="B8113">
        <v>3182</v>
      </c>
      <c r="C8113">
        <v>1173</v>
      </c>
      <c r="D8113" s="3">
        <v>-0.33819092656464345</v>
      </c>
      <c r="E8113" s="3" t="s">
        <v>18</v>
      </c>
      <c r="F8113" s="3" t="s">
        <v>8</v>
      </c>
    </row>
    <row r="8114" spans="1:6" x14ac:dyDescent="0.3">
      <c r="A8114">
        <v>2008</v>
      </c>
      <c r="B8114">
        <v>2448</v>
      </c>
      <c r="C8114">
        <v>915</v>
      </c>
      <c r="D8114" s="3">
        <v>-0.33824993513744595</v>
      </c>
      <c r="E8114" s="3" t="s">
        <v>68</v>
      </c>
      <c r="F8114" s="3" t="s">
        <v>77</v>
      </c>
    </row>
    <row r="8115" spans="1:6" x14ac:dyDescent="0.3">
      <c r="A8115">
        <v>2012</v>
      </c>
      <c r="B8115">
        <v>4240</v>
      </c>
      <c r="C8115">
        <v>1344</v>
      </c>
      <c r="D8115" s="3">
        <v>-0.33826520631531426</v>
      </c>
      <c r="E8115" s="3" t="s">
        <v>39</v>
      </c>
      <c r="F8115" s="3" t="s">
        <v>8</v>
      </c>
    </row>
    <row r="8116" spans="1:6" x14ac:dyDescent="0.3">
      <c r="A8116">
        <v>2013</v>
      </c>
      <c r="B8116">
        <v>3176</v>
      </c>
      <c r="C8116">
        <v>1174</v>
      </c>
      <c r="D8116" s="3">
        <v>-0.33830241448595699</v>
      </c>
      <c r="E8116" s="3" t="s">
        <v>19</v>
      </c>
      <c r="F8116" s="3" t="s">
        <v>8</v>
      </c>
    </row>
    <row r="8117" spans="1:6" x14ac:dyDescent="0.3">
      <c r="A8117">
        <v>2013</v>
      </c>
      <c r="B8117">
        <v>4270</v>
      </c>
      <c r="C8117">
        <v>1175</v>
      </c>
      <c r="D8117" s="3">
        <v>-0.3383077101923111</v>
      </c>
      <c r="E8117" s="3" t="s">
        <v>24</v>
      </c>
      <c r="F8117" s="3" t="s">
        <v>8</v>
      </c>
    </row>
    <row r="8118" spans="1:6" x14ac:dyDescent="0.3">
      <c r="A8118">
        <v>2011</v>
      </c>
      <c r="B8118">
        <v>3091</v>
      </c>
      <c r="C8118">
        <v>1100</v>
      </c>
      <c r="D8118" s="3">
        <v>-0.33889264191394275</v>
      </c>
      <c r="E8118" s="3" t="s">
        <v>39</v>
      </c>
      <c r="F8118" s="3" t="s">
        <v>8</v>
      </c>
    </row>
    <row r="8119" spans="1:6" x14ac:dyDescent="0.3">
      <c r="A8119">
        <v>2013</v>
      </c>
      <c r="B8119">
        <v>3251</v>
      </c>
      <c r="C8119">
        <v>1176</v>
      </c>
      <c r="D8119" s="3">
        <v>-0.33890374735787365</v>
      </c>
      <c r="E8119" s="3" t="s">
        <v>32</v>
      </c>
      <c r="F8119" s="3" t="s">
        <v>8</v>
      </c>
    </row>
    <row r="8120" spans="1:6" x14ac:dyDescent="0.3">
      <c r="A8120">
        <v>2012</v>
      </c>
      <c r="B8120">
        <v>2658</v>
      </c>
      <c r="C8120">
        <v>1345</v>
      </c>
      <c r="D8120" s="3">
        <v>-0.33894050415152815</v>
      </c>
      <c r="E8120" s="3" t="s">
        <v>7</v>
      </c>
      <c r="F8120" s="3" t="s">
        <v>8</v>
      </c>
    </row>
    <row r="8121" spans="1:6" x14ac:dyDescent="0.3">
      <c r="A8121">
        <v>2014</v>
      </c>
      <c r="B8121">
        <v>2582</v>
      </c>
      <c r="C8121">
        <v>1522</v>
      </c>
      <c r="D8121" s="3">
        <v>-0.33916749717910172</v>
      </c>
      <c r="E8121" s="3" t="s">
        <v>14</v>
      </c>
      <c r="F8121" s="3" t="s">
        <v>8</v>
      </c>
    </row>
    <row r="8122" spans="1:6" x14ac:dyDescent="0.3">
      <c r="A8122">
        <v>2014</v>
      </c>
      <c r="B8122">
        <v>3216</v>
      </c>
      <c r="C8122">
        <v>1522</v>
      </c>
      <c r="D8122" s="3">
        <v>-0.33916749717910172</v>
      </c>
      <c r="E8122" s="3" t="s">
        <v>56</v>
      </c>
      <c r="F8122" s="3" t="s">
        <v>8</v>
      </c>
    </row>
    <row r="8123" spans="1:6" x14ac:dyDescent="0.3">
      <c r="A8123">
        <v>2014</v>
      </c>
      <c r="B8123">
        <v>4935</v>
      </c>
      <c r="C8123">
        <v>1522</v>
      </c>
      <c r="D8123" s="3">
        <v>-0.33916749717910172</v>
      </c>
      <c r="E8123" s="3" t="s">
        <v>49</v>
      </c>
      <c r="F8123" s="3" t="s">
        <v>8</v>
      </c>
    </row>
    <row r="8124" spans="1:6" x14ac:dyDescent="0.3">
      <c r="A8124">
        <v>2014</v>
      </c>
      <c r="B8124">
        <v>4994</v>
      </c>
      <c r="C8124">
        <v>1522</v>
      </c>
      <c r="D8124" s="3">
        <v>-0.33916749717910172</v>
      </c>
      <c r="E8124" s="3" t="s">
        <v>13</v>
      </c>
      <c r="F8124" s="3" t="s">
        <v>8</v>
      </c>
    </row>
    <row r="8125" spans="1:6" x14ac:dyDescent="0.3">
      <c r="A8125">
        <v>2014</v>
      </c>
      <c r="B8125">
        <v>5014</v>
      </c>
      <c r="C8125">
        <v>1522</v>
      </c>
      <c r="D8125" s="3">
        <v>-0.33916749717910172</v>
      </c>
      <c r="E8125" s="3" t="s">
        <v>13</v>
      </c>
      <c r="F8125" s="3" t="s">
        <v>8</v>
      </c>
    </row>
    <row r="8126" spans="1:6" x14ac:dyDescent="0.3">
      <c r="A8126">
        <v>2013</v>
      </c>
      <c r="B8126">
        <v>3011</v>
      </c>
      <c r="C8126">
        <v>1177</v>
      </c>
      <c r="D8126" s="3">
        <v>-0.33918647396689183</v>
      </c>
      <c r="E8126" s="3" t="s">
        <v>68</v>
      </c>
      <c r="F8126" s="3" t="s">
        <v>62</v>
      </c>
    </row>
    <row r="8127" spans="1:6" x14ac:dyDescent="0.3">
      <c r="A8127">
        <v>2010</v>
      </c>
      <c r="B8127">
        <v>2892</v>
      </c>
      <c r="C8127">
        <v>1037</v>
      </c>
      <c r="D8127" s="3">
        <v>-0.33993530537532329</v>
      </c>
      <c r="E8127" s="3" t="s">
        <v>7</v>
      </c>
      <c r="F8127" s="3" t="s">
        <v>8</v>
      </c>
    </row>
    <row r="8128" spans="1:6" x14ac:dyDescent="0.3">
      <c r="A8128">
        <v>2011</v>
      </c>
      <c r="B8128">
        <v>3766</v>
      </c>
      <c r="C8128">
        <v>1101</v>
      </c>
      <c r="D8128" s="3">
        <v>-0.34002326983058173</v>
      </c>
      <c r="E8128" s="3" t="s">
        <v>68</v>
      </c>
      <c r="F8128" s="3" t="s">
        <v>35</v>
      </c>
    </row>
    <row r="8129" spans="1:6" x14ac:dyDescent="0.3">
      <c r="A8129">
        <v>2009</v>
      </c>
      <c r="B8129">
        <v>2523</v>
      </c>
      <c r="C8129">
        <v>1027</v>
      </c>
      <c r="D8129" s="3">
        <v>-0.3403264971487297</v>
      </c>
      <c r="E8129" s="3" t="s">
        <v>57</v>
      </c>
      <c r="F8129" s="3" t="s">
        <v>8</v>
      </c>
    </row>
    <row r="8130" spans="1:6" x14ac:dyDescent="0.3">
      <c r="A8130">
        <v>2010</v>
      </c>
      <c r="B8130">
        <v>1977</v>
      </c>
      <c r="C8130">
        <v>1038</v>
      </c>
      <c r="D8130" s="3">
        <v>-0.34058085600173355</v>
      </c>
      <c r="E8130" s="3" t="s">
        <v>44</v>
      </c>
      <c r="F8130" s="3" t="s">
        <v>8</v>
      </c>
    </row>
    <row r="8131" spans="1:6" x14ac:dyDescent="0.3">
      <c r="A8131">
        <v>2011</v>
      </c>
      <c r="B8131">
        <v>3719</v>
      </c>
      <c r="C8131">
        <v>1102</v>
      </c>
      <c r="D8131" s="3">
        <v>-0.34068996233385795</v>
      </c>
      <c r="E8131" s="3" t="s">
        <v>18</v>
      </c>
      <c r="F8131" s="3" t="s">
        <v>8</v>
      </c>
    </row>
    <row r="8132" spans="1:6" x14ac:dyDescent="0.3">
      <c r="A8132">
        <v>2012</v>
      </c>
      <c r="B8132">
        <v>291</v>
      </c>
      <c r="C8132">
        <v>1346</v>
      </c>
      <c r="D8132" s="3">
        <v>-0.3407240760256588</v>
      </c>
      <c r="E8132" s="3" t="s">
        <v>15</v>
      </c>
      <c r="F8132" s="3" t="s">
        <v>8</v>
      </c>
    </row>
    <row r="8133" spans="1:6" x14ac:dyDescent="0.3">
      <c r="A8133">
        <v>2013</v>
      </c>
      <c r="B8133">
        <v>2930</v>
      </c>
      <c r="C8133">
        <v>1178</v>
      </c>
      <c r="D8133" s="3">
        <v>-0.34082545332784714</v>
      </c>
      <c r="E8133" s="3" t="s">
        <v>17</v>
      </c>
      <c r="F8133" s="3" t="s">
        <v>8</v>
      </c>
    </row>
    <row r="8134" spans="1:6" x14ac:dyDescent="0.3">
      <c r="A8134">
        <v>2011</v>
      </c>
      <c r="B8134">
        <v>1258</v>
      </c>
      <c r="C8134">
        <v>1103</v>
      </c>
      <c r="D8134" s="3">
        <v>-0.34097527165018898</v>
      </c>
      <c r="E8134" s="3" t="s">
        <v>17</v>
      </c>
      <c r="F8134" s="3" t="s">
        <v>8</v>
      </c>
    </row>
    <row r="8135" spans="1:6" x14ac:dyDescent="0.3">
      <c r="A8135">
        <v>2013</v>
      </c>
      <c r="B8135">
        <v>3268</v>
      </c>
      <c r="C8135">
        <v>1179</v>
      </c>
      <c r="D8135" s="3">
        <v>-0.3413613733273464</v>
      </c>
      <c r="E8135" s="3" t="s">
        <v>17</v>
      </c>
      <c r="F8135" s="3" t="s">
        <v>8</v>
      </c>
    </row>
    <row r="8136" spans="1:6" x14ac:dyDescent="0.3">
      <c r="A8136">
        <v>2009</v>
      </c>
      <c r="B8136">
        <v>2165</v>
      </c>
      <c r="C8136">
        <v>1028</v>
      </c>
      <c r="D8136" s="3">
        <v>-0.34186709266805271</v>
      </c>
      <c r="E8136" s="3" t="s">
        <v>36</v>
      </c>
      <c r="F8136" s="3" t="s">
        <v>8</v>
      </c>
    </row>
    <row r="8137" spans="1:6" x14ac:dyDescent="0.3">
      <c r="A8137">
        <v>2012</v>
      </c>
      <c r="B8137">
        <v>3786</v>
      </c>
      <c r="C8137">
        <v>1347</v>
      </c>
      <c r="D8137" s="3">
        <v>-0.34192030716840943</v>
      </c>
      <c r="E8137" s="3" t="s">
        <v>17</v>
      </c>
      <c r="F8137" s="3" t="s">
        <v>8</v>
      </c>
    </row>
    <row r="8138" spans="1:6" x14ac:dyDescent="0.3">
      <c r="A8138">
        <v>2013</v>
      </c>
      <c r="B8138">
        <v>3289</v>
      </c>
      <c r="C8138">
        <v>1180</v>
      </c>
      <c r="D8138" s="3">
        <v>-0.34212656368466982</v>
      </c>
      <c r="E8138" s="3" t="s">
        <v>47</v>
      </c>
      <c r="F8138" s="3" t="s">
        <v>8</v>
      </c>
    </row>
    <row r="8139" spans="1:6" x14ac:dyDescent="0.3">
      <c r="A8139">
        <v>2011</v>
      </c>
      <c r="B8139">
        <v>3321</v>
      </c>
      <c r="C8139">
        <v>1104</v>
      </c>
      <c r="D8139" s="3">
        <v>-0.34231923620655147</v>
      </c>
      <c r="E8139" s="3" t="s">
        <v>33</v>
      </c>
      <c r="F8139" s="3" t="s">
        <v>8</v>
      </c>
    </row>
    <row r="8140" spans="1:6" x14ac:dyDescent="0.3">
      <c r="A8140">
        <v>2010</v>
      </c>
      <c r="B8140">
        <v>1768</v>
      </c>
      <c r="C8140">
        <v>1039</v>
      </c>
      <c r="D8140" s="3">
        <v>-0.3425028382522059</v>
      </c>
      <c r="E8140" s="3" t="s">
        <v>42</v>
      </c>
      <c r="F8140" s="3" t="s">
        <v>8</v>
      </c>
    </row>
    <row r="8141" spans="1:6" x14ac:dyDescent="0.3">
      <c r="A8141">
        <v>2010</v>
      </c>
      <c r="B8141">
        <v>1258</v>
      </c>
      <c r="C8141">
        <v>1040</v>
      </c>
      <c r="D8141" s="3">
        <v>-0.34254997673676163</v>
      </c>
      <c r="E8141" s="3" t="s">
        <v>17</v>
      </c>
      <c r="F8141" s="3" t="s">
        <v>8</v>
      </c>
    </row>
    <row r="8142" spans="1:6" x14ac:dyDescent="0.3">
      <c r="A8142">
        <v>2010</v>
      </c>
      <c r="B8142">
        <v>2245</v>
      </c>
      <c r="C8142">
        <v>1041</v>
      </c>
      <c r="D8142" s="3">
        <v>-0.34256579453837238</v>
      </c>
      <c r="E8142" s="3" t="s">
        <v>13</v>
      </c>
      <c r="F8142" s="3" t="s">
        <v>8</v>
      </c>
    </row>
    <row r="8143" spans="1:6" x14ac:dyDescent="0.3">
      <c r="A8143">
        <v>2010</v>
      </c>
      <c r="B8143">
        <v>314</v>
      </c>
      <c r="C8143">
        <v>1042</v>
      </c>
      <c r="D8143" s="3">
        <v>-0.34262924971832837</v>
      </c>
      <c r="E8143" s="3" t="s">
        <v>13</v>
      </c>
      <c r="F8143" s="3" t="s">
        <v>8</v>
      </c>
    </row>
    <row r="8144" spans="1:6" x14ac:dyDescent="0.3">
      <c r="A8144">
        <v>2008</v>
      </c>
      <c r="B8144">
        <v>514</v>
      </c>
      <c r="C8144">
        <v>916</v>
      </c>
      <c r="D8144" s="3">
        <v>-0.3427162099517273</v>
      </c>
      <c r="E8144" s="3" t="s">
        <v>10</v>
      </c>
      <c r="F8144" s="3" t="s">
        <v>8</v>
      </c>
    </row>
    <row r="8145" spans="1:6" x14ac:dyDescent="0.3">
      <c r="A8145">
        <v>2011</v>
      </c>
      <c r="B8145">
        <v>3753</v>
      </c>
      <c r="C8145">
        <v>1105</v>
      </c>
      <c r="D8145" s="3">
        <v>-0.34285819809860846</v>
      </c>
      <c r="E8145" s="3" t="s">
        <v>52</v>
      </c>
      <c r="F8145" s="3" t="s">
        <v>8</v>
      </c>
    </row>
    <row r="8146" spans="1:6" x14ac:dyDescent="0.3">
      <c r="A8146">
        <v>2013</v>
      </c>
      <c r="B8146">
        <v>4311</v>
      </c>
      <c r="C8146">
        <v>1181</v>
      </c>
      <c r="D8146" s="3">
        <v>-0.34290975801277318</v>
      </c>
      <c r="E8146" s="3" t="s">
        <v>42</v>
      </c>
      <c r="F8146" s="3" t="s">
        <v>8</v>
      </c>
    </row>
    <row r="8147" spans="1:6" x14ac:dyDescent="0.3">
      <c r="A8147">
        <v>2013</v>
      </c>
      <c r="B8147">
        <v>4330</v>
      </c>
      <c r="C8147">
        <v>1182</v>
      </c>
      <c r="D8147" s="3">
        <v>-0.34312331371706917</v>
      </c>
      <c r="E8147" s="3" t="s">
        <v>23</v>
      </c>
      <c r="F8147" s="3" t="s">
        <v>8</v>
      </c>
    </row>
    <row r="8148" spans="1:6" x14ac:dyDescent="0.3">
      <c r="A8148">
        <v>2010</v>
      </c>
      <c r="B8148">
        <v>279</v>
      </c>
      <c r="C8148">
        <v>1043</v>
      </c>
      <c r="D8148" s="3">
        <v>-0.34347960769016722</v>
      </c>
      <c r="E8148" s="3" t="s">
        <v>43</v>
      </c>
      <c r="F8148" s="3" t="s">
        <v>8</v>
      </c>
    </row>
    <row r="8149" spans="1:6" x14ac:dyDescent="0.3">
      <c r="A8149">
        <v>2013</v>
      </c>
      <c r="B8149">
        <v>4027</v>
      </c>
      <c r="C8149">
        <v>1183</v>
      </c>
      <c r="D8149" s="3">
        <v>-0.34351329595034097</v>
      </c>
      <c r="E8149" s="3" t="s">
        <v>15</v>
      </c>
      <c r="F8149" s="3" t="s">
        <v>8</v>
      </c>
    </row>
    <row r="8150" spans="1:6" x14ac:dyDescent="0.3">
      <c r="A8150">
        <v>2011</v>
      </c>
      <c r="B8150">
        <v>3713</v>
      </c>
      <c r="C8150">
        <v>1106</v>
      </c>
      <c r="D8150" s="3">
        <v>-0.34363710726291768</v>
      </c>
      <c r="E8150" s="3" t="s">
        <v>14</v>
      </c>
      <c r="F8150" s="3" t="s">
        <v>8</v>
      </c>
    </row>
    <row r="8151" spans="1:6" x14ac:dyDescent="0.3">
      <c r="A8151">
        <v>2011</v>
      </c>
      <c r="B8151">
        <v>2513</v>
      </c>
      <c r="C8151">
        <v>1107</v>
      </c>
      <c r="D8151" s="3">
        <v>-0.34379315118009895</v>
      </c>
      <c r="E8151" s="3" t="s">
        <v>34</v>
      </c>
      <c r="F8151" s="3" t="s">
        <v>8</v>
      </c>
    </row>
    <row r="8152" spans="1:6" x14ac:dyDescent="0.3">
      <c r="A8152">
        <v>2014</v>
      </c>
      <c r="B8152">
        <v>835</v>
      </c>
      <c r="C8152">
        <v>1527</v>
      </c>
      <c r="D8152" s="3">
        <v>-0.34403353713464963</v>
      </c>
      <c r="E8152" s="3" t="s">
        <v>13</v>
      </c>
      <c r="F8152" s="3" t="s">
        <v>8</v>
      </c>
    </row>
    <row r="8153" spans="1:6" x14ac:dyDescent="0.3">
      <c r="A8153">
        <v>2014</v>
      </c>
      <c r="B8153">
        <v>1293</v>
      </c>
      <c r="C8153">
        <v>1527</v>
      </c>
      <c r="D8153" s="3">
        <v>-0.34403353713464963</v>
      </c>
      <c r="E8153" s="3" t="s">
        <v>22</v>
      </c>
      <c r="F8153" s="3" t="s">
        <v>8</v>
      </c>
    </row>
    <row r="8154" spans="1:6" x14ac:dyDescent="0.3">
      <c r="A8154">
        <v>2014</v>
      </c>
      <c r="B8154">
        <v>1786</v>
      </c>
      <c r="C8154">
        <v>1527</v>
      </c>
      <c r="D8154" s="3">
        <v>-0.34403353713464963</v>
      </c>
      <c r="E8154" s="3" t="s">
        <v>50</v>
      </c>
      <c r="F8154" s="3" t="s">
        <v>8</v>
      </c>
    </row>
    <row r="8155" spans="1:6" x14ac:dyDescent="0.3">
      <c r="A8155">
        <v>2014</v>
      </c>
      <c r="B8155">
        <v>3169</v>
      </c>
      <c r="C8155">
        <v>1527</v>
      </c>
      <c r="D8155" s="3">
        <v>-0.34403353713464963</v>
      </c>
      <c r="E8155" s="3" t="s">
        <v>36</v>
      </c>
      <c r="F8155" s="3" t="s">
        <v>8</v>
      </c>
    </row>
    <row r="8156" spans="1:6" x14ac:dyDescent="0.3">
      <c r="A8156">
        <v>2014</v>
      </c>
      <c r="B8156">
        <v>5115</v>
      </c>
      <c r="C8156">
        <v>1527</v>
      </c>
      <c r="D8156" s="3">
        <v>-0.34403353713464963</v>
      </c>
      <c r="E8156" s="3" t="s">
        <v>27</v>
      </c>
      <c r="F8156" s="3" t="s">
        <v>8</v>
      </c>
    </row>
    <row r="8157" spans="1:6" x14ac:dyDescent="0.3">
      <c r="A8157">
        <v>2014</v>
      </c>
      <c r="B8157">
        <v>5246</v>
      </c>
      <c r="C8157">
        <v>1527</v>
      </c>
      <c r="D8157" s="3">
        <v>-0.34403353713464963</v>
      </c>
      <c r="E8157" s="3" t="s">
        <v>13</v>
      </c>
      <c r="F8157" s="3" t="s">
        <v>8</v>
      </c>
    </row>
    <row r="8158" spans="1:6" x14ac:dyDescent="0.3">
      <c r="A8158">
        <v>2009</v>
      </c>
      <c r="B8158">
        <v>1672</v>
      </c>
      <c r="C8158">
        <v>1029</v>
      </c>
      <c r="D8158" s="3">
        <v>-0.34419989986115435</v>
      </c>
      <c r="E8158" s="3" t="s">
        <v>11</v>
      </c>
      <c r="F8158" s="3" t="s">
        <v>8</v>
      </c>
    </row>
    <row r="8159" spans="1:6" x14ac:dyDescent="0.3">
      <c r="A8159">
        <v>2013</v>
      </c>
      <c r="B8159">
        <v>2905</v>
      </c>
      <c r="C8159">
        <v>1184</v>
      </c>
      <c r="D8159" s="3">
        <v>-0.34425365948033282</v>
      </c>
      <c r="E8159" s="3" t="s">
        <v>68</v>
      </c>
      <c r="F8159" s="3" t="s">
        <v>59</v>
      </c>
    </row>
    <row r="8160" spans="1:6" x14ac:dyDescent="0.3">
      <c r="A8160">
        <v>2010</v>
      </c>
      <c r="B8160">
        <v>2136</v>
      </c>
      <c r="C8160">
        <v>1044</v>
      </c>
      <c r="D8160" s="3">
        <v>-0.34434595208857083</v>
      </c>
      <c r="E8160" s="3" t="s">
        <v>9</v>
      </c>
      <c r="F8160" s="3" t="s">
        <v>8</v>
      </c>
    </row>
    <row r="8161" spans="1:6" x14ac:dyDescent="0.3">
      <c r="A8161">
        <v>2008</v>
      </c>
      <c r="B8161">
        <v>1259</v>
      </c>
      <c r="C8161">
        <v>917</v>
      </c>
      <c r="D8161" s="3">
        <v>-0.34436054415003137</v>
      </c>
      <c r="E8161" s="3" t="s">
        <v>28</v>
      </c>
      <c r="F8161" s="3" t="s">
        <v>8</v>
      </c>
    </row>
    <row r="8162" spans="1:6" x14ac:dyDescent="0.3">
      <c r="A8162">
        <v>2009</v>
      </c>
      <c r="B8162">
        <v>1495</v>
      </c>
      <c r="C8162">
        <v>1030</v>
      </c>
      <c r="D8162" s="3">
        <v>-0.34487337535856982</v>
      </c>
      <c r="E8162" s="3" t="s">
        <v>15</v>
      </c>
      <c r="F8162" s="3" t="s">
        <v>8</v>
      </c>
    </row>
    <row r="8163" spans="1:6" x14ac:dyDescent="0.3">
      <c r="A8163">
        <v>2013</v>
      </c>
      <c r="B8163">
        <v>1258</v>
      </c>
      <c r="C8163">
        <v>1185</v>
      </c>
      <c r="D8163" s="3">
        <v>-0.34498023146986156</v>
      </c>
      <c r="E8163" s="3" t="s">
        <v>17</v>
      </c>
      <c r="F8163" s="3" t="s">
        <v>8</v>
      </c>
    </row>
    <row r="8164" spans="1:6" x14ac:dyDescent="0.3">
      <c r="A8164">
        <v>2012</v>
      </c>
      <c r="B8164">
        <v>3052</v>
      </c>
      <c r="C8164">
        <v>1348</v>
      </c>
      <c r="D8164" s="3">
        <v>-0.34498636654516041</v>
      </c>
      <c r="E8164" s="3" t="s">
        <v>68</v>
      </c>
      <c r="F8164" s="3" t="s">
        <v>35</v>
      </c>
    </row>
    <row r="8165" spans="1:6" x14ac:dyDescent="0.3">
      <c r="A8165">
        <v>2013</v>
      </c>
      <c r="B8165">
        <v>4301</v>
      </c>
      <c r="C8165">
        <v>1186</v>
      </c>
      <c r="D8165" s="3">
        <v>-0.34499980550329512</v>
      </c>
      <c r="E8165" s="3" t="s">
        <v>14</v>
      </c>
      <c r="F8165" s="3" t="s">
        <v>8</v>
      </c>
    </row>
    <row r="8166" spans="1:6" x14ac:dyDescent="0.3">
      <c r="A8166">
        <v>2013</v>
      </c>
      <c r="B8166">
        <v>3219</v>
      </c>
      <c r="C8166">
        <v>1187</v>
      </c>
      <c r="D8166" s="3">
        <v>-0.34529737427583018</v>
      </c>
      <c r="E8166" s="3" t="s">
        <v>17</v>
      </c>
      <c r="F8166" s="3" t="s">
        <v>8</v>
      </c>
    </row>
    <row r="8167" spans="1:6" x14ac:dyDescent="0.3">
      <c r="A8167">
        <v>2012</v>
      </c>
      <c r="B8167">
        <v>3851</v>
      </c>
      <c r="C8167">
        <v>1349</v>
      </c>
      <c r="D8167" s="3">
        <v>-0.34531328205906503</v>
      </c>
      <c r="E8167" s="3" t="s">
        <v>7</v>
      </c>
      <c r="F8167" s="3" t="s">
        <v>8</v>
      </c>
    </row>
    <row r="8168" spans="1:6" x14ac:dyDescent="0.3">
      <c r="A8168">
        <v>2011</v>
      </c>
      <c r="B8168">
        <v>1633</v>
      </c>
      <c r="C8168">
        <v>1108</v>
      </c>
      <c r="D8168" s="3">
        <v>-0.34586288244758512</v>
      </c>
      <c r="E8168" s="3" t="s">
        <v>33</v>
      </c>
      <c r="F8168" s="3" t="s">
        <v>8</v>
      </c>
    </row>
    <row r="8169" spans="1:6" x14ac:dyDescent="0.3">
      <c r="A8169">
        <v>2010</v>
      </c>
      <c r="B8169">
        <v>3117</v>
      </c>
      <c r="C8169">
        <v>1045</v>
      </c>
      <c r="D8169" s="3">
        <v>-0.34652406655322626</v>
      </c>
      <c r="E8169" s="3" t="s">
        <v>51</v>
      </c>
      <c r="F8169" s="3" t="s">
        <v>6</v>
      </c>
    </row>
    <row r="8170" spans="1:6" x14ac:dyDescent="0.3">
      <c r="A8170">
        <v>2012</v>
      </c>
      <c r="B8170">
        <v>1777</v>
      </c>
      <c r="C8170">
        <v>1350</v>
      </c>
      <c r="D8170" s="3">
        <v>-0.34662487773620909</v>
      </c>
      <c r="E8170" s="3" t="s">
        <v>45</v>
      </c>
      <c r="F8170" s="3" t="s">
        <v>8</v>
      </c>
    </row>
    <row r="8171" spans="1:6" x14ac:dyDescent="0.3">
      <c r="A8171">
        <v>2009</v>
      </c>
      <c r="B8171">
        <v>2395</v>
      </c>
      <c r="C8171">
        <v>1031</v>
      </c>
      <c r="D8171" s="3">
        <v>-0.34682238451734415</v>
      </c>
      <c r="E8171" s="3" t="s">
        <v>36</v>
      </c>
      <c r="F8171" s="3" t="s">
        <v>8</v>
      </c>
    </row>
    <row r="8172" spans="1:6" x14ac:dyDescent="0.3">
      <c r="A8172">
        <v>2013</v>
      </c>
      <c r="B8172">
        <v>102</v>
      </c>
      <c r="C8172">
        <v>1188</v>
      </c>
      <c r="D8172" s="3">
        <v>-0.34731226360350342</v>
      </c>
      <c r="E8172" s="3" t="s">
        <v>11</v>
      </c>
      <c r="F8172" s="3" t="s">
        <v>8</v>
      </c>
    </row>
    <row r="8173" spans="1:6" x14ac:dyDescent="0.3">
      <c r="A8173">
        <v>2011</v>
      </c>
      <c r="B8173">
        <v>3334</v>
      </c>
      <c r="C8173">
        <v>1109</v>
      </c>
      <c r="D8173" s="3">
        <v>-0.34736167382223332</v>
      </c>
      <c r="E8173" s="3" t="s">
        <v>47</v>
      </c>
      <c r="F8173" s="3" t="s">
        <v>8</v>
      </c>
    </row>
    <row r="8174" spans="1:6" x14ac:dyDescent="0.3">
      <c r="A8174">
        <v>2013</v>
      </c>
      <c r="B8174">
        <v>3647</v>
      </c>
      <c r="C8174">
        <v>1189</v>
      </c>
      <c r="D8174" s="3">
        <v>-0.34759457834663937</v>
      </c>
      <c r="E8174" s="3" t="s">
        <v>7</v>
      </c>
      <c r="F8174" s="3" t="s">
        <v>8</v>
      </c>
    </row>
    <row r="8175" spans="1:6" x14ac:dyDescent="0.3">
      <c r="A8175">
        <v>2011</v>
      </c>
      <c r="B8175">
        <v>3501</v>
      </c>
      <c r="C8175">
        <v>1110</v>
      </c>
      <c r="D8175" s="3">
        <v>-0.34771097986302929</v>
      </c>
      <c r="E8175" s="3" t="s">
        <v>7</v>
      </c>
      <c r="F8175" s="3" t="s">
        <v>8</v>
      </c>
    </row>
    <row r="8176" spans="1:6" x14ac:dyDescent="0.3">
      <c r="A8176">
        <v>2013</v>
      </c>
      <c r="B8176">
        <v>1</v>
      </c>
      <c r="C8176">
        <v>1190</v>
      </c>
      <c r="D8176" s="3">
        <v>-0.34806336745027683</v>
      </c>
      <c r="E8176" s="3" t="s">
        <v>13</v>
      </c>
      <c r="F8176" s="3" t="s">
        <v>8</v>
      </c>
    </row>
    <row r="8177" spans="1:6" x14ac:dyDescent="0.3">
      <c r="A8177">
        <v>2013</v>
      </c>
      <c r="B8177">
        <v>3481</v>
      </c>
      <c r="C8177">
        <v>1191</v>
      </c>
      <c r="D8177" s="3">
        <v>-0.34819741684379457</v>
      </c>
      <c r="E8177" s="3" t="s">
        <v>14</v>
      </c>
      <c r="F8177" s="3" t="s">
        <v>8</v>
      </c>
    </row>
    <row r="8178" spans="1:6" x14ac:dyDescent="0.3">
      <c r="A8178">
        <v>2010</v>
      </c>
      <c r="B8178">
        <v>1759</v>
      </c>
      <c r="C8178">
        <v>1046</v>
      </c>
      <c r="D8178" s="3">
        <v>-0.34836767514134853</v>
      </c>
      <c r="E8178" s="3" t="s">
        <v>7</v>
      </c>
      <c r="F8178" s="3" t="s">
        <v>8</v>
      </c>
    </row>
    <row r="8179" spans="1:6" x14ac:dyDescent="0.3">
      <c r="A8179">
        <v>2014</v>
      </c>
      <c r="B8179">
        <v>386</v>
      </c>
      <c r="C8179">
        <v>1533</v>
      </c>
      <c r="D8179" s="3">
        <v>-0.3488995770901977</v>
      </c>
      <c r="E8179" s="3" t="s">
        <v>20</v>
      </c>
      <c r="F8179" s="3" t="s">
        <v>8</v>
      </c>
    </row>
    <row r="8180" spans="1:6" x14ac:dyDescent="0.3">
      <c r="A8180">
        <v>2014</v>
      </c>
      <c r="B8180">
        <v>1952</v>
      </c>
      <c r="C8180">
        <v>1533</v>
      </c>
      <c r="D8180" s="3">
        <v>-0.3488995770901977</v>
      </c>
      <c r="E8180" s="3" t="s">
        <v>68</v>
      </c>
      <c r="F8180" s="3" t="s">
        <v>35</v>
      </c>
    </row>
    <row r="8181" spans="1:6" x14ac:dyDescent="0.3">
      <c r="A8181">
        <v>2014</v>
      </c>
      <c r="B8181">
        <v>2148</v>
      </c>
      <c r="C8181">
        <v>1533</v>
      </c>
      <c r="D8181" s="3">
        <v>-0.3488995770901977</v>
      </c>
      <c r="E8181" s="3" t="s">
        <v>17</v>
      </c>
      <c r="F8181" s="3" t="s">
        <v>8</v>
      </c>
    </row>
    <row r="8182" spans="1:6" x14ac:dyDescent="0.3">
      <c r="A8182">
        <v>2014</v>
      </c>
      <c r="B8182">
        <v>3398</v>
      </c>
      <c r="C8182">
        <v>1533</v>
      </c>
      <c r="D8182" s="3">
        <v>-0.3488995770901977</v>
      </c>
      <c r="E8182" s="3" t="s">
        <v>13</v>
      </c>
      <c r="F8182" s="3" t="s">
        <v>8</v>
      </c>
    </row>
    <row r="8183" spans="1:6" x14ac:dyDescent="0.3">
      <c r="A8183">
        <v>2014</v>
      </c>
      <c r="B8183">
        <v>4342</v>
      </c>
      <c r="C8183">
        <v>1533</v>
      </c>
      <c r="D8183" s="3">
        <v>-0.3488995770901977</v>
      </c>
      <c r="E8183" s="3" t="s">
        <v>15</v>
      </c>
      <c r="F8183" s="3" t="s">
        <v>8</v>
      </c>
    </row>
    <row r="8184" spans="1:6" x14ac:dyDescent="0.3">
      <c r="A8184">
        <v>2014</v>
      </c>
      <c r="B8184">
        <v>5221</v>
      </c>
      <c r="C8184">
        <v>1533</v>
      </c>
      <c r="D8184" s="3">
        <v>-0.3488995770901977</v>
      </c>
      <c r="E8184" s="3" t="s">
        <v>5</v>
      </c>
      <c r="F8184" s="3" t="s">
        <v>6</v>
      </c>
    </row>
    <row r="8185" spans="1:6" x14ac:dyDescent="0.3">
      <c r="A8185">
        <v>2012</v>
      </c>
      <c r="B8185">
        <v>3259</v>
      </c>
      <c r="C8185">
        <v>1351</v>
      </c>
      <c r="D8185" s="3">
        <v>-0.34901723216294744</v>
      </c>
      <c r="E8185" s="3" t="s">
        <v>55</v>
      </c>
      <c r="F8185" s="3" t="s">
        <v>8</v>
      </c>
    </row>
    <row r="8186" spans="1:6" x14ac:dyDescent="0.3">
      <c r="A8186">
        <v>2013</v>
      </c>
      <c r="B8186">
        <v>2704</v>
      </c>
      <c r="C8186">
        <v>1192</v>
      </c>
      <c r="D8186" s="3">
        <v>-0.34913366869959628</v>
      </c>
      <c r="E8186" s="3" t="s">
        <v>9</v>
      </c>
      <c r="F8186" s="3" t="s">
        <v>8</v>
      </c>
    </row>
    <row r="8187" spans="1:6" x14ac:dyDescent="0.3">
      <c r="A8187">
        <v>2010</v>
      </c>
      <c r="B8187">
        <v>3309</v>
      </c>
      <c r="C8187">
        <v>1047</v>
      </c>
      <c r="D8187" s="3">
        <v>-0.34920706958388159</v>
      </c>
      <c r="E8187" s="3" t="s">
        <v>7</v>
      </c>
      <c r="F8187" s="3" t="s">
        <v>8</v>
      </c>
    </row>
    <row r="8188" spans="1:6" x14ac:dyDescent="0.3">
      <c r="A8188">
        <v>2012</v>
      </c>
      <c r="B8188">
        <v>3204</v>
      </c>
      <c r="C8188">
        <v>1352</v>
      </c>
      <c r="D8188" s="3">
        <v>-0.3494289348078245</v>
      </c>
      <c r="E8188" s="3" t="s">
        <v>10</v>
      </c>
      <c r="F8188" s="3" t="s">
        <v>8</v>
      </c>
    </row>
    <row r="8189" spans="1:6" x14ac:dyDescent="0.3">
      <c r="A8189">
        <v>2011</v>
      </c>
      <c r="B8189">
        <v>3571</v>
      </c>
      <c r="C8189">
        <v>1111</v>
      </c>
      <c r="D8189" s="3">
        <v>-0.34952969859783944</v>
      </c>
      <c r="E8189" s="3" t="s">
        <v>5</v>
      </c>
      <c r="F8189" s="3" t="s">
        <v>6</v>
      </c>
    </row>
    <row r="8190" spans="1:6" x14ac:dyDescent="0.3">
      <c r="A8190">
        <v>2010</v>
      </c>
      <c r="B8190">
        <v>3312</v>
      </c>
      <c r="C8190">
        <v>1048</v>
      </c>
      <c r="D8190" s="3">
        <v>-0.34988978479809019</v>
      </c>
      <c r="E8190" s="3" t="s">
        <v>34</v>
      </c>
      <c r="F8190" s="3" t="s">
        <v>8</v>
      </c>
    </row>
    <row r="8191" spans="1:6" x14ac:dyDescent="0.3">
      <c r="A8191">
        <v>2008</v>
      </c>
      <c r="B8191">
        <v>1804</v>
      </c>
      <c r="C8191">
        <v>918</v>
      </c>
      <c r="D8191" s="3">
        <v>-0.35014369060686162</v>
      </c>
      <c r="E8191" s="3" t="s">
        <v>23</v>
      </c>
      <c r="F8191" s="3" t="s">
        <v>8</v>
      </c>
    </row>
    <row r="8192" spans="1:6" x14ac:dyDescent="0.3">
      <c r="A8192">
        <v>2011</v>
      </c>
      <c r="B8192">
        <v>1577</v>
      </c>
      <c r="C8192">
        <v>1112</v>
      </c>
      <c r="D8192" s="3">
        <v>-0.350147513186776</v>
      </c>
      <c r="E8192" s="3" t="s">
        <v>68</v>
      </c>
      <c r="F8192" s="3" t="s">
        <v>35</v>
      </c>
    </row>
    <row r="8193" spans="1:6" x14ac:dyDescent="0.3">
      <c r="A8193">
        <v>2008</v>
      </c>
      <c r="B8193">
        <v>956</v>
      </c>
      <c r="C8193">
        <v>919</v>
      </c>
      <c r="D8193" s="3">
        <v>-0.35021044037163779</v>
      </c>
      <c r="E8193" s="3" t="s">
        <v>31</v>
      </c>
      <c r="F8193" s="3" t="s">
        <v>8</v>
      </c>
    </row>
    <row r="8194" spans="1:6" x14ac:dyDescent="0.3">
      <c r="A8194">
        <v>2013</v>
      </c>
      <c r="B8194">
        <v>538</v>
      </c>
      <c r="C8194">
        <v>1193</v>
      </c>
      <c r="D8194" s="3">
        <v>-0.35036141217146904</v>
      </c>
      <c r="E8194" s="3" t="s">
        <v>21</v>
      </c>
      <c r="F8194" s="3" t="s">
        <v>8</v>
      </c>
    </row>
    <row r="8195" spans="1:6" x14ac:dyDescent="0.3">
      <c r="A8195">
        <v>2010</v>
      </c>
      <c r="B8195">
        <v>1157</v>
      </c>
      <c r="C8195">
        <v>1049</v>
      </c>
      <c r="D8195" s="3">
        <v>-0.35052949537788836</v>
      </c>
      <c r="E8195" s="3" t="s">
        <v>44</v>
      </c>
      <c r="F8195" s="3" t="s">
        <v>8</v>
      </c>
    </row>
    <row r="8196" spans="1:6" x14ac:dyDescent="0.3">
      <c r="A8196">
        <v>2012</v>
      </c>
      <c r="B8196">
        <v>1952</v>
      </c>
      <c r="C8196">
        <v>1353</v>
      </c>
      <c r="D8196" s="3">
        <v>-0.35070351975205594</v>
      </c>
      <c r="E8196" s="3" t="s">
        <v>68</v>
      </c>
      <c r="F8196" s="3" t="s">
        <v>35</v>
      </c>
    </row>
    <row r="8197" spans="1:6" x14ac:dyDescent="0.3">
      <c r="A8197">
        <v>2008</v>
      </c>
      <c r="B8197">
        <v>2139</v>
      </c>
      <c r="C8197">
        <v>920</v>
      </c>
      <c r="D8197" s="3">
        <v>-0.35107343895858201</v>
      </c>
      <c r="E8197" s="3" t="s">
        <v>12</v>
      </c>
      <c r="F8197" s="3" t="s">
        <v>8</v>
      </c>
    </row>
    <row r="8198" spans="1:6" x14ac:dyDescent="0.3">
      <c r="A8198">
        <v>2008</v>
      </c>
      <c r="B8198">
        <v>2462</v>
      </c>
      <c r="C8198">
        <v>921</v>
      </c>
      <c r="D8198" s="3">
        <v>-0.35118307954395944</v>
      </c>
      <c r="E8198" s="3" t="s">
        <v>9</v>
      </c>
      <c r="F8198" s="3" t="s">
        <v>8</v>
      </c>
    </row>
    <row r="8199" spans="1:6" x14ac:dyDescent="0.3">
      <c r="A8199">
        <v>2010</v>
      </c>
      <c r="B8199">
        <v>2897</v>
      </c>
      <c r="C8199">
        <v>1050</v>
      </c>
      <c r="D8199" s="3">
        <v>-0.35122585105049309</v>
      </c>
      <c r="E8199" s="3" t="s">
        <v>14</v>
      </c>
      <c r="F8199" s="3" t="s">
        <v>8</v>
      </c>
    </row>
    <row r="8200" spans="1:6" x14ac:dyDescent="0.3">
      <c r="A8200">
        <v>2011</v>
      </c>
      <c r="B8200">
        <v>3789</v>
      </c>
      <c r="C8200">
        <v>1113</v>
      </c>
      <c r="D8200" s="3">
        <v>-0.35141951094921675</v>
      </c>
      <c r="E8200" s="3" t="s">
        <v>17</v>
      </c>
      <c r="F8200" s="3" t="s">
        <v>8</v>
      </c>
    </row>
    <row r="8201" spans="1:6" x14ac:dyDescent="0.3">
      <c r="A8201">
        <v>2012</v>
      </c>
      <c r="B8201">
        <v>1522</v>
      </c>
      <c r="C8201">
        <v>1354</v>
      </c>
      <c r="D8201" s="3">
        <v>-0.35156596964250686</v>
      </c>
      <c r="E8201" s="3" t="s">
        <v>26</v>
      </c>
      <c r="F8201" s="3" t="s">
        <v>8</v>
      </c>
    </row>
    <row r="8202" spans="1:6" x14ac:dyDescent="0.3">
      <c r="A8202">
        <v>2008</v>
      </c>
      <c r="B8202">
        <v>2332</v>
      </c>
      <c r="C8202">
        <v>922</v>
      </c>
      <c r="D8202" s="3">
        <v>-0.35166674139305076</v>
      </c>
      <c r="E8202" s="3" t="s">
        <v>36</v>
      </c>
      <c r="F8202" s="3" t="s">
        <v>8</v>
      </c>
    </row>
    <row r="8203" spans="1:6" x14ac:dyDescent="0.3">
      <c r="A8203">
        <v>2012</v>
      </c>
      <c r="B8203">
        <v>4398</v>
      </c>
      <c r="C8203">
        <v>1355</v>
      </c>
      <c r="D8203" s="3">
        <v>-0.35211112072254902</v>
      </c>
      <c r="E8203" s="3" t="s">
        <v>13</v>
      </c>
      <c r="F8203" s="3" t="s">
        <v>8</v>
      </c>
    </row>
    <row r="8204" spans="1:6" x14ac:dyDescent="0.3">
      <c r="A8204">
        <v>2013</v>
      </c>
      <c r="B8204">
        <v>4821</v>
      </c>
      <c r="C8204">
        <v>1194</v>
      </c>
      <c r="D8204" s="3">
        <v>-0.35217299548905784</v>
      </c>
      <c r="E8204" s="3" t="s">
        <v>53</v>
      </c>
      <c r="F8204" s="3" t="s">
        <v>8</v>
      </c>
    </row>
    <row r="8205" spans="1:6" x14ac:dyDescent="0.3">
      <c r="A8205">
        <v>2009</v>
      </c>
      <c r="B8205">
        <v>3041</v>
      </c>
      <c r="C8205">
        <v>1032</v>
      </c>
      <c r="D8205" s="3">
        <v>-0.35221627348714191</v>
      </c>
      <c r="E8205" s="3" t="s">
        <v>7</v>
      </c>
      <c r="F8205" s="3" t="s">
        <v>8</v>
      </c>
    </row>
    <row r="8206" spans="1:6" x14ac:dyDescent="0.3">
      <c r="A8206">
        <v>2009</v>
      </c>
      <c r="B8206">
        <v>1011</v>
      </c>
      <c r="C8206">
        <v>1033</v>
      </c>
      <c r="D8206" s="3">
        <v>-0.35241093907405402</v>
      </c>
      <c r="E8206" s="3" t="s">
        <v>33</v>
      </c>
      <c r="F8206" s="3" t="s">
        <v>8</v>
      </c>
    </row>
    <row r="8207" spans="1:6" x14ac:dyDescent="0.3">
      <c r="A8207">
        <v>2010</v>
      </c>
      <c r="B8207">
        <v>2339</v>
      </c>
      <c r="C8207">
        <v>1051</v>
      </c>
      <c r="D8207" s="3">
        <v>-0.35254412392633633</v>
      </c>
      <c r="E8207" s="3" t="s">
        <v>7</v>
      </c>
      <c r="F8207" s="3" t="s">
        <v>8</v>
      </c>
    </row>
    <row r="8208" spans="1:6" x14ac:dyDescent="0.3">
      <c r="A8208">
        <v>2010</v>
      </c>
      <c r="B8208">
        <v>3341</v>
      </c>
      <c r="C8208">
        <v>1052</v>
      </c>
      <c r="D8208" s="3">
        <v>-0.35285492945024571</v>
      </c>
      <c r="E8208" s="3" t="s">
        <v>7</v>
      </c>
      <c r="F8208" s="3" t="s">
        <v>8</v>
      </c>
    </row>
    <row r="8209" spans="1:6" x14ac:dyDescent="0.3">
      <c r="A8209">
        <v>2012</v>
      </c>
      <c r="B8209">
        <v>3653</v>
      </c>
      <c r="C8209">
        <v>1356</v>
      </c>
      <c r="D8209" s="3">
        <v>-0.35314751207681289</v>
      </c>
      <c r="E8209" s="3" t="s">
        <v>20</v>
      </c>
      <c r="F8209" s="3" t="s">
        <v>8</v>
      </c>
    </row>
    <row r="8210" spans="1:6" x14ac:dyDescent="0.3">
      <c r="A8210">
        <v>2009</v>
      </c>
      <c r="B8210">
        <v>2057</v>
      </c>
      <c r="C8210">
        <v>1034</v>
      </c>
      <c r="D8210" s="3">
        <v>-0.3532174427546646</v>
      </c>
      <c r="E8210" s="3" t="s">
        <v>12</v>
      </c>
      <c r="F8210" s="3" t="s">
        <v>8</v>
      </c>
    </row>
    <row r="8211" spans="1:6" x14ac:dyDescent="0.3">
      <c r="A8211">
        <v>2010</v>
      </c>
      <c r="B8211">
        <v>2923</v>
      </c>
      <c r="C8211">
        <v>1053</v>
      </c>
      <c r="D8211" s="3">
        <v>-0.35332560387771267</v>
      </c>
      <c r="E8211" s="3" t="s">
        <v>17</v>
      </c>
      <c r="F8211" s="3" t="s">
        <v>8</v>
      </c>
    </row>
    <row r="8212" spans="1:6" x14ac:dyDescent="0.3">
      <c r="A8212">
        <v>2012</v>
      </c>
      <c r="B8212">
        <v>4255</v>
      </c>
      <c r="C8212">
        <v>1357</v>
      </c>
      <c r="D8212" s="3">
        <v>-0.35342028762497951</v>
      </c>
      <c r="E8212" s="3" t="s">
        <v>7</v>
      </c>
      <c r="F8212" s="3" t="s">
        <v>8</v>
      </c>
    </row>
    <row r="8213" spans="1:6" x14ac:dyDescent="0.3">
      <c r="A8213">
        <v>2008</v>
      </c>
      <c r="B8213">
        <v>867</v>
      </c>
      <c r="C8213">
        <v>923</v>
      </c>
      <c r="D8213" s="3">
        <v>-0.35351641325022276</v>
      </c>
      <c r="E8213" s="3" t="s">
        <v>7</v>
      </c>
      <c r="F8213" s="3" t="s">
        <v>8</v>
      </c>
    </row>
    <row r="8214" spans="1:6" x14ac:dyDescent="0.3">
      <c r="A8214">
        <v>2010</v>
      </c>
      <c r="B8214">
        <v>2659</v>
      </c>
      <c r="C8214">
        <v>1054</v>
      </c>
      <c r="D8214" s="3">
        <v>-0.35357038800667084</v>
      </c>
      <c r="E8214" s="3" t="s">
        <v>7</v>
      </c>
      <c r="F8214" s="3" t="s">
        <v>8</v>
      </c>
    </row>
    <row r="8215" spans="1:6" x14ac:dyDescent="0.3">
      <c r="A8215">
        <v>2014</v>
      </c>
      <c r="B8215">
        <v>2942</v>
      </c>
      <c r="C8215">
        <v>1539</v>
      </c>
      <c r="D8215" s="3">
        <v>-0.35376561704574583</v>
      </c>
      <c r="E8215" s="3" t="s">
        <v>17</v>
      </c>
      <c r="F8215" s="3" t="s">
        <v>8</v>
      </c>
    </row>
    <row r="8216" spans="1:6" x14ac:dyDescent="0.3">
      <c r="A8216">
        <v>2014</v>
      </c>
      <c r="B8216">
        <v>4115</v>
      </c>
      <c r="C8216">
        <v>1539</v>
      </c>
      <c r="D8216" s="3">
        <v>-0.35376561704574583</v>
      </c>
      <c r="E8216" s="3" t="s">
        <v>43</v>
      </c>
      <c r="F8216" s="3" t="s">
        <v>8</v>
      </c>
    </row>
    <row r="8217" spans="1:6" x14ac:dyDescent="0.3">
      <c r="A8217">
        <v>2014</v>
      </c>
      <c r="B8217">
        <v>5000</v>
      </c>
      <c r="C8217">
        <v>1539</v>
      </c>
      <c r="D8217" s="3">
        <v>-0.35376561704574583</v>
      </c>
      <c r="E8217" s="3" t="s">
        <v>42</v>
      </c>
      <c r="F8217" s="3" t="s">
        <v>8</v>
      </c>
    </row>
    <row r="8218" spans="1:6" x14ac:dyDescent="0.3">
      <c r="A8218">
        <v>2009</v>
      </c>
      <c r="B8218">
        <v>2177</v>
      </c>
      <c r="C8218">
        <v>1035</v>
      </c>
      <c r="D8218" s="3">
        <v>-0.35376570652632872</v>
      </c>
      <c r="E8218" s="3" t="s">
        <v>34</v>
      </c>
      <c r="F8218" s="3" t="s">
        <v>8</v>
      </c>
    </row>
    <row r="8219" spans="1:6" x14ac:dyDescent="0.3">
      <c r="A8219">
        <v>2009</v>
      </c>
      <c r="B8219">
        <v>1922</v>
      </c>
      <c r="C8219">
        <v>1036</v>
      </c>
      <c r="D8219" s="3">
        <v>-0.35383827771191628</v>
      </c>
      <c r="E8219" s="3" t="s">
        <v>50</v>
      </c>
      <c r="F8219" s="3" t="s">
        <v>8</v>
      </c>
    </row>
    <row r="8220" spans="1:6" x14ac:dyDescent="0.3">
      <c r="A8220">
        <v>2009</v>
      </c>
      <c r="B8220">
        <v>406</v>
      </c>
      <c r="C8220">
        <v>1037</v>
      </c>
      <c r="D8220" s="3">
        <v>-0.35421792336543029</v>
      </c>
      <c r="E8220" s="3" t="s">
        <v>13</v>
      </c>
      <c r="F8220" s="3" t="s">
        <v>8</v>
      </c>
    </row>
    <row r="8221" spans="1:6" x14ac:dyDescent="0.3">
      <c r="A8221">
        <v>2013</v>
      </c>
      <c r="B8221">
        <v>4106</v>
      </c>
      <c r="C8221">
        <v>1195</v>
      </c>
      <c r="D8221" s="3">
        <v>-0.35432561392221046</v>
      </c>
      <c r="E8221" s="3" t="s">
        <v>32</v>
      </c>
      <c r="F8221" s="3" t="s">
        <v>8</v>
      </c>
    </row>
    <row r="8222" spans="1:6" x14ac:dyDescent="0.3">
      <c r="A8222">
        <v>2012</v>
      </c>
      <c r="B8222">
        <v>653</v>
      </c>
      <c r="C8222">
        <v>1358</v>
      </c>
      <c r="D8222" s="3">
        <v>-0.35438801124463765</v>
      </c>
      <c r="E8222" s="3" t="s">
        <v>14</v>
      </c>
      <c r="F8222" s="3" t="s">
        <v>8</v>
      </c>
    </row>
    <row r="8223" spans="1:6" x14ac:dyDescent="0.3">
      <c r="A8223">
        <v>2008</v>
      </c>
      <c r="B8223">
        <v>562</v>
      </c>
      <c r="C8223">
        <v>924</v>
      </c>
      <c r="D8223" s="3">
        <v>-0.35440401271332178</v>
      </c>
      <c r="E8223" s="3" t="s">
        <v>42</v>
      </c>
      <c r="F8223" s="3" t="s">
        <v>8</v>
      </c>
    </row>
    <row r="8224" spans="1:6" x14ac:dyDescent="0.3">
      <c r="A8224">
        <v>2011</v>
      </c>
      <c r="B8224">
        <v>1946</v>
      </c>
      <c r="C8224">
        <v>1114</v>
      </c>
      <c r="D8224" s="3">
        <v>-0.35464279636919649</v>
      </c>
      <c r="E8224" s="3" t="s">
        <v>68</v>
      </c>
      <c r="F8224" s="3" t="s">
        <v>35</v>
      </c>
    </row>
    <row r="8225" spans="1:6" x14ac:dyDescent="0.3">
      <c r="A8225">
        <v>2011</v>
      </c>
      <c r="B8225">
        <v>848</v>
      </c>
      <c r="C8225">
        <v>1115</v>
      </c>
      <c r="D8225" s="3">
        <v>-0.35469237342461035</v>
      </c>
      <c r="E8225" s="3" t="s">
        <v>7</v>
      </c>
      <c r="F8225" s="3" t="s">
        <v>8</v>
      </c>
    </row>
    <row r="8226" spans="1:6" x14ac:dyDescent="0.3">
      <c r="A8226">
        <v>2009</v>
      </c>
      <c r="B8226">
        <v>2484</v>
      </c>
      <c r="C8226">
        <v>1038</v>
      </c>
      <c r="D8226" s="3">
        <v>-0.35488519199361018</v>
      </c>
      <c r="E8226" s="3" t="s">
        <v>47</v>
      </c>
      <c r="F8226" s="3" t="s">
        <v>8</v>
      </c>
    </row>
    <row r="8227" spans="1:6" x14ac:dyDescent="0.3">
      <c r="A8227">
        <v>2011</v>
      </c>
      <c r="B8227">
        <v>3734</v>
      </c>
      <c r="C8227">
        <v>1116</v>
      </c>
      <c r="D8227" s="3">
        <v>-0.35508074953181273</v>
      </c>
      <c r="E8227" s="3" t="s">
        <v>9</v>
      </c>
      <c r="F8227" s="3" t="s">
        <v>8</v>
      </c>
    </row>
    <row r="8228" spans="1:6" x14ac:dyDescent="0.3">
      <c r="A8228">
        <v>2013</v>
      </c>
      <c r="B8228">
        <v>3723</v>
      </c>
      <c r="C8228">
        <v>1196</v>
      </c>
      <c r="D8228" s="3">
        <v>-0.35523726167183234</v>
      </c>
      <c r="E8228" s="3" t="s">
        <v>34</v>
      </c>
      <c r="F8228" s="3" t="s">
        <v>8</v>
      </c>
    </row>
    <row r="8229" spans="1:6" x14ac:dyDescent="0.3">
      <c r="A8229">
        <v>2013</v>
      </c>
      <c r="B8229">
        <v>306</v>
      </c>
      <c r="C8229">
        <v>1197</v>
      </c>
      <c r="D8229" s="3">
        <v>-0.35538125189942971</v>
      </c>
      <c r="E8229" s="3" t="s">
        <v>15</v>
      </c>
      <c r="F8229" s="3" t="s">
        <v>8</v>
      </c>
    </row>
    <row r="8230" spans="1:6" x14ac:dyDescent="0.3">
      <c r="A8230">
        <v>2009</v>
      </c>
      <c r="B8230">
        <v>2961</v>
      </c>
      <c r="C8230">
        <v>1039</v>
      </c>
      <c r="D8230" s="3">
        <v>-0.35583454523813351</v>
      </c>
      <c r="E8230" s="3" t="s">
        <v>53</v>
      </c>
      <c r="F8230" s="3" t="s">
        <v>8</v>
      </c>
    </row>
    <row r="8231" spans="1:6" x14ac:dyDescent="0.3">
      <c r="A8231">
        <v>2010</v>
      </c>
      <c r="B8231">
        <v>649</v>
      </c>
      <c r="C8231">
        <v>1055</v>
      </c>
      <c r="D8231" s="3">
        <v>-0.35586404447319314</v>
      </c>
      <c r="E8231" s="3" t="s">
        <v>7</v>
      </c>
      <c r="F8231" s="3" t="s">
        <v>8</v>
      </c>
    </row>
    <row r="8232" spans="1:6" x14ac:dyDescent="0.3">
      <c r="A8232">
        <v>2012</v>
      </c>
      <c r="B8232">
        <v>3642</v>
      </c>
      <c r="C8232">
        <v>1359</v>
      </c>
      <c r="D8232" s="3">
        <v>-0.35618021079000356</v>
      </c>
      <c r="E8232" s="3" t="s">
        <v>34</v>
      </c>
      <c r="F8232" s="3" t="s">
        <v>8</v>
      </c>
    </row>
    <row r="8233" spans="1:6" x14ac:dyDescent="0.3">
      <c r="A8233">
        <v>2013</v>
      </c>
      <c r="B8233">
        <v>3568</v>
      </c>
      <c r="C8233">
        <v>1198</v>
      </c>
      <c r="D8233" s="3">
        <v>-0.35629100095588512</v>
      </c>
      <c r="E8233" s="3" t="s">
        <v>13</v>
      </c>
      <c r="F8233" s="3" t="s">
        <v>8</v>
      </c>
    </row>
    <row r="8234" spans="1:6" x14ac:dyDescent="0.3">
      <c r="A8234">
        <v>2013</v>
      </c>
      <c r="B8234">
        <v>4409</v>
      </c>
      <c r="C8234">
        <v>1199</v>
      </c>
      <c r="D8234" s="3">
        <v>-0.35630293094266691</v>
      </c>
      <c r="E8234" s="3" t="s">
        <v>13</v>
      </c>
      <c r="F8234" s="3" t="s">
        <v>8</v>
      </c>
    </row>
    <row r="8235" spans="1:6" x14ac:dyDescent="0.3">
      <c r="A8235">
        <v>2011</v>
      </c>
      <c r="B8235">
        <v>2576</v>
      </c>
      <c r="C8235">
        <v>1117</v>
      </c>
      <c r="D8235" s="3">
        <v>-0.35673995364874872</v>
      </c>
      <c r="E8235" s="3" t="s">
        <v>68</v>
      </c>
      <c r="F8235" s="3" t="s">
        <v>66</v>
      </c>
    </row>
    <row r="8236" spans="1:6" x14ac:dyDescent="0.3">
      <c r="A8236">
        <v>2011</v>
      </c>
      <c r="B8236">
        <v>1270</v>
      </c>
      <c r="C8236">
        <v>1118</v>
      </c>
      <c r="D8236" s="3">
        <v>-0.35677164727498045</v>
      </c>
      <c r="E8236" s="3" t="s">
        <v>43</v>
      </c>
      <c r="F8236" s="3" t="s">
        <v>8</v>
      </c>
    </row>
    <row r="8237" spans="1:6" x14ac:dyDescent="0.3">
      <c r="A8237">
        <v>2010</v>
      </c>
      <c r="B8237">
        <v>2517</v>
      </c>
      <c r="C8237">
        <v>1056</v>
      </c>
      <c r="D8237" s="3">
        <v>-0.35713688025711871</v>
      </c>
      <c r="E8237" s="3" t="s">
        <v>17</v>
      </c>
      <c r="F8237" s="3" t="s">
        <v>8</v>
      </c>
    </row>
    <row r="8238" spans="1:6" x14ac:dyDescent="0.3">
      <c r="A8238">
        <v>2012</v>
      </c>
      <c r="B8238">
        <v>3865</v>
      </c>
      <c r="C8238">
        <v>1360</v>
      </c>
      <c r="D8238" s="3">
        <v>-0.3572337231541623</v>
      </c>
      <c r="E8238" s="3" t="s">
        <v>19</v>
      </c>
      <c r="F8238" s="3" t="s">
        <v>8</v>
      </c>
    </row>
    <row r="8239" spans="1:6" x14ac:dyDescent="0.3">
      <c r="A8239">
        <v>2010</v>
      </c>
      <c r="B8239">
        <v>3122</v>
      </c>
      <c r="C8239">
        <v>1057</v>
      </c>
      <c r="D8239" s="3">
        <v>-0.35736285784239091</v>
      </c>
      <c r="E8239" s="3" t="s">
        <v>34</v>
      </c>
      <c r="F8239" s="3" t="s">
        <v>8</v>
      </c>
    </row>
    <row r="8240" spans="1:6" x14ac:dyDescent="0.3">
      <c r="A8240">
        <v>2008</v>
      </c>
      <c r="B8240">
        <v>1800</v>
      </c>
      <c r="C8240">
        <v>925</v>
      </c>
      <c r="D8240" s="3">
        <v>-0.35740199910509379</v>
      </c>
      <c r="E8240" s="3" t="s">
        <v>45</v>
      </c>
      <c r="F8240" s="3" t="s">
        <v>8</v>
      </c>
    </row>
    <row r="8241" spans="1:6" x14ac:dyDescent="0.3">
      <c r="A8241">
        <v>2013</v>
      </c>
      <c r="B8241">
        <v>174</v>
      </c>
      <c r="C8241">
        <v>1200</v>
      </c>
      <c r="D8241" s="3">
        <v>-0.35812189388709731</v>
      </c>
      <c r="E8241" s="3" t="s">
        <v>10</v>
      </c>
      <c r="F8241" s="3" t="s">
        <v>8</v>
      </c>
    </row>
    <row r="8242" spans="1:6" x14ac:dyDescent="0.3">
      <c r="A8242">
        <v>2010</v>
      </c>
      <c r="B8242">
        <v>405</v>
      </c>
      <c r="C8242">
        <v>1058</v>
      </c>
      <c r="D8242" s="3">
        <v>-0.35815222031317479</v>
      </c>
      <c r="E8242" s="3" t="s">
        <v>26</v>
      </c>
      <c r="F8242" s="3" t="s">
        <v>8</v>
      </c>
    </row>
    <row r="8243" spans="1:6" x14ac:dyDescent="0.3">
      <c r="A8243">
        <v>2010</v>
      </c>
      <c r="B8243">
        <v>848</v>
      </c>
      <c r="C8243">
        <v>1059</v>
      </c>
      <c r="D8243" s="3">
        <v>-0.35819701057275083</v>
      </c>
      <c r="E8243" s="3" t="s">
        <v>7</v>
      </c>
      <c r="F8243" s="3" t="s">
        <v>8</v>
      </c>
    </row>
    <row r="8244" spans="1:6" x14ac:dyDescent="0.3">
      <c r="A8244">
        <v>2012</v>
      </c>
      <c r="B8244">
        <v>3646</v>
      </c>
      <c r="C8244">
        <v>1361</v>
      </c>
      <c r="D8244" s="3">
        <v>-0.35824583755591127</v>
      </c>
      <c r="E8244" s="3" t="s">
        <v>68</v>
      </c>
      <c r="F8244" s="3" t="s">
        <v>59</v>
      </c>
    </row>
    <row r="8245" spans="1:6" x14ac:dyDescent="0.3">
      <c r="A8245">
        <v>2008</v>
      </c>
      <c r="B8245">
        <v>2510</v>
      </c>
      <c r="C8245">
        <v>926</v>
      </c>
      <c r="D8245" s="3">
        <v>-0.35855067691488557</v>
      </c>
      <c r="E8245" s="3" t="s">
        <v>34</v>
      </c>
      <c r="F8245" s="3" t="s">
        <v>8</v>
      </c>
    </row>
    <row r="8246" spans="1:6" x14ac:dyDescent="0.3">
      <c r="A8246">
        <v>2008</v>
      </c>
      <c r="B8246">
        <v>2655</v>
      </c>
      <c r="C8246">
        <v>927</v>
      </c>
      <c r="D8246" s="3">
        <v>-0.3586281874137966</v>
      </c>
      <c r="E8246" s="3" t="s">
        <v>49</v>
      </c>
      <c r="F8246" s="3" t="s">
        <v>8</v>
      </c>
    </row>
    <row r="8247" spans="1:6" x14ac:dyDescent="0.3">
      <c r="A8247">
        <v>2014</v>
      </c>
      <c r="B8247">
        <v>816</v>
      </c>
      <c r="C8247">
        <v>1542</v>
      </c>
      <c r="D8247" s="3">
        <v>-0.35863165700129374</v>
      </c>
      <c r="E8247" s="3" t="s">
        <v>11</v>
      </c>
      <c r="F8247" s="3" t="s">
        <v>8</v>
      </c>
    </row>
    <row r="8248" spans="1:6" x14ac:dyDescent="0.3">
      <c r="A8248">
        <v>2014</v>
      </c>
      <c r="B8248">
        <v>4154</v>
      </c>
      <c r="C8248">
        <v>1542</v>
      </c>
      <c r="D8248" s="3">
        <v>-0.35863165700129374</v>
      </c>
      <c r="E8248" s="3" t="s">
        <v>23</v>
      </c>
      <c r="F8248" s="3" t="s">
        <v>8</v>
      </c>
    </row>
    <row r="8249" spans="1:6" x14ac:dyDescent="0.3">
      <c r="A8249">
        <v>2014</v>
      </c>
      <c r="B8249">
        <v>4316</v>
      </c>
      <c r="C8249">
        <v>1542</v>
      </c>
      <c r="D8249" s="3">
        <v>-0.35863165700129374</v>
      </c>
      <c r="E8249" s="3" t="s">
        <v>52</v>
      </c>
      <c r="F8249" s="3" t="s">
        <v>8</v>
      </c>
    </row>
    <row r="8250" spans="1:6" x14ac:dyDescent="0.3">
      <c r="A8250">
        <v>2014</v>
      </c>
      <c r="B8250">
        <v>5143</v>
      </c>
      <c r="C8250">
        <v>1542</v>
      </c>
      <c r="D8250" s="3">
        <v>-0.35863165700129374</v>
      </c>
      <c r="E8250" s="3" t="s">
        <v>34</v>
      </c>
      <c r="F8250" s="3" t="s">
        <v>8</v>
      </c>
    </row>
    <row r="8251" spans="1:6" x14ac:dyDescent="0.3">
      <c r="A8251">
        <v>2014</v>
      </c>
      <c r="B8251">
        <v>5190</v>
      </c>
      <c r="C8251">
        <v>1542</v>
      </c>
      <c r="D8251" s="3">
        <v>-0.35863165700129374</v>
      </c>
      <c r="E8251" s="3" t="s">
        <v>49</v>
      </c>
      <c r="F8251" s="3" t="s">
        <v>8</v>
      </c>
    </row>
    <row r="8252" spans="1:6" x14ac:dyDescent="0.3">
      <c r="A8252">
        <v>2012</v>
      </c>
      <c r="B8252">
        <v>1535</v>
      </c>
      <c r="C8252">
        <v>1362</v>
      </c>
      <c r="D8252" s="3">
        <v>-0.35915501995385768</v>
      </c>
      <c r="E8252" s="3" t="s">
        <v>5</v>
      </c>
      <c r="F8252" s="3" t="s">
        <v>6</v>
      </c>
    </row>
    <row r="8253" spans="1:6" x14ac:dyDescent="0.3">
      <c r="A8253">
        <v>2013</v>
      </c>
      <c r="B8253">
        <v>3104</v>
      </c>
      <c r="C8253">
        <v>1201</v>
      </c>
      <c r="D8253" s="3">
        <v>-0.35931548658142204</v>
      </c>
      <c r="E8253" s="3" t="s">
        <v>18</v>
      </c>
      <c r="F8253" s="3" t="s">
        <v>8</v>
      </c>
    </row>
    <row r="8254" spans="1:6" x14ac:dyDescent="0.3">
      <c r="A8254">
        <v>2013</v>
      </c>
      <c r="B8254">
        <v>3373</v>
      </c>
      <c r="C8254">
        <v>1202</v>
      </c>
      <c r="D8254" s="3">
        <v>-0.35950646058335611</v>
      </c>
      <c r="E8254" s="3" t="s">
        <v>26</v>
      </c>
      <c r="F8254" s="3" t="s">
        <v>8</v>
      </c>
    </row>
    <row r="8255" spans="1:6" x14ac:dyDescent="0.3">
      <c r="A8255">
        <v>2013</v>
      </c>
      <c r="B8255">
        <v>3152</v>
      </c>
      <c r="C8255">
        <v>1203</v>
      </c>
      <c r="D8255" s="3">
        <v>-0.35958031367819149</v>
      </c>
      <c r="E8255" s="3" t="s">
        <v>36</v>
      </c>
      <c r="F8255" s="3" t="s">
        <v>8</v>
      </c>
    </row>
    <row r="8256" spans="1:6" x14ac:dyDescent="0.3">
      <c r="A8256">
        <v>2011</v>
      </c>
      <c r="B8256">
        <v>2976</v>
      </c>
      <c r="C8256">
        <v>1119</v>
      </c>
      <c r="D8256" s="3">
        <v>-0.35981320300417213</v>
      </c>
      <c r="E8256" s="3" t="s">
        <v>17</v>
      </c>
      <c r="F8256" s="3" t="s">
        <v>8</v>
      </c>
    </row>
    <row r="8257" spans="1:6" x14ac:dyDescent="0.3">
      <c r="A8257">
        <v>2012</v>
      </c>
      <c r="B8257">
        <v>2501</v>
      </c>
      <c r="C8257">
        <v>1363</v>
      </c>
      <c r="D8257" s="3">
        <v>-0.35990439891834419</v>
      </c>
      <c r="E8257" s="3" t="s">
        <v>34</v>
      </c>
      <c r="F8257" s="3" t="s">
        <v>8</v>
      </c>
    </row>
    <row r="8258" spans="1:6" x14ac:dyDescent="0.3">
      <c r="A8258">
        <v>2008</v>
      </c>
      <c r="B8258">
        <v>213</v>
      </c>
      <c r="C8258">
        <v>928</v>
      </c>
      <c r="D8258" s="3">
        <v>-0.36011796400434087</v>
      </c>
      <c r="E8258" s="3" t="s">
        <v>50</v>
      </c>
      <c r="F8258" s="3" t="s">
        <v>8</v>
      </c>
    </row>
    <row r="8259" spans="1:6" x14ac:dyDescent="0.3">
      <c r="A8259">
        <v>2012</v>
      </c>
      <c r="B8259">
        <v>4026</v>
      </c>
      <c r="C8259">
        <v>1364</v>
      </c>
      <c r="D8259" s="3">
        <v>-0.36012933478022335</v>
      </c>
      <c r="E8259" s="3" t="s">
        <v>39</v>
      </c>
      <c r="F8259" s="3" t="s">
        <v>8</v>
      </c>
    </row>
    <row r="8260" spans="1:6" x14ac:dyDescent="0.3">
      <c r="A8260">
        <v>2011</v>
      </c>
      <c r="B8260">
        <v>847</v>
      </c>
      <c r="C8260">
        <v>1120</v>
      </c>
      <c r="D8260" s="3">
        <v>-0.3601870032870475</v>
      </c>
      <c r="E8260" s="3" t="s">
        <v>31</v>
      </c>
      <c r="F8260" s="3" t="s">
        <v>8</v>
      </c>
    </row>
    <row r="8261" spans="1:6" x14ac:dyDescent="0.3">
      <c r="A8261">
        <v>2011</v>
      </c>
      <c r="B8261">
        <v>7</v>
      </c>
      <c r="C8261">
        <v>1121</v>
      </c>
      <c r="D8261" s="3">
        <v>-0.36026982396822416</v>
      </c>
      <c r="E8261" s="3" t="s">
        <v>27</v>
      </c>
      <c r="F8261" s="3" t="s">
        <v>8</v>
      </c>
    </row>
    <row r="8262" spans="1:6" x14ac:dyDescent="0.3">
      <c r="A8262">
        <v>2011</v>
      </c>
      <c r="B8262">
        <v>1692</v>
      </c>
      <c r="C8262">
        <v>1122</v>
      </c>
      <c r="D8262" s="3">
        <v>-0.360338083799362</v>
      </c>
      <c r="E8262" s="3" t="s">
        <v>7</v>
      </c>
      <c r="F8262" s="3" t="s">
        <v>8</v>
      </c>
    </row>
    <row r="8263" spans="1:6" x14ac:dyDescent="0.3">
      <c r="A8263">
        <v>2008</v>
      </c>
      <c r="B8263">
        <v>547</v>
      </c>
      <c r="C8263">
        <v>929</v>
      </c>
      <c r="D8263" s="3">
        <v>-0.36085258432000317</v>
      </c>
      <c r="E8263" s="3" t="s">
        <v>54</v>
      </c>
      <c r="F8263" s="3" t="s">
        <v>8</v>
      </c>
    </row>
    <row r="8264" spans="1:6" x14ac:dyDescent="0.3">
      <c r="A8264">
        <v>2011</v>
      </c>
      <c r="B8264">
        <v>545</v>
      </c>
      <c r="C8264">
        <v>1123</v>
      </c>
      <c r="D8264" s="3">
        <v>-0.36160280683394846</v>
      </c>
      <c r="E8264" s="3" t="s">
        <v>10</v>
      </c>
      <c r="F8264" s="3" t="s">
        <v>8</v>
      </c>
    </row>
    <row r="8265" spans="1:6" x14ac:dyDescent="0.3">
      <c r="A8265">
        <v>2010</v>
      </c>
      <c r="B8265">
        <v>2192</v>
      </c>
      <c r="C8265">
        <v>1060</v>
      </c>
      <c r="D8265" s="3">
        <v>-0.36160672186472204</v>
      </c>
      <c r="E8265" s="3" t="s">
        <v>31</v>
      </c>
      <c r="F8265" s="3" t="s">
        <v>8</v>
      </c>
    </row>
    <row r="8266" spans="1:6" x14ac:dyDescent="0.3">
      <c r="A8266">
        <v>2011</v>
      </c>
      <c r="B8266">
        <v>3012</v>
      </c>
      <c r="C8266">
        <v>1124</v>
      </c>
      <c r="D8266" s="3">
        <v>-0.36195635302296686</v>
      </c>
      <c r="E8266" s="3" t="s">
        <v>14</v>
      </c>
      <c r="F8266" s="3" t="s">
        <v>8</v>
      </c>
    </row>
    <row r="8267" spans="1:6" x14ac:dyDescent="0.3">
      <c r="A8267">
        <v>2009</v>
      </c>
      <c r="B8267">
        <v>1579</v>
      </c>
      <c r="C8267">
        <v>1040</v>
      </c>
      <c r="D8267" s="3">
        <v>-0.3621270505055334</v>
      </c>
      <c r="E8267" s="3" t="s">
        <v>68</v>
      </c>
      <c r="F8267" s="3" t="s">
        <v>35</v>
      </c>
    </row>
    <row r="8268" spans="1:6" x14ac:dyDescent="0.3">
      <c r="A8268">
        <v>2008</v>
      </c>
      <c r="B8268">
        <v>2486</v>
      </c>
      <c r="C8268">
        <v>930</v>
      </c>
      <c r="D8268" s="3">
        <v>-0.36225236437812119</v>
      </c>
      <c r="E8268" s="3" t="s">
        <v>33</v>
      </c>
      <c r="F8268" s="3" t="s">
        <v>8</v>
      </c>
    </row>
    <row r="8269" spans="1:6" x14ac:dyDescent="0.3">
      <c r="A8269">
        <v>2009</v>
      </c>
      <c r="B8269">
        <v>8</v>
      </c>
      <c r="C8269">
        <v>1041</v>
      </c>
      <c r="D8269" s="3">
        <v>-0.36230962628287006</v>
      </c>
      <c r="E8269" s="3" t="s">
        <v>7</v>
      </c>
      <c r="F8269" s="3" t="s">
        <v>8</v>
      </c>
    </row>
    <row r="8270" spans="1:6" x14ac:dyDescent="0.3">
      <c r="A8270">
        <v>2009</v>
      </c>
      <c r="B8270">
        <v>2655</v>
      </c>
      <c r="C8270">
        <v>1042</v>
      </c>
      <c r="D8270" s="3">
        <v>-0.36264663377004464</v>
      </c>
      <c r="E8270" s="3" t="s">
        <v>49</v>
      </c>
      <c r="F8270" s="3" t="s">
        <v>8</v>
      </c>
    </row>
    <row r="8271" spans="1:6" x14ac:dyDescent="0.3">
      <c r="A8271">
        <v>2010</v>
      </c>
      <c r="B8271">
        <v>2767</v>
      </c>
      <c r="C8271">
        <v>1061</v>
      </c>
      <c r="D8271" s="3">
        <v>-0.36270676594713658</v>
      </c>
      <c r="E8271" s="3" t="s">
        <v>13</v>
      </c>
      <c r="F8271" s="3" t="s">
        <v>8</v>
      </c>
    </row>
    <row r="8272" spans="1:6" x14ac:dyDescent="0.3">
      <c r="A8272">
        <v>2013</v>
      </c>
      <c r="B8272">
        <v>1561</v>
      </c>
      <c r="C8272">
        <v>1204</v>
      </c>
      <c r="D8272" s="3">
        <v>-0.36272764198030366</v>
      </c>
      <c r="E8272" s="3" t="s">
        <v>36</v>
      </c>
      <c r="F8272" s="3" t="s">
        <v>8</v>
      </c>
    </row>
    <row r="8273" spans="1:6" x14ac:dyDescent="0.3">
      <c r="A8273">
        <v>2011</v>
      </c>
      <c r="B8273">
        <v>818</v>
      </c>
      <c r="C8273">
        <v>1125</v>
      </c>
      <c r="D8273" s="3">
        <v>-0.36276980458384872</v>
      </c>
      <c r="E8273" s="3" t="s">
        <v>13</v>
      </c>
      <c r="F8273" s="3" t="s">
        <v>8</v>
      </c>
    </row>
    <row r="8274" spans="1:6" x14ac:dyDescent="0.3">
      <c r="A8274">
        <v>2011</v>
      </c>
      <c r="B8274">
        <v>1827</v>
      </c>
      <c r="C8274">
        <v>1126</v>
      </c>
      <c r="D8274" s="3">
        <v>-0.3628056639396075</v>
      </c>
      <c r="E8274" s="3" t="s">
        <v>23</v>
      </c>
      <c r="F8274" s="3" t="s">
        <v>8</v>
      </c>
    </row>
    <row r="8275" spans="1:6" x14ac:dyDescent="0.3">
      <c r="A8275">
        <v>2010</v>
      </c>
      <c r="B8275">
        <v>2457</v>
      </c>
      <c r="C8275">
        <v>1062</v>
      </c>
      <c r="D8275" s="3">
        <v>-0.36285674941032575</v>
      </c>
      <c r="E8275" s="3" t="s">
        <v>23</v>
      </c>
      <c r="F8275" s="3" t="s">
        <v>8</v>
      </c>
    </row>
    <row r="8276" spans="1:6" x14ac:dyDescent="0.3">
      <c r="A8276">
        <v>2013</v>
      </c>
      <c r="B8276">
        <v>4192</v>
      </c>
      <c r="C8276">
        <v>1205</v>
      </c>
      <c r="D8276" s="3">
        <v>-0.36297749002827101</v>
      </c>
      <c r="E8276" s="3" t="s">
        <v>14</v>
      </c>
      <c r="F8276" s="3" t="s">
        <v>8</v>
      </c>
    </row>
    <row r="8277" spans="1:6" x14ac:dyDescent="0.3">
      <c r="A8277">
        <v>2013</v>
      </c>
      <c r="B8277">
        <v>1576</v>
      </c>
      <c r="C8277">
        <v>1206</v>
      </c>
      <c r="D8277" s="3">
        <v>-0.36313207494631983</v>
      </c>
      <c r="E8277" s="3" t="s">
        <v>68</v>
      </c>
      <c r="F8277" s="3" t="s">
        <v>35</v>
      </c>
    </row>
    <row r="8278" spans="1:6" x14ac:dyDescent="0.3">
      <c r="A8278">
        <v>2014</v>
      </c>
      <c r="B8278">
        <v>3146</v>
      </c>
      <c r="C8278">
        <v>1547</v>
      </c>
      <c r="D8278" s="3">
        <v>-0.36349769695684181</v>
      </c>
      <c r="E8278" s="3" t="s">
        <v>18</v>
      </c>
      <c r="F8278" s="3" t="s">
        <v>8</v>
      </c>
    </row>
    <row r="8279" spans="1:6" x14ac:dyDescent="0.3">
      <c r="A8279">
        <v>2014</v>
      </c>
      <c r="B8279">
        <v>4296</v>
      </c>
      <c r="C8279">
        <v>1547</v>
      </c>
      <c r="D8279" s="3">
        <v>-0.36349769695684181</v>
      </c>
      <c r="E8279" s="3" t="s">
        <v>9</v>
      </c>
      <c r="F8279" s="3" t="s">
        <v>8</v>
      </c>
    </row>
    <row r="8280" spans="1:6" x14ac:dyDescent="0.3">
      <c r="A8280">
        <v>2014</v>
      </c>
      <c r="B8280">
        <v>4395</v>
      </c>
      <c r="C8280">
        <v>1547</v>
      </c>
      <c r="D8280" s="3">
        <v>-0.36349769695684181</v>
      </c>
      <c r="E8280" s="3" t="s">
        <v>13</v>
      </c>
      <c r="F8280" s="3" t="s">
        <v>8</v>
      </c>
    </row>
    <row r="8281" spans="1:6" x14ac:dyDescent="0.3">
      <c r="A8281">
        <v>2014</v>
      </c>
      <c r="B8281">
        <v>4969</v>
      </c>
      <c r="C8281">
        <v>1547</v>
      </c>
      <c r="D8281" s="3">
        <v>-0.36349769695684181</v>
      </c>
      <c r="E8281" s="3" t="s">
        <v>26</v>
      </c>
      <c r="F8281" s="3" t="s">
        <v>8</v>
      </c>
    </row>
    <row r="8282" spans="1:6" x14ac:dyDescent="0.3">
      <c r="A8282">
        <v>2014</v>
      </c>
      <c r="B8282">
        <v>5005</v>
      </c>
      <c r="C8282">
        <v>1547</v>
      </c>
      <c r="D8282" s="3">
        <v>-0.36349769695684181</v>
      </c>
      <c r="E8282" s="3" t="s">
        <v>54</v>
      </c>
      <c r="F8282" s="3" t="s">
        <v>8</v>
      </c>
    </row>
    <row r="8283" spans="1:6" x14ac:dyDescent="0.3">
      <c r="A8283">
        <v>2014</v>
      </c>
      <c r="B8283">
        <v>5160</v>
      </c>
      <c r="C8283">
        <v>1547</v>
      </c>
      <c r="D8283" s="3">
        <v>-0.36349769695684181</v>
      </c>
      <c r="E8283" s="3" t="s">
        <v>49</v>
      </c>
      <c r="F8283" s="3" t="s">
        <v>8</v>
      </c>
    </row>
    <row r="8284" spans="1:6" x14ac:dyDescent="0.3">
      <c r="A8284">
        <v>2014</v>
      </c>
      <c r="B8284">
        <v>5268</v>
      </c>
      <c r="C8284">
        <v>1547</v>
      </c>
      <c r="D8284" s="3">
        <v>-0.36349769695684181</v>
      </c>
      <c r="E8284" s="3" t="s">
        <v>45</v>
      </c>
      <c r="F8284" s="3" t="s">
        <v>8</v>
      </c>
    </row>
    <row r="8285" spans="1:6" x14ac:dyDescent="0.3">
      <c r="A8285">
        <v>2012</v>
      </c>
      <c r="B8285">
        <v>4222</v>
      </c>
      <c r="C8285">
        <v>1365</v>
      </c>
      <c r="D8285" s="3">
        <v>-0.36370618053839943</v>
      </c>
      <c r="E8285" s="3" t="s">
        <v>20</v>
      </c>
      <c r="F8285" s="3" t="s">
        <v>8</v>
      </c>
    </row>
    <row r="8286" spans="1:6" x14ac:dyDescent="0.3">
      <c r="A8286">
        <v>2011</v>
      </c>
      <c r="B8286">
        <v>3367</v>
      </c>
      <c r="C8286">
        <v>1127</v>
      </c>
      <c r="D8286" s="3">
        <v>-0.36387865457644575</v>
      </c>
      <c r="E8286" s="3" t="s">
        <v>34</v>
      </c>
      <c r="F8286" s="3" t="s">
        <v>8</v>
      </c>
    </row>
    <row r="8287" spans="1:6" x14ac:dyDescent="0.3">
      <c r="A8287">
        <v>2008</v>
      </c>
      <c r="B8287">
        <v>1495</v>
      </c>
      <c r="C8287">
        <v>931</v>
      </c>
      <c r="D8287" s="3">
        <v>-0.364044252957479</v>
      </c>
      <c r="E8287" s="3" t="s">
        <v>15</v>
      </c>
      <c r="F8287" s="3" t="s">
        <v>8</v>
      </c>
    </row>
    <row r="8288" spans="1:6" x14ac:dyDescent="0.3">
      <c r="A8288">
        <v>2008</v>
      </c>
      <c r="B8288">
        <v>1858</v>
      </c>
      <c r="C8288">
        <v>932</v>
      </c>
      <c r="D8288" s="3">
        <v>-0.3643972007954383</v>
      </c>
      <c r="E8288" s="3" t="s">
        <v>52</v>
      </c>
      <c r="F8288" s="3" t="s">
        <v>8</v>
      </c>
    </row>
    <row r="8289" spans="1:6" x14ac:dyDescent="0.3">
      <c r="A8289">
        <v>2012</v>
      </c>
      <c r="B8289">
        <v>433</v>
      </c>
      <c r="C8289">
        <v>1366</v>
      </c>
      <c r="D8289" s="3">
        <v>-0.36488600546579925</v>
      </c>
      <c r="E8289" s="3" t="s">
        <v>15</v>
      </c>
      <c r="F8289" s="3" t="s">
        <v>8</v>
      </c>
    </row>
    <row r="8290" spans="1:6" x14ac:dyDescent="0.3">
      <c r="A8290">
        <v>2012</v>
      </c>
      <c r="B8290">
        <v>3824</v>
      </c>
      <c r="C8290">
        <v>1367</v>
      </c>
      <c r="D8290" s="3">
        <v>-0.36517751184082298</v>
      </c>
      <c r="E8290" s="3" t="s">
        <v>54</v>
      </c>
      <c r="F8290" s="3" t="s">
        <v>8</v>
      </c>
    </row>
    <row r="8291" spans="1:6" x14ac:dyDescent="0.3">
      <c r="A8291">
        <v>2011</v>
      </c>
      <c r="B8291">
        <v>3345</v>
      </c>
      <c r="C8291">
        <v>1128</v>
      </c>
      <c r="D8291" s="3">
        <v>-0.36522027546747154</v>
      </c>
      <c r="E8291" s="3" t="s">
        <v>14</v>
      </c>
      <c r="F8291" s="3" t="s">
        <v>8</v>
      </c>
    </row>
    <row r="8292" spans="1:6" x14ac:dyDescent="0.3">
      <c r="A8292">
        <v>2013</v>
      </c>
      <c r="B8292">
        <v>4196</v>
      </c>
      <c r="C8292">
        <v>1207</v>
      </c>
      <c r="D8292" s="3">
        <v>-0.36526904139924027</v>
      </c>
      <c r="E8292" s="3" t="s">
        <v>9</v>
      </c>
      <c r="F8292" s="3" t="s">
        <v>8</v>
      </c>
    </row>
    <row r="8293" spans="1:6" x14ac:dyDescent="0.3">
      <c r="A8293">
        <v>2009</v>
      </c>
      <c r="B8293">
        <v>1270</v>
      </c>
      <c r="C8293">
        <v>1043</v>
      </c>
      <c r="D8293" s="3">
        <v>-0.3652807047034799</v>
      </c>
      <c r="E8293" s="3" t="s">
        <v>43</v>
      </c>
      <c r="F8293" s="3" t="s">
        <v>8</v>
      </c>
    </row>
    <row r="8294" spans="1:6" x14ac:dyDescent="0.3">
      <c r="A8294">
        <v>2013</v>
      </c>
      <c r="B8294">
        <v>922</v>
      </c>
      <c r="C8294">
        <v>1208</v>
      </c>
      <c r="D8294" s="3">
        <v>-0.36529422480070273</v>
      </c>
      <c r="E8294" s="3" t="s">
        <v>14</v>
      </c>
      <c r="F8294" s="3" t="s">
        <v>8</v>
      </c>
    </row>
    <row r="8295" spans="1:6" x14ac:dyDescent="0.3">
      <c r="A8295">
        <v>2012</v>
      </c>
      <c r="B8295">
        <v>3506</v>
      </c>
      <c r="C8295">
        <v>1368</v>
      </c>
      <c r="D8295" s="3">
        <v>-0.36579656489691009</v>
      </c>
      <c r="E8295" s="3" t="s">
        <v>49</v>
      </c>
      <c r="F8295" s="3" t="s">
        <v>8</v>
      </c>
    </row>
    <row r="8296" spans="1:6" x14ac:dyDescent="0.3">
      <c r="A8296">
        <v>2013</v>
      </c>
      <c r="B8296">
        <v>2634</v>
      </c>
      <c r="C8296">
        <v>1209</v>
      </c>
      <c r="D8296" s="3">
        <v>-0.3659713919888663</v>
      </c>
      <c r="E8296" s="3" t="s">
        <v>5</v>
      </c>
      <c r="F8296" s="3" t="s">
        <v>6</v>
      </c>
    </row>
    <row r="8297" spans="1:6" x14ac:dyDescent="0.3">
      <c r="A8297">
        <v>2011</v>
      </c>
      <c r="B8297">
        <v>346</v>
      </c>
      <c r="C8297">
        <v>1129</v>
      </c>
      <c r="D8297" s="3">
        <v>-0.36597676096211923</v>
      </c>
      <c r="E8297" s="3" t="s">
        <v>26</v>
      </c>
      <c r="F8297" s="3" t="s">
        <v>8</v>
      </c>
    </row>
    <row r="8298" spans="1:6" x14ac:dyDescent="0.3">
      <c r="A8298">
        <v>2012</v>
      </c>
      <c r="B8298">
        <v>4039</v>
      </c>
      <c r="C8298">
        <v>1369</v>
      </c>
      <c r="D8298" s="3">
        <v>-0.36602932008448991</v>
      </c>
      <c r="E8298" s="3" t="s">
        <v>5</v>
      </c>
      <c r="F8298" s="3" t="s">
        <v>6</v>
      </c>
    </row>
    <row r="8299" spans="1:6" x14ac:dyDescent="0.3">
      <c r="A8299">
        <v>2010</v>
      </c>
      <c r="B8299">
        <v>2709</v>
      </c>
      <c r="C8299">
        <v>1063</v>
      </c>
      <c r="D8299" s="3">
        <v>-0.36603288230210568</v>
      </c>
      <c r="E8299" s="3" t="s">
        <v>9</v>
      </c>
      <c r="F8299" s="3" t="s">
        <v>8</v>
      </c>
    </row>
    <row r="8300" spans="1:6" x14ac:dyDescent="0.3">
      <c r="A8300">
        <v>2010</v>
      </c>
      <c r="B8300">
        <v>2242</v>
      </c>
      <c r="C8300">
        <v>1064</v>
      </c>
      <c r="D8300" s="3">
        <v>-0.36619251773830175</v>
      </c>
      <c r="E8300" s="3" t="s">
        <v>52</v>
      </c>
      <c r="F8300" s="3" t="s">
        <v>8</v>
      </c>
    </row>
    <row r="8301" spans="1:6" x14ac:dyDescent="0.3">
      <c r="A8301">
        <v>2012</v>
      </c>
      <c r="B8301">
        <v>3115</v>
      </c>
      <c r="C8301">
        <v>1370</v>
      </c>
      <c r="D8301" s="3">
        <v>-0.36632891292316061</v>
      </c>
      <c r="E8301" s="3" t="s">
        <v>13</v>
      </c>
      <c r="F8301" s="3" t="s">
        <v>8</v>
      </c>
    </row>
    <row r="8302" spans="1:6" x14ac:dyDescent="0.3">
      <c r="A8302">
        <v>2013</v>
      </c>
      <c r="B8302">
        <v>4475</v>
      </c>
      <c r="C8302">
        <v>1210</v>
      </c>
      <c r="D8302" s="3">
        <v>-0.36635103251678086</v>
      </c>
      <c r="E8302" s="3" t="s">
        <v>11</v>
      </c>
      <c r="F8302" s="3" t="s">
        <v>8</v>
      </c>
    </row>
    <row r="8303" spans="1:6" x14ac:dyDescent="0.3">
      <c r="A8303">
        <v>2011</v>
      </c>
      <c r="B8303">
        <v>1799</v>
      </c>
      <c r="C8303">
        <v>1130</v>
      </c>
      <c r="D8303" s="3">
        <v>-0.36642593504348009</v>
      </c>
      <c r="E8303" s="3" t="s">
        <v>44</v>
      </c>
      <c r="F8303" s="3" t="s">
        <v>8</v>
      </c>
    </row>
    <row r="8304" spans="1:6" x14ac:dyDescent="0.3">
      <c r="A8304">
        <v>2010</v>
      </c>
      <c r="B8304">
        <v>1510</v>
      </c>
      <c r="C8304">
        <v>1065</v>
      </c>
      <c r="D8304" s="3">
        <v>-0.36659861701520202</v>
      </c>
      <c r="E8304" s="3" t="s">
        <v>31</v>
      </c>
      <c r="F8304" s="3" t="s">
        <v>8</v>
      </c>
    </row>
    <row r="8305" spans="1:6" x14ac:dyDescent="0.3">
      <c r="A8305">
        <v>2013</v>
      </c>
      <c r="B8305">
        <v>3620</v>
      </c>
      <c r="C8305">
        <v>1211</v>
      </c>
      <c r="D8305" s="3">
        <v>-0.3668332346795235</v>
      </c>
      <c r="E8305" s="3" t="s">
        <v>13</v>
      </c>
      <c r="F8305" s="3" t="s">
        <v>8</v>
      </c>
    </row>
    <row r="8306" spans="1:6" x14ac:dyDescent="0.3">
      <c r="A8306">
        <v>2010</v>
      </c>
      <c r="B8306">
        <v>2943</v>
      </c>
      <c r="C8306">
        <v>1066</v>
      </c>
      <c r="D8306" s="3">
        <v>-0.36695656018107853</v>
      </c>
      <c r="E8306" s="3" t="s">
        <v>14</v>
      </c>
      <c r="F8306" s="3" t="s">
        <v>8</v>
      </c>
    </row>
    <row r="8307" spans="1:6" x14ac:dyDescent="0.3">
      <c r="A8307">
        <v>2009</v>
      </c>
      <c r="B8307">
        <v>3016</v>
      </c>
      <c r="C8307">
        <v>1044</v>
      </c>
      <c r="D8307" s="3">
        <v>-0.36699441635230506</v>
      </c>
      <c r="E8307" s="3" t="s">
        <v>14</v>
      </c>
      <c r="F8307" s="3" t="s">
        <v>8</v>
      </c>
    </row>
    <row r="8308" spans="1:6" x14ac:dyDescent="0.3">
      <c r="A8308">
        <v>2012</v>
      </c>
      <c r="B8308">
        <v>589</v>
      </c>
      <c r="C8308">
        <v>1371</v>
      </c>
      <c r="D8308" s="3">
        <v>-0.36710535644142511</v>
      </c>
      <c r="E8308" s="3" t="s">
        <v>7</v>
      </c>
      <c r="F8308" s="3" t="s">
        <v>8</v>
      </c>
    </row>
    <row r="8309" spans="1:6" x14ac:dyDescent="0.3">
      <c r="A8309">
        <v>2010</v>
      </c>
      <c r="B8309">
        <v>1398</v>
      </c>
      <c r="C8309">
        <v>1067</v>
      </c>
      <c r="D8309" s="3">
        <v>-0.36724731072555833</v>
      </c>
      <c r="E8309" s="3" t="s">
        <v>22</v>
      </c>
      <c r="F8309" s="3" t="s">
        <v>8</v>
      </c>
    </row>
    <row r="8310" spans="1:6" x14ac:dyDescent="0.3">
      <c r="A8310">
        <v>2008</v>
      </c>
      <c r="B8310">
        <v>414</v>
      </c>
      <c r="C8310">
        <v>933</v>
      </c>
      <c r="D8310" s="3">
        <v>-0.36731797230484053</v>
      </c>
      <c r="E8310" s="3" t="s">
        <v>26</v>
      </c>
      <c r="F8310" s="3" t="s">
        <v>8</v>
      </c>
    </row>
    <row r="8311" spans="1:6" x14ac:dyDescent="0.3">
      <c r="A8311">
        <v>2010</v>
      </c>
      <c r="B8311">
        <v>834</v>
      </c>
      <c r="C8311">
        <v>1068</v>
      </c>
      <c r="D8311" s="3">
        <v>-0.36745601544159862</v>
      </c>
      <c r="E8311" s="3" t="s">
        <v>15</v>
      </c>
      <c r="F8311" s="3" t="s">
        <v>8</v>
      </c>
    </row>
    <row r="8312" spans="1:6" x14ac:dyDescent="0.3">
      <c r="A8312">
        <v>2010</v>
      </c>
      <c r="B8312">
        <v>133</v>
      </c>
      <c r="C8312">
        <v>1069</v>
      </c>
      <c r="D8312" s="3">
        <v>-0.36758768168359301</v>
      </c>
      <c r="E8312" s="3" t="s">
        <v>46</v>
      </c>
      <c r="F8312" s="3" t="s">
        <v>8</v>
      </c>
    </row>
    <row r="8313" spans="1:6" x14ac:dyDescent="0.3">
      <c r="A8313">
        <v>2012</v>
      </c>
      <c r="B8313">
        <v>4288</v>
      </c>
      <c r="C8313">
        <v>1372</v>
      </c>
      <c r="D8313" s="3">
        <v>-0.36784619470146546</v>
      </c>
      <c r="E8313" s="3" t="s">
        <v>27</v>
      </c>
      <c r="F8313" s="3" t="s">
        <v>8</v>
      </c>
    </row>
    <row r="8314" spans="1:6" x14ac:dyDescent="0.3">
      <c r="A8314">
        <v>2008</v>
      </c>
      <c r="B8314">
        <v>1884</v>
      </c>
      <c r="C8314">
        <v>934</v>
      </c>
      <c r="D8314" s="3">
        <v>-0.36796149145642609</v>
      </c>
      <c r="E8314" s="3" t="s">
        <v>68</v>
      </c>
      <c r="F8314" s="3" t="s">
        <v>77</v>
      </c>
    </row>
    <row r="8315" spans="1:6" x14ac:dyDescent="0.3">
      <c r="A8315">
        <v>2010</v>
      </c>
      <c r="B8315">
        <v>3423</v>
      </c>
      <c r="C8315">
        <v>1070</v>
      </c>
      <c r="D8315" s="3">
        <v>-0.368086033237987</v>
      </c>
      <c r="E8315" s="3" t="s">
        <v>83</v>
      </c>
      <c r="F8315" s="3" t="s">
        <v>8</v>
      </c>
    </row>
    <row r="8316" spans="1:6" x14ac:dyDescent="0.3">
      <c r="A8316">
        <v>2014</v>
      </c>
      <c r="B8316">
        <v>554</v>
      </c>
      <c r="C8316">
        <v>1554</v>
      </c>
      <c r="D8316" s="3">
        <v>-0.36836373691238972</v>
      </c>
      <c r="E8316" s="3" t="s">
        <v>55</v>
      </c>
      <c r="F8316" s="3" t="s">
        <v>8</v>
      </c>
    </row>
    <row r="8317" spans="1:6" x14ac:dyDescent="0.3">
      <c r="A8317">
        <v>2014</v>
      </c>
      <c r="B8317">
        <v>867</v>
      </c>
      <c r="C8317">
        <v>1554</v>
      </c>
      <c r="D8317" s="3">
        <v>-0.36836373691238972</v>
      </c>
      <c r="E8317" s="3" t="s">
        <v>7</v>
      </c>
      <c r="F8317" s="3" t="s">
        <v>8</v>
      </c>
    </row>
    <row r="8318" spans="1:6" x14ac:dyDescent="0.3">
      <c r="A8318">
        <v>2014</v>
      </c>
      <c r="B8318">
        <v>1818</v>
      </c>
      <c r="C8318">
        <v>1554</v>
      </c>
      <c r="D8318" s="3">
        <v>-0.36836373691238972</v>
      </c>
      <c r="E8318" s="3" t="s">
        <v>52</v>
      </c>
      <c r="F8318" s="3" t="s">
        <v>8</v>
      </c>
    </row>
    <row r="8319" spans="1:6" x14ac:dyDescent="0.3">
      <c r="A8319">
        <v>2014</v>
      </c>
      <c r="B8319">
        <v>2077</v>
      </c>
      <c r="C8319">
        <v>1554</v>
      </c>
      <c r="D8319" s="3">
        <v>-0.36836373691238972</v>
      </c>
      <c r="E8319" s="3" t="s">
        <v>28</v>
      </c>
      <c r="F8319" s="3" t="s">
        <v>8</v>
      </c>
    </row>
    <row r="8320" spans="1:6" x14ac:dyDescent="0.3">
      <c r="A8320">
        <v>2014</v>
      </c>
      <c r="B8320">
        <v>2890</v>
      </c>
      <c r="C8320">
        <v>1554</v>
      </c>
      <c r="D8320" s="3">
        <v>-0.36836373691238972</v>
      </c>
      <c r="E8320" s="3" t="s">
        <v>26</v>
      </c>
      <c r="F8320" s="3" t="s">
        <v>8</v>
      </c>
    </row>
    <row r="8321" spans="1:6" x14ac:dyDescent="0.3">
      <c r="A8321">
        <v>2014</v>
      </c>
      <c r="B8321">
        <v>3413</v>
      </c>
      <c r="C8321">
        <v>1554</v>
      </c>
      <c r="D8321" s="3">
        <v>-0.36836373691238972</v>
      </c>
      <c r="E8321" s="3" t="s">
        <v>14</v>
      </c>
      <c r="F8321" s="3" t="s">
        <v>8</v>
      </c>
    </row>
    <row r="8322" spans="1:6" x14ac:dyDescent="0.3">
      <c r="A8322">
        <v>2014</v>
      </c>
      <c r="B8322">
        <v>3951</v>
      </c>
      <c r="C8322">
        <v>1554</v>
      </c>
      <c r="D8322" s="3">
        <v>-0.36836373691238972</v>
      </c>
      <c r="E8322" s="3" t="s">
        <v>10</v>
      </c>
      <c r="F8322" s="3" t="s">
        <v>8</v>
      </c>
    </row>
    <row r="8323" spans="1:6" x14ac:dyDescent="0.3">
      <c r="A8323">
        <v>2014</v>
      </c>
      <c r="B8323">
        <v>4833</v>
      </c>
      <c r="C8323">
        <v>1554</v>
      </c>
      <c r="D8323" s="3">
        <v>-0.36836373691238972</v>
      </c>
      <c r="E8323" s="3" t="s">
        <v>20</v>
      </c>
      <c r="F8323" s="3" t="s">
        <v>8</v>
      </c>
    </row>
    <row r="8324" spans="1:6" x14ac:dyDescent="0.3">
      <c r="A8324">
        <v>2014</v>
      </c>
      <c r="B8324">
        <v>5198</v>
      </c>
      <c r="C8324">
        <v>1554</v>
      </c>
      <c r="D8324" s="3">
        <v>-0.36836373691238972</v>
      </c>
      <c r="E8324" s="3" t="s">
        <v>31</v>
      </c>
      <c r="F8324" s="3" t="s">
        <v>8</v>
      </c>
    </row>
    <row r="8325" spans="1:6" x14ac:dyDescent="0.3">
      <c r="A8325">
        <v>2012</v>
      </c>
      <c r="B8325">
        <v>1517</v>
      </c>
      <c r="C8325">
        <v>1373</v>
      </c>
      <c r="D8325" s="3">
        <v>-0.36838513540319584</v>
      </c>
      <c r="E8325" s="3" t="s">
        <v>50</v>
      </c>
      <c r="F8325" s="3" t="s">
        <v>8</v>
      </c>
    </row>
    <row r="8326" spans="1:6" x14ac:dyDescent="0.3">
      <c r="A8326">
        <v>2009</v>
      </c>
      <c r="B8326">
        <v>2850</v>
      </c>
      <c r="C8326">
        <v>1045</v>
      </c>
      <c r="D8326" s="3">
        <v>-0.3685222874980702</v>
      </c>
      <c r="E8326" s="3" t="s">
        <v>32</v>
      </c>
      <c r="F8326" s="3" t="s">
        <v>8</v>
      </c>
    </row>
    <row r="8327" spans="1:6" x14ac:dyDescent="0.3">
      <c r="A8327">
        <v>2010</v>
      </c>
      <c r="B8327">
        <v>335</v>
      </c>
      <c r="C8327">
        <v>1071</v>
      </c>
      <c r="D8327" s="3">
        <v>-0.36885147434078341</v>
      </c>
      <c r="E8327" s="3" t="s">
        <v>10</v>
      </c>
      <c r="F8327" s="3" t="s">
        <v>8</v>
      </c>
    </row>
    <row r="8328" spans="1:6" x14ac:dyDescent="0.3">
      <c r="A8328">
        <v>2013</v>
      </c>
      <c r="B8328">
        <v>3499</v>
      </c>
      <c r="C8328">
        <v>1212</v>
      </c>
      <c r="D8328" s="3">
        <v>-0.36902719530817357</v>
      </c>
      <c r="E8328" s="3" t="s">
        <v>50</v>
      </c>
      <c r="F8328" s="3" t="s">
        <v>8</v>
      </c>
    </row>
    <row r="8329" spans="1:6" x14ac:dyDescent="0.3">
      <c r="A8329">
        <v>2013</v>
      </c>
      <c r="B8329">
        <v>2542</v>
      </c>
      <c r="C8329">
        <v>1213</v>
      </c>
      <c r="D8329" s="3">
        <v>-0.36906951750775385</v>
      </c>
      <c r="E8329" s="3" t="s">
        <v>31</v>
      </c>
      <c r="F8329" s="3" t="s">
        <v>8</v>
      </c>
    </row>
    <row r="8330" spans="1:6" x14ac:dyDescent="0.3">
      <c r="A8330">
        <v>2009</v>
      </c>
      <c r="B8330">
        <v>519</v>
      </c>
      <c r="C8330">
        <v>1046</v>
      </c>
      <c r="D8330" s="3">
        <v>-0.3692685637751173</v>
      </c>
      <c r="E8330" s="3" t="s">
        <v>13</v>
      </c>
      <c r="F8330" s="3" t="s">
        <v>8</v>
      </c>
    </row>
    <row r="8331" spans="1:6" x14ac:dyDescent="0.3">
      <c r="A8331">
        <v>2013</v>
      </c>
      <c r="B8331">
        <v>4071</v>
      </c>
      <c r="C8331">
        <v>1214</v>
      </c>
      <c r="D8331" s="3">
        <v>-0.36927935377758153</v>
      </c>
      <c r="E8331" s="3" t="s">
        <v>10</v>
      </c>
      <c r="F8331" s="3" t="s">
        <v>8</v>
      </c>
    </row>
    <row r="8332" spans="1:6" x14ac:dyDescent="0.3">
      <c r="A8332">
        <v>2011</v>
      </c>
      <c r="B8332">
        <v>647</v>
      </c>
      <c r="C8332">
        <v>1131</v>
      </c>
      <c r="D8332" s="3">
        <v>-0.36936197971578294</v>
      </c>
      <c r="E8332" s="3" t="s">
        <v>14</v>
      </c>
      <c r="F8332" s="3" t="s">
        <v>8</v>
      </c>
    </row>
    <row r="8333" spans="1:6" x14ac:dyDescent="0.3">
      <c r="A8333">
        <v>2011</v>
      </c>
      <c r="B8333">
        <v>3450</v>
      </c>
      <c r="C8333">
        <v>1132</v>
      </c>
      <c r="D8333" s="3">
        <v>-0.36938060166947301</v>
      </c>
      <c r="E8333" s="3" t="s">
        <v>13</v>
      </c>
      <c r="F8333" s="3" t="s">
        <v>8</v>
      </c>
    </row>
    <row r="8334" spans="1:6" x14ac:dyDescent="0.3">
      <c r="A8334">
        <v>2011</v>
      </c>
      <c r="B8334">
        <v>3257</v>
      </c>
      <c r="C8334">
        <v>1133</v>
      </c>
      <c r="D8334" s="3">
        <v>-0.36961005759938159</v>
      </c>
      <c r="E8334" s="3" t="s">
        <v>7</v>
      </c>
      <c r="F8334" s="3" t="s">
        <v>8</v>
      </c>
    </row>
    <row r="8335" spans="1:6" x14ac:dyDescent="0.3">
      <c r="A8335">
        <v>2012</v>
      </c>
      <c r="B8335">
        <v>3760</v>
      </c>
      <c r="C8335">
        <v>1374</v>
      </c>
      <c r="D8335" s="3">
        <v>-0.3702655321742761</v>
      </c>
      <c r="E8335" s="3" t="s">
        <v>10</v>
      </c>
      <c r="F8335" s="3" t="s">
        <v>8</v>
      </c>
    </row>
    <row r="8336" spans="1:6" x14ac:dyDescent="0.3">
      <c r="A8336">
        <v>2008</v>
      </c>
      <c r="B8336">
        <v>1546</v>
      </c>
      <c r="C8336">
        <v>935</v>
      </c>
      <c r="D8336" s="3">
        <v>-0.37039038533292085</v>
      </c>
      <c r="E8336" s="3" t="s">
        <v>10</v>
      </c>
      <c r="F8336" s="3" t="s">
        <v>8</v>
      </c>
    </row>
    <row r="8337" spans="1:6" x14ac:dyDescent="0.3">
      <c r="A8337">
        <v>2008</v>
      </c>
      <c r="B8337">
        <v>1972</v>
      </c>
      <c r="C8337">
        <v>936</v>
      </c>
      <c r="D8337" s="3">
        <v>-0.37048100035384052</v>
      </c>
      <c r="E8337" s="3" t="s">
        <v>7</v>
      </c>
      <c r="F8337" s="3" t="s">
        <v>8</v>
      </c>
    </row>
    <row r="8338" spans="1:6" x14ac:dyDescent="0.3">
      <c r="A8338">
        <v>2011</v>
      </c>
      <c r="B8338">
        <v>2606</v>
      </c>
      <c r="C8338">
        <v>1134</v>
      </c>
      <c r="D8338" s="3">
        <v>-0.37053704736656479</v>
      </c>
      <c r="E8338" s="3" t="s">
        <v>34</v>
      </c>
      <c r="F8338" s="3" t="s">
        <v>8</v>
      </c>
    </row>
    <row r="8339" spans="1:6" x14ac:dyDescent="0.3">
      <c r="A8339">
        <v>2013</v>
      </c>
      <c r="B8339">
        <v>2358</v>
      </c>
      <c r="C8339">
        <v>1215</v>
      </c>
      <c r="D8339" s="3">
        <v>-0.37063667076136381</v>
      </c>
      <c r="E8339" s="3" t="s">
        <v>9</v>
      </c>
      <c r="F8339" s="3" t="s">
        <v>8</v>
      </c>
    </row>
    <row r="8340" spans="1:6" x14ac:dyDescent="0.3">
      <c r="A8340">
        <v>2011</v>
      </c>
      <c r="B8340">
        <v>3080</v>
      </c>
      <c r="C8340">
        <v>1135</v>
      </c>
      <c r="D8340" s="3">
        <v>-0.37081182850740618</v>
      </c>
      <c r="E8340" s="3" t="s">
        <v>14</v>
      </c>
      <c r="F8340" s="3" t="s">
        <v>8</v>
      </c>
    </row>
    <row r="8341" spans="1:6" x14ac:dyDescent="0.3">
      <c r="A8341">
        <v>2011</v>
      </c>
      <c r="B8341">
        <v>3350</v>
      </c>
      <c r="C8341">
        <v>1136</v>
      </c>
      <c r="D8341" s="3">
        <v>-0.37089260329403778</v>
      </c>
      <c r="E8341" s="3" t="s">
        <v>14</v>
      </c>
      <c r="F8341" s="3" t="s">
        <v>8</v>
      </c>
    </row>
    <row r="8342" spans="1:6" x14ac:dyDescent="0.3">
      <c r="A8342">
        <v>2011</v>
      </c>
      <c r="B8342">
        <v>964</v>
      </c>
      <c r="C8342">
        <v>1137</v>
      </c>
      <c r="D8342" s="3">
        <v>-0.37096253644339894</v>
      </c>
      <c r="E8342" s="3" t="s">
        <v>43</v>
      </c>
      <c r="F8342" s="3" t="s">
        <v>8</v>
      </c>
    </row>
    <row r="8343" spans="1:6" x14ac:dyDescent="0.3">
      <c r="A8343">
        <v>2013</v>
      </c>
      <c r="B8343">
        <v>3630</v>
      </c>
      <c r="C8343">
        <v>1216</v>
      </c>
      <c r="D8343" s="3">
        <v>-0.37119953836651171</v>
      </c>
      <c r="E8343" s="3" t="s">
        <v>34</v>
      </c>
      <c r="F8343" s="3" t="s">
        <v>8</v>
      </c>
    </row>
    <row r="8344" spans="1:6" x14ac:dyDescent="0.3">
      <c r="A8344">
        <v>2013</v>
      </c>
      <c r="B8344">
        <v>2028</v>
      </c>
      <c r="C8344">
        <v>1217</v>
      </c>
      <c r="D8344" s="3">
        <v>-0.37136284388381297</v>
      </c>
      <c r="E8344" s="3" t="s">
        <v>26</v>
      </c>
      <c r="F8344" s="3" t="s">
        <v>8</v>
      </c>
    </row>
    <row r="8345" spans="1:6" x14ac:dyDescent="0.3">
      <c r="A8345">
        <v>2012</v>
      </c>
      <c r="B8345">
        <v>2511</v>
      </c>
      <c r="C8345">
        <v>1375</v>
      </c>
      <c r="D8345" s="3">
        <v>-0.37175845588277939</v>
      </c>
      <c r="E8345" s="3" t="s">
        <v>34</v>
      </c>
      <c r="F8345" s="3" t="s">
        <v>8</v>
      </c>
    </row>
    <row r="8346" spans="1:6" x14ac:dyDescent="0.3">
      <c r="A8346">
        <v>2011</v>
      </c>
      <c r="B8346">
        <v>354</v>
      </c>
      <c r="C8346">
        <v>1138</v>
      </c>
      <c r="D8346" s="3">
        <v>-0.37194922813777614</v>
      </c>
      <c r="E8346" s="3" t="s">
        <v>10</v>
      </c>
      <c r="F8346" s="3" t="s">
        <v>8</v>
      </c>
    </row>
    <row r="8347" spans="1:6" x14ac:dyDescent="0.3">
      <c r="A8347">
        <v>2013</v>
      </c>
      <c r="B8347">
        <v>3786</v>
      </c>
      <c r="C8347">
        <v>1218</v>
      </c>
      <c r="D8347" s="3">
        <v>-0.37200726563962772</v>
      </c>
      <c r="E8347" s="3" t="s">
        <v>17</v>
      </c>
      <c r="F8347" s="3" t="s">
        <v>8</v>
      </c>
    </row>
    <row r="8348" spans="1:6" x14ac:dyDescent="0.3">
      <c r="A8348">
        <v>2012</v>
      </c>
      <c r="B8348">
        <v>1795</v>
      </c>
      <c r="C8348">
        <v>1376</v>
      </c>
      <c r="D8348" s="3">
        <v>-0.37200923000035874</v>
      </c>
      <c r="E8348" s="3" t="s">
        <v>39</v>
      </c>
      <c r="F8348" s="3" t="s">
        <v>8</v>
      </c>
    </row>
    <row r="8349" spans="1:6" x14ac:dyDescent="0.3">
      <c r="A8349">
        <v>2012</v>
      </c>
      <c r="B8349">
        <v>3486</v>
      </c>
      <c r="C8349">
        <v>1377</v>
      </c>
      <c r="D8349" s="3">
        <v>-0.3720280475294428</v>
      </c>
      <c r="E8349" s="3" t="s">
        <v>7</v>
      </c>
      <c r="F8349" s="3" t="s">
        <v>8</v>
      </c>
    </row>
    <row r="8350" spans="1:6" x14ac:dyDescent="0.3">
      <c r="A8350">
        <v>2012</v>
      </c>
      <c r="B8350">
        <v>1810</v>
      </c>
      <c r="C8350">
        <v>1378</v>
      </c>
      <c r="D8350" s="3">
        <v>-0.37219115282270904</v>
      </c>
      <c r="E8350" s="3" t="s">
        <v>45</v>
      </c>
      <c r="F8350" s="3" t="s">
        <v>8</v>
      </c>
    </row>
    <row r="8351" spans="1:6" x14ac:dyDescent="0.3">
      <c r="A8351">
        <v>2010</v>
      </c>
      <c r="B8351">
        <v>1994</v>
      </c>
      <c r="C8351">
        <v>1072</v>
      </c>
      <c r="D8351" s="3">
        <v>-0.37228092345635544</v>
      </c>
      <c r="E8351" s="3" t="s">
        <v>45</v>
      </c>
      <c r="F8351" s="3" t="s">
        <v>8</v>
      </c>
    </row>
    <row r="8352" spans="1:6" x14ac:dyDescent="0.3">
      <c r="A8352">
        <v>2013</v>
      </c>
      <c r="B8352">
        <v>120</v>
      </c>
      <c r="C8352">
        <v>1219</v>
      </c>
      <c r="D8352" s="3">
        <v>-0.37229656826592772</v>
      </c>
      <c r="E8352" s="3" t="s">
        <v>43</v>
      </c>
      <c r="F8352" s="3" t="s">
        <v>8</v>
      </c>
    </row>
    <row r="8353" spans="1:6" x14ac:dyDescent="0.3">
      <c r="A8353">
        <v>2013</v>
      </c>
      <c r="B8353">
        <v>4006</v>
      </c>
      <c r="C8353">
        <v>1220</v>
      </c>
      <c r="D8353" s="3">
        <v>-0.37235408815202503</v>
      </c>
      <c r="E8353" s="3" t="s">
        <v>10</v>
      </c>
      <c r="F8353" s="3" t="s">
        <v>8</v>
      </c>
    </row>
    <row r="8354" spans="1:6" x14ac:dyDescent="0.3">
      <c r="A8354">
        <v>2011</v>
      </c>
      <c r="B8354">
        <v>3585</v>
      </c>
      <c r="C8354">
        <v>1139</v>
      </c>
      <c r="D8354" s="3">
        <v>-0.37263821760268739</v>
      </c>
      <c r="E8354" s="3" t="s">
        <v>50</v>
      </c>
      <c r="F8354" s="3" t="s">
        <v>8</v>
      </c>
    </row>
    <row r="8355" spans="1:6" x14ac:dyDescent="0.3">
      <c r="A8355">
        <v>2009</v>
      </c>
      <c r="B8355">
        <v>1414</v>
      </c>
      <c r="C8355">
        <v>1047</v>
      </c>
      <c r="D8355" s="3">
        <v>-0.37265211274552534</v>
      </c>
      <c r="E8355" s="3" t="s">
        <v>39</v>
      </c>
      <c r="F8355" s="3" t="s">
        <v>8</v>
      </c>
    </row>
    <row r="8356" spans="1:6" x14ac:dyDescent="0.3">
      <c r="A8356">
        <v>2010</v>
      </c>
      <c r="B8356">
        <v>1432</v>
      </c>
      <c r="C8356">
        <v>1073</v>
      </c>
      <c r="D8356" s="3">
        <v>-0.37293675543670923</v>
      </c>
      <c r="E8356" s="3" t="s">
        <v>31</v>
      </c>
      <c r="F8356" s="3" t="s">
        <v>8</v>
      </c>
    </row>
    <row r="8357" spans="1:6" x14ac:dyDescent="0.3">
      <c r="A8357">
        <v>2011</v>
      </c>
      <c r="B8357">
        <v>3258</v>
      </c>
      <c r="C8357">
        <v>1140</v>
      </c>
      <c r="D8357" s="3">
        <v>-0.37311593633699547</v>
      </c>
      <c r="E8357" s="3" t="s">
        <v>26</v>
      </c>
      <c r="F8357" s="3" t="s">
        <v>8</v>
      </c>
    </row>
    <row r="8358" spans="1:6" x14ac:dyDescent="0.3">
      <c r="A8358">
        <v>2012</v>
      </c>
      <c r="B8358">
        <v>3160</v>
      </c>
      <c r="C8358">
        <v>1379</v>
      </c>
      <c r="D8358" s="3">
        <v>-0.37312916438631688</v>
      </c>
      <c r="E8358" s="3" t="s">
        <v>36</v>
      </c>
      <c r="F8358" s="3" t="s">
        <v>8</v>
      </c>
    </row>
    <row r="8359" spans="1:6" x14ac:dyDescent="0.3">
      <c r="A8359">
        <v>2012</v>
      </c>
      <c r="B8359">
        <v>3251</v>
      </c>
      <c r="C8359">
        <v>1380</v>
      </c>
      <c r="D8359" s="3">
        <v>-0.37322850606667429</v>
      </c>
      <c r="E8359" s="3" t="s">
        <v>32</v>
      </c>
      <c r="F8359" s="3" t="s">
        <v>8</v>
      </c>
    </row>
    <row r="8360" spans="1:6" x14ac:dyDescent="0.3">
      <c r="A8360">
        <v>2014</v>
      </c>
      <c r="B8360">
        <v>94</v>
      </c>
      <c r="C8360">
        <v>1563</v>
      </c>
      <c r="D8360" s="3">
        <v>-0.37322977686793779</v>
      </c>
      <c r="E8360" s="3" t="s">
        <v>13</v>
      </c>
      <c r="F8360" s="3" t="s">
        <v>8</v>
      </c>
    </row>
    <row r="8361" spans="1:6" x14ac:dyDescent="0.3">
      <c r="A8361">
        <v>2014</v>
      </c>
      <c r="B8361">
        <v>2905</v>
      </c>
      <c r="C8361">
        <v>1563</v>
      </c>
      <c r="D8361" s="3">
        <v>-0.37322977686793779</v>
      </c>
      <c r="E8361" s="3" t="s">
        <v>68</v>
      </c>
      <c r="F8361" s="3" t="s">
        <v>59</v>
      </c>
    </row>
    <row r="8362" spans="1:6" x14ac:dyDescent="0.3">
      <c r="A8362">
        <v>2014</v>
      </c>
      <c r="B8362">
        <v>4534</v>
      </c>
      <c r="C8362">
        <v>1563</v>
      </c>
      <c r="D8362" s="3">
        <v>-0.37322977686793779</v>
      </c>
      <c r="E8362" s="3" t="s">
        <v>49</v>
      </c>
      <c r="F8362" s="3" t="s">
        <v>8</v>
      </c>
    </row>
    <row r="8363" spans="1:6" x14ac:dyDescent="0.3">
      <c r="A8363">
        <v>2012</v>
      </c>
      <c r="B8363">
        <v>2410</v>
      </c>
      <c r="C8363">
        <v>1381</v>
      </c>
      <c r="D8363" s="3">
        <v>-0.37346273267408842</v>
      </c>
      <c r="E8363" s="3" t="s">
        <v>45</v>
      </c>
      <c r="F8363" s="3" t="s">
        <v>8</v>
      </c>
    </row>
    <row r="8364" spans="1:6" x14ac:dyDescent="0.3">
      <c r="A8364">
        <v>2011</v>
      </c>
      <c r="B8364">
        <v>3371</v>
      </c>
      <c r="C8364">
        <v>1141</v>
      </c>
      <c r="D8364" s="3">
        <v>-0.37356633257705851</v>
      </c>
      <c r="E8364" s="3" t="s">
        <v>22</v>
      </c>
      <c r="F8364" s="3" t="s">
        <v>8</v>
      </c>
    </row>
    <row r="8365" spans="1:6" x14ac:dyDescent="0.3">
      <c r="A8365">
        <v>2011</v>
      </c>
      <c r="B8365">
        <v>2193</v>
      </c>
      <c r="C8365">
        <v>1142</v>
      </c>
      <c r="D8365" s="3">
        <v>-0.37367829478867315</v>
      </c>
      <c r="E8365" s="3" t="s">
        <v>7</v>
      </c>
      <c r="F8365" s="3" t="s">
        <v>8</v>
      </c>
    </row>
    <row r="8366" spans="1:6" x14ac:dyDescent="0.3">
      <c r="A8366">
        <v>2012</v>
      </c>
      <c r="B8366">
        <v>4242</v>
      </c>
      <c r="C8366">
        <v>1382</v>
      </c>
      <c r="D8366" s="3">
        <v>-0.37370932123949974</v>
      </c>
      <c r="E8366" s="3" t="s">
        <v>53</v>
      </c>
      <c r="F8366" s="3" t="s">
        <v>8</v>
      </c>
    </row>
    <row r="8367" spans="1:6" x14ac:dyDescent="0.3">
      <c r="A8367">
        <v>2011</v>
      </c>
      <c r="B8367">
        <v>3732</v>
      </c>
      <c r="C8367">
        <v>1143</v>
      </c>
      <c r="D8367" s="3">
        <v>-0.37415719784532425</v>
      </c>
      <c r="E8367" s="3" t="s">
        <v>20</v>
      </c>
      <c r="F8367" s="3" t="s">
        <v>8</v>
      </c>
    </row>
    <row r="8368" spans="1:6" x14ac:dyDescent="0.3">
      <c r="A8368">
        <v>2011</v>
      </c>
      <c r="B8368">
        <v>3055</v>
      </c>
      <c r="C8368">
        <v>1144</v>
      </c>
      <c r="D8368" s="3">
        <v>-0.37423425248925751</v>
      </c>
      <c r="E8368" s="3" t="s">
        <v>34</v>
      </c>
      <c r="F8368" s="3" t="s">
        <v>8</v>
      </c>
    </row>
    <row r="8369" spans="1:6" x14ac:dyDescent="0.3">
      <c r="A8369">
        <v>2008</v>
      </c>
      <c r="B8369">
        <v>1432</v>
      </c>
      <c r="C8369">
        <v>937</v>
      </c>
      <c r="D8369" s="3">
        <v>-0.37430373375857628</v>
      </c>
      <c r="E8369" s="3" t="s">
        <v>31</v>
      </c>
      <c r="F8369" s="3" t="s">
        <v>8</v>
      </c>
    </row>
    <row r="8370" spans="1:6" x14ac:dyDescent="0.3">
      <c r="A8370">
        <v>2011</v>
      </c>
      <c r="B8370">
        <v>3384</v>
      </c>
      <c r="C8370">
        <v>1145</v>
      </c>
      <c r="D8370" s="3">
        <v>-0.37450451851594774</v>
      </c>
      <c r="E8370" s="3" t="s">
        <v>14</v>
      </c>
      <c r="F8370" s="3" t="s">
        <v>8</v>
      </c>
    </row>
    <row r="8371" spans="1:6" x14ac:dyDescent="0.3">
      <c r="A8371">
        <v>2011</v>
      </c>
      <c r="B8371">
        <v>1554</v>
      </c>
      <c r="C8371">
        <v>1146</v>
      </c>
      <c r="D8371" s="3">
        <v>-0.37457569823097836</v>
      </c>
      <c r="E8371" s="3" t="s">
        <v>10</v>
      </c>
      <c r="F8371" s="3" t="s">
        <v>8</v>
      </c>
    </row>
    <row r="8372" spans="1:6" x14ac:dyDescent="0.3">
      <c r="A8372">
        <v>2013</v>
      </c>
      <c r="B8372">
        <v>3950</v>
      </c>
      <c r="C8372">
        <v>1221</v>
      </c>
      <c r="D8372" s="3">
        <v>-0.37491126444213885</v>
      </c>
      <c r="E8372" s="3" t="s">
        <v>10</v>
      </c>
      <c r="F8372" s="3" t="s">
        <v>8</v>
      </c>
    </row>
    <row r="8373" spans="1:6" x14ac:dyDescent="0.3">
      <c r="A8373">
        <v>2009</v>
      </c>
      <c r="B8373">
        <v>1351</v>
      </c>
      <c r="C8373">
        <v>1048</v>
      </c>
      <c r="D8373" s="3">
        <v>-0.37515513371679748</v>
      </c>
      <c r="E8373" s="3" t="s">
        <v>7</v>
      </c>
      <c r="F8373" s="3" t="s">
        <v>8</v>
      </c>
    </row>
    <row r="8374" spans="1:6" x14ac:dyDescent="0.3">
      <c r="A8374">
        <v>2012</v>
      </c>
      <c r="B8374">
        <v>1159</v>
      </c>
      <c r="C8374">
        <v>1383</v>
      </c>
      <c r="D8374" s="3">
        <v>-0.3753021131251249</v>
      </c>
      <c r="E8374" s="3" t="s">
        <v>7</v>
      </c>
      <c r="F8374" s="3" t="s">
        <v>8</v>
      </c>
    </row>
    <row r="8375" spans="1:6" x14ac:dyDescent="0.3">
      <c r="A8375">
        <v>2013</v>
      </c>
      <c r="B8375">
        <v>2333</v>
      </c>
      <c r="C8375">
        <v>1222</v>
      </c>
      <c r="D8375" s="3">
        <v>-0.37530996306911346</v>
      </c>
      <c r="E8375" s="3" t="s">
        <v>36</v>
      </c>
      <c r="F8375" s="3" t="s">
        <v>8</v>
      </c>
    </row>
    <row r="8376" spans="1:6" x14ac:dyDescent="0.3">
      <c r="A8376">
        <v>2009</v>
      </c>
      <c r="B8376">
        <v>1230</v>
      </c>
      <c r="C8376">
        <v>1049</v>
      </c>
      <c r="D8376" s="3">
        <v>-0.37538332206971403</v>
      </c>
      <c r="E8376" s="3" t="s">
        <v>10</v>
      </c>
      <c r="F8376" s="3" t="s">
        <v>8</v>
      </c>
    </row>
    <row r="8377" spans="1:6" x14ac:dyDescent="0.3">
      <c r="A8377">
        <v>2012</v>
      </c>
      <c r="B8377">
        <v>3005</v>
      </c>
      <c r="C8377">
        <v>1384</v>
      </c>
      <c r="D8377" s="3">
        <v>-0.37580879967635816</v>
      </c>
      <c r="E8377" s="3" t="s">
        <v>14</v>
      </c>
      <c r="F8377" s="3" t="s">
        <v>8</v>
      </c>
    </row>
    <row r="8378" spans="1:6" x14ac:dyDescent="0.3">
      <c r="A8378">
        <v>2012</v>
      </c>
      <c r="B8378">
        <v>3544</v>
      </c>
      <c r="C8378">
        <v>1385</v>
      </c>
      <c r="D8378" s="3">
        <v>-0.37599477459843028</v>
      </c>
      <c r="E8378" s="3" t="s">
        <v>51</v>
      </c>
      <c r="F8378" s="3" t="s">
        <v>6</v>
      </c>
    </row>
    <row r="8379" spans="1:6" x14ac:dyDescent="0.3">
      <c r="A8379">
        <v>2013</v>
      </c>
      <c r="B8379">
        <v>1075</v>
      </c>
      <c r="C8379">
        <v>1223</v>
      </c>
      <c r="D8379" s="3">
        <v>-0.37606493993859191</v>
      </c>
      <c r="E8379" s="3" t="s">
        <v>5</v>
      </c>
      <c r="F8379" s="3" t="s">
        <v>6</v>
      </c>
    </row>
    <row r="8380" spans="1:6" x14ac:dyDescent="0.3">
      <c r="A8380">
        <v>2010</v>
      </c>
      <c r="B8380">
        <v>3058</v>
      </c>
      <c r="C8380">
        <v>1074</v>
      </c>
      <c r="D8380" s="3">
        <v>-0.3765048273936521</v>
      </c>
      <c r="E8380" s="3" t="s">
        <v>34</v>
      </c>
      <c r="F8380" s="3" t="s">
        <v>8</v>
      </c>
    </row>
    <row r="8381" spans="1:6" x14ac:dyDescent="0.3">
      <c r="A8381">
        <v>2010</v>
      </c>
      <c r="B8381">
        <v>1357</v>
      </c>
      <c r="C8381">
        <v>1075</v>
      </c>
      <c r="D8381" s="3">
        <v>-0.37651672768920064</v>
      </c>
      <c r="E8381" s="3" t="s">
        <v>44</v>
      </c>
      <c r="F8381" s="3" t="s">
        <v>8</v>
      </c>
    </row>
    <row r="8382" spans="1:6" x14ac:dyDescent="0.3">
      <c r="A8382">
        <v>2009</v>
      </c>
      <c r="B8382">
        <v>1484</v>
      </c>
      <c r="C8382">
        <v>1050</v>
      </c>
      <c r="D8382" s="3">
        <v>-0.37656911244060631</v>
      </c>
      <c r="E8382" s="3" t="s">
        <v>14</v>
      </c>
      <c r="F8382" s="3" t="s">
        <v>8</v>
      </c>
    </row>
    <row r="8383" spans="1:6" x14ac:dyDescent="0.3">
      <c r="A8383">
        <v>2011</v>
      </c>
      <c r="B8383">
        <v>3457</v>
      </c>
      <c r="C8383">
        <v>1147</v>
      </c>
      <c r="D8383" s="3">
        <v>-0.37672483194265977</v>
      </c>
      <c r="E8383" s="3" t="s">
        <v>36</v>
      </c>
      <c r="F8383" s="3" t="s">
        <v>8</v>
      </c>
    </row>
    <row r="8384" spans="1:6" x14ac:dyDescent="0.3">
      <c r="A8384">
        <v>2011</v>
      </c>
      <c r="B8384">
        <v>862</v>
      </c>
      <c r="C8384">
        <v>1148</v>
      </c>
      <c r="D8384" s="3">
        <v>-0.37678075863671712</v>
      </c>
      <c r="E8384" s="3" t="s">
        <v>13</v>
      </c>
      <c r="F8384" s="3" t="s">
        <v>8</v>
      </c>
    </row>
    <row r="8385" spans="1:6" x14ac:dyDescent="0.3">
      <c r="A8385">
        <v>2012</v>
      </c>
      <c r="B8385">
        <v>3853</v>
      </c>
      <c r="C8385">
        <v>1386</v>
      </c>
      <c r="D8385" s="3">
        <v>-0.37708044273929997</v>
      </c>
      <c r="E8385" s="3" t="s">
        <v>33</v>
      </c>
      <c r="F8385" s="3" t="s">
        <v>8</v>
      </c>
    </row>
    <row r="8386" spans="1:6" x14ac:dyDescent="0.3">
      <c r="A8386">
        <v>2010</v>
      </c>
      <c r="B8386">
        <v>2906</v>
      </c>
      <c r="C8386">
        <v>1076</v>
      </c>
      <c r="D8386" s="3">
        <v>-0.37717729791686277</v>
      </c>
      <c r="E8386" s="3" t="s">
        <v>17</v>
      </c>
      <c r="F8386" s="3" t="s">
        <v>8</v>
      </c>
    </row>
    <row r="8387" spans="1:6" x14ac:dyDescent="0.3">
      <c r="A8387">
        <v>2008</v>
      </c>
      <c r="B8387">
        <v>2104</v>
      </c>
      <c r="C8387">
        <v>938</v>
      </c>
      <c r="D8387" s="3">
        <v>-0.37763711836764624</v>
      </c>
      <c r="E8387" s="3" t="s">
        <v>42</v>
      </c>
      <c r="F8387" s="3" t="s">
        <v>8</v>
      </c>
    </row>
    <row r="8388" spans="1:6" x14ac:dyDescent="0.3">
      <c r="A8388">
        <v>2008</v>
      </c>
      <c r="B8388">
        <v>2107</v>
      </c>
      <c r="C8388">
        <v>939</v>
      </c>
      <c r="D8388" s="3">
        <v>-0.37773483393966306</v>
      </c>
      <c r="E8388" s="3" t="s">
        <v>26</v>
      </c>
      <c r="F8388" s="3" t="s">
        <v>8</v>
      </c>
    </row>
    <row r="8389" spans="1:6" x14ac:dyDescent="0.3">
      <c r="A8389">
        <v>2008</v>
      </c>
      <c r="B8389">
        <v>2543</v>
      </c>
      <c r="C8389">
        <v>940</v>
      </c>
      <c r="D8389" s="3">
        <v>-0.37776056241296885</v>
      </c>
      <c r="E8389" s="3" t="s">
        <v>7</v>
      </c>
      <c r="F8389" s="3" t="s">
        <v>8</v>
      </c>
    </row>
    <row r="8390" spans="1:6" x14ac:dyDescent="0.3">
      <c r="A8390">
        <v>2012</v>
      </c>
      <c r="B8390">
        <v>4066</v>
      </c>
      <c r="C8390">
        <v>1387</v>
      </c>
      <c r="D8390" s="3">
        <v>-0.37778303094794047</v>
      </c>
      <c r="E8390" s="3" t="s">
        <v>20</v>
      </c>
      <c r="F8390" s="3" t="s">
        <v>8</v>
      </c>
    </row>
    <row r="8391" spans="1:6" x14ac:dyDescent="0.3">
      <c r="A8391">
        <v>2012</v>
      </c>
      <c r="B8391">
        <v>1600</v>
      </c>
      <c r="C8391">
        <v>1388</v>
      </c>
      <c r="D8391" s="3">
        <v>-0.37781349156969646</v>
      </c>
      <c r="E8391" s="3" t="s">
        <v>10</v>
      </c>
      <c r="F8391" s="3" t="s">
        <v>8</v>
      </c>
    </row>
    <row r="8392" spans="1:6" x14ac:dyDescent="0.3">
      <c r="A8392">
        <v>2008</v>
      </c>
      <c r="B8392">
        <v>279</v>
      </c>
      <c r="C8392">
        <v>941</v>
      </c>
      <c r="D8392" s="3">
        <v>-0.37786676768931021</v>
      </c>
      <c r="E8392" s="3" t="s">
        <v>43</v>
      </c>
      <c r="F8392" s="3" t="s">
        <v>8</v>
      </c>
    </row>
    <row r="8393" spans="1:6" x14ac:dyDescent="0.3">
      <c r="A8393">
        <v>2013</v>
      </c>
      <c r="B8393">
        <v>181</v>
      </c>
      <c r="C8393">
        <v>1224</v>
      </c>
      <c r="D8393" s="3">
        <v>-0.37804951809188775</v>
      </c>
      <c r="E8393" s="3" t="s">
        <v>18</v>
      </c>
      <c r="F8393" s="3" t="s">
        <v>8</v>
      </c>
    </row>
    <row r="8394" spans="1:6" x14ac:dyDescent="0.3">
      <c r="A8394">
        <v>2014</v>
      </c>
      <c r="B8394">
        <v>509</v>
      </c>
      <c r="C8394">
        <v>1566</v>
      </c>
      <c r="D8394" s="3">
        <v>-0.37809581682348592</v>
      </c>
      <c r="E8394" s="3" t="s">
        <v>50</v>
      </c>
      <c r="F8394" s="3" t="s">
        <v>8</v>
      </c>
    </row>
    <row r="8395" spans="1:6" x14ac:dyDescent="0.3">
      <c r="A8395">
        <v>2014</v>
      </c>
      <c r="B8395">
        <v>839</v>
      </c>
      <c r="C8395">
        <v>1566</v>
      </c>
      <c r="D8395" s="3">
        <v>-0.37809581682348592</v>
      </c>
      <c r="E8395" s="3" t="s">
        <v>42</v>
      </c>
      <c r="F8395" s="3" t="s">
        <v>8</v>
      </c>
    </row>
    <row r="8396" spans="1:6" x14ac:dyDescent="0.3">
      <c r="A8396">
        <v>2014</v>
      </c>
      <c r="B8396">
        <v>2594</v>
      </c>
      <c r="C8396">
        <v>1566</v>
      </c>
      <c r="D8396" s="3">
        <v>-0.37809581682348592</v>
      </c>
      <c r="E8396" s="3" t="s">
        <v>32</v>
      </c>
      <c r="F8396" s="3" t="s">
        <v>8</v>
      </c>
    </row>
    <row r="8397" spans="1:6" x14ac:dyDescent="0.3">
      <c r="A8397">
        <v>2014</v>
      </c>
      <c r="B8397">
        <v>5099</v>
      </c>
      <c r="C8397">
        <v>1566</v>
      </c>
      <c r="D8397" s="3">
        <v>-0.37809581682348592</v>
      </c>
      <c r="E8397" s="3" t="s">
        <v>10</v>
      </c>
      <c r="F8397" s="3" t="s">
        <v>8</v>
      </c>
    </row>
    <row r="8398" spans="1:6" x14ac:dyDescent="0.3">
      <c r="A8398">
        <v>2014</v>
      </c>
      <c r="B8398">
        <v>5110</v>
      </c>
      <c r="C8398">
        <v>1566</v>
      </c>
      <c r="D8398" s="3">
        <v>-0.37809581682348592</v>
      </c>
      <c r="E8398" s="3" t="s">
        <v>13</v>
      </c>
      <c r="F8398" s="3" t="s">
        <v>8</v>
      </c>
    </row>
    <row r="8399" spans="1:6" x14ac:dyDescent="0.3">
      <c r="A8399">
        <v>2009</v>
      </c>
      <c r="B8399">
        <v>3064</v>
      </c>
      <c r="C8399">
        <v>1051</v>
      </c>
      <c r="D8399" s="3">
        <v>-0.37858319669350715</v>
      </c>
      <c r="E8399" s="3" t="s">
        <v>68</v>
      </c>
      <c r="F8399" s="3" t="s">
        <v>35</v>
      </c>
    </row>
    <row r="8400" spans="1:6" x14ac:dyDescent="0.3">
      <c r="A8400">
        <v>2013</v>
      </c>
      <c r="B8400">
        <v>1002</v>
      </c>
      <c r="C8400">
        <v>1225</v>
      </c>
      <c r="D8400" s="3">
        <v>-0.37898837004407326</v>
      </c>
      <c r="E8400" s="3" t="s">
        <v>39</v>
      </c>
      <c r="F8400" s="3" t="s">
        <v>8</v>
      </c>
    </row>
    <row r="8401" spans="1:6" x14ac:dyDescent="0.3">
      <c r="A8401">
        <v>2012</v>
      </c>
      <c r="B8401">
        <v>4022</v>
      </c>
      <c r="C8401">
        <v>1389</v>
      </c>
      <c r="D8401" s="3">
        <v>-0.37900791102950732</v>
      </c>
      <c r="E8401" s="3" t="s">
        <v>5</v>
      </c>
      <c r="F8401" s="3" t="s">
        <v>6</v>
      </c>
    </row>
    <row r="8402" spans="1:6" x14ac:dyDescent="0.3">
      <c r="A8402">
        <v>2013</v>
      </c>
      <c r="B8402">
        <v>4646</v>
      </c>
      <c r="C8402">
        <v>1226</v>
      </c>
      <c r="D8402" s="3">
        <v>-0.37902109360125458</v>
      </c>
      <c r="E8402" s="3" t="s">
        <v>16</v>
      </c>
      <c r="F8402" s="3" t="s">
        <v>8</v>
      </c>
    </row>
    <row r="8403" spans="1:6" x14ac:dyDescent="0.3">
      <c r="A8403">
        <v>2013</v>
      </c>
      <c r="B8403">
        <v>3993</v>
      </c>
      <c r="C8403">
        <v>1227</v>
      </c>
      <c r="D8403" s="3">
        <v>-0.37917678685538025</v>
      </c>
      <c r="E8403" s="3" t="s">
        <v>7</v>
      </c>
      <c r="F8403" s="3" t="s">
        <v>8</v>
      </c>
    </row>
    <row r="8404" spans="1:6" x14ac:dyDescent="0.3">
      <c r="A8404">
        <v>2012</v>
      </c>
      <c r="B8404">
        <v>3044</v>
      </c>
      <c r="C8404">
        <v>1390</v>
      </c>
      <c r="D8404" s="3">
        <v>-0.37918769498039767</v>
      </c>
      <c r="E8404" s="3" t="s">
        <v>10</v>
      </c>
      <c r="F8404" s="3" t="s">
        <v>8</v>
      </c>
    </row>
    <row r="8405" spans="1:6" x14ac:dyDescent="0.3">
      <c r="A8405">
        <v>2012</v>
      </c>
      <c r="B8405">
        <v>4107</v>
      </c>
      <c r="C8405">
        <v>1391</v>
      </c>
      <c r="D8405" s="3">
        <v>-0.37921221985162162</v>
      </c>
      <c r="E8405" s="3" t="s">
        <v>25</v>
      </c>
      <c r="F8405" s="3" t="s">
        <v>8</v>
      </c>
    </row>
    <row r="8406" spans="1:6" x14ac:dyDescent="0.3">
      <c r="A8406">
        <v>2012</v>
      </c>
      <c r="B8406">
        <v>2655</v>
      </c>
      <c r="C8406">
        <v>1392</v>
      </c>
      <c r="D8406" s="3">
        <v>-0.37956274923627342</v>
      </c>
      <c r="E8406" s="3" t="s">
        <v>49</v>
      </c>
      <c r="F8406" s="3" t="s">
        <v>8</v>
      </c>
    </row>
    <row r="8407" spans="1:6" x14ac:dyDescent="0.3">
      <c r="A8407">
        <v>2009</v>
      </c>
      <c r="B8407">
        <v>3083</v>
      </c>
      <c r="C8407">
        <v>1052</v>
      </c>
      <c r="D8407" s="3">
        <v>-0.3796340430479001</v>
      </c>
      <c r="E8407" s="3" t="s">
        <v>68</v>
      </c>
      <c r="F8407" s="3" t="s">
        <v>35</v>
      </c>
    </row>
    <row r="8408" spans="1:6" x14ac:dyDescent="0.3">
      <c r="A8408">
        <v>2011</v>
      </c>
      <c r="B8408">
        <v>1072</v>
      </c>
      <c r="C8408">
        <v>1149</v>
      </c>
      <c r="D8408" s="3">
        <v>-0.3797481049733929</v>
      </c>
      <c r="E8408" s="3" t="s">
        <v>7</v>
      </c>
      <c r="F8408" s="3" t="s">
        <v>8</v>
      </c>
    </row>
    <row r="8409" spans="1:6" x14ac:dyDescent="0.3">
      <c r="A8409">
        <v>2009</v>
      </c>
      <c r="B8409">
        <v>1458</v>
      </c>
      <c r="C8409">
        <v>1053</v>
      </c>
      <c r="D8409" s="3">
        <v>-0.37999005643124184</v>
      </c>
      <c r="E8409" s="3" t="s">
        <v>7</v>
      </c>
      <c r="F8409" s="3" t="s">
        <v>8</v>
      </c>
    </row>
    <row r="8410" spans="1:6" x14ac:dyDescent="0.3">
      <c r="A8410">
        <v>2013</v>
      </c>
      <c r="B8410">
        <v>3944</v>
      </c>
      <c r="C8410">
        <v>1228</v>
      </c>
      <c r="D8410" s="3">
        <v>-0.38004284892141021</v>
      </c>
      <c r="E8410" s="3" t="s">
        <v>33</v>
      </c>
      <c r="F8410" s="3" t="s">
        <v>8</v>
      </c>
    </row>
    <row r="8411" spans="1:6" x14ac:dyDescent="0.3">
      <c r="A8411">
        <v>2011</v>
      </c>
      <c r="B8411">
        <v>2509</v>
      </c>
      <c r="C8411">
        <v>1150</v>
      </c>
      <c r="D8411" s="3">
        <v>-0.38014860099770187</v>
      </c>
      <c r="E8411" s="3" t="s">
        <v>34</v>
      </c>
      <c r="F8411" s="3" t="s">
        <v>8</v>
      </c>
    </row>
    <row r="8412" spans="1:6" x14ac:dyDescent="0.3">
      <c r="A8412">
        <v>2008</v>
      </c>
      <c r="B8412">
        <v>1990</v>
      </c>
      <c r="C8412">
        <v>942</v>
      </c>
      <c r="D8412" s="3">
        <v>-0.38019903305508862</v>
      </c>
      <c r="E8412" s="3" t="s">
        <v>43</v>
      </c>
      <c r="F8412" s="3" t="s">
        <v>8</v>
      </c>
    </row>
    <row r="8413" spans="1:6" x14ac:dyDescent="0.3">
      <c r="A8413">
        <v>2008</v>
      </c>
      <c r="B8413">
        <v>302</v>
      </c>
      <c r="C8413">
        <v>943</v>
      </c>
      <c r="D8413" s="3">
        <v>-0.38030290909698544</v>
      </c>
      <c r="E8413" s="3" t="s">
        <v>13</v>
      </c>
      <c r="F8413" s="3" t="s">
        <v>8</v>
      </c>
    </row>
    <row r="8414" spans="1:6" x14ac:dyDescent="0.3">
      <c r="A8414">
        <v>2011</v>
      </c>
      <c r="B8414">
        <v>3168</v>
      </c>
      <c r="C8414">
        <v>1151</v>
      </c>
      <c r="D8414" s="3">
        <v>-0.38052049775172037</v>
      </c>
      <c r="E8414" s="3" t="s">
        <v>26</v>
      </c>
      <c r="F8414" s="3" t="s">
        <v>8</v>
      </c>
    </row>
    <row r="8415" spans="1:6" x14ac:dyDescent="0.3">
      <c r="A8415">
        <v>2011</v>
      </c>
      <c r="B8415">
        <v>3090</v>
      </c>
      <c r="C8415">
        <v>1152</v>
      </c>
      <c r="D8415" s="3">
        <v>-0.38072370423277907</v>
      </c>
      <c r="E8415" s="3" t="s">
        <v>34</v>
      </c>
      <c r="F8415" s="3" t="s">
        <v>8</v>
      </c>
    </row>
    <row r="8416" spans="1:6" x14ac:dyDescent="0.3">
      <c r="A8416">
        <v>2013</v>
      </c>
      <c r="B8416">
        <v>1712</v>
      </c>
      <c r="C8416">
        <v>1229</v>
      </c>
      <c r="D8416" s="3">
        <v>-0.38087826108811706</v>
      </c>
      <c r="E8416" s="3" t="s">
        <v>15</v>
      </c>
      <c r="F8416" s="3" t="s">
        <v>8</v>
      </c>
    </row>
    <row r="8417" spans="1:6" x14ac:dyDescent="0.3">
      <c r="A8417">
        <v>2013</v>
      </c>
      <c r="B8417">
        <v>4376</v>
      </c>
      <c r="C8417">
        <v>1230</v>
      </c>
      <c r="D8417" s="3">
        <v>-0.38098722871904184</v>
      </c>
      <c r="E8417" s="3" t="s">
        <v>13</v>
      </c>
      <c r="F8417" s="3" t="s">
        <v>8</v>
      </c>
    </row>
    <row r="8418" spans="1:6" x14ac:dyDescent="0.3">
      <c r="A8418">
        <v>2009</v>
      </c>
      <c r="B8418">
        <v>2359</v>
      </c>
      <c r="C8418">
        <v>1054</v>
      </c>
      <c r="D8418" s="3">
        <v>-0.3811496052536652</v>
      </c>
      <c r="E8418" s="3" t="s">
        <v>36</v>
      </c>
      <c r="F8418" s="3" t="s">
        <v>8</v>
      </c>
    </row>
    <row r="8419" spans="1:6" x14ac:dyDescent="0.3">
      <c r="A8419">
        <v>2011</v>
      </c>
      <c r="B8419">
        <v>1604</v>
      </c>
      <c r="C8419">
        <v>1153</v>
      </c>
      <c r="D8419" s="3">
        <v>-0.38206672702267697</v>
      </c>
      <c r="E8419" s="3" t="s">
        <v>20</v>
      </c>
      <c r="F8419" s="3" t="s">
        <v>8</v>
      </c>
    </row>
    <row r="8420" spans="1:6" x14ac:dyDescent="0.3">
      <c r="A8420">
        <v>2010</v>
      </c>
      <c r="B8420">
        <v>1518</v>
      </c>
      <c r="C8420">
        <v>1077</v>
      </c>
      <c r="D8420" s="3">
        <v>-0.38282673003903189</v>
      </c>
      <c r="E8420" s="3" t="s">
        <v>10</v>
      </c>
      <c r="F8420" s="3" t="s">
        <v>8</v>
      </c>
    </row>
    <row r="8421" spans="1:6" x14ac:dyDescent="0.3">
      <c r="A8421">
        <v>2014</v>
      </c>
      <c r="B8421">
        <v>247</v>
      </c>
      <c r="C8421">
        <v>1571</v>
      </c>
      <c r="D8421" s="3">
        <v>-0.38296185677903383</v>
      </c>
      <c r="E8421" s="3" t="s">
        <v>13</v>
      </c>
      <c r="F8421" s="3" t="s">
        <v>8</v>
      </c>
    </row>
    <row r="8422" spans="1:6" x14ac:dyDescent="0.3">
      <c r="A8422">
        <v>2014</v>
      </c>
      <c r="B8422">
        <v>647</v>
      </c>
      <c r="C8422">
        <v>1571</v>
      </c>
      <c r="D8422" s="3">
        <v>-0.38296185677903383</v>
      </c>
      <c r="E8422" s="3" t="s">
        <v>14</v>
      </c>
      <c r="F8422" s="3" t="s">
        <v>8</v>
      </c>
    </row>
    <row r="8423" spans="1:6" x14ac:dyDescent="0.3">
      <c r="A8423">
        <v>2014</v>
      </c>
      <c r="B8423">
        <v>2240</v>
      </c>
      <c r="C8423">
        <v>1571</v>
      </c>
      <c r="D8423" s="3">
        <v>-0.38296185677903383</v>
      </c>
      <c r="E8423" s="3" t="s">
        <v>44</v>
      </c>
      <c r="F8423" s="3" t="s">
        <v>8</v>
      </c>
    </row>
    <row r="8424" spans="1:6" x14ac:dyDescent="0.3">
      <c r="A8424">
        <v>2014</v>
      </c>
      <c r="B8424">
        <v>3336</v>
      </c>
      <c r="C8424">
        <v>1571</v>
      </c>
      <c r="D8424" s="3">
        <v>-0.38296185677903383</v>
      </c>
      <c r="E8424" s="3" t="s">
        <v>49</v>
      </c>
      <c r="F8424" s="3" t="s">
        <v>8</v>
      </c>
    </row>
    <row r="8425" spans="1:6" x14ac:dyDescent="0.3">
      <c r="A8425">
        <v>2014</v>
      </c>
      <c r="B8425">
        <v>4784</v>
      </c>
      <c r="C8425">
        <v>1571</v>
      </c>
      <c r="D8425" s="3">
        <v>-0.38296185677903383</v>
      </c>
      <c r="E8425" s="3" t="s">
        <v>68</v>
      </c>
      <c r="F8425" s="3" t="s">
        <v>35</v>
      </c>
    </row>
    <row r="8426" spans="1:6" x14ac:dyDescent="0.3">
      <c r="A8426">
        <v>2009</v>
      </c>
      <c r="B8426">
        <v>211</v>
      </c>
      <c r="C8426">
        <v>1055</v>
      </c>
      <c r="D8426" s="3">
        <v>-0.38304980224167046</v>
      </c>
      <c r="E8426" s="3" t="s">
        <v>10</v>
      </c>
      <c r="F8426" s="3" t="s">
        <v>8</v>
      </c>
    </row>
    <row r="8427" spans="1:6" x14ac:dyDescent="0.3">
      <c r="A8427">
        <v>2008</v>
      </c>
      <c r="B8427">
        <v>1894</v>
      </c>
      <c r="C8427">
        <v>944</v>
      </c>
      <c r="D8427" s="3">
        <v>-0.38350638080835714</v>
      </c>
      <c r="E8427" s="3" t="s">
        <v>27</v>
      </c>
      <c r="F8427" s="3" t="s">
        <v>8</v>
      </c>
    </row>
    <row r="8428" spans="1:6" x14ac:dyDescent="0.3">
      <c r="A8428">
        <v>2010</v>
      </c>
      <c r="B8428">
        <v>2944</v>
      </c>
      <c r="C8428">
        <v>1078</v>
      </c>
      <c r="D8428" s="3">
        <v>-0.38381429188941013</v>
      </c>
      <c r="E8428" s="3" t="s">
        <v>17</v>
      </c>
      <c r="F8428" s="3" t="s">
        <v>8</v>
      </c>
    </row>
    <row r="8429" spans="1:6" x14ac:dyDescent="0.3">
      <c r="A8429">
        <v>2011</v>
      </c>
      <c r="B8429">
        <v>1444</v>
      </c>
      <c r="C8429">
        <v>1154</v>
      </c>
      <c r="D8429" s="3">
        <v>-0.38421309134640413</v>
      </c>
      <c r="E8429" s="3" t="s">
        <v>23</v>
      </c>
      <c r="F8429" s="3" t="s">
        <v>8</v>
      </c>
    </row>
    <row r="8430" spans="1:6" x14ac:dyDescent="0.3">
      <c r="A8430">
        <v>2010</v>
      </c>
      <c r="B8430">
        <v>1515</v>
      </c>
      <c r="C8430">
        <v>1079</v>
      </c>
      <c r="D8430" s="3">
        <v>-0.38427428737483366</v>
      </c>
      <c r="E8430" s="3" t="s">
        <v>7</v>
      </c>
      <c r="F8430" s="3" t="s">
        <v>8</v>
      </c>
    </row>
    <row r="8431" spans="1:6" x14ac:dyDescent="0.3">
      <c r="A8431">
        <v>2013</v>
      </c>
      <c r="B8431">
        <v>4054</v>
      </c>
      <c r="C8431">
        <v>1231</v>
      </c>
      <c r="D8431" s="3">
        <v>-0.38437749075209676</v>
      </c>
      <c r="E8431" s="3" t="s">
        <v>28</v>
      </c>
      <c r="F8431" s="3" t="s">
        <v>8</v>
      </c>
    </row>
    <row r="8432" spans="1:6" x14ac:dyDescent="0.3">
      <c r="A8432">
        <v>2009</v>
      </c>
      <c r="B8432">
        <v>1468</v>
      </c>
      <c r="C8432">
        <v>1056</v>
      </c>
      <c r="D8432" s="3">
        <v>-0.38441252738176546</v>
      </c>
      <c r="E8432" s="3" t="s">
        <v>10</v>
      </c>
      <c r="F8432" s="3" t="s">
        <v>8</v>
      </c>
    </row>
    <row r="8433" spans="1:6" x14ac:dyDescent="0.3">
      <c r="A8433">
        <v>2012</v>
      </c>
      <c r="B8433">
        <v>1743</v>
      </c>
      <c r="C8433">
        <v>1393</v>
      </c>
      <c r="D8433" s="3">
        <v>-0.38472192405503969</v>
      </c>
      <c r="E8433" s="3" t="s">
        <v>15</v>
      </c>
      <c r="F8433" s="3" t="s">
        <v>8</v>
      </c>
    </row>
    <row r="8434" spans="1:6" x14ac:dyDescent="0.3">
      <c r="A8434">
        <v>2013</v>
      </c>
      <c r="B8434">
        <v>4102</v>
      </c>
      <c r="C8434">
        <v>1232</v>
      </c>
      <c r="D8434" s="3">
        <v>-0.38476616332177072</v>
      </c>
      <c r="E8434" s="3" t="s">
        <v>64</v>
      </c>
      <c r="F8434" s="3" t="s">
        <v>8</v>
      </c>
    </row>
    <row r="8435" spans="1:6" x14ac:dyDescent="0.3">
      <c r="A8435">
        <v>2009</v>
      </c>
      <c r="B8435">
        <v>1940</v>
      </c>
      <c r="C8435">
        <v>1057</v>
      </c>
      <c r="D8435" s="3">
        <v>-0.38496800145764698</v>
      </c>
      <c r="E8435" s="3" t="s">
        <v>13</v>
      </c>
      <c r="F8435" s="3" t="s">
        <v>8</v>
      </c>
    </row>
    <row r="8436" spans="1:6" x14ac:dyDescent="0.3">
      <c r="A8436">
        <v>2009</v>
      </c>
      <c r="B8436">
        <v>3058</v>
      </c>
      <c r="C8436">
        <v>1058</v>
      </c>
      <c r="D8436" s="3">
        <v>-0.38545617597610077</v>
      </c>
      <c r="E8436" s="3" t="s">
        <v>34</v>
      </c>
      <c r="F8436" s="3" t="s">
        <v>8</v>
      </c>
    </row>
    <row r="8437" spans="1:6" x14ac:dyDescent="0.3">
      <c r="A8437">
        <v>2008</v>
      </c>
      <c r="B8437">
        <v>545</v>
      </c>
      <c r="C8437">
        <v>945</v>
      </c>
      <c r="D8437" s="3">
        <v>-0.38557618665477278</v>
      </c>
      <c r="E8437" s="3" t="s">
        <v>10</v>
      </c>
      <c r="F8437" s="3" t="s">
        <v>8</v>
      </c>
    </row>
    <row r="8438" spans="1:6" x14ac:dyDescent="0.3">
      <c r="A8438">
        <v>2008</v>
      </c>
      <c r="B8438">
        <v>203</v>
      </c>
      <c r="C8438">
        <v>946</v>
      </c>
      <c r="D8438" s="3">
        <v>-0.38566085068948586</v>
      </c>
      <c r="E8438" s="3" t="s">
        <v>11</v>
      </c>
      <c r="F8438" s="3" t="s">
        <v>8</v>
      </c>
    </row>
    <row r="8439" spans="1:6" x14ac:dyDescent="0.3">
      <c r="A8439">
        <v>2008</v>
      </c>
      <c r="B8439">
        <v>2583</v>
      </c>
      <c r="C8439">
        <v>947</v>
      </c>
      <c r="D8439" s="3">
        <v>-0.3856612917011813</v>
      </c>
      <c r="E8439" s="3" t="s">
        <v>14</v>
      </c>
      <c r="F8439" s="3" t="s">
        <v>8</v>
      </c>
    </row>
    <row r="8440" spans="1:6" x14ac:dyDescent="0.3">
      <c r="A8440">
        <v>2011</v>
      </c>
      <c r="B8440">
        <v>1466</v>
      </c>
      <c r="C8440">
        <v>1155</v>
      </c>
      <c r="D8440" s="3">
        <v>-0.38573825160024183</v>
      </c>
      <c r="E8440" s="3" t="s">
        <v>54</v>
      </c>
      <c r="F8440" s="3" t="s">
        <v>8</v>
      </c>
    </row>
    <row r="8441" spans="1:6" x14ac:dyDescent="0.3">
      <c r="A8441">
        <v>2010</v>
      </c>
      <c r="B8441">
        <v>2761</v>
      </c>
      <c r="C8441">
        <v>1080</v>
      </c>
      <c r="D8441" s="3">
        <v>-0.38593448500951649</v>
      </c>
      <c r="E8441" s="3" t="s">
        <v>7</v>
      </c>
      <c r="F8441" s="3" t="s">
        <v>8</v>
      </c>
    </row>
    <row r="8442" spans="1:6" x14ac:dyDescent="0.3">
      <c r="A8442">
        <v>2011</v>
      </c>
      <c r="B8442">
        <v>333</v>
      </c>
      <c r="C8442">
        <v>1156</v>
      </c>
      <c r="D8442" s="3">
        <v>-0.38593972519531439</v>
      </c>
      <c r="E8442" s="3" t="s">
        <v>10</v>
      </c>
      <c r="F8442" s="3" t="s">
        <v>8</v>
      </c>
    </row>
    <row r="8443" spans="1:6" x14ac:dyDescent="0.3">
      <c r="A8443">
        <v>2013</v>
      </c>
      <c r="B8443">
        <v>4612</v>
      </c>
      <c r="C8443">
        <v>1233</v>
      </c>
      <c r="D8443" s="3">
        <v>-0.38594520234398355</v>
      </c>
      <c r="E8443" s="3" t="s">
        <v>36</v>
      </c>
      <c r="F8443" s="3" t="s">
        <v>8</v>
      </c>
    </row>
    <row r="8444" spans="1:6" x14ac:dyDescent="0.3">
      <c r="A8444">
        <v>2011</v>
      </c>
      <c r="B8444">
        <v>2660</v>
      </c>
      <c r="C8444">
        <v>1157</v>
      </c>
      <c r="D8444" s="3">
        <v>-0.38615284000648276</v>
      </c>
      <c r="E8444" s="3" t="s">
        <v>17</v>
      </c>
      <c r="F8444" s="3" t="s">
        <v>8</v>
      </c>
    </row>
    <row r="8445" spans="1:6" x14ac:dyDescent="0.3">
      <c r="A8445">
        <v>2011</v>
      </c>
      <c r="B8445">
        <v>2186</v>
      </c>
      <c r="C8445">
        <v>1158</v>
      </c>
      <c r="D8445" s="3">
        <v>-0.38627634694739155</v>
      </c>
      <c r="E8445" s="3" t="s">
        <v>26</v>
      </c>
      <c r="F8445" s="3" t="s">
        <v>8</v>
      </c>
    </row>
    <row r="8446" spans="1:6" x14ac:dyDescent="0.3">
      <c r="A8446">
        <v>2013</v>
      </c>
      <c r="B8446">
        <v>4240</v>
      </c>
      <c r="C8446">
        <v>1234</v>
      </c>
      <c r="D8446" s="3">
        <v>-0.38648070718150335</v>
      </c>
      <c r="E8446" s="3" t="s">
        <v>39</v>
      </c>
      <c r="F8446" s="3" t="s">
        <v>8</v>
      </c>
    </row>
    <row r="8447" spans="1:6" x14ac:dyDescent="0.3">
      <c r="A8447">
        <v>2013</v>
      </c>
      <c r="B8447">
        <v>4689</v>
      </c>
      <c r="C8447">
        <v>1235</v>
      </c>
      <c r="D8447" s="3">
        <v>-0.38713108747348618</v>
      </c>
      <c r="E8447" s="3" t="s">
        <v>14</v>
      </c>
      <c r="F8447" s="3" t="s">
        <v>8</v>
      </c>
    </row>
    <row r="8448" spans="1:6" x14ac:dyDescent="0.3">
      <c r="A8448">
        <v>2013</v>
      </c>
      <c r="B8448">
        <v>144</v>
      </c>
      <c r="C8448">
        <v>1236</v>
      </c>
      <c r="D8448" s="3">
        <v>-0.38715012696775364</v>
      </c>
      <c r="E8448" s="3" t="s">
        <v>43</v>
      </c>
      <c r="F8448" s="3" t="s">
        <v>8</v>
      </c>
    </row>
    <row r="8449" spans="1:6" x14ac:dyDescent="0.3">
      <c r="A8449">
        <v>2011</v>
      </c>
      <c r="B8449">
        <v>3229</v>
      </c>
      <c r="C8449">
        <v>1159</v>
      </c>
      <c r="D8449" s="3">
        <v>-0.38750034797435295</v>
      </c>
      <c r="E8449" s="3" t="s">
        <v>49</v>
      </c>
      <c r="F8449" s="3" t="s">
        <v>8</v>
      </c>
    </row>
    <row r="8450" spans="1:6" x14ac:dyDescent="0.3">
      <c r="A8450">
        <v>2011</v>
      </c>
      <c r="B8450">
        <v>533</v>
      </c>
      <c r="C8450">
        <v>1160</v>
      </c>
      <c r="D8450" s="3">
        <v>-0.38762016128272009</v>
      </c>
      <c r="E8450" s="3" t="s">
        <v>10</v>
      </c>
      <c r="F8450" s="3" t="s">
        <v>8</v>
      </c>
    </row>
    <row r="8451" spans="1:6" x14ac:dyDescent="0.3">
      <c r="A8451">
        <v>2014</v>
      </c>
      <c r="B8451">
        <v>980</v>
      </c>
      <c r="C8451">
        <v>1576</v>
      </c>
      <c r="D8451" s="3">
        <v>-0.3878278967345819</v>
      </c>
      <c r="E8451" s="3" t="s">
        <v>7</v>
      </c>
      <c r="F8451" s="3" t="s">
        <v>8</v>
      </c>
    </row>
    <row r="8452" spans="1:6" x14ac:dyDescent="0.3">
      <c r="A8452">
        <v>2014</v>
      </c>
      <c r="B8452">
        <v>3010</v>
      </c>
      <c r="C8452">
        <v>1576</v>
      </c>
      <c r="D8452" s="3">
        <v>-0.3878278967345819</v>
      </c>
      <c r="E8452" s="3" t="s">
        <v>43</v>
      </c>
      <c r="F8452" s="3" t="s">
        <v>8</v>
      </c>
    </row>
    <row r="8453" spans="1:6" x14ac:dyDescent="0.3">
      <c r="A8453">
        <v>2014</v>
      </c>
      <c r="B8453">
        <v>3034</v>
      </c>
      <c r="C8453">
        <v>1576</v>
      </c>
      <c r="D8453" s="3">
        <v>-0.3878278967345819</v>
      </c>
      <c r="E8453" s="3" t="s">
        <v>68</v>
      </c>
      <c r="F8453" s="3" t="s">
        <v>35</v>
      </c>
    </row>
    <row r="8454" spans="1:6" x14ac:dyDescent="0.3">
      <c r="A8454">
        <v>2014</v>
      </c>
      <c r="B8454">
        <v>3167</v>
      </c>
      <c r="C8454">
        <v>1576</v>
      </c>
      <c r="D8454" s="3">
        <v>-0.3878278967345819</v>
      </c>
      <c r="E8454" s="3" t="s">
        <v>15</v>
      </c>
      <c r="F8454" s="3" t="s">
        <v>8</v>
      </c>
    </row>
    <row r="8455" spans="1:6" x14ac:dyDescent="0.3">
      <c r="A8455">
        <v>2014</v>
      </c>
      <c r="B8455">
        <v>3480</v>
      </c>
      <c r="C8455">
        <v>1576</v>
      </c>
      <c r="D8455" s="3">
        <v>-0.3878278967345819</v>
      </c>
      <c r="E8455" s="3" t="s">
        <v>68</v>
      </c>
      <c r="F8455" s="3" t="s">
        <v>61</v>
      </c>
    </row>
    <row r="8456" spans="1:6" x14ac:dyDescent="0.3">
      <c r="A8456">
        <v>2014</v>
      </c>
      <c r="B8456">
        <v>3743</v>
      </c>
      <c r="C8456">
        <v>1576</v>
      </c>
      <c r="D8456" s="3">
        <v>-0.3878278967345819</v>
      </c>
      <c r="E8456" s="3" t="s">
        <v>14</v>
      </c>
      <c r="F8456" s="3" t="s">
        <v>8</v>
      </c>
    </row>
    <row r="8457" spans="1:6" x14ac:dyDescent="0.3">
      <c r="A8457">
        <v>2014</v>
      </c>
      <c r="B8457">
        <v>4386</v>
      </c>
      <c r="C8457">
        <v>1576</v>
      </c>
      <c r="D8457" s="3">
        <v>-0.3878278967345819</v>
      </c>
      <c r="E8457" s="3" t="s">
        <v>44</v>
      </c>
      <c r="F8457" s="3" t="s">
        <v>8</v>
      </c>
    </row>
    <row r="8458" spans="1:6" x14ac:dyDescent="0.3">
      <c r="A8458">
        <v>2014</v>
      </c>
      <c r="B8458">
        <v>5234</v>
      </c>
      <c r="C8458">
        <v>1576</v>
      </c>
      <c r="D8458" s="3">
        <v>-0.3878278967345819</v>
      </c>
      <c r="E8458" s="3" t="s">
        <v>13</v>
      </c>
      <c r="F8458" s="3" t="s">
        <v>8</v>
      </c>
    </row>
    <row r="8459" spans="1:6" x14ac:dyDescent="0.3">
      <c r="A8459">
        <v>2013</v>
      </c>
      <c r="B8459">
        <v>2637</v>
      </c>
      <c r="C8459">
        <v>1237</v>
      </c>
      <c r="D8459" s="3">
        <v>-0.38790198778103818</v>
      </c>
      <c r="E8459" s="3" t="s">
        <v>7</v>
      </c>
      <c r="F8459" s="3" t="s">
        <v>8</v>
      </c>
    </row>
    <row r="8460" spans="1:6" x14ac:dyDescent="0.3">
      <c r="A8460">
        <v>2011</v>
      </c>
      <c r="B8460">
        <v>288</v>
      </c>
      <c r="C8460">
        <v>1161</v>
      </c>
      <c r="D8460" s="3">
        <v>-0.3880748098226578</v>
      </c>
      <c r="E8460" s="3" t="s">
        <v>13</v>
      </c>
      <c r="F8460" s="3" t="s">
        <v>8</v>
      </c>
    </row>
    <row r="8461" spans="1:6" x14ac:dyDescent="0.3">
      <c r="A8461">
        <v>2008</v>
      </c>
      <c r="B8461">
        <v>904</v>
      </c>
      <c r="C8461">
        <v>948</v>
      </c>
      <c r="D8461" s="3">
        <v>-0.38834545337793608</v>
      </c>
      <c r="E8461" s="3" t="s">
        <v>13</v>
      </c>
      <c r="F8461" s="3" t="s">
        <v>8</v>
      </c>
    </row>
    <row r="8462" spans="1:6" x14ac:dyDescent="0.3">
      <c r="A8462">
        <v>2013</v>
      </c>
      <c r="B8462">
        <v>981</v>
      </c>
      <c r="C8462">
        <v>1238</v>
      </c>
      <c r="D8462" s="3">
        <v>-0.38860929844518044</v>
      </c>
      <c r="E8462" s="3" t="s">
        <v>7</v>
      </c>
      <c r="F8462" s="3" t="s">
        <v>8</v>
      </c>
    </row>
    <row r="8463" spans="1:6" x14ac:dyDescent="0.3">
      <c r="A8463">
        <v>2009</v>
      </c>
      <c r="B8463">
        <v>1160</v>
      </c>
      <c r="C8463">
        <v>1059</v>
      </c>
      <c r="D8463" s="3">
        <v>-0.38876119765898698</v>
      </c>
      <c r="E8463" s="3" t="s">
        <v>7</v>
      </c>
      <c r="F8463" s="3" t="s">
        <v>8</v>
      </c>
    </row>
    <row r="8464" spans="1:6" x14ac:dyDescent="0.3">
      <c r="A8464">
        <v>2010</v>
      </c>
      <c r="B8464">
        <v>3238</v>
      </c>
      <c r="C8464">
        <v>1081</v>
      </c>
      <c r="D8464" s="3">
        <v>-0.38879511158106361</v>
      </c>
      <c r="E8464" s="3" t="s">
        <v>17</v>
      </c>
      <c r="F8464" s="3" t="s">
        <v>8</v>
      </c>
    </row>
    <row r="8465" spans="1:6" x14ac:dyDescent="0.3">
      <c r="A8465">
        <v>2013</v>
      </c>
      <c r="B8465">
        <v>4855</v>
      </c>
      <c r="C8465">
        <v>1239</v>
      </c>
      <c r="D8465" s="3">
        <v>-0.38955355236178357</v>
      </c>
      <c r="E8465" s="3" t="s">
        <v>13</v>
      </c>
      <c r="F8465" s="3" t="s">
        <v>8</v>
      </c>
    </row>
    <row r="8466" spans="1:6" x14ac:dyDescent="0.3">
      <c r="A8466">
        <v>2013</v>
      </c>
      <c r="B8466">
        <v>3773</v>
      </c>
      <c r="C8466">
        <v>1240</v>
      </c>
      <c r="D8466" s="3">
        <v>-0.38959241350314144</v>
      </c>
      <c r="E8466" s="3" t="s">
        <v>13</v>
      </c>
      <c r="F8466" s="3" t="s">
        <v>8</v>
      </c>
    </row>
    <row r="8467" spans="1:6" x14ac:dyDescent="0.3">
      <c r="A8467">
        <v>2012</v>
      </c>
      <c r="B8467">
        <v>306</v>
      </c>
      <c r="C8467">
        <v>1394</v>
      </c>
      <c r="D8467" s="3">
        <v>-0.38959836450590307</v>
      </c>
      <c r="E8467" s="3" t="s">
        <v>15</v>
      </c>
      <c r="F8467" s="3" t="s">
        <v>8</v>
      </c>
    </row>
    <row r="8468" spans="1:6" x14ac:dyDescent="0.3">
      <c r="A8468">
        <v>2010</v>
      </c>
      <c r="B8468">
        <v>3325</v>
      </c>
      <c r="C8468">
        <v>1082</v>
      </c>
      <c r="D8468" s="3">
        <v>-0.39013784763281756</v>
      </c>
      <c r="E8468" s="3" t="s">
        <v>14</v>
      </c>
      <c r="F8468" s="3" t="s">
        <v>8</v>
      </c>
    </row>
    <row r="8469" spans="1:6" x14ac:dyDescent="0.3">
      <c r="A8469">
        <v>2013</v>
      </c>
      <c r="B8469">
        <v>4113</v>
      </c>
      <c r="C8469">
        <v>1241</v>
      </c>
      <c r="D8469" s="3">
        <v>-0.39019271875468053</v>
      </c>
      <c r="E8469" s="3" t="s">
        <v>52</v>
      </c>
      <c r="F8469" s="3" t="s">
        <v>8</v>
      </c>
    </row>
    <row r="8470" spans="1:6" x14ac:dyDescent="0.3">
      <c r="A8470">
        <v>2013</v>
      </c>
      <c r="B8470">
        <v>3755</v>
      </c>
      <c r="C8470">
        <v>1242</v>
      </c>
      <c r="D8470" s="3">
        <v>-0.39020538345513517</v>
      </c>
      <c r="E8470" s="3" t="s">
        <v>34</v>
      </c>
      <c r="F8470" s="3" t="s">
        <v>8</v>
      </c>
    </row>
    <row r="8471" spans="1:6" x14ac:dyDescent="0.3">
      <c r="A8471">
        <v>2009</v>
      </c>
      <c r="B8471">
        <v>2245</v>
      </c>
      <c r="C8471">
        <v>1060</v>
      </c>
      <c r="D8471" s="3">
        <v>-0.39020893003844159</v>
      </c>
      <c r="E8471" s="3" t="s">
        <v>13</v>
      </c>
      <c r="F8471" s="3" t="s">
        <v>8</v>
      </c>
    </row>
    <row r="8472" spans="1:6" x14ac:dyDescent="0.3">
      <c r="A8472">
        <v>2012</v>
      </c>
      <c r="B8472">
        <v>3415</v>
      </c>
      <c r="C8472">
        <v>1395</v>
      </c>
      <c r="D8472" s="3">
        <v>-0.39029821298185002</v>
      </c>
      <c r="E8472" s="3" t="s">
        <v>13</v>
      </c>
      <c r="F8472" s="3" t="s">
        <v>8</v>
      </c>
    </row>
    <row r="8473" spans="1:6" x14ac:dyDescent="0.3">
      <c r="A8473">
        <v>2008</v>
      </c>
      <c r="B8473">
        <v>1070</v>
      </c>
      <c r="C8473">
        <v>949</v>
      </c>
      <c r="D8473" s="3">
        <v>-0.39037069702891197</v>
      </c>
      <c r="E8473" s="3" t="s">
        <v>7</v>
      </c>
      <c r="F8473" s="3" t="s">
        <v>8</v>
      </c>
    </row>
    <row r="8474" spans="1:6" x14ac:dyDescent="0.3">
      <c r="A8474">
        <v>2011</v>
      </c>
      <c r="B8474">
        <v>922</v>
      </c>
      <c r="C8474">
        <v>1162</v>
      </c>
      <c r="D8474" s="3">
        <v>-0.39063849832422948</v>
      </c>
      <c r="E8474" s="3" t="s">
        <v>14</v>
      </c>
      <c r="F8474" s="3" t="s">
        <v>8</v>
      </c>
    </row>
    <row r="8475" spans="1:6" x14ac:dyDescent="0.3">
      <c r="A8475">
        <v>2009</v>
      </c>
      <c r="B8475">
        <v>2964</v>
      </c>
      <c r="C8475">
        <v>1061</v>
      </c>
      <c r="D8475" s="3">
        <v>-0.39076501677429276</v>
      </c>
      <c r="E8475" s="3" t="s">
        <v>53</v>
      </c>
      <c r="F8475" s="3" t="s">
        <v>8</v>
      </c>
    </row>
    <row r="8476" spans="1:6" x14ac:dyDescent="0.3">
      <c r="A8476">
        <v>2012</v>
      </c>
      <c r="B8476">
        <v>3954</v>
      </c>
      <c r="C8476">
        <v>1396</v>
      </c>
      <c r="D8476" s="3">
        <v>-0.39091600369598106</v>
      </c>
      <c r="E8476" s="3" t="s">
        <v>15</v>
      </c>
      <c r="F8476" s="3" t="s">
        <v>8</v>
      </c>
    </row>
    <row r="8477" spans="1:6" x14ac:dyDescent="0.3">
      <c r="A8477">
        <v>2013</v>
      </c>
      <c r="B8477">
        <v>4589</v>
      </c>
      <c r="C8477">
        <v>1243</v>
      </c>
      <c r="D8477" s="3">
        <v>-0.39101473768911593</v>
      </c>
      <c r="E8477" s="3" t="s">
        <v>14</v>
      </c>
      <c r="F8477" s="3" t="s">
        <v>8</v>
      </c>
    </row>
    <row r="8478" spans="1:6" x14ac:dyDescent="0.3">
      <c r="A8478">
        <v>2008</v>
      </c>
      <c r="B8478">
        <v>1013</v>
      </c>
      <c r="C8478">
        <v>950</v>
      </c>
      <c r="D8478" s="3">
        <v>-0.39111641083967891</v>
      </c>
      <c r="E8478" s="3" t="s">
        <v>33</v>
      </c>
      <c r="F8478" s="3" t="s">
        <v>8</v>
      </c>
    </row>
    <row r="8479" spans="1:6" x14ac:dyDescent="0.3">
      <c r="A8479">
        <v>2008</v>
      </c>
      <c r="B8479">
        <v>308</v>
      </c>
      <c r="C8479">
        <v>951</v>
      </c>
      <c r="D8479" s="3">
        <v>-0.39149008061268853</v>
      </c>
      <c r="E8479" s="3" t="s">
        <v>13</v>
      </c>
      <c r="F8479" s="3" t="s">
        <v>8</v>
      </c>
    </row>
    <row r="8480" spans="1:6" x14ac:dyDescent="0.3">
      <c r="A8480">
        <v>2012</v>
      </c>
      <c r="B8480">
        <v>3335</v>
      </c>
      <c r="C8480">
        <v>1397</v>
      </c>
      <c r="D8480" s="3">
        <v>-0.39150987210907939</v>
      </c>
      <c r="E8480" s="3" t="s">
        <v>14</v>
      </c>
      <c r="F8480" s="3" t="s">
        <v>8</v>
      </c>
    </row>
    <row r="8481" spans="1:6" x14ac:dyDescent="0.3">
      <c r="A8481">
        <v>2012</v>
      </c>
      <c r="B8481">
        <v>3773</v>
      </c>
      <c r="C8481">
        <v>1398</v>
      </c>
      <c r="D8481" s="3">
        <v>-0.39163070973950331</v>
      </c>
      <c r="E8481" s="3" t="s">
        <v>13</v>
      </c>
      <c r="F8481" s="3" t="s">
        <v>8</v>
      </c>
    </row>
    <row r="8482" spans="1:6" x14ac:dyDescent="0.3">
      <c r="A8482">
        <v>2011</v>
      </c>
      <c r="B8482">
        <v>2121</v>
      </c>
      <c r="C8482">
        <v>1163</v>
      </c>
      <c r="D8482" s="3">
        <v>-0.39167159102536925</v>
      </c>
      <c r="E8482" s="3" t="s">
        <v>53</v>
      </c>
      <c r="F8482" s="3" t="s">
        <v>8</v>
      </c>
    </row>
    <row r="8483" spans="1:6" x14ac:dyDescent="0.3">
      <c r="A8483">
        <v>2009</v>
      </c>
      <c r="B8483">
        <v>1818</v>
      </c>
      <c r="C8483">
        <v>1062</v>
      </c>
      <c r="D8483" s="3">
        <v>-0.39177375757463284</v>
      </c>
      <c r="E8483" s="3" t="s">
        <v>52</v>
      </c>
      <c r="F8483" s="3" t="s">
        <v>8</v>
      </c>
    </row>
    <row r="8484" spans="1:6" x14ac:dyDescent="0.3">
      <c r="A8484">
        <v>2010</v>
      </c>
      <c r="B8484">
        <v>3333</v>
      </c>
      <c r="C8484">
        <v>1083</v>
      </c>
      <c r="D8484" s="3">
        <v>-0.39192371390092118</v>
      </c>
      <c r="E8484" s="3" t="s">
        <v>44</v>
      </c>
      <c r="F8484" s="3" t="s">
        <v>8</v>
      </c>
    </row>
    <row r="8485" spans="1:6" x14ac:dyDescent="0.3">
      <c r="A8485">
        <v>2013</v>
      </c>
      <c r="B8485">
        <v>2813</v>
      </c>
      <c r="C8485">
        <v>1244</v>
      </c>
      <c r="D8485" s="3">
        <v>-0.39202379746524768</v>
      </c>
      <c r="E8485" s="3" t="s">
        <v>7</v>
      </c>
      <c r="F8485" s="3" t="s">
        <v>8</v>
      </c>
    </row>
    <row r="8486" spans="1:6" x14ac:dyDescent="0.3">
      <c r="A8486">
        <v>2013</v>
      </c>
      <c r="B8486">
        <v>3586</v>
      </c>
      <c r="C8486">
        <v>1245</v>
      </c>
      <c r="D8486" s="3">
        <v>-0.39211581414305935</v>
      </c>
      <c r="E8486" s="3" t="s">
        <v>17</v>
      </c>
      <c r="F8486" s="3" t="s">
        <v>8</v>
      </c>
    </row>
    <row r="8487" spans="1:6" x14ac:dyDescent="0.3">
      <c r="A8487">
        <v>2008</v>
      </c>
      <c r="B8487">
        <v>1051</v>
      </c>
      <c r="C8487">
        <v>952</v>
      </c>
      <c r="D8487" s="3">
        <v>-0.39212815366221282</v>
      </c>
      <c r="E8487" s="3" t="s">
        <v>22</v>
      </c>
      <c r="F8487" s="3" t="s">
        <v>8</v>
      </c>
    </row>
    <row r="8488" spans="1:6" x14ac:dyDescent="0.3">
      <c r="A8488">
        <v>2011</v>
      </c>
      <c r="B8488">
        <v>3822</v>
      </c>
      <c r="C8488">
        <v>1164</v>
      </c>
      <c r="D8488" s="3">
        <v>-0.39224065257360397</v>
      </c>
      <c r="E8488" s="3" t="s">
        <v>49</v>
      </c>
      <c r="F8488" s="3" t="s">
        <v>8</v>
      </c>
    </row>
    <row r="8489" spans="1:6" x14ac:dyDescent="0.3">
      <c r="A8489">
        <v>2014</v>
      </c>
      <c r="B8489">
        <v>3543</v>
      </c>
      <c r="C8489">
        <v>1584</v>
      </c>
      <c r="D8489" s="3">
        <v>-0.39269393669012981</v>
      </c>
      <c r="E8489" s="3" t="s">
        <v>5</v>
      </c>
      <c r="F8489" s="3" t="s">
        <v>6</v>
      </c>
    </row>
    <row r="8490" spans="1:6" x14ac:dyDescent="0.3">
      <c r="A8490">
        <v>2014</v>
      </c>
      <c r="B8490">
        <v>3636</v>
      </c>
      <c r="C8490">
        <v>1584</v>
      </c>
      <c r="D8490" s="3">
        <v>-0.39269393669012981</v>
      </c>
      <c r="E8490" s="3" t="s">
        <v>31</v>
      </c>
      <c r="F8490" s="3" t="s">
        <v>8</v>
      </c>
    </row>
    <row r="8491" spans="1:6" x14ac:dyDescent="0.3">
      <c r="A8491">
        <v>2014</v>
      </c>
      <c r="B8491">
        <v>4356</v>
      </c>
      <c r="C8491">
        <v>1584</v>
      </c>
      <c r="D8491" s="3">
        <v>-0.39269393669012981</v>
      </c>
      <c r="E8491" s="3" t="s">
        <v>23</v>
      </c>
      <c r="F8491" s="3" t="s">
        <v>8</v>
      </c>
    </row>
    <row r="8492" spans="1:6" x14ac:dyDescent="0.3">
      <c r="A8492">
        <v>2014</v>
      </c>
      <c r="B8492">
        <v>4832</v>
      </c>
      <c r="C8492">
        <v>1584</v>
      </c>
      <c r="D8492" s="3">
        <v>-0.39269393669012981</v>
      </c>
      <c r="E8492" s="3" t="s">
        <v>52</v>
      </c>
      <c r="F8492" s="3" t="s">
        <v>8</v>
      </c>
    </row>
    <row r="8493" spans="1:6" x14ac:dyDescent="0.3">
      <c r="A8493">
        <v>2014</v>
      </c>
      <c r="B8493">
        <v>5106</v>
      </c>
      <c r="C8493">
        <v>1584</v>
      </c>
      <c r="D8493" s="3">
        <v>-0.39269393669012981</v>
      </c>
      <c r="E8493" s="3" t="s">
        <v>27</v>
      </c>
      <c r="F8493" s="3" t="s">
        <v>8</v>
      </c>
    </row>
    <row r="8494" spans="1:6" x14ac:dyDescent="0.3">
      <c r="A8494">
        <v>2012</v>
      </c>
      <c r="B8494">
        <v>20</v>
      </c>
      <c r="C8494">
        <v>1399</v>
      </c>
      <c r="D8494" s="3">
        <v>-0.39270106898547646</v>
      </c>
      <c r="E8494" s="3" t="s">
        <v>10</v>
      </c>
      <c r="F8494" s="3" t="s">
        <v>8</v>
      </c>
    </row>
    <row r="8495" spans="1:6" x14ac:dyDescent="0.3">
      <c r="A8495">
        <v>2008</v>
      </c>
      <c r="B8495">
        <v>568</v>
      </c>
      <c r="C8495">
        <v>953</v>
      </c>
      <c r="D8495" s="3">
        <v>-0.39276664400300915</v>
      </c>
      <c r="E8495" s="3" t="s">
        <v>69</v>
      </c>
      <c r="F8495" s="3" t="s">
        <v>8</v>
      </c>
    </row>
    <row r="8496" spans="1:6" x14ac:dyDescent="0.3">
      <c r="A8496">
        <v>2013</v>
      </c>
      <c r="B8496">
        <v>2781</v>
      </c>
      <c r="C8496">
        <v>1246</v>
      </c>
      <c r="D8496" s="3">
        <v>-0.39280087888822646</v>
      </c>
      <c r="E8496" s="3" t="s">
        <v>9</v>
      </c>
      <c r="F8496" s="3" t="s">
        <v>8</v>
      </c>
    </row>
    <row r="8497" spans="1:6" x14ac:dyDescent="0.3">
      <c r="A8497">
        <v>2013</v>
      </c>
      <c r="B8497">
        <v>2594</v>
      </c>
      <c r="C8497">
        <v>1247</v>
      </c>
      <c r="D8497" s="3">
        <v>-0.39299499648706326</v>
      </c>
      <c r="E8497" s="3" t="s">
        <v>32</v>
      </c>
      <c r="F8497" s="3" t="s">
        <v>8</v>
      </c>
    </row>
    <row r="8498" spans="1:6" x14ac:dyDescent="0.3">
      <c r="A8498">
        <v>2011</v>
      </c>
      <c r="B8498">
        <v>244</v>
      </c>
      <c r="C8498">
        <v>1165</v>
      </c>
      <c r="D8498" s="3">
        <v>-0.39332980068225648</v>
      </c>
      <c r="E8498" s="3" t="s">
        <v>13</v>
      </c>
      <c r="F8498" s="3" t="s">
        <v>8</v>
      </c>
    </row>
    <row r="8499" spans="1:6" x14ac:dyDescent="0.3">
      <c r="A8499">
        <v>2010</v>
      </c>
      <c r="B8499">
        <v>3289</v>
      </c>
      <c r="C8499">
        <v>1084</v>
      </c>
      <c r="D8499" s="3">
        <v>-0.39355909771426356</v>
      </c>
      <c r="E8499" s="3" t="s">
        <v>47</v>
      </c>
      <c r="F8499" s="3" t="s">
        <v>8</v>
      </c>
    </row>
    <row r="8500" spans="1:6" x14ac:dyDescent="0.3">
      <c r="A8500">
        <v>2011</v>
      </c>
      <c r="B8500">
        <v>3179</v>
      </c>
      <c r="C8500">
        <v>1166</v>
      </c>
      <c r="D8500" s="3">
        <v>-0.39357538323457941</v>
      </c>
      <c r="E8500" s="3" t="s">
        <v>36</v>
      </c>
      <c r="F8500" s="3" t="s">
        <v>8</v>
      </c>
    </row>
    <row r="8501" spans="1:6" x14ac:dyDescent="0.3">
      <c r="A8501">
        <v>2012</v>
      </c>
      <c r="B8501">
        <v>3599</v>
      </c>
      <c r="C8501">
        <v>1400</v>
      </c>
      <c r="D8501" s="3">
        <v>-0.39362642301781714</v>
      </c>
      <c r="E8501" s="3" t="s">
        <v>22</v>
      </c>
      <c r="F8501" s="3" t="s">
        <v>8</v>
      </c>
    </row>
    <row r="8502" spans="1:6" x14ac:dyDescent="0.3">
      <c r="A8502">
        <v>2012</v>
      </c>
      <c r="B8502">
        <v>2186</v>
      </c>
      <c r="C8502">
        <v>1401</v>
      </c>
      <c r="D8502" s="3">
        <v>-0.39363364913777771</v>
      </c>
      <c r="E8502" s="3" t="s">
        <v>26</v>
      </c>
      <c r="F8502" s="3" t="s">
        <v>8</v>
      </c>
    </row>
    <row r="8503" spans="1:6" x14ac:dyDescent="0.3">
      <c r="A8503">
        <v>2011</v>
      </c>
      <c r="B8503">
        <v>1366</v>
      </c>
      <c r="C8503">
        <v>1167</v>
      </c>
      <c r="D8503" s="3">
        <v>-0.39374359502908496</v>
      </c>
      <c r="E8503" s="3" t="s">
        <v>11</v>
      </c>
      <c r="F8503" s="3" t="s">
        <v>8</v>
      </c>
    </row>
    <row r="8504" spans="1:6" x14ac:dyDescent="0.3">
      <c r="A8504">
        <v>2013</v>
      </c>
      <c r="B8504">
        <v>3648</v>
      </c>
      <c r="C8504">
        <v>1248</v>
      </c>
      <c r="D8504" s="3">
        <v>-0.3940998221847829</v>
      </c>
      <c r="E8504" s="3" t="s">
        <v>44</v>
      </c>
      <c r="F8504" s="3" t="s">
        <v>8</v>
      </c>
    </row>
    <row r="8505" spans="1:6" x14ac:dyDescent="0.3">
      <c r="A8505">
        <v>2012</v>
      </c>
      <c r="B8505">
        <v>4359</v>
      </c>
      <c r="C8505">
        <v>1402</v>
      </c>
      <c r="D8505" s="3">
        <v>-0.39426898379554187</v>
      </c>
      <c r="E8505" s="3" t="s">
        <v>14</v>
      </c>
      <c r="F8505" s="3" t="s">
        <v>8</v>
      </c>
    </row>
    <row r="8506" spans="1:6" x14ac:dyDescent="0.3">
      <c r="A8506">
        <v>2008</v>
      </c>
      <c r="B8506">
        <v>1048</v>
      </c>
      <c r="C8506">
        <v>954</v>
      </c>
      <c r="D8506" s="3">
        <v>-0.39440432613571635</v>
      </c>
      <c r="E8506" s="3" t="s">
        <v>11</v>
      </c>
      <c r="F8506" s="3" t="s">
        <v>8</v>
      </c>
    </row>
    <row r="8507" spans="1:6" x14ac:dyDescent="0.3">
      <c r="A8507">
        <v>2010</v>
      </c>
      <c r="B8507">
        <v>2913</v>
      </c>
      <c r="C8507">
        <v>1085</v>
      </c>
      <c r="D8507" s="3">
        <v>-0.39445229525291498</v>
      </c>
      <c r="E8507" s="3" t="s">
        <v>53</v>
      </c>
      <c r="F8507" s="3" t="s">
        <v>8</v>
      </c>
    </row>
    <row r="8508" spans="1:6" x14ac:dyDescent="0.3">
      <c r="A8508">
        <v>2013</v>
      </c>
      <c r="B8508">
        <v>4500</v>
      </c>
      <c r="C8508">
        <v>1249</v>
      </c>
      <c r="D8508" s="3">
        <v>-0.39480599715911263</v>
      </c>
      <c r="E8508" s="3" t="s">
        <v>23</v>
      </c>
      <c r="F8508" s="3" t="s">
        <v>8</v>
      </c>
    </row>
    <row r="8509" spans="1:6" x14ac:dyDescent="0.3">
      <c r="A8509">
        <v>2009</v>
      </c>
      <c r="B8509">
        <v>2604</v>
      </c>
      <c r="C8509">
        <v>1063</v>
      </c>
      <c r="D8509" s="3">
        <v>-0.39514649935373519</v>
      </c>
      <c r="E8509" s="3" t="s">
        <v>13</v>
      </c>
      <c r="F8509" s="3" t="s">
        <v>8</v>
      </c>
    </row>
    <row r="8510" spans="1:6" x14ac:dyDescent="0.3">
      <c r="A8510">
        <v>2013</v>
      </c>
      <c r="B8510">
        <v>4529</v>
      </c>
      <c r="C8510">
        <v>1250</v>
      </c>
      <c r="D8510" s="3">
        <v>-0.39526425769049528</v>
      </c>
      <c r="E8510" s="3" t="s">
        <v>68</v>
      </c>
      <c r="F8510" s="3" t="s">
        <v>70</v>
      </c>
    </row>
    <row r="8511" spans="1:6" x14ac:dyDescent="0.3">
      <c r="A8511">
        <v>2010</v>
      </c>
      <c r="B8511">
        <v>2751</v>
      </c>
      <c r="C8511">
        <v>1086</v>
      </c>
      <c r="D8511" s="3">
        <v>-0.39528685787959944</v>
      </c>
      <c r="E8511" s="3" t="s">
        <v>22</v>
      </c>
      <c r="F8511" s="3" t="s">
        <v>8</v>
      </c>
    </row>
    <row r="8512" spans="1:6" x14ac:dyDescent="0.3">
      <c r="A8512">
        <v>2013</v>
      </c>
      <c r="B8512">
        <v>1091</v>
      </c>
      <c r="C8512">
        <v>1251</v>
      </c>
      <c r="D8512" s="3">
        <v>-0.39553763750169896</v>
      </c>
      <c r="E8512" s="3" t="s">
        <v>28</v>
      </c>
      <c r="F8512" s="3" t="s">
        <v>8</v>
      </c>
    </row>
    <row r="8513" spans="1:6" x14ac:dyDescent="0.3">
      <c r="A8513">
        <v>2013</v>
      </c>
      <c r="B8513">
        <v>3265</v>
      </c>
      <c r="C8513">
        <v>1252</v>
      </c>
      <c r="D8513" s="3">
        <v>-0.39564475499544427</v>
      </c>
      <c r="E8513" s="3" t="s">
        <v>39</v>
      </c>
      <c r="F8513" s="3" t="s">
        <v>8</v>
      </c>
    </row>
    <row r="8514" spans="1:6" x14ac:dyDescent="0.3">
      <c r="A8514">
        <v>2009</v>
      </c>
      <c r="B8514">
        <v>3069</v>
      </c>
      <c r="C8514">
        <v>1064</v>
      </c>
      <c r="D8514" s="3">
        <v>-0.39568161871261276</v>
      </c>
      <c r="E8514" s="3" t="s">
        <v>13</v>
      </c>
      <c r="F8514" s="3" t="s">
        <v>8</v>
      </c>
    </row>
    <row r="8515" spans="1:6" x14ac:dyDescent="0.3">
      <c r="A8515">
        <v>2010</v>
      </c>
      <c r="B8515">
        <v>3069</v>
      </c>
      <c r="C8515">
        <v>1087</v>
      </c>
      <c r="D8515" s="3">
        <v>-0.39575686096971568</v>
      </c>
      <c r="E8515" s="3" t="s">
        <v>13</v>
      </c>
      <c r="F8515" s="3" t="s">
        <v>8</v>
      </c>
    </row>
    <row r="8516" spans="1:6" x14ac:dyDescent="0.3">
      <c r="A8516">
        <v>2013</v>
      </c>
      <c r="B8516">
        <v>1159</v>
      </c>
      <c r="C8516">
        <v>1253</v>
      </c>
      <c r="D8516" s="3">
        <v>-0.39580166367476766</v>
      </c>
      <c r="E8516" s="3" t="s">
        <v>7</v>
      </c>
      <c r="F8516" s="3" t="s">
        <v>8</v>
      </c>
    </row>
    <row r="8517" spans="1:6" x14ac:dyDescent="0.3">
      <c r="A8517">
        <v>2013</v>
      </c>
      <c r="B8517">
        <v>3557</v>
      </c>
      <c r="C8517">
        <v>1254</v>
      </c>
      <c r="D8517" s="3">
        <v>-0.39583498357025582</v>
      </c>
      <c r="E8517" s="3" t="s">
        <v>20</v>
      </c>
      <c r="F8517" s="3" t="s">
        <v>8</v>
      </c>
    </row>
    <row r="8518" spans="1:6" x14ac:dyDescent="0.3">
      <c r="A8518">
        <v>2012</v>
      </c>
      <c r="B8518">
        <v>848</v>
      </c>
      <c r="C8518">
        <v>1403</v>
      </c>
      <c r="D8518" s="3">
        <v>-0.3963266012017026</v>
      </c>
      <c r="E8518" s="3" t="s">
        <v>7</v>
      </c>
      <c r="F8518" s="3" t="s">
        <v>8</v>
      </c>
    </row>
    <row r="8519" spans="1:6" x14ac:dyDescent="0.3">
      <c r="A8519">
        <v>2010</v>
      </c>
      <c r="B8519">
        <v>1761</v>
      </c>
      <c r="C8519">
        <v>1088</v>
      </c>
      <c r="D8519" s="3">
        <v>-0.39637251812525598</v>
      </c>
      <c r="E8519" s="3" t="s">
        <v>42</v>
      </c>
      <c r="F8519" s="3" t="s">
        <v>8</v>
      </c>
    </row>
    <row r="8520" spans="1:6" x14ac:dyDescent="0.3">
      <c r="A8520">
        <v>2013</v>
      </c>
      <c r="B8520">
        <v>4182</v>
      </c>
      <c r="C8520">
        <v>1255</v>
      </c>
      <c r="D8520" s="3">
        <v>-0.39638460080426302</v>
      </c>
      <c r="E8520" s="3" t="s">
        <v>34</v>
      </c>
      <c r="F8520" s="3" t="s">
        <v>8</v>
      </c>
    </row>
    <row r="8521" spans="1:6" x14ac:dyDescent="0.3">
      <c r="A8521">
        <v>2013</v>
      </c>
      <c r="B8521">
        <v>4702</v>
      </c>
      <c r="C8521">
        <v>1256</v>
      </c>
      <c r="D8521" s="3">
        <v>-0.39648650146457887</v>
      </c>
      <c r="E8521" s="3" t="s">
        <v>9</v>
      </c>
      <c r="F8521" s="3" t="s">
        <v>8</v>
      </c>
    </row>
    <row r="8522" spans="1:6" x14ac:dyDescent="0.3">
      <c r="A8522">
        <v>2011</v>
      </c>
      <c r="B8522">
        <v>3675</v>
      </c>
      <c r="C8522">
        <v>1168</v>
      </c>
      <c r="D8522" s="3">
        <v>-0.39654687211247353</v>
      </c>
      <c r="E8522" s="3" t="s">
        <v>54</v>
      </c>
      <c r="F8522" s="3" t="s">
        <v>8</v>
      </c>
    </row>
    <row r="8523" spans="1:6" x14ac:dyDescent="0.3">
      <c r="A8523">
        <v>2012</v>
      </c>
      <c r="B8523">
        <v>2973</v>
      </c>
      <c r="C8523">
        <v>1404</v>
      </c>
      <c r="D8523" s="3">
        <v>-0.39654955706512657</v>
      </c>
      <c r="E8523" s="3" t="s">
        <v>21</v>
      </c>
      <c r="F8523" s="3" t="s">
        <v>8</v>
      </c>
    </row>
    <row r="8524" spans="1:6" x14ac:dyDescent="0.3">
      <c r="A8524">
        <v>2011</v>
      </c>
      <c r="B8524">
        <v>3751</v>
      </c>
      <c r="C8524">
        <v>1169</v>
      </c>
      <c r="D8524" s="3">
        <v>-0.39657435062649093</v>
      </c>
      <c r="E8524" s="3" t="s">
        <v>34</v>
      </c>
      <c r="F8524" s="3" t="s">
        <v>8</v>
      </c>
    </row>
    <row r="8525" spans="1:6" x14ac:dyDescent="0.3">
      <c r="A8525">
        <v>2012</v>
      </c>
      <c r="B8525">
        <v>3807</v>
      </c>
      <c r="C8525">
        <v>1405</v>
      </c>
      <c r="D8525" s="3">
        <v>-0.39659934815153686</v>
      </c>
      <c r="E8525" s="3" t="s">
        <v>44</v>
      </c>
      <c r="F8525" s="3" t="s">
        <v>8</v>
      </c>
    </row>
    <row r="8526" spans="1:6" x14ac:dyDescent="0.3">
      <c r="A8526">
        <v>2010</v>
      </c>
      <c r="B8526">
        <v>2430</v>
      </c>
      <c r="C8526">
        <v>1089</v>
      </c>
      <c r="D8526" s="3">
        <v>-0.39666164291677919</v>
      </c>
      <c r="E8526" s="3" t="s">
        <v>22</v>
      </c>
      <c r="F8526" s="3" t="s">
        <v>8</v>
      </c>
    </row>
    <row r="8527" spans="1:6" x14ac:dyDescent="0.3">
      <c r="A8527">
        <v>2009</v>
      </c>
      <c r="B8527">
        <v>3013</v>
      </c>
      <c r="C8527">
        <v>1065</v>
      </c>
      <c r="D8527" s="3">
        <v>-0.39673289280224644</v>
      </c>
      <c r="E8527" s="3" t="s">
        <v>7</v>
      </c>
      <c r="F8527" s="3" t="s">
        <v>8</v>
      </c>
    </row>
    <row r="8528" spans="1:6" x14ac:dyDescent="0.3">
      <c r="A8528">
        <v>2010</v>
      </c>
      <c r="B8528">
        <v>2083</v>
      </c>
      <c r="C8528">
        <v>1090</v>
      </c>
      <c r="D8528" s="3">
        <v>-0.39724556369428737</v>
      </c>
      <c r="E8528" s="3" t="s">
        <v>44</v>
      </c>
      <c r="F8528" s="3" t="s">
        <v>8</v>
      </c>
    </row>
    <row r="8529" spans="1:6" x14ac:dyDescent="0.3">
      <c r="A8529">
        <v>2013</v>
      </c>
      <c r="B8529">
        <v>1719</v>
      </c>
      <c r="C8529">
        <v>1257</v>
      </c>
      <c r="D8529" s="3">
        <v>-0.39734586000572836</v>
      </c>
      <c r="E8529" s="3" t="s">
        <v>27</v>
      </c>
      <c r="F8529" s="3" t="s">
        <v>8</v>
      </c>
    </row>
    <row r="8530" spans="1:6" x14ac:dyDescent="0.3">
      <c r="A8530">
        <v>2013</v>
      </c>
      <c r="B8530">
        <v>4683</v>
      </c>
      <c r="C8530">
        <v>1258</v>
      </c>
      <c r="D8530" s="3">
        <v>-0.39736902226813303</v>
      </c>
      <c r="E8530" s="3" t="s">
        <v>17</v>
      </c>
      <c r="F8530" s="3" t="s">
        <v>8</v>
      </c>
    </row>
    <row r="8531" spans="1:6" x14ac:dyDescent="0.3">
      <c r="A8531">
        <v>2011</v>
      </c>
      <c r="B8531">
        <v>1228</v>
      </c>
      <c r="C8531">
        <v>1170</v>
      </c>
      <c r="D8531" s="3">
        <v>-0.39739961755658404</v>
      </c>
      <c r="E8531" s="3" t="s">
        <v>11</v>
      </c>
      <c r="F8531" s="3" t="s">
        <v>8</v>
      </c>
    </row>
    <row r="8532" spans="1:6" x14ac:dyDescent="0.3">
      <c r="A8532">
        <v>2012</v>
      </c>
      <c r="B8532">
        <v>1757</v>
      </c>
      <c r="C8532">
        <v>1406</v>
      </c>
      <c r="D8532" s="3">
        <v>-0.3974175612955908</v>
      </c>
      <c r="E8532" s="3" t="s">
        <v>42</v>
      </c>
      <c r="F8532" s="3" t="s">
        <v>8</v>
      </c>
    </row>
    <row r="8533" spans="1:6" x14ac:dyDescent="0.3">
      <c r="A8533">
        <v>2014</v>
      </c>
      <c r="B8533">
        <v>1831</v>
      </c>
      <c r="C8533">
        <v>1589</v>
      </c>
      <c r="D8533" s="3">
        <v>-0.39755997664567794</v>
      </c>
      <c r="E8533" s="3" t="s">
        <v>50</v>
      </c>
      <c r="F8533" s="3" t="s">
        <v>8</v>
      </c>
    </row>
    <row r="8534" spans="1:6" x14ac:dyDescent="0.3">
      <c r="A8534">
        <v>2014</v>
      </c>
      <c r="B8534">
        <v>2662</v>
      </c>
      <c r="C8534">
        <v>1589</v>
      </c>
      <c r="D8534" s="3">
        <v>-0.39755997664567794</v>
      </c>
      <c r="E8534" s="3" t="s">
        <v>33</v>
      </c>
      <c r="F8534" s="3" t="s">
        <v>8</v>
      </c>
    </row>
    <row r="8535" spans="1:6" x14ac:dyDescent="0.3">
      <c r="A8535">
        <v>2014</v>
      </c>
      <c r="B8535">
        <v>3204</v>
      </c>
      <c r="C8535">
        <v>1589</v>
      </c>
      <c r="D8535" s="3">
        <v>-0.39755997664567794</v>
      </c>
      <c r="E8535" s="3" t="s">
        <v>10</v>
      </c>
      <c r="F8535" s="3" t="s">
        <v>8</v>
      </c>
    </row>
    <row r="8536" spans="1:6" x14ac:dyDescent="0.3">
      <c r="A8536">
        <v>2014</v>
      </c>
      <c r="B8536">
        <v>3242</v>
      </c>
      <c r="C8536">
        <v>1589</v>
      </c>
      <c r="D8536" s="3">
        <v>-0.39755997664567794</v>
      </c>
      <c r="E8536" s="3" t="s">
        <v>20</v>
      </c>
      <c r="F8536" s="3" t="s">
        <v>8</v>
      </c>
    </row>
    <row r="8537" spans="1:6" x14ac:dyDescent="0.3">
      <c r="A8537">
        <v>2014</v>
      </c>
      <c r="B8537">
        <v>3275</v>
      </c>
      <c r="C8537">
        <v>1589</v>
      </c>
      <c r="D8537" s="3">
        <v>-0.39755997664567794</v>
      </c>
      <c r="E8537" s="3" t="s">
        <v>34</v>
      </c>
      <c r="F8537" s="3" t="s">
        <v>8</v>
      </c>
    </row>
    <row r="8538" spans="1:6" x14ac:dyDescent="0.3">
      <c r="A8538">
        <v>2014</v>
      </c>
      <c r="B8538">
        <v>3987</v>
      </c>
      <c r="C8538">
        <v>1589</v>
      </c>
      <c r="D8538" s="3">
        <v>-0.39755997664567794</v>
      </c>
      <c r="E8538" s="3" t="s">
        <v>51</v>
      </c>
      <c r="F8538" s="3" t="s">
        <v>6</v>
      </c>
    </row>
    <row r="8539" spans="1:6" x14ac:dyDescent="0.3">
      <c r="A8539">
        <v>2014</v>
      </c>
      <c r="B8539">
        <v>4150</v>
      </c>
      <c r="C8539">
        <v>1589</v>
      </c>
      <c r="D8539" s="3">
        <v>-0.39755997664567794</v>
      </c>
      <c r="E8539" s="3" t="s">
        <v>15</v>
      </c>
      <c r="F8539" s="3" t="s">
        <v>8</v>
      </c>
    </row>
    <row r="8540" spans="1:6" x14ac:dyDescent="0.3">
      <c r="A8540">
        <v>2014</v>
      </c>
      <c r="B8540">
        <v>4413</v>
      </c>
      <c r="C8540">
        <v>1589</v>
      </c>
      <c r="D8540" s="3">
        <v>-0.39755997664567794</v>
      </c>
      <c r="E8540" s="3" t="s">
        <v>7</v>
      </c>
      <c r="F8540" s="3" t="s">
        <v>8</v>
      </c>
    </row>
    <row r="8541" spans="1:6" x14ac:dyDescent="0.3">
      <c r="A8541">
        <v>2014</v>
      </c>
      <c r="B8541">
        <v>5163</v>
      </c>
      <c r="C8541">
        <v>1589</v>
      </c>
      <c r="D8541" s="3">
        <v>-0.39755997664567794</v>
      </c>
      <c r="E8541" s="3" t="s">
        <v>42</v>
      </c>
      <c r="F8541" s="3" t="s">
        <v>8</v>
      </c>
    </row>
    <row r="8542" spans="1:6" x14ac:dyDescent="0.3">
      <c r="A8542">
        <v>2014</v>
      </c>
      <c r="B8542">
        <v>5207</v>
      </c>
      <c r="C8542">
        <v>1589</v>
      </c>
      <c r="D8542" s="3">
        <v>-0.39755997664567794</v>
      </c>
      <c r="E8542" s="3" t="s">
        <v>33</v>
      </c>
      <c r="F8542" s="3" t="s">
        <v>8</v>
      </c>
    </row>
    <row r="8543" spans="1:6" x14ac:dyDescent="0.3">
      <c r="A8543">
        <v>2010</v>
      </c>
      <c r="B8543">
        <v>2647</v>
      </c>
      <c r="C8543">
        <v>1091</v>
      </c>
      <c r="D8543" s="3">
        <v>-0.39779288969614734</v>
      </c>
      <c r="E8543" s="3" t="s">
        <v>33</v>
      </c>
      <c r="F8543" s="3" t="s">
        <v>8</v>
      </c>
    </row>
    <row r="8544" spans="1:6" x14ac:dyDescent="0.3">
      <c r="A8544">
        <v>2011</v>
      </c>
      <c r="B8544">
        <v>2191</v>
      </c>
      <c r="C8544">
        <v>1171</v>
      </c>
      <c r="D8544" s="3">
        <v>-0.39801462764477885</v>
      </c>
      <c r="E8544" s="3" t="s">
        <v>11</v>
      </c>
      <c r="F8544" s="3" t="s">
        <v>8</v>
      </c>
    </row>
    <row r="8545" spans="1:6" x14ac:dyDescent="0.3">
      <c r="A8545">
        <v>2010</v>
      </c>
      <c r="B8545">
        <v>3110</v>
      </c>
      <c r="C8545">
        <v>1092</v>
      </c>
      <c r="D8545" s="3">
        <v>-0.39830884433672481</v>
      </c>
      <c r="E8545" s="3" t="s">
        <v>9</v>
      </c>
      <c r="F8545" s="3" t="s">
        <v>8</v>
      </c>
    </row>
    <row r="8546" spans="1:6" x14ac:dyDescent="0.3">
      <c r="A8546">
        <v>2011</v>
      </c>
      <c r="B8546">
        <v>3587</v>
      </c>
      <c r="C8546">
        <v>1172</v>
      </c>
      <c r="D8546" s="3">
        <v>-0.39830998690585906</v>
      </c>
      <c r="E8546" s="3" t="s">
        <v>17</v>
      </c>
      <c r="F8546" s="3" t="s">
        <v>8</v>
      </c>
    </row>
    <row r="8547" spans="1:6" x14ac:dyDescent="0.3">
      <c r="A8547">
        <v>2011</v>
      </c>
      <c r="B8547">
        <v>1957</v>
      </c>
      <c r="C8547">
        <v>1173</v>
      </c>
      <c r="D8547" s="3">
        <v>-0.39958423182659081</v>
      </c>
      <c r="E8547" s="3" t="s">
        <v>68</v>
      </c>
      <c r="F8547" s="3" t="s">
        <v>35</v>
      </c>
    </row>
    <row r="8548" spans="1:6" x14ac:dyDescent="0.3">
      <c r="A8548">
        <v>2013</v>
      </c>
      <c r="B8548">
        <v>4077</v>
      </c>
      <c r="C8548">
        <v>1259</v>
      </c>
      <c r="D8548" s="3">
        <v>-0.39968487628135485</v>
      </c>
      <c r="E8548" s="3" t="s">
        <v>17</v>
      </c>
      <c r="F8548" s="3" t="s">
        <v>8</v>
      </c>
    </row>
    <row r="8549" spans="1:6" x14ac:dyDescent="0.3">
      <c r="A8549">
        <v>2013</v>
      </c>
      <c r="B8549">
        <v>2093</v>
      </c>
      <c r="C8549">
        <v>1260</v>
      </c>
      <c r="D8549" s="3">
        <v>-0.39978572962081432</v>
      </c>
      <c r="E8549" s="3" t="s">
        <v>31</v>
      </c>
      <c r="F8549" s="3" t="s">
        <v>8</v>
      </c>
    </row>
    <row r="8550" spans="1:6" x14ac:dyDescent="0.3">
      <c r="A8550">
        <v>2011</v>
      </c>
      <c r="B8550">
        <v>2353</v>
      </c>
      <c r="C8550">
        <v>1174</v>
      </c>
      <c r="D8550" s="3">
        <v>-0.39999510054416854</v>
      </c>
      <c r="E8550" s="3" t="s">
        <v>23</v>
      </c>
      <c r="F8550" s="3" t="s">
        <v>8</v>
      </c>
    </row>
    <row r="8551" spans="1:6" x14ac:dyDescent="0.3">
      <c r="A8551">
        <v>2008</v>
      </c>
      <c r="B8551">
        <v>321</v>
      </c>
      <c r="C8551">
        <v>955</v>
      </c>
      <c r="D8551" s="3">
        <v>-0.40033815788131016</v>
      </c>
      <c r="E8551" s="3" t="s">
        <v>15</v>
      </c>
      <c r="F8551" s="3" t="s">
        <v>8</v>
      </c>
    </row>
    <row r="8552" spans="1:6" x14ac:dyDescent="0.3">
      <c r="A8552">
        <v>2008</v>
      </c>
      <c r="B8552">
        <v>2522</v>
      </c>
      <c r="C8552">
        <v>956</v>
      </c>
      <c r="D8552" s="3">
        <v>-0.40045330585747374</v>
      </c>
      <c r="E8552" s="3" t="s">
        <v>17</v>
      </c>
      <c r="F8552" s="3" t="s">
        <v>8</v>
      </c>
    </row>
    <row r="8553" spans="1:6" x14ac:dyDescent="0.3">
      <c r="A8553">
        <v>2012</v>
      </c>
      <c r="B8553">
        <v>2919</v>
      </c>
      <c r="C8553">
        <v>1407</v>
      </c>
      <c r="D8553" s="3">
        <v>-0.40066625261851369</v>
      </c>
      <c r="E8553" s="3" t="s">
        <v>7</v>
      </c>
      <c r="F8553" s="3" t="s">
        <v>8</v>
      </c>
    </row>
    <row r="8554" spans="1:6" x14ac:dyDescent="0.3">
      <c r="A8554">
        <v>2012</v>
      </c>
      <c r="B8554">
        <v>3220</v>
      </c>
      <c r="C8554">
        <v>1408</v>
      </c>
      <c r="D8554" s="3">
        <v>-0.40070124656278167</v>
      </c>
      <c r="E8554" s="3" t="s">
        <v>17</v>
      </c>
      <c r="F8554" s="3" t="s">
        <v>8</v>
      </c>
    </row>
    <row r="8555" spans="1:6" x14ac:dyDescent="0.3">
      <c r="A8555">
        <v>2013</v>
      </c>
      <c r="B8555">
        <v>4283</v>
      </c>
      <c r="C8555">
        <v>1261</v>
      </c>
      <c r="D8555" s="3">
        <v>-0.40076562804428928</v>
      </c>
      <c r="E8555" s="3" t="s">
        <v>43</v>
      </c>
      <c r="F8555" s="3" t="s">
        <v>8</v>
      </c>
    </row>
    <row r="8556" spans="1:6" x14ac:dyDescent="0.3">
      <c r="A8556">
        <v>2012</v>
      </c>
      <c r="B8556">
        <v>102</v>
      </c>
      <c r="C8556">
        <v>1409</v>
      </c>
      <c r="D8556" s="3">
        <v>-0.40079782169630185</v>
      </c>
      <c r="E8556" s="3" t="s">
        <v>11</v>
      </c>
      <c r="F8556" s="3" t="s">
        <v>8</v>
      </c>
    </row>
    <row r="8557" spans="1:6" x14ac:dyDescent="0.3">
      <c r="A8557">
        <v>2010</v>
      </c>
      <c r="B8557">
        <v>1246</v>
      </c>
      <c r="C8557">
        <v>1093</v>
      </c>
      <c r="D8557" s="3">
        <v>-0.40095817742283585</v>
      </c>
      <c r="E8557" s="3" t="s">
        <v>5</v>
      </c>
      <c r="F8557" s="3" t="s">
        <v>6</v>
      </c>
    </row>
    <row r="8558" spans="1:6" x14ac:dyDescent="0.3">
      <c r="A8558">
        <v>2013</v>
      </c>
      <c r="B8558">
        <v>4460</v>
      </c>
      <c r="C8558">
        <v>1262</v>
      </c>
      <c r="D8558" s="3">
        <v>-0.40110151695707658</v>
      </c>
      <c r="E8558" s="3" t="s">
        <v>15</v>
      </c>
      <c r="F8558" s="3" t="s">
        <v>8</v>
      </c>
    </row>
    <row r="8559" spans="1:6" x14ac:dyDescent="0.3">
      <c r="A8559">
        <v>2011</v>
      </c>
      <c r="B8559">
        <v>2797</v>
      </c>
      <c r="C8559">
        <v>1175</v>
      </c>
      <c r="D8559" s="3">
        <v>-0.40118577296623953</v>
      </c>
      <c r="E8559" s="3" t="s">
        <v>20</v>
      </c>
      <c r="F8559" s="3" t="s">
        <v>8</v>
      </c>
    </row>
    <row r="8560" spans="1:6" x14ac:dyDescent="0.3">
      <c r="A8560">
        <v>2008</v>
      </c>
      <c r="B8560">
        <v>619</v>
      </c>
      <c r="C8560">
        <v>957</v>
      </c>
      <c r="D8560" s="3">
        <v>-0.40140071383140774</v>
      </c>
      <c r="E8560" s="3" t="s">
        <v>26</v>
      </c>
      <c r="F8560" s="3" t="s">
        <v>8</v>
      </c>
    </row>
    <row r="8561" spans="1:6" x14ac:dyDescent="0.3">
      <c r="A8561">
        <v>2013</v>
      </c>
      <c r="B8561">
        <v>3971</v>
      </c>
      <c r="C8561">
        <v>1263</v>
      </c>
      <c r="D8561" s="3">
        <v>-0.40161395278356177</v>
      </c>
      <c r="E8561" s="3" t="s">
        <v>49</v>
      </c>
      <c r="F8561" s="3" t="s">
        <v>8</v>
      </c>
    </row>
    <row r="8562" spans="1:6" x14ac:dyDescent="0.3">
      <c r="A8562">
        <v>2011</v>
      </c>
      <c r="B8562">
        <v>314</v>
      </c>
      <c r="C8562">
        <v>1176</v>
      </c>
      <c r="D8562" s="3">
        <v>-0.40176782054342952</v>
      </c>
      <c r="E8562" s="3" t="s">
        <v>13</v>
      </c>
      <c r="F8562" s="3" t="s">
        <v>8</v>
      </c>
    </row>
    <row r="8563" spans="1:6" x14ac:dyDescent="0.3">
      <c r="A8563">
        <v>2012</v>
      </c>
      <c r="B8563">
        <v>1729</v>
      </c>
      <c r="C8563">
        <v>1410</v>
      </c>
      <c r="D8563" s="3">
        <v>-0.40197658627747357</v>
      </c>
      <c r="E8563" s="3" t="s">
        <v>50</v>
      </c>
      <c r="F8563" s="3" t="s">
        <v>8</v>
      </c>
    </row>
    <row r="8564" spans="1:6" x14ac:dyDescent="0.3">
      <c r="A8564">
        <v>2010</v>
      </c>
      <c r="B8564">
        <v>949</v>
      </c>
      <c r="C8564">
        <v>1094</v>
      </c>
      <c r="D8564" s="3">
        <v>-0.40203825075097249</v>
      </c>
      <c r="E8564" s="3" t="s">
        <v>17</v>
      </c>
      <c r="F8564" s="3" t="s">
        <v>8</v>
      </c>
    </row>
    <row r="8565" spans="1:6" x14ac:dyDescent="0.3">
      <c r="A8565">
        <v>2012</v>
      </c>
      <c r="B8565">
        <v>1160</v>
      </c>
      <c r="C8565">
        <v>1411</v>
      </c>
      <c r="D8565" s="3">
        <v>-0.40210423174943383</v>
      </c>
      <c r="E8565" s="3" t="s">
        <v>7</v>
      </c>
      <c r="F8565" s="3" t="s">
        <v>8</v>
      </c>
    </row>
    <row r="8566" spans="1:6" x14ac:dyDescent="0.3">
      <c r="A8566">
        <v>2010</v>
      </c>
      <c r="B8566">
        <v>1544</v>
      </c>
      <c r="C8566">
        <v>1095</v>
      </c>
      <c r="D8566" s="3">
        <v>-0.40217443340565684</v>
      </c>
      <c r="E8566" s="3" t="s">
        <v>69</v>
      </c>
      <c r="F8566" s="3" t="s">
        <v>8</v>
      </c>
    </row>
    <row r="8567" spans="1:6" x14ac:dyDescent="0.3">
      <c r="A8567">
        <v>2009</v>
      </c>
      <c r="B8567">
        <v>2743</v>
      </c>
      <c r="C8567">
        <v>1066</v>
      </c>
      <c r="D8567" s="3">
        <v>-0.40241493179382637</v>
      </c>
      <c r="E8567" s="3" t="s">
        <v>14</v>
      </c>
      <c r="F8567" s="3" t="s">
        <v>8</v>
      </c>
    </row>
    <row r="8568" spans="1:6" x14ac:dyDescent="0.3">
      <c r="A8568">
        <v>2014</v>
      </c>
      <c r="B8568">
        <v>3120</v>
      </c>
      <c r="C8568">
        <v>1599</v>
      </c>
      <c r="D8568" s="3">
        <v>-0.40242601660122601</v>
      </c>
      <c r="E8568" s="3" t="s">
        <v>7</v>
      </c>
      <c r="F8568" s="3" t="s">
        <v>8</v>
      </c>
    </row>
    <row r="8569" spans="1:6" x14ac:dyDescent="0.3">
      <c r="A8569">
        <v>2014</v>
      </c>
      <c r="B8569">
        <v>3122</v>
      </c>
      <c r="C8569">
        <v>1599</v>
      </c>
      <c r="D8569" s="3">
        <v>-0.40242601660122601</v>
      </c>
      <c r="E8569" s="3" t="s">
        <v>34</v>
      </c>
      <c r="F8569" s="3" t="s">
        <v>8</v>
      </c>
    </row>
    <row r="8570" spans="1:6" x14ac:dyDescent="0.3">
      <c r="A8570">
        <v>2014</v>
      </c>
      <c r="B8570">
        <v>3192</v>
      </c>
      <c r="C8570">
        <v>1599</v>
      </c>
      <c r="D8570" s="3">
        <v>-0.40242601660122601</v>
      </c>
      <c r="E8570" s="3" t="s">
        <v>31</v>
      </c>
      <c r="F8570" s="3" t="s">
        <v>8</v>
      </c>
    </row>
    <row r="8571" spans="1:6" x14ac:dyDescent="0.3">
      <c r="A8571">
        <v>2014</v>
      </c>
      <c r="B8571">
        <v>4057</v>
      </c>
      <c r="C8571">
        <v>1599</v>
      </c>
      <c r="D8571" s="3">
        <v>-0.40242601660122601</v>
      </c>
      <c r="E8571" s="3" t="s">
        <v>31</v>
      </c>
      <c r="F8571" s="3" t="s">
        <v>8</v>
      </c>
    </row>
    <row r="8572" spans="1:6" x14ac:dyDescent="0.3">
      <c r="A8572">
        <v>2014</v>
      </c>
      <c r="B8572">
        <v>4726</v>
      </c>
      <c r="C8572">
        <v>1599</v>
      </c>
      <c r="D8572" s="3">
        <v>-0.40242601660122601</v>
      </c>
      <c r="E8572" s="3" t="s">
        <v>17</v>
      </c>
      <c r="F8572" s="3" t="s">
        <v>8</v>
      </c>
    </row>
    <row r="8573" spans="1:6" x14ac:dyDescent="0.3">
      <c r="A8573">
        <v>2014</v>
      </c>
      <c r="B8573">
        <v>5178</v>
      </c>
      <c r="C8573">
        <v>1599</v>
      </c>
      <c r="D8573" s="3">
        <v>-0.40242601660122601</v>
      </c>
      <c r="E8573" s="3" t="s">
        <v>29</v>
      </c>
      <c r="F8573" s="3" t="s">
        <v>8</v>
      </c>
    </row>
    <row r="8574" spans="1:6" x14ac:dyDescent="0.3">
      <c r="A8574">
        <v>2012</v>
      </c>
      <c r="B8574">
        <v>2897</v>
      </c>
      <c r="C8574">
        <v>1412</v>
      </c>
      <c r="D8574" s="3">
        <v>-0.4026348528932166</v>
      </c>
      <c r="E8574" s="3" t="s">
        <v>14</v>
      </c>
      <c r="F8574" s="3" t="s">
        <v>8</v>
      </c>
    </row>
    <row r="8575" spans="1:6" x14ac:dyDescent="0.3">
      <c r="A8575">
        <v>2012</v>
      </c>
      <c r="B8575">
        <v>3053</v>
      </c>
      <c r="C8575">
        <v>1413</v>
      </c>
      <c r="D8575" s="3">
        <v>-0.40266083915163214</v>
      </c>
      <c r="E8575" s="3" t="s">
        <v>10</v>
      </c>
      <c r="F8575" s="3" t="s">
        <v>8</v>
      </c>
    </row>
    <row r="8576" spans="1:6" x14ac:dyDescent="0.3">
      <c r="A8576">
        <v>2011</v>
      </c>
      <c r="B8576">
        <v>1959</v>
      </c>
      <c r="C8576">
        <v>1177</v>
      </c>
      <c r="D8576" s="3">
        <v>-0.40279761638947836</v>
      </c>
      <c r="E8576" s="3" t="s">
        <v>22</v>
      </c>
      <c r="F8576" s="3" t="s">
        <v>8</v>
      </c>
    </row>
    <row r="8577" spans="1:6" x14ac:dyDescent="0.3">
      <c r="A8577">
        <v>2013</v>
      </c>
      <c r="B8577">
        <v>3506</v>
      </c>
      <c r="C8577">
        <v>1264</v>
      </c>
      <c r="D8577" s="3">
        <v>-0.40285167463674781</v>
      </c>
      <c r="E8577" s="3" t="s">
        <v>49</v>
      </c>
      <c r="F8577" s="3" t="s">
        <v>8</v>
      </c>
    </row>
    <row r="8578" spans="1:6" x14ac:dyDescent="0.3">
      <c r="A8578">
        <v>2009</v>
      </c>
      <c r="B8578">
        <v>2504</v>
      </c>
      <c r="C8578">
        <v>1067</v>
      </c>
      <c r="D8578" s="3">
        <v>-0.40288519951690971</v>
      </c>
      <c r="E8578" s="3" t="s">
        <v>24</v>
      </c>
      <c r="F8578" s="3" t="s">
        <v>8</v>
      </c>
    </row>
    <row r="8579" spans="1:6" x14ac:dyDescent="0.3">
      <c r="A8579">
        <v>2009</v>
      </c>
      <c r="B8579">
        <v>677</v>
      </c>
      <c r="C8579">
        <v>1068</v>
      </c>
      <c r="D8579" s="3">
        <v>-0.40290446075263475</v>
      </c>
      <c r="E8579" s="3" t="s">
        <v>43</v>
      </c>
      <c r="F8579" s="3" t="s">
        <v>8</v>
      </c>
    </row>
    <row r="8580" spans="1:6" x14ac:dyDescent="0.3">
      <c r="A8580">
        <v>2008</v>
      </c>
      <c r="B8580">
        <v>1728</v>
      </c>
      <c r="C8580">
        <v>958</v>
      </c>
      <c r="D8580" s="3">
        <v>-0.40355681729866089</v>
      </c>
      <c r="E8580" s="3" t="s">
        <v>10</v>
      </c>
      <c r="F8580" s="3" t="s">
        <v>8</v>
      </c>
    </row>
    <row r="8581" spans="1:6" x14ac:dyDescent="0.3">
      <c r="A8581">
        <v>2010</v>
      </c>
      <c r="B8581">
        <v>1165</v>
      </c>
      <c r="C8581">
        <v>1096</v>
      </c>
      <c r="D8581" s="3">
        <v>-0.40360299781296854</v>
      </c>
      <c r="E8581" s="3" t="s">
        <v>33</v>
      </c>
      <c r="F8581" s="3" t="s">
        <v>8</v>
      </c>
    </row>
    <row r="8582" spans="1:6" x14ac:dyDescent="0.3">
      <c r="A8582">
        <v>2008</v>
      </c>
      <c r="B8582">
        <v>2605</v>
      </c>
      <c r="C8582">
        <v>959</v>
      </c>
      <c r="D8582" s="3">
        <v>-0.40366390695565468</v>
      </c>
      <c r="E8582" s="3" t="s">
        <v>17</v>
      </c>
      <c r="F8582" s="3" t="s">
        <v>8</v>
      </c>
    </row>
    <row r="8583" spans="1:6" x14ac:dyDescent="0.3">
      <c r="A8583">
        <v>2013</v>
      </c>
      <c r="B8583">
        <v>1058</v>
      </c>
      <c r="C8583">
        <v>1265</v>
      </c>
      <c r="D8583" s="3">
        <v>-0.40379012820024168</v>
      </c>
      <c r="E8583" s="3" t="s">
        <v>50</v>
      </c>
      <c r="F8583" s="3" t="s">
        <v>8</v>
      </c>
    </row>
    <row r="8584" spans="1:6" x14ac:dyDescent="0.3">
      <c r="A8584">
        <v>2009</v>
      </c>
      <c r="B8584">
        <v>580</v>
      </c>
      <c r="C8584">
        <v>1069</v>
      </c>
      <c r="D8584" s="3">
        <v>-0.40387309637697838</v>
      </c>
      <c r="E8584" s="3" t="s">
        <v>7</v>
      </c>
      <c r="F8584" s="3" t="s">
        <v>8</v>
      </c>
    </row>
    <row r="8585" spans="1:6" x14ac:dyDescent="0.3">
      <c r="A8585">
        <v>2012</v>
      </c>
      <c r="B8585">
        <v>3605</v>
      </c>
      <c r="C8585">
        <v>1414</v>
      </c>
      <c r="D8585" s="3">
        <v>-0.40443059539119325</v>
      </c>
      <c r="E8585" s="3" t="s">
        <v>13</v>
      </c>
      <c r="F8585" s="3" t="s">
        <v>8</v>
      </c>
    </row>
    <row r="8586" spans="1:6" x14ac:dyDescent="0.3">
      <c r="A8586">
        <v>2013</v>
      </c>
      <c r="B8586">
        <v>4091</v>
      </c>
      <c r="C8586">
        <v>1266</v>
      </c>
      <c r="D8586" s="3">
        <v>-0.40445582109170403</v>
      </c>
      <c r="E8586" s="3" t="s">
        <v>68</v>
      </c>
      <c r="F8586" s="3" t="s">
        <v>84</v>
      </c>
    </row>
    <row r="8587" spans="1:6" x14ac:dyDescent="0.3">
      <c r="A8587">
        <v>2012</v>
      </c>
      <c r="B8587">
        <v>3358</v>
      </c>
      <c r="C8587">
        <v>1415</v>
      </c>
      <c r="D8587" s="3">
        <v>-0.40457548049500996</v>
      </c>
      <c r="E8587" s="3" t="s">
        <v>68</v>
      </c>
      <c r="F8587" s="3" t="s">
        <v>35</v>
      </c>
    </row>
    <row r="8588" spans="1:6" x14ac:dyDescent="0.3">
      <c r="A8588">
        <v>2012</v>
      </c>
      <c r="B8588">
        <v>1658</v>
      </c>
      <c r="C8588">
        <v>1416</v>
      </c>
      <c r="D8588" s="3">
        <v>-0.40469046420256094</v>
      </c>
      <c r="E8588" s="3" t="s">
        <v>23</v>
      </c>
      <c r="F8588" s="3" t="s">
        <v>8</v>
      </c>
    </row>
    <row r="8589" spans="1:6" x14ac:dyDescent="0.3">
      <c r="A8589">
        <v>2012</v>
      </c>
      <c r="B8589">
        <v>3540</v>
      </c>
      <c r="C8589">
        <v>1417</v>
      </c>
      <c r="D8589" s="3">
        <v>-0.40474467014250243</v>
      </c>
      <c r="E8589" s="3" t="s">
        <v>49</v>
      </c>
      <c r="F8589" s="3" t="s">
        <v>8</v>
      </c>
    </row>
    <row r="8590" spans="1:6" x14ac:dyDescent="0.3">
      <c r="A8590">
        <v>2013</v>
      </c>
      <c r="B8590">
        <v>4829</v>
      </c>
      <c r="C8590">
        <v>1267</v>
      </c>
      <c r="D8590" s="3">
        <v>-0.40475258723269941</v>
      </c>
      <c r="E8590" s="3" t="s">
        <v>49</v>
      </c>
      <c r="F8590" s="3" t="s">
        <v>8</v>
      </c>
    </row>
    <row r="8591" spans="1:6" x14ac:dyDescent="0.3">
      <c r="A8591">
        <v>2012</v>
      </c>
      <c r="B8591">
        <v>2458</v>
      </c>
      <c r="C8591">
        <v>1418</v>
      </c>
      <c r="D8591" s="3">
        <v>-0.40499427013531181</v>
      </c>
      <c r="E8591" s="3" t="s">
        <v>11</v>
      </c>
      <c r="F8591" s="3" t="s">
        <v>8</v>
      </c>
    </row>
    <row r="8592" spans="1:6" x14ac:dyDescent="0.3">
      <c r="A8592">
        <v>2012</v>
      </c>
      <c r="B8592">
        <v>1824</v>
      </c>
      <c r="C8592">
        <v>1419</v>
      </c>
      <c r="D8592" s="3">
        <v>-0.40514998582222805</v>
      </c>
      <c r="E8592" s="3" t="s">
        <v>50</v>
      </c>
      <c r="F8592" s="3" t="s">
        <v>8</v>
      </c>
    </row>
    <row r="8593" spans="1:6" x14ac:dyDescent="0.3">
      <c r="A8593">
        <v>2013</v>
      </c>
      <c r="B8593">
        <v>4103</v>
      </c>
      <c r="C8593">
        <v>1268</v>
      </c>
      <c r="D8593" s="3">
        <v>-0.40530834340192451</v>
      </c>
      <c r="E8593" s="3" t="s">
        <v>19</v>
      </c>
      <c r="F8593" s="3" t="s">
        <v>8</v>
      </c>
    </row>
    <row r="8594" spans="1:6" x14ac:dyDescent="0.3">
      <c r="A8594">
        <v>2010</v>
      </c>
      <c r="B8594">
        <v>581</v>
      </c>
      <c r="C8594">
        <v>1097</v>
      </c>
      <c r="D8594" s="3">
        <v>-0.40557088817638592</v>
      </c>
      <c r="E8594" s="3" t="s">
        <v>7</v>
      </c>
      <c r="F8594" s="3" t="s">
        <v>8</v>
      </c>
    </row>
    <row r="8595" spans="1:6" x14ac:dyDescent="0.3">
      <c r="A8595">
        <v>2008</v>
      </c>
      <c r="B8595">
        <v>1525</v>
      </c>
      <c r="C8595">
        <v>960</v>
      </c>
      <c r="D8595" s="3">
        <v>-0.40577640013546257</v>
      </c>
      <c r="E8595" s="3" t="s">
        <v>9</v>
      </c>
      <c r="F8595" s="3" t="s">
        <v>8</v>
      </c>
    </row>
    <row r="8596" spans="1:6" x14ac:dyDescent="0.3">
      <c r="A8596">
        <v>2011</v>
      </c>
      <c r="B8596">
        <v>3526</v>
      </c>
      <c r="C8596">
        <v>1178</v>
      </c>
      <c r="D8596" s="3">
        <v>-0.40592261966043353</v>
      </c>
      <c r="E8596" s="3" t="s">
        <v>68</v>
      </c>
      <c r="F8596" s="3" t="s">
        <v>61</v>
      </c>
    </row>
    <row r="8597" spans="1:6" x14ac:dyDescent="0.3">
      <c r="A8597">
        <v>2011</v>
      </c>
      <c r="B8597">
        <v>1367</v>
      </c>
      <c r="C8597">
        <v>1179</v>
      </c>
      <c r="D8597" s="3">
        <v>-0.40607463340140654</v>
      </c>
      <c r="E8597" s="3" t="s">
        <v>11</v>
      </c>
      <c r="F8597" s="3" t="s">
        <v>8</v>
      </c>
    </row>
    <row r="8598" spans="1:6" x14ac:dyDescent="0.3">
      <c r="A8598">
        <v>2013</v>
      </c>
      <c r="B8598">
        <v>3781</v>
      </c>
      <c r="C8598">
        <v>1269</v>
      </c>
      <c r="D8598" s="3">
        <v>-0.40637437406851612</v>
      </c>
      <c r="E8598" s="3" t="s">
        <v>17</v>
      </c>
      <c r="F8598" s="3" t="s">
        <v>8</v>
      </c>
    </row>
    <row r="8599" spans="1:6" x14ac:dyDescent="0.3">
      <c r="A8599">
        <v>2008</v>
      </c>
      <c r="B8599">
        <v>2580</v>
      </c>
      <c r="C8599">
        <v>961</v>
      </c>
      <c r="D8599" s="3">
        <v>-0.40646924068550039</v>
      </c>
      <c r="E8599" s="3" t="s">
        <v>52</v>
      </c>
      <c r="F8599" s="3" t="s">
        <v>8</v>
      </c>
    </row>
    <row r="8600" spans="1:6" x14ac:dyDescent="0.3">
      <c r="A8600">
        <v>2013</v>
      </c>
      <c r="B8600">
        <v>2517</v>
      </c>
      <c r="C8600">
        <v>1270</v>
      </c>
      <c r="D8600" s="3">
        <v>-0.40665024382884246</v>
      </c>
      <c r="E8600" s="3" t="s">
        <v>17</v>
      </c>
      <c r="F8600" s="3" t="s">
        <v>8</v>
      </c>
    </row>
    <row r="8601" spans="1:6" x14ac:dyDescent="0.3">
      <c r="A8601">
        <v>2008</v>
      </c>
      <c r="B8601">
        <v>2115</v>
      </c>
      <c r="C8601">
        <v>962</v>
      </c>
      <c r="D8601" s="3">
        <v>-0.4068316320572089</v>
      </c>
      <c r="E8601" s="3" t="s">
        <v>9</v>
      </c>
      <c r="F8601" s="3" t="s">
        <v>8</v>
      </c>
    </row>
    <row r="8602" spans="1:6" x14ac:dyDescent="0.3">
      <c r="A8602">
        <v>2011</v>
      </c>
      <c r="B8602">
        <v>3519</v>
      </c>
      <c r="C8602">
        <v>1180</v>
      </c>
      <c r="D8602" s="3">
        <v>-0.40689401172433309</v>
      </c>
      <c r="E8602" s="3" t="s">
        <v>23</v>
      </c>
      <c r="F8602" s="3" t="s">
        <v>8</v>
      </c>
    </row>
    <row r="8603" spans="1:6" x14ac:dyDescent="0.3">
      <c r="A8603">
        <v>2013</v>
      </c>
      <c r="B8603">
        <v>3792</v>
      </c>
      <c r="C8603">
        <v>1271</v>
      </c>
      <c r="D8603" s="3">
        <v>-0.40694702991089654</v>
      </c>
      <c r="E8603" s="3" t="s">
        <v>23</v>
      </c>
      <c r="F8603" s="3" t="s">
        <v>8</v>
      </c>
    </row>
    <row r="8604" spans="1:6" x14ac:dyDescent="0.3">
      <c r="A8604">
        <v>2014</v>
      </c>
      <c r="B8604">
        <v>1946</v>
      </c>
      <c r="C8604">
        <v>1605</v>
      </c>
      <c r="D8604" s="3">
        <v>-0.40729205655677392</v>
      </c>
      <c r="E8604" s="3" t="s">
        <v>68</v>
      </c>
      <c r="F8604" s="3" t="s">
        <v>35</v>
      </c>
    </row>
    <row r="8605" spans="1:6" x14ac:dyDescent="0.3">
      <c r="A8605">
        <v>2014</v>
      </c>
      <c r="B8605">
        <v>2040</v>
      </c>
      <c r="C8605">
        <v>1605</v>
      </c>
      <c r="D8605" s="3">
        <v>-0.40729205655677392</v>
      </c>
      <c r="E8605" s="3" t="s">
        <v>9</v>
      </c>
      <c r="F8605" s="3" t="s">
        <v>8</v>
      </c>
    </row>
    <row r="8606" spans="1:6" x14ac:dyDescent="0.3">
      <c r="A8606">
        <v>2014</v>
      </c>
      <c r="B8606">
        <v>2348</v>
      </c>
      <c r="C8606">
        <v>1605</v>
      </c>
      <c r="D8606" s="3">
        <v>-0.40729205655677392</v>
      </c>
      <c r="E8606" s="3" t="s">
        <v>24</v>
      </c>
      <c r="F8606" s="3" t="s">
        <v>8</v>
      </c>
    </row>
    <row r="8607" spans="1:6" x14ac:dyDescent="0.3">
      <c r="A8607">
        <v>2014</v>
      </c>
      <c r="B8607">
        <v>2453</v>
      </c>
      <c r="C8607">
        <v>1605</v>
      </c>
      <c r="D8607" s="3">
        <v>-0.40729205655677392</v>
      </c>
      <c r="E8607" s="3" t="s">
        <v>24</v>
      </c>
      <c r="F8607" s="3" t="s">
        <v>8</v>
      </c>
    </row>
    <row r="8608" spans="1:6" x14ac:dyDescent="0.3">
      <c r="A8608">
        <v>2011</v>
      </c>
      <c r="B8608">
        <v>2438</v>
      </c>
      <c r="C8608">
        <v>1181</v>
      </c>
      <c r="D8608" s="3">
        <v>-0.40729878449405982</v>
      </c>
      <c r="E8608" s="3" t="s">
        <v>24</v>
      </c>
      <c r="F8608" s="3" t="s">
        <v>8</v>
      </c>
    </row>
    <row r="8609" spans="1:6" x14ac:dyDescent="0.3">
      <c r="A8609">
        <v>2011</v>
      </c>
      <c r="B8609">
        <v>1600</v>
      </c>
      <c r="C8609">
        <v>1182</v>
      </c>
      <c r="D8609" s="3">
        <v>-0.40745783285494303</v>
      </c>
      <c r="E8609" s="3" t="s">
        <v>10</v>
      </c>
      <c r="F8609" s="3" t="s">
        <v>8</v>
      </c>
    </row>
    <row r="8610" spans="1:6" x14ac:dyDescent="0.3">
      <c r="A8610">
        <v>2009</v>
      </c>
      <c r="B8610">
        <v>3111</v>
      </c>
      <c r="C8610">
        <v>1070</v>
      </c>
      <c r="D8610" s="3">
        <v>-0.40758353880177289</v>
      </c>
      <c r="E8610" s="3" t="s">
        <v>11</v>
      </c>
      <c r="F8610" s="3" t="s">
        <v>8</v>
      </c>
    </row>
    <row r="8611" spans="1:6" x14ac:dyDescent="0.3">
      <c r="A8611">
        <v>2008</v>
      </c>
      <c r="B8611">
        <v>2032</v>
      </c>
      <c r="C8611">
        <v>963</v>
      </c>
      <c r="D8611" s="3">
        <v>-0.40767899441026312</v>
      </c>
      <c r="E8611" s="3" t="s">
        <v>7</v>
      </c>
      <c r="F8611" s="3" t="s">
        <v>8</v>
      </c>
    </row>
    <row r="8612" spans="1:6" x14ac:dyDescent="0.3">
      <c r="A8612">
        <v>2011</v>
      </c>
      <c r="B8612">
        <v>3170</v>
      </c>
      <c r="C8612">
        <v>1183</v>
      </c>
      <c r="D8612" s="3">
        <v>-0.40773226362657577</v>
      </c>
      <c r="E8612" s="3" t="s">
        <v>33</v>
      </c>
      <c r="F8612" s="3" t="s">
        <v>8</v>
      </c>
    </row>
    <row r="8613" spans="1:6" x14ac:dyDescent="0.3">
      <c r="A8613">
        <v>2008</v>
      </c>
      <c r="B8613">
        <v>2496</v>
      </c>
      <c r="C8613">
        <v>964</v>
      </c>
      <c r="D8613" s="3">
        <v>-0.4079047962115529</v>
      </c>
      <c r="E8613" s="3" t="s">
        <v>7</v>
      </c>
      <c r="F8613" s="3" t="s">
        <v>8</v>
      </c>
    </row>
    <row r="8614" spans="1:6" x14ac:dyDescent="0.3">
      <c r="A8614">
        <v>2008</v>
      </c>
      <c r="B8614">
        <v>2528</v>
      </c>
      <c r="C8614">
        <v>965</v>
      </c>
      <c r="D8614" s="3">
        <v>-0.40796892749441643</v>
      </c>
      <c r="E8614" s="3" t="s">
        <v>27</v>
      </c>
      <c r="F8614" s="3" t="s">
        <v>8</v>
      </c>
    </row>
    <row r="8615" spans="1:6" x14ac:dyDescent="0.3">
      <c r="A8615">
        <v>2013</v>
      </c>
      <c r="B8615">
        <v>3103</v>
      </c>
      <c r="C8615">
        <v>1272</v>
      </c>
      <c r="D8615" s="3">
        <v>-0.40802506752414924</v>
      </c>
      <c r="E8615" s="3" t="s">
        <v>14</v>
      </c>
      <c r="F8615" s="3" t="s">
        <v>8</v>
      </c>
    </row>
    <row r="8616" spans="1:6" x14ac:dyDescent="0.3">
      <c r="A8616">
        <v>2011</v>
      </c>
      <c r="B8616">
        <v>1189</v>
      </c>
      <c r="C8616">
        <v>1184</v>
      </c>
      <c r="D8616" s="3">
        <v>-0.40806987123566218</v>
      </c>
      <c r="E8616" s="3" t="s">
        <v>13</v>
      </c>
      <c r="F8616" s="3" t="s">
        <v>8</v>
      </c>
    </row>
    <row r="8617" spans="1:6" x14ac:dyDescent="0.3">
      <c r="A8617">
        <v>2011</v>
      </c>
      <c r="B8617">
        <v>461</v>
      </c>
      <c r="C8617">
        <v>1185</v>
      </c>
      <c r="D8617" s="3">
        <v>-0.40829954926112416</v>
      </c>
      <c r="E8617" s="3" t="s">
        <v>19</v>
      </c>
      <c r="F8617" s="3" t="s">
        <v>8</v>
      </c>
    </row>
    <row r="8618" spans="1:6" x14ac:dyDescent="0.3">
      <c r="A8618">
        <v>2009</v>
      </c>
      <c r="B8618">
        <v>1992</v>
      </c>
      <c r="C8618">
        <v>1071</v>
      </c>
      <c r="D8618" s="3">
        <v>-0.40855038236781194</v>
      </c>
      <c r="E8618" s="3" t="s">
        <v>23</v>
      </c>
      <c r="F8618" s="3" t="s">
        <v>8</v>
      </c>
    </row>
    <row r="8619" spans="1:6" x14ac:dyDescent="0.3">
      <c r="A8619">
        <v>2009</v>
      </c>
      <c r="B8619">
        <v>938</v>
      </c>
      <c r="C8619">
        <v>1072</v>
      </c>
      <c r="D8619" s="3">
        <v>-0.40885957222860492</v>
      </c>
      <c r="E8619" s="3" t="s">
        <v>45</v>
      </c>
      <c r="F8619" s="3" t="s">
        <v>8</v>
      </c>
    </row>
    <row r="8620" spans="1:6" x14ac:dyDescent="0.3">
      <c r="A8620">
        <v>2012</v>
      </c>
      <c r="B8620">
        <v>3463</v>
      </c>
      <c r="C8620">
        <v>1420</v>
      </c>
      <c r="D8620" s="3">
        <v>-0.4088671007440578</v>
      </c>
      <c r="E8620" s="3" t="s">
        <v>36</v>
      </c>
      <c r="F8620" s="3" t="s">
        <v>8</v>
      </c>
    </row>
    <row r="8621" spans="1:6" x14ac:dyDescent="0.3">
      <c r="A8621">
        <v>2008</v>
      </c>
      <c r="B8621">
        <v>1585</v>
      </c>
      <c r="C8621">
        <v>966</v>
      </c>
      <c r="D8621" s="3">
        <v>-0.40916016370369263</v>
      </c>
      <c r="E8621" s="3" t="s">
        <v>10</v>
      </c>
      <c r="F8621" s="3" t="s">
        <v>8</v>
      </c>
    </row>
    <row r="8622" spans="1:6" x14ac:dyDescent="0.3">
      <c r="A8622">
        <v>2011</v>
      </c>
      <c r="B8622">
        <v>1413</v>
      </c>
      <c r="C8622">
        <v>1186</v>
      </c>
      <c r="D8622" s="3">
        <v>-0.40922525209125526</v>
      </c>
      <c r="E8622" s="3" t="s">
        <v>26</v>
      </c>
      <c r="F8622" s="3" t="s">
        <v>8</v>
      </c>
    </row>
    <row r="8623" spans="1:6" x14ac:dyDescent="0.3">
      <c r="A8623">
        <v>2009</v>
      </c>
      <c r="B8623">
        <v>549</v>
      </c>
      <c r="C8623">
        <v>1073</v>
      </c>
      <c r="D8623" s="3">
        <v>-0.40937561209401924</v>
      </c>
      <c r="E8623" s="3" t="s">
        <v>42</v>
      </c>
      <c r="F8623" s="3" t="s">
        <v>8</v>
      </c>
    </row>
    <row r="8624" spans="1:6" x14ac:dyDescent="0.3">
      <c r="A8624">
        <v>2008</v>
      </c>
      <c r="B8624">
        <v>869</v>
      </c>
      <c r="C8624">
        <v>967</v>
      </c>
      <c r="D8624" s="3">
        <v>-0.41007576743907742</v>
      </c>
      <c r="E8624" s="3" t="s">
        <v>11</v>
      </c>
      <c r="F8624" s="3" t="s">
        <v>8</v>
      </c>
    </row>
    <row r="8625" spans="1:6" x14ac:dyDescent="0.3">
      <c r="A8625">
        <v>2012</v>
      </c>
      <c r="B8625">
        <v>3983</v>
      </c>
      <c r="C8625">
        <v>1421</v>
      </c>
      <c r="D8625" s="3">
        <v>-0.41026367303351557</v>
      </c>
      <c r="E8625" s="3" t="s">
        <v>51</v>
      </c>
      <c r="F8625" s="3" t="s">
        <v>6</v>
      </c>
    </row>
    <row r="8626" spans="1:6" x14ac:dyDescent="0.3">
      <c r="A8626">
        <v>2013</v>
      </c>
      <c r="B8626">
        <v>3270</v>
      </c>
      <c r="C8626">
        <v>1273</v>
      </c>
      <c r="D8626" s="3">
        <v>-0.41067419131212024</v>
      </c>
      <c r="E8626" s="3" t="s">
        <v>49</v>
      </c>
      <c r="F8626" s="3" t="s">
        <v>8</v>
      </c>
    </row>
    <row r="8627" spans="1:6" x14ac:dyDescent="0.3">
      <c r="A8627">
        <v>2013</v>
      </c>
      <c r="B8627">
        <v>2713</v>
      </c>
      <c r="C8627">
        <v>1274</v>
      </c>
      <c r="D8627" s="3">
        <v>-0.41087146390937251</v>
      </c>
      <c r="E8627" s="3" t="s">
        <v>42</v>
      </c>
      <c r="F8627" s="3" t="s">
        <v>8</v>
      </c>
    </row>
    <row r="8628" spans="1:6" x14ac:dyDescent="0.3">
      <c r="A8628">
        <v>2012</v>
      </c>
      <c r="B8628">
        <v>1518</v>
      </c>
      <c r="C8628">
        <v>1422</v>
      </c>
      <c r="D8628" s="3">
        <v>-0.41091023726681425</v>
      </c>
      <c r="E8628" s="3" t="s">
        <v>10</v>
      </c>
      <c r="F8628" s="3" t="s">
        <v>8</v>
      </c>
    </row>
    <row r="8629" spans="1:6" x14ac:dyDescent="0.3">
      <c r="A8629">
        <v>2009</v>
      </c>
      <c r="B8629">
        <v>1896</v>
      </c>
      <c r="C8629">
        <v>1074</v>
      </c>
      <c r="D8629" s="3">
        <v>-0.41102438585098289</v>
      </c>
      <c r="E8629" s="3" t="s">
        <v>13</v>
      </c>
      <c r="F8629" s="3" t="s">
        <v>8</v>
      </c>
    </row>
    <row r="8630" spans="1:6" x14ac:dyDescent="0.3">
      <c r="A8630">
        <v>2011</v>
      </c>
      <c r="B8630">
        <v>606</v>
      </c>
      <c r="C8630">
        <v>1187</v>
      </c>
      <c r="D8630" s="3">
        <v>-0.4110299671496091</v>
      </c>
      <c r="E8630" s="3" t="s">
        <v>7</v>
      </c>
      <c r="F8630" s="3" t="s">
        <v>8</v>
      </c>
    </row>
    <row r="8631" spans="1:6" x14ac:dyDescent="0.3">
      <c r="A8631">
        <v>2011</v>
      </c>
      <c r="B8631">
        <v>2704</v>
      </c>
      <c r="C8631">
        <v>1188</v>
      </c>
      <c r="D8631" s="3">
        <v>-0.41119984536727966</v>
      </c>
      <c r="E8631" s="3" t="s">
        <v>9</v>
      </c>
      <c r="F8631" s="3" t="s">
        <v>8</v>
      </c>
    </row>
    <row r="8632" spans="1:6" x14ac:dyDescent="0.3">
      <c r="A8632">
        <v>2009</v>
      </c>
      <c r="B8632">
        <v>1237</v>
      </c>
      <c r="C8632">
        <v>1075</v>
      </c>
      <c r="D8632" s="3">
        <v>-0.41121209440294632</v>
      </c>
      <c r="E8632" s="3" t="s">
        <v>10</v>
      </c>
      <c r="F8632" s="3" t="s">
        <v>8</v>
      </c>
    </row>
    <row r="8633" spans="1:6" x14ac:dyDescent="0.3">
      <c r="A8633">
        <v>2013</v>
      </c>
      <c r="B8633">
        <v>4543</v>
      </c>
      <c r="C8633">
        <v>1275</v>
      </c>
      <c r="D8633" s="3">
        <v>-0.41159781989731059</v>
      </c>
      <c r="E8633" s="3" t="s">
        <v>7</v>
      </c>
      <c r="F8633" s="3" t="s">
        <v>8</v>
      </c>
    </row>
    <row r="8634" spans="1:6" x14ac:dyDescent="0.3">
      <c r="A8634">
        <v>2013</v>
      </c>
      <c r="B8634">
        <v>4276</v>
      </c>
      <c r="C8634">
        <v>1276</v>
      </c>
      <c r="D8634" s="3">
        <v>-0.41171873246302887</v>
      </c>
      <c r="E8634" s="3" t="s">
        <v>7</v>
      </c>
      <c r="F8634" s="3" t="s">
        <v>8</v>
      </c>
    </row>
    <row r="8635" spans="1:6" x14ac:dyDescent="0.3">
      <c r="A8635">
        <v>2012</v>
      </c>
      <c r="B8635">
        <v>4379</v>
      </c>
      <c r="C8635">
        <v>1423</v>
      </c>
      <c r="D8635" s="3">
        <v>-0.41205710109218807</v>
      </c>
      <c r="E8635" s="3" t="s">
        <v>20</v>
      </c>
      <c r="F8635" s="3" t="s">
        <v>8</v>
      </c>
    </row>
    <row r="8636" spans="1:6" x14ac:dyDescent="0.3">
      <c r="A8636">
        <v>2009</v>
      </c>
      <c r="B8636">
        <v>303</v>
      </c>
      <c r="C8636">
        <v>1076</v>
      </c>
      <c r="D8636" s="3">
        <v>-0.4120623603191319</v>
      </c>
      <c r="E8636" s="3" t="s">
        <v>11</v>
      </c>
      <c r="F8636" s="3" t="s">
        <v>8</v>
      </c>
    </row>
    <row r="8637" spans="1:6" x14ac:dyDescent="0.3">
      <c r="A8637">
        <v>2014</v>
      </c>
      <c r="B8637">
        <v>296</v>
      </c>
      <c r="C8637">
        <v>1609</v>
      </c>
      <c r="D8637" s="3">
        <v>-0.41215809651232199</v>
      </c>
      <c r="E8637" s="3" t="s">
        <v>51</v>
      </c>
      <c r="F8637" s="3" t="s">
        <v>6</v>
      </c>
    </row>
    <row r="8638" spans="1:6" x14ac:dyDescent="0.3">
      <c r="A8638">
        <v>2014</v>
      </c>
      <c r="B8638">
        <v>1997</v>
      </c>
      <c r="C8638">
        <v>1609</v>
      </c>
      <c r="D8638" s="3">
        <v>-0.41215809651232199</v>
      </c>
      <c r="E8638" s="3" t="s">
        <v>45</v>
      </c>
      <c r="F8638" s="3" t="s">
        <v>8</v>
      </c>
    </row>
    <row r="8639" spans="1:6" x14ac:dyDescent="0.3">
      <c r="A8639">
        <v>2014</v>
      </c>
      <c r="B8639">
        <v>3684</v>
      </c>
      <c r="C8639">
        <v>1609</v>
      </c>
      <c r="D8639" s="3">
        <v>-0.41215809651232199</v>
      </c>
      <c r="E8639" s="3" t="s">
        <v>17</v>
      </c>
      <c r="F8639" s="3" t="s">
        <v>8</v>
      </c>
    </row>
    <row r="8640" spans="1:6" x14ac:dyDescent="0.3">
      <c r="A8640">
        <v>2014</v>
      </c>
      <c r="B8640">
        <v>4773</v>
      </c>
      <c r="C8640">
        <v>1609</v>
      </c>
      <c r="D8640" s="3">
        <v>-0.41215809651232199</v>
      </c>
      <c r="E8640" s="3" t="s">
        <v>10</v>
      </c>
      <c r="F8640" s="3" t="s">
        <v>8</v>
      </c>
    </row>
    <row r="8641" spans="1:6" x14ac:dyDescent="0.3">
      <c r="A8641">
        <v>2014</v>
      </c>
      <c r="B8641">
        <v>4984</v>
      </c>
      <c r="C8641">
        <v>1609</v>
      </c>
      <c r="D8641" s="3">
        <v>-0.41215809651232199</v>
      </c>
      <c r="E8641" s="3" t="s">
        <v>7</v>
      </c>
      <c r="F8641" s="3" t="s">
        <v>8</v>
      </c>
    </row>
    <row r="8642" spans="1:6" x14ac:dyDescent="0.3">
      <c r="A8642">
        <v>2014</v>
      </c>
      <c r="B8642">
        <v>5084</v>
      </c>
      <c r="C8642">
        <v>1609</v>
      </c>
      <c r="D8642" s="3">
        <v>-0.41215809651232199</v>
      </c>
      <c r="E8642" s="3" t="s">
        <v>13</v>
      </c>
      <c r="F8642" s="3" t="s">
        <v>8</v>
      </c>
    </row>
    <row r="8643" spans="1:6" x14ac:dyDescent="0.3">
      <c r="A8643">
        <v>2010</v>
      </c>
      <c r="B8643">
        <v>2531</v>
      </c>
      <c r="C8643">
        <v>1098</v>
      </c>
      <c r="D8643" s="3">
        <v>-0.4125654241959934</v>
      </c>
      <c r="E8643" s="3" t="s">
        <v>34</v>
      </c>
      <c r="F8643" s="3" t="s">
        <v>8</v>
      </c>
    </row>
    <row r="8644" spans="1:6" x14ac:dyDescent="0.3">
      <c r="A8644">
        <v>2011</v>
      </c>
      <c r="B8644">
        <v>3132</v>
      </c>
      <c r="C8644">
        <v>1189</v>
      </c>
      <c r="D8644" s="3">
        <v>-0.41270507573497928</v>
      </c>
      <c r="E8644" s="3" t="s">
        <v>68</v>
      </c>
      <c r="F8644" s="3" t="s">
        <v>70</v>
      </c>
    </row>
    <row r="8645" spans="1:6" x14ac:dyDescent="0.3">
      <c r="A8645">
        <v>2011</v>
      </c>
      <c r="B8645">
        <v>3021</v>
      </c>
      <c r="C8645">
        <v>1190</v>
      </c>
      <c r="D8645" s="3">
        <v>-0.41271694684181814</v>
      </c>
      <c r="E8645" s="3" t="s">
        <v>7</v>
      </c>
      <c r="F8645" s="3" t="s">
        <v>8</v>
      </c>
    </row>
    <row r="8646" spans="1:6" x14ac:dyDescent="0.3">
      <c r="A8646">
        <v>2009</v>
      </c>
      <c r="B8646">
        <v>1432</v>
      </c>
      <c r="C8646">
        <v>1077</v>
      </c>
      <c r="D8646" s="3">
        <v>-0.41299374952755996</v>
      </c>
      <c r="E8646" s="3" t="s">
        <v>31</v>
      </c>
      <c r="F8646" s="3" t="s">
        <v>8</v>
      </c>
    </row>
    <row r="8647" spans="1:6" x14ac:dyDescent="0.3">
      <c r="A8647">
        <v>2010</v>
      </c>
      <c r="B8647">
        <v>2164</v>
      </c>
      <c r="C8647">
        <v>1099</v>
      </c>
      <c r="D8647" s="3">
        <v>-0.41311499722363082</v>
      </c>
      <c r="E8647" s="3" t="s">
        <v>23</v>
      </c>
      <c r="F8647" s="3" t="s">
        <v>8</v>
      </c>
    </row>
    <row r="8648" spans="1:6" x14ac:dyDescent="0.3">
      <c r="A8648">
        <v>2008</v>
      </c>
      <c r="B8648">
        <v>1258</v>
      </c>
      <c r="C8648">
        <v>968</v>
      </c>
      <c r="D8648" s="3">
        <v>-0.41322957797324245</v>
      </c>
      <c r="E8648" s="3" t="s">
        <v>17</v>
      </c>
      <c r="F8648" s="3" t="s">
        <v>8</v>
      </c>
    </row>
    <row r="8649" spans="1:6" x14ac:dyDescent="0.3">
      <c r="A8649">
        <v>2008</v>
      </c>
      <c r="B8649">
        <v>2570</v>
      </c>
      <c r="C8649">
        <v>969</v>
      </c>
      <c r="D8649" s="3">
        <v>-0.41325951786849935</v>
      </c>
      <c r="E8649" s="3" t="s">
        <v>33</v>
      </c>
      <c r="F8649" s="3" t="s">
        <v>8</v>
      </c>
    </row>
    <row r="8650" spans="1:6" x14ac:dyDescent="0.3">
      <c r="A8650">
        <v>2009</v>
      </c>
      <c r="B8650">
        <v>1390</v>
      </c>
      <c r="C8650">
        <v>1078</v>
      </c>
      <c r="D8650" s="3">
        <v>-0.41340665882914424</v>
      </c>
      <c r="E8650" s="3" t="s">
        <v>20</v>
      </c>
      <c r="F8650" s="3" t="s">
        <v>8</v>
      </c>
    </row>
    <row r="8651" spans="1:6" x14ac:dyDescent="0.3">
      <c r="A8651">
        <v>2008</v>
      </c>
      <c r="B8651">
        <v>2015</v>
      </c>
      <c r="C8651">
        <v>970</v>
      </c>
      <c r="D8651" s="3">
        <v>-0.41356311645260169</v>
      </c>
      <c r="E8651" s="3" t="s">
        <v>13</v>
      </c>
      <c r="F8651" s="3" t="s">
        <v>8</v>
      </c>
    </row>
    <row r="8652" spans="1:6" x14ac:dyDescent="0.3">
      <c r="A8652">
        <v>2011</v>
      </c>
      <c r="B8652">
        <v>2198</v>
      </c>
      <c r="C8652">
        <v>1191</v>
      </c>
      <c r="D8652" s="3">
        <v>-0.41384529956921406</v>
      </c>
      <c r="E8652" s="3" t="s">
        <v>5</v>
      </c>
      <c r="F8652" s="3" t="s">
        <v>6</v>
      </c>
    </row>
    <row r="8653" spans="1:6" x14ac:dyDescent="0.3">
      <c r="A8653">
        <v>2012</v>
      </c>
      <c r="B8653">
        <v>2723</v>
      </c>
      <c r="C8653">
        <v>1424</v>
      </c>
      <c r="D8653" s="3">
        <v>-0.41435774817223275</v>
      </c>
      <c r="E8653" s="3" t="s">
        <v>36</v>
      </c>
      <c r="F8653" s="3" t="s">
        <v>8</v>
      </c>
    </row>
    <row r="8654" spans="1:6" x14ac:dyDescent="0.3">
      <c r="A8654">
        <v>2008</v>
      </c>
      <c r="B8654">
        <v>1537</v>
      </c>
      <c r="C8654">
        <v>971</v>
      </c>
      <c r="D8654" s="3">
        <v>-0.4143634118390499</v>
      </c>
      <c r="E8654" s="3" t="s">
        <v>10</v>
      </c>
      <c r="F8654" s="3" t="s">
        <v>8</v>
      </c>
    </row>
    <row r="8655" spans="1:6" x14ac:dyDescent="0.3">
      <c r="A8655">
        <v>2013</v>
      </c>
      <c r="B8655">
        <v>4582</v>
      </c>
      <c r="C8655">
        <v>1277</v>
      </c>
      <c r="D8655" s="3">
        <v>-0.41436626209737265</v>
      </c>
      <c r="E8655" s="3" t="s">
        <v>22</v>
      </c>
      <c r="F8655" s="3" t="s">
        <v>8</v>
      </c>
    </row>
    <row r="8656" spans="1:6" x14ac:dyDescent="0.3">
      <c r="A8656">
        <v>2012</v>
      </c>
      <c r="B8656">
        <v>3336</v>
      </c>
      <c r="C8656">
        <v>1425</v>
      </c>
      <c r="D8656" s="3">
        <v>-0.414484825354965</v>
      </c>
      <c r="E8656" s="3" t="s">
        <v>49</v>
      </c>
      <c r="F8656" s="3" t="s">
        <v>8</v>
      </c>
    </row>
    <row r="8657" spans="1:6" x14ac:dyDescent="0.3">
      <c r="A8657">
        <v>2012</v>
      </c>
      <c r="B8657">
        <v>4291</v>
      </c>
      <c r="C8657">
        <v>1426</v>
      </c>
      <c r="D8657" s="3">
        <v>-0.41466508262001606</v>
      </c>
      <c r="E8657" s="3" t="s">
        <v>49</v>
      </c>
      <c r="F8657" s="3" t="s">
        <v>8</v>
      </c>
    </row>
    <row r="8658" spans="1:6" x14ac:dyDescent="0.3">
      <c r="A8658">
        <v>2010</v>
      </c>
      <c r="B8658">
        <v>988</v>
      </c>
      <c r="C8658">
        <v>1100</v>
      </c>
      <c r="D8658" s="3">
        <v>-0.41467149092755179</v>
      </c>
      <c r="E8658" s="3" t="s">
        <v>12</v>
      </c>
      <c r="F8658" s="3" t="s">
        <v>8</v>
      </c>
    </row>
    <row r="8659" spans="1:6" x14ac:dyDescent="0.3">
      <c r="A8659">
        <v>2008</v>
      </c>
      <c r="B8659">
        <v>2043</v>
      </c>
      <c r="C8659">
        <v>972</v>
      </c>
      <c r="D8659" s="3">
        <v>-0.41469174177270984</v>
      </c>
      <c r="E8659" s="3" t="s">
        <v>42</v>
      </c>
      <c r="F8659" s="3" t="s">
        <v>8</v>
      </c>
    </row>
    <row r="8660" spans="1:6" x14ac:dyDescent="0.3">
      <c r="A8660">
        <v>2009</v>
      </c>
      <c r="B8660">
        <v>2441</v>
      </c>
      <c r="C8660">
        <v>1079</v>
      </c>
      <c r="D8660" s="3">
        <v>-0.41502206903514388</v>
      </c>
      <c r="E8660" s="3" t="s">
        <v>24</v>
      </c>
      <c r="F8660" s="3" t="s">
        <v>8</v>
      </c>
    </row>
    <row r="8661" spans="1:6" x14ac:dyDescent="0.3">
      <c r="A8661">
        <v>2009</v>
      </c>
      <c r="B8661">
        <v>2884</v>
      </c>
      <c r="C8661">
        <v>1080</v>
      </c>
      <c r="D8661" s="3">
        <v>-0.4150421539470005</v>
      </c>
      <c r="E8661" s="3" t="s">
        <v>65</v>
      </c>
      <c r="F8661" s="3" t="s">
        <v>8</v>
      </c>
    </row>
    <row r="8662" spans="1:6" x14ac:dyDescent="0.3">
      <c r="A8662">
        <v>2011</v>
      </c>
      <c r="B8662">
        <v>3291</v>
      </c>
      <c r="C8662">
        <v>1192</v>
      </c>
      <c r="D8662" s="3">
        <v>-0.41555900302766696</v>
      </c>
      <c r="E8662" s="3" t="s">
        <v>34</v>
      </c>
      <c r="F8662" s="3" t="s">
        <v>8</v>
      </c>
    </row>
    <row r="8663" spans="1:6" x14ac:dyDescent="0.3">
      <c r="A8663">
        <v>2012</v>
      </c>
      <c r="B8663">
        <v>3977</v>
      </c>
      <c r="C8663">
        <v>1427</v>
      </c>
      <c r="D8663" s="3">
        <v>-0.41565318380178617</v>
      </c>
      <c r="E8663" s="3" t="s">
        <v>51</v>
      </c>
      <c r="F8663" s="3" t="s">
        <v>6</v>
      </c>
    </row>
    <row r="8664" spans="1:6" x14ac:dyDescent="0.3">
      <c r="A8664">
        <v>2012</v>
      </c>
      <c r="B8664">
        <v>3283</v>
      </c>
      <c r="C8664">
        <v>1428</v>
      </c>
      <c r="D8664" s="3">
        <v>-0.41588424354964676</v>
      </c>
      <c r="E8664" s="3" t="s">
        <v>27</v>
      </c>
      <c r="F8664" s="3" t="s">
        <v>8</v>
      </c>
    </row>
    <row r="8665" spans="1:6" x14ac:dyDescent="0.3">
      <c r="A8665">
        <v>2010</v>
      </c>
      <c r="B8665">
        <v>2408</v>
      </c>
      <c r="C8665">
        <v>1101</v>
      </c>
      <c r="D8665" s="3">
        <v>-0.41603839706100182</v>
      </c>
      <c r="E8665" s="3" t="s">
        <v>23</v>
      </c>
      <c r="F8665" s="3" t="s">
        <v>8</v>
      </c>
    </row>
    <row r="8666" spans="1:6" x14ac:dyDescent="0.3">
      <c r="A8666">
        <v>2011</v>
      </c>
      <c r="B8666">
        <v>2978</v>
      </c>
      <c r="C8666">
        <v>1193</v>
      </c>
      <c r="D8666" s="3">
        <v>-0.4160559601160847</v>
      </c>
      <c r="E8666" s="3" t="s">
        <v>23</v>
      </c>
      <c r="F8666" s="3" t="s">
        <v>8</v>
      </c>
    </row>
    <row r="8667" spans="1:6" x14ac:dyDescent="0.3">
      <c r="A8667">
        <v>2009</v>
      </c>
      <c r="B8667">
        <v>1891</v>
      </c>
      <c r="C8667">
        <v>1081</v>
      </c>
      <c r="D8667" s="3">
        <v>-0.41608444040374898</v>
      </c>
      <c r="E8667" s="3" t="s">
        <v>32</v>
      </c>
      <c r="F8667" s="3" t="s">
        <v>8</v>
      </c>
    </row>
    <row r="8668" spans="1:6" x14ac:dyDescent="0.3">
      <c r="A8668">
        <v>2011</v>
      </c>
      <c r="B8668">
        <v>2128</v>
      </c>
      <c r="C8668">
        <v>1194</v>
      </c>
      <c r="D8668" s="3">
        <v>-0.41610227094066271</v>
      </c>
      <c r="E8668" s="3" t="s">
        <v>33</v>
      </c>
      <c r="F8668" s="3" t="s">
        <v>8</v>
      </c>
    </row>
    <row r="8669" spans="1:6" x14ac:dyDescent="0.3">
      <c r="A8669">
        <v>2013</v>
      </c>
      <c r="B8669">
        <v>333</v>
      </c>
      <c r="C8669">
        <v>1278</v>
      </c>
      <c r="D8669" s="3">
        <v>-0.41657706258031263</v>
      </c>
      <c r="E8669" s="3" t="s">
        <v>10</v>
      </c>
      <c r="F8669" s="3" t="s">
        <v>8</v>
      </c>
    </row>
    <row r="8670" spans="1:6" x14ac:dyDescent="0.3">
      <c r="A8670">
        <v>2009</v>
      </c>
      <c r="B8670">
        <v>932</v>
      </c>
      <c r="C8670">
        <v>1082</v>
      </c>
      <c r="D8670" s="3">
        <v>-0.41699115893943195</v>
      </c>
      <c r="E8670" s="3" t="s">
        <v>36</v>
      </c>
      <c r="F8670" s="3" t="s">
        <v>8</v>
      </c>
    </row>
    <row r="8671" spans="1:6" x14ac:dyDescent="0.3">
      <c r="A8671">
        <v>2013</v>
      </c>
      <c r="B8671">
        <v>4456</v>
      </c>
      <c r="C8671">
        <v>1279</v>
      </c>
      <c r="D8671" s="3">
        <v>-0.4170085842650344</v>
      </c>
      <c r="E8671" s="3" t="s">
        <v>53</v>
      </c>
      <c r="F8671" s="3" t="s">
        <v>8</v>
      </c>
    </row>
    <row r="8672" spans="1:6" x14ac:dyDescent="0.3">
      <c r="A8672">
        <v>2014</v>
      </c>
      <c r="B8672">
        <v>34</v>
      </c>
      <c r="C8672">
        <v>1615</v>
      </c>
      <c r="D8672" s="3">
        <v>-0.4170241364678699</v>
      </c>
      <c r="E8672" s="3" t="s">
        <v>21</v>
      </c>
      <c r="F8672" s="3" t="s">
        <v>8</v>
      </c>
    </row>
    <row r="8673" spans="1:6" x14ac:dyDescent="0.3">
      <c r="A8673">
        <v>2014</v>
      </c>
      <c r="B8673">
        <v>2603</v>
      </c>
      <c r="C8673">
        <v>1615</v>
      </c>
      <c r="D8673" s="3">
        <v>-0.4170241364678699</v>
      </c>
      <c r="E8673" s="3" t="s">
        <v>43</v>
      </c>
      <c r="F8673" s="3" t="s">
        <v>8</v>
      </c>
    </row>
    <row r="8674" spans="1:6" x14ac:dyDescent="0.3">
      <c r="A8674">
        <v>2014</v>
      </c>
      <c r="B8674">
        <v>2660</v>
      </c>
      <c r="C8674">
        <v>1615</v>
      </c>
      <c r="D8674" s="3">
        <v>-0.4170241364678699</v>
      </c>
      <c r="E8674" s="3" t="s">
        <v>17</v>
      </c>
      <c r="F8674" s="3" t="s">
        <v>8</v>
      </c>
    </row>
    <row r="8675" spans="1:6" x14ac:dyDescent="0.3">
      <c r="A8675">
        <v>2014</v>
      </c>
      <c r="B8675">
        <v>4141</v>
      </c>
      <c r="C8675">
        <v>1615</v>
      </c>
      <c r="D8675" s="3">
        <v>-0.4170241364678699</v>
      </c>
      <c r="E8675" s="3" t="s">
        <v>7</v>
      </c>
      <c r="F8675" s="3" t="s">
        <v>8</v>
      </c>
    </row>
    <row r="8676" spans="1:6" x14ac:dyDescent="0.3">
      <c r="A8676">
        <v>2014</v>
      </c>
      <c r="B8676">
        <v>4965</v>
      </c>
      <c r="C8676">
        <v>1615</v>
      </c>
      <c r="D8676" s="3">
        <v>-0.4170241364678699</v>
      </c>
      <c r="E8676" s="3" t="s">
        <v>22</v>
      </c>
      <c r="F8676" s="3" t="s">
        <v>8</v>
      </c>
    </row>
    <row r="8677" spans="1:6" x14ac:dyDescent="0.3">
      <c r="A8677">
        <v>2014</v>
      </c>
      <c r="B8677">
        <v>5174</v>
      </c>
      <c r="C8677">
        <v>1615</v>
      </c>
      <c r="D8677" s="3">
        <v>-0.4170241364678699</v>
      </c>
      <c r="E8677" s="3" t="s">
        <v>68</v>
      </c>
      <c r="F8677" s="3" t="s">
        <v>35</v>
      </c>
    </row>
    <row r="8678" spans="1:6" x14ac:dyDescent="0.3">
      <c r="A8678">
        <v>2014</v>
      </c>
      <c r="B8678">
        <v>5218</v>
      </c>
      <c r="C8678">
        <v>1615</v>
      </c>
      <c r="D8678" s="3">
        <v>-0.4170241364678699</v>
      </c>
      <c r="E8678" s="3" t="s">
        <v>33</v>
      </c>
      <c r="F8678" s="3" t="s">
        <v>8</v>
      </c>
    </row>
    <row r="8679" spans="1:6" x14ac:dyDescent="0.3">
      <c r="A8679">
        <v>2009</v>
      </c>
      <c r="B8679">
        <v>1886</v>
      </c>
      <c r="C8679">
        <v>1083</v>
      </c>
      <c r="D8679" s="3">
        <v>-0.4174697540788419</v>
      </c>
      <c r="E8679" s="3" t="s">
        <v>27</v>
      </c>
      <c r="F8679" s="3" t="s">
        <v>8</v>
      </c>
    </row>
    <row r="8680" spans="1:6" x14ac:dyDescent="0.3">
      <c r="A8680">
        <v>2013</v>
      </c>
      <c r="B8680">
        <v>238</v>
      </c>
      <c r="C8680">
        <v>1280</v>
      </c>
      <c r="D8680" s="3">
        <v>-0.41763873606114221</v>
      </c>
      <c r="E8680" s="3" t="s">
        <v>50</v>
      </c>
      <c r="F8680" s="3" t="s">
        <v>8</v>
      </c>
    </row>
    <row r="8681" spans="1:6" x14ac:dyDescent="0.3">
      <c r="A8681">
        <v>2010</v>
      </c>
      <c r="B8681">
        <v>395</v>
      </c>
      <c r="C8681">
        <v>1102</v>
      </c>
      <c r="D8681" s="3">
        <v>-0.41767105542991334</v>
      </c>
      <c r="E8681" s="3" t="s">
        <v>10</v>
      </c>
      <c r="F8681" s="3" t="s">
        <v>8</v>
      </c>
    </row>
    <row r="8682" spans="1:6" x14ac:dyDescent="0.3">
      <c r="A8682">
        <v>2009</v>
      </c>
      <c r="B8682">
        <v>1147</v>
      </c>
      <c r="C8682">
        <v>1084</v>
      </c>
      <c r="D8682" s="3">
        <v>-0.41769648104164675</v>
      </c>
      <c r="E8682" s="3" t="s">
        <v>7</v>
      </c>
      <c r="F8682" s="3" t="s">
        <v>8</v>
      </c>
    </row>
    <row r="8683" spans="1:6" x14ac:dyDescent="0.3">
      <c r="A8683">
        <v>2010</v>
      </c>
      <c r="B8683">
        <v>2485</v>
      </c>
      <c r="C8683">
        <v>1103</v>
      </c>
      <c r="D8683" s="3">
        <v>-0.41783186694131313</v>
      </c>
      <c r="E8683" s="3" t="s">
        <v>7</v>
      </c>
      <c r="F8683" s="3" t="s">
        <v>8</v>
      </c>
    </row>
    <row r="8684" spans="1:6" x14ac:dyDescent="0.3">
      <c r="A8684">
        <v>2012</v>
      </c>
      <c r="B8684">
        <v>1377</v>
      </c>
      <c r="C8684">
        <v>1429</v>
      </c>
      <c r="D8684" s="3">
        <v>-0.41791923190553149</v>
      </c>
      <c r="E8684" s="3" t="s">
        <v>44</v>
      </c>
      <c r="F8684" s="3" t="s">
        <v>8</v>
      </c>
    </row>
    <row r="8685" spans="1:6" x14ac:dyDescent="0.3">
      <c r="A8685">
        <v>2011</v>
      </c>
      <c r="B8685">
        <v>3525</v>
      </c>
      <c r="C8685">
        <v>1195</v>
      </c>
      <c r="D8685" s="3">
        <v>-0.41793872759161371</v>
      </c>
      <c r="E8685" s="3" t="s">
        <v>18</v>
      </c>
      <c r="F8685" s="3" t="s">
        <v>8</v>
      </c>
    </row>
    <row r="8686" spans="1:6" x14ac:dyDescent="0.3">
      <c r="A8686">
        <v>2010</v>
      </c>
      <c r="B8686">
        <v>3346</v>
      </c>
      <c r="C8686">
        <v>1104</v>
      </c>
      <c r="D8686" s="3">
        <v>-0.4182143634431979</v>
      </c>
      <c r="E8686" s="3" t="s">
        <v>49</v>
      </c>
      <c r="F8686" s="3" t="s">
        <v>8</v>
      </c>
    </row>
    <row r="8687" spans="1:6" x14ac:dyDescent="0.3">
      <c r="A8687">
        <v>2008</v>
      </c>
      <c r="B8687">
        <v>1716</v>
      </c>
      <c r="C8687">
        <v>973</v>
      </c>
      <c r="D8687" s="3">
        <v>-0.41829464623219376</v>
      </c>
      <c r="E8687" s="3" t="s">
        <v>28</v>
      </c>
      <c r="F8687" s="3" t="s">
        <v>8</v>
      </c>
    </row>
    <row r="8688" spans="1:6" x14ac:dyDescent="0.3">
      <c r="A8688">
        <v>2012</v>
      </c>
      <c r="B8688">
        <v>3324</v>
      </c>
      <c r="C8688">
        <v>1430</v>
      </c>
      <c r="D8688" s="3">
        <v>-0.41831855397256118</v>
      </c>
      <c r="E8688" s="3" t="s">
        <v>43</v>
      </c>
      <c r="F8688" s="3" t="s">
        <v>8</v>
      </c>
    </row>
    <row r="8689" spans="1:6" x14ac:dyDescent="0.3">
      <c r="A8689">
        <v>2011</v>
      </c>
      <c r="B8689">
        <v>3645</v>
      </c>
      <c r="C8689">
        <v>1196</v>
      </c>
      <c r="D8689" s="3">
        <v>-0.41852873601314483</v>
      </c>
      <c r="E8689" s="3" t="s">
        <v>10</v>
      </c>
      <c r="F8689" s="3" t="s">
        <v>8</v>
      </c>
    </row>
    <row r="8690" spans="1:6" x14ac:dyDescent="0.3">
      <c r="A8690">
        <v>2013</v>
      </c>
      <c r="B8690">
        <v>614</v>
      </c>
      <c r="C8690">
        <v>1281</v>
      </c>
      <c r="D8690" s="3">
        <v>-0.41904686685350523</v>
      </c>
      <c r="E8690" s="3" t="s">
        <v>26</v>
      </c>
      <c r="F8690" s="3" t="s">
        <v>8</v>
      </c>
    </row>
    <row r="8691" spans="1:6" x14ac:dyDescent="0.3">
      <c r="A8691">
        <v>2011</v>
      </c>
      <c r="B8691">
        <v>3329</v>
      </c>
      <c r="C8691">
        <v>1197</v>
      </c>
      <c r="D8691" s="3">
        <v>-0.41910214475055113</v>
      </c>
      <c r="E8691" s="3" t="s">
        <v>39</v>
      </c>
      <c r="F8691" s="3" t="s">
        <v>8</v>
      </c>
    </row>
    <row r="8692" spans="1:6" x14ac:dyDescent="0.3">
      <c r="A8692">
        <v>2013</v>
      </c>
      <c r="B8692">
        <v>3388</v>
      </c>
      <c r="C8692">
        <v>1282</v>
      </c>
      <c r="D8692" s="3">
        <v>-0.41937489766145913</v>
      </c>
      <c r="E8692" s="3" t="s">
        <v>68</v>
      </c>
      <c r="F8692" s="3" t="s">
        <v>35</v>
      </c>
    </row>
    <row r="8693" spans="1:6" x14ac:dyDescent="0.3">
      <c r="A8693">
        <v>2011</v>
      </c>
      <c r="B8693">
        <v>3492</v>
      </c>
      <c r="C8693">
        <v>1198</v>
      </c>
      <c r="D8693" s="3">
        <v>-0.41939506464486026</v>
      </c>
      <c r="E8693" s="3" t="s">
        <v>48</v>
      </c>
      <c r="F8693" s="3" t="s">
        <v>8</v>
      </c>
    </row>
    <row r="8694" spans="1:6" x14ac:dyDescent="0.3">
      <c r="A8694">
        <v>2013</v>
      </c>
      <c r="B8694">
        <v>1557</v>
      </c>
      <c r="C8694">
        <v>1283</v>
      </c>
      <c r="D8694" s="3">
        <v>-0.41949941752954939</v>
      </c>
      <c r="E8694" s="3" t="s">
        <v>20</v>
      </c>
      <c r="F8694" s="3" t="s">
        <v>8</v>
      </c>
    </row>
    <row r="8695" spans="1:6" x14ac:dyDescent="0.3">
      <c r="A8695">
        <v>2012</v>
      </c>
      <c r="B8695">
        <v>2890</v>
      </c>
      <c r="C8695">
        <v>1431</v>
      </c>
      <c r="D8695" s="3">
        <v>-0.41973618260905426</v>
      </c>
      <c r="E8695" s="3" t="s">
        <v>26</v>
      </c>
      <c r="F8695" s="3" t="s">
        <v>8</v>
      </c>
    </row>
    <row r="8696" spans="1:6" x14ac:dyDescent="0.3">
      <c r="A8696">
        <v>2008</v>
      </c>
      <c r="B8696">
        <v>1425</v>
      </c>
      <c r="C8696">
        <v>974</v>
      </c>
      <c r="D8696" s="3">
        <v>-0.42014377521120783</v>
      </c>
      <c r="E8696" s="3" t="s">
        <v>31</v>
      </c>
      <c r="F8696" s="3" t="s">
        <v>8</v>
      </c>
    </row>
    <row r="8697" spans="1:6" x14ac:dyDescent="0.3">
      <c r="A8697">
        <v>2013</v>
      </c>
      <c r="B8697">
        <v>4232</v>
      </c>
      <c r="C8697">
        <v>1284</v>
      </c>
      <c r="D8697" s="3">
        <v>-0.42055690125988371</v>
      </c>
      <c r="E8697" s="3" t="s">
        <v>9</v>
      </c>
      <c r="F8697" s="3" t="s">
        <v>8</v>
      </c>
    </row>
    <row r="8698" spans="1:6" x14ac:dyDescent="0.3">
      <c r="A8698">
        <v>2009</v>
      </c>
      <c r="B8698">
        <v>2799</v>
      </c>
      <c r="C8698">
        <v>1085</v>
      </c>
      <c r="D8698" s="3">
        <v>-0.42107987332275815</v>
      </c>
      <c r="E8698" s="3" t="s">
        <v>23</v>
      </c>
      <c r="F8698" s="3" t="s">
        <v>8</v>
      </c>
    </row>
    <row r="8699" spans="1:6" x14ac:dyDescent="0.3">
      <c r="A8699">
        <v>2011</v>
      </c>
      <c r="B8699">
        <v>3690</v>
      </c>
      <c r="C8699">
        <v>1199</v>
      </c>
      <c r="D8699" s="3">
        <v>-0.42128653416285572</v>
      </c>
      <c r="E8699" s="3" t="s">
        <v>34</v>
      </c>
      <c r="F8699" s="3" t="s">
        <v>8</v>
      </c>
    </row>
    <row r="8700" spans="1:6" x14ac:dyDescent="0.3">
      <c r="A8700">
        <v>2010</v>
      </c>
      <c r="B8700">
        <v>980</v>
      </c>
      <c r="C8700">
        <v>1105</v>
      </c>
      <c r="D8700" s="3">
        <v>-0.4215265664452249</v>
      </c>
      <c r="E8700" s="3" t="s">
        <v>7</v>
      </c>
      <c r="F8700" s="3" t="s">
        <v>8</v>
      </c>
    </row>
    <row r="8701" spans="1:6" x14ac:dyDescent="0.3">
      <c r="A8701">
        <v>2013</v>
      </c>
      <c r="B8701">
        <v>4390</v>
      </c>
      <c r="C8701">
        <v>1285</v>
      </c>
      <c r="D8701" s="3">
        <v>-0.42154395779632647</v>
      </c>
      <c r="E8701" s="3" t="s">
        <v>13</v>
      </c>
      <c r="F8701" s="3" t="s">
        <v>8</v>
      </c>
    </row>
    <row r="8702" spans="1:6" x14ac:dyDescent="0.3">
      <c r="A8702">
        <v>2010</v>
      </c>
      <c r="B8702">
        <v>3152</v>
      </c>
      <c r="C8702">
        <v>1106</v>
      </c>
      <c r="D8702" s="3">
        <v>-0.42163944118918695</v>
      </c>
      <c r="E8702" s="3" t="s">
        <v>36</v>
      </c>
      <c r="F8702" s="3" t="s">
        <v>8</v>
      </c>
    </row>
    <row r="8703" spans="1:6" x14ac:dyDescent="0.3">
      <c r="A8703">
        <v>2014</v>
      </c>
      <c r="B8703">
        <v>692</v>
      </c>
      <c r="C8703">
        <v>1622</v>
      </c>
      <c r="D8703" s="3">
        <v>-0.42189017642341803</v>
      </c>
      <c r="E8703" s="3" t="s">
        <v>7</v>
      </c>
      <c r="F8703" s="3" t="s">
        <v>8</v>
      </c>
    </row>
    <row r="8704" spans="1:6" x14ac:dyDescent="0.3">
      <c r="A8704">
        <v>2014</v>
      </c>
      <c r="B8704">
        <v>1573</v>
      </c>
      <c r="C8704">
        <v>1622</v>
      </c>
      <c r="D8704" s="3">
        <v>-0.42189017642341803</v>
      </c>
      <c r="E8704" s="3" t="s">
        <v>68</v>
      </c>
      <c r="F8704" s="3" t="s">
        <v>35</v>
      </c>
    </row>
    <row r="8705" spans="1:6" x14ac:dyDescent="0.3">
      <c r="A8705">
        <v>2014</v>
      </c>
      <c r="B8705">
        <v>2405</v>
      </c>
      <c r="C8705">
        <v>1622</v>
      </c>
      <c r="D8705" s="3">
        <v>-0.42189017642341803</v>
      </c>
      <c r="E8705" s="3" t="s">
        <v>13</v>
      </c>
      <c r="F8705" s="3" t="s">
        <v>8</v>
      </c>
    </row>
    <row r="8706" spans="1:6" x14ac:dyDescent="0.3">
      <c r="A8706">
        <v>2014</v>
      </c>
      <c r="B8706">
        <v>2605</v>
      </c>
      <c r="C8706">
        <v>1622</v>
      </c>
      <c r="D8706" s="3">
        <v>-0.42189017642341803</v>
      </c>
      <c r="E8706" s="3" t="s">
        <v>17</v>
      </c>
      <c r="F8706" s="3" t="s">
        <v>8</v>
      </c>
    </row>
    <row r="8707" spans="1:6" x14ac:dyDescent="0.3">
      <c r="A8707">
        <v>2014</v>
      </c>
      <c r="B8707">
        <v>2765</v>
      </c>
      <c r="C8707">
        <v>1622</v>
      </c>
      <c r="D8707" s="3">
        <v>-0.42189017642341803</v>
      </c>
      <c r="E8707" s="3" t="s">
        <v>36</v>
      </c>
      <c r="F8707" s="3" t="s">
        <v>8</v>
      </c>
    </row>
    <row r="8708" spans="1:6" x14ac:dyDescent="0.3">
      <c r="A8708">
        <v>2014</v>
      </c>
      <c r="B8708">
        <v>4035</v>
      </c>
      <c r="C8708">
        <v>1622</v>
      </c>
      <c r="D8708" s="3">
        <v>-0.42189017642341803</v>
      </c>
      <c r="E8708" s="3" t="s">
        <v>11</v>
      </c>
      <c r="F8708" s="3" t="s">
        <v>8</v>
      </c>
    </row>
    <row r="8709" spans="1:6" x14ac:dyDescent="0.3">
      <c r="A8709">
        <v>2014</v>
      </c>
      <c r="B8709">
        <v>4107</v>
      </c>
      <c r="C8709">
        <v>1622</v>
      </c>
      <c r="D8709" s="3">
        <v>-0.42189017642341803</v>
      </c>
      <c r="E8709" s="3" t="s">
        <v>25</v>
      </c>
      <c r="F8709" s="3" t="s">
        <v>8</v>
      </c>
    </row>
    <row r="8710" spans="1:6" x14ac:dyDescent="0.3">
      <c r="A8710">
        <v>2014</v>
      </c>
      <c r="B8710">
        <v>4337</v>
      </c>
      <c r="C8710">
        <v>1622</v>
      </c>
      <c r="D8710" s="3">
        <v>-0.42189017642341803</v>
      </c>
      <c r="E8710" s="3" t="s">
        <v>13</v>
      </c>
      <c r="F8710" s="3" t="s">
        <v>8</v>
      </c>
    </row>
    <row r="8711" spans="1:6" x14ac:dyDescent="0.3">
      <c r="A8711">
        <v>2014</v>
      </c>
      <c r="B8711">
        <v>4859</v>
      </c>
      <c r="C8711">
        <v>1622</v>
      </c>
      <c r="D8711" s="3">
        <v>-0.42189017642341803</v>
      </c>
      <c r="E8711" s="3" t="s">
        <v>34</v>
      </c>
      <c r="F8711" s="3" t="s">
        <v>8</v>
      </c>
    </row>
    <row r="8712" spans="1:6" x14ac:dyDescent="0.3">
      <c r="A8712">
        <v>2014</v>
      </c>
      <c r="B8712">
        <v>5273</v>
      </c>
      <c r="C8712">
        <v>1622</v>
      </c>
      <c r="D8712" s="3">
        <v>-0.42189017642341803</v>
      </c>
      <c r="E8712" s="3" t="s">
        <v>68</v>
      </c>
      <c r="F8712" s="3" t="s">
        <v>35</v>
      </c>
    </row>
    <row r="8713" spans="1:6" x14ac:dyDescent="0.3">
      <c r="A8713">
        <v>2010</v>
      </c>
      <c r="B8713">
        <v>2773</v>
      </c>
      <c r="C8713">
        <v>1107</v>
      </c>
      <c r="D8713" s="3">
        <v>-0.42198865144647596</v>
      </c>
      <c r="E8713" s="3" t="s">
        <v>36</v>
      </c>
      <c r="F8713" s="3" t="s">
        <v>8</v>
      </c>
    </row>
    <row r="8714" spans="1:6" x14ac:dyDescent="0.3">
      <c r="A8714">
        <v>2012</v>
      </c>
      <c r="B8714">
        <v>2027</v>
      </c>
      <c r="C8714">
        <v>1432</v>
      </c>
      <c r="D8714" s="3">
        <v>-0.42200878243909251</v>
      </c>
      <c r="E8714" s="3" t="s">
        <v>10</v>
      </c>
      <c r="F8714" s="3" t="s">
        <v>8</v>
      </c>
    </row>
    <row r="8715" spans="1:6" x14ac:dyDescent="0.3">
      <c r="A8715">
        <v>2012</v>
      </c>
      <c r="B8715">
        <v>238</v>
      </c>
      <c r="C8715">
        <v>1433</v>
      </c>
      <c r="D8715" s="3">
        <v>-0.42202320468146798</v>
      </c>
      <c r="E8715" s="3" t="s">
        <v>50</v>
      </c>
      <c r="F8715" s="3" t="s">
        <v>8</v>
      </c>
    </row>
    <row r="8716" spans="1:6" x14ac:dyDescent="0.3">
      <c r="A8716">
        <v>2012</v>
      </c>
      <c r="B8716">
        <v>1212</v>
      </c>
      <c r="C8716">
        <v>1434</v>
      </c>
      <c r="D8716" s="3">
        <v>-0.4220764330793218</v>
      </c>
      <c r="E8716" s="3" t="s">
        <v>33</v>
      </c>
      <c r="F8716" s="3" t="s">
        <v>8</v>
      </c>
    </row>
    <row r="8717" spans="1:6" x14ac:dyDescent="0.3">
      <c r="A8717">
        <v>2012</v>
      </c>
      <c r="B8717">
        <v>3151</v>
      </c>
      <c r="C8717">
        <v>1435</v>
      </c>
      <c r="D8717" s="3">
        <v>-0.42236083201494823</v>
      </c>
      <c r="E8717" s="3" t="s">
        <v>11</v>
      </c>
      <c r="F8717" s="3" t="s">
        <v>8</v>
      </c>
    </row>
    <row r="8718" spans="1:6" x14ac:dyDescent="0.3">
      <c r="A8718">
        <v>2010</v>
      </c>
      <c r="B8718">
        <v>1361</v>
      </c>
      <c r="C8718">
        <v>1108</v>
      </c>
      <c r="D8718" s="3">
        <v>-0.42267041389595195</v>
      </c>
      <c r="E8718" s="3" t="s">
        <v>44</v>
      </c>
      <c r="F8718" s="3" t="s">
        <v>8</v>
      </c>
    </row>
    <row r="8719" spans="1:6" x14ac:dyDescent="0.3">
      <c r="A8719">
        <v>2010</v>
      </c>
      <c r="B8719">
        <v>862</v>
      </c>
      <c r="C8719">
        <v>1109</v>
      </c>
      <c r="D8719" s="3">
        <v>-0.42278746952875501</v>
      </c>
      <c r="E8719" s="3" t="s">
        <v>13</v>
      </c>
      <c r="F8719" s="3" t="s">
        <v>8</v>
      </c>
    </row>
    <row r="8720" spans="1:6" x14ac:dyDescent="0.3">
      <c r="A8720">
        <v>2010</v>
      </c>
      <c r="B8720">
        <v>128</v>
      </c>
      <c r="C8720">
        <v>1110</v>
      </c>
      <c r="D8720" s="3">
        <v>-0.42289517524785797</v>
      </c>
      <c r="E8720" s="3" t="s">
        <v>43</v>
      </c>
      <c r="F8720" s="3" t="s">
        <v>8</v>
      </c>
    </row>
    <row r="8721" spans="1:6" x14ac:dyDescent="0.3">
      <c r="A8721">
        <v>2010</v>
      </c>
      <c r="B8721">
        <v>1799</v>
      </c>
      <c r="C8721">
        <v>1111</v>
      </c>
      <c r="D8721" s="3">
        <v>-0.42290605359214739</v>
      </c>
      <c r="E8721" s="3" t="s">
        <v>44</v>
      </c>
      <c r="F8721" s="3" t="s">
        <v>8</v>
      </c>
    </row>
    <row r="8722" spans="1:6" x14ac:dyDescent="0.3">
      <c r="A8722">
        <v>2010</v>
      </c>
      <c r="B8722">
        <v>2550</v>
      </c>
      <c r="C8722">
        <v>1112</v>
      </c>
      <c r="D8722" s="3">
        <v>-0.42295683838765591</v>
      </c>
      <c r="E8722" s="3" t="s">
        <v>31</v>
      </c>
      <c r="F8722" s="3" t="s">
        <v>8</v>
      </c>
    </row>
    <row r="8723" spans="1:6" x14ac:dyDescent="0.3">
      <c r="A8723">
        <v>2012</v>
      </c>
      <c r="B8723">
        <v>1512</v>
      </c>
      <c r="C8723">
        <v>1436</v>
      </c>
      <c r="D8723" s="3">
        <v>-0.42312030217656782</v>
      </c>
      <c r="E8723" s="3" t="s">
        <v>50</v>
      </c>
      <c r="F8723" s="3" t="s">
        <v>8</v>
      </c>
    </row>
    <row r="8724" spans="1:6" x14ac:dyDescent="0.3">
      <c r="A8724">
        <v>2011</v>
      </c>
      <c r="B8724">
        <v>2927</v>
      </c>
      <c r="C8724">
        <v>1200</v>
      </c>
      <c r="D8724" s="3">
        <v>-0.42324198271677121</v>
      </c>
      <c r="E8724" s="3" t="s">
        <v>17</v>
      </c>
      <c r="F8724" s="3" t="s">
        <v>8</v>
      </c>
    </row>
    <row r="8725" spans="1:6" x14ac:dyDescent="0.3">
      <c r="A8725">
        <v>2008</v>
      </c>
      <c r="B8725">
        <v>1197</v>
      </c>
      <c r="C8725">
        <v>975</v>
      </c>
      <c r="D8725" s="3">
        <v>-0.42328615507273121</v>
      </c>
      <c r="E8725" s="3" t="s">
        <v>7</v>
      </c>
      <c r="F8725" s="3" t="s">
        <v>8</v>
      </c>
    </row>
    <row r="8726" spans="1:6" x14ac:dyDescent="0.3">
      <c r="A8726">
        <v>2008</v>
      </c>
      <c r="B8726">
        <v>868</v>
      </c>
      <c r="C8726">
        <v>976</v>
      </c>
      <c r="D8726" s="3">
        <v>-0.42346519962720003</v>
      </c>
      <c r="E8726" s="3" t="s">
        <v>19</v>
      </c>
      <c r="F8726" s="3" t="s">
        <v>8</v>
      </c>
    </row>
    <row r="8727" spans="1:6" x14ac:dyDescent="0.3">
      <c r="A8727">
        <v>2012</v>
      </c>
      <c r="B8727">
        <v>3036</v>
      </c>
      <c r="C8727">
        <v>1437</v>
      </c>
      <c r="D8727" s="3">
        <v>-0.42356939673702537</v>
      </c>
      <c r="E8727" s="3" t="s">
        <v>34</v>
      </c>
      <c r="F8727" s="3" t="s">
        <v>8</v>
      </c>
    </row>
    <row r="8728" spans="1:6" x14ac:dyDescent="0.3">
      <c r="A8728">
        <v>2009</v>
      </c>
      <c r="B8728">
        <v>2941</v>
      </c>
      <c r="C8728">
        <v>1086</v>
      </c>
      <c r="D8728" s="3">
        <v>-0.42359651084854705</v>
      </c>
      <c r="E8728" s="3" t="s">
        <v>43</v>
      </c>
      <c r="F8728" s="3" t="s">
        <v>8</v>
      </c>
    </row>
    <row r="8729" spans="1:6" x14ac:dyDescent="0.3">
      <c r="A8729">
        <v>2008</v>
      </c>
      <c r="B8729">
        <v>2362</v>
      </c>
      <c r="C8729">
        <v>977</v>
      </c>
      <c r="D8729" s="3">
        <v>-0.42359830891426864</v>
      </c>
      <c r="E8729" s="3" t="s">
        <v>49</v>
      </c>
      <c r="F8729" s="3" t="s">
        <v>8</v>
      </c>
    </row>
    <row r="8730" spans="1:6" x14ac:dyDescent="0.3">
      <c r="A8730">
        <v>2011</v>
      </c>
      <c r="B8730">
        <v>3386</v>
      </c>
      <c r="C8730">
        <v>1201</v>
      </c>
      <c r="D8730" s="3">
        <v>-0.42361569270961386</v>
      </c>
      <c r="E8730" s="3" t="s">
        <v>51</v>
      </c>
      <c r="F8730" s="3" t="s">
        <v>6</v>
      </c>
    </row>
    <row r="8731" spans="1:6" x14ac:dyDescent="0.3">
      <c r="A8731">
        <v>2012</v>
      </c>
      <c r="B8731">
        <v>2072</v>
      </c>
      <c r="C8731">
        <v>1438</v>
      </c>
      <c r="D8731" s="3">
        <v>-0.42363504443193195</v>
      </c>
      <c r="E8731" s="3" t="s">
        <v>14</v>
      </c>
      <c r="F8731" s="3" t="s">
        <v>8</v>
      </c>
    </row>
    <row r="8732" spans="1:6" x14ac:dyDescent="0.3">
      <c r="A8732">
        <v>2010</v>
      </c>
      <c r="B8732">
        <v>752</v>
      </c>
      <c r="C8732">
        <v>1113</v>
      </c>
      <c r="D8732" s="3">
        <v>-0.42401994400162418</v>
      </c>
      <c r="E8732" s="3" t="s">
        <v>11</v>
      </c>
      <c r="F8732" s="3" t="s">
        <v>8</v>
      </c>
    </row>
    <row r="8733" spans="1:6" x14ac:dyDescent="0.3">
      <c r="A8733">
        <v>2013</v>
      </c>
      <c r="B8733">
        <v>4</v>
      </c>
      <c r="C8733">
        <v>1286</v>
      </c>
      <c r="D8733" s="3">
        <v>-0.42422424032786887</v>
      </c>
      <c r="E8733" s="3" t="s">
        <v>7</v>
      </c>
      <c r="F8733" s="3" t="s">
        <v>8</v>
      </c>
    </row>
    <row r="8734" spans="1:6" x14ac:dyDescent="0.3">
      <c r="A8734">
        <v>2011</v>
      </c>
      <c r="B8734">
        <v>3517</v>
      </c>
      <c r="C8734">
        <v>1202</v>
      </c>
      <c r="D8734" s="3">
        <v>-0.42448171812061902</v>
      </c>
      <c r="E8734" s="3" t="s">
        <v>33</v>
      </c>
      <c r="F8734" s="3" t="s">
        <v>8</v>
      </c>
    </row>
    <row r="8735" spans="1:6" x14ac:dyDescent="0.3">
      <c r="A8735">
        <v>2009</v>
      </c>
      <c r="B8735">
        <v>433</v>
      </c>
      <c r="C8735">
        <v>1087</v>
      </c>
      <c r="D8735" s="3">
        <v>-0.4246278853174652</v>
      </c>
      <c r="E8735" s="3" t="s">
        <v>15</v>
      </c>
      <c r="F8735" s="3" t="s">
        <v>8</v>
      </c>
    </row>
    <row r="8736" spans="1:6" x14ac:dyDescent="0.3">
      <c r="A8736">
        <v>2012</v>
      </c>
      <c r="B8736">
        <v>2902</v>
      </c>
      <c r="C8736">
        <v>1439</v>
      </c>
      <c r="D8736" s="3">
        <v>-0.42481240911979135</v>
      </c>
      <c r="E8736" s="3" t="s">
        <v>23</v>
      </c>
      <c r="F8736" s="3" t="s">
        <v>8</v>
      </c>
    </row>
    <row r="8737" spans="1:6" x14ac:dyDescent="0.3">
      <c r="A8737">
        <v>2013</v>
      </c>
      <c r="B8737">
        <v>2450</v>
      </c>
      <c r="C8737">
        <v>1287</v>
      </c>
      <c r="D8737" s="3">
        <v>-0.4252076168453387</v>
      </c>
      <c r="E8737" s="3" t="s">
        <v>34</v>
      </c>
      <c r="F8737" s="3" t="s">
        <v>8</v>
      </c>
    </row>
    <row r="8738" spans="1:6" x14ac:dyDescent="0.3">
      <c r="A8738">
        <v>2010</v>
      </c>
      <c r="B8738">
        <v>2735</v>
      </c>
      <c r="C8738">
        <v>1114</v>
      </c>
      <c r="D8738" s="3">
        <v>-0.4252232383696482</v>
      </c>
      <c r="E8738" s="3" t="s">
        <v>14</v>
      </c>
      <c r="F8738" s="3" t="s">
        <v>8</v>
      </c>
    </row>
    <row r="8739" spans="1:6" x14ac:dyDescent="0.3">
      <c r="A8739">
        <v>2013</v>
      </c>
      <c r="B8739">
        <v>1657</v>
      </c>
      <c r="C8739">
        <v>1288</v>
      </c>
      <c r="D8739" s="3">
        <v>-0.4252609445555065</v>
      </c>
      <c r="E8739" s="3" t="s">
        <v>68</v>
      </c>
      <c r="F8739" s="3" t="s">
        <v>35</v>
      </c>
    </row>
    <row r="8740" spans="1:6" x14ac:dyDescent="0.3">
      <c r="A8740">
        <v>2012</v>
      </c>
      <c r="B8740">
        <v>4123</v>
      </c>
      <c r="C8740">
        <v>1440</v>
      </c>
      <c r="D8740" s="3">
        <v>-0.42536331611103356</v>
      </c>
      <c r="E8740" s="3" t="s">
        <v>7</v>
      </c>
      <c r="F8740" s="3" t="s">
        <v>8</v>
      </c>
    </row>
    <row r="8741" spans="1:6" x14ac:dyDescent="0.3">
      <c r="A8741">
        <v>2011</v>
      </c>
      <c r="B8741">
        <v>3500</v>
      </c>
      <c r="C8741">
        <v>1203</v>
      </c>
      <c r="D8741" s="3">
        <v>-0.42561895477903322</v>
      </c>
      <c r="E8741" s="3" t="s">
        <v>7</v>
      </c>
      <c r="F8741" s="3" t="s">
        <v>8</v>
      </c>
    </row>
    <row r="8742" spans="1:6" x14ac:dyDescent="0.3">
      <c r="A8742">
        <v>2011</v>
      </c>
      <c r="B8742">
        <v>157</v>
      </c>
      <c r="C8742">
        <v>1204</v>
      </c>
      <c r="D8742" s="3">
        <v>-0.42572186737064871</v>
      </c>
      <c r="E8742" s="3" t="s">
        <v>42</v>
      </c>
      <c r="F8742" s="3" t="s">
        <v>8</v>
      </c>
    </row>
    <row r="8743" spans="1:6" x14ac:dyDescent="0.3">
      <c r="A8743">
        <v>2010</v>
      </c>
      <c r="B8743">
        <v>321</v>
      </c>
      <c r="C8743">
        <v>1115</v>
      </c>
      <c r="D8743" s="3">
        <v>-0.42613968049939133</v>
      </c>
      <c r="E8743" s="3" t="s">
        <v>15</v>
      </c>
      <c r="F8743" s="3" t="s">
        <v>8</v>
      </c>
    </row>
    <row r="8744" spans="1:6" x14ac:dyDescent="0.3">
      <c r="A8744">
        <v>2012</v>
      </c>
      <c r="B8744">
        <v>3083</v>
      </c>
      <c r="C8744">
        <v>1441</v>
      </c>
      <c r="D8744" s="3">
        <v>-0.42625084224739862</v>
      </c>
      <c r="E8744" s="3" t="s">
        <v>68</v>
      </c>
      <c r="F8744" s="3" t="s">
        <v>35</v>
      </c>
    </row>
    <row r="8745" spans="1:6" x14ac:dyDescent="0.3">
      <c r="A8745">
        <v>2012</v>
      </c>
      <c r="B8745">
        <v>3745</v>
      </c>
      <c r="C8745">
        <v>1442</v>
      </c>
      <c r="D8745" s="3">
        <v>-0.42671132691283653</v>
      </c>
      <c r="E8745" s="3" t="s">
        <v>34</v>
      </c>
      <c r="F8745" s="3" t="s">
        <v>8</v>
      </c>
    </row>
    <row r="8746" spans="1:6" x14ac:dyDescent="0.3">
      <c r="A8746">
        <v>2013</v>
      </c>
      <c r="B8746">
        <v>3352</v>
      </c>
      <c r="C8746">
        <v>1289</v>
      </c>
      <c r="D8746" s="3">
        <v>-0.42673889972573131</v>
      </c>
      <c r="E8746" s="3" t="s">
        <v>9</v>
      </c>
      <c r="F8746" s="3" t="s">
        <v>8</v>
      </c>
    </row>
    <row r="8747" spans="1:6" x14ac:dyDescent="0.3">
      <c r="A8747">
        <v>2014</v>
      </c>
      <c r="B8747">
        <v>3597</v>
      </c>
      <c r="C8747">
        <v>1632</v>
      </c>
      <c r="D8747" s="3">
        <v>-0.4267562163789661</v>
      </c>
      <c r="E8747" s="3" t="s">
        <v>46</v>
      </c>
      <c r="F8747" s="3" t="s">
        <v>8</v>
      </c>
    </row>
    <row r="8748" spans="1:6" x14ac:dyDescent="0.3">
      <c r="A8748">
        <v>2014</v>
      </c>
      <c r="B8748">
        <v>5312</v>
      </c>
      <c r="C8748">
        <v>1632</v>
      </c>
      <c r="D8748" s="3">
        <v>-0.4267562163789661</v>
      </c>
      <c r="E8748" s="3" t="s">
        <v>68</v>
      </c>
      <c r="F8748" s="3" t="s">
        <v>61</v>
      </c>
    </row>
    <row r="8749" spans="1:6" x14ac:dyDescent="0.3">
      <c r="A8749">
        <v>2013</v>
      </c>
      <c r="B8749">
        <v>4206</v>
      </c>
      <c r="C8749">
        <v>1290</v>
      </c>
      <c r="D8749" s="3">
        <v>-0.42675810007250503</v>
      </c>
      <c r="E8749" s="3" t="s">
        <v>14</v>
      </c>
      <c r="F8749" s="3" t="s">
        <v>8</v>
      </c>
    </row>
    <row r="8750" spans="1:6" x14ac:dyDescent="0.3">
      <c r="A8750">
        <v>2011</v>
      </c>
      <c r="B8750">
        <v>2383</v>
      </c>
      <c r="C8750">
        <v>1205</v>
      </c>
      <c r="D8750" s="3">
        <v>-0.42681093645802165</v>
      </c>
      <c r="E8750" s="3" t="s">
        <v>20</v>
      </c>
      <c r="F8750" s="3" t="s">
        <v>8</v>
      </c>
    </row>
    <row r="8751" spans="1:6" x14ac:dyDescent="0.3">
      <c r="A8751">
        <v>2008</v>
      </c>
      <c r="B8751">
        <v>295</v>
      </c>
      <c r="C8751">
        <v>978</v>
      </c>
      <c r="D8751" s="3">
        <v>-0.42718870838461637</v>
      </c>
      <c r="E8751" s="3" t="s">
        <v>7</v>
      </c>
      <c r="F8751" s="3" t="s">
        <v>8</v>
      </c>
    </row>
    <row r="8752" spans="1:6" x14ac:dyDescent="0.3">
      <c r="A8752">
        <v>2010</v>
      </c>
      <c r="B8752">
        <v>2156</v>
      </c>
      <c r="C8752">
        <v>1116</v>
      </c>
      <c r="D8752" s="3">
        <v>-0.42732945668945221</v>
      </c>
      <c r="E8752" s="3" t="s">
        <v>7</v>
      </c>
      <c r="F8752" s="3" t="s">
        <v>8</v>
      </c>
    </row>
    <row r="8753" spans="1:6" x14ac:dyDescent="0.3">
      <c r="A8753">
        <v>2009</v>
      </c>
      <c r="B8753">
        <v>2211</v>
      </c>
      <c r="C8753">
        <v>1088</v>
      </c>
      <c r="D8753" s="3">
        <v>-0.42740296361632718</v>
      </c>
      <c r="E8753" s="3" t="s">
        <v>68</v>
      </c>
      <c r="F8753" s="3" t="s">
        <v>35</v>
      </c>
    </row>
    <row r="8754" spans="1:6" x14ac:dyDescent="0.3">
      <c r="A8754">
        <v>2012</v>
      </c>
      <c r="B8754">
        <v>4063</v>
      </c>
      <c r="C8754">
        <v>1443</v>
      </c>
      <c r="D8754" s="3">
        <v>-0.42741269414822064</v>
      </c>
      <c r="E8754" s="3" t="s">
        <v>14</v>
      </c>
      <c r="F8754" s="3" t="s">
        <v>8</v>
      </c>
    </row>
    <row r="8755" spans="1:6" x14ac:dyDescent="0.3">
      <c r="A8755">
        <v>2009</v>
      </c>
      <c r="B8755">
        <v>1927</v>
      </c>
      <c r="C8755">
        <v>1089</v>
      </c>
      <c r="D8755" s="3">
        <v>-0.42748338758468474</v>
      </c>
      <c r="E8755" s="3" t="s">
        <v>25</v>
      </c>
      <c r="F8755" s="3" t="s">
        <v>8</v>
      </c>
    </row>
    <row r="8756" spans="1:6" x14ac:dyDescent="0.3">
      <c r="A8756">
        <v>2013</v>
      </c>
      <c r="B8756">
        <v>4156</v>
      </c>
      <c r="C8756">
        <v>1291</v>
      </c>
      <c r="D8756" s="3">
        <v>-0.42776104115456826</v>
      </c>
      <c r="E8756" s="3" t="s">
        <v>9</v>
      </c>
      <c r="F8756" s="3" t="s">
        <v>8</v>
      </c>
    </row>
    <row r="8757" spans="1:6" x14ac:dyDescent="0.3">
      <c r="A8757">
        <v>2011</v>
      </c>
      <c r="B8757">
        <v>1274</v>
      </c>
      <c r="C8757">
        <v>1206</v>
      </c>
      <c r="D8757" s="3">
        <v>-0.42778743948033565</v>
      </c>
      <c r="E8757" s="3" t="s">
        <v>43</v>
      </c>
      <c r="F8757" s="3" t="s">
        <v>8</v>
      </c>
    </row>
    <row r="8758" spans="1:6" x14ac:dyDescent="0.3">
      <c r="A8758">
        <v>2012</v>
      </c>
      <c r="B8758">
        <v>3038</v>
      </c>
      <c r="C8758">
        <v>1444</v>
      </c>
      <c r="D8758" s="3">
        <v>-0.42783672262869576</v>
      </c>
      <c r="E8758" s="3" t="s">
        <v>34</v>
      </c>
      <c r="F8758" s="3" t="s">
        <v>8</v>
      </c>
    </row>
    <row r="8759" spans="1:6" x14ac:dyDescent="0.3">
      <c r="A8759">
        <v>2011</v>
      </c>
      <c r="B8759">
        <v>2604</v>
      </c>
      <c r="C8759">
        <v>1207</v>
      </c>
      <c r="D8759" s="3">
        <v>-0.42786566076020621</v>
      </c>
      <c r="E8759" s="3" t="s">
        <v>13</v>
      </c>
      <c r="F8759" s="3" t="s">
        <v>8</v>
      </c>
    </row>
    <row r="8760" spans="1:6" x14ac:dyDescent="0.3">
      <c r="A8760">
        <v>2011</v>
      </c>
      <c r="B8760">
        <v>2783</v>
      </c>
      <c r="C8760">
        <v>1208</v>
      </c>
      <c r="D8760" s="3">
        <v>-0.42800387462152328</v>
      </c>
      <c r="E8760" s="3" t="s">
        <v>55</v>
      </c>
      <c r="F8760" s="3" t="s">
        <v>8</v>
      </c>
    </row>
    <row r="8761" spans="1:6" x14ac:dyDescent="0.3">
      <c r="A8761">
        <v>2013</v>
      </c>
      <c r="B8761">
        <v>1554</v>
      </c>
      <c r="C8761">
        <v>1292</v>
      </c>
      <c r="D8761" s="3">
        <v>-0.42803370195375173</v>
      </c>
      <c r="E8761" s="3" t="s">
        <v>10</v>
      </c>
      <c r="F8761" s="3" t="s">
        <v>8</v>
      </c>
    </row>
    <row r="8762" spans="1:6" x14ac:dyDescent="0.3">
      <c r="A8762">
        <v>2009</v>
      </c>
      <c r="B8762">
        <v>2461</v>
      </c>
      <c r="C8762">
        <v>1090</v>
      </c>
      <c r="D8762" s="3">
        <v>-0.42809664615027682</v>
      </c>
      <c r="E8762" s="3" t="s">
        <v>36</v>
      </c>
      <c r="F8762" s="3" t="s">
        <v>8</v>
      </c>
    </row>
    <row r="8763" spans="1:6" x14ac:dyDescent="0.3">
      <c r="A8763">
        <v>2008</v>
      </c>
      <c r="B8763">
        <v>2629</v>
      </c>
      <c r="C8763">
        <v>979</v>
      </c>
      <c r="D8763" s="3">
        <v>-0.42857876481876117</v>
      </c>
      <c r="E8763" s="3" t="s">
        <v>67</v>
      </c>
      <c r="F8763" s="3" t="s">
        <v>8</v>
      </c>
    </row>
    <row r="8764" spans="1:6" x14ac:dyDescent="0.3">
      <c r="A8764">
        <v>2008</v>
      </c>
      <c r="B8764">
        <v>1620</v>
      </c>
      <c r="C8764">
        <v>980</v>
      </c>
      <c r="D8764" s="3">
        <v>-0.42865832336522203</v>
      </c>
      <c r="E8764" s="3" t="s">
        <v>5</v>
      </c>
      <c r="F8764" s="3" t="s">
        <v>6</v>
      </c>
    </row>
    <row r="8765" spans="1:6" x14ac:dyDescent="0.3">
      <c r="A8765">
        <v>2013</v>
      </c>
      <c r="B8765">
        <v>4783</v>
      </c>
      <c r="C8765">
        <v>1293</v>
      </c>
      <c r="D8765" s="3">
        <v>-0.42873024353149358</v>
      </c>
      <c r="E8765" s="3" t="s">
        <v>5</v>
      </c>
      <c r="F8765" s="3" t="s">
        <v>6</v>
      </c>
    </row>
    <row r="8766" spans="1:6" x14ac:dyDescent="0.3">
      <c r="A8766">
        <v>2012</v>
      </c>
      <c r="B8766">
        <v>3466</v>
      </c>
      <c r="C8766">
        <v>1445</v>
      </c>
      <c r="D8766" s="3">
        <v>-0.42950004729161934</v>
      </c>
      <c r="E8766" s="3" t="s">
        <v>42</v>
      </c>
      <c r="F8766" s="3" t="s">
        <v>8</v>
      </c>
    </row>
    <row r="8767" spans="1:6" x14ac:dyDescent="0.3">
      <c r="A8767">
        <v>2013</v>
      </c>
      <c r="B8767">
        <v>2191</v>
      </c>
      <c r="C8767">
        <v>1294</v>
      </c>
      <c r="D8767" s="3">
        <v>-0.42975690212907447</v>
      </c>
      <c r="E8767" s="3" t="s">
        <v>11</v>
      </c>
      <c r="F8767" s="3" t="s">
        <v>8</v>
      </c>
    </row>
    <row r="8768" spans="1:6" x14ac:dyDescent="0.3">
      <c r="A8768">
        <v>2012</v>
      </c>
      <c r="B8768">
        <v>4257</v>
      </c>
      <c r="C8768">
        <v>1446</v>
      </c>
      <c r="D8768" s="3">
        <v>-0.42983421840898972</v>
      </c>
      <c r="E8768" s="3" t="s">
        <v>31</v>
      </c>
      <c r="F8768" s="3" t="s">
        <v>8</v>
      </c>
    </row>
    <row r="8769" spans="1:6" x14ac:dyDescent="0.3">
      <c r="A8769">
        <v>2008</v>
      </c>
      <c r="B8769">
        <v>1541</v>
      </c>
      <c r="C8769">
        <v>981</v>
      </c>
      <c r="D8769" s="3">
        <v>-0.42989685651763959</v>
      </c>
      <c r="E8769" s="3" t="s">
        <v>26</v>
      </c>
      <c r="F8769" s="3" t="s">
        <v>8</v>
      </c>
    </row>
    <row r="8770" spans="1:6" x14ac:dyDescent="0.3">
      <c r="A8770">
        <v>2011</v>
      </c>
      <c r="B8770">
        <v>1798</v>
      </c>
      <c r="C8770">
        <v>1209</v>
      </c>
      <c r="D8770" s="3">
        <v>-0.43021502816718993</v>
      </c>
      <c r="E8770" s="3" t="s">
        <v>33</v>
      </c>
      <c r="F8770" s="3" t="s">
        <v>8</v>
      </c>
    </row>
    <row r="8771" spans="1:6" x14ac:dyDescent="0.3">
      <c r="A8771">
        <v>2008</v>
      </c>
      <c r="B8771">
        <v>405</v>
      </c>
      <c r="C8771">
        <v>982</v>
      </c>
      <c r="D8771" s="3">
        <v>-0.4302177858643827</v>
      </c>
      <c r="E8771" s="3" t="s">
        <v>26</v>
      </c>
      <c r="F8771" s="3" t="s">
        <v>8</v>
      </c>
    </row>
    <row r="8772" spans="1:6" x14ac:dyDescent="0.3">
      <c r="A8772">
        <v>2011</v>
      </c>
      <c r="B8772">
        <v>3245</v>
      </c>
      <c r="C8772">
        <v>1210</v>
      </c>
      <c r="D8772" s="3">
        <v>-0.43048101711187453</v>
      </c>
      <c r="E8772" s="3" t="s">
        <v>47</v>
      </c>
      <c r="F8772" s="3" t="s">
        <v>8</v>
      </c>
    </row>
    <row r="8773" spans="1:6" x14ac:dyDescent="0.3">
      <c r="A8773">
        <v>2012</v>
      </c>
      <c r="B8773">
        <v>3998</v>
      </c>
      <c r="C8773">
        <v>1447</v>
      </c>
      <c r="D8773" s="3">
        <v>-0.43079445920548987</v>
      </c>
      <c r="E8773" s="3" t="s">
        <v>39</v>
      </c>
      <c r="F8773" s="3" t="s">
        <v>8</v>
      </c>
    </row>
    <row r="8774" spans="1:6" x14ac:dyDescent="0.3">
      <c r="A8774">
        <v>2012</v>
      </c>
      <c r="B8774">
        <v>3765</v>
      </c>
      <c r="C8774">
        <v>1448</v>
      </c>
      <c r="D8774" s="3">
        <v>-0.43121608921605703</v>
      </c>
      <c r="E8774" s="3" t="s">
        <v>34</v>
      </c>
      <c r="F8774" s="3" t="s">
        <v>8</v>
      </c>
    </row>
    <row r="8775" spans="1:6" x14ac:dyDescent="0.3">
      <c r="A8775">
        <v>2011</v>
      </c>
      <c r="B8775">
        <v>1516</v>
      </c>
      <c r="C8775">
        <v>1211</v>
      </c>
      <c r="D8775" s="3">
        <v>-0.43128211147006507</v>
      </c>
      <c r="E8775" s="3" t="s">
        <v>7</v>
      </c>
      <c r="F8775" s="3" t="s">
        <v>8</v>
      </c>
    </row>
    <row r="8776" spans="1:6" x14ac:dyDescent="0.3">
      <c r="A8776">
        <v>2011</v>
      </c>
      <c r="B8776">
        <v>2035</v>
      </c>
      <c r="C8776">
        <v>1212</v>
      </c>
      <c r="D8776" s="3">
        <v>-0.43155027563530246</v>
      </c>
      <c r="E8776" s="3" t="s">
        <v>7</v>
      </c>
      <c r="F8776" s="3" t="s">
        <v>8</v>
      </c>
    </row>
    <row r="8777" spans="1:6" x14ac:dyDescent="0.3">
      <c r="A8777">
        <v>2014</v>
      </c>
      <c r="B8777">
        <v>2354</v>
      </c>
      <c r="C8777">
        <v>1634</v>
      </c>
      <c r="D8777" s="3">
        <v>-0.43162225633451401</v>
      </c>
      <c r="E8777" s="3" t="s">
        <v>36</v>
      </c>
      <c r="F8777" s="3" t="s">
        <v>8</v>
      </c>
    </row>
    <row r="8778" spans="1:6" x14ac:dyDescent="0.3">
      <c r="A8778">
        <v>2014</v>
      </c>
      <c r="B8778">
        <v>3116</v>
      </c>
      <c r="C8778">
        <v>1634</v>
      </c>
      <c r="D8778" s="3">
        <v>-0.43162225633451401</v>
      </c>
      <c r="E8778" s="3" t="s">
        <v>54</v>
      </c>
      <c r="F8778" s="3" t="s">
        <v>8</v>
      </c>
    </row>
    <row r="8779" spans="1:6" x14ac:dyDescent="0.3">
      <c r="A8779">
        <v>2014</v>
      </c>
      <c r="B8779">
        <v>4750</v>
      </c>
      <c r="C8779">
        <v>1634</v>
      </c>
      <c r="D8779" s="3">
        <v>-0.43162225633451401</v>
      </c>
      <c r="E8779" s="3" t="s">
        <v>11</v>
      </c>
      <c r="F8779" s="3" t="s">
        <v>8</v>
      </c>
    </row>
    <row r="8780" spans="1:6" x14ac:dyDescent="0.3">
      <c r="A8780">
        <v>2013</v>
      </c>
      <c r="B8780">
        <v>3278</v>
      </c>
      <c r="C8780">
        <v>1295</v>
      </c>
      <c r="D8780" s="3">
        <v>-0.43200699654303287</v>
      </c>
      <c r="E8780" s="3" t="s">
        <v>34</v>
      </c>
      <c r="F8780" s="3" t="s">
        <v>8</v>
      </c>
    </row>
    <row r="8781" spans="1:6" x14ac:dyDescent="0.3">
      <c r="A8781">
        <v>2013</v>
      </c>
      <c r="B8781">
        <v>3821</v>
      </c>
      <c r="C8781">
        <v>1296</v>
      </c>
      <c r="D8781" s="3">
        <v>-0.43205048184051187</v>
      </c>
      <c r="E8781" s="3" t="s">
        <v>55</v>
      </c>
      <c r="F8781" s="3" t="s">
        <v>8</v>
      </c>
    </row>
    <row r="8782" spans="1:6" x14ac:dyDescent="0.3">
      <c r="A8782">
        <v>2011</v>
      </c>
      <c r="B8782">
        <v>3769</v>
      </c>
      <c r="C8782">
        <v>1213</v>
      </c>
      <c r="D8782" s="3">
        <v>-0.43205154903065024</v>
      </c>
      <c r="E8782" s="3" t="s">
        <v>13</v>
      </c>
      <c r="F8782" s="3" t="s">
        <v>8</v>
      </c>
    </row>
    <row r="8783" spans="1:6" x14ac:dyDescent="0.3">
      <c r="A8783">
        <v>2009</v>
      </c>
      <c r="B8783">
        <v>2360</v>
      </c>
      <c r="C8783">
        <v>1091</v>
      </c>
      <c r="D8783" s="3">
        <v>-0.43218587497619593</v>
      </c>
      <c r="E8783" s="3" t="s">
        <v>19</v>
      </c>
      <c r="F8783" s="3" t="s">
        <v>8</v>
      </c>
    </row>
    <row r="8784" spans="1:6" x14ac:dyDescent="0.3">
      <c r="A8784">
        <v>2011</v>
      </c>
      <c r="B8784">
        <v>3621</v>
      </c>
      <c r="C8784">
        <v>1214</v>
      </c>
      <c r="D8784" s="3">
        <v>-0.43218726358522208</v>
      </c>
      <c r="E8784" s="3" t="s">
        <v>13</v>
      </c>
      <c r="F8784" s="3" t="s">
        <v>8</v>
      </c>
    </row>
    <row r="8785" spans="1:6" x14ac:dyDescent="0.3">
      <c r="A8785">
        <v>2009</v>
      </c>
      <c r="B8785">
        <v>3107</v>
      </c>
      <c r="C8785">
        <v>1092</v>
      </c>
      <c r="D8785" s="3">
        <v>-0.4324796975660275</v>
      </c>
      <c r="E8785" s="3" t="s">
        <v>9</v>
      </c>
      <c r="F8785" s="3" t="s">
        <v>8</v>
      </c>
    </row>
    <row r="8786" spans="1:6" x14ac:dyDescent="0.3">
      <c r="A8786">
        <v>2011</v>
      </c>
      <c r="B8786">
        <v>2048</v>
      </c>
      <c r="C8786">
        <v>1215</v>
      </c>
      <c r="D8786" s="3">
        <v>-0.43251061697045995</v>
      </c>
      <c r="E8786" s="3" t="s">
        <v>13</v>
      </c>
      <c r="F8786" s="3" t="s">
        <v>8</v>
      </c>
    </row>
    <row r="8787" spans="1:6" x14ac:dyDescent="0.3">
      <c r="A8787">
        <v>2010</v>
      </c>
      <c r="B8787">
        <v>3318</v>
      </c>
      <c r="C8787">
        <v>1117</v>
      </c>
      <c r="D8787" s="3">
        <v>-0.43271282939044242</v>
      </c>
      <c r="E8787" s="3" t="s">
        <v>39</v>
      </c>
      <c r="F8787" s="3" t="s">
        <v>8</v>
      </c>
    </row>
    <row r="8788" spans="1:6" x14ac:dyDescent="0.3">
      <c r="A8788">
        <v>2013</v>
      </c>
      <c r="B8788">
        <v>3798</v>
      </c>
      <c r="C8788">
        <v>1297</v>
      </c>
      <c r="D8788" s="3">
        <v>-0.43327688281399862</v>
      </c>
      <c r="E8788" s="3" t="s">
        <v>45</v>
      </c>
      <c r="F8788" s="3" t="s">
        <v>8</v>
      </c>
    </row>
    <row r="8789" spans="1:6" x14ac:dyDescent="0.3">
      <c r="A8789">
        <v>2013</v>
      </c>
      <c r="B8789">
        <v>3502</v>
      </c>
      <c r="C8789">
        <v>1298</v>
      </c>
      <c r="D8789" s="3">
        <v>-0.43328167546651808</v>
      </c>
      <c r="E8789" s="3" t="s">
        <v>20</v>
      </c>
      <c r="F8789" s="3" t="s">
        <v>8</v>
      </c>
    </row>
    <row r="8790" spans="1:6" x14ac:dyDescent="0.3">
      <c r="A8790">
        <v>2009</v>
      </c>
      <c r="B8790">
        <v>1168</v>
      </c>
      <c r="C8790">
        <v>1093</v>
      </c>
      <c r="D8790" s="3">
        <v>-0.4340144307610157</v>
      </c>
      <c r="E8790" s="3" t="s">
        <v>15</v>
      </c>
      <c r="F8790" s="3" t="s">
        <v>8</v>
      </c>
    </row>
    <row r="8791" spans="1:6" x14ac:dyDescent="0.3">
      <c r="A8791">
        <v>2011</v>
      </c>
      <c r="B8791">
        <v>1642</v>
      </c>
      <c r="C8791">
        <v>1216</v>
      </c>
      <c r="D8791" s="3">
        <v>-0.43406098282384986</v>
      </c>
      <c r="E8791" s="3" t="s">
        <v>14</v>
      </c>
      <c r="F8791" s="3" t="s">
        <v>8</v>
      </c>
    </row>
    <row r="8792" spans="1:6" x14ac:dyDescent="0.3">
      <c r="A8792">
        <v>2011</v>
      </c>
      <c r="B8792">
        <v>3876</v>
      </c>
      <c r="C8792">
        <v>1217</v>
      </c>
      <c r="D8792" s="3">
        <v>-0.4342757182020614</v>
      </c>
      <c r="E8792" s="3" t="s">
        <v>17</v>
      </c>
      <c r="F8792" s="3" t="s">
        <v>8</v>
      </c>
    </row>
    <row r="8793" spans="1:6" x14ac:dyDescent="0.3">
      <c r="A8793">
        <v>2009</v>
      </c>
      <c r="B8793">
        <v>168</v>
      </c>
      <c r="C8793">
        <v>1094</v>
      </c>
      <c r="D8793" s="3">
        <v>-0.43448878771913052</v>
      </c>
      <c r="E8793" s="3" t="s">
        <v>20</v>
      </c>
      <c r="F8793" s="3" t="s">
        <v>8</v>
      </c>
    </row>
    <row r="8794" spans="1:6" x14ac:dyDescent="0.3">
      <c r="A8794">
        <v>2010</v>
      </c>
      <c r="B8794">
        <v>3003</v>
      </c>
      <c r="C8794">
        <v>1118</v>
      </c>
      <c r="D8794" s="3">
        <v>-0.43454525051178439</v>
      </c>
      <c r="E8794" s="3" t="s">
        <v>10</v>
      </c>
      <c r="F8794" s="3" t="s">
        <v>8</v>
      </c>
    </row>
    <row r="8795" spans="1:6" x14ac:dyDescent="0.3">
      <c r="A8795">
        <v>2013</v>
      </c>
      <c r="B8795">
        <v>623</v>
      </c>
      <c r="C8795">
        <v>1299</v>
      </c>
      <c r="D8795" s="3">
        <v>-0.43457506796278145</v>
      </c>
      <c r="E8795" s="3" t="s">
        <v>26</v>
      </c>
      <c r="F8795" s="3" t="s">
        <v>8</v>
      </c>
    </row>
    <row r="8796" spans="1:6" x14ac:dyDescent="0.3">
      <c r="A8796">
        <v>2013</v>
      </c>
      <c r="B8796">
        <v>2445</v>
      </c>
      <c r="C8796">
        <v>1300</v>
      </c>
      <c r="D8796" s="3">
        <v>-0.43476337902448631</v>
      </c>
      <c r="E8796" s="3" t="s">
        <v>24</v>
      </c>
      <c r="F8796" s="3" t="s">
        <v>8</v>
      </c>
    </row>
    <row r="8797" spans="1:6" x14ac:dyDescent="0.3">
      <c r="A8797">
        <v>2010</v>
      </c>
      <c r="B8797">
        <v>3414</v>
      </c>
      <c r="C8797">
        <v>1119</v>
      </c>
      <c r="D8797" s="3">
        <v>-0.43477760840038276</v>
      </c>
      <c r="E8797" s="3" t="s">
        <v>13</v>
      </c>
      <c r="F8797" s="3" t="s">
        <v>8</v>
      </c>
    </row>
    <row r="8798" spans="1:6" x14ac:dyDescent="0.3">
      <c r="A8798">
        <v>2010</v>
      </c>
      <c r="B8798">
        <v>2998</v>
      </c>
      <c r="C8798">
        <v>1120</v>
      </c>
      <c r="D8798" s="3">
        <v>-0.4350786328204086</v>
      </c>
      <c r="E8798" s="3" t="s">
        <v>26</v>
      </c>
      <c r="F8798" s="3" t="s">
        <v>8</v>
      </c>
    </row>
    <row r="8799" spans="1:6" x14ac:dyDescent="0.3">
      <c r="A8799">
        <v>2009</v>
      </c>
      <c r="B8799">
        <v>63</v>
      </c>
      <c r="C8799">
        <v>1095</v>
      </c>
      <c r="D8799" s="3">
        <v>-0.43508445145393321</v>
      </c>
      <c r="E8799" s="3" t="s">
        <v>15</v>
      </c>
      <c r="F8799" s="3" t="s">
        <v>8</v>
      </c>
    </row>
    <row r="8800" spans="1:6" x14ac:dyDescent="0.3">
      <c r="A8800">
        <v>2008</v>
      </c>
      <c r="B8800">
        <v>2369</v>
      </c>
      <c r="C8800">
        <v>983</v>
      </c>
      <c r="D8800" s="3">
        <v>-0.43538058420495268</v>
      </c>
      <c r="E8800" s="3" t="s">
        <v>36</v>
      </c>
      <c r="F8800" s="3" t="s">
        <v>8</v>
      </c>
    </row>
    <row r="8801" spans="1:6" x14ac:dyDescent="0.3">
      <c r="A8801">
        <v>2013</v>
      </c>
      <c r="B8801">
        <v>3353</v>
      </c>
      <c r="C8801">
        <v>1301</v>
      </c>
      <c r="D8801" s="3">
        <v>-0.43541292024303213</v>
      </c>
      <c r="E8801" s="3" t="s">
        <v>14</v>
      </c>
      <c r="F8801" s="3" t="s">
        <v>8</v>
      </c>
    </row>
    <row r="8802" spans="1:6" x14ac:dyDescent="0.3">
      <c r="A8802">
        <v>2011</v>
      </c>
      <c r="B8802">
        <v>2434</v>
      </c>
      <c r="C8802">
        <v>1218</v>
      </c>
      <c r="D8802" s="3">
        <v>-0.43549956675319451</v>
      </c>
      <c r="E8802" s="3" t="s">
        <v>26</v>
      </c>
      <c r="F8802" s="3" t="s">
        <v>8</v>
      </c>
    </row>
    <row r="8803" spans="1:6" x14ac:dyDescent="0.3">
      <c r="A8803">
        <v>2011</v>
      </c>
      <c r="B8803">
        <v>3785</v>
      </c>
      <c r="C8803">
        <v>1219</v>
      </c>
      <c r="D8803" s="3">
        <v>-0.43552696847323158</v>
      </c>
      <c r="E8803" s="3" t="s">
        <v>33</v>
      </c>
      <c r="F8803" s="3" t="s">
        <v>8</v>
      </c>
    </row>
    <row r="8804" spans="1:6" x14ac:dyDescent="0.3">
      <c r="A8804">
        <v>2013</v>
      </c>
      <c r="B8804">
        <v>830</v>
      </c>
      <c r="C8804">
        <v>1302</v>
      </c>
      <c r="D8804" s="3">
        <v>-0.43554426092705928</v>
      </c>
      <c r="E8804" s="3" t="s">
        <v>13</v>
      </c>
      <c r="F8804" s="3" t="s">
        <v>8</v>
      </c>
    </row>
    <row r="8805" spans="1:6" x14ac:dyDescent="0.3">
      <c r="A8805">
        <v>2012</v>
      </c>
      <c r="B8805">
        <v>3536</v>
      </c>
      <c r="C8805">
        <v>1449</v>
      </c>
      <c r="D8805" s="3">
        <v>-0.43594776434496035</v>
      </c>
      <c r="E8805" s="3" t="s">
        <v>13</v>
      </c>
      <c r="F8805" s="3" t="s">
        <v>8</v>
      </c>
    </row>
    <row r="8806" spans="1:6" x14ac:dyDescent="0.3">
      <c r="A8806">
        <v>2011</v>
      </c>
      <c r="B8806">
        <v>2875</v>
      </c>
      <c r="C8806">
        <v>1220</v>
      </c>
      <c r="D8806" s="3">
        <v>-0.43595506417725832</v>
      </c>
      <c r="E8806" s="3" t="s">
        <v>10</v>
      </c>
      <c r="F8806" s="3" t="s">
        <v>8</v>
      </c>
    </row>
    <row r="8807" spans="1:6" x14ac:dyDescent="0.3">
      <c r="A8807">
        <v>2010</v>
      </c>
      <c r="B8807">
        <v>3011</v>
      </c>
      <c r="C8807">
        <v>1121</v>
      </c>
      <c r="D8807" s="3">
        <v>-0.43623796650804819</v>
      </c>
      <c r="E8807" s="3" t="s">
        <v>68</v>
      </c>
      <c r="F8807" s="3" t="s">
        <v>62</v>
      </c>
    </row>
    <row r="8808" spans="1:6" x14ac:dyDescent="0.3">
      <c r="A8808">
        <v>2009</v>
      </c>
      <c r="B8808">
        <v>2454</v>
      </c>
      <c r="C8808">
        <v>1096</v>
      </c>
      <c r="D8808" s="3">
        <v>-0.43628558451719462</v>
      </c>
      <c r="E8808" s="3" t="s">
        <v>24</v>
      </c>
      <c r="F8808" s="3" t="s">
        <v>8</v>
      </c>
    </row>
    <row r="8809" spans="1:6" x14ac:dyDescent="0.3">
      <c r="A8809">
        <v>2013</v>
      </c>
      <c r="B8809">
        <v>3576</v>
      </c>
      <c r="C8809">
        <v>1303</v>
      </c>
      <c r="D8809" s="3">
        <v>-0.4364410812138354</v>
      </c>
      <c r="E8809" s="3" t="s">
        <v>17</v>
      </c>
      <c r="F8809" s="3" t="s">
        <v>8</v>
      </c>
    </row>
    <row r="8810" spans="1:6" x14ac:dyDescent="0.3">
      <c r="A8810">
        <v>2014</v>
      </c>
      <c r="B8810">
        <v>1466</v>
      </c>
      <c r="C8810">
        <v>1637</v>
      </c>
      <c r="D8810" s="3">
        <v>-0.43648829629006208</v>
      </c>
      <c r="E8810" s="3" t="s">
        <v>54</v>
      </c>
      <c r="F8810" s="3" t="s">
        <v>8</v>
      </c>
    </row>
    <row r="8811" spans="1:6" x14ac:dyDescent="0.3">
      <c r="A8811">
        <v>2014</v>
      </c>
      <c r="B8811">
        <v>2021</v>
      </c>
      <c r="C8811">
        <v>1637</v>
      </c>
      <c r="D8811" s="3">
        <v>-0.43648829629006208</v>
      </c>
      <c r="E8811" s="3" t="s">
        <v>26</v>
      </c>
      <c r="F8811" s="3" t="s">
        <v>8</v>
      </c>
    </row>
    <row r="8812" spans="1:6" x14ac:dyDescent="0.3">
      <c r="A8812">
        <v>2014</v>
      </c>
      <c r="B8812">
        <v>3536</v>
      </c>
      <c r="C8812">
        <v>1637</v>
      </c>
      <c r="D8812" s="3">
        <v>-0.43648829629006208</v>
      </c>
      <c r="E8812" s="3" t="s">
        <v>13</v>
      </c>
      <c r="F8812" s="3" t="s">
        <v>8</v>
      </c>
    </row>
    <row r="8813" spans="1:6" x14ac:dyDescent="0.3">
      <c r="A8813">
        <v>2014</v>
      </c>
      <c r="B8813">
        <v>3537</v>
      </c>
      <c r="C8813">
        <v>1637</v>
      </c>
      <c r="D8813" s="3">
        <v>-0.43648829629006208</v>
      </c>
      <c r="E8813" s="3" t="s">
        <v>13</v>
      </c>
      <c r="F8813" s="3" t="s">
        <v>8</v>
      </c>
    </row>
    <row r="8814" spans="1:6" x14ac:dyDescent="0.3">
      <c r="A8814">
        <v>2014</v>
      </c>
      <c r="B8814">
        <v>3859</v>
      </c>
      <c r="C8814">
        <v>1637</v>
      </c>
      <c r="D8814" s="3">
        <v>-0.43648829629006208</v>
      </c>
      <c r="E8814" s="3" t="s">
        <v>7</v>
      </c>
      <c r="F8814" s="3" t="s">
        <v>8</v>
      </c>
    </row>
    <row r="8815" spans="1:6" x14ac:dyDescent="0.3">
      <c r="A8815">
        <v>2014</v>
      </c>
      <c r="B8815">
        <v>3996</v>
      </c>
      <c r="C8815">
        <v>1637</v>
      </c>
      <c r="D8815" s="3">
        <v>-0.43648829629006208</v>
      </c>
      <c r="E8815" s="3" t="s">
        <v>51</v>
      </c>
      <c r="F8815" s="3" t="s">
        <v>6</v>
      </c>
    </row>
    <row r="8816" spans="1:6" x14ac:dyDescent="0.3">
      <c r="A8816">
        <v>2014</v>
      </c>
      <c r="B8816">
        <v>4330</v>
      </c>
      <c r="C8816">
        <v>1637</v>
      </c>
      <c r="D8816" s="3">
        <v>-0.43648829629006208</v>
      </c>
      <c r="E8816" s="3" t="s">
        <v>23</v>
      </c>
      <c r="F8816" s="3" t="s">
        <v>8</v>
      </c>
    </row>
    <row r="8817" spans="1:6" x14ac:dyDescent="0.3">
      <c r="A8817">
        <v>2014</v>
      </c>
      <c r="B8817">
        <v>4696</v>
      </c>
      <c r="C8817">
        <v>1637</v>
      </c>
      <c r="D8817" s="3">
        <v>-0.43648829629006208</v>
      </c>
      <c r="E8817" s="3" t="s">
        <v>14</v>
      </c>
      <c r="F8817" s="3" t="s">
        <v>8</v>
      </c>
    </row>
    <row r="8818" spans="1:6" x14ac:dyDescent="0.3">
      <c r="A8818">
        <v>2014</v>
      </c>
      <c r="B8818">
        <v>4730</v>
      </c>
      <c r="C8818">
        <v>1637</v>
      </c>
      <c r="D8818" s="3">
        <v>-0.43648829629006208</v>
      </c>
      <c r="E8818" s="3" t="s">
        <v>39</v>
      </c>
      <c r="F8818" s="3" t="s">
        <v>8</v>
      </c>
    </row>
    <row r="8819" spans="1:6" x14ac:dyDescent="0.3">
      <c r="A8819">
        <v>2011</v>
      </c>
      <c r="B8819">
        <v>3079</v>
      </c>
      <c r="C8819">
        <v>1221</v>
      </c>
      <c r="D8819" s="3">
        <v>-0.43649046483724807</v>
      </c>
      <c r="E8819" s="3" t="s">
        <v>26</v>
      </c>
      <c r="F8819" s="3" t="s">
        <v>8</v>
      </c>
    </row>
    <row r="8820" spans="1:6" x14ac:dyDescent="0.3">
      <c r="A8820">
        <v>2010</v>
      </c>
      <c r="B8820">
        <v>2135</v>
      </c>
      <c r="C8820">
        <v>1122</v>
      </c>
      <c r="D8820" s="3">
        <v>-0.43669752200135331</v>
      </c>
      <c r="E8820" s="3" t="s">
        <v>7</v>
      </c>
      <c r="F8820" s="3" t="s">
        <v>8</v>
      </c>
    </row>
    <row r="8821" spans="1:6" x14ac:dyDescent="0.3">
      <c r="A8821">
        <v>2011</v>
      </c>
      <c r="B8821">
        <v>2679</v>
      </c>
      <c r="C8821">
        <v>1222</v>
      </c>
      <c r="D8821" s="3">
        <v>-0.43688936414280732</v>
      </c>
      <c r="E8821" s="3" t="s">
        <v>68</v>
      </c>
      <c r="F8821" s="3" t="s">
        <v>35</v>
      </c>
    </row>
    <row r="8822" spans="1:6" x14ac:dyDescent="0.3">
      <c r="A8822">
        <v>2013</v>
      </c>
      <c r="B8822">
        <v>4360</v>
      </c>
      <c r="C8822">
        <v>1304</v>
      </c>
      <c r="D8822" s="3">
        <v>-0.43701019048882644</v>
      </c>
      <c r="E8822" s="3" t="s">
        <v>34</v>
      </c>
      <c r="F8822" s="3" t="s">
        <v>8</v>
      </c>
    </row>
    <row r="8823" spans="1:6" x14ac:dyDescent="0.3">
      <c r="A8823">
        <v>2011</v>
      </c>
      <c r="B8823">
        <v>1432</v>
      </c>
      <c r="C8823">
        <v>1223</v>
      </c>
      <c r="D8823" s="3">
        <v>-0.43714351432527038</v>
      </c>
      <c r="E8823" s="3" t="s">
        <v>31</v>
      </c>
      <c r="F8823" s="3" t="s">
        <v>8</v>
      </c>
    </row>
    <row r="8824" spans="1:6" x14ac:dyDescent="0.3">
      <c r="A8824">
        <v>2013</v>
      </c>
      <c r="B8824">
        <v>2765</v>
      </c>
      <c r="C8824">
        <v>1305</v>
      </c>
      <c r="D8824" s="3">
        <v>-0.437171321356914</v>
      </c>
      <c r="E8824" s="3" t="s">
        <v>36</v>
      </c>
      <c r="F8824" s="3" t="s">
        <v>8</v>
      </c>
    </row>
    <row r="8825" spans="1:6" x14ac:dyDescent="0.3">
      <c r="A8825">
        <v>2012</v>
      </c>
      <c r="B8825">
        <v>4174</v>
      </c>
      <c r="C8825">
        <v>1450</v>
      </c>
      <c r="D8825" s="3">
        <v>-0.43733910441251234</v>
      </c>
      <c r="E8825" s="3" t="s">
        <v>34</v>
      </c>
      <c r="F8825" s="3" t="s">
        <v>8</v>
      </c>
    </row>
    <row r="8826" spans="1:6" x14ac:dyDescent="0.3">
      <c r="A8826">
        <v>2009</v>
      </c>
      <c r="B8826">
        <v>1548</v>
      </c>
      <c r="C8826">
        <v>1097</v>
      </c>
      <c r="D8826" s="3">
        <v>-0.43746586983603175</v>
      </c>
      <c r="E8826" s="3" t="s">
        <v>69</v>
      </c>
      <c r="F8826" s="3" t="s">
        <v>8</v>
      </c>
    </row>
    <row r="8827" spans="1:6" x14ac:dyDescent="0.3">
      <c r="A8827">
        <v>2011</v>
      </c>
      <c r="B8827">
        <v>2947</v>
      </c>
      <c r="C8827">
        <v>1224</v>
      </c>
      <c r="D8827" s="3">
        <v>-0.43748113596032306</v>
      </c>
      <c r="E8827" s="3" t="s">
        <v>14</v>
      </c>
      <c r="F8827" s="3" t="s">
        <v>8</v>
      </c>
    </row>
    <row r="8828" spans="1:6" x14ac:dyDescent="0.3">
      <c r="A8828">
        <v>2008</v>
      </c>
      <c r="B8828">
        <v>1829</v>
      </c>
      <c r="C8828">
        <v>984</v>
      </c>
      <c r="D8828" s="3">
        <v>-0.43753839862733451</v>
      </c>
      <c r="E8828" s="3" t="s">
        <v>26</v>
      </c>
      <c r="F8828" s="3" t="s">
        <v>8</v>
      </c>
    </row>
    <row r="8829" spans="1:6" x14ac:dyDescent="0.3">
      <c r="A8829">
        <v>2011</v>
      </c>
      <c r="B8829">
        <v>3704</v>
      </c>
      <c r="C8829">
        <v>1225</v>
      </c>
      <c r="D8829" s="3">
        <v>-0.43789688986302239</v>
      </c>
      <c r="E8829" s="3" t="s">
        <v>7</v>
      </c>
      <c r="F8829" s="3" t="s">
        <v>8</v>
      </c>
    </row>
    <row r="8830" spans="1:6" x14ac:dyDescent="0.3">
      <c r="A8830">
        <v>2013</v>
      </c>
      <c r="B8830">
        <v>4125</v>
      </c>
      <c r="C8830">
        <v>1306</v>
      </c>
      <c r="D8830" s="3">
        <v>-0.43792465287970095</v>
      </c>
      <c r="E8830" s="3" t="s">
        <v>31</v>
      </c>
      <c r="F8830" s="3" t="s">
        <v>8</v>
      </c>
    </row>
    <row r="8831" spans="1:6" x14ac:dyDescent="0.3">
      <c r="A8831">
        <v>2011</v>
      </c>
      <c r="B8831">
        <v>3045</v>
      </c>
      <c r="C8831">
        <v>1226</v>
      </c>
      <c r="D8831" s="3">
        <v>-0.43801931695748042</v>
      </c>
      <c r="E8831" s="3" t="s">
        <v>7</v>
      </c>
      <c r="F8831" s="3" t="s">
        <v>8</v>
      </c>
    </row>
    <row r="8832" spans="1:6" x14ac:dyDescent="0.3">
      <c r="A8832">
        <v>2011</v>
      </c>
      <c r="B8832">
        <v>3679</v>
      </c>
      <c r="C8832">
        <v>1227</v>
      </c>
      <c r="D8832" s="3">
        <v>-0.43809466124174201</v>
      </c>
      <c r="E8832" s="3" t="s">
        <v>14</v>
      </c>
      <c r="F8832" s="3" t="s">
        <v>8</v>
      </c>
    </row>
    <row r="8833" spans="1:6" x14ac:dyDescent="0.3">
      <c r="A8833">
        <v>2011</v>
      </c>
      <c r="B8833">
        <v>2922</v>
      </c>
      <c r="C8833">
        <v>1228</v>
      </c>
      <c r="D8833" s="3">
        <v>-0.43815522154903463</v>
      </c>
      <c r="E8833" s="3" t="s">
        <v>17</v>
      </c>
      <c r="F8833" s="3" t="s">
        <v>8</v>
      </c>
    </row>
    <row r="8834" spans="1:6" x14ac:dyDescent="0.3">
      <c r="A8834">
        <v>2009</v>
      </c>
      <c r="B8834">
        <v>492</v>
      </c>
      <c r="C8834">
        <v>1098</v>
      </c>
      <c r="D8834" s="3">
        <v>-0.43820861265895544</v>
      </c>
      <c r="E8834" s="3" t="s">
        <v>17</v>
      </c>
      <c r="F8834" s="3" t="s">
        <v>8</v>
      </c>
    </row>
    <row r="8835" spans="1:6" x14ac:dyDescent="0.3">
      <c r="A8835">
        <v>2009</v>
      </c>
      <c r="B8835">
        <v>322</v>
      </c>
      <c r="C8835">
        <v>1099</v>
      </c>
      <c r="D8835" s="3">
        <v>-0.4384594548006171</v>
      </c>
      <c r="E8835" s="3" t="s">
        <v>13</v>
      </c>
      <c r="F8835" s="3" t="s">
        <v>8</v>
      </c>
    </row>
    <row r="8836" spans="1:6" x14ac:dyDescent="0.3">
      <c r="A8836">
        <v>2013</v>
      </c>
      <c r="B8836">
        <v>539</v>
      </c>
      <c r="C8836">
        <v>1307</v>
      </c>
      <c r="D8836" s="3">
        <v>-0.43903673382739716</v>
      </c>
      <c r="E8836" s="3" t="s">
        <v>26</v>
      </c>
      <c r="F8836" s="3" t="s">
        <v>8</v>
      </c>
    </row>
    <row r="8837" spans="1:6" x14ac:dyDescent="0.3">
      <c r="A8837">
        <v>2010</v>
      </c>
      <c r="B8837">
        <v>3019</v>
      </c>
      <c r="C8837">
        <v>1123</v>
      </c>
      <c r="D8837" s="3">
        <v>-0.43907583189756527</v>
      </c>
      <c r="E8837" s="3" t="s">
        <v>33</v>
      </c>
      <c r="F8837" s="3" t="s">
        <v>8</v>
      </c>
    </row>
    <row r="8838" spans="1:6" x14ac:dyDescent="0.3">
      <c r="A8838">
        <v>2010</v>
      </c>
      <c r="B8838">
        <v>3255</v>
      </c>
      <c r="C8838">
        <v>1124</v>
      </c>
      <c r="D8838" s="3">
        <v>-0.43922589867410416</v>
      </c>
      <c r="E8838" s="3" t="s">
        <v>7</v>
      </c>
      <c r="F8838" s="3" t="s">
        <v>8</v>
      </c>
    </row>
    <row r="8839" spans="1:6" x14ac:dyDescent="0.3">
      <c r="A8839">
        <v>2008</v>
      </c>
      <c r="B8839">
        <v>453</v>
      </c>
      <c r="C8839">
        <v>985</v>
      </c>
      <c r="D8839" s="3">
        <v>-0.43923680125174352</v>
      </c>
      <c r="E8839" s="3" t="s">
        <v>13</v>
      </c>
      <c r="F8839" s="3" t="s">
        <v>8</v>
      </c>
    </row>
    <row r="8840" spans="1:6" x14ac:dyDescent="0.3">
      <c r="A8840">
        <v>2012</v>
      </c>
      <c r="B8840">
        <v>4196</v>
      </c>
      <c r="C8840">
        <v>1451</v>
      </c>
      <c r="D8840" s="3">
        <v>-0.43931215845397131</v>
      </c>
      <c r="E8840" s="3" t="s">
        <v>9</v>
      </c>
      <c r="F8840" s="3" t="s">
        <v>8</v>
      </c>
    </row>
    <row r="8841" spans="1:6" x14ac:dyDescent="0.3">
      <c r="A8841">
        <v>2011</v>
      </c>
      <c r="B8841">
        <v>3267</v>
      </c>
      <c r="C8841">
        <v>1229</v>
      </c>
      <c r="D8841" s="3">
        <v>-0.43933273086342489</v>
      </c>
      <c r="E8841" s="3" t="s">
        <v>34</v>
      </c>
      <c r="F8841" s="3" t="s">
        <v>8</v>
      </c>
    </row>
    <row r="8842" spans="1:6" x14ac:dyDescent="0.3">
      <c r="A8842">
        <v>2011</v>
      </c>
      <c r="B8842">
        <v>3583</v>
      </c>
      <c r="C8842">
        <v>1230</v>
      </c>
      <c r="D8842" s="3">
        <v>-0.43938735540057439</v>
      </c>
      <c r="E8842" s="3" t="s">
        <v>14</v>
      </c>
      <c r="F8842" s="3" t="s">
        <v>8</v>
      </c>
    </row>
    <row r="8843" spans="1:6" x14ac:dyDescent="0.3">
      <c r="A8843">
        <v>2013</v>
      </c>
      <c r="B8843">
        <v>45</v>
      </c>
      <c r="C8843">
        <v>1308</v>
      </c>
      <c r="D8843" s="3">
        <v>-0.43946555890031114</v>
      </c>
      <c r="E8843" s="3" t="s">
        <v>19</v>
      </c>
      <c r="F8843" s="3" t="s">
        <v>8</v>
      </c>
    </row>
    <row r="8844" spans="1:6" x14ac:dyDescent="0.3">
      <c r="A8844">
        <v>2013</v>
      </c>
      <c r="B8844">
        <v>2503</v>
      </c>
      <c r="C8844">
        <v>1309</v>
      </c>
      <c r="D8844" s="3">
        <v>-0.43991942028412118</v>
      </c>
      <c r="E8844" s="3" t="s">
        <v>34</v>
      </c>
      <c r="F8844" s="3" t="s">
        <v>8</v>
      </c>
    </row>
    <row r="8845" spans="1:6" x14ac:dyDescent="0.3">
      <c r="A8845">
        <v>2010</v>
      </c>
      <c r="B8845">
        <v>1723</v>
      </c>
      <c r="C8845">
        <v>1125</v>
      </c>
      <c r="D8845" s="3">
        <v>-0.44000966223243393</v>
      </c>
      <c r="E8845" s="3" t="s">
        <v>23</v>
      </c>
      <c r="F8845" s="3" t="s">
        <v>8</v>
      </c>
    </row>
    <row r="8846" spans="1:6" x14ac:dyDescent="0.3">
      <c r="A8846">
        <v>2011</v>
      </c>
      <c r="B8846">
        <v>3687</v>
      </c>
      <c r="C8846">
        <v>1231</v>
      </c>
      <c r="D8846" s="3">
        <v>-0.44008481723601017</v>
      </c>
      <c r="E8846" s="3" t="s">
        <v>10</v>
      </c>
      <c r="F8846" s="3" t="s">
        <v>8</v>
      </c>
    </row>
    <row r="8847" spans="1:6" x14ac:dyDescent="0.3">
      <c r="A8847">
        <v>2013</v>
      </c>
      <c r="B8847">
        <v>4180</v>
      </c>
      <c r="C8847">
        <v>1310</v>
      </c>
      <c r="D8847" s="3">
        <v>-0.44014556600768712</v>
      </c>
      <c r="E8847" s="3" t="s">
        <v>17</v>
      </c>
      <c r="F8847" s="3" t="s">
        <v>8</v>
      </c>
    </row>
    <row r="8848" spans="1:6" x14ac:dyDescent="0.3">
      <c r="A8848">
        <v>2012</v>
      </c>
      <c r="B8848">
        <v>1367</v>
      </c>
      <c r="C8848">
        <v>1452</v>
      </c>
      <c r="D8848" s="3">
        <v>-0.44057253104005983</v>
      </c>
      <c r="E8848" s="3" t="s">
        <v>11</v>
      </c>
      <c r="F8848" s="3" t="s">
        <v>8</v>
      </c>
    </row>
    <row r="8849" spans="1:6" x14ac:dyDescent="0.3">
      <c r="A8849">
        <v>2009</v>
      </c>
      <c r="B8849">
        <v>2879</v>
      </c>
      <c r="C8849">
        <v>1100</v>
      </c>
      <c r="D8849" s="3">
        <v>-0.440633755881436</v>
      </c>
      <c r="E8849" s="3" t="s">
        <v>34</v>
      </c>
      <c r="F8849" s="3" t="s">
        <v>8</v>
      </c>
    </row>
    <row r="8850" spans="1:6" x14ac:dyDescent="0.3">
      <c r="A8850">
        <v>2010</v>
      </c>
      <c r="B8850">
        <v>2964</v>
      </c>
      <c r="C8850">
        <v>1126</v>
      </c>
      <c r="D8850" s="3">
        <v>-0.44079081151279415</v>
      </c>
      <c r="E8850" s="3" t="s">
        <v>53</v>
      </c>
      <c r="F8850" s="3" t="s">
        <v>8</v>
      </c>
    </row>
    <row r="8851" spans="1:6" x14ac:dyDescent="0.3">
      <c r="A8851">
        <v>2010</v>
      </c>
      <c r="B8851">
        <v>869</v>
      </c>
      <c r="C8851">
        <v>1127</v>
      </c>
      <c r="D8851" s="3">
        <v>-0.44080910729926925</v>
      </c>
      <c r="E8851" s="3" t="s">
        <v>11</v>
      </c>
      <c r="F8851" s="3" t="s">
        <v>8</v>
      </c>
    </row>
    <row r="8852" spans="1:6" x14ac:dyDescent="0.3">
      <c r="A8852">
        <v>2013</v>
      </c>
      <c r="B8852">
        <v>888</v>
      </c>
      <c r="C8852">
        <v>1311</v>
      </c>
      <c r="D8852" s="3">
        <v>-0.44095722810623067</v>
      </c>
      <c r="E8852" s="3" t="s">
        <v>27</v>
      </c>
      <c r="F8852" s="3" t="s">
        <v>8</v>
      </c>
    </row>
    <row r="8853" spans="1:6" x14ac:dyDescent="0.3">
      <c r="A8853">
        <v>2012</v>
      </c>
      <c r="B8853">
        <v>2599</v>
      </c>
      <c r="C8853">
        <v>1453</v>
      </c>
      <c r="D8853" s="3">
        <v>-0.44104085358331907</v>
      </c>
      <c r="E8853" s="3" t="s">
        <v>7</v>
      </c>
      <c r="F8853" s="3" t="s">
        <v>8</v>
      </c>
    </row>
    <row r="8854" spans="1:6" x14ac:dyDescent="0.3">
      <c r="A8854">
        <v>2013</v>
      </c>
      <c r="B8854">
        <v>3133</v>
      </c>
      <c r="C8854">
        <v>1312</v>
      </c>
      <c r="D8854" s="3">
        <v>-0.44110039348847152</v>
      </c>
      <c r="E8854" s="3" t="s">
        <v>33</v>
      </c>
      <c r="F8854" s="3" t="s">
        <v>8</v>
      </c>
    </row>
    <row r="8855" spans="1:6" x14ac:dyDescent="0.3">
      <c r="A8855">
        <v>2010</v>
      </c>
      <c r="B8855">
        <v>3371</v>
      </c>
      <c r="C8855">
        <v>1128</v>
      </c>
      <c r="D8855" s="3">
        <v>-0.44113335082469207</v>
      </c>
      <c r="E8855" s="3" t="s">
        <v>22</v>
      </c>
      <c r="F8855" s="3" t="s">
        <v>8</v>
      </c>
    </row>
    <row r="8856" spans="1:6" x14ac:dyDescent="0.3">
      <c r="A8856">
        <v>2014</v>
      </c>
      <c r="B8856">
        <v>1836</v>
      </c>
      <c r="C8856">
        <v>1646</v>
      </c>
      <c r="D8856" s="3">
        <v>-0.44135433624561005</v>
      </c>
      <c r="E8856" s="3" t="s">
        <v>7</v>
      </c>
      <c r="F8856" s="3" t="s">
        <v>8</v>
      </c>
    </row>
    <row r="8857" spans="1:6" x14ac:dyDescent="0.3">
      <c r="A8857">
        <v>2014</v>
      </c>
      <c r="B8857">
        <v>3300</v>
      </c>
      <c r="C8857">
        <v>1646</v>
      </c>
      <c r="D8857" s="3">
        <v>-0.44135433624561005</v>
      </c>
      <c r="E8857" s="3" t="s">
        <v>34</v>
      </c>
      <c r="F8857" s="3" t="s">
        <v>8</v>
      </c>
    </row>
    <row r="8858" spans="1:6" x14ac:dyDescent="0.3">
      <c r="A8858">
        <v>2014</v>
      </c>
      <c r="B8858">
        <v>4772</v>
      </c>
      <c r="C8858">
        <v>1646</v>
      </c>
      <c r="D8858" s="3">
        <v>-0.44135433624561005</v>
      </c>
      <c r="E8858" s="3" t="s">
        <v>17</v>
      </c>
      <c r="F8858" s="3" t="s">
        <v>8</v>
      </c>
    </row>
    <row r="8859" spans="1:6" x14ac:dyDescent="0.3">
      <c r="A8859">
        <v>2014</v>
      </c>
      <c r="B8859">
        <v>5053</v>
      </c>
      <c r="C8859">
        <v>1646</v>
      </c>
      <c r="D8859" s="3">
        <v>-0.44135433624561005</v>
      </c>
      <c r="E8859" s="3" t="s">
        <v>13</v>
      </c>
      <c r="F8859" s="3" t="s">
        <v>8</v>
      </c>
    </row>
    <row r="8860" spans="1:6" x14ac:dyDescent="0.3">
      <c r="A8860">
        <v>2013</v>
      </c>
      <c r="B8860">
        <v>3229</v>
      </c>
      <c r="C8860">
        <v>1313</v>
      </c>
      <c r="D8860" s="3">
        <v>-0.4413859981824213</v>
      </c>
      <c r="E8860" s="3" t="s">
        <v>49</v>
      </c>
      <c r="F8860" s="3" t="s">
        <v>8</v>
      </c>
    </row>
    <row r="8861" spans="1:6" x14ac:dyDescent="0.3">
      <c r="A8861">
        <v>2008</v>
      </c>
      <c r="B8861">
        <v>2141</v>
      </c>
      <c r="C8861">
        <v>986</v>
      </c>
      <c r="D8861" s="3">
        <v>-0.44140075268387469</v>
      </c>
      <c r="E8861" s="3" t="s">
        <v>7</v>
      </c>
      <c r="F8861" s="3" t="s">
        <v>8</v>
      </c>
    </row>
    <row r="8862" spans="1:6" x14ac:dyDescent="0.3">
      <c r="A8862">
        <v>2008</v>
      </c>
      <c r="B8862">
        <v>2500</v>
      </c>
      <c r="C8862">
        <v>987</v>
      </c>
      <c r="D8862" s="3">
        <v>-0.44174992958447906</v>
      </c>
      <c r="E8862" s="3" t="s">
        <v>34</v>
      </c>
      <c r="F8862" s="3" t="s">
        <v>8</v>
      </c>
    </row>
    <row r="8863" spans="1:6" x14ac:dyDescent="0.3">
      <c r="A8863">
        <v>2011</v>
      </c>
      <c r="B8863">
        <v>2372</v>
      </c>
      <c r="C8863">
        <v>1232</v>
      </c>
      <c r="D8863" s="3">
        <v>-0.44197965296204239</v>
      </c>
      <c r="E8863" s="3" t="s">
        <v>36</v>
      </c>
      <c r="F8863" s="3" t="s">
        <v>8</v>
      </c>
    </row>
    <row r="8864" spans="1:6" x14ac:dyDescent="0.3">
      <c r="A8864">
        <v>2011</v>
      </c>
      <c r="B8864">
        <v>2161</v>
      </c>
      <c r="C8864">
        <v>1233</v>
      </c>
      <c r="D8864" s="3">
        <v>-0.44224755120127379</v>
      </c>
      <c r="E8864" s="3" t="s">
        <v>10</v>
      </c>
      <c r="F8864" s="3" t="s">
        <v>8</v>
      </c>
    </row>
    <row r="8865" spans="1:6" x14ac:dyDescent="0.3">
      <c r="A8865">
        <v>2010</v>
      </c>
      <c r="B8865">
        <v>2068</v>
      </c>
      <c r="C8865">
        <v>1129</v>
      </c>
      <c r="D8865" s="3">
        <v>-0.44257275956542974</v>
      </c>
      <c r="E8865" s="3" t="s">
        <v>26</v>
      </c>
      <c r="F8865" s="3" t="s">
        <v>8</v>
      </c>
    </row>
    <row r="8866" spans="1:6" x14ac:dyDescent="0.3">
      <c r="A8866">
        <v>2011</v>
      </c>
      <c r="B8866">
        <v>3723</v>
      </c>
      <c r="C8866">
        <v>1234</v>
      </c>
      <c r="D8866" s="3">
        <v>-0.4426610451309887</v>
      </c>
      <c r="E8866" s="3" t="s">
        <v>34</v>
      </c>
      <c r="F8866" s="3" t="s">
        <v>8</v>
      </c>
    </row>
    <row r="8867" spans="1:6" x14ac:dyDescent="0.3">
      <c r="A8867">
        <v>2008</v>
      </c>
      <c r="B8867">
        <v>2330</v>
      </c>
      <c r="C8867">
        <v>988</v>
      </c>
      <c r="D8867" s="3">
        <v>-0.44268375542752125</v>
      </c>
      <c r="E8867" s="3" t="s">
        <v>36</v>
      </c>
      <c r="F8867" s="3" t="s">
        <v>8</v>
      </c>
    </row>
    <row r="8868" spans="1:6" x14ac:dyDescent="0.3">
      <c r="A8868">
        <v>2008</v>
      </c>
      <c r="B8868">
        <v>2508</v>
      </c>
      <c r="C8868">
        <v>989</v>
      </c>
      <c r="D8868" s="3">
        <v>-0.44269824190307538</v>
      </c>
      <c r="E8868" s="3" t="s">
        <v>34</v>
      </c>
      <c r="F8868" s="3" t="s">
        <v>8</v>
      </c>
    </row>
    <row r="8869" spans="1:6" x14ac:dyDescent="0.3">
      <c r="A8869">
        <v>2008</v>
      </c>
      <c r="B8869">
        <v>1883</v>
      </c>
      <c r="C8869">
        <v>990</v>
      </c>
      <c r="D8869" s="3">
        <v>-0.4428064080753949</v>
      </c>
      <c r="E8869" s="3" t="s">
        <v>12</v>
      </c>
      <c r="F8869" s="3" t="s">
        <v>8</v>
      </c>
    </row>
    <row r="8870" spans="1:6" x14ac:dyDescent="0.3">
      <c r="A8870">
        <v>2011</v>
      </c>
      <c r="B8870">
        <v>1414</v>
      </c>
      <c r="C8870">
        <v>1235</v>
      </c>
      <c r="D8870" s="3">
        <v>-0.44281280167529374</v>
      </c>
      <c r="E8870" s="3" t="s">
        <v>39</v>
      </c>
      <c r="F8870" s="3" t="s">
        <v>8</v>
      </c>
    </row>
    <row r="8871" spans="1:6" x14ac:dyDescent="0.3">
      <c r="A8871">
        <v>2011</v>
      </c>
      <c r="B8871">
        <v>1377</v>
      </c>
      <c r="C8871">
        <v>1236</v>
      </c>
      <c r="D8871" s="3">
        <v>-0.44281291157736741</v>
      </c>
      <c r="E8871" s="3" t="s">
        <v>44</v>
      </c>
      <c r="F8871" s="3" t="s">
        <v>8</v>
      </c>
    </row>
    <row r="8872" spans="1:6" x14ac:dyDescent="0.3">
      <c r="A8872">
        <v>2013</v>
      </c>
      <c r="B8872">
        <v>3294</v>
      </c>
      <c r="C8872">
        <v>1314</v>
      </c>
      <c r="D8872" s="3">
        <v>-0.44291853678797205</v>
      </c>
      <c r="E8872" s="3" t="s">
        <v>34</v>
      </c>
      <c r="F8872" s="3" t="s">
        <v>8</v>
      </c>
    </row>
    <row r="8873" spans="1:6" x14ac:dyDescent="0.3">
      <c r="A8873">
        <v>2013</v>
      </c>
      <c r="B8873">
        <v>587</v>
      </c>
      <c r="C8873">
        <v>1315</v>
      </c>
      <c r="D8873" s="3">
        <v>-0.44292280090598618</v>
      </c>
      <c r="E8873" s="3" t="s">
        <v>49</v>
      </c>
      <c r="F8873" s="3" t="s">
        <v>8</v>
      </c>
    </row>
    <row r="8874" spans="1:6" x14ac:dyDescent="0.3">
      <c r="A8874">
        <v>2012</v>
      </c>
      <c r="B8874">
        <v>1847</v>
      </c>
      <c r="C8874">
        <v>1454</v>
      </c>
      <c r="D8874" s="3">
        <v>-0.44343962321786679</v>
      </c>
      <c r="E8874" s="3" t="s">
        <v>45</v>
      </c>
      <c r="F8874" s="3" t="s">
        <v>8</v>
      </c>
    </row>
    <row r="8875" spans="1:6" x14ac:dyDescent="0.3">
      <c r="A8875">
        <v>2010</v>
      </c>
      <c r="B8875">
        <v>2185</v>
      </c>
      <c r="C8875">
        <v>1130</v>
      </c>
      <c r="D8875" s="3">
        <v>-0.44387576859624328</v>
      </c>
      <c r="E8875" s="3" t="s">
        <v>5</v>
      </c>
      <c r="F8875" s="3" t="s">
        <v>6</v>
      </c>
    </row>
    <row r="8876" spans="1:6" x14ac:dyDescent="0.3">
      <c r="A8876">
        <v>2011</v>
      </c>
      <c r="B8876">
        <v>3709</v>
      </c>
      <c r="C8876">
        <v>1237</v>
      </c>
      <c r="D8876" s="3">
        <v>-0.444261024818073</v>
      </c>
      <c r="E8876" s="3" t="s">
        <v>26</v>
      </c>
      <c r="F8876" s="3" t="s">
        <v>8</v>
      </c>
    </row>
    <row r="8877" spans="1:6" x14ac:dyDescent="0.3">
      <c r="A8877">
        <v>2011</v>
      </c>
      <c r="B8877">
        <v>3814</v>
      </c>
      <c r="C8877">
        <v>1238</v>
      </c>
      <c r="D8877" s="3">
        <v>-0.44447788284326711</v>
      </c>
      <c r="E8877" s="3" t="s">
        <v>55</v>
      </c>
      <c r="F8877" s="3" t="s">
        <v>8</v>
      </c>
    </row>
    <row r="8878" spans="1:6" x14ac:dyDescent="0.3">
      <c r="A8878">
        <v>2008</v>
      </c>
      <c r="B8878">
        <v>2126</v>
      </c>
      <c r="C8878">
        <v>991</v>
      </c>
      <c r="D8878" s="3">
        <v>-0.44461594235276408</v>
      </c>
      <c r="E8878" s="3" t="s">
        <v>42</v>
      </c>
      <c r="F8878" s="3" t="s">
        <v>8</v>
      </c>
    </row>
    <row r="8879" spans="1:6" x14ac:dyDescent="0.3">
      <c r="A8879">
        <v>2013</v>
      </c>
      <c r="B8879">
        <v>2833</v>
      </c>
      <c r="C8879">
        <v>1316</v>
      </c>
      <c r="D8879" s="3">
        <v>-0.44467135938146757</v>
      </c>
      <c r="E8879" s="3" t="s">
        <v>14</v>
      </c>
      <c r="F8879" s="3" t="s">
        <v>8</v>
      </c>
    </row>
    <row r="8880" spans="1:6" x14ac:dyDescent="0.3">
      <c r="A8880">
        <v>2011</v>
      </c>
      <c r="B8880">
        <v>3470</v>
      </c>
      <c r="C8880">
        <v>1239</v>
      </c>
      <c r="D8880" s="3">
        <v>-0.44497361078810266</v>
      </c>
      <c r="E8880" s="3" t="s">
        <v>7</v>
      </c>
      <c r="F8880" s="3" t="s">
        <v>8</v>
      </c>
    </row>
    <row r="8881" spans="1:6" x14ac:dyDescent="0.3">
      <c r="A8881">
        <v>2012</v>
      </c>
      <c r="B8881">
        <v>4136</v>
      </c>
      <c r="C8881">
        <v>1455</v>
      </c>
      <c r="D8881" s="3">
        <v>-0.44499042330885896</v>
      </c>
      <c r="E8881" s="3" t="s">
        <v>52</v>
      </c>
      <c r="F8881" s="3" t="s">
        <v>8</v>
      </c>
    </row>
    <row r="8882" spans="1:6" x14ac:dyDescent="0.3">
      <c r="A8882">
        <v>2010</v>
      </c>
      <c r="B8882">
        <v>2945</v>
      </c>
      <c r="C8882">
        <v>1131</v>
      </c>
      <c r="D8882" s="3">
        <v>-0.44499842619790231</v>
      </c>
      <c r="E8882" s="3" t="s">
        <v>44</v>
      </c>
      <c r="F8882" s="3" t="s">
        <v>8</v>
      </c>
    </row>
    <row r="8883" spans="1:6" x14ac:dyDescent="0.3">
      <c r="A8883">
        <v>2013</v>
      </c>
      <c r="B8883">
        <v>2172</v>
      </c>
      <c r="C8883">
        <v>1317</v>
      </c>
      <c r="D8883" s="3">
        <v>-0.44510025193820418</v>
      </c>
      <c r="E8883" s="3" t="s">
        <v>43</v>
      </c>
      <c r="F8883" s="3" t="s">
        <v>8</v>
      </c>
    </row>
    <row r="8884" spans="1:6" x14ac:dyDescent="0.3">
      <c r="A8884">
        <v>2012</v>
      </c>
      <c r="B8884">
        <v>2408</v>
      </c>
      <c r="C8884">
        <v>1456</v>
      </c>
      <c r="D8884" s="3">
        <v>-0.44526513428105841</v>
      </c>
      <c r="E8884" s="3" t="s">
        <v>23</v>
      </c>
      <c r="F8884" s="3" t="s">
        <v>8</v>
      </c>
    </row>
    <row r="8885" spans="1:6" x14ac:dyDescent="0.3">
      <c r="A8885">
        <v>2012</v>
      </c>
      <c r="B8885">
        <v>2207</v>
      </c>
      <c r="C8885">
        <v>1457</v>
      </c>
      <c r="D8885" s="3">
        <v>-0.44560571056051967</v>
      </c>
      <c r="E8885" s="3" t="s">
        <v>34</v>
      </c>
      <c r="F8885" s="3" t="s">
        <v>8</v>
      </c>
    </row>
    <row r="8886" spans="1:6" x14ac:dyDescent="0.3">
      <c r="A8886">
        <v>2011</v>
      </c>
      <c r="B8886">
        <v>2473</v>
      </c>
      <c r="C8886">
        <v>1240</v>
      </c>
      <c r="D8886" s="3">
        <v>-0.4456623729430364</v>
      </c>
      <c r="E8886" s="3" t="s">
        <v>7</v>
      </c>
      <c r="F8886" s="3" t="s">
        <v>8</v>
      </c>
    </row>
    <row r="8887" spans="1:6" x14ac:dyDescent="0.3">
      <c r="A8887">
        <v>2010</v>
      </c>
      <c r="B8887">
        <v>3205</v>
      </c>
      <c r="C8887">
        <v>1132</v>
      </c>
      <c r="D8887" s="3">
        <v>-0.44566466194303206</v>
      </c>
      <c r="E8887" s="3" t="s">
        <v>42</v>
      </c>
      <c r="F8887" s="3" t="s">
        <v>8</v>
      </c>
    </row>
    <row r="8888" spans="1:6" x14ac:dyDescent="0.3">
      <c r="A8888">
        <v>2010</v>
      </c>
      <c r="B8888">
        <v>3170</v>
      </c>
      <c r="C8888">
        <v>1133</v>
      </c>
      <c r="D8888" s="3">
        <v>-0.44581476571173467</v>
      </c>
      <c r="E8888" s="3" t="s">
        <v>33</v>
      </c>
      <c r="F8888" s="3" t="s">
        <v>8</v>
      </c>
    </row>
    <row r="8889" spans="1:6" x14ac:dyDescent="0.3">
      <c r="A8889">
        <v>2012</v>
      </c>
      <c r="B8889">
        <v>2797</v>
      </c>
      <c r="C8889">
        <v>1458</v>
      </c>
      <c r="D8889" s="3">
        <v>-0.44584790050869966</v>
      </c>
      <c r="E8889" s="3" t="s">
        <v>20</v>
      </c>
      <c r="F8889" s="3" t="s">
        <v>8</v>
      </c>
    </row>
    <row r="8890" spans="1:6" x14ac:dyDescent="0.3">
      <c r="A8890">
        <v>2012</v>
      </c>
      <c r="B8890">
        <v>4082</v>
      </c>
      <c r="C8890">
        <v>1459</v>
      </c>
      <c r="D8890" s="3">
        <v>-0.44618637671934908</v>
      </c>
      <c r="E8890" s="3" t="s">
        <v>17</v>
      </c>
      <c r="F8890" s="3" t="s">
        <v>8</v>
      </c>
    </row>
    <row r="8891" spans="1:6" x14ac:dyDescent="0.3">
      <c r="A8891">
        <v>2014</v>
      </c>
      <c r="B8891">
        <v>3681</v>
      </c>
      <c r="C8891">
        <v>1650</v>
      </c>
      <c r="D8891" s="3">
        <v>-0.44622037620115812</v>
      </c>
      <c r="E8891" s="3" t="s">
        <v>17</v>
      </c>
      <c r="F8891" s="3" t="s">
        <v>8</v>
      </c>
    </row>
    <row r="8892" spans="1:6" x14ac:dyDescent="0.3">
      <c r="A8892">
        <v>2014</v>
      </c>
      <c r="B8892">
        <v>3700</v>
      </c>
      <c r="C8892">
        <v>1650</v>
      </c>
      <c r="D8892" s="3">
        <v>-0.44622037620115812</v>
      </c>
      <c r="E8892" s="3" t="s">
        <v>14</v>
      </c>
      <c r="F8892" s="3" t="s">
        <v>8</v>
      </c>
    </row>
    <row r="8893" spans="1:6" x14ac:dyDescent="0.3">
      <c r="A8893">
        <v>2014</v>
      </c>
      <c r="B8893">
        <v>4456</v>
      </c>
      <c r="C8893">
        <v>1650</v>
      </c>
      <c r="D8893" s="3">
        <v>-0.44622037620115812</v>
      </c>
      <c r="E8893" s="3" t="s">
        <v>53</v>
      </c>
      <c r="F8893" s="3" t="s">
        <v>8</v>
      </c>
    </row>
    <row r="8894" spans="1:6" x14ac:dyDescent="0.3">
      <c r="A8894">
        <v>2014</v>
      </c>
      <c r="B8894">
        <v>4546</v>
      </c>
      <c r="C8894">
        <v>1650</v>
      </c>
      <c r="D8894" s="3">
        <v>-0.44622037620115812</v>
      </c>
      <c r="E8894" s="3" t="s">
        <v>50</v>
      </c>
      <c r="F8894" s="3" t="s">
        <v>8</v>
      </c>
    </row>
    <row r="8895" spans="1:6" x14ac:dyDescent="0.3">
      <c r="A8895">
        <v>2012</v>
      </c>
      <c r="B8895">
        <v>3735</v>
      </c>
      <c r="C8895">
        <v>1460</v>
      </c>
      <c r="D8895" s="3">
        <v>-0.44645684041839673</v>
      </c>
      <c r="E8895" s="3" t="s">
        <v>14</v>
      </c>
      <c r="F8895" s="3" t="s">
        <v>8</v>
      </c>
    </row>
    <row r="8896" spans="1:6" x14ac:dyDescent="0.3">
      <c r="A8896">
        <v>2008</v>
      </c>
      <c r="B8896">
        <v>1798</v>
      </c>
      <c r="C8896">
        <v>992</v>
      </c>
      <c r="D8896" s="3">
        <v>-0.44655858593043202</v>
      </c>
      <c r="E8896" s="3" t="s">
        <v>33</v>
      </c>
      <c r="F8896" s="3" t="s">
        <v>8</v>
      </c>
    </row>
    <row r="8897" spans="1:6" x14ac:dyDescent="0.3">
      <c r="A8897">
        <v>2009</v>
      </c>
      <c r="B8897">
        <v>1225</v>
      </c>
      <c r="C8897">
        <v>1101</v>
      </c>
      <c r="D8897" s="3">
        <v>-0.44665585940858565</v>
      </c>
      <c r="E8897" s="3" t="s">
        <v>49</v>
      </c>
      <c r="F8897" s="3" t="s">
        <v>8</v>
      </c>
    </row>
    <row r="8898" spans="1:6" x14ac:dyDescent="0.3">
      <c r="A8898">
        <v>2008</v>
      </c>
      <c r="B8898">
        <v>1308</v>
      </c>
      <c r="C8898">
        <v>993</v>
      </c>
      <c r="D8898" s="3">
        <v>-0.44668426169547226</v>
      </c>
      <c r="E8898" s="3" t="s">
        <v>43</v>
      </c>
      <c r="F8898" s="3" t="s">
        <v>8</v>
      </c>
    </row>
    <row r="8899" spans="1:6" x14ac:dyDescent="0.3">
      <c r="A8899">
        <v>2010</v>
      </c>
      <c r="B8899">
        <v>3115</v>
      </c>
      <c r="C8899">
        <v>1134</v>
      </c>
      <c r="D8899" s="3">
        <v>-0.44670802972494494</v>
      </c>
      <c r="E8899" s="3" t="s">
        <v>13</v>
      </c>
      <c r="F8899" s="3" t="s">
        <v>8</v>
      </c>
    </row>
    <row r="8900" spans="1:6" x14ac:dyDescent="0.3">
      <c r="A8900">
        <v>2008</v>
      </c>
      <c r="B8900">
        <v>2168</v>
      </c>
      <c r="C8900">
        <v>994</v>
      </c>
      <c r="D8900" s="3">
        <v>-0.44677518513237702</v>
      </c>
      <c r="E8900" s="3" t="s">
        <v>18</v>
      </c>
      <c r="F8900" s="3" t="s">
        <v>8</v>
      </c>
    </row>
    <row r="8901" spans="1:6" x14ac:dyDescent="0.3">
      <c r="A8901">
        <v>2010</v>
      </c>
      <c r="B8901">
        <v>1248</v>
      </c>
      <c r="C8901">
        <v>1135</v>
      </c>
      <c r="D8901" s="3">
        <v>-0.44728929001289092</v>
      </c>
      <c r="E8901" s="3" t="s">
        <v>43</v>
      </c>
      <c r="F8901" s="3" t="s">
        <v>8</v>
      </c>
    </row>
    <row r="8902" spans="1:6" x14ac:dyDescent="0.3">
      <c r="A8902">
        <v>2009</v>
      </c>
      <c r="B8902">
        <v>1683</v>
      </c>
      <c r="C8902">
        <v>1102</v>
      </c>
      <c r="D8902" s="3">
        <v>-0.44737674412891365</v>
      </c>
      <c r="E8902" s="3" t="s">
        <v>39</v>
      </c>
      <c r="F8902" s="3" t="s">
        <v>8</v>
      </c>
    </row>
    <row r="8903" spans="1:6" x14ac:dyDescent="0.3">
      <c r="A8903">
        <v>2013</v>
      </c>
      <c r="B8903">
        <v>896</v>
      </c>
      <c r="C8903">
        <v>1318</v>
      </c>
      <c r="D8903" s="3">
        <v>-0.4480024581090038</v>
      </c>
      <c r="E8903" s="3" t="s">
        <v>11</v>
      </c>
      <c r="F8903" s="3" t="s">
        <v>8</v>
      </c>
    </row>
    <row r="8904" spans="1:6" x14ac:dyDescent="0.3">
      <c r="A8904">
        <v>2013</v>
      </c>
      <c r="B8904">
        <v>2964</v>
      </c>
      <c r="C8904">
        <v>1319</v>
      </c>
      <c r="D8904" s="3">
        <v>-0.44827566960831994</v>
      </c>
      <c r="E8904" s="3" t="s">
        <v>53</v>
      </c>
      <c r="F8904" s="3" t="s">
        <v>8</v>
      </c>
    </row>
    <row r="8905" spans="1:6" x14ac:dyDescent="0.3">
      <c r="A8905">
        <v>2010</v>
      </c>
      <c r="B8905">
        <v>3237</v>
      </c>
      <c r="C8905">
        <v>1136</v>
      </c>
      <c r="D8905" s="3">
        <v>-0.44846129076620805</v>
      </c>
      <c r="E8905" s="3" t="s">
        <v>17</v>
      </c>
      <c r="F8905" s="3" t="s">
        <v>8</v>
      </c>
    </row>
    <row r="8906" spans="1:6" x14ac:dyDescent="0.3">
      <c r="A8906">
        <v>2011</v>
      </c>
      <c r="B8906">
        <v>1537</v>
      </c>
      <c r="C8906">
        <v>1241</v>
      </c>
      <c r="D8906" s="3">
        <v>-0.4485658793039336</v>
      </c>
      <c r="E8906" s="3" t="s">
        <v>10</v>
      </c>
      <c r="F8906" s="3" t="s">
        <v>8</v>
      </c>
    </row>
    <row r="8907" spans="1:6" x14ac:dyDescent="0.3">
      <c r="A8907">
        <v>2012</v>
      </c>
      <c r="B8907">
        <v>4205</v>
      </c>
      <c r="C8907">
        <v>1461</v>
      </c>
      <c r="D8907" s="3">
        <v>-0.4489375229002065</v>
      </c>
      <c r="E8907" s="3" t="s">
        <v>17</v>
      </c>
      <c r="F8907" s="3" t="s">
        <v>8</v>
      </c>
    </row>
    <row r="8908" spans="1:6" x14ac:dyDescent="0.3">
      <c r="A8908">
        <v>2012</v>
      </c>
      <c r="B8908">
        <v>2576</v>
      </c>
      <c r="C8908">
        <v>1462</v>
      </c>
      <c r="D8908" s="3">
        <v>-0.44917022687896629</v>
      </c>
      <c r="E8908" s="3" t="s">
        <v>68</v>
      </c>
      <c r="F8908" s="3" t="s">
        <v>66</v>
      </c>
    </row>
    <row r="8909" spans="1:6" x14ac:dyDescent="0.3">
      <c r="A8909">
        <v>2008</v>
      </c>
      <c r="B8909">
        <v>2613</v>
      </c>
      <c r="C8909">
        <v>995</v>
      </c>
      <c r="D8909" s="3">
        <v>-0.44917361736021832</v>
      </c>
      <c r="E8909" s="3" t="s">
        <v>14</v>
      </c>
      <c r="F8909" s="3" t="s">
        <v>8</v>
      </c>
    </row>
    <row r="8910" spans="1:6" x14ac:dyDescent="0.3">
      <c r="A8910">
        <v>2011</v>
      </c>
      <c r="B8910">
        <v>3692</v>
      </c>
      <c r="C8910">
        <v>1242</v>
      </c>
      <c r="D8910" s="3">
        <v>-0.44920425782895024</v>
      </c>
      <c r="E8910" s="3" t="s">
        <v>28</v>
      </c>
      <c r="F8910" s="3" t="s">
        <v>8</v>
      </c>
    </row>
    <row r="8911" spans="1:6" x14ac:dyDescent="0.3">
      <c r="A8911">
        <v>2011</v>
      </c>
      <c r="B8911">
        <v>1312</v>
      </c>
      <c r="C8911">
        <v>1243</v>
      </c>
      <c r="D8911" s="3">
        <v>-0.44923719229310655</v>
      </c>
      <c r="E8911" s="3" t="s">
        <v>5</v>
      </c>
      <c r="F8911" s="3" t="s">
        <v>6</v>
      </c>
    </row>
    <row r="8912" spans="1:6" x14ac:dyDescent="0.3">
      <c r="A8912">
        <v>2012</v>
      </c>
      <c r="B8912">
        <v>3603</v>
      </c>
      <c r="C8912">
        <v>1463</v>
      </c>
      <c r="D8912" s="3">
        <v>-0.44928097344142315</v>
      </c>
      <c r="E8912" s="3" t="s">
        <v>13</v>
      </c>
      <c r="F8912" s="3" t="s">
        <v>8</v>
      </c>
    </row>
    <row r="8913" spans="1:6" x14ac:dyDescent="0.3">
      <c r="A8913">
        <v>2012</v>
      </c>
      <c r="B8913">
        <v>2192</v>
      </c>
      <c r="C8913">
        <v>1464</v>
      </c>
      <c r="D8913" s="3">
        <v>-0.44931783126378383</v>
      </c>
      <c r="E8913" s="3" t="s">
        <v>31</v>
      </c>
      <c r="F8913" s="3" t="s">
        <v>8</v>
      </c>
    </row>
    <row r="8914" spans="1:6" x14ac:dyDescent="0.3">
      <c r="A8914">
        <v>2008</v>
      </c>
      <c r="B8914">
        <v>2346</v>
      </c>
      <c r="C8914">
        <v>996</v>
      </c>
      <c r="D8914" s="3">
        <v>-0.44940985495910396</v>
      </c>
      <c r="E8914" s="3" t="s">
        <v>23</v>
      </c>
      <c r="F8914" s="3" t="s">
        <v>8</v>
      </c>
    </row>
    <row r="8915" spans="1:6" x14ac:dyDescent="0.3">
      <c r="A8915">
        <v>2010</v>
      </c>
      <c r="B8915">
        <v>1155</v>
      </c>
      <c r="C8915">
        <v>1137</v>
      </c>
      <c r="D8915" s="3">
        <v>-0.44955520600513782</v>
      </c>
      <c r="E8915" s="3" t="s">
        <v>10</v>
      </c>
      <c r="F8915" s="3" t="s">
        <v>8</v>
      </c>
    </row>
    <row r="8916" spans="1:6" x14ac:dyDescent="0.3">
      <c r="A8916">
        <v>2010</v>
      </c>
      <c r="B8916">
        <v>3048</v>
      </c>
      <c r="C8916">
        <v>1138</v>
      </c>
      <c r="D8916" s="3">
        <v>-0.44970116801828564</v>
      </c>
      <c r="E8916" s="3" t="s">
        <v>33</v>
      </c>
      <c r="F8916" s="3" t="s">
        <v>8</v>
      </c>
    </row>
    <row r="8917" spans="1:6" x14ac:dyDescent="0.3">
      <c r="A8917">
        <v>2013</v>
      </c>
      <c r="B8917">
        <v>4741</v>
      </c>
      <c r="C8917">
        <v>1320</v>
      </c>
      <c r="D8917" s="3">
        <v>-0.4497154689233947</v>
      </c>
      <c r="E8917" s="3" t="s">
        <v>34</v>
      </c>
      <c r="F8917" s="3" t="s">
        <v>8</v>
      </c>
    </row>
    <row r="8918" spans="1:6" x14ac:dyDescent="0.3">
      <c r="A8918">
        <v>2012</v>
      </c>
      <c r="B8918">
        <v>759</v>
      </c>
      <c r="C8918">
        <v>1465</v>
      </c>
      <c r="D8918" s="3">
        <v>-0.44973607062055382</v>
      </c>
      <c r="E8918" s="3" t="s">
        <v>68</v>
      </c>
      <c r="F8918" s="3" t="s">
        <v>77</v>
      </c>
    </row>
    <row r="8919" spans="1:6" x14ac:dyDescent="0.3">
      <c r="A8919">
        <v>2011</v>
      </c>
      <c r="B8919">
        <v>3529</v>
      </c>
      <c r="C8919">
        <v>1244</v>
      </c>
      <c r="D8919" s="3">
        <v>-0.44989537094042487</v>
      </c>
      <c r="E8919" s="3" t="s">
        <v>14</v>
      </c>
      <c r="F8919" s="3" t="s">
        <v>8</v>
      </c>
    </row>
    <row r="8920" spans="1:6" x14ac:dyDescent="0.3">
      <c r="A8920">
        <v>2012</v>
      </c>
      <c r="B8920">
        <v>3169</v>
      </c>
      <c r="C8920">
        <v>1466</v>
      </c>
      <c r="D8920" s="3">
        <v>-0.44999107486911677</v>
      </c>
      <c r="E8920" s="3" t="s">
        <v>36</v>
      </c>
      <c r="F8920" s="3" t="s">
        <v>8</v>
      </c>
    </row>
    <row r="8921" spans="1:6" x14ac:dyDescent="0.3">
      <c r="A8921">
        <v>2013</v>
      </c>
      <c r="B8921">
        <v>2192</v>
      </c>
      <c r="C8921">
        <v>1321</v>
      </c>
      <c r="D8921" s="3">
        <v>-0.45005658492381706</v>
      </c>
      <c r="E8921" s="3" t="s">
        <v>31</v>
      </c>
      <c r="F8921" s="3" t="s">
        <v>8</v>
      </c>
    </row>
    <row r="8922" spans="1:6" x14ac:dyDescent="0.3">
      <c r="A8922">
        <v>2012</v>
      </c>
      <c r="B8922">
        <v>4175</v>
      </c>
      <c r="C8922">
        <v>1467</v>
      </c>
      <c r="D8922" s="3">
        <v>-0.45022514523790835</v>
      </c>
      <c r="E8922" s="3" t="s">
        <v>32</v>
      </c>
      <c r="F8922" s="3" t="s">
        <v>8</v>
      </c>
    </row>
    <row r="8923" spans="1:6" x14ac:dyDescent="0.3">
      <c r="A8923">
        <v>2012</v>
      </c>
      <c r="B8923">
        <v>2493</v>
      </c>
      <c r="C8923">
        <v>1468</v>
      </c>
      <c r="D8923" s="3">
        <v>-0.45026234031386253</v>
      </c>
      <c r="E8923" s="3" t="s">
        <v>7</v>
      </c>
      <c r="F8923" s="3" t="s">
        <v>8</v>
      </c>
    </row>
    <row r="8924" spans="1:6" x14ac:dyDescent="0.3">
      <c r="A8924">
        <v>2009</v>
      </c>
      <c r="B8924">
        <v>372</v>
      </c>
      <c r="C8924">
        <v>1103</v>
      </c>
      <c r="D8924" s="3">
        <v>-0.45042050474849682</v>
      </c>
      <c r="E8924" s="3" t="s">
        <v>17</v>
      </c>
      <c r="F8924" s="3" t="s">
        <v>8</v>
      </c>
    </row>
    <row r="8925" spans="1:6" x14ac:dyDescent="0.3">
      <c r="A8925">
        <v>2009</v>
      </c>
      <c r="B8925">
        <v>2212</v>
      </c>
      <c r="C8925">
        <v>1104</v>
      </c>
      <c r="D8925" s="3">
        <v>-0.450571643598209</v>
      </c>
      <c r="E8925" s="3" t="s">
        <v>68</v>
      </c>
      <c r="F8925" s="3" t="s">
        <v>35</v>
      </c>
    </row>
    <row r="8926" spans="1:6" x14ac:dyDescent="0.3">
      <c r="A8926">
        <v>2009</v>
      </c>
      <c r="B8926">
        <v>2544</v>
      </c>
      <c r="C8926">
        <v>1105</v>
      </c>
      <c r="D8926" s="3">
        <v>-0.45076964205997216</v>
      </c>
      <c r="E8926" s="3" t="s">
        <v>15</v>
      </c>
      <c r="F8926" s="3" t="s">
        <v>8</v>
      </c>
    </row>
    <row r="8927" spans="1:6" x14ac:dyDescent="0.3">
      <c r="A8927">
        <v>2012</v>
      </c>
      <c r="B8927">
        <v>3696</v>
      </c>
      <c r="C8927">
        <v>1469</v>
      </c>
      <c r="D8927" s="3">
        <v>-0.45077800342267721</v>
      </c>
      <c r="E8927" s="3" t="s">
        <v>14</v>
      </c>
      <c r="F8927" s="3" t="s">
        <v>8</v>
      </c>
    </row>
    <row r="8928" spans="1:6" x14ac:dyDescent="0.3">
      <c r="A8928">
        <v>2009</v>
      </c>
      <c r="B8928">
        <v>1466</v>
      </c>
      <c r="C8928">
        <v>1106</v>
      </c>
      <c r="D8928" s="3">
        <v>-0.45096569151378857</v>
      </c>
      <c r="E8928" s="3" t="s">
        <v>54</v>
      </c>
      <c r="F8928" s="3" t="s">
        <v>8</v>
      </c>
    </row>
    <row r="8929" spans="1:6" x14ac:dyDescent="0.3">
      <c r="A8929">
        <v>2014</v>
      </c>
      <c r="B8929">
        <v>115</v>
      </c>
      <c r="C8929">
        <v>1654</v>
      </c>
      <c r="D8929" s="3">
        <v>-0.45108641615670619</v>
      </c>
      <c r="E8929" s="3" t="s">
        <v>7</v>
      </c>
      <c r="F8929" s="3" t="s">
        <v>8</v>
      </c>
    </row>
    <row r="8930" spans="1:6" x14ac:dyDescent="0.3">
      <c r="A8930">
        <v>2014</v>
      </c>
      <c r="B8930">
        <v>611</v>
      </c>
      <c r="C8930">
        <v>1654</v>
      </c>
      <c r="D8930" s="3">
        <v>-0.45108641615670619</v>
      </c>
      <c r="E8930" s="3" t="s">
        <v>26</v>
      </c>
      <c r="F8930" s="3" t="s">
        <v>8</v>
      </c>
    </row>
    <row r="8931" spans="1:6" x14ac:dyDescent="0.3">
      <c r="A8931">
        <v>2014</v>
      </c>
      <c r="B8931">
        <v>1209</v>
      </c>
      <c r="C8931">
        <v>1654</v>
      </c>
      <c r="D8931" s="3">
        <v>-0.45108641615670619</v>
      </c>
      <c r="E8931" s="3" t="s">
        <v>36</v>
      </c>
      <c r="F8931" s="3" t="s">
        <v>8</v>
      </c>
    </row>
    <row r="8932" spans="1:6" x14ac:dyDescent="0.3">
      <c r="A8932">
        <v>2014</v>
      </c>
      <c r="B8932">
        <v>3721</v>
      </c>
      <c r="C8932">
        <v>1654</v>
      </c>
      <c r="D8932" s="3">
        <v>-0.45108641615670619</v>
      </c>
      <c r="E8932" s="3" t="s">
        <v>24</v>
      </c>
      <c r="F8932" s="3" t="s">
        <v>8</v>
      </c>
    </row>
    <row r="8933" spans="1:6" x14ac:dyDescent="0.3">
      <c r="A8933">
        <v>2014</v>
      </c>
      <c r="B8933">
        <v>3783</v>
      </c>
      <c r="C8933">
        <v>1654</v>
      </c>
      <c r="D8933" s="3">
        <v>-0.45108641615670619</v>
      </c>
      <c r="E8933" s="3" t="s">
        <v>54</v>
      </c>
      <c r="F8933" s="3" t="s">
        <v>8</v>
      </c>
    </row>
    <row r="8934" spans="1:6" x14ac:dyDescent="0.3">
      <c r="A8934">
        <v>2011</v>
      </c>
      <c r="B8934">
        <v>3771</v>
      </c>
      <c r="C8934">
        <v>1245</v>
      </c>
      <c r="D8934" s="3">
        <v>-0.45119115903977408</v>
      </c>
      <c r="E8934" s="3" t="s">
        <v>13</v>
      </c>
      <c r="F8934" s="3" t="s">
        <v>8</v>
      </c>
    </row>
    <row r="8935" spans="1:6" x14ac:dyDescent="0.3">
      <c r="A8935">
        <v>2012</v>
      </c>
      <c r="B8935">
        <v>4150</v>
      </c>
      <c r="C8935">
        <v>1470</v>
      </c>
      <c r="D8935" s="3">
        <v>-0.451329444576756</v>
      </c>
      <c r="E8935" s="3" t="s">
        <v>15</v>
      </c>
      <c r="F8935" s="3" t="s">
        <v>8</v>
      </c>
    </row>
    <row r="8936" spans="1:6" x14ac:dyDescent="0.3">
      <c r="A8936">
        <v>2013</v>
      </c>
      <c r="B8936">
        <v>2242</v>
      </c>
      <c r="C8936">
        <v>1322</v>
      </c>
      <c r="D8936" s="3">
        <v>-0.45140889310077909</v>
      </c>
      <c r="E8936" s="3" t="s">
        <v>52</v>
      </c>
      <c r="F8936" s="3" t="s">
        <v>8</v>
      </c>
    </row>
    <row r="8937" spans="1:6" x14ac:dyDescent="0.3">
      <c r="A8937">
        <v>2008</v>
      </c>
      <c r="B8937">
        <v>1156</v>
      </c>
      <c r="C8937">
        <v>997</v>
      </c>
      <c r="D8937" s="3">
        <v>-0.45155473841220312</v>
      </c>
      <c r="E8937" s="3" t="s">
        <v>68</v>
      </c>
      <c r="F8937" s="3" t="s">
        <v>37</v>
      </c>
    </row>
    <row r="8938" spans="1:6" x14ac:dyDescent="0.3">
      <c r="A8938">
        <v>2012</v>
      </c>
      <c r="B8938">
        <v>698</v>
      </c>
      <c r="C8938">
        <v>1471</v>
      </c>
      <c r="D8938" s="3">
        <v>-0.45167355562404937</v>
      </c>
      <c r="E8938" s="3" t="s">
        <v>33</v>
      </c>
      <c r="F8938" s="3" t="s">
        <v>8</v>
      </c>
    </row>
    <row r="8939" spans="1:6" x14ac:dyDescent="0.3">
      <c r="A8939">
        <v>2010</v>
      </c>
      <c r="B8939">
        <v>1070</v>
      </c>
      <c r="C8939">
        <v>1139</v>
      </c>
      <c r="D8939" s="3">
        <v>-0.45175893019557672</v>
      </c>
      <c r="E8939" s="3" t="s">
        <v>7</v>
      </c>
      <c r="F8939" s="3" t="s">
        <v>8</v>
      </c>
    </row>
    <row r="8940" spans="1:6" x14ac:dyDescent="0.3">
      <c r="A8940">
        <v>2011</v>
      </c>
      <c r="B8940">
        <v>619</v>
      </c>
      <c r="C8940">
        <v>1246</v>
      </c>
      <c r="D8940" s="3">
        <v>-0.45188859895203104</v>
      </c>
      <c r="E8940" s="3" t="s">
        <v>26</v>
      </c>
      <c r="F8940" s="3" t="s">
        <v>8</v>
      </c>
    </row>
    <row r="8941" spans="1:6" x14ac:dyDescent="0.3">
      <c r="A8941">
        <v>2009</v>
      </c>
      <c r="B8941">
        <v>423</v>
      </c>
      <c r="C8941">
        <v>1107</v>
      </c>
      <c r="D8941" s="3">
        <v>-0.45193010085617463</v>
      </c>
      <c r="E8941" s="3" t="s">
        <v>15</v>
      </c>
      <c r="F8941" s="3" t="s">
        <v>8</v>
      </c>
    </row>
    <row r="8942" spans="1:6" x14ac:dyDescent="0.3">
      <c r="A8942">
        <v>2008</v>
      </c>
      <c r="B8942">
        <v>1605</v>
      </c>
      <c r="C8942">
        <v>998</v>
      </c>
      <c r="D8942" s="3">
        <v>-0.45237893923989159</v>
      </c>
      <c r="E8942" s="3" t="s">
        <v>5</v>
      </c>
      <c r="F8942" s="3" t="s">
        <v>6</v>
      </c>
    </row>
    <row r="8943" spans="1:6" x14ac:dyDescent="0.3">
      <c r="A8943">
        <v>2012</v>
      </c>
      <c r="B8943">
        <v>4090</v>
      </c>
      <c r="C8943">
        <v>1472</v>
      </c>
      <c r="D8943" s="3">
        <v>-0.45261700490453488</v>
      </c>
      <c r="E8943" s="3" t="s">
        <v>29</v>
      </c>
      <c r="F8943" s="3" t="s">
        <v>8</v>
      </c>
    </row>
    <row r="8944" spans="1:6" x14ac:dyDescent="0.3">
      <c r="A8944">
        <v>2011</v>
      </c>
      <c r="B8944">
        <v>3491</v>
      </c>
      <c r="C8944">
        <v>1247</v>
      </c>
      <c r="D8944" s="3">
        <v>-0.45263966921871224</v>
      </c>
      <c r="E8944" s="3" t="s">
        <v>7</v>
      </c>
      <c r="F8944" s="3" t="s">
        <v>8</v>
      </c>
    </row>
    <row r="8945" spans="1:6" x14ac:dyDescent="0.3">
      <c r="A8945">
        <v>2008</v>
      </c>
      <c r="B8945">
        <v>1634</v>
      </c>
      <c r="C8945">
        <v>999</v>
      </c>
      <c r="D8945" s="3">
        <v>-0.45273945879726835</v>
      </c>
      <c r="E8945" s="3" t="s">
        <v>15</v>
      </c>
      <c r="F8945" s="3" t="s">
        <v>8</v>
      </c>
    </row>
    <row r="8946" spans="1:6" x14ac:dyDescent="0.3">
      <c r="A8946">
        <v>2009</v>
      </c>
      <c r="B8946">
        <v>451</v>
      </c>
      <c r="C8946">
        <v>1108</v>
      </c>
      <c r="D8946" s="3">
        <v>-0.45283989144864573</v>
      </c>
      <c r="E8946" s="3" t="s">
        <v>43</v>
      </c>
      <c r="F8946" s="3" t="s">
        <v>8</v>
      </c>
    </row>
    <row r="8947" spans="1:6" x14ac:dyDescent="0.3">
      <c r="A8947">
        <v>2009</v>
      </c>
      <c r="B8947">
        <v>2529</v>
      </c>
      <c r="C8947">
        <v>1109</v>
      </c>
      <c r="D8947" s="3">
        <v>-0.45294946978729594</v>
      </c>
      <c r="E8947" s="3" t="s">
        <v>34</v>
      </c>
      <c r="F8947" s="3" t="s">
        <v>8</v>
      </c>
    </row>
    <row r="8948" spans="1:6" x14ac:dyDescent="0.3">
      <c r="A8948">
        <v>2010</v>
      </c>
      <c r="B8948">
        <v>2903</v>
      </c>
      <c r="C8948">
        <v>1140</v>
      </c>
      <c r="D8948" s="3">
        <v>-0.45308353574695476</v>
      </c>
      <c r="E8948" s="3" t="s">
        <v>17</v>
      </c>
      <c r="F8948" s="3" t="s">
        <v>8</v>
      </c>
    </row>
    <row r="8949" spans="1:6" x14ac:dyDescent="0.3">
      <c r="A8949">
        <v>2013</v>
      </c>
      <c r="B8949">
        <v>2221</v>
      </c>
      <c r="C8949">
        <v>1323</v>
      </c>
      <c r="D8949" s="3">
        <v>-0.45323994424427638</v>
      </c>
      <c r="E8949" s="3" t="s">
        <v>52</v>
      </c>
      <c r="F8949" s="3" t="s">
        <v>8</v>
      </c>
    </row>
    <row r="8950" spans="1:6" x14ac:dyDescent="0.3">
      <c r="A8950">
        <v>2011</v>
      </c>
      <c r="B8950">
        <v>2550</v>
      </c>
      <c r="C8950">
        <v>1248</v>
      </c>
      <c r="D8950" s="3">
        <v>-0.45344554376259799</v>
      </c>
      <c r="E8950" s="3" t="s">
        <v>31</v>
      </c>
      <c r="F8950" s="3" t="s">
        <v>8</v>
      </c>
    </row>
    <row r="8951" spans="1:6" x14ac:dyDescent="0.3">
      <c r="A8951">
        <v>2010</v>
      </c>
      <c r="B8951">
        <v>228</v>
      </c>
      <c r="C8951">
        <v>1141</v>
      </c>
      <c r="D8951" s="3">
        <v>-0.45349194799500253</v>
      </c>
      <c r="E8951" s="3" t="s">
        <v>18</v>
      </c>
      <c r="F8951" s="3" t="s">
        <v>8</v>
      </c>
    </row>
    <row r="8952" spans="1:6" x14ac:dyDescent="0.3">
      <c r="A8952">
        <v>2013</v>
      </c>
      <c r="B8952">
        <v>418</v>
      </c>
      <c r="C8952">
        <v>1324</v>
      </c>
      <c r="D8952" s="3">
        <v>-0.45355556331045005</v>
      </c>
      <c r="E8952" s="3" t="s">
        <v>14</v>
      </c>
      <c r="F8952" s="3" t="s">
        <v>8</v>
      </c>
    </row>
    <row r="8953" spans="1:6" x14ac:dyDescent="0.3">
      <c r="A8953">
        <v>2013</v>
      </c>
      <c r="B8953">
        <v>1777</v>
      </c>
      <c r="C8953">
        <v>1325</v>
      </c>
      <c r="D8953" s="3">
        <v>-0.45359250460801143</v>
      </c>
      <c r="E8953" s="3" t="s">
        <v>45</v>
      </c>
      <c r="F8953" s="3" t="s">
        <v>8</v>
      </c>
    </row>
    <row r="8954" spans="1:6" x14ac:dyDescent="0.3">
      <c r="A8954">
        <v>2011</v>
      </c>
      <c r="B8954">
        <v>2029</v>
      </c>
      <c r="C8954">
        <v>1249</v>
      </c>
      <c r="D8954" s="3">
        <v>-0.45371578708066529</v>
      </c>
      <c r="E8954" s="3" t="s">
        <v>7</v>
      </c>
      <c r="F8954" s="3" t="s">
        <v>8</v>
      </c>
    </row>
    <row r="8955" spans="1:6" x14ac:dyDescent="0.3">
      <c r="A8955">
        <v>2011</v>
      </c>
      <c r="B8955">
        <v>3697</v>
      </c>
      <c r="C8955">
        <v>1250</v>
      </c>
      <c r="D8955" s="3">
        <v>-0.45431469818706816</v>
      </c>
      <c r="E8955" s="3" t="s">
        <v>14</v>
      </c>
      <c r="F8955" s="3" t="s">
        <v>8</v>
      </c>
    </row>
    <row r="8956" spans="1:6" x14ac:dyDescent="0.3">
      <c r="A8956">
        <v>2013</v>
      </c>
      <c r="B8956">
        <v>3451</v>
      </c>
      <c r="C8956">
        <v>1326</v>
      </c>
      <c r="D8956" s="3">
        <v>-0.4544037213038602</v>
      </c>
      <c r="E8956" s="3" t="s">
        <v>46</v>
      </c>
      <c r="F8956" s="3" t="s">
        <v>8</v>
      </c>
    </row>
    <row r="8957" spans="1:6" x14ac:dyDescent="0.3">
      <c r="A8957">
        <v>2011</v>
      </c>
      <c r="B8957">
        <v>1984</v>
      </c>
      <c r="C8957">
        <v>1251</v>
      </c>
      <c r="D8957" s="3">
        <v>-0.45454415069557486</v>
      </c>
      <c r="E8957" s="3" t="s">
        <v>45</v>
      </c>
      <c r="F8957" s="3" t="s">
        <v>8</v>
      </c>
    </row>
    <row r="8958" spans="1:6" x14ac:dyDescent="0.3">
      <c r="A8958">
        <v>2011</v>
      </c>
      <c r="B8958">
        <v>3488</v>
      </c>
      <c r="C8958">
        <v>1252</v>
      </c>
      <c r="D8958" s="3">
        <v>-0.45472121738467375</v>
      </c>
      <c r="E8958" s="3" t="s">
        <v>9</v>
      </c>
      <c r="F8958" s="3" t="s">
        <v>8</v>
      </c>
    </row>
    <row r="8959" spans="1:6" x14ac:dyDescent="0.3">
      <c r="A8959">
        <v>2013</v>
      </c>
      <c r="B8959">
        <v>1303</v>
      </c>
      <c r="C8959">
        <v>1327</v>
      </c>
      <c r="D8959" s="3">
        <v>-0.45485130336434215</v>
      </c>
      <c r="E8959" s="3" t="s">
        <v>63</v>
      </c>
      <c r="F8959" s="3" t="s">
        <v>8</v>
      </c>
    </row>
    <row r="8960" spans="1:6" x14ac:dyDescent="0.3">
      <c r="A8960">
        <v>2010</v>
      </c>
      <c r="B8960">
        <v>3191</v>
      </c>
      <c r="C8960">
        <v>1142</v>
      </c>
      <c r="D8960" s="3">
        <v>-0.4554798830177329</v>
      </c>
      <c r="E8960" s="3" t="s">
        <v>47</v>
      </c>
      <c r="F8960" s="3" t="s">
        <v>8</v>
      </c>
    </row>
    <row r="8961" spans="1:6" x14ac:dyDescent="0.3">
      <c r="A8961">
        <v>2013</v>
      </c>
      <c r="B8961">
        <v>3009</v>
      </c>
      <c r="C8961">
        <v>1328</v>
      </c>
      <c r="D8961" s="3">
        <v>-0.45556529846444282</v>
      </c>
      <c r="E8961" s="3" t="s">
        <v>12</v>
      </c>
      <c r="F8961" s="3" t="s">
        <v>8</v>
      </c>
    </row>
    <row r="8962" spans="1:6" x14ac:dyDescent="0.3">
      <c r="A8962">
        <v>2014</v>
      </c>
      <c r="B8962">
        <v>2344</v>
      </c>
      <c r="C8962">
        <v>1659</v>
      </c>
      <c r="D8962" s="3">
        <v>-0.4559524561122541</v>
      </c>
      <c r="E8962" s="3" t="s">
        <v>10</v>
      </c>
      <c r="F8962" s="3" t="s">
        <v>8</v>
      </c>
    </row>
    <row r="8963" spans="1:6" x14ac:dyDescent="0.3">
      <c r="A8963">
        <v>2014</v>
      </c>
      <c r="B8963">
        <v>3055</v>
      </c>
      <c r="C8963">
        <v>1659</v>
      </c>
      <c r="D8963" s="3">
        <v>-0.4559524561122541</v>
      </c>
      <c r="E8963" s="3" t="s">
        <v>34</v>
      </c>
      <c r="F8963" s="3" t="s">
        <v>8</v>
      </c>
    </row>
    <row r="8964" spans="1:6" x14ac:dyDescent="0.3">
      <c r="A8964">
        <v>2014</v>
      </c>
      <c r="B8964">
        <v>3967</v>
      </c>
      <c r="C8964">
        <v>1659</v>
      </c>
      <c r="D8964" s="3">
        <v>-0.4559524561122541</v>
      </c>
      <c r="E8964" s="3" t="s">
        <v>7</v>
      </c>
      <c r="F8964" s="3" t="s">
        <v>8</v>
      </c>
    </row>
    <row r="8965" spans="1:6" x14ac:dyDescent="0.3">
      <c r="A8965">
        <v>2014</v>
      </c>
      <c r="B8965">
        <v>4406</v>
      </c>
      <c r="C8965">
        <v>1659</v>
      </c>
      <c r="D8965" s="3">
        <v>-0.4559524561122541</v>
      </c>
      <c r="E8965" s="3" t="s">
        <v>68</v>
      </c>
      <c r="F8965" s="3" t="s">
        <v>35</v>
      </c>
    </row>
    <row r="8966" spans="1:6" x14ac:dyDescent="0.3">
      <c r="A8966">
        <v>2014</v>
      </c>
      <c r="B8966">
        <v>5278</v>
      </c>
      <c r="C8966">
        <v>1659</v>
      </c>
      <c r="D8966" s="3">
        <v>-0.4559524561122541</v>
      </c>
      <c r="E8966" s="3" t="s">
        <v>34</v>
      </c>
      <c r="F8966" s="3" t="s">
        <v>8</v>
      </c>
    </row>
    <row r="8967" spans="1:6" x14ac:dyDescent="0.3">
      <c r="A8967">
        <v>2011</v>
      </c>
      <c r="B8967">
        <v>3273</v>
      </c>
      <c r="C8967">
        <v>1253</v>
      </c>
      <c r="D8967" s="3">
        <v>-0.45609013043895541</v>
      </c>
      <c r="E8967" s="3" t="s">
        <v>42</v>
      </c>
      <c r="F8967" s="3" t="s">
        <v>8</v>
      </c>
    </row>
    <row r="8968" spans="1:6" x14ac:dyDescent="0.3">
      <c r="A8968">
        <v>2012</v>
      </c>
      <c r="B8968">
        <v>3560</v>
      </c>
      <c r="C8968">
        <v>1473</v>
      </c>
      <c r="D8968" s="3">
        <v>-0.45654187382554795</v>
      </c>
      <c r="E8968" s="3" t="s">
        <v>5</v>
      </c>
      <c r="F8968" s="3" t="s">
        <v>6</v>
      </c>
    </row>
    <row r="8969" spans="1:6" x14ac:dyDescent="0.3">
      <c r="A8969">
        <v>2013</v>
      </c>
      <c r="B8969">
        <v>4736</v>
      </c>
      <c r="C8969">
        <v>1329</v>
      </c>
      <c r="D8969" s="3">
        <v>-0.45654789848698796</v>
      </c>
      <c r="E8969" s="3" t="s">
        <v>7</v>
      </c>
      <c r="F8969" s="3" t="s">
        <v>8</v>
      </c>
    </row>
    <row r="8970" spans="1:6" x14ac:dyDescent="0.3">
      <c r="A8970">
        <v>2010</v>
      </c>
      <c r="B8970">
        <v>136</v>
      </c>
      <c r="C8970">
        <v>1143</v>
      </c>
      <c r="D8970" s="3">
        <v>-0.45659148762023238</v>
      </c>
      <c r="E8970" s="3" t="s">
        <v>11</v>
      </c>
      <c r="F8970" s="3" t="s">
        <v>8</v>
      </c>
    </row>
    <row r="8971" spans="1:6" x14ac:dyDescent="0.3">
      <c r="A8971">
        <v>2008</v>
      </c>
      <c r="B8971">
        <v>2466</v>
      </c>
      <c r="C8971">
        <v>1000</v>
      </c>
      <c r="D8971" s="3">
        <v>-0.45689973720016286</v>
      </c>
      <c r="E8971" s="3" t="s">
        <v>24</v>
      </c>
      <c r="F8971" s="3" t="s">
        <v>8</v>
      </c>
    </row>
    <row r="8972" spans="1:6" x14ac:dyDescent="0.3">
      <c r="A8972">
        <v>2013</v>
      </c>
      <c r="B8972">
        <v>2135</v>
      </c>
      <c r="C8972">
        <v>1330</v>
      </c>
      <c r="D8972" s="3">
        <v>-0.45695489387347044</v>
      </c>
      <c r="E8972" s="3" t="s">
        <v>7</v>
      </c>
      <c r="F8972" s="3" t="s">
        <v>8</v>
      </c>
    </row>
    <row r="8973" spans="1:6" x14ac:dyDescent="0.3">
      <c r="A8973">
        <v>2010</v>
      </c>
      <c r="B8973">
        <v>1808</v>
      </c>
      <c r="C8973">
        <v>1144</v>
      </c>
      <c r="D8973" s="3">
        <v>-0.45704489376346574</v>
      </c>
      <c r="E8973" s="3" t="s">
        <v>10</v>
      </c>
      <c r="F8973" s="3" t="s">
        <v>8</v>
      </c>
    </row>
    <row r="8974" spans="1:6" x14ac:dyDescent="0.3">
      <c r="A8974">
        <v>2008</v>
      </c>
      <c r="B8974">
        <v>928</v>
      </c>
      <c r="C8974">
        <v>1001</v>
      </c>
      <c r="D8974" s="3">
        <v>-0.45705299839417496</v>
      </c>
      <c r="E8974" s="3" t="s">
        <v>53</v>
      </c>
      <c r="F8974" s="3" t="s">
        <v>8</v>
      </c>
    </row>
    <row r="8975" spans="1:6" x14ac:dyDescent="0.3">
      <c r="A8975">
        <v>2011</v>
      </c>
      <c r="B8975">
        <v>3218</v>
      </c>
      <c r="C8975">
        <v>1254</v>
      </c>
      <c r="D8975" s="3">
        <v>-0.45734072798693248</v>
      </c>
      <c r="E8975" s="3" t="s">
        <v>17</v>
      </c>
      <c r="F8975" s="3" t="s">
        <v>8</v>
      </c>
    </row>
    <row r="8976" spans="1:6" x14ac:dyDescent="0.3">
      <c r="A8976">
        <v>2011</v>
      </c>
      <c r="B8976">
        <v>2556</v>
      </c>
      <c r="C8976">
        <v>1255</v>
      </c>
      <c r="D8976" s="3">
        <v>-0.45735199345052158</v>
      </c>
      <c r="E8976" s="3" t="s">
        <v>20</v>
      </c>
      <c r="F8976" s="3" t="s">
        <v>8</v>
      </c>
    </row>
    <row r="8977" spans="1:6" x14ac:dyDescent="0.3">
      <c r="A8977">
        <v>2011</v>
      </c>
      <c r="B8977">
        <v>3636</v>
      </c>
      <c r="C8977">
        <v>1256</v>
      </c>
      <c r="D8977" s="3">
        <v>-0.45738262436740895</v>
      </c>
      <c r="E8977" s="3" t="s">
        <v>31</v>
      </c>
      <c r="F8977" s="3" t="s">
        <v>8</v>
      </c>
    </row>
    <row r="8978" spans="1:6" x14ac:dyDescent="0.3">
      <c r="A8978">
        <v>2013</v>
      </c>
      <c r="B8978">
        <v>3470</v>
      </c>
      <c r="C8978">
        <v>1331</v>
      </c>
      <c r="D8978" s="3">
        <v>-0.45755870080465827</v>
      </c>
      <c r="E8978" s="3" t="s">
        <v>7</v>
      </c>
      <c r="F8978" s="3" t="s">
        <v>8</v>
      </c>
    </row>
    <row r="8979" spans="1:6" x14ac:dyDescent="0.3">
      <c r="A8979">
        <v>2010</v>
      </c>
      <c r="B8979">
        <v>379</v>
      </c>
      <c r="C8979">
        <v>1145</v>
      </c>
      <c r="D8979" s="3">
        <v>-0.4580985442633958</v>
      </c>
      <c r="E8979" s="3" t="s">
        <v>43</v>
      </c>
      <c r="F8979" s="3" t="s">
        <v>8</v>
      </c>
    </row>
    <row r="8980" spans="1:6" x14ac:dyDescent="0.3">
      <c r="A8980">
        <v>2011</v>
      </c>
      <c r="B8980">
        <v>3670</v>
      </c>
      <c r="C8980">
        <v>1257</v>
      </c>
      <c r="D8980" s="3">
        <v>-0.45815090580501738</v>
      </c>
      <c r="E8980" s="3" t="s">
        <v>10</v>
      </c>
      <c r="F8980" s="3" t="s">
        <v>8</v>
      </c>
    </row>
    <row r="8981" spans="1:6" x14ac:dyDescent="0.3">
      <c r="A8981">
        <v>2011</v>
      </c>
      <c r="B8981">
        <v>1967</v>
      </c>
      <c r="C8981">
        <v>1258</v>
      </c>
      <c r="D8981" s="3">
        <v>-0.45815437851264967</v>
      </c>
      <c r="E8981" s="3" t="s">
        <v>7</v>
      </c>
      <c r="F8981" s="3" t="s">
        <v>8</v>
      </c>
    </row>
    <row r="8982" spans="1:6" x14ac:dyDescent="0.3">
      <c r="A8982">
        <v>2013</v>
      </c>
      <c r="B8982">
        <v>3548</v>
      </c>
      <c r="C8982">
        <v>1332</v>
      </c>
      <c r="D8982" s="3">
        <v>-0.45827042648256222</v>
      </c>
      <c r="E8982" s="3" t="s">
        <v>13</v>
      </c>
      <c r="F8982" s="3" t="s">
        <v>8</v>
      </c>
    </row>
    <row r="8983" spans="1:6" x14ac:dyDescent="0.3">
      <c r="A8983">
        <v>2012</v>
      </c>
      <c r="B8983">
        <v>1245</v>
      </c>
      <c r="C8983">
        <v>1474</v>
      </c>
      <c r="D8983" s="3">
        <v>-0.45913004999411311</v>
      </c>
      <c r="E8983" s="3" t="s">
        <v>44</v>
      </c>
      <c r="F8983" s="3" t="s">
        <v>8</v>
      </c>
    </row>
    <row r="8984" spans="1:6" x14ac:dyDescent="0.3">
      <c r="A8984">
        <v>2011</v>
      </c>
      <c r="B8984">
        <v>3757</v>
      </c>
      <c r="C8984">
        <v>1259</v>
      </c>
      <c r="D8984" s="3">
        <v>-0.45978125490050331</v>
      </c>
      <c r="E8984" s="3" t="s">
        <v>68</v>
      </c>
      <c r="F8984" s="3" t="s">
        <v>59</v>
      </c>
    </row>
    <row r="8985" spans="1:6" x14ac:dyDescent="0.3">
      <c r="A8985">
        <v>2009</v>
      </c>
      <c r="B8985">
        <v>1942</v>
      </c>
      <c r="C8985">
        <v>1110</v>
      </c>
      <c r="D8985" s="3">
        <v>-0.45980428411446655</v>
      </c>
      <c r="E8985" s="3" t="s">
        <v>68</v>
      </c>
      <c r="F8985" s="3" t="s">
        <v>35</v>
      </c>
    </row>
    <row r="8986" spans="1:6" x14ac:dyDescent="0.3">
      <c r="A8986">
        <v>2013</v>
      </c>
      <c r="B8986">
        <v>2458</v>
      </c>
      <c r="C8986">
        <v>1333</v>
      </c>
      <c r="D8986" s="3">
        <v>-0.45996930087381782</v>
      </c>
      <c r="E8986" s="3" t="s">
        <v>11</v>
      </c>
      <c r="F8986" s="3" t="s">
        <v>8</v>
      </c>
    </row>
    <row r="8987" spans="1:6" x14ac:dyDescent="0.3">
      <c r="A8987">
        <v>2008</v>
      </c>
      <c r="B8987">
        <v>2450</v>
      </c>
      <c r="C8987">
        <v>1002</v>
      </c>
      <c r="D8987" s="3">
        <v>-0.46020405754975868</v>
      </c>
      <c r="E8987" s="3" t="s">
        <v>34</v>
      </c>
      <c r="F8987" s="3" t="s">
        <v>8</v>
      </c>
    </row>
    <row r="8988" spans="1:6" x14ac:dyDescent="0.3">
      <c r="A8988">
        <v>2011</v>
      </c>
      <c r="B8988">
        <v>1648</v>
      </c>
      <c r="C8988">
        <v>1260</v>
      </c>
      <c r="D8988" s="3">
        <v>-0.46022353776273262</v>
      </c>
      <c r="E8988" s="3" t="s">
        <v>39</v>
      </c>
      <c r="F8988" s="3" t="s">
        <v>8</v>
      </c>
    </row>
    <row r="8989" spans="1:6" x14ac:dyDescent="0.3">
      <c r="A8989">
        <v>2011</v>
      </c>
      <c r="B8989">
        <v>2640</v>
      </c>
      <c r="C8989">
        <v>1261</v>
      </c>
      <c r="D8989" s="3">
        <v>-0.46036527340619671</v>
      </c>
      <c r="E8989" s="3" t="s">
        <v>49</v>
      </c>
      <c r="F8989" s="3" t="s">
        <v>8</v>
      </c>
    </row>
    <row r="8990" spans="1:6" x14ac:dyDescent="0.3">
      <c r="A8990">
        <v>2014</v>
      </c>
      <c r="B8990">
        <v>3787</v>
      </c>
      <c r="C8990">
        <v>1664</v>
      </c>
      <c r="D8990" s="3">
        <v>-0.46081849606780223</v>
      </c>
      <c r="E8990" s="3" t="s">
        <v>17</v>
      </c>
      <c r="F8990" s="3" t="s">
        <v>8</v>
      </c>
    </row>
    <row r="8991" spans="1:6" x14ac:dyDescent="0.3">
      <c r="A8991">
        <v>2014</v>
      </c>
      <c r="B8991">
        <v>3811</v>
      </c>
      <c r="C8991">
        <v>1664</v>
      </c>
      <c r="D8991" s="3">
        <v>-0.46081849606780223</v>
      </c>
      <c r="E8991" s="3" t="s">
        <v>49</v>
      </c>
      <c r="F8991" s="3" t="s">
        <v>8</v>
      </c>
    </row>
    <row r="8992" spans="1:6" x14ac:dyDescent="0.3">
      <c r="A8992">
        <v>2014</v>
      </c>
      <c r="B8992">
        <v>4237</v>
      </c>
      <c r="C8992">
        <v>1664</v>
      </c>
      <c r="D8992" s="3">
        <v>-0.46081849606780223</v>
      </c>
      <c r="E8992" s="3" t="s">
        <v>13</v>
      </c>
      <c r="F8992" s="3" t="s">
        <v>8</v>
      </c>
    </row>
    <row r="8993" spans="1:6" x14ac:dyDescent="0.3">
      <c r="A8993">
        <v>2014</v>
      </c>
      <c r="B8993">
        <v>4635</v>
      </c>
      <c r="C8993">
        <v>1664</v>
      </c>
      <c r="D8993" s="3">
        <v>-0.46081849606780223</v>
      </c>
      <c r="E8993" s="3" t="s">
        <v>68</v>
      </c>
      <c r="F8993" s="3" t="s">
        <v>61</v>
      </c>
    </row>
    <row r="8994" spans="1:6" x14ac:dyDescent="0.3">
      <c r="A8994">
        <v>2014</v>
      </c>
      <c r="B8994">
        <v>4717</v>
      </c>
      <c r="C8994">
        <v>1664</v>
      </c>
      <c r="D8994" s="3">
        <v>-0.46081849606780223</v>
      </c>
      <c r="E8994" s="3" t="s">
        <v>14</v>
      </c>
      <c r="F8994" s="3" t="s">
        <v>8</v>
      </c>
    </row>
    <row r="8995" spans="1:6" x14ac:dyDescent="0.3">
      <c r="A8995">
        <v>2014</v>
      </c>
      <c r="B8995">
        <v>5194</v>
      </c>
      <c r="C8995">
        <v>1664</v>
      </c>
      <c r="D8995" s="3">
        <v>-0.46081849606780223</v>
      </c>
      <c r="E8995" s="3" t="s">
        <v>13</v>
      </c>
      <c r="F8995" s="3" t="s">
        <v>8</v>
      </c>
    </row>
    <row r="8996" spans="1:6" x14ac:dyDescent="0.3">
      <c r="A8996">
        <v>2013</v>
      </c>
      <c r="B8996">
        <v>4189</v>
      </c>
      <c r="C8996">
        <v>1334</v>
      </c>
      <c r="D8996" s="3">
        <v>-0.46098487140007344</v>
      </c>
      <c r="E8996" s="3" t="s">
        <v>39</v>
      </c>
      <c r="F8996" s="3" t="s">
        <v>8</v>
      </c>
    </row>
    <row r="8997" spans="1:6" x14ac:dyDescent="0.3">
      <c r="A8997">
        <v>2009</v>
      </c>
      <c r="B8997">
        <v>894</v>
      </c>
      <c r="C8997">
        <v>1111</v>
      </c>
      <c r="D8997" s="3">
        <v>-0.46135561180561135</v>
      </c>
      <c r="E8997" s="3" t="s">
        <v>13</v>
      </c>
      <c r="F8997" s="3" t="s">
        <v>8</v>
      </c>
    </row>
    <row r="8998" spans="1:6" x14ac:dyDescent="0.3">
      <c r="A8998">
        <v>2012</v>
      </c>
      <c r="B8998">
        <v>2854</v>
      </c>
      <c r="C8998">
        <v>1475</v>
      </c>
      <c r="D8998" s="3">
        <v>-0.46167625417822078</v>
      </c>
      <c r="E8998" s="3" t="s">
        <v>7</v>
      </c>
      <c r="F8998" s="3" t="s">
        <v>8</v>
      </c>
    </row>
    <row r="8999" spans="1:6" x14ac:dyDescent="0.3">
      <c r="A8999">
        <v>2013</v>
      </c>
      <c r="B8999">
        <v>2035</v>
      </c>
      <c r="C8999">
        <v>1335</v>
      </c>
      <c r="D8999" s="3">
        <v>-0.46174936950929624</v>
      </c>
      <c r="E8999" s="3" t="s">
        <v>7</v>
      </c>
      <c r="F8999" s="3" t="s">
        <v>8</v>
      </c>
    </row>
    <row r="9000" spans="1:6" x14ac:dyDescent="0.3">
      <c r="A9000">
        <v>2008</v>
      </c>
      <c r="B9000">
        <v>421</v>
      </c>
      <c r="C9000">
        <v>1003</v>
      </c>
      <c r="D9000" s="3">
        <v>-0.46176994332942439</v>
      </c>
      <c r="E9000" s="3" t="s">
        <v>10</v>
      </c>
      <c r="F9000" s="3" t="s">
        <v>8</v>
      </c>
    </row>
    <row r="9001" spans="1:6" x14ac:dyDescent="0.3">
      <c r="A9001">
        <v>2009</v>
      </c>
      <c r="B9001">
        <v>1671</v>
      </c>
      <c r="C9001">
        <v>1112</v>
      </c>
      <c r="D9001" s="3">
        <v>-0.46184600705275242</v>
      </c>
      <c r="E9001" s="3" t="s">
        <v>7</v>
      </c>
      <c r="F9001" s="3" t="s">
        <v>8</v>
      </c>
    </row>
    <row r="9002" spans="1:6" x14ac:dyDescent="0.3">
      <c r="A9002">
        <v>2012</v>
      </c>
      <c r="B9002">
        <v>3346</v>
      </c>
      <c r="C9002">
        <v>1476</v>
      </c>
      <c r="D9002" s="3">
        <v>-0.4621638271313096</v>
      </c>
      <c r="E9002" s="3" t="s">
        <v>49</v>
      </c>
      <c r="F9002" s="3" t="s">
        <v>8</v>
      </c>
    </row>
    <row r="9003" spans="1:6" x14ac:dyDescent="0.3">
      <c r="A9003">
        <v>2011</v>
      </c>
      <c r="B9003">
        <v>2985</v>
      </c>
      <c r="C9003">
        <v>1262</v>
      </c>
      <c r="D9003" s="3">
        <v>-0.46219898851203017</v>
      </c>
      <c r="E9003" s="3" t="s">
        <v>14</v>
      </c>
      <c r="F9003" s="3" t="s">
        <v>8</v>
      </c>
    </row>
    <row r="9004" spans="1:6" x14ac:dyDescent="0.3">
      <c r="A9004">
        <v>2010</v>
      </c>
      <c r="B9004">
        <v>2461</v>
      </c>
      <c r="C9004">
        <v>1146</v>
      </c>
      <c r="D9004" s="3">
        <v>-0.46224133769013287</v>
      </c>
      <c r="E9004" s="3" t="s">
        <v>36</v>
      </c>
      <c r="F9004" s="3" t="s">
        <v>8</v>
      </c>
    </row>
    <row r="9005" spans="1:6" x14ac:dyDescent="0.3">
      <c r="A9005">
        <v>2010</v>
      </c>
      <c r="B9005">
        <v>1571</v>
      </c>
      <c r="C9005">
        <v>1147</v>
      </c>
      <c r="D9005" s="3">
        <v>-0.46225409846581994</v>
      </c>
      <c r="E9005" s="3" t="s">
        <v>31</v>
      </c>
      <c r="F9005" s="3" t="s">
        <v>8</v>
      </c>
    </row>
    <row r="9006" spans="1:6" x14ac:dyDescent="0.3">
      <c r="A9006">
        <v>2013</v>
      </c>
      <c r="B9006">
        <v>3765</v>
      </c>
      <c r="C9006">
        <v>1336</v>
      </c>
      <c r="D9006" s="3">
        <v>-0.46226462517852474</v>
      </c>
      <c r="E9006" s="3" t="s">
        <v>34</v>
      </c>
      <c r="F9006" s="3" t="s">
        <v>8</v>
      </c>
    </row>
    <row r="9007" spans="1:6" x14ac:dyDescent="0.3">
      <c r="A9007">
        <v>2011</v>
      </c>
      <c r="B9007">
        <v>2859</v>
      </c>
      <c r="C9007">
        <v>1263</v>
      </c>
      <c r="D9007" s="3">
        <v>-0.46260585873989207</v>
      </c>
      <c r="E9007" s="3" t="s">
        <v>44</v>
      </c>
      <c r="F9007" s="3" t="s">
        <v>8</v>
      </c>
    </row>
    <row r="9008" spans="1:6" x14ac:dyDescent="0.3">
      <c r="A9008">
        <v>2011</v>
      </c>
      <c r="B9008">
        <v>2914</v>
      </c>
      <c r="C9008">
        <v>1264</v>
      </c>
      <c r="D9008" s="3">
        <v>-0.46261662945300169</v>
      </c>
      <c r="E9008" s="3" t="s">
        <v>53</v>
      </c>
      <c r="F9008" s="3" t="s">
        <v>8</v>
      </c>
    </row>
    <row r="9009" spans="1:6" x14ac:dyDescent="0.3">
      <c r="A9009">
        <v>2011</v>
      </c>
      <c r="B9009">
        <v>2830</v>
      </c>
      <c r="C9009">
        <v>1265</v>
      </c>
      <c r="D9009" s="3">
        <v>-0.46283432927330631</v>
      </c>
      <c r="E9009" s="3" t="s">
        <v>28</v>
      </c>
      <c r="F9009" s="3" t="s">
        <v>8</v>
      </c>
    </row>
    <row r="9010" spans="1:6" x14ac:dyDescent="0.3">
      <c r="A9010">
        <v>2012</v>
      </c>
      <c r="B9010">
        <v>2559</v>
      </c>
      <c r="C9010">
        <v>1477</v>
      </c>
      <c r="D9010" s="3">
        <v>-0.46293948448498984</v>
      </c>
      <c r="E9010" s="3" t="s">
        <v>15</v>
      </c>
      <c r="F9010" s="3" t="s">
        <v>8</v>
      </c>
    </row>
    <row r="9011" spans="1:6" x14ac:dyDescent="0.3">
      <c r="A9011">
        <v>2008</v>
      </c>
      <c r="B9011">
        <v>133</v>
      </c>
      <c r="C9011">
        <v>1004</v>
      </c>
      <c r="D9011" s="3">
        <v>-0.46304684254898149</v>
      </c>
      <c r="E9011" s="3" t="s">
        <v>46</v>
      </c>
      <c r="F9011" s="3" t="s">
        <v>8</v>
      </c>
    </row>
    <row r="9012" spans="1:6" x14ac:dyDescent="0.3">
      <c r="A9012">
        <v>2010</v>
      </c>
      <c r="B9012">
        <v>1541</v>
      </c>
      <c r="C9012">
        <v>1148</v>
      </c>
      <c r="D9012" s="3">
        <v>-0.46326749651506538</v>
      </c>
      <c r="E9012" s="3" t="s">
        <v>26</v>
      </c>
      <c r="F9012" s="3" t="s">
        <v>8</v>
      </c>
    </row>
    <row r="9013" spans="1:6" x14ac:dyDescent="0.3">
      <c r="A9013">
        <v>2013</v>
      </c>
      <c r="B9013">
        <v>3534</v>
      </c>
      <c r="C9013">
        <v>1337</v>
      </c>
      <c r="D9013" s="3">
        <v>-0.46331699791470576</v>
      </c>
      <c r="E9013" s="3" t="s">
        <v>13</v>
      </c>
      <c r="F9013" s="3" t="s">
        <v>8</v>
      </c>
    </row>
    <row r="9014" spans="1:6" x14ac:dyDescent="0.3">
      <c r="A9014">
        <v>2008</v>
      </c>
      <c r="B9014">
        <v>1219</v>
      </c>
      <c r="C9014">
        <v>1005</v>
      </c>
      <c r="D9014" s="3">
        <v>-0.46335738518869635</v>
      </c>
      <c r="E9014" s="3" t="s">
        <v>5</v>
      </c>
      <c r="F9014" s="3" t="s">
        <v>6</v>
      </c>
    </row>
    <row r="9015" spans="1:6" x14ac:dyDescent="0.3">
      <c r="A9015">
        <v>2011</v>
      </c>
      <c r="B9015">
        <v>3376</v>
      </c>
      <c r="C9015">
        <v>1266</v>
      </c>
      <c r="D9015" s="3">
        <v>-0.46340959275151045</v>
      </c>
      <c r="E9015" s="3" t="s">
        <v>20</v>
      </c>
      <c r="F9015" s="3" t="s">
        <v>8</v>
      </c>
    </row>
    <row r="9016" spans="1:6" x14ac:dyDescent="0.3">
      <c r="A9016">
        <v>2011</v>
      </c>
      <c r="B9016">
        <v>3733</v>
      </c>
      <c r="C9016">
        <v>1267</v>
      </c>
      <c r="D9016" s="3">
        <v>-0.46342027611700243</v>
      </c>
      <c r="E9016" s="3" t="s">
        <v>27</v>
      </c>
      <c r="F9016" s="3" t="s">
        <v>8</v>
      </c>
    </row>
    <row r="9017" spans="1:6" x14ac:dyDescent="0.3">
      <c r="A9017">
        <v>2008</v>
      </c>
      <c r="B9017">
        <v>2103</v>
      </c>
      <c r="C9017">
        <v>1006</v>
      </c>
      <c r="D9017" s="3">
        <v>-0.46392823279275808</v>
      </c>
      <c r="E9017" s="3" t="s">
        <v>42</v>
      </c>
      <c r="F9017" s="3" t="s">
        <v>8</v>
      </c>
    </row>
    <row r="9018" spans="1:6" x14ac:dyDescent="0.3">
      <c r="A9018">
        <v>2009</v>
      </c>
      <c r="B9018">
        <v>1528</v>
      </c>
      <c r="C9018">
        <v>1113</v>
      </c>
      <c r="D9018" s="3">
        <v>-0.46412167321771641</v>
      </c>
      <c r="E9018" s="3" t="s">
        <v>13</v>
      </c>
      <c r="F9018" s="3" t="s">
        <v>8</v>
      </c>
    </row>
    <row r="9019" spans="1:6" x14ac:dyDescent="0.3">
      <c r="A9019">
        <v>2011</v>
      </c>
      <c r="B9019">
        <v>2348</v>
      </c>
      <c r="C9019">
        <v>1268</v>
      </c>
      <c r="D9019" s="3">
        <v>-0.46422690547448037</v>
      </c>
      <c r="E9019" s="3" t="s">
        <v>24</v>
      </c>
      <c r="F9019" s="3" t="s">
        <v>8</v>
      </c>
    </row>
    <row r="9020" spans="1:6" x14ac:dyDescent="0.3">
      <c r="A9020">
        <v>2009</v>
      </c>
      <c r="B9020">
        <v>1312</v>
      </c>
      <c r="C9020">
        <v>1114</v>
      </c>
      <c r="D9020" s="3">
        <v>-0.46427798287751854</v>
      </c>
      <c r="E9020" s="3" t="s">
        <v>5</v>
      </c>
      <c r="F9020" s="3" t="s">
        <v>6</v>
      </c>
    </row>
    <row r="9021" spans="1:6" x14ac:dyDescent="0.3">
      <c r="A9021">
        <v>2010</v>
      </c>
      <c r="B9021">
        <v>3133</v>
      </c>
      <c r="C9021">
        <v>1149</v>
      </c>
      <c r="D9021" s="3">
        <v>-0.4644968540348447</v>
      </c>
      <c r="E9021" s="3" t="s">
        <v>33</v>
      </c>
      <c r="F9021" s="3" t="s">
        <v>8</v>
      </c>
    </row>
    <row r="9022" spans="1:6" x14ac:dyDescent="0.3">
      <c r="A9022">
        <v>2011</v>
      </c>
      <c r="B9022">
        <v>1740</v>
      </c>
      <c r="C9022">
        <v>1269</v>
      </c>
      <c r="D9022" s="3">
        <v>-0.46451691210536566</v>
      </c>
      <c r="E9022" s="3" t="s">
        <v>18</v>
      </c>
      <c r="F9022" s="3" t="s">
        <v>8</v>
      </c>
    </row>
    <row r="9023" spans="1:6" x14ac:dyDescent="0.3">
      <c r="A9023">
        <v>2012</v>
      </c>
      <c r="B9023">
        <v>3229</v>
      </c>
      <c r="C9023">
        <v>1478</v>
      </c>
      <c r="D9023" s="3">
        <v>-0.46469949377998404</v>
      </c>
      <c r="E9023" s="3" t="s">
        <v>49</v>
      </c>
      <c r="F9023" s="3" t="s">
        <v>8</v>
      </c>
    </row>
    <row r="9024" spans="1:6" x14ac:dyDescent="0.3">
      <c r="A9024">
        <v>2011</v>
      </c>
      <c r="B9024">
        <v>771</v>
      </c>
      <c r="C9024">
        <v>1270</v>
      </c>
      <c r="D9024" s="3">
        <v>-0.46485400865064508</v>
      </c>
      <c r="E9024" s="3" t="s">
        <v>5</v>
      </c>
      <c r="F9024" s="3" t="s">
        <v>6</v>
      </c>
    </row>
    <row r="9025" spans="1:6" x14ac:dyDescent="0.3">
      <c r="A9025">
        <v>2013</v>
      </c>
      <c r="B9025">
        <v>3675</v>
      </c>
      <c r="C9025">
        <v>1338</v>
      </c>
      <c r="D9025" s="3">
        <v>-0.46487490827752148</v>
      </c>
      <c r="E9025" s="3" t="s">
        <v>54</v>
      </c>
      <c r="F9025" s="3" t="s">
        <v>8</v>
      </c>
    </row>
    <row r="9026" spans="1:6" x14ac:dyDescent="0.3">
      <c r="A9026">
        <v>2011</v>
      </c>
      <c r="B9026">
        <v>1396</v>
      </c>
      <c r="C9026">
        <v>1271</v>
      </c>
      <c r="D9026" s="3">
        <v>-0.46503733861943253</v>
      </c>
      <c r="E9026" s="3" t="s">
        <v>10</v>
      </c>
      <c r="F9026" s="3" t="s">
        <v>8</v>
      </c>
    </row>
    <row r="9027" spans="1:6" x14ac:dyDescent="0.3">
      <c r="A9027">
        <v>2013</v>
      </c>
      <c r="B9027">
        <v>4758</v>
      </c>
      <c r="C9027">
        <v>1339</v>
      </c>
      <c r="D9027" s="3">
        <v>-0.46527979405067266</v>
      </c>
      <c r="E9027" s="3" t="s">
        <v>13</v>
      </c>
      <c r="F9027" s="3" t="s">
        <v>8</v>
      </c>
    </row>
    <row r="9028" spans="1:6" x14ac:dyDescent="0.3">
      <c r="A9028">
        <v>2009</v>
      </c>
      <c r="B9028">
        <v>2867</v>
      </c>
      <c r="C9028">
        <v>1115</v>
      </c>
      <c r="D9028" s="3">
        <v>-0.46544854258215407</v>
      </c>
      <c r="E9028" s="3" t="s">
        <v>19</v>
      </c>
      <c r="F9028" s="3" t="s">
        <v>8</v>
      </c>
    </row>
    <row r="9029" spans="1:6" x14ac:dyDescent="0.3">
      <c r="A9029">
        <v>2010</v>
      </c>
      <c r="B9029">
        <v>1691</v>
      </c>
      <c r="C9029">
        <v>1150</v>
      </c>
      <c r="D9029" s="3">
        <v>-0.46551340168227112</v>
      </c>
      <c r="E9029" s="3" t="s">
        <v>56</v>
      </c>
      <c r="F9029" s="3" t="s">
        <v>8</v>
      </c>
    </row>
    <row r="9030" spans="1:6" x14ac:dyDescent="0.3">
      <c r="A9030">
        <v>2010</v>
      </c>
      <c r="B9030">
        <v>2656</v>
      </c>
      <c r="C9030">
        <v>1151</v>
      </c>
      <c r="D9030" s="3">
        <v>-0.46552560207267291</v>
      </c>
      <c r="E9030" s="3" t="s">
        <v>15</v>
      </c>
      <c r="F9030" s="3" t="s">
        <v>8</v>
      </c>
    </row>
    <row r="9031" spans="1:6" x14ac:dyDescent="0.3">
      <c r="A9031">
        <v>2014</v>
      </c>
      <c r="B9031">
        <v>687</v>
      </c>
      <c r="C9031">
        <v>1670</v>
      </c>
      <c r="D9031" s="3">
        <v>-0.46568453602335014</v>
      </c>
      <c r="E9031" s="3" t="s">
        <v>7</v>
      </c>
      <c r="F9031" s="3" t="s">
        <v>8</v>
      </c>
    </row>
    <row r="9032" spans="1:6" x14ac:dyDescent="0.3">
      <c r="A9032">
        <v>2014</v>
      </c>
      <c r="B9032">
        <v>3388</v>
      </c>
      <c r="C9032">
        <v>1670</v>
      </c>
      <c r="D9032" s="3">
        <v>-0.46568453602335014</v>
      </c>
      <c r="E9032" s="3" t="s">
        <v>68</v>
      </c>
      <c r="F9032" s="3" t="s">
        <v>35</v>
      </c>
    </row>
    <row r="9033" spans="1:6" x14ac:dyDescent="0.3">
      <c r="A9033">
        <v>2014</v>
      </c>
      <c r="B9033">
        <v>3633</v>
      </c>
      <c r="C9033">
        <v>1670</v>
      </c>
      <c r="D9033" s="3">
        <v>-0.46568453602335014</v>
      </c>
      <c r="E9033" s="3" t="s">
        <v>34</v>
      </c>
      <c r="F9033" s="3" t="s">
        <v>8</v>
      </c>
    </row>
    <row r="9034" spans="1:6" x14ac:dyDescent="0.3">
      <c r="A9034">
        <v>2014</v>
      </c>
      <c r="B9034">
        <v>3773</v>
      </c>
      <c r="C9034">
        <v>1670</v>
      </c>
      <c r="D9034" s="3">
        <v>-0.46568453602335014</v>
      </c>
      <c r="E9034" s="3" t="s">
        <v>13</v>
      </c>
      <c r="F9034" s="3" t="s">
        <v>8</v>
      </c>
    </row>
    <row r="9035" spans="1:6" x14ac:dyDescent="0.3">
      <c r="A9035">
        <v>2014</v>
      </c>
      <c r="B9035">
        <v>3959</v>
      </c>
      <c r="C9035">
        <v>1670</v>
      </c>
      <c r="D9035" s="3">
        <v>-0.46568453602335014</v>
      </c>
      <c r="E9035" s="3" t="s">
        <v>21</v>
      </c>
      <c r="F9035" s="3" t="s">
        <v>8</v>
      </c>
    </row>
    <row r="9036" spans="1:6" x14ac:dyDescent="0.3">
      <c r="A9036">
        <v>2008</v>
      </c>
      <c r="B9036">
        <v>1875</v>
      </c>
      <c r="C9036">
        <v>1007</v>
      </c>
      <c r="D9036" s="3">
        <v>-0.4656868679554263</v>
      </c>
      <c r="E9036" s="3" t="s">
        <v>20</v>
      </c>
      <c r="F9036" s="3" t="s">
        <v>8</v>
      </c>
    </row>
    <row r="9037" spans="1:6" x14ac:dyDescent="0.3">
      <c r="A9037">
        <v>2012</v>
      </c>
      <c r="B9037">
        <v>3535</v>
      </c>
      <c r="C9037">
        <v>1479</v>
      </c>
      <c r="D9037" s="3">
        <v>-0.46588402970661646</v>
      </c>
      <c r="E9037" s="3" t="s">
        <v>13</v>
      </c>
      <c r="F9037" s="3" t="s">
        <v>8</v>
      </c>
    </row>
    <row r="9038" spans="1:6" x14ac:dyDescent="0.3">
      <c r="A9038">
        <v>2012</v>
      </c>
      <c r="B9038">
        <v>1633</v>
      </c>
      <c r="C9038">
        <v>1480</v>
      </c>
      <c r="D9038" s="3">
        <v>-0.46614996884973187</v>
      </c>
      <c r="E9038" s="3" t="s">
        <v>33</v>
      </c>
      <c r="F9038" s="3" t="s">
        <v>8</v>
      </c>
    </row>
    <row r="9039" spans="1:6" x14ac:dyDescent="0.3">
      <c r="A9039">
        <v>2011</v>
      </c>
      <c r="B9039">
        <v>2083</v>
      </c>
      <c r="C9039">
        <v>1272</v>
      </c>
      <c r="D9039" s="3">
        <v>-0.46651149817056553</v>
      </c>
      <c r="E9039" s="3" t="s">
        <v>44</v>
      </c>
      <c r="F9039" s="3" t="s">
        <v>8</v>
      </c>
    </row>
    <row r="9040" spans="1:6" x14ac:dyDescent="0.3">
      <c r="A9040">
        <v>2011</v>
      </c>
      <c r="B9040">
        <v>3828</v>
      </c>
      <c r="C9040">
        <v>1273</v>
      </c>
      <c r="D9040" s="3">
        <v>-0.46680203513625673</v>
      </c>
      <c r="E9040" s="3" t="s">
        <v>34</v>
      </c>
      <c r="F9040" s="3" t="s">
        <v>8</v>
      </c>
    </row>
    <row r="9041" spans="1:6" x14ac:dyDescent="0.3">
      <c r="A9041">
        <v>2013</v>
      </c>
      <c r="B9041">
        <v>4327</v>
      </c>
      <c r="C9041">
        <v>1340</v>
      </c>
      <c r="D9041" s="3">
        <v>-0.46694526273874454</v>
      </c>
      <c r="E9041" s="3" t="s">
        <v>13</v>
      </c>
      <c r="F9041" s="3" t="s">
        <v>8</v>
      </c>
    </row>
    <row r="9042" spans="1:6" x14ac:dyDescent="0.3">
      <c r="A9042">
        <v>2008</v>
      </c>
      <c r="B9042">
        <v>1701</v>
      </c>
      <c r="C9042">
        <v>1008</v>
      </c>
      <c r="D9042" s="3">
        <v>-0.46782931186913956</v>
      </c>
      <c r="E9042" s="3" t="s">
        <v>13</v>
      </c>
      <c r="F9042" s="3" t="s">
        <v>8</v>
      </c>
    </row>
    <row r="9043" spans="1:6" x14ac:dyDescent="0.3">
      <c r="A9043">
        <v>2012</v>
      </c>
      <c r="B9043">
        <v>4375</v>
      </c>
      <c r="C9043">
        <v>1481</v>
      </c>
      <c r="D9043" s="3">
        <v>-0.46794185976039399</v>
      </c>
      <c r="E9043" s="3" t="s">
        <v>13</v>
      </c>
      <c r="F9043" s="3" t="s">
        <v>8</v>
      </c>
    </row>
    <row r="9044" spans="1:6" x14ac:dyDescent="0.3">
      <c r="A9044">
        <v>2012</v>
      </c>
      <c r="B9044">
        <v>3381</v>
      </c>
      <c r="C9044">
        <v>1482</v>
      </c>
      <c r="D9044" s="3">
        <v>-0.46819536505747406</v>
      </c>
      <c r="E9044" s="3" t="s">
        <v>28</v>
      </c>
      <c r="F9044" s="3" t="s">
        <v>8</v>
      </c>
    </row>
    <row r="9045" spans="1:6" x14ac:dyDescent="0.3">
      <c r="A9045">
        <v>2011</v>
      </c>
      <c r="B9045">
        <v>2486</v>
      </c>
      <c r="C9045">
        <v>1274</v>
      </c>
      <c r="D9045" s="3">
        <v>-0.46847239017585096</v>
      </c>
      <c r="E9045" s="3" t="s">
        <v>33</v>
      </c>
      <c r="F9045" s="3" t="s">
        <v>8</v>
      </c>
    </row>
    <row r="9046" spans="1:6" x14ac:dyDescent="0.3">
      <c r="A9046">
        <v>2011</v>
      </c>
      <c r="B9046">
        <v>3360</v>
      </c>
      <c r="C9046">
        <v>1275</v>
      </c>
      <c r="D9046" s="3">
        <v>-0.46860558870690333</v>
      </c>
      <c r="E9046" s="3" t="s">
        <v>51</v>
      </c>
      <c r="F9046" s="3" t="s">
        <v>6</v>
      </c>
    </row>
    <row r="9047" spans="1:6" x14ac:dyDescent="0.3">
      <c r="A9047">
        <v>2011</v>
      </c>
      <c r="B9047">
        <v>1165</v>
      </c>
      <c r="C9047">
        <v>1276</v>
      </c>
      <c r="D9047" s="3">
        <v>-0.46922112504302504</v>
      </c>
      <c r="E9047" s="3" t="s">
        <v>33</v>
      </c>
      <c r="F9047" s="3" t="s">
        <v>8</v>
      </c>
    </row>
    <row r="9048" spans="1:6" x14ac:dyDescent="0.3">
      <c r="A9048">
        <v>2009</v>
      </c>
      <c r="B9048">
        <v>1098</v>
      </c>
      <c r="C9048">
        <v>1116</v>
      </c>
      <c r="D9048" s="3">
        <v>-0.46981883944373359</v>
      </c>
      <c r="E9048" s="3" t="s">
        <v>23</v>
      </c>
      <c r="F9048" s="3" t="s">
        <v>8</v>
      </c>
    </row>
    <row r="9049" spans="1:6" x14ac:dyDescent="0.3">
      <c r="A9049">
        <v>2013</v>
      </c>
      <c r="B9049">
        <v>3315</v>
      </c>
      <c r="C9049">
        <v>1341</v>
      </c>
      <c r="D9049" s="3">
        <v>-0.46996618841992294</v>
      </c>
      <c r="E9049" s="3" t="s">
        <v>32</v>
      </c>
      <c r="F9049" s="3" t="s">
        <v>8</v>
      </c>
    </row>
    <row r="9050" spans="1:6" x14ac:dyDescent="0.3">
      <c r="A9050">
        <v>2010</v>
      </c>
      <c r="B9050">
        <v>3002</v>
      </c>
      <c r="C9050">
        <v>1152</v>
      </c>
      <c r="D9050" s="3">
        <v>-0.47002426578917078</v>
      </c>
      <c r="E9050" s="3" t="s">
        <v>13</v>
      </c>
      <c r="F9050" s="3" t="s">
        <v>8</v>
      </c>
    </row>
    <row r="9051" spans="1:6" x14ac:dyDescent="0.3">
      <c r="A9051">
        <v>2012</v>
      </c>
      <c r="B9051">
        <v>2643</v>
      </c>
      <c r="C9051">
        <v>1483</v>
      </c>
      <c r="D9051" s="3">
        <v>-0.47008748085175067</v>
      </c>
      <c r="E9051" s="3" t="s">
        <v>7</v>
      </c>
      <c r="F9051" s="3" t="s">
        <v>8</v>
      </c>
    </row>
    <row r="9052" spans="1:6" x14ac:dyDescent="0.3">
      <c r="A9052">
        <v>2013</v>
      </c>
      <c r="B9052">
        <v>4542</v>
      </c>
      <c r="C9052">
        <v>1342</v>
      </c>
      <c r="D9052" s="3">
        <v>-0.47012237878610452</v>
      </c>
      <c r="E9052" s="3" t="s">
        <v>17</v>
      </c>
      <c r="F9052" s="3" t="s">
        <v>8</v>
      </c>
    </row>
    <row r="9053" spans="1:6" x14ac:dyDescent="0.3">
      <c r="A9053">
        <v>2011</v>
      </c>
      <c r="B9053">
        <v>31</v>
      </c>
      <c r="C9053">
        <v>1277</v>
      </c>
      <c r="D9053" s="3">
        <v>-0.47018467331807295</v>
      </c>
      <c r="E9053" s="3" t="s">
        <v>36</v>
      </c>
      <c r="F9053" s="3" t="s">
        <v>8</v>
      </c>
    </row>
    <row r="9054" spans="1:6" x14ac:dyDescent="0.3">
      <c r="A9054">
        <v>2012</v>
      </c>
      <c r="B9054">
        <v>3872</v>
      </c>
      <c r="C9054">
        <v>1484</v>
      </c>
      <c r="D9054" s="3">
        <v>-0.47024776082861619</v>
      </c>
      <c r="E9054" s="3" t="s">
        <v>26</v>
      </c>
      <c r="F9054" s="3" t="s">
        <v>8</v>
      </c>
    </row>
    <row r="9055" spans="1:6" x14ac:dyDescent="0.3">
      <c r="A9055">
        <v>2011</v>
      </c>
      <c r="B9055">
        <v>3844</v>
      </c>
      <c r="C9055">
        <v>1278</v>
      </c>
      <c r="D9055" s="3">
        <v>-0.47030845135773253</v>
      </c>
      <c r="E9055" s="3" t="s">
        <v>55</v>
      </c>
      <c r="F9055" s="3" t="s">
        <v>8</v>
      </c>
    </row>
    <row r="9056" spans="1:6" x14ac:dyDescent="0.3">
      <c r="A9056">
        <v>2013</v>
      </c>
      <c r="B9056">
        <v>3290</v>
      </c>
      <c r="C9056">
        <v>1343</v>
      </c>
      <c r="D9056" s="3">
        <v>-0.47036877431962121</v>
      </c>
      <c r="E9056" s="3" t="s">
        <v>34</v>
      </c>
      <c r="F9056" s="3" t="s">
        <v>8</v>
      </c>
    </row>
    <row r="9057" spans="1:6" x14ac:dyDescent="0.3">
      <c r="A9057">
        <v>2009</v>
      </c>
      <c r="B9057">
        <v>1980</v>
      </c>
      <c r="C9057">
        <v>1117</v>
      </c>
      <c r="D9057" s="3">
        <v>-0.47046547359464169</v>
      </c>
      <c r="E9057" s="3" t="s">
        <v>27</v>
      </c>
      <c r="F9057" s="3" t="s">
        <v>8</v>
      </c>
    </row>
    <row r="9058" spans="1:6" x14ac:dyDescent="0.3">
      <c r="A9058">
        <v>2014</v>
      </c>
      <c r="B9058">
        <v>810</v>
      </c>
      <c r="C9058">
        <v>1675</v>
      </c>
      <c r="D9058" s="3">
        <v>-0.47055057597889821</v>
      </c>
      <c r="E9058" s="3" t="s">
        <v>10</v>
      </c>
      <c r="F9058" s="3" t="s">
        <v>8</v>
      </c>
    </row>
    <row r="9059" spans="1:6" x14ac:dyDescent="0.3">
      <c r="A9059">
        <v>2014</v>
      </c>
      <c r="B9059">
        <v>2839</v>
      </c>
      <c r="C9059">
        <v>1675</v>
      </c>
      <c r="D9059" s="3">
        <v>-0.47055057597889821</v>
      </c>
      <c r="E9059" s="3" t="s">
        <v>7</v>
      </c>
      <c r="F9059" s="3" t="s">
        <v>8</v>
      </c>
    </row>
    <row r="9060" spans="1:6" x14ac:dyDescent="0.3">
      <c r="A9060">
        <v>2014</v>
      </c>
      <c r="B9060">
        <v>3728</v>
      </c>
      <c r="C9060">
        <v>1675</v>
      </c>
      <c r="D9060" s="3">
        <v>-0.47055057597889821</v>
      </c>
      <c r="E9060" s="3" t="s">
        <v>14</v>
      </c>
      <c r="F9060" s="3" t="s">
        <v>8</v>
      </c>
    </row>
    <row r="9061" spans="1:6" x14ac:dyDescent="0.3">
      <c r="A9061">
        <v>2014</v>
      </c>
      <c r="B9061">
        <v>4167</v>
      </c>
      <c r="C9061">
        <v>1675</v>
      </c>
      <c r="D9061" s="3">
        <v>-0.47055057597889821</v>
      </c>
      <c r="E9061" s="3" t="s">
        <v>51</v>
      </c>
      <c r="F9061" s="3" t="s">
        <v>6</v>
      </c>
    </row>
    <row r="9062" spans="1:6" x14ac:dyDescent="0.3">
      <c r="A9062">
        <v>2014</v>
      </c>
      <c r="B9062">
        <v>4716</v>
      </c>
      <c r="C9062">
        <v>1675</v>
      </c>
      <c r="D9062" s="3">
        <v>-0.47055057597889821</v>
      </c>
      <c r="E9062" s="3" t="s">
        <v>5</v>
      </c>
      <c r="F9062" s="3" t="s">
        <v>6</v>
      </c>
    </row>
    <row r="9063" spans="1:6" x14ac:dyDescent="0.3">
      <c r="A9063">
        <v>2014</v>
      </c>
      <c r="B9063">
        <v>5199</v>
      </c>
      <c r="C9063">
        <v>1675</v>
      </c>
      <c r="D9063" s="3">
        <v>-0.47055057597889821</v>
      </c>
      <c r="E9063" s="3" t="s">
        <v>7</v>
      </c>
      <c r="F9063" s="3" t="s">
        <v>8</v>
      </c>
    </row>
    <row r="9064" spans="1:6" x14ac:dyDescent="0.3">
      <c r="A9064">
        <v>2013</v>
      </c>
      <c r="B9064">
        <v>4687</v>
      </c>
      <c r="C9064">
        <v>1344</v>
      </c>
      <c r="D9064" s="3">
        <v>-0.47113447148651288</v>
      </c>
      <c r="E9064" s="3" t="s">
        <v>34</v>
      </c>
      <c r="F9064" s="3" t="s">
        <v>8</v>
      </c>
    </row>
    <row r="9065" spans="1:6" x14ac:dyDescent="0.3">
      <c r="A9065">
        <v>2013</v>
      </c>
      <c r="B9065">
        <v>281</v>
      </c>
      <c r="C9065">
        <v>1345</v>
      </c>
      <c r="D9065" s="3">
        <v>-0.47129260351818247</v>
      </c>
      <c r="E9065" s="3" t="s">
        <v>22</v>
      </c>
      <c r="F9065" s="3" t="s">
        <v>8</v>
      </c>
    </row>
    <row r="9066" spans="1:6" x14ac:dyDescent="0.3">
      <c r="A9066">
        <v>2011</v>
      </c>
      <c r="B9066">
        <v>2769</v>
      </c>
      <c r="C9066">
        <v>1279</v>
      </c>
      <c r="D9066" s="3">
        <v>-0.4713378166074767</v>
      </c>
      <c r="E9066" s="3" t="s">
        <v>9</v>
      </c>
      <c r="F9066" s="3" t="s">
        <v>8</v>
      </c>
    </row>
    <row r="9067" spans="1:6" x14ac:dyDescent="0.3">
      <c r="A9067">
        <v>2009</v>
      </c>
      <c r="B9067">
        <v>809</v>
      </c>
      <c r="C9067">
        <v>1118</v>
      </c>
      <c r="D9067" s="3">
        <v>-0.47143520340857908</v>
      </c>
      <c r="E9067" s="3" t="s">
        <v>18</v>
      </c>
      <c r="F9067" s="3" t="s">
        <v>8</v>
      </c>
    </row>
    <row r="9068" spans="1:6" x14ac:dyDescent="0.3">
      <c r="A9068">
        <v>2013</v>
      </c>
      <c r="B9068">
        <v>806</v>
      </c>
      <c r="C9068">
        <v>1346</v>
      </c>
      <c r="D9068" s="3">
        <v>-0.47148488463009836</v>
      </c>
      <c r="E9068" s="3" t="s">
        <v>10</v>
      </c>
      <c r="F9068" s="3" t="s">
        <v>8</v>
      </c>
    </row>
    <row r="9069" spans="1:6" x14ac:dyDescent="0.3">
      <c r="A9069">
        <v>2010</v>
      </c>
      <c r="B9069">
        <v>2905</v>
      </c>
      <c r="C9069">
        <v>1153</v>
      </c>
      <c r="D9069" s="3">
        <v>-0.47155728794955415</v>
      </c>
      <c r="E9069" s="3" t="s">
        <v>68</v>
      </c>
      <c r="F9069" s="3" t="s">
        <v>59</v>
      </c>
    </row>
    <row r="9070" spans="1:6" x14ac:dyDescent="0.3">
      <c r="A9070">
        <v>2008</v>
      </c>
      <c r="B9070">
        <v>1661</v>
      </c>
      <c r="C9070">
        <v>1009</v>
      </c>
      <c r="D9070" s="3">
        <v>-0.4718798857793412</v>
      </c>
      <c r="E9070" s="3" t="s">
        <v>7</v>
      </c>
      <c r="F9070" s="3" t="s">
        <v>8</v>
      </c>
    </row>
    <row r="9071" spans="1:6" x14ac:dyDescent="0.3">
      <c r="A9071">
        <v>2013</v>
      </c>
      <c r="B9071">
        <v>3511</v>
      </c>
      <c r="C9071">
        <v>1347</v>
      </c>
      <c r="D9071" s="3">
        <v>-0.47191272974047782</v>
      </c>
      <c r="E9071" s="3" t="s">
        <v>15</v>
      </c>
      <c r="F9071" s="3" t="s">
        <v>8</v>
      </c>
    </row>
    <row r="9072" spans="1:6" x14ac:dyDescent="0.3">
      <c r="A9072">
        <v>2013</v>
      </c>
      <c r="B9072">
        <v>2849</v>
      </c>
      <c r="C9072">
        <v>1348</v>
      </c>
      <c r="D9072" s="3">
        <v>-0.47223668975982874</v>
      </c>
      <c r="E9072" s="3" t="s">
        <v>27</v>
      </c>
      <c r="F9072" s="3" t="s">
        <v>8</v>
      </c>
    </row>
    <row r="9073" spans="1:6" x14ac:dyDescent="0.3">
      <c r="A9073">
        <v>2009</v>
      </c>
      <c r="B9073">
        <v>1558</v>
      </c>
      <c r="C9073">
        <v>1119</v>
      </c>
      <c r="D9073" s="3">
        <v>-0.47246841419918317</v>
      </c>
      <c r="E9073" s="3" t="s">
        <v>5</v>
      </c>
      <c r="F9073" s="3" t="s">
        <v>6</v>
      </c>
    </row>
    <row r="9074" spans="1:6" x14ac:dyDescent="0.3">
      <c r="A9074">
        <v>2009</v>
      </c>
      <c r="B9074">
        <v>2660</v>
      </c>
      <c r="C9074">
        <v>1120</v>
      </c>
      <c r="D9074" s="3">
        <v>-0.47269114018084285</v>
      </c>
      <c r="E9074" s="3" t="s">
        <v>17</v>
      </c>
      <c r="F9074" s="3" t="s">
        <v>8</v>
      </c>
    </row>
    <row r="9075" spans="1:6" x14ac:dyDescent="0.3">
      <c r="A9075">
        <v>2011</v>
      </c>
      <c r="B9075">
        <v>2129</v>
      </c>
      <c r="C9075">
        <v>1280</v>
      </c>
      <c r="D9075" s="3">
        <v>-0.47272099436291459</v>
      </c>
      <c r="E9075" s="3" t="s">
        <v>34</v>
      </c>
      <c r="F9075" s="3" t="s">
        <v>8</v>
      </c>
    </row>
    <row r="9076" spans="1:6" x14ac:dyDescent="0.3">
      <c r="A9076">
        <v>2009</v>
      </c>
      <c r="B9076">
        <v>2067</v>
      </c>
      <c r="C9076">
        <v>1121</v>
      </c>
      <c r="D9076" s="3">
        <v>-0.47285301241633998</v>
      </c>
      <c r="E9076" s="3" t="s">
        <v>18</v>
      </c>
      <c r="F9076" s="3" t="s">
        <v>8</v>
      </c>
    </row>
    <row r="9077" spans="1:6" x14ac:dyDescent="0.3">
      <c r="A9077">
        <v>2012</v>
      </c>
      <c r="B9077">
        <v>1765</v>
      </c>
      <c r="C9077">
        <v>1485</v>
      </c>
      <c r="D9077" s="3">
        <v>-0.47297532681923093</v>
      </c>
      <c r="E9077" s="3" t="s">
        <v>10</v>
      </c>
      <c r="F9077" s="3" t="s">
        <v>8</v>
      </c>
    </row>
    <row r="9078" spans="1:6" x14ac:dyDescent="0.3">
      <c r="A9078">
        <v>2013</v>
      </c>
      <c r="B9078">
        <v>4048</v>
      </c>
      <c r="C9078">
        <v>1349</v>
      </c>
      <c r="D9078" s="3">
        <v>-0.47304242906802557</v>
      </c>
      <c r="E9078" s="3" t="s">
        <v>42</v>
      </c>
      <c r="F9078" s="3" t="s">
        <v>8</v>
      </c>
    </row>
    <row r="9079" spans="1:6" x14ac:dyDescent="0.3">
      <c r="A9079">
        <v>2008</v>
      </c>
      <c r="B9079">
        <v>1303</v>
      </c>
      <c r="C9079">
        <v>1010</v>
      </c>
      <c r="D9079" s="3">
        <v>-0.47334903832254216</v>
      </c>
      <c r="E9079" s="3" t="s">
        <v>63</v>
      </c>
      <c r="F9079" s="3" t="s">
        <v>8</v>
      </c>
    </row>
    <row r="9080" spans="1:6" x14ac:dyDescent="0.3">
      <c r="A9080">
        <v>2011</v>
      </c>
      <c r="B9080">
        <v>3550</v>
      </c>
      <c r="C9080">
        <v>1281</v>
      </c>
      <c r="D9080" s="3">
        <v>-0.47342798123601593</v>
      </c>
      <c r="E9080" s="3" t="s">
        <v>51</v>
      </c>
      <c r="F9080" s="3" t="s">
        <v>6</v>
      </c>
    </row>
    <row r="9081" spans="1:6" x14ac:dyDescent="0.3">
      <c r="A9081">
        <v>2008</v>
      </c>
      <c r="B9081">
        <v>1127</v>
      </c>
      <c r="C9081">
        <v>1011</v>
      </c>
      <c r="D9081" s="3">
        <v>-0.47380629422604886</v>
      </c>
      <c r="E9081" s="3" t="s">
        <v>39</v>
      </c>
      <c r="F9081" s="3" t="s">
        <v>8</v>
      </c>
    </row>
    <row r="9082" spans="1:6" x14ac:dyDescent="0.3">
      <c r="A9082">
        <v>2013</v>
      </c>
      <c r="B9082">
        <v>1807</v>
      </c>
      <c r="C9082">
        <v>1350</v>
      </c>
      <c r="D9082" s="3">
        <v>-0.47398426651267106</v>
      </c>
      <c r="E9082" s="3" t="s">
        <v>11</v>
      </c>
      <c r="F9082" s="3" t="s">
        <v>8</v>
      </c>
    </row>
    <row r="9083" spans="1:6" x14ac:dyDescent="0.3">
      <c r="A9083">
        <v>2010</v>
      </c>
      <c r="B9083">
        <v>2641</v>
      </c>
      <c r="C9083">
        <v>1154</v>
      </c>
      <c r="D9083" s="3">
        <v>-0.47432903440393531</v>
      </c>
      <c r="E9083" s="3" t="s">
        <v>15</v>
      </c>
      <c r="F9083" s="3" t="s">
        <v>8</v>
      </c>
    </row>
    <row r="9084" spans="1:6" x14ac:dyDescent="0.3">
      <c r="A9084">
        <v>2013</v>
      </c>
      <c r="B9084">
        <v>4266</v>
      </c>
      <c r="C9084">
        <v>1351</v>
      </c>
      <c r="D9084" s="3">
        <v>-0.47454273723543483</v>
      </c>
      <c r="E9084" s="3" t="s">
        <v>15</v>
      </c>
      <c r="F9084" s="3" t="s">
        <v>8</v>
      </c>
    </row>
    <row r="9085" spans="1:6" x14ac:dyDescent="0.3">
      <c r="A9085">
        <v>2008</v>
      </c>
      <c r="B9085">
        <v>2414</v>
      </c>
      <c r="C9085">
        <v>1012</v>
      </c>
      <c r="D9085" s="3">
        <v>-0.4745770278315517</v>
      </c>
      <c r="E9085" s="3" t="s">
        <v>33</v>
      </c>
      <c r="F9085" s="3" t="s">
        <v>8</v>
      </c>
    </row>
    <row r="9086" spans="1:6" x14ac:dyDescent="0.3">
      <c r="A9086">
        <v>2011</v>
      </c>
      <c r="B9086">
        <v>2477</v>
      </c>
      <c r="C9086">
        <v>1282</v>
      </c>
      <c r="D9086" s="3">
        <v>-0.47480596616230941</v>
      </c>
      <c r="E9086" s="3" t="s">
        <v>24</v>
      </c>
      <c r="F9086" s="3" t="s">
        <v>8</v>
      </c>
    </row>
    <row r="9087" spans="1:6" x14ac:dyDescent="0.3">
      <c r="A9087">
        <v>2012</v>
      </c>
      <c r="B9087">
        <v>4219</v>
      </c>
      <c r="C9087">
        <v>1486</v>
      </c>
      <c r="D9087" s="3">
        <v>-0.47494024825939035</v>
      </c>
      <c r="E9087" s="3" t="s">
        <v>14</v>
      </c>
      <c r="F9087" s="3" t="s">
        <v>8</v>
      </c>
    </row>
    <row r="9088" spans="1:6" x14ac:dyDescent="0.3">
      <c r="A9088">
        <v>2012</v>
      </c>
      <c r="B9088">
        <v>854</v>
      </c>
      <c r="C9088">
        <v>1487</v>
      </c>
      <c r="D9088" s="3">
        <v>-0.47508406678459697</v>
      </c>
      <c r="E9088" s="3" t="s">
        <v>5</v>
      </c>
      <c r="F9088" s="3" t="s">
        <v>6</v>
      </c>
    </row>
    <row r="9089" spans="1:6" x14ac:dyDescent="0.3">
      <c r="A9089">
        <v>2008</v>
      </c>
      <c r="B9089">
        <v>1713</v>
      </c>
      <c r="C9089">
        <v>1013</v>
      </c>
      <c r="D9089" s="3">
        <v>-0.47527225969203607</v>
      </c>
      <c r="E9089" s="3" t="s">
        <v>10</v>
      </c>
      <c r="F9089" s="3" t="s">
        <v>8</v>
      </c>
    </row>
    <row r="9090" spans="1:6" x14ac:dyDescent="0.3">
      <c r="A9090">
        <v>2008</v>
      </c>
      <c r="B9090">
        <v>1977</v>
      </c>
      <c r="C9090">
        <v>1014</v>
      </c>
      <c r="D9090" s="3">
        <v>-0.47536391142339257</v>
      </c>
      <c r="E9090" s="3" t="s">
        <v>44</v>
      </c>
      <c r="F9090" s="3" t="s">
        <v>8</v>
      </c>
    </row>
    <row r="9091" spans="1:6" x14ac:dyDescent="0.3">
      <c r="A9091">
        <v>2011</v>
      </c>
      <c r="B9091">
        <v>3712</v>
      </c>
      <c r="C9091">
        <v>1283</v>
      </c>
      <c r="D9091" s="3">
        <v>-0.47538899569160753</v>
      </c>
      <c r="E9091" s="3" t="s">
        <v>31</v>
      </c>
      <c r="F9091" s="3" t="s">
        <v>8</v>
      </c>
    </row>
    <row r="9092" spans="1:6" x14ac:dyDescent="0.3">
      <c r="A9092">
        <v>2014</v>
      </c>
      <c r="B9092">
        <v>128</v>
      </c>
      <c r="C9092">
        <v>1681</v>
      </c>
      <c r="D9092" s="3">
        <v>-0.47541661593444623</v>
      </c>
      <c r="E9092" s="3" t="s">
        <v>43</v>
      </c>
      <c r="F9092" s="3" t="s">
        <v>8</v>
      </c>
    </row>
    <row r="9093" spans="1:6" x14ac:dyDescent="0.3">
      <c r="A9093">
        <v>2014</v>
      </c>
      <c r="B9093">
        <v>854</v>
      </c>
      <c r="C9093">
        <v>1681</v>
      </c>
      <c r="D9093" s="3">
        <v>-0.47541661593444623</v>
      </c>
      <c r="E9093" s="3" t="s">
        <v>5</v>
      </c>
      <c r="F9093" s="3" t="s">
        <v>6</v>
      </c>
    </row>
    <row r="9094" spans="1:6" x14ac:dyDescent="0.3">
      <c r="A9094">
        <v>2014</v>
      </c>
      <c r="B9094">
        <v>1799</v>
      </c>
      <c r="C9094">
        <v>1681</v>
      </c>
      <c r="D9094" s="3">
        <v>-0.47541661593444623</v>
      </c>
      <c r="E9094" s="3" t="s">
        <v>44</v>
      </c>
      <c r="F9094" s="3" t="s">
        <v>8</v>
      </c>
    </row>
    <row r="9095" spans="1:6" x14ac:dyDescent="0.3">
      <c r="A9095">
        <v>2014</v>
      </c>
      <c r="B9095">
        <v>3320</v>
      </c>
      <c r="C9095">
        <v>1681</v>
      </c>
      <c r="D9095" s="3">
        <v>-0.47541661593444623</v>
      </c>
      <c r="E9095" s="3" t="s">
        <v>14</v>
      </c>
      <c r="F9095" s="3" t="s">
        <v>8</v>
      </c>
    </row>
    <row r="9096" spans="1:6" x14ac:dyDescent="0.3">
      <c r="A9096">
        <v>2014</v>
      </c>
      <c r="B9096">
        <v>3750</v>
      </c>
      <c r="C9096">
        <v>1681</v>
      </c>
      <c r="D9096" s="3">
        <v>-0.47541661593444623</v>
      </c>
      <c r="E9096" s="3" t="s">
        <v>34</v>
      </c>
      <c r="F9096" s="3" t="s">
        <v>8</v>
      </c>
    </row>
    <row r="9097" spans="1:6" x14ac:dyDescent="0.3">
      <c r="A9097">
        <v>2014</v>
      </c>
      <c r="B9097">
        <v>4998</v>
      </c>
      <c r="C9097">
        <v>1681</v>
      </c>
      <c r="D9097" s="3">
        <v>-0.47541661593444623</v>
      </c>
      <c r="E9097" s="3" t="s">
        <v>13</v>
      </c>
      <c r="F9097" s="3" t="s">
        <v>8</v>
      </c>
    </row>
    <row r="9098" spans="1:6" x14ac:dyDescent="0.3">
      <c r="A9098">
        <v>2014</v>
      </c>
      <c r="B9098">
        <v>5220</v>
      </c>
      <c r="C9098">
        <v>1681</v>
      </c>
      <c r="D9098" s="3">
        <v>-0.47541661593444623</v>
      </c>
      <c r="E9098" s="3" t="s">
        <v>13</v>
      </c>
      <c r="F9098" s="3" t="s">
        <v>8</v>
      </c>
    </row>
    <row r="9099" spans="1:6" x14ac:dyDescent="0.3">
      <c r="A9099">
        <v>2008</v>
      </c>
      <c r="B9099">
        <v>1389</v>
      </c>
      <c r="C9099">
        <v>1015</v>
      </c>
      <c r="D9099" s="3">
        <v>-0.47555061684137695</v>
      </c>
      <c r="E9099" s="3" t="s">
        <v>27</v>
      </c>
      <c r="F9099" s="3" t="s">
        <v>8</v>
      </c>
    </row>
    <row r="9100" spans="1:6" x14ac:dyDescent="0.3">
      <c r="A9100">
        <v>2013</v>
      </c>
      <c r="B9100">
        <v>1528</v>
      </c>
      <c r="C9100">
        <v>1352</v>
      </c>
      <c r="D9100" s="3">
        <v>-0.47603711361289308</v>
      </c>
      <c r="E9100" s="3" t="s">
        <v>13</v>
      </c>
      <c r="F9100" s="3" t="s">
        <v>8</v>
      </c>
    </row>
    <row r="9101" spans="1:6" x14ac:dyDescent="0.3">
      <c r="A9101">
        <v>2012</v>
      </c>
      <c r="B9101">
        <v>3831</v>
      </c>
      <c r="C9101">
        <v>1488</v>
      </c>
      <c r="D9101" s="3">
        <v>-0.47614565365830031</v>
      </c>
      <c r="E9101" s="3" t="s">
        <v>17</v>
      </c>
      <c r="F9101" s="3" t="s">
        <v>8</v>
      </c>
    </row>
    <row r="9102" spans="1:6" x14ac:dyDescent="0.3">
      <c r="A9102">
        <v>2011</v>
      </c>
      <c r="B9102">
        <v>440</v>
      </c>
      <c r="C9102">
        <v>1284</v>
      </c>
      <c r="D9102" s="3">
        <v>-0.47641113346936909</v>
      </c>
      <c r="E9102" s="3" t="s">
        <v>13</v>
      </c>
      <c r="F9102" s="3" t="s">
        <v>8</v>
      </c>
    </row>
    <row r="9103" spans="1:6" x14ac:dyDescent="0.3">
      <c r="A9103">
        <v>2013</v>
      </c>
      <c r="B9103">
        <v>4138</v>
      </c>
      <c r="C9103">
        <v>1353</v>
      </c>
      <c r="D9103" s="3">
        <v>-0.47651179505097108</v>
      </c>
      <c r="E9103" s="3" t="s">
        <v>14</v>
      </c>
      <c r="F9103" s="3" t="s">
        <v>8</v>
      </c>
    </row>
    <row r="9104" spans="1:6" x14ac:dyDescent="0.3">
      <c r="A9104">
        <v>2011</v>
      </c>
      <c r="B9104">
        <v>2441</v>
      </c>
      <c r="C9104">
        <v>1285</v>
      </c>
      <c r="D9104" s="3">
        <v>-0.47675359884917595</v>
      </c>
      <c r="E9104" s="3" t="s">
        <v>24</v>
      </c>
      <c r="F9104" s="3" t="s">
        <v>8</v>
      </c>
    </row>
    <row r="9105" spans="1:6" x14ac:dyDescent="0.3">
      <c r="A9105">
        <v>2012</v>
      </c>
      <c r="B9105">
        <v>2952</v>
      </c>
      <c r="C9105">
        <v>1489</v>
      </c>
      <c r="D9105" s="3">
        <v>-0.47676736690991445</v>
      </c>
      <c r="E9105" s="3" t="s">
        <v>14</v>
      </c>
      <c r="F9105" s="3" t="s">
        <v>8</v>
      </c>
    </row>
    <row r="9106" spans="1:6" x14ac:dyDescent="0.3">
      <c r="A9106">
        <v>2008</v>
      </c>
      <c r="B9106">
        <v>955</v>
      </c>
      <c r="C9106">
        <v>1016</v>
      </c>
      <c r="D9106" s="3">
        <v>-0.47686420404382696</v>
      </c>
      <c r="E9106" s="3" t="s">
        <v>31</v>
      </c>
      <c r="F9106" s="3" t="s">
        <v>8</v>
      </c>
    </row>
    <row r="9107" spans="1:6" x14ac:dyDescent="0.3">
      <c r="A9107">
        <v>2013</v>
      </c>
      <c r="B9107">
        <v>4356</v>
      </c>
      <c r="C9107">
        <v>1354</v>
      </c>
      <c r="D9107" s="3">
        <v>-0.4770675464497422</v>
      </c>
      <c r="E9107" s="3" t="s">
        <v>23</v>
      </c>
      <c r="F9107" s="3" t="s">
        <v>8</v>
      </c>
    </row>
    <row r="9108" spans="1:6" x14ac:dyDescent="0.3">
      <c r="A9108">
        <v>2011</v>
      </c>
      <c r="B9108">
        <v>1756</v>
      </c>
      <c r="C9108">
        <v>1286</v>
      </c>
      <c r="D9108" s="3">
        <v>-0.47710766030433155</v>
      </c>
      <c r="E9108" s="3" t="s">
        <v>9</v>
      </c>
      <c r="F9108" s="3" t="s">
        <v>8</v>
      </c>
    </row>
    <row r="9109" spans="1:6" x14ac:dyDescent="0.3">
      <c r="A9109">
        <v>2009</v>
      </c>
      <c r="B9109">
        <v>2761</v>
      </c>
      <c r="C9109">
        <v>1122</v>
      </c>
      <c r="D9109" s="3">
        <v>-0.47738559058700181</v>
      </c>
      <c r="E9109" s="3" t="s">
        <v>7</v>
      </c>
      <c r="F9109" s="3" t="s">
        <v>8</v>
      </c>
    </row>
    <row r="9110" spans="1:6" x14ac:dyDescent="0.3">
      <c r="A9110">
        <v>2011</v>
      </c>
      <c r="B9110">
        <v>1123</v>
      </c>
      <c r="C9110">
        <v>1287</v>
      </c>
      <c r="D9110" s="3">
        <v>-0.47759415281435913</v>
      </c>
      <c r="E9110" s="3" t="s">
        <v>26</v>
      </c>
      <c r="F9110" s="3" t="s">
        <v>8</v>
      </c>
    </row>
    <row r="9111" spans="1:6" x14ac:dyDescent="0.3">
      <c r="A9111">
        <v>2009</v>
      </c>
      <c r="B9111">
        <v>145</v>
      </c>
      <c r="C9111">
        <v>1123</v>
      </c>
      <c r="D9111" s="3">
        <v>-0.47781866339233187</v>
      </c>
      <c r="E9111" s="3" t="s">
        <v>10</v>
      </c>
      <c r="F9111" s="3" t="s">
        <v>8</v>
      </c>
    </row>
    <row r="9112" spans="1:6" x14ac:dyDescent="0.3">
      <c r="A9112">
        <v>2012</v>
      </c>
      <c r="B9112">
        <v>3839</v>
      </c>
      <c r="C9112">
        <v>1490</v>
      </c>
      <c r="D9112" s="3">
        <v>-0.47790654528987025</v>
      </c>
      <c r="E9112" s="3" t="s">
        <v>34</v>
      </c>
      <c r="F9112" s="3" t="s">
        <v>8</v>
      </c>
    </row>
    <row r="9113" spans="1:6" x14ac:dyDescent="0.3">
      <c r="A9113">
        <v>2011</v>
      </c>
      <c r="B9113">
        <v>2634</v>
      </c>
      <c r="C9113">
        <v>1288</v>
      </c>
      <c r="D9113" s="3">
        <v>-0.47807278703797079</v>
      </c>
      <c r="E9113" s="3" t="s">
        <v>5</v>
      </c>
      <c r="F9113" s="3" t="s">
        <v>6</v>
      </c>
    </row>
    <row r="9114" spans="1:6" x14ac:dyDescent="0.3">
      <c r="A9114">
        <v>2010</v>
      </c>
      <c r="B9114">
        <v>2530</v>
      </c>
      <c r="C9114">
        <v>1155</v>
      </c>
      <c r="D9114" s="3">
        <v>-0.47840016590606449</v>
      </c>
      <c r="E9114" s="3" t="s">
        <v>34</v>
      </c>
      <c r="F9114" s="3" t="s">
        <v>8</v>
      </c>
    </row>
    <row r="9115" spans="1:6" x14ac:dyDescent="0.3">
      <c r="A9115">
        <v>2009</v>
      </c>
      <c r="B9115">
        <v>1026</v>
      </c>
      <c r="C9115">
        <v>1124</v>
      </c>
      <c r="D9115" s="3">
        <v>-0.47867984144924586</v>
      </c>
      <c r="E9115" s="3" t="s">
        <v>22</v>
      </c>
      <c r="F9115" s="3" t="s">
        <v>8</v>
      </c>
    </row>
    <row r="9116" spans="1:6" x14ac:dyDescent="0.3">
      <c r="A9116">
        <v>2011</v>
      </c>
      <c r="B9116">
        <v>804</v>
      </c>
      <c r="C9116">
        <v>1289</v>
      </c>
      <c r="D9116" s="3">
        <v>-0.47895119561754246</v>
      </c>
      <c r="E9116" s="3" t="s">
        <v>22</v>
      </c>
      <c r="F9116" s="3" t="s">
        <v>8</v>
      </c>
    </row>
    <row r="9117" spans="1:6" x14ac:dyDescent="0.3">
      <c r="A9117">
        <v>2013</v>
      </c>
      <c r="B9117">
        <v>3096</v>
      </c>
      <c r="C9117">
        <v>1355</v>
      </c>
      <c r="D9117" s="3">
        <v>-0.47895557039152942</v>
      </c>
      <c r="E9117" s="3" t="s">
        <v>13</v>
      </c>
      <c r="F9117" s="3" t="s">
        <v>8</v>
      </c>
    </row>
    <row r="9118" spans="1:6" x14ac:dyDescent="0.3">
      <c r="A9118">
        <v>2011</v>
      </c>
      <c r="B9118">
        <v>2450</v>
      </c>
      <c r="C9118">
        <v>1290</v>
      </c>
      <c r="D9118" s="3">
        <v>-0.47897226005696231</v>
      </c>
      <c r="E9118" s="3" t="s">
        <v>34</v>
      </c>
      <c r="F9118" s="3" t="s">
        <v>8</v>
      </c>
    </row>
    <row r="9119" spans="1:6" x14ac:dyDescent="0.3">
      <c r="A9119">
        <v>2009</v>
      </c>
      <c r="B9119">
        <v>1898</v>
      </c>
      <c r="C9119">
        <v>1125</v>
      </c>
      <c r="D9119" s="3">
        <v>-0.47918128940213844</v>
      </c>
      <c r="E9119" s="3" t="s">
        <v>14</v>
      </c>
      <c r="F9119" s="3" t="s">
        <v>8</v>
      </c>
    </row>
    <row r="9120" spans="1:6" x14ac:dyDescent="0.3">
      <c r="A9120">
        <v>2013</v>
      </c>
      <c r="B9120">
        <v>4576</v>
      </c>
      <c r="C9120">
        <v>1356</v>
      </c>
      <c r="D9120" s="3">
        <v>-0.47923440974804588</v>
      </c>
      <c r="E9120" s="3" t="s">
        <v>54</v>
      </c>
      <c r="F9120" s="3" t="s">
        <v>8</v>
      </c>
    </row>
    <row r="9121" spans="1:6" x14ac:dyDescent="0.3">
      <c r="A9121">
        <v>2008</v>
      </c>
      <c r="B9121">
        <v>753</v>
      </c>
      <c r="C9121">
        <v>1017</v>
      </c>
      <c r="D9121" s="3">
        <v>-0.47932831549520788</v>
      </c>
      <c r="E9121" s="3" t="s">
        <v>31</v>
      </c>
      <c r="F9121" s="3" t="s">
        <v>8</v>
      </c>
    </row>
    <row r="9122" spans="1:6" x14ac:dyDescent="0.3">
      <c r="A9122">
        <v>2011</v>
      </c>
      <c r="B9122">
        <v>3701</v>
      </c>
      <c r="C9122">
        <v>1291</v>
      </c>
      <c r="D9122" s="3">
        <v>-0.47946624165126078</v>
      </c>
      <c r="E9122" s="3" t="s">
        <v>49</v>
      </c>
      <c r="F9122" s="3" t="s">
        <v>8</v>
      </c>
    </row>
    <row r="9123" spans="1:6" x14ac:dyDescent="0.3">
      <c r="A9123">
        <v>2011</v>
      </c>
      <c r="B9123">
        <v>3341</v>
      </c>
      <c r="C9123">
        <v>1292</v>
      </c>
      <c r="D9123" s="3">
        <v>-0.47963793894079132</v>
      </c>
      <c r="E9123" s="3" t="s">
        <v>7</v>
      </c>
      <c r="F9123" s="3" t="s">
        <v>8</v>
      </c>
    </row>
    <row r="9124" spans="1:6" x14ac:dyDescent="0.3">
      <c r="A9124">
        <v>2009</v>
      </c>
      <c r="B9124">
        <v>509</v>
      </c>
      <c r="C9124">
        <v>1126</v>
      </c>
      <c r="D9124" s="3">
        <v>-0.47978905999982308</v>
      </c>
      <c r="E9124" s="3" t="s">
        <v>50</v>
      </c>
      <c r="F9124" s="3" t="s">
        <v>8</v>
      </c>
    </row>
    <row r="9125" spans="1:6" x14ac:dyDescent="0.3">
      <c r="A9125">
        <v>2009</v>
      </c>
      <c r="B9125">
        <v>2031</v>
      </c>
      <c r="C9125">
        <v>1127</v>
      </c>
      <c r="D9125" s="3">
        <v>-0.47987845701613019</v>
      </c>
      <c r="E9125" s="3" t="s">
        <v>43</v>
      </c>
      <c r="F9125" s="3" t="s">
        <v>8</v>
      </c>
    </row>
    <row r="9126" spans="1:6" x14ac:dyDescent="0.3">
      <c r="A9126">
        <v>2011</v>
      </c>
      <c r="B9126">
        <v>107</v>
      </c>
      <c r="C9126">
        <v>1293</v>
      </c>
      <c r="D9126" s="3">
        <v>-0.47998892084010869</v>
      </c>
      <c r="E9126" s="3" t="s">
        <v>13</v>
      </c>
      <c r="F9126" s="3" t="s">
        <v>8</v>
      </c>
    </row>
    <row r="9127" spans="1:6" x14ac:dyDescent="0.3">
      <c r="A9127">
        <v>2013</v>
      </c>
      <c r="B9127">
        <v>3680</v>
      </c>
      <c r="C9127">
        <v>1357</v>
      </c>
      <c r="D9127" s="3">
        <v>-0.48004205387120458</v>
      </c>
      <c r="E9127" s="3" t="s">
        <v>49</v>
      </c>
      <c r="F9127" s="3" t="s">
        <v>8</v>
      </c>
    </row>
    <row r="9128" spans="1:6" x14ac:dyDescent="0.3">
      <c r="A9128">
        <v>2011</v>
      </c>
      <c r="B9128">
        <v>270</v>
      </c>
      <c r="C9128">
        <v>1294</v>
      </c>
      <c r="D9128" s="3">
        <v>-0.48016993219932208</v>
      </c>
      <c r="E9128" s="3" t="s">
        <v>10</v>
      </c>
      <c r="F9128" s="3" t="s">
        <v>8</v>
      </c>
    </row>
    <row r="9129" spans="1:6" x14ac:dyDescent="0.3">
      <c r="A9129">
        <v>2014</v>
      </c>
      <c r="B9129">
        <v>2484</v>
      </c>
      <c r="C9129">
        <v>1688</v>
      </c>
      <c r="D9129" s="3">
        <v>-0.48028265588999425</v>
      </c>
      <c r="E9129" s="3" t="s">
        <v>47</v>
      </c>
      <c r="F9129" s="3" t="s">
        <v>8</v>
      </c>
    </row>
    <row r="9130" spans="1:6" x14ac:dyDescent="0.3">
      <c r="A9130">
        <v>2014</v>
      </c>
      <c r="B9130">
        <v>3140</v>
      </c>
      <c r="C9130">
        <v>1688</v>
      </c>
      <c r="D9130" s="3">
        <v>-0.48028265588999425</v>
      </c>
      <c r="E9130" s="3" t="s">
        <v>54</v>
      </c>
      <c r="F9130" s="3" t="s">
        <v>8</v>
      </c>
    </row>
    <row r="9131" spans="1:6" x14ac:dyDescent="0.3">
      <c r="A9131">
        <v>2014</v>
      </c>
      <c r="B9131">
        <v>4152</v>
      </c>
      <c r="C9131">
        <v>1688</v>
      </c>
      <c r="D9131" s="3">
        <v>-0.48028265588999425</v>
      </c>
      <c r="E9131" s="3" t="s">
        <v>5</v>
      </c>
      <c r="F9131" s="3" t="s">
        <v>6</v>
      </c>
    </row>
    <row r="9132" spans="1:6" x14ac:dyDescent="0.3">
      <c r="A9132">
        <v>2014</v>
      </c>
      <c r="B9132">
        <v>5287</v>
      </c>
      <c r="C9132">
        <v>1688</v>
      </c>
      <c r="D9132" s="3">
        <v>-0.48028265588999425</v>
      </c>
      <c r="E9132" s="3" t="s">
        <v>14</v>
      </c>
      <c r="F9132" s="3" t="s">
        <v>8</v>
      </c>
    </row>
    <row r="9133" spans="1:6" x14ac:dyDescent="0.3">
      <c r="A9133">
        <v>2014</v>
      </c>
      <c r="B9133">
        <v>5332</v>
      </c>
      <c r="C9133">
        <v>1688</v>
      </c>
      <c r="D9133" s="3">
        <v>-0.48028265588999425</v>
      </c>
      <c r="E9133" s="3" t="s">
        <v>39</v>
      </c>
      <c r="F9133" s="3" t="s">
        <v>8</v>
      </c>
    </row>
    <row r="9134" spans="1:6" x14ac:dyDescent="0.3">
      <c r="A9134">
        <v>2013</v>
      </c>
      <c r="B9134">
        <v>3239</v>
      </c>
      <c r="C9134">
        <v>1358</v>
      </c>
      <c r="D9134" s="3">
        <v>-0.48053363129254056</v>
      </c>
      <c r="E9134" s="3" t="s">
        <v>47</v>
      </c>
      <c r="F9134" s="3" t="s">
        <v>8</v>
      </c>
    </row>
    <row r="9135" spans="1:6" x14ac:dyDescent="0.3">
      <c r="A9135">
        <v>2010</v>
      </c>
      <c r="B9135">
        <v>1610</v>
      </c>
      <c r="C9135">
        <v>1156</v>
      </c>
      <c r="D9135" s="3">
        <v>-0.48054028168969909</v>
      </c>
      <c r="E9135" s="3" t="s">
        <v>26</v>
      </c>
      <c r="F9135" s="3" t="s">
        <v>8</v>
      </c>
    </row>
    <row r="9136" spans="1:6" x14ac:dyDescent="0.3">
      <c r="A9136">
        <v>2010</v>
      </c>
      <c r="B9136">
        <v>2470</v>
      </c>
      <c r="C9136">
        <v>1157</v>
      </c>
      <c r="D9136" s="3">
        <v>-0.48070308409261259</v>
      </c>
      <c r="E9136" s="3" t="s">
        <v>34</v>
      </c>
      <c r="F9136" s="3" t="s">
        <v>8</v>
      </c>
    </row>
    <row r="9137" spans="1:6" x14ac:dyDescent="0.3">
      <c r="A9137">
        <v>2012</v>
      </c>
      <c r="B9137">
        <v>4351</v>
      </c>
      <c r="C9137">
        <v>1491</v>
      </c>
      <c r="D9137" s="3">
        <v>-0.48087683644972351</v>
      </c>
      <c r="E9137" s="3" t="s">
        <v>14</v>
      </c>
      <c r="F9137" s="3" t="s">
        <v>8</v>
      </c>
    </row>
    <row r="9138" spans="1:6" x14ac:dyDescent="0.3">
      <c r="A9138">
        <v>2011</v>
      </c>
      <c r="B9138">
        <v>3668</v>
      </c>
      <c r="C9138">
        <v>1295</v>
      </c>
      <c r="D9138" s="3">
        <v>-0.4809120913806651</v>
      </c>
      <c r="E9138" s="3" t="s">
        <v>13</v>
      </c>
      <c r="F9138" s="3" t="s">
        <v>8</v>
      </c>
    </row>
    <row r="9139" spans="1:6" x14ac:dyDescent="0.3">
      <c r="A9139">
        <v>2011</v>
      </c>
      <c r="B9139">
        <v>3827</v>
      </c>
      <c r="C9139">
        <v>1296</v>
      </c>
      <c r="D9139" s="3">
        <v>-0.48099954458429373</v>
      </c>
      <c r="E9139" s="3" t="s">
        <v>68</v>
      </c>
      <c r="F9139" s="3" t="s">
        <v>35</v>
      </c>
    </row>
    <row r="9140" spans="1:6" x14ac:dyDescent="0.3">
      <c r="A9140">
        <v>2012</v>
      </c>
      <c r="B9140">
        <v>3751</v>
      </c>
      <c r="C9140">
        <v>1492</v>
      </c>
      <c r="D9140" s="3">
        <v>-0.48111190480499627</v>
      </c>
      <c r="E9140" s="3" t="s">
        <v>34</v>
      </c>
      <c r="F9140" s="3" t="s">
        <v>8</v>
      </c>
    </row>
    <row r="9141" spans="1:6" x14ac:dyDescent="0.3">
      <c r="A9141">
        <v>2012</v>
      </c>
      <c r="B9141">
        <v>1308</v>
      </c>
      <c r="C9141">
        <v>1493</v>
      </c>
      <c r="D9141" s="3">
        <v>-0.48117635692625355</v>
      </c>
      <c r="E9141" s="3" t="s">
        <v>43</v>
      </c>
      <c r="F9141" s="3" t="s">
        <v>8</v>
      </c>
    </row>
    <row r="9142" spans="1:6" x14ac:dyDescent="0.3">
      <c r="A9142">
        <v>2012</v>
      </c>
      <c r="B9142">
        <v>1778</v>
      </c>
      <c r="C9142">
        <v>1494</v>
      </c>
      <c r="D9142" s="3">
        <v>-0.48119800651251637</v>
      </c>
      <c r="E9142" s="3" t="s">
        <v>17</v>
      </c>
      <c r="F9142" s="3" t="s">
        <v>8</v>
      </c>
    </row>
    <row r="9143" spans="1:6" x14ac:dyDescent="0.3">
      <c r="A9143">
        <v>2010</v>
      </c>
      <c r="B9143">
        <v>3185</v>
      </c>
      <c r="C9143">
        <v>1158</v>
      </c>
      <c r="D9143" s="3">
        <v>-0.48183271770176533</v>
      </c>
      <c r="E9143" s="3" t="s">
        <v>54</v>
      </c>
      <c r="F9143" s="3" t="s">
        <v>8</v>
      </c>
    </row>
    <row r="9144" spans="1:6" x14ac:dyDescent="0.3">
      <c r="A9144">
        <v>2012</v>
      </c>
      <c r="B9144">
        <v>3976</v>
      </c>
      <c r="C9144">
        <v>1495</v>
      </c>
      <c r="D9144" s="3">
        <v>-0.48203377384444579</v>
      </c>
      <c r="E9144" s="3" t="s">
        <v>22</v>
      </c>
      <c r="F9144" s="3" t="s">
        <v>8</v>
      </c>
    </row>
    <row r="9145" spans="1:6" x14ac:dyDescent="0.3">
      <c r="A9145">
        <v>2013</v>
      </c>
      <c r="B9145">
        <v>3215</v>
      </c>
      <c r="C9145">
        <v>1359</v>
      </c>
      <c r="D9145" s="3">
        <v>-0.48206103398567091</v>
      </c>
      <c r="E9145" s="3" t="s">
        <v>49</v>
      </c>
      <c r="F9145" s="3" t="s">
        <v>8</v>
      </c>
    </row>
    <row r="9146" spans="1:6" x14ac:dyDescent="0.3">
      <c r="A9146">
        <v>2010</v>
      </c>
      <c r="B9146">
        <v>3366</v>
      </c>
      <c r="C9146">
        <v>1159</v>
      </c>
      <c r="D9146" s="3">
        <v>-0.48238354895601748</v>
      </c>
      <c r="E9146" s="3" t="s">
        <v>14</v>
      </c>
      <c r="F9146" s="3" t="s">
        <v>8</v>
      </c>
    </row>
    <row r="9147" spans="1:6" x14ac:dyDescent="0.3">
      <c r="A9147">
        <v>2011</v>
      </c>
      <c r="B9147">
        <v>3853</v>
      </c>
      <c r="C9147">
        <v>1297</v>
      </c>
      <c r="D9147" s="3">
        <v>-0.48242247414184236</v>
      </c>
      <c r="E9147" s="3" t="s">
        <v>33</v>
      </c>
      <c r="F9147" s="3" t="s">
        <v>8</v>
      </c>
    </row>
    <row r="9148" spans="1:6" x14ac:dyDescent="0.3">
      <c r="A9148">
        <v>2013</v>
      </c>
      <c r="B9148">
        <v>3868</v>
      </c>
      <c r="C9148">
        <v>1360</v>
      </c>
      <c r="D9148" s="3">
        <v>-0.48244511679045543</v>
      </c>
      <c r="E9148" s="3" t="s">
        <v>55</v>
      </c>
      <c r="F9148" s="3" t="s">
        <v>8</v>
      </c>
    </row>
    <row r="9149" spans="1:6" x14ac:dyDescent="0.3">
      <c r="A9149">
        <v>2009</v>
      </c>
      <c r="B9149">
        <v>2462</v>
      </c>
      <c r="C9149">
        <v>1128</v>
      </c>
      <c r="D9149" s="3">
        <v>-0.48273991269145083</v>
      </c>
      <c r="E9149" s="3" t="s">
        <v>9</v>
      </c>
      <c r="F9149" s="3" t="s">
        <v>8</v>
      </c>
    </row>
    <row r="9150" spans="1:6" x14ac:dyDescent="0.3">
      <c r="A9150">
        <v>2011</v>
      </c>
      <c r="B9150">
        <v>519</v>
      </c>
      <c r="C9150">
        <v>1298</v>
      </c>
      <c r="D9150" s="3">
        <v>-0.4829179353857771</v>
      </c>
      <c r="E9150" s="3" t="s">
        <v>13</v>
      </c>
      <c r="F9150" s="3" t="s">
        <v>8</v>
      </c>
    </row>
    <row r="9151" spans="1:6" x14ac:dyDescent="0.3">
      <c r="A9151">
        <v>2008</v>
      </c>
      <c r="B9151">
        <v>2360</v>
      </c>
      <c r="C9151">
        <v>1018</v>
      </c>
      <c r="D9151" s="3">
        <v>-0.48292495089995829</v>
      </c>
      <c r="E9151" s="3" t="s">
        <v>19</v>
      </c>
      <c r="F9151" s="3" t="s">
        <v>8</v>
      </c>
    </row>
    <row r="9152" spans="1:6" x14ac:dyDescent="0.3">
      <c r="A9152">
        <v>2010</v>
      </c>
      <c r="B9152">
        <v>2229</v>
      </c>
      <c r="C9152">
        <v>1160</v>
      </c>
      <c r="D9152" s="3">
        <v>-0.48318245224594664</v>
      </c>
      <c r="E9152" s="3" t="s">
        <v>15</v>
      </c>
      <c r="F9152" s="3" t="s">
        <v>8</v>
      </c>
    </row>
    <row r="9153" spans="1:6" x14ac:dyDescent="0.3">
      <c r="A9153">
        <v>2011</v>
      </c>
      <c r="B9153">
        <v>3798</v>
      </c>
      <c r="C9153">
        <v>1299</v>
      </c>
      <c r="D9153" s="3">
        <v>-0.48340599036660886</v>
      </c>
      <c r="E9153" s="3" t="s">
        <v>45</v>
      </c>
      <c r="F9153" s="3" t="s">
        <v>8</v>
      </c>
    </row>
    <row r="9154" spans="1:6" x14ac:dyDescent="0.3">
      <c r="A9154">
        <v>2008</v>
      </c>
      <c r="B9154">
        <v>1876</v>
      </c>
      <c r="C9154">
        <v>1019</v>
      </c>
      <c r="D9154" s="3">
        <v>-0.48342005561702933</v>
      </c>
      <c r="E9154" s="3" t="s">
        <v>22</v>
      </c>
      <c r="F9154" s="3" t="s">
        <v>8</v>
      </c>
    </row>
    <row r="9155" spans="1:6" x14ac:dyDescent="0.3">
      <c r="A9155">
        <v>2009</v>
      </c>
      <c r="B9155">
        <v>2001</v>
      </c>
      <c r="C9155">
        <v>1129</v>
      </c>
      <c r="D9155" s="3">
        <v>-0.48346688151937195</v>
      </c>
      <c r="E9155" s="3" t="s">
        <v>23</v>
      </c>
      <c r="F9155" s="3" t="s">
        <v>8</v>
      </c>
    </row>
    <row r="9156" spans="1:6" x14ac:dyDescent="0.3">
      <c r="A9156">
        <v>2010</v>
      </c>
      <c r="B9156">
        <v>74</v>
      </c>
      <c r="C9156">
        <v>1161</v>
      </c>
      <c r="D9156" s="3">
        <v>-0.48360353159953812</v>
      </c>
      <c r="E9156" s="3" t="s">
        <v>13</v>
      </c>
      <c r="F9156" s="3" t="s">
        <v>8</v>
      </c>
    </row>
    <row r="9157" spans="1:6" x14ac:dyDescent="0.3">
      <c r="A9157">
        <v>2009</v>
      </c>
      <c r="B9157">
        <v>1156</v>
      </c>
      <c r="C9157">
        <v>1130</v>
      </c>
      <c r="D9157" s="3">
        <v>-0.48361869057895313</v>
      </c>
      <c r="E9157" s="3" t="s">
        <v>68</v>
      </c>
      <c r="F9157" s="3" t="s">
        <v>37</v>
      </c>
    </row>
    <row r="9158" spans="1:6" x14ac:dyDescent="0.3">
      <c r="A9158">
        <v>2013</v>
      </c>
      <c r="B9158">
        <v>3721</v>
      </c>
      <c r="C9158">
        <v>1361</v>
      </c>
      <c r="D9158" s="3">
        <v>-0.48391405564015771</v>
      </c>
      <c r="E9158" s="3" t="s">
        <v>24</v>
      </c>
      <c r="F9158" s="3" t="s">
        <v>8</v>
      </c>
    </row>
    <row r="9159" spans="1:6" x14ac:dyDescent="0.3">
      <c r="A9159">
        <v>2011</v>
      </c>
      <c r="B9159">
        <v>3465</v>
      </c>
      <c r="C9159">
        <v>1300</v>
      </c>
      <c r="D9159" s="3">
        <v>-0.4840432288653172</v>
      </c>
      <c r="E9159" s="3" t="s">
        <v>36</v>
      </c>
      <c r="F9159" s="3" t="s">
        <v>8</v>
      </c>
    </row>
    <row r="9160" spans="1:6" x14ac:dyDescent="0.3">
      <c r="A9160">
        <v>2010</v>
      </c>
      <c r="B9160">
        <v>2676</v>
      </c>
      <c r="C9160">
        <v>1162</v>
      </c>
      <c r="D9160" s="3">
        <v>-0.48405863288504442</v>
      </c>
      <c r="E9160" s="3" t="s">
        <v>13</v>
      </c>
      <c r="F9160" s="3" t="s">
        <v>8</v>
      </c>
    </row>
    <row r="9161" spans="1:6" x14ac:dyDescent="0.3">
      <c r="A9161">
        <v>2013</v>
      </c>
      <c r="B9161">
        <v>1937</v>
      </c>
      <c r="C9161">
        <v>1362</v>
      </c>
      <c r="D9161" s="3">
        <v>-0.48421953695650999</v>
      </c>
      <c r="E9161" s="3" t="s">
        <v>68</v>
      </c>
      <c r="F9161" s="3" t="s">
        <v>35</v>
      </c>
    </row>
    <row r="9162" spans="1:6" x14ac:dyDescent="0.3">
      <c r="A9162">
        <v>2011</v>
      </c>
      <c r="B9162">
        <v>1922</v>
      </c>
      <c r="C9162">
        <v>1301</v>
      </c>
      <c r="D9162" s="3">
        <v>-0.484409216705387</v>
      </c>
      <c r="E9162" s="3" t="s">
        <v>50</v>
      </c>
      <c r="F9162" s="3" t="s">
        <v>8</v>
      </c>
    </row>
    <row r="9163" spans="1:6" x14ac:dyDescent="0.3">
      <c r="A9163">
        <v>2011</v>
      </c>
      <c r="B9163">
        <v>3300</v>
      </c>
      <c r="C9163">
        <v>1302</v>
      </c>
      <c r="D9163" s="3">
        <v>-0.48446933598460573</v>
      </c>
      <c r="E9163" s="3" t="s">
        <v>34</v>
      </c>
      <c r="F9163" s="3" t="s">
        <v>8</v>
      </c>
    </row>
    <row r="9164" spans="1:6" x14ac:dyDescent="0.3">
      <c r="A9164">
        <v>2010</v>
      </c>
      <c r="B9164">
        <v>3026</v>
      </c>
      <c r="C9164">
        <v>1163</v>
      </c>
      <c r="D9164" s="3">
        <v>-0.48459437499896652</v>
      </c>
      <c r="E9164" s="3" t="s">
        <v>34</v>
      </c>
      <c r="F9164" s="3" t="s">
        <v>8</v>
      </c>
    </row>
    <row r="9165" spans="1:6" x14ac:dyDescent="0.3">
      <c r="A9165">
        <v>2013</v>
      </c>
      <c r="B9165">
        <v>2171</v>
      </c>
      <c r="C9165">
        <v>1363</v>
      </c>
      <c r="D9165" s="3">
        <v>-0.48462315333060985</v>
      </c>
      <c r="E9165" s="3" t="s">
        <v>19</v>
      </c>
      <c r="F9165" s="3" t="s">
        <v>8</v>
      </c>
    </row>
    <row r="9166" spans="1:6" x14ac:dyDescent="0.3">
      <c r="A9166">
        <v>2011</v>
      </c>
      <c r="B9166">
        <v>2091</v>
      </c>
      <c r="C9166">
        <v>1303</v>
      </c>
      <c r="D9166" s="3">
        <v>-0.48477870475838913</v>
      </c>
      <c r="E9166" s="3" t="s">
        <v>52</v>
      </c>
      <c r="F9166" s="3" t="s">
        <v>8</v>
      </c>
    </row>
    <row r="9167" spans="1:6" x14ac:dyDescent="0.3">
      <c r="A9167">
        <v>2009</v>
      </c>
      <c r="B9167">
        <v>1713</v>
      </c>
      <c r="C9167">
        <v>1131</v>
      </c>
      <c r="D9167" s="3">
        <v>-0.48506993357129319</v>
      </c>
      <c r="E9167" s="3" t="s">
        <v>10</v>
      </c>
      <c r="F9167" s="3" t="s">
        <v>8</v>
      </c>
    </row>
    <row r="9168" spans="1:6" x14ac:dyDescent="0.3">
      <c r="A9168">
        <v>2013</v>
      </c>
      <c r="B9168">
        <v>3835</v>
      </c>
      <c r="C9168">
        <v>1364</v>
      </c>
      <c r="D9168" s="3">
        <v>-0.48511250599598604</v>
      </c>
      <c r="E9168" s="3" t="s">
        <v>68</v>
      </c>
      <c r="F9168" s="3" t="s">
        <v>35</v>
      </c>
    </row>
    <row r="9169" spans="1:6" x14ac:dyDescent="0.3">
      <c r="A9169">
        <v>2014</v>
      </c>
      <c r="B9169">
        <v>877</v>
      </c>
      <c r="C9169">
        <v>1693</v>
      </c>
      <c r="D9169" s="3">
        <v>-0.48514869584554232</v>
      </c>
      <c r="E9169" s="3" t="s">
        <v>40</v>
      </c>
      <c r="F9169" s="3" t="s">
        <v>8</v>
      </c>
    </row>
    <row r="9170" spans="1:6" x14ac:dyDescent="0.3">
      <c r="A9170">
        <v>2014</v>
      </c>
      <c r="B9170">
        <v>2647</v>
      </c>
      <c r="C9170">
        <v>1693</v>
      </c>
      <c r="D9170" s="3">
        <v>-0.48514869584554232</v>
      </c>
      <c r="E9170" s="3" t="s">
        <v>33</v>
      </c>
      <c r="F9170" s="3" t="s">
        <v>8</v>
      </c>
    </row>
    <row r="9171" spans="1:6" x14ac:dyDescent="0.3">
      <c r="A9171">
        <v>2010</v>
      </c>
      <c r="B9171">
        <v>691</v>
      </c>
      <c r="C9171">
        <v>1164</v>
      </c>
      <c r="D9171" s="3">
        <v>-0.48539971792982683</v>
      </c>
      <c r="E9171" s="3" t="s">
        <v>7</v>
      </c>
      <c r="F9171" s="3" t="s">
        <v>8</v>
      </c>
    </row>
    <row r="9172" spans="1:6" x14ac:dyDescent="0.3">
      <c r="A9172">
        <v>2010</v>
      </c>
      <c r="B9172">
        <v>2234</v>
      </c>
      <c r="C9172">
        <v>1165</v>
      </c>
      <c r="D9172" s="3">
        <v>-0.48544969197183768</v>
      </c>
      <c r="E9172" s="3" t="s">
        <v>15</v>
      </c>
      <c r="F9172" s="3" t="s">
        <v>8</v>
      </c>
    </row>
    <row r="9173" spans="1:6" x14ac:dyDescent="0.3">
      <c r="A9173">
        <v>2012</v>
      </c>
      <c r="B9173">
        <v>4213</v>
      </c>
      <c r="C9173">
        <v>1496</v>
      </c>
      <c r="D9173" s="3">
        <v>-0.48551363725962154</v>
      </c>
      <c r="E9173" s="3" t="s">
        <v>9</v>
      </c>
      <c r="F9173" s="3" t="s">
        <v>8</v>
      </c>
    </row>
    <row r="9174" spans="1:6" x14ac:dyDescent="0.3">
      <c r="A9174">
        <v>2013</v>
      </c>
      <c r="B9174">
        <v>2421</v>
      </c>
      <c r="C9174">
        <v>1365</v>
      </c>
      <c r="D9174" s="3">
        <v>-0.48564001312977095</v>
      </c>
      <c r="E9174" s="3" t="s">
        <v>26</v>
      </c>
      <c r="F9174" s="3" t="s">
        <v>8</v>
      </c>
    </row>
    <row r="9175" spans="1:6" x14ac:dyDescent="0.3">
      <c r="A9175">
        <v>2012</v>
      </c>
      <c r="B9175">
        <v>2450</v>
      </c>
      <c r="C9175">
        <v>1497</v>
      </c>
      <c r="D9175" s="3">
        <v>-0.48570518489113362</v>
      </c>
      <c r="E9175" s="3" t="s">
        <v>34</v>
      </c>
      <c r="F9175" s="3" t="s">
        <v>8</v>
      </c>
    </row>
    <row r="9176" spans="1:6" x14ac:dyDescent="0.3">
      <c r="A9176">
        <v>2012</v>
      </c>
      <c r="B9176">
        <v>4386</v>
      </c>
      <c r="C9176">
        <v>1498</v>
      </c>
      <c r="D9176" s="3">
        <v>-0.48587361328515649</v>
      </c>
      <c r="E9176" s="3" t="s">
        <v>44</v>
      </c>
      <c r="F9176" s="3" t="s">
        <v>8</v>
      </c>
    </row>
    <row r="9177" spans="1:6" x14ac:dyDescent="0.3">
      <c r="A9177">
        <v>2008</v>
      </c>
      <c r="B9177">
        <v>1325</v>
      </c>
      <c r="C9177">
        <v>1020</v>
      </c>
      <c r="D9177" s="3">
        <v>-0.48593346961763773</v>
      </c>
      <c r="E9177" s="3" t="s">
        <v>5</v>
      </c>
      <c r="F9177" s="3" t="s">
        <v>6</v>
      </c>
    </row>
    <row r="9178" spans="1:6" x14ac:dyDescent="0.3">
      <c r="A9178">
        <v>2010</v>
      </c>
      <c r="B9178">
        <v>3111</v>
      </c>
      <c r="C9178">
        <v>1166</v>
      </c>
      <c r="D9178" s="3">
        <v>-0.48650209071529626</v>
      </c>
      <c r="E9178" s="3" t="s">
        <v>11</v>
      </c>
      <c r="F9178" s="3" t="s">
        <v>8</v>
      </c>
    </row>
    <row r="9179" spans="1:6" x14ac:dyDescent="0.3">
      <c r="A9179">
        <v>2012</v>
      </c>
      <c r="B9179">
        <v>4277</v>
      </c>
      <c r="C9179">
        <v>1499</v>
      </c>
      <c r="D9179" s="3">
        <v>-0.4867203983826669</v>
      </c>
      <c r="E9179" s="3" t="s">
        <v>34</v>
      </c>
      <c r="F9179" s="3" t="s">
        <v>8</v>
      </c>
    </row>
    <row r="9180" spans="1:6" x14ac:dyDescent="0.3">
      <c r="A9180">
        <v>2008</v>
      </c>
      <c r="B9180">
        <v>1367</v>
      </c>
      <c r="C9180">
        <v>1021</v>
      </c>
      <c r="D9180" s="3">
        <v>-0.48742072164040734</v>
      </c>
      <c r="E9180" s="3" t="s">
        <v>11</v>
      </c>
      <c r="F9180" s="3" t="s">
        <v>8</v>
      </c>
    </row>
    <row r="9181" spans="1:6" x14ac:dyDescent="0.3">
      <c r="A9181">
        <v>2009</v>
      </c>
      <c r="B9181">
        <v>2078</v>
      </c>
      <c r="C9181">
        <v>1132</v>
      </c>
      <c r="D9181" s="3">
        <v>-0.48759870514629516</v>
      </c>
      <c r="E9181" s="3" t="s">
        <v>52</v>
      </c>
      <c r="F9181" s="3" t="s">
        <v>8</v>
      </c>
    </row>
    <row r="9182" spans="1:6" x14ac:dyDescent="0.3">
      <c r="A9182">
        <v>2011</v>
      </c>
      <c r="B9182">
        <v>3378</v>
      </c>
      <c r="C9182">
        <v>1304</v>
      </c>
      <c r="D9182" s="3">
        <v>-0.48771706607603915</v>
      </c>
      <c r="E9182" s="3" t="s">
        <v>68</v>
      </c>
      <c r="F9182" s="3" t="s">
        <v>35</v>
      </c>
    </row>
    <row r="9183" spans="1:6" x14ac:dyDescent="0.3">
      <c r="A9183">
        <v>2013</v>
      </c>
      <c r="B9183">
        <v>4704</v>
      </c>
      <c r="C9183">
        <v>1366</v>
      </c>
      <c r="D9183" s="3">
        <v>-0.48803602251931083</v>
      </c>
      <c r="E9183" s="3" t="s">
        <v>5</v>
      </c>
      <c r="F9183" s="3" t="s">
        <v>6</v>
      </c>
    </row>
    <row r="9184" spans="1:6" x14ac:dyDescent="0.3">
      <c r="A9184">
        <v>2013</v>
      </c>
      <c r="B9184">
        <v>1571</v>
      </c>
      <c r="C9184">
        <v>1367</v>
      </c>
      <c r="D9184" s="3">
        <v>-0.48804082352419659</v>
      </c>
      <c r="E9184" s="3" t="s">
        <v>31</v>
      </c>
      <c r="F9184" s="3" t="s">
        <v>8</v>
      </c>
    </row>
    <row r="9185" spans="1:6" x14ac:dyDescent="0.3">
      <c r="A9185">
        <v>2011</v>
      </c>
      <c r="B9185">
        <v>3857</v>
      </c>
      <c r="C9185">
        <v>1305</v>
      </c>
      <c r="D9185" s="3">
        <v>-0.48816523675270995</v>
      </c>
      <c r="E9185" s="3" t="s">
        <v>14</v>
      </c>
      <c r="F9185" s="3" t="s">
        <v>8</v>
      </c>
    </row>
    <row r="9186" spans="1:6" x14ac:dyDescent="0.3">
      <c r="A9186">
        <v>2012</v>
      </c>
      <c r="B9186">
        <v>1677</v>
      </c>
      <c r="C9186">
        <v>1500</v>
      </c>
      <c r="D9186" s="3">
        <v>-0.4883211400238941</v>
      </c>
      <c r="E9186" s="3" t="s">
        <v>13</v>
      </c>
      <c r="F9186" s="3" t="s">
        <v>8</v>
      </c>
    </row>
    <row r="9187" spans="1:6" x14ac:dyDescent="0.3">
      <c r="A9187">
        <v>2010</v>
      </c>
      <c r="B9187">
        <v>1747</v>
      </c>
      <c r="C9187">
        <v>1167</v>
      </c>
      <c r="D9187" s="3">
        <v>-0.48837688840275578</v>
      </c>
      <c r="E9187" s="3" t="s">
        <v>19</v>
      </c>
      <c r="F9187" s="3" t="s">
        <v>8</v>
      </c>
    </row>
    <row r="9188" spans="1:6" x14ac:dyDescent="0.3">
      <c r="A9188">
        <v>2013</v>
      </c>
      <c r="B9188">
        <v>2495</v>
      </c>
      <c r="C9188">
        <v>1368</v>
      </c>
      <c r="D9188" s="3">
        <v>-0.48899270055007099</v>
      </c>
      <c r="E9188" s="3" t="s">
        <v>11</v>
      </c>
      <c r="F9188" s="3" t="s">
        <v>8</v>
      </c>
    </row>
    <row r="9189" spans="1:6" x14ac:dyDescent="0.3">
      <c r="A9189">
        <v>2011</v>
      </c>
      <c r="B9189">
        <v>2844</v>
      </c>
      <c r="C9189">
        <v>1306</v>
      </c>
      <c r="D9189" s="3">
        <v>-0.4891793557600862</v>
      </c>
      <c r="E9189" s="3" t="s">
        <v>33</v>
      </c>
      <c r="F9189" s="3" t="s">
        <v>8</v>
      </c>
    </row>
    <row r="9190" spans="1:6" x14ac:dyDescent="0.3">
      <c r="A9190">
        <v>2011</v>
      </c>
      <c r="B9190">
        <v>3598</v>
      </c>
      <c r="C9190">
        <v>1307</v>
      </c>
      <c r="D9190" s="3">
        <v>-0.4892339346677449</v>
      </c>
      <c r="E9190" s="3" t="s">
        <v>7</v>
      </c>
      <c r="F9190" s="3" t="s">
        <v>8</v>
      </c>
    </row>
    <row r="9191" spans="1:6" x14ac:dyDescent="0.3">
      <c r="A9191">
        <v>2011</v>
      </c>
      <c r="B9191">
        <v>3381</v>
      </c>
      <c r="C9191">
        <v>1308</v>
      </c>
      <c r="D9191" s="3">
        <v>-0.48929805373526392</v>
      </c>
      <c r="E9191" s="3" t="s">
        <v>28</v>
      </c>
      <c r="F9191" s="3" t="s">
        <v>8</v>
      </c>
    </row>
    <row r="9192" spans="1:6" x14ac:dyDescent="0.3">
      <c r="A9192">
        <v>2013</v>
      </c>
      <c r="B9192">
        <v>3763</v>
      </c>
      <c r="C9192">
        <v>1369</v>
      </c>
      <c r="D9192" s="3">
        <v>-0.48941825880559703</v>
      </c>
      <c r="E9192" s="3" t="s">
        <v>49</v>
      </c>
      <c r="F9192" s="3" t="s">
        <v>8</v>
      </c>
    </row>
    <row r="9193" spans="1:6" x14ac:dyDescent="0.3">
      <c r="A9193">
        <v>2014</v>
      </c>
      <c r="B9193">
        <v>122</v>
      </c>
      <c r="C9193">
        <v>1695</v>
      </c>
      <c r="D9193" s="3">
        <v>-0.49001473580109034</v>
      </c>
      <c r="E9193" s="3" t="s">
        <v>26</v>
      </c>
      <c r="F9193" s="3" t="s">
        <v>8</v>
      </c>
    </row>
    <row r="9194" spans="1:6" x14ac:dyDescent="0.3">
      <c r="A9194">
        <v>2014</v>
      </c>
      <c r="B9194">
        <v>1944</v>
      </c>
      <c r="C9194">
        <v>1695</v>
      </c>
      <c r="D9194" s="3">
        <v>-0.49001473580109034</v>
      </c>
      <c r="E9194" s="3" t="s">
        <v>68</v>
      </c>
      <c r="F9194" s="3" t="s">
        <v>35</v>
      </c>
    </row>
    <row r="9195" spans="1:6" x14ac:dyDescent="0.3">
      <c r="A9195">
        <v>2014</v>
      </c>
      <c r="B9195">
        <v>2643</v>
      </c>
      <c r="C9195">
        <v>1695</v>
      </c>
      <c r="D9195" s="3">
        <v>-0.49001473580109034</v>
      </c>
      <c r="E9195" s="3" t="s">
        <v>7</v>
      </c>
      <c r="F9195" s="3" t="s">
        <v>8</v>
      </c>
    </row>
    <row r="9196" spans="1:6" x14ac:dyDescent="0.3">
      <c r="A9196">
        <v>2014</v>
      </c>
      <c r="B9196">
        <v>3376</v>
      </c>
      <c r="C9196">
        <v>1695</v>
      </c>
      <c r="D9196" s="3">
        <v>-0.49001473580109034</v>
      </c>
      <c r="E9196" s="3" t="s">
        <v>20</v>
      </c>
      <c r="F9196" s="3" t="s">
        <v>8</v>
      </c>
    </row>
    <row r="9197" spans="1:6" x14ac:dyDescent="0.3">
      <c r="A9197">
        <v>2014</v>
      </c>
      <c r="B9197">
        <v>3522</v>
      </c>
      <c r="C9197">
        <v>1695</v>
      </c>
      <c r="D9197" s="3">
        <v>-0.49001473580109034</v>
      </c>
      <c r="E9197" s="3" t="s">
        <v>68</v>
      </c>
      <c r="F9197" s="3" t="s">
        <v>61</v>
      </c>
    </row>
    <row r="9198" spans="1:6" x14ac:dyDescent="0.3">
      <c r="A9198">
        <v>2014</v>
      </c>
      <c r="B9198">
        <v>3958</v>
      </c>
      <c r="C9198">
        <v>1695</v>
      </c>
      <c r="D9198" s="3">
        <v>-0.49001473580109034</v>
      </c>
      <c r="E9198" s="3" t="s">
        <v>42</v>
      </c>
      <c r="F9198" s="3" t="s">
        <v>8</v>
      </c>
    </row>
    <row r="9199" spans="1:6" x14ac:dyDescent="0.3">
      <c r="A9199">
        <v>2014</v>
      </c>
      <c r="B9199">
        <v>4262</v>
      </c>
      <c r="C9199">
        <v>1695</v>
      </c>
      <c r="D9199" s="3">
        <v>-0.49001473580109034</v>
      </c>
      <c r="E9199" s="3" t="s">
        <v>68</v>
      </c>
      <c r="F9199" s="3" t="s">
        <v>61</v>
      </c>
    </row>
    <row r="9200" spans="1:6" x14ac:dyDescent="0.3">
      <c r="A9200">
        <v>2014</v>
      </c>
      <c r="B9200">
        <v>4561</v>
      </c>
      <c r="C9200">
        <v>1695</v>
      </c>
      <c r="D9200" s="3">
        <v>-0.49001473580109034</v>
      </c>
      <c r="E9200" s="3" t="s">
        <v>49</v>
      </c>
      <c r="F9200" s="3" t="s">
        <v>8</v>
      </c>
    </row>
    <row r="9201" spans="1:6" x14ac:dyDescent="0.3">
      <c r="A9201">
        <v>2014</v>
      </c>
      <c r="B9201">
        <v>5219</v>
      </c>
      <c r="C9201">
        <v>1695</v>
      </c>
      <c r="D9201" s="3">
        <v>-0.49001473580109034</v>
      </c>
      <c r="E9201" s="3" t="s">
        <v>39</v>
      </c>
      <c r="F9201" s="3" t="s">
        <v>8</v>
      </c>
    </row>
    <row r="9202" spans="1:6" x14ac:dyDescent="0.3">
      <c r="A9202">
        <v>2010</v>
      </c>
      <c r="B9202">
        <v>2503</v>
      </c>
      <c r="C9202">
        <v>1168</v>
      </c>
      <c r="D9202" s="3">
        <v>-0.49009861696281792</v>
      </c>
      <c r="E9202" s="3" t="s">
        <v>34</v>
      </c>
      <c r="F9202" s="3" t="s">
        <v>8</v>
      </c>
    </row>
    <row r="9203" spans="1:6" x14ac:dyDescent="0.3">
      <c r="A9203">
        <v>2008</v>
      </c>
      <c r="B9203">
        <v>2241</v>
      </c>
      <c r="C9203">
        <v>1022</v>
      </c>
      <c r="D9203" s="3">
        <v>-0.49014208822565236</v>
      </c>
      <c r="E9203" s="3" t="s">
        <v>34</v>
      </c>
      <c r="F9203" s="3" t="s">
        <v>8</v>
      </c>
    </row>
    <row r="9204" spans="1:6" x14ac:dyDescent="0.3">
      <c r="A9204">
        <v>2009</v>
      </c>
      <c r="B9204">
        <v>1769</v>
      </c>
      <c r="C9204">
        <v>1133</v>
      </c>
      <c r="D9204" s="3">
        <v>-0.49029584170572382</v>
      </c>
      <c r="E9204" s="3" t="s">
        <v>45</v>
      </c>
      <c r="F9204" s="3" t="s">
        <v>8</v>
      </c>
    </row>
    <row r="9205" spans="1:6" x14ac:dyDescent="0.3">
      <c r="A9205">
        <v>2009</v>
      </c>
      <c r="B9205">
        <v>2332</v>
      </c>
      <c r="C9205">
        <v>1134</v>
      </c>
      <c r="D9205" s="3">
        <v>-0.49034550840649044</v>
      </c>
      <c r="E9205" s="3" t="s">
        <v>36</v>
      </c>
      <c r="F9205" s="3" t="s">
        <v>8</v>
      </c>
    </row>
    <row r="9206" spans="1:6" x14ac:dyDescent="0.3">
      <c r="A9206">
        <v>2013</v>
      </c>
      <c r="B9206">
        <v>4362</v>
      </c>
      <c r="C9206">
        <v>1370</v>
      </c>
      <c r="D9206" s="3">
        <v>-0.49048106687500292</v>
      </c>
      <c r="E9206" s="3" t="s">
        <v>13</v>
      </c>
      <c r="F9206" s="3" t="s">
        <v>8</v>
      </c>
    </row>
    <row r="9207" spans="1:6" x14ac:dyDescent="0.3">
      <c r="A9207">
        <v>2011</v>
      </c>
      <c r="B9207">
        <v>211</v>
      </c>
      <c r="C9207">
        <v>1309</v>
      </c>
      <c r="D9207" s="3">
        <v>-0.49056864187094601</v>
      </c>
      <c r="E9207" s="3" t="s">
        <v>10</v>
      </c>
      <c r="F9207" s="3" t="s">
        <v>8</v>
      </c>
    </row>
    <row r="9208" spans="1:6" x14ac:dyDescent="0.3">
      <c r="A9208">
        <v>2012</v>
      </c>
      <c r="B9208">
        <v>4229</v>
      </c>
      <c r="C9208">
        <v>1501</v>
      </c>
      <c r="D9208" s="3">
        <v>-0.49078801286515755</v>
      </c>
      <c r="E9208" s="3" t="s">
        <v>34</v>
      </c>
      <c r="F9208" s="3" t="s">
        <v>8</v>
      </c>
    </row>
    <row r="9209" spans="1:6" x14ac:dyDescent="0.3">
      <c r="A9209">
        <v>2009</v>
      </c>
      <c r="B9209">
        <v>2785</v>
      </c>
      <c r="C9209">
        <v>1135</v>
      </c>
      <c r="D9209" s="3">
        <v>-0.4913310758313526</v>
      </c>
      <c r="E9209" s="3" t="s">
        <v>18</v>
      </c>
      <c r="F9209" s="3" t="s">
        <v>8</v>
      </c>
    </row>
    <row r="9210" spans="1:6" x14ac:dyDescent="0.3">
      <c r="A9210">
        <v>2013</v>
      </c>
      <c r="B9210">
        <v>3862</v>
      </c>
      <c r="C9210">
        <v>1371</v>
      </c>
      <c r="D9210" s="3">
        <v>-0.49148001931003393</v>
      </c>
      <c r="E9210" s="3" t="s">
        <v>23</v>
      </c>
      <c r="F9210" s="3" t="s">
        <v>8</v>
      </c>
    </row>
    <row r="9211" spans="1:6" x14ac:dyDescent="0.3">
      <c r="A9211">
        <v>2010</v>
      </c>
      <c r="B9211">
        <v>280</v>
      </c>
      <c r="C9211">
        <v>1169</v>
      </c>
      <c r="D9211" s="3">
        <v>-0.49238066952679721</v>
      </c>
      <c r="E9211" s="3" t="s">
        <v>13</v>
      </c>
      <c r="F9211" s="3" t="s">
        <v>8</v>
      </c>
    </row>
    <row r="9212" spans="1:6" x14ac:dyDescent="0.3">
      <c r="A9212">
        <v>2009</v>
      </c>
      <c r="B9212">
        <v>1789</v>
      </c>
      <c r="C9212">
        <v>1136</v>
      </c>
      <c r="D9212" s="3">
        <v>-0.49238553408804914</v>
      </c>
      <c r="E9212" s="3" t="s">
        <v>44</v>
      </c>
      <c r="F9212" s="3" t="s">
        <v>8</v>
      </c>
    </row>
    <row r="9213" spans="1:6" x14ac:dyDescent="0.3">
      <c r="A9213">
        <v>2008</v>
      </c>
      <c r="B9213">
        <v>675</v>
      </c>
      <c r="C9213">
        <v>1023</v>
      </c>
      <c r="D9213" s="3">
        <v>-0.49239041615047685</v>
      </c>
      <c r="E9213" s="3" t="s">
        <v>7</v>
      </c>
      <c r="F9213" s="3" t="s">
        <v>8</v>
      </c>
    </row>
    <row r="9214" spans="1:6" x14ac:dyDescent="0.3">
      <c r="A9214">
        <v>2012</v>
      </c>
      <c r="B9214">
        <v>1572</v>
      </c>
      <c r="C9214">
        <v>1502</v>
      </c>
      <c r="D9214" s="3">
        <v>-0.49266843300908303</v>
      </c>
      <c r="E9214" s="3" t="s">
        <v>7</v>
      </c>
      <c r="F9214" s="3" t="s">
        <v>8</v>
      </c>
    </row>
    <row r="9215" spans="1:6" x14ac:dyDescent="0.3">
      <c r="A9215">
        <v>2012</v>
      </c>
      <c r="B9215">
        <v>4380</v>
      </c>
      <c r="C9215">
        <v>1503</v>
      </c>
      <c r="D9215" s="3">
        <v>-0.493253922086066</v>
      </c>
      <c r="E9215" s="3" t="s">
        <v>13</v>
      </c>
      <c r="F9215" s="3" t="s">
        <v>8</v>
      </c>
    </row>
    <row r="9216" spans="1:6" x14ac:dyDescent="0.3">
      <c r="A9216">
        <v>2011</v>
      </c>
      <c r="B9216">
        <v>3096</v>
      </c>
      <c r="C9216">
        <v>1310</v>
      </c>
      <c r="D9216" s="3">
        <v>-0.49362144460911667</v>
      </c>
      <c r="E9216" s="3" t="s">
        <v>13</v>
      </c>
      <c r="F9216" s="3" t="s">
        <v>8</v>
      </c>
    </row>
    <row r="9217" spans="1:6" x14ac:dyDescent="0.3">
      <c r="A9217">
        <v>2009</v>
      </c>
      <c r="B9217">
        <v>2894</v>
      </c>
      <c r="C9217">
        <v>1137</v>
      </c>
      <c r="D9217" s="3">
        <v>-0.49364915087928096</v>
      </c>
      <c r="E9217" s="3" t="s">
        <v>23</v>
      </c>
      <c r="F9217" s="3" t="s">
        <v>8</v>
      </c>
    </row>
    <row r="9218" spans="1:6" x14ac:dyDescent="0.3">
      <c r="A9218">
        <v>2010</v>
      </c>
      <c r="B9218">
        <v>2765</v>
      </c>
      <c r="C9218">
        <v>1170</v>
      </c>
      <c r="D9218" s="3">
        <v>-0.49437737898910228</v>
      </c>
      <c r="E9218" s="3" t="s">
        <v>36</v>
      </c>
      <c r="F9218" s="3" t="s">
        <v>8</v>
      </c>
    </row>
    <row r="9219" spans="1:6" x14ac:dyDescent="0.3">
      <c r="A9219">
        <v>2010</v>
      </c>
      <c r="B9219">
        <v>1255</v>
      </c>
      <c r="C9219">
        <v>1171</v>
      </c>
      <c r="D9219" s="3">
        <v>-0.49444583652412466</v>
      </c>
      <c r="E9219" s="3" t="s">
        <v>14</v>
      </c>
      <c r="F9219" s="3" t="s">
        <v>8</v>
      </c>
    </row>
    <row r="9220" spans="1:6" x14ac:dyDescent="0.3">
      <c r="A9220">
        <v>2012</v>
      </c>
      <c r="B9220">
        <v>4401</v>
      </c>
      <c r="C9220">
        <v>1504</v>
      </c>
      <c r="D9220" s="3">
        <v>-0.49482007694821278</v>
      </c>
      <c r="E9220" s="3" t="s">
        <v>68</v>
      </c>
      <c r="F9220" s="3" t="s">
        <v>61</v>
      </c>
    </row>
    <row r="9221" spans="1:6" x14ac:dyDescent="0.3">
      <c r="A9221">
        <v>2014</v>
      </c>
      <c r="B9221">
        <v>601</v>
      </c>
      <c r="C9221">
        <v>1704</v>
      </c>
      <c r="D9221" s="3">
        <v>-0.4948807757566383</v>
      </c>
      <c r="E9221" s="3" t="s">
        <v>10</v>
      </c>
      <c r="F9221" s="3" t="s">
        <v>8</v>
      </c>
    </row>
    <row r="9222" spans="1:6" x14ac:dyDescent="0.3">
      <c r="A9222">
        <v>2014</v>
      </c>
      <c r="B9222">
        <v>1661</v>
      </c>
      <c r="C9222">
        <v>1704</v>
      </c>
      <c r="D9222" s="3">
        <v>-0.4948807757566383</v>
      </c>
      <c r="E9222" s="3" t="s">
        <v>7</v>
      </c>
      <c r="F9222" s="3" t="s">
        <v>8</v>
      </c>
    </row>
    <row r="9223" spans="1:6" x14ac:dyDescent="0.3">
      <c r="A9223">
        <v>2014</v>
      </c>
      <c r="B9223">
        <v>2830</v>
      </c>
      <c r="C9223">
        <v>1704</v>
      </c>
      <c r="D9223" s="3">
        <v>-0.4948807757566383</v>
      </c>
      <c r="E9223" s="3" t="s">
        <v>28</v>
      </c>
      <c r="F9223" s="3" t="s">
        <v>8</v>
      </c>
    </row>
    <row r="9224" spans="1:6" x14ac:dyDescent="0.3">
      <c r="A9224">
        <v>2014</v>
      </c>
      <c r="B9224">
        <v>3024</v>
      </c>
      <c r="C9224">
        <v>1704</v>
      </c>
      <c r="D9224" s="3">
        <v>-0.4948807757566383</v>
      </c>
      <c r="E9224" s="3" t="s">
        <v>31</v>
      </c>
      <c r="F9224" s="3" t="s">
        <v>8</v>
      </c>
    </row>
    <row r="9225" spans="1:6" x14ac:dyDescent="0.3">
      <c r="A9225">
        <v>2014</v>
      </c>
      <c r="B9225">
        <v>3331</v>
      </c>
      <c r="C9225">
        <v>1704</v>
      </c>
      <c r="D9225" s="3">
        <v>-0.4948807757566383</v>
      </c>
      <c r="E9225" s="3" t="s">
        <v>49</v>
      </c>
      <c r="F9225" s="3" t="s">
        <v>8</v>
      </c>
    </row>
    <row r="9226" spans="1:6" x14ac:dyDescent="0.3">
      <c r="A9226">
        <v>2014</v>
      </c>
      <c r="B9226">
        <v>4295</v>
      </c>
      <c r="C9226">
        <v>1704</v>
      </c>
      <c r="D9226" s="3">
        <v>-0.4948807757566383</v>
      </c>
      <c r="E9226" s="3" t="s">
        <v>14</v>
      </c>
      <c r="F9226" s="3" t="s">
        <v>8</v>
      </c>
    </row>
    <row r="9227" spans="1:6" x14ac:dyDescent="0.3">
      <c r="A9227">
        <v>2014</v>
      </c>
      <c r="B9227">
        <v>4461</v>
      </c>
      <c r="C9227">
        <v>1704</v>
      </c>
      <c r="D9227" s="3">
        <v>-0.4948807757566383</v>
      </c>
      <c r="E9227" s="3" t="s">
        <v>17</v>
      </c>
      <c r="F9227" s="3" t="s">
        <v>8</v>
      </c>
    </row>
    <row r="9228" spans="1:6" x14ac:dyDescent="0.3">
      <c r="A9228">
        <v>2009</v>
      </c>
      <c r="B9228">
        <v>1547</v>
      </c>
      <c r="C9228">
        <v>1138</v>
      </c>
      <c r="D9228" s="3">
        <v>-0.49489559248484638</v>
      </c>
      <c r="E9228" s="3" t="s">
        <v>5</v>
      </c>
      <c r="F9228" s="3" t="s">
        <v>6</v>
      </c>
    </row>
    <row r="9229" spans="1:6" x14ac:dyDescent="0.3">
      <c r="A9229">
        <v>2010</v>
      </c>
      <c r="B9229">
        <v>2617</v>
      </c>
      <c r="C9229">
        <v>1172</v>
      </c>
      <c r="D9229" s="3">
        <v>-0.49494057248710149</v>
      </c>
      <c r="E9229" s="3" t="s">
        <v>13</v>
      </c>
      <c r="F9229" s="3" t="s">
        <v>8</v>
      </c>
    </row>
    <row r="9230" spans="1:6" x14ac:dyDescent="0.3">
      <c r="A9230">
        <v>2010</v>
      </c>
      <c r="B9230">
        <v>1941</v>
      </c>
      <c r="C9230">
        <v>1173</v>
      </c>
      <c r="D9230" s="3">
        <v>-0.4949816996068172</v>
      </c>
      <c r="E9230" s="3" t="s">
        <v>13</v>
      </c>
      <c r="F9230" s="3" t="s">
        <v>8</v>
      </c>
    </row>
    <row r="9231" spans="1:6" x14ac:dyDescent="0.3">
      <c r="A9231">
        <v>2013</v>
      </c>
      <c r="B9231">
        <v>1716</v>
      </c>
      <c r="C9231">
        <v>1372</v>
      </c>
      <c r="D9231" s="3">
        <v>-0.49511604889517979</v>
      </c>
      <c r="E9231" s="3" t="s">
        <v>28</v>
      </c>
      <c r="F9231" s="3" t="s">
        <v>8</v>
      </c>
    </row>
    <row r="9232" spans="1:6" x14ac:dyDescent="0.3">
      <c r="A9232">
        <v>2008</v>
      </c>
      <c r="B9232">
        <v>2039</v>
      </c>
      <c r="C9232">
        <v>1024</v>
      </c>
      <c r="D9232" s="3">
        <v>-0.49520739293987881</v>
      </c>
      <c r="E9232" s="3" t="s">
        <v>9</v>
      </c>
      <c r="F9232" s="3" t="s">
        <v>8</v>
      </c>
    </row>
    <row r="9233" spans="1:6" x14ac:dyDescent="0.3">
      <c r="A9233">
        <v>2013</v>
      </c>
      <c r="B9233">
        <v>759</v>
      </c>
      <c r="C9233">
        <v>1373</v>
      </c>
      <c r="D9233" s="3">
        <v>-0.49543158504336138</v>
      </c>
      <c r="E9233" s="3" t="s">
        <v>68</v>
      </c>
      <c r="F9233" s="3" t="s">
        <v>77</v>
      </c>
    </row>
    <row r="9234" spans="1:6" x14ac:dyDescent="0.3">
      <c r="A9234">
        <v>2011</v>
      </c>
      <c r="B9234">
        <v>219</v>
      </c>
      <c r="C9234">
        <v>1311</v>
      </c>
      <c r="D9234" s="3">
        <v>-0.49548720420850284</v>
      </c>
      <c r="E9234" s="3" t="s">
        <v>11</v>
      </c>
      <c r="F9234" s="3" t="s">
        <v>8</v>
      </c>
    </row>
    <row r="9235" spans="1:6" x14ac:dyDescent="0.3">
      <c r="A9235">
        <v>2013</v>
      </c>
      <c r="B9235">
        <v>3597</v>
      </c>
      <c r="C9235">
        <v>1374</v>
      </c>
      <c r="D9235" s="3">
        <v>-0.49562094407439627</v>
      </c>
      <c r="E9235" s="3" t="s">
        <v>46</v>
      </c>
      <c r="F9235" s="3" t="s">
        <v>8</v>
      </c>
    </row>
    <row r="9236" spans="1:6" x14ac:dyDescent="0.3">
      <c r="A9236">
        <v>2011</v>
      </c>
      <c r="B9236">
        <v>3778</v>
      </c>
      <c r="C9236">
        <v>1312</v>
      </c>
      <c r="D9236" s="3">
        <v>-0.49576669900487064</v>
      </c>
      <c r="E9236" s="3" t="s">
        <v>14</v>
      </c>
      <c r="F9236" s="3" t="s">
        <v>8</v>
      </c>
    </row>
    <row r="9237" spans="1:6" x14ac:dyDescent="0.3">
      <c r="A9237">
        <v>2010</v>
      </c>
      <c r="B9237">
        <v>97</v>
      </c>
      <c r="C9237">
        <v>1174</v>
      </c>
      <c r="D9237" s="3">
        <v>-0.49579725024848609</v>
      </c>
      <c r="E9237" s="3" t="s">
        <v>42</v>
      </c>
      <c r="F9237" s="3" t="s">
        <v>8</v>
      </c>
    </row>
    <row r="9238" spans="1:6" x14ac:dyDescent="0.3">
      <c r="A9238">
        <v>2013</v>
      </c>
      <c r="B9238">
        <v>3201</v>
      </c>
      <c r="C9238">
        <v>1375</v>
      </c>
      <c r="D9238" s="3">
        <v>-0.49584917366983206</v>
      </c>
      <c r="E9238" s="3" t="s">
        <v>43</v>
      </c>
      <c r="F9238" s="3" t="s">
        <v>8</v>
      </c>
    </row>
    <row r="9239" spans="1:6" x14ac:dyDescent="0.3">
      <c r="A9239">
        <v>2010</v>
      </c>
      <c r="B9239">
        <v>2050</v>
      </c>
      <c r="C9239">
        <v>1175</v>
      </c>
      <c r="D9239" s="3">
        <v>-0.49607163074852356</v>
      </c>
      <c r="E9239" s="3" t="s">
        <v>13</v>
      </c>
      <c r="F9239" s="3" t="s">
        <v>8</v>
      </c>
    </row>
    <row r="9240" spans="1:6" x14ac:dyDescent="0.3">
      <c r="A9240">
        <v>2013</v>
      </c>
      <c r="B9240">
        <v>2220</v>
      </c>
      <c r="C9240">
        <v>1376</v>
      </c>
      <c r="D9240" s="3">
        <v>-0.49630148445274552</v>
      </c>
      <c r="E9240" s="3" t="s">
        <v>34</v>
      </c>
      <c r="F9240" s="3" t="s">
        <v>8</v>
      </c>
    </row>
    <row r="9241" spans="1:6" x14ac:dyDescent="0.3">
      <c r="A9241">
        <v>2011</v>
      </c>
      <c r="B9241">
        <v>3761</v>
      </c>
      <c r="C9241">
        <v>1313</v>
      </c>
      <c r="D9241" s="3">
        <v>-0.49635310846122704</v>
      </c>
      <c r="E9241" s="3" t="s">
        <v>14</v>
      </c>
      <c r="F9241" s="3" t="s">
        <v>8</v>
      </c>
    </row>
    <row r="9242" spans="1:6" x14ac:dyDescent="0.3">
      <c r="A9242">
        <v>2013</v>
      </c>
      <c r="B9242">
        <v>2143</v>
      </c>
      <c r="C9242">
        <v>1377</v>
      </c>
      <c r="D9242" s="3">
        <v>-0.49667367137089741</v>
      </c>
      <c r="E9242" s="3" t="s">
        <v>28</v>
      </c>
      <c r="F9242" s="3" t="s">
        <v>8</v>
      </c>
    </row>
    <row r="9243" spans="1:6" x14ac:dyDescent="0.3">
      <c r="A9243">
        <v>2008</v>
      </c>
      <c r="B9243">
        <v>2229</v>
      </c>
      <c r="C9243">
        <v>1025</v>
      </c>
      <c r="D9243" s="3">
        <v>-0.49673576239555567</v>
      </c>
      <c r="E9243" s="3" t="s">
        <v>15</v>
      </c>
      <c r="F9243" s="3" t="s">
        <v>8</v>
      </c>
    </row>
    <row r="9244" spans="1:6" x14ac:dyDescent="0.3">
      <c r="A9244">
        <v>2011</v>
      </c>
      <c r="B9244">
        <v>3618</v>
      </c>
      <c r="C9244">
        <v>1314</v>
      </c>
      <c r="D9244" s="3">
        <v>-0.49678454469472333</v>
      </c>
      <c r="E9244" s="3" t="s">
        <v>13</v>
      </c>
      <c r="F9244" s="3" t="s">
        <v>8</v>
      </c>
    </row>
    <row r="9245" spans="1:6" x14ac:dyDescent="0.3">
      <c r="A9245">
        <v>2013</v>
      </c>
      <c r="B9245">
        <v>2910</v>
      </c>
      <c r="C9245">
        <v>1378</v>
      </c>
      <c r="D9245" s="3">
        <v>-0.49741819301972751</v>
      </c>
      <c r="E9245" s="3" t="s">
        <v>17</v>
      </c>
      <c r="F9245" s="3" t="s">
        <v>8</v>
      </c>
    </row>
    <row r="9246" spans="1:6" x14ac:dyDescent="0.3">
      <c r="A9246">
        <v>2011</v>
      </c>
      <c r="B9246">
        <v>3181</v>
      </c>
      <c r="C9246">
        <v>1315</v>
      </c>
      <c r="D9246" s="3">
        <v>-0.49759432867103209</v>
      </c>
      <c r="E9246" s="3" t="s">
        <v>10</v>
      </c>
      <c r="F9246" s="3" t="s">
        <v>8</v>
      </c>
    </row>
    <row r="9247" spans="1:6" x14ac:dyDescent="0.3">
      <c r="A9247">
        <v>2012</v>
      </c>
      <c r="B9247">
        <v>4053</v>
      </c>
      <c r="C9247">
        <v>1505</v>
      </c>
      <c r="D9247" s="3">
        <v>-0.4978012918514213</v>
      </c>
      <c r="E9247" s="3" t="s">
        <v>52</v>
      </c>
      <c r="F9247" s="3" t="s">
        <v>8</v>
      </c>
    </row>
    <row r="9248" spans="1:6" x14ac:dyDescent="0.3">
      <c r="A9248">
        <v>2009</v>
      </c>
      <c r="B9248">
        <v>321</v>
      </c>
      <c r="C9248">
        <v>1139</v>
      </c>
      <c r="D9248" s="3">
        <v>-0.49795659514081753</v>
      </c>
      <c r="E9248" s="3" t="s">
        <v>15</v>
      </c>
      <c r="F9248" s="3" t="s">
        <v>8</v>
      </c>
    </row>
    <row r="9249" spans="1:6" x14ac:dyDescent="0.3">
      <c r="A9249">
        <v>2012</v>
      </c>
      <c r="B9249">
        <v>4072</v>
      </c>
      <c r="C9249">
        <v>1506</v>
      </c>
      <c r="D9249" s="3">
        <v>-0.49799808541652424</v>
      </c>
      <c r="E9249" s="3" t="s">
        <v>44</v>
      </c>
      <c r="F9249" s="3" t="s">
        <v>8</v>
      </c>
    </row>
    <row r="9250" spans="1:6" x14ac:dyDescent="0.3">
      <c r="A9250">
        <v>2012</v>
      </c>
      <c r="B9250">
        <v>3519</v>
      </c>
      <c r="C9250">
        <v>1507</v>
      </c>
      <c r="D9250" s="3">
        <v>-0.49806212512967857</v>
      </c>
      <c r="E9250" s="3" t="s">
        <v>23</v>
      </c>
      <c r="F9250" s="3" t="s">
        <v>8</v>
      </c>
    </row>
    <row r="9251" spans="1:6" x14ac:dyDescent="0.3">
      <c r="A9251">
        <v>2012</v>
      </c>
      <c r="B9251">
        <v>4131</v>
      </c>
      <c r="C9251">
        <v>1508</v>
      </c>
      <c r="D9251" s="3">
        <v>-0.49889185551220777</v>
      </c>
      <c r="E9251" s="3" t="s">
        <v>17</v>
      </c>
      <c r="F9251" s="3" t="s">
        <v>8</v>
      </c>
    </row>
    <row r="9252" spans="1:6" x14ac:dyDescent="0.3">
      <c r="A9252">
        <v>2012</v>
      </c>
      <c r="B9252">
        <v>4324</v>
      </c>
      <c r="C9252">
        <v>1509</v>
      </c>
      <c r="D9252" s="3">
        <v>-0.49913008017659527</v>
      </c>
      <c r="E9252" s="3" t="s">
        <v>9</v>
      </c>
      <c r="F9252" s="3" t="s">
        <v>8</v>
      </c>
    </row>
    <row r="9253" spans="1:6" x14ac:dyDescent="0.3">
      <c r="A9253">
        <v>2013</v>
      </c>
      <c r="B9253">
        <v>2491</v>
      </c>
      <c r="C9253">
        <v>1379</v>
      </c>
      <c r="D9253" s="3">
        <v>-0.49921713925848732</v>
      </c>
      <c r="E9253" s="3" t="s">
        <v>34</v>
      </c>
      <c r="F9253" s="3" t="s">
        <v>8</v>
      </c>
    </row>
    <row r="9254" spans="1:6" x14ac:dyDescent="0.3">
      <c r="A9254">
        <v>2013</v>
      </c>
      <c r="B9254">
        <v>1398</v>
      </c>
      <c r="C9254">
        <v>1380</v>
      </c>
      <c r="D9254" s="3">
        <v>-0.4994140622546987</v>
      </c>
      <c r="E9254" s="3" t="s">
        <v>22</v>
      </c>
      <c r="F9254" s="3" t="s">
        <v>8</v>
      </c>
    </row>
    <row r="9255" spans="1:6" x14ac:dyDescent="0.3">
      <c r="A9255">
        <v>2009</v>
      </c>
      <c r="B9255">
        <v>1740</v>
      </c>
      <c r="C9255">
        <v>1140</v>
      </c>
      <c r="D9255" s="3">
        <v>-0.49949610431541891</v>
      </c>
      <c r="E9255" s="3" t="s">
        <v>18</v>
      </c>
      <c r="F9255" s="3" t="s">
        <v>8</v>
      </c>
    </row>
    <row r="9256" spans="1:6" x14ac:dyDescent="0.3">
      <c r="A9256">
        <v>2013</v>
      </c>
      <c r="B9256">
        <v>2229</v>
      </c>
      <c r="C9256">
        <v>1381</v>
      </c>
      <c r="D9256" s="3">
        <v>-0.49953258421205798</v>
      </c>
      <c r="E9256" s="3" t="s">
        <v>15</v>
      </c>
      <c r="F9256" s="3" t="s">
        <v>8</v>
      </c>
    </row>
    <row r="9257" spans="1:6" x14ac:dyDescent="0.3">
      <c r="A9257">
        <v>2008</v>
      </c>
      <c r="B9257">
        <v>2663</v>
      </c>
      <c r="C9257">
        <v>1026</v>
      </c>
      <c r="D9257" s="3">
        <v>-0.49956767011156816</v>
      </c>
      <c r="E9257" s="3" t="s">
        <v>7</v>
      </c>
      <c r="F9257" s="3" t="s">
        <v>8</v>
      </c>
    </row>
    <row r="9258" spans="1:6" x14ac:dyDescent="0.3">
      <c r="A9258">
        <v>2013</v>
      </c>
      <c r="B9258">
        <v>3863</v>
      </c>
      <c r="C9258">
        <v>1382</v>
      </c>
      <c r="D9258" s="3">
        <v>-0.49962604317265996</v>
      </c>
      <c r="E9258" s="3" t="s">
        <v>7</v>
      </c>
      <c r="F9258" s="3" t="s">
        <v>8</v>
      </c>
    </row>
    <row r="9259" spans="1:6" x14ac:dyDescent="0.3">
      <c r="A9259">
        <v>2014</v>
      </c>
      <c r="B9259">
        <v>2489</v>
      </c>
      <c r="C9259">
        <v>1711</v>
      </c>
      <c r="D9259" s="3">
        <v>-0.49974681571218632</v>
      </c>
      <c r="E9259" s="3" t="s">
        <v>7</v>
      </c>
      <c r="F9259" s="3" t="s">
        <v>8</v>
      </c>
    </row>
    <row r="9260" spans="1:6" x14ac:dyDescent="0.3">
      <c r="A9260">
        <v>2014</v>
      </c>
      <c r="B9260">
        <v>3035</v>
      </c>
      <c r="C9260">
        <v>1711</v>
      </c>
      <c r="D9260" s="3">
        <v>-0.49974681571218632</v>
      </c>
      <c r="E9260" s="3" t="s">
        <v>14</v>
      </c>
      <c r="F9260" s="3" t="s">
        <v>8</v>
      </c>
    </row>
    <row r="9261" spans="1:6" x14ac:dyDescent="0.3">
      <c r="A9261">
        <v>2014</v>
      </c>
      <c r="B9261">
        <v>4031</v>
      </c>
      <c r="C9261">
        <v>1711</v>
      </c>
      <c r="D9261" s="3">
        <v>-0.49974681571218632</v>
      </c>
      <c r="E9261" s="3" t="s">
        <v>15</v>
      </c>
      <c r="F9261" s="3" t="s">
        <v>8</v>
      </c>
    </row>
    <row r="9262" spans="1:6" x14ac:dyDescent="0.3">
      <c r="A9262">
        <v>2014</v>
      </c>
      <c r="B9262">
        <v>4589</v>
      </c>
      <c r="C9262">
        <v>1711</v>
      </c>
      <c r="D9262" s="3">
        <v>-0.49974681571218632</v>
      </c>
      <c r="E9262" s="3" t="s">
        <v>14</v>
      </c>
      <c r="F9262" s="3" t="s">
        <v>8</v>
      </c>
    </row>
    <row r="9263" spans="1:6" x14ac:dyDescent="0.3">
      <c r="A9263">
        <v>2014</v>
      </c>
      <c r="B9263">
        <v>4616</v>
      </c>
      <c r="C9263">
        <v>1711</v>
      </c>
      <c r="D9263" s="3">
        <v>-0.49974681571218632</v>
      </c>
      <c r="E9263" s="3" t="s">
        <v>7</v>
      </c>
      <c r="F9263" s="3" t="s">
        <v>8</v>
      </c>
    </row>
    <row r="9264" spans="1:6" x14ac:dyDescent="0.3">
      <c r="A9264">
        <v>2014</v>
      </c>
      <c r="B9264">
        <v>4626</v>
      </c>
      <c r="C9264">
        <v>1711</v>
      </c>
      <c r="D9264" s="3">
        <v>-0.49974681571218632</v>
      </c>
      <c r="E9264" s="3" t="s">
        <v>34</v>
      </c>
      <c r="F9264" s="3" t="s">
        <v>8</v>
      </c>
    </row>
    <row r="9265" spans="1:6" x14ac:dyDescent="0.3">
      <c r="A9265">
        <v>2014</v>
      </c>
      <c r="B9265">
        <v>5045</v>
      </c>
      <c r="C9265">
        <v>1711</v>
      </c>
      <c r="D9265" s="3">
        <v>-0.49974681571218632</v>
      </c>
      <c r="E9265" s="3" t="s">
        <v>54</v>
      </c>
      <c r="F9265" s="3" t="s">
        <v>8</v>
      </c>
    </row>
    <row r="9266" spans="1:6" x14ac:dyDescent="0.3">
      <c r="A9266">
        <v>2014</v>
      </c>
      <c r="B9266">
        <v>5239</v>
      </c>
      <c r="C9266">
        <v>1711</v>
      </c>
      <c r="D9266" s="3">
        <v>-0.49974681571218632</v>
      </c>
      <c r="E9266" s="3" t="s">
        <v>13</v>
      </c>
      <c r="F9266" s="3" t="s">
        <v>8</v>
      </c>
    </row>
    <row r="9267" spans="1:6" x14ac:dyDescent="0.3">
      <c r="A9267">
        <v>2008</v>
      </c>
      <c r="B9267">
        <v>2660</v>
      </c>
      <c r="C9267">
        <v>1027</v>
      </c>
      <c r="D9267" s="3">
        <v>-0.49978091578554551</v>
      </c>
      <c r="E9267" s="3" t="s">
        <v>17</v>
      </c>
      <c r="F9267" s="3" t="s">
        <v>8</v>
      </c>
    </row>
    <row r="9268" spans="1:6" x14ac:dyDescent="0.3">
      <c r="A9268">
        <v>2008</v>
      </c>
      <c r="B9268">
        <v>1742</v>
      </c>
      <c r="C9268">
        <v>1028</v>
      </c>
      <c r="D9268" s="3">
        <v>-0.49980199364489147</v>
      </c>
      <c r="E9268" s="3" t="s">
        <v>36</v>
      </c>
      <c r="F9268" s="3" t="s">
        <v>8</v>
      </c>
    </row>
    <row r="9269" spans="1:6" x14ac:dyDescent="0.3">
      <c r="A9269">
        <v>2011</v>
      </c>
      <c r="B9269">
        <v>87</v>
      </c>
      <c r="C9269">
        <v>1316</v>
      </c>
      <c r="D9269" s="3">
        <v>-0.49995789782854905</v>
      </c>
      <c r="E9269" s="3" t="s">
        <v>11</v>
      </c>
      <c r="F9269" s="3" t="s">
        <v>8</v>
      </c>
    </row>
    <row r="9270" spans="1:6" x14ac:dyDescent="0.3">
      <c r="A9270">
        <v>2010</v>
      </c>
      <c r="B9270">
        <v>1502</v>
      </c>
      <c r="C9270">
        <v>1176</v>
      </c>
      <c r="D9270" s="3">
        <v>-0.50022198225215586</v>
      </c>
      <c r="E9270" s="3" t="s">
        <v>13</v>
      </c>
      <c r="F9270" s="3" t="s">
        <v>8</v>
      </c>
    </row>
    <row r="9271" spans="1:6" x14ac:dyDescent="0.3">
      <c r="A9271">
        <v>2012</v>
      </c>
      <c r="B9271">
        <v>4165</v>
      </c>
      <c r="C9271">
        <v>1510</v>
      </c>
      <c r="D9271" s="3">
        <v>-0.50024772989171951</v>
      </c>
      <c r="E9271" s="3" t="s">
        <v>43</v>
      </c>
      <c r="F9271" s="3" t="s">
        <v>8</v>
      </c>
    </row>
    <row r="9272" spans="1:6" x14ac:dyDescent="0.3">
      <c r="A9272">
        <v>2012</v>
      </c>
      <c r="B9272">
        <v>3300</v>
      </c>
      <c r="C9272">
        <v>1511</v>
      </c>
      <c r="D9272" s="3">
        <v>-0.50072438510743744</v>
      </c>
      <c r="E9272" s="3" t="s">
        <v>34</v>
      </c>
      <c r="F9272" s="3" t="s">
        <v>8</v>
      </c>
    </row>
    <row r="9273" spans="1:6" x14ac:dyDescent="0.3">
      <c r="A9273">
        <v>2008</v>
      </c>
      <c r="B9273">
        <v>87</v>
      </c>
      <c r="C9273">
        <v>1029</v>
      </c>
      <c r="D9273" s="3">
        <v>-0.50089201466250499</v>
      </c>
      <c r="E9273" s="3" t="s">
        <v>11</v>
      </c>
      <c r="F9273" s="3" t="s">
        <v>8</v>
      </c>
    </row>
    <row r="9274" spans="1:6" x14ac:dyDescent="0.3">
      <c r="A9274">
        <v>2008</v>
      </c>
      <c r="B9274">
        <v>2503</v>
      </c>
      <c r="C9274">
        <v>1030</v>
      </c>
      <c r="D9274" s="3">
        <v>-0.50109180574122869</v>
      </c>
      <c r="E9274" s="3" t="s">
        <v>34</v>
      </c>
      <c r="F9274" s="3" t="s">
        <v>8</v>
      </c>
    </row>
    <row r="9275" spans="1:6" x14ac:dyDescent="0.3">
      <c r="A9275">
        <v>2010</v>
      </c>
      <c r="B9275">
        <v>3035</v>
      </c>
      <c r="C9275">
        <v>1177</v>
      </c>
      <c r="D9275" s="3">
        <v>-0.5013258969730453</v>
      </c>
      <c r="E9275" s="3" t="s">
        <v>14</v>
      </c>
      <c r="F9275" s="3" t="s">
        <v>8</v>
      </c>
    </row>
    <row r="9276" spans="1:6" x14ac:dyDescent="0.3">
      <c r="A9276">
        <v>2013</v>
      </c>
      <c r="B9276">
        <v>2106</v>
      </c>
      <c r="C9276">
        <v>1383</v>
      </c>
      <c r="D9276" s="3">
        <v>-0.5013930106453468</v>
      </c>
      <c r="E9276" s="3" t="s">
        <v>26</v>
      </c>
      <c r="F9276" s="3" t="s">
        <v>8</v>
      </c>
    </row>
    <row r="9277" spans="1:6" x14ac:dyDescent="0.3">
      <c r="A9277">
        <v>2011</v>
      </c>
      <c r="B9277">
        <v>3866</v>
      </c>
      <c r="C9277">
        <v>1317</v>
      </c>
      <c r="D9277" s="3">
        <v>-0.50171804734083403</v>
      </c>
      <c r="E9277" s="3" t="s">
        <v>7</v>
      </c>
      <c r="F9277" s="3" t="s">
        <v>8</v>
      </c>
    </row>
    <row r="9278" spans="1:6" x14ac:dyDescent="0.3">
      <c r="A9278">
        <v>2011</v>
      </c>
      <c r="B9278">
        <v>3163</v>
      </c>
      <c r="C9278">
        <v>1318</v>
      </c>
      <c r="D9278" s="3">
        <v>-0.50218167629859323</v>
      </c>
      <c r="E9278" s="3" t="s">
        <v>36</v>
      </c>
      <c r="F9278" s="3" t="s">
        <v>8</v>
      </c>
    </row>
    <row r="9279" spans="1:6" x14ac:dyDescent="0.3">
      <c r="A9279">
        <v>2009</v>
      </c>
      <c r="B9279">
        <v>2974</v>
      </c>
      <c r="C9279">
        <v>1141</v>
      </c>
      <c r="D9279" s="3">
        <v>-0.50301933066665361</v>
      </c>
      <c r="E9279" s="3" t="s">
        <v>39</v>
      </c>
      <c r="F9279" s="3" t="s">
        <v>8</v>
      </c>
    </row>
    <row r="9280" spans="1:6" x14ac:dyDescent="0.3">
      <c r="A9280">
        <v>2013</v>
      </c>
      <c r="B9280">
        <v>4809</v>
      </c>
      <c r="C9280">
        <v>1384</v>
      </c>
      <c r="D9280" s="3">
        <v>-0.50313235591039784</v>
      </c>
      <c r="E9280" s="3" t="s">
        <v>23</v>
      </c>
      <c r="F9280" s="3" t="s">
        <v>8</v>
      </c>
    </row>
    <row r="9281" spans="1:6" x14ac:dyDescent="0.3">
      <c r="A9281">
        <v>2011</v>
      </c>
      <c r="B9281">
        <v>3142</v>
      </c>
      <c r="C9281">
        <v>1319</v>
      </c>
      <c r="D9281" s="3">
        <v>-0.503190161836782</v>
      </c>
      <c r="E9281" s="3" t="s">
        <v>11</v>
      </c>
      <c r="F9281" s="3" t="s">
        <v>8</v>
      </c>
    </row>
    <row r="9282" spans="1:6" x14ac:dyDescent="0.3">
      <c r="A9282">
        <v>2013</v>
      </c>
      <c r="B9282">
        <v>4531</v>
      </c>
      <c r="C9282">
        <v>1385</v>
      </c>
      <c r="D9282" s="3">
        <v>-0.5032050271995141</v>
      </c>
      <c r="E9282" s="3" t="s">
        <v>28</v>
      </c>
      <c r="F9282" s="3" t="s">
        <v>8</v>
      </c>
    </row>
    <row r="9283" spans="1:6" x14ac:dyDescent="0.3">
      <c r="A9283">
        <v>2011</v>
      </c>
      <c r="B9283">
        <v>133</v>
      </c>
      <c r="C9283">
        <v>1320</v>
      </c>
      <c r="D9283" s="3">
        <v>-0.50329174033246371</v>
      </c>
      <c r="E9283" s="3" t="s">
        <v>46</v>
      </c>
      <c r="F9283" s="3" t="s">
        <v>8</v>
      </c>
    </row>
    <row r="9284" spans="1:6" x14ac:dyDescent="0.3">
      <c r="A9284">
        <v>2012</v>
      </c>
      <c r="B9284">
        <v>3967</v>
      </c>
      <c r="C9284">
        <v>1512</v>
      </c>
      <c r="D9284" s="3">
        <v>-0.50341072855249247</v>
      </c>
      <c r="E9284" s="3" t="s">
        <v>7</v>
      </c>
      <c r="F9284" s="3" t="s">
        <v>8</v>
      </c>
    </row>
    <row r="9285" spans="1:6" x14ac:dyDescent="0.3">
      <c r="A9285">
        <v>2012</v>
      </c>
      <c r="B9285">
        <v>4067</v>
      </c>
      <c r="C9285">
        <v>1513</v>
      </c>
      <c r="D9285" s="3">
        <v>-0.50397870003446088</v>
      </c>
      <c r="E9285" s="3" t="s">
        <v>27</v>
      </c>
      <c r="F9285" s="3" t="s">
        <v>8</v>
      </c>
    </row>
    <row r="9286" spans="1:6" x14ac:dyDescent="0.3">
      <c r="A9286">
        <v>2013</v>
      </c>
      <c r="B9286">
        <v>3041</v>
      </c>
      <c r="C9286">
        <v>1386</v>
      </c>
      <c r="D9286" s="3">
        <v>-0.50426346033950875</v>
      </c>
      <c r="E9286" s="3" t="s">
        <v>7</v>
      </c>
      <c r="F9286" s="3" t="s">
        <v>8</v>
      </c>
    </row>
    <row r="9287" spans="1:6" x14ac:dyDescent="0.3">
      <c r="A9287">
        <v>2011</v>
      </c>
      <c r="B9287">
        <v>2897</v>
      </c>
      <c r="C9287">
        <v>1321</v>
      </c>
      <c r="D9287" s="3">
        <v>-0.50426735767819031</v>
      </c>
      <c r="E9287" s="3" t="s">
        <v>14</v>
      </c>
      <c r="F9287" s="3" t="s">
        <v>8</v>
      </c>
    </row>
    <row r="9288" spans="1:6" x14ac:dyDescent="0.3">
      <c r="A9288">
        <v>2013</v>
      </c>
      <c r="B9288">
        <v>4560</v>
      </c>
      <c r="C9288">
        <v>1387</v>
      </c>
      <c r="D9288" s="3">
        <v>-0.50449615827086525</v>
      </c>
      <c r="E9288" s="3" t="s">
        <v>17</v>
      </c>
      <c r="F9288" s="3" t="s">
        <v>8</v>
      </c>
    </row>
    <row r="9289" spans="1:6" x14ac:dyDescent="0.3">
      <c r="A9289">
        <v>2009</v>
      </c>
      <c r="B9289">
        <v>2259</v>
      </c>
      <c r="C9289">
        <v>1142</v>
      </c>
      <c r="D9289" s="3">
        <v>-0.50449968745478102</v>
      </c>
      <c r="E9289" s="3" t="s">
        <v>44</v>
      </c>
      <c r="F9289" s="3" t="s">
        <v>8</v>
      </c>
    </row>
    <row r="9290" spans="1:6" x14ac:dyDescent="0.3">
      <c r="A9290">
        <v>2014</v>
      </c>
      <c r="B9290">
        <v>59</v>
      </c>
      <c r="C9290">
        <v>1719</v>
      </c>
      <c r="D9290" s="3">
        <v>-0.50461285566773428</v>
      </c>
      <c r="E9290" s="3" t="s">
        <v>20</v>
      </c>
      <c r="F9290" s="3" t="s">
        <v>8</v>
      </c>
    </row>
    <row r="9291" spans="1:6" x14ac:dyDescent="0.3">
      <c r="A9291">
        <v>2014</v>
      </c>
      <c r="B9291">
        <v>1446</v>
      </c>
      <c r="C9291">
        <v>1719</v>
      </c>
      <c r="D9291" s="3">
        <v>-0.50461285566773428</v>
      </c>
      <c r="E9291" s="3" t="s">
        <v>53</v>
      </c>
      <c r="F9291" s="3" t="s">
        <v>8</v>
      </c>
    </row>
    <row r="9292" spans="1:6" x14ac:dyDescent="0.3">
      <c r="A9292">
        <v>2014</v>
      </c>
      <c r="B9292">
        <v>3786</v>
      </c>
      <c r="C9292">
        <v>1719</v>
      </c>
      <c r="D9292" s="3">
        <v>-0.50461285566773428</v>
      </c>
      <c r="E9292" s="3" t="s">
        <v>17</v>
      </c>
      <c r="F9292" s="3" t="s">
        <v>8</v>
      </c>
    </row>
    <row r="9293" spans="1:6" x14ac:dyDescent="0.3">
      <c r="A9293">
        <v>2014</v>
      </c>
      <c r="B9293">
        <v>3826</v>
      </c>
      <c r="C9293">
        <v>1719</v>
      </c>
      <c r="D9293" s="3">
        <v>-0.50461285566773428</v>
      </c>
      <c r="E9293" s="3" t="s">
        <v>17</v>
      </c>
      <c r="F9293" s="3" t="s">
        <v>8</v>
      </c>
    </row>
    <row r="9294" spans="1:6" x14ac:dyDescent="0.3">
      <c r="A9294">
        <v>2014</v>
      </c>
      <c r="B9294">
        <v>5119</v>
      </c>
      <c r="C9294">
        <v>1719</v>
      </c>
      <c r="D9294" s="3">
        <v>-0.50461285566773428</v>
      </c>
      <c r="E9294" s="3" t="s">
        <v>45</v>
      </c>
      <c r="F9294" s="3" t="s">
        <v>8</v>
      </c>
    </row>
    <row r="9295" spans="1:6" x14ac:dyDescent="0.3">
      <c r="A9295">
        <v>2009</v>
      </c>
      <c r="B9295">
        <v>3054</v>
      </c>
      <c r="C9295">
        <v>1143</v>
      </c>
      <c r="D9295" s="3">
        <v>-0.50461648474503207</v>
      </c>
      <c r="E9295" s="3" t="s">
        <v>34</v>
      </c>
      <c r="F9295" s="3" t="s">
        <v>8</v>
      </c>
    </row>
    <row r="9296" spans="1:6" x14ac:dyDescent="0.3">
      <c r="A9296">
        <v>2009</v>
      </c>
      <c r="B9296">
        <v>1523</v>
      </c>
      <c r="C9296">
        <v>1144</v>
      </c>
      <c r="D9296" s="3">
        <v>-0.5046695631116338</v>
      </c>
      <c r="E9296" s="3" t="s">
        <v>20</v>
      </c>
      <c r="F9296" s="3" t="s">
        <v>8</v>
      </c>
    </row>
    <row r="9297" spans="1:6" x14ac:dyDescent="0.3">
      <c r="A9297">
        <v>2012</v>
      </c>
      <c r="B9297">
        <v>4339</v>
      </c>
      <c r="C9297">
        <v>1514</v>
      </c>
      <c r="D9297" s="3">
        <v>-0.50478478425330442</v>
      </c>
      <c r="E9297" s="3" t="s">
        <v>49</v>
      </c>
      <c r="F9297" s="3" t="s">
        <v>8</v>
      </c>
    </row>
    <row r="9298" spans="1:6" x14ac:dyDescent="0.3">
      <c r="A9298">
        <v>2011</v>
      </c>
      <c r="B9298">
        <v>296</v>
      </c>
      <c r="C9298">
        <v>1322</v>
      </c>
      <c r="D9298" s="3">
        <v>-0.50516400064331268</v>
      </c>
      <c r="E9298" s="3" t="s">
        <v>51</v>
      </c>
      <c r="F9298" s="3" t="s">
        <v>6</v>
      </c>
    </row>
    <row r="9299" spans="1:6" x14ac:dyDescent="0.3">
      <c r="A9299">
        <v>2013</v>
      </c>
      <c r="B9299">
        <v>4568</v>
      </c>
      <c r="C9299">
        <v>1388</v>
      </c>
      <c r="D9299" s="3">
        <v>-0.50526768660326982</v>
      </c>
      <c r="E9299" s="3" t="s">
        <v>13</v>
      </c>
      <c r="F9299" s="3" t="s">
        <v>8</v>
      </c>
    </row>
    <row r="9300" spans="1:6" x14ac:dyDescent="0.3">
      <c r="A9300">
        <v>2013</v>
      </c>
      <c r="B9300">
        <v>1700</v>
      </c>
      <c r="C9300">
        <v>1389</v>
      </c>
      <c r="D9300" s="3">
        <v>-0.50527729464399596</v>
      </c>
      <c r="E9300" s="3" t="s">
        <v>7</v>
      </c>
      <c r="F9300" s="3" t="s">
        <v>8</v>
      </c>
    </row>
    <row r="9301" spans="1:6" x14ac:dyDescent="0.3">
      <c r="A9301">
        <v>2012</v>
      </c>
      <c r="B9301">
        <v>4347</v>
      </c>
      <c r="C9301">
        <v>1515</v>
      </c>
      <c r="D9301" s="3">
        <v>-0.50528474318349326</v>
      </c>
      <c r="E9301" s="3" t="s">
        <v>11</v>
      </c>
      <c r="F9301" s="3" t="s">
        <v>8</v>
      </c>
    </row>
    <row r="9302" spans="1:6" x14ac:dyDescent="0.3">
      <c r="A9302">
        <v>2012</v>
      </c>
      <c r="B9302">
        <v>4227</v>
      </c>
      <c r="C9302">
        <v>1516</v>
      </c>
      <c r="D9302" s="3">
        <v>-0.50568981163572746</v>
      </c>
      <c r="E9302" s="3" t="s">
        <v>34</v>
      </c>
      <c r="F9302" s="3" t="s">
        <v>8</v>
      </c>
    </row>
    <row r="9303" spans="1:6" x14ac:dyDescent="0.3">
      <c r="A9303">
        <v>2013</v>
      </c>
      <c r="B9303">
        <v>3560</v>
      </c>
      <c r="C9303">
        <v>1390</v>
      </c>
      <c r="D9303" s="3">
        <v>-0.50586904557416745</v>
      </c>
      <c r="E9303" s="3" t="s">
        <v>5</v>
      </c>
      <c r="F9303" s="3" t="s">
        <v>6</v>
      </c>
    </row>
    <row r="9304" spans="1:6" x14ac:dyDescent="0.3">
      <c r="A9304">
        <v>2012</v>
      </c>
      <c r="B9304">
        <v>1254</v>
      </c>
      <c r="C9304">
        <v>1517</v>
      </c>
      <c r="D9304" s="3">
        <v>-0.50625219752432637</v>
      </c>
      <c r="E9304" s="3" t="s">
        <v>13</v>
      </c>
      <c r="F9304" s="3" t="s">
        <v>8</v>
      </c>
    </row>
    <row r="9305" spans="1:6" x14ac:dyDescent="0.3">
      <c r="A9305">
        <v>2012</v>
      </c>
      <c r="B9305">
        <v>4267</v>
      </c>
      <c r="C9305">
        <v>1518</v>
      </c>
      <c r="D9305" s="3">
        <v>-0.50656934146625732</v>
      </c>
      <c r="E9305" s="3" t="s">
        <v>22</v>
      </c>
      <c r="F9305" s="3" t="s">
        <v>8</v>
      </c>
    </row>
    <row r="9306" spans="1:6" x14ac:dyDescent="0.3">
      <c r="A9306">
        <v>2012</v>
      </c>
      <c r="B9306">
        <v>1446</v>
      </c>
      <c r="C9306">
        <v>1519</v>
      </c>
      <c r="D9306" s="3">
        <v>-0.50666371890337192</v>
      </c>
      <c r="E9306" s="3" t="s">
        <v>53</v>
      </c>
      <c r="F9306" s="3" t="s">
        <v>8</v>
      </c>
    </row>
    <row r="9307" spans="1:6" x14ac:dyDescent="0.3">
      <c r="A9307">
        <v>2012</v>
      </c>
      <c r="B9307">
        <v>2161</v>
      </c>
      <c r="C9307">
        <v>1520</v>
      </c>
      <c r="D9307" s="3">
        <v>-0.50688186390961432</v>
      </c>
      <c r="E9307" s="3" t="s">
        <v>10</v>
      </c>
      <c r="F9307" s="3" t="s">
        <v>8</v>
      </c>
    </row>
    <row r="9308" spans="1:6" x14ac:dyDescent="0.3">
      <c r="A9308">
        <v>2010</v>
      </c>
      <c r="B9308">
        <v>2594</v>
      </c>
      <c r="C9308">
        <v>1178</v>
      </c>
      <c r="D9308" s="3">
        <v>-0.50719447139089679</v>
      </c>
      <c r="E9308" s="3" t="s">
        <v>32</v>
      </c>
      <c r="F9308" s="3" t="s">
        <v>8</v>
      </c>
    </row>
    <row r="9309" spans="1:6" x14ac:dyDescent="0.3">
      <c r="A9309">
        <v>2010</v>
      </c>
      <c r="B9309">
        <v>2984</v>
      </c>
      <c r="C9309">
        <v>1179</v>
      </c>
      <c r="D9309" s="3">
        <v>-0.50747965762786607</v>
      </c>
      <c r="E9309" s="3" t="s">
        <v>7</v>
      </c>
      <c r="F9309" s="3" t="s">
        <v>8</v>
      </c>
    </row>
    <row r="9310" spans="1:6" x14ac:dyDescent="0.3">
      <c r="A9310">
        <v>2011</v>
      </c>
      <c r="B9310">
        <v>3136</v>
      </c>
      <c r="C9310">
        <v>1323</v>
      </c>
      <c r="D9310" s="3">
        <v>-0.50781617147137081</v>
      </c>
      <c r="E9310" s="3" t="s">
        <v>26</v>
      </c>
      <c r="F9310" s="3" t="s">
        <v>8</v>
      </c>
    </row>
    <row r="9311" spans="1:6" x14ac:dyDescent="0.3">
      <c r="A9311">
        <v>2009</v>
      </c>
      <c r="B9311">
        <v>467</v>
      </c>
      <c r="C9311">
        <v>1145</v>
      </c>
      <c r="D9311" s="3">
        <v>-0.50789593481045037</v>
      </c>
      <c r="E9311" s="3" t="s">
        <v>42</v>
      </c>
      <c r="F9311" s="3" t="s">
        <v>8</v>
      </c>
    </row>
    <row r="9312" spans="1:6" x14ac:dyDescent="0.3">
      <c r="A9312">
        <v>2011</v>
      </c>
      <c r="B9312">
        <v>2877</v>
      </c>
      <c r="C9312">
        <v>1324</v>
      </c>
      <c r="D9312" s="3">
        <v>-0.5078985247375023</v>
      </c>
      <c r="E9312" s="3" t="s">
        <v>42</v>
      </c>
      <c r="F9312" s="3" t="s">
        <v>8</v>
      </c>
    </row>
    <row r="9313" spans="1:6" x14ac:dyDescent="0.3">
      <c r="A9313">
        <v>2011</v>
      </c>
      <c r="B9313">
        <v>1138</v>
      </c>
      <c r="C9313">
        <v>1325</v>
      </c>
      <c r="D9313" s="3">
        <v>-0.5080712164556519</v>
      </c>
      <c r="E9313" s="3" t="s">
        <v>7</v>
      </c>
      <c r="F9313" s="3" t="s">
        <v>8</v>
      </c>
    </row>
    <row r="9314" spans="1:6" x14ac:dyDescent="0.3">
      <c r="A9314">
        <v>2008</v>
      </c>
      <c r="B9314">
        <v>600</v>
      </c>
      <c r="C9314">
        <v>1031</v>
      </c>
      <c r="D9314" s="3">
        <v>-0.50816363398347275</v>
      </c>
      <c r="E9314" s="3" t="s">
        <v>26</v>
      </c>
      <c r="F9314" s="3" t="s">
        <v>8</v>
      </c>
    </row>
    <row r="9315" spans="1:6" x14ac:dyDescent="0.3">
      <c r="A9315">
        <v>2008</v>
      </c>
      <c r="B9315">
        <v>167</v>
      </c>
      <c r="C9315">
        <v>1032</v>
      </c>
      <c r="D9315" s="3">
        <v>-0.50875094332622883</v>
      </c>
      <c r="E9315" s="3" t="s">
        <v>16</v>
      </c>
      <c r="F9315" s="3" t="s">
        <v>8</v>
      </c>
    </row>
    <row r="9316" spans="1:6" x14ac:dyDescent="0.3">
      <c r="A9316">
        <v>2013</v>
      </c>
      <c r="B9316">
        <v>4630</v>
      </c>
      <c r="C9316">
        <v>1391</v>
      </c>
      <c r="D9316" s="3">
        <v>-0.50881225052148737</v>
      </c>
      <c r="E9316" s="3" t="s">
        <v>54</v>
      </c>
      <c r="F9316" s="3" t="s">
        <v>8</v>
      </c>
    </row>
    <row r="9317" spans="1:6" x14ac:dyDescent="0.3">
      <c r="A9317">
        <v>2008</v>
      </c>
      <c r="B9317">
        <v>1341</v>
      </c>
      <c r="C9317">
        <v>1033</v>
      </c>
      <c r="D9317" s="3">
        <v>-0.50886311800337947</v>
      </c>
      <c r="E9317" s="3" t="s">
        <v>20</v>
      </c>
      <c r="F9317" s="3" t="s">
        <v>8</v>
      </c>
    </row>
    <row r="9318" spans="1:6" x14ac:dyDescent="0.3">
      <c r="A9318">
        <v>2009</v>
      </c>
      <c r="B9318">
        <v>2048</v>
      </c>
      <c r="C9318">
        <v>1146</v>
      </c>
      <c r="D9318" s="3">
        <v>-0.50895040558874449</v>
      </c>
      <c r="E9318" s="3" t="s">
        <v>13</v>
      </c>
      <c r="F9318" s="3" t="s">
        <v>8</v>
      </c>
    </row>
    <row r="9319" spans="1:6" x14ac:dyDescent="0.3">
      <c r="A9319">
        <v>2012</v>
      </c>
      <c r="B9319">
        <v>3655</v>
      </c>
      <c r="C9319">
        <v>1521</v>
      </c>
      <c r="D9319" s="3">
        <v>-0.50898310147799652</v>
      </c>
      <c r="E9319" s="3" t="s">
        <v>13</v>
      </c>
      <c r="F9319" s="3" t="s">
        <v>8</v>
      </c>
    </row>
    <row r="9320" spans="1:6" x14ac:dyDescent="0.3">
      <c r="A9320">
        <v>2013</v>
      </c>
      <c r="B9320">
        <v>1325</v>
      </c>
      <c r="C9320">
        <v>1392</v>
      </c>
      <c r="D9320" s="3">
        <v>-0.50920487565474459</v>
      </c>
      <c r="E9320" s="3" t="s">
        <v>5</v>
      </c>
      <c r="F9320" s="3" t="s">
        <v>6</v>
      </c>
    </row>
    <row r="9321" spans="1:6" x14ac:dyDescent="0.3">
      <c r="A9321">
        <v>2011</v>
      </c>
      <c r="B9321">
        <v>3369</v>
      </c>
      <c r="C9321">
        <v>1326</v>
      </c>
      <c r="D9321" s="3">
        <v>-0.509368351422397</v>
      </c>
      <c r="E9321" s="3" t="s">
        <v>14</v>
      </c>
      <c r="F9321" s="3" t="s">
        <v>8</v>
      </c>
    </row>
    <row r="9322" spans="1:6" x14ac:dyDescent="0.3">
      <c r="A9322">
        <v>2011</v>
      </c>
      <c r="B9322">
        <v>1091</v>
      </c>
      <c r="C9322">
        <v>1327</v>
      </c>
      <c r="D9322" s="3">
        <v>-0.50938301679940046</v>
      </c>
      <c r="E9322" s="3" t="s">
        <v>28</v>
      </c>
      <c r="F9322" s="3" t="s">
        <v>8</v>
      </c>
    </row>
    <row r="9323" spans="1:6" x14ac:dyDescent="0.3">
      <c r="A9323">
        <v>2014</v>
      </c>
      <c r="B9323">
        <v>1157</v>
      </c>
      <c r="C9323">
        <v>1724</v>
      </c>
      <c r="D9323" s="3">
        <v>-0.50947889562328241</v>
      </c>
      <c r="E9323" s="3" t="s">
        <v>44</v>
      </c>
      <c r="F9323" s="3" t="s">
        <v>8</v>
      </c>
    </row>
    <row r="9324" spans="1:6" x14ac:dyDescent="0.3">
      <c r="A9324">
        <v>2014</v>
      </c>
      <c r="B9324">
        <v>1972</v>
      </c>
      <c r="C9324">
        <v>1724</v>
      </c>
      <c r="D9324" s="3">
        <v>-0.50947889562328241</v>
      </c>
      <c r="E9324" s="3" t="s">
        <v>7</v>
      </c>
      <c r="F9324" s="3" t="s">
        <v>8</v>
      </c>
    </row>
    <row r="9325" spans="1:6" x14ac:dyDescent="0.3">
      <c r="A9325">
        <v>2014</v>
      </c>
      <c r="B9325">
        <v>2275</v>
      </c>
      <c r="C9325">
        <v>1724</v>
      </c>
      <c r="D9325" s="3">
        <v>-0.50947889562328241</v>
      </c>
      <c r="E9325" s="3" t="s">
        <v>44</v>
      </c>
      <c r="F9325" s="3" t="s">
        <v>8</v>
      </c>
    </row>
    <row r="9326" spans="1:6" x14ac:dyDescent="0.3">
      <c r="A9326">
        <v>2014</v>
      </c>
      <c r="B9326">
        <v>3237</v>
      </c>
      <c r="C9326">
        <v>1724</v>
      </c>
      <c r="D9326" s="3">
        <v>-0.50947889562328241</v>
      </c>
      <c r="E9326" s="3" t="s">
        <v>17</v>
      </c>
      <c r="F9326" s="3" t="s">
        <v>8</v>
      </c>
    </row>
    <row r="9327" spans="1:6" x14ac:dyDescent="0.3">
      <c r="A9327">
        <v>2014</v>
      </c>
      <c r="B9327">
        <v>3573</v>
      </c>
      <c r="C9327">
        <v>1724</v>
      </c>
      <c r="D9327" s="3">
        <v>-0.50947889562328241</v>
      </c>
      <c r="E9327" s="3" t="s">
        <v>39</v>
      </c>
      <c r="F9327" s="3" t="s">
        <v>8</v>
      </c>
    </row>
    <row r="9328" spans="1:6" x14ac:dyDescent="0.3">
      <c r="A9328">
        <v>2014</v>
      </c>
      <c r="B9328">
        <v>3946</v>
      </c>
      <c r="C9328">
        <v>1724</v>
      </c>
      <c r="D9328" s="3">
        <v>-0.50947889562328241</v>
      </c>
      <c r="E9328" s="3" t="s">
        <v>52</v>
      </c>
      <c r="F9328" s="3" t="s">
        <v>8</v>
      </c>
    </row>
    <row r="9329" spans="1:6" x14ac:dyDescent="0.3">
      <c r="A9329">
        <v>2014</v>
      </c>
      <c r="B9329">
        <v>3991</v>
      </c>
      <c r="C9329">
        <v>1724</v>
      </c>
      <c r="D9329" s="3">
        <v>-0.50947889562328241</v>
      </c>
      <c r="E9329" s="3" t="s">
        <v>52</v>
      </c>
      <c r="F9329" s="3" t="s">
        <v>8</v>
      </c>
    </row>
    <row r="9330" spans="1:6" x14ac:dyDescent="0.3">
      <c r="A9330">
        <v>2014</v>
      </c>
      <c r="B9330">
        <v>4131</v>
      </c>
      <c r="C9330">
        <v>1724</v>
      </c>
      <c r="D9330" s="3">
        <v>-0.50947889562328241</v>
      </c>
      <c r="E9330" s="3" t="s">
        <v>17</v>
      </c>
      <c r="F9330" s="3" t="s">
        <v>8</v>
      </c>
    </row>
    <row r="9331" spans="1:6" x14ac:dyDescent="0.3">
      <c r="A9331">
        <v>2014</v>
      </c>
      <c r="B9331">
        <v>4285</v>
      </c>
      <c r="C9331">
        <v>1724</v>
      </c>
      <c r="D9331" s="3">
        <v>-0.50947889562328241</v>
      </c>
      <c r="E9331" s="3" t="s">
        <v>15</v>
      </c>
      <c r="F9331" s="3" t="s">
        <v>8</v>
      </c>
    </row>
    <row r="9332" spans="1:6" x14ac:dyDescent="0.3">
      <c r="A9332">
        <v>2014</v>
      </c>
      <c r="B9332">
        <v>4591</v>
      </c>
      <c r="C9332">
        <v>1724</v>
      </c>
      <c r="D9332" s="3">
        <v>-0.50947889562328241</v>
      </c>
      <c r="E9332" s="3" t="s">
        <v>60</v>
      </c>
      <c r="F9332" s="3" t="s">
        <v>6</v>
      </c>
    </row>
    <row r="9333" spans="1:6" x14ac:dyDescent="0.3">
      <c r="A9333">
        <v>2014</v>
      </c>
      <c r="B9333">
        <v>4951</v>
      </c>
      <c r="C9333">
        <v>1724</v>
      </c>
      <c r="D9333" s="3">
        <v>-0.50947889562328241</v>
      </c>
      <c r="E9333" s="3" t="s">
        <v>5</v>
      </c>
      <c r="F9333" s="3" t="s">
        <v>6</v>
      </c>
    </row>
    <row r="9334" spans="1:6" x14ac:dyDescent="0.3">
      <c r="A9334">
        <v>2014</v>
      </c>
      <c r="B9334">
        <v>5034</v>
      </c>
      <c r="C9334">
        <v>1724</v>
      </c>
      <c r="D9334" s="3">
        <v>-0.50947889562328241</v>
      </c>
      <c r="E9334" s="3" t="s">
        <v>54</v>
      </c>
      <c r="F9334" s="3" t="s">
        <v>8</v>
      </c>
    </row>
    <row r="9335" spans="1:6" x14ac:dyDescent="0.3">
      <c r="A9335">
        <v>2014</v>
      </c>
      <c r="B9335">
        <v>5068</v>
      </c>
      <c r="C9335">
        <v>1724</v>
      </c>
      <c r="D9335" s="3">
        <v>-0.50947889562328241</v>
      </c>
      <c r="E9335" s="3" t="s">
        <v>13</v>
      </c>
      <c r="F9335" s="3" t="s">
        <v>8</v>
      </c>
    </row>
    <row r="9336" spans="1:6" x14ac:dyDescent="0.3">
      <c r="A9336">
        <v>2009</v>
      </c>
      <c r="B9336">
        <v>2500</v>
      </c>
      <c r="C9336">
        <v>1147</v>
      </c>
      <c r="D9336" s="3">
        <v>-0.50968265576039506</v>
      </c>
      <c r="E9336" s="3" t="s">
        <v>34</v>
      </c>
      <c r="F9336" s="3" t="s">
        <v>8</v>
      </c>
    </row>
    <row r="9337" spans="1:6" x14ac:dyDescent="0.3">
      <c r="A9337">
        <v>2013</v>
      </c>
      <c r="B9337">
        <v>4389</v>
      </c>
      <c r="C9337">
        <v>1393</v>
      </c>
      <c r="D9337" s="3">
        <v>-0.50999040878144608</v>
      </c>
      <c r="E9337" s="3" t="s">
        <v>13</v>
      </c>
      <c r="F9337" s="3" t="s">
        <v>8</v>
      </c>
    </row>
    <row r="9338" spans="1:6" x14ac:dyDescent="0.3">
      <c r="A9338">
        <v>2012</v>
      </c>
      <c r="B9338">
        <v>3227</v>
      </c>
      <c r="C9338">
        <v>1522</v>
      </c>
      <c r="D9338" s="3">
        <v>-0.5101679027779622</v>
      </c>
      <c r="E9338" s="3" t="s">
        <v>54</v>
      </c>
      <c r="F9338" s="3" t="s">
        <v>8</v>
      </c>
    </row>
    <row r="9339" spans="1:6" x14ac:dyDescent="0.3">
      <c r="A9339">
        <v>2010</v>
      </c>
      <c r="B9339">
        <v>2589</v>
      </c>
      <c r="C9339">
        <v>1180</v>
      </c>
      <c r="D9339" s="3">
        <v>-0.51025631757433043</v>
      </c>
      <c r="E9339" s="3" t="s">
        <v>42</v>
      </c>
      <c r="F9339" s="3" t="s">
        <v>8</v>
      </c>
    </row>
    <row r="9340" spans="1:6" x14ac:dyDescent="0.3">
      <c r="A9340">
        <v>2012</v>
      </c>
      <c r="B9340">
        <v>2333</v>
      </c>
      <c r="C9340">
        <v>1523</v>
      </c>
      <c r="D9340" s="3">
        <v>-0.51033302703609473</v>
      </c>
      <c r="E9340" s="3" t="s">
        <v>36</v>
      </c>
      <c r="F9340" s="3" t="s">
        <v>8</v>
      </c>
    </row>
    <row r="9341" spans="1:6" x14ac:dyDescent="0.3">
      <c r="A9341">
        <v>2013</v>
      </c>
      <c r="B9341">
        <v>4110</v>
      </c>
      <c r="C9341">
        <v>1394</v>
      </c>
      <c r="D9341" s="3">
        <v>-0.51033710357335715</v>
      </c>
      <c r="E9341" s="3" t="s">
        <v>31</v>
      </c>
      <c r="F9341" s="3" t="s">
        <v>8</v>
      </c>
    </row>
    <row r="9342" spans="1:6" x14ac:dyDescent="0.3">
      <c r="A9342">
        <v>2012</v>
      </c>
      <c r="B9342">
        <v>3960</v>
      </c>
      <c r="C9342">
        <v>1524</v>
      </c>
      <c r="D9342" s="3">
        <v>-0.51063916873155935</v>
      </c>
      <c r="E9342" s="3" t="s">
        <v>47</v>
      </c>
      <c r="F9342" s="3" t="s">
        <v>8</v>
      </c>
    </row>
    <row r="9343" spans="1:6" x14ac:dyDescent="0.3">
      <c r="A9343">
        <v>2010</v>
      </c>
      <c r="B9343">
        <v>1999</v>
      </c>
      <c r="C9343">
        <v>1181</v>
      </c>
      <c r="D9343" s="3">
        <v>-0.51087523701323312</v>
      </c>
      <c r="E9343" s="3" t="s">
        <v>20</v>
      </c>
      <c r="F9343" s="3" t="s">
        <v>8</v>
      </c>
    </row>
    <row r="9344" spans="1:6" x14ac:dyDescent="0.3">
      <c r="A9344">
        <v>2011</v>
      </c>
      <c r="B9344">
        <v>1506</v>
      </c>
      <c r="C9344">
        <v>1328</v>
      </c>
      <c r="D9344" s="3">
        <v>-0.51097127504221185</v>
      </c>
      <c r="E9344" s="3" t="s">
        <v>13</v>
      </c>
      <c r="F9344" s="3" t="s">
        <v>8</v>
      </c>
    </row>
    <row r="9345" spans="1:6" x14ac:dyDescent="0.3">
      <c r="A9345">
        <v>2013</v>
      </c>
      <c r="B9345">
        <v>4378</v>
      </c>
      <c r="C9345">
        <v>1395</v>
      </c>
      <c r="D9345" s="3">
        <v>-0.510993020186844</v>
      </c>
      <c r="E9345" s="3" t="s">
        <v>14</v>
      </c>
      <c r="F9345" s="3" t="s">
        <v>8</v>
      </c>
    </row>
    <row r="9346" spans="1:6" x14ac:dyDescent="0.3">
      <c r="A9346">
        <v>2008</v>
      </c>
      <c r="B9346">
        <v>1237</v>
      </c>
      <c r="C9346">
        <v>1034</v>
      </c>
      <c r="D9346" s="3">
        <v>-0.51101662639399736</v>
      </c>
      <c r="E9346" s="3" t="s">
        <v>10</v>
      </c>
      <c r="F9346" s="3" t="s">
        <v>8</v>
      </c>
    </row>
    <row r="9347" spans="1:6" x14ac:dyDescent="0.3">
      <c r="A9347">
        <v>2013</v>
      </c>
      <c r="B9347">
        <v>4629</v>
      </c>
      <c r="C9347">
        <v>1396</v>
      </c>
      <c r="D9347" s="3">
        <v>-0.51113671492916235</v>
      </c>
      <c r="E9347" s="3" t="s">
        <v>33</v>
      </c>
      <c r="F9347" s="3" t="s">
        <v>8</v>
      </c>
    </row>
    <row r="9348" spans="1:6" x14ac:dyDescent="0.3">
      <c r="A9348">
        <v>2012</v>
      </c>
      <c r="B9348">
        <v>4184</v>
      </c>
      <c r="C9348">
        <v>1525</v>
      </c>
      <c r="D9348" s="3">
        <v>-0.51128838314618863</v>
      </c>
      <c r="E9348" s="3" t="s">
        <v>20</v>
      </c>
      <c r="F9348" s="3" t="s">
        <v>8</v>
      </c>
    </row>
    <row r="9349" spans="1:6" x14ac:dyDescent="0.3">
      <c r="A9349">
        <v>2011</v>
      </c>
      <c r="B9349">
        <v>3767</v>
      </c>
      <c r="C9349">
        <v>1329</v>
      </c>
      <c r="D9349" s="3">
        <v>-0.51172311305934848</v>
      </c>
      <c r="E9349" s="3" t="s">
        <v>13</v>
      </c>
      <c r="F9349" s="3" t="s">
        <v>8</v>
      </c>
    </row>
    <row r="9350" spans="1:6" x14ac:dyDescent="0.3">
      <c r="A9350">
        <v>2011</v>
      </c>
      <c r="B9350">
        <v>3508</v>
      </c>
      <c r="C9350">
        <v>1330</v>
      </c>
      <c r="D9350" s="3">
        <v>-0.51190504687271154</v>
      </c>
      <c r="E9350" s="3" t="s">
        <v>14</v>
      </c>
      <c r="F9350" s="3" t="s">
        <v>8</v>
      </c>
    </row>
    <row r="9351" spans="1:6" x14ac:dyDescent="0.3">
      <c r="A9351">
        <v>2011</v>
      </c>
      <c r="B9351">
        <v>2853</v>
      </c>
      <c r="C9351">
        <v>1331</v>
      </c>
      <c r="D9351" s="3">
        <v>-0.51215459804221675</v>
      </c>
      <c r="E9351" s="3" t="s">
        <v>24</v>
      </c>
      <c r="F9351" s="3" t="s">
        <v>8</v>
      </c>
    </row>
    <row r="9352" spans="1:6" x14ac:dyDescent="0.3">
      <c r="A9352">
        <v>2011</v>
      </c>
      <c r="B9352">
        <v>3227</v>
      </c>
      <c r="C9352">
        <v>1332</v>
      </c>
      <c r="D9352" s="3">
        <v>-0.51222609852666923</v>
      </c>
      <c r="E9352" s="3" t="s">
        <v>54</v>
      </c>
      <c r="F9352" s="3" t="s">
        <v>8</v>
      </c>
    </row>
    <row r="9353" spans="1:6" x14ac:dyDescent="0.3">
      <c r="A9353">
        <v>2013</v>
      </c>
      <c r="B9353">
        <v>173</v>
      </c>
      <c r="C9353">
        <v>1397</v>
      </c>
      <c r="D9353" s="3">
        <v>-0.51239037970807511</v>
      </c>
      <c r="E9353" s="3" t="s">
        <v>18</v>
      </c>
      <c r="F9353" s="3" t="s">
        <v>8</v>
      </c>
    </row>
    <row r="9354" spans="1:6" x14ac:dyDescent="0.3">
      <c r="A9354">
        <v>2010</v>
      </c>
      <c r="B9354">
        <v>3375</v>
      </c>
      <c r="C9354">
        <v>1182</v>
      </c>
      <c r="D9354" s="3">
        <v>-0.51246894878589178</v>
      </c>
      <c r="E9354" s="3" t="s">
        <v>5</v>
      </c>
      <c r="F9354" s="3" t="s">
        <v>6</v>
      </c>
    </row>
    <row r="9355" spans="1:6" x14ac:dyDescent="0.3">
      <c r="A9355">
        <v>2009</v>
      </c>
      <c r="B9355">
        <v>1783</v>
      </c>
      <c r="C9355">
        <v>1148</v>
      </c>
      <c r="D9355" s="3">
        <v>-0.51247320503196325</v>
      </c>
      <c r="E9355" s="3" t="s">
        <v>13</v>
      </c>
      <c r="F9355" s="3" t="s">
        <v>8</v>
      </c>
    </row>
    <row r="9356" spans="1:6" x14ac:dyDescent="0.3">
      <c r="A9356">
        <v>2013</v>
      </c>
      <c r="B9356">
        <v>3679</v>
      </c>
      <c r="C9356">
        <v>1398</v>
      </c>
      <c r="D9356" s="3">
        <v>-0.51254106587809545</v>
      </c>
      <c r="E9356" s="3" t="s">
        <v>14</v>
      </c>
      <c r="F9356" s="3" t="s">
        <v>8</v>
      </c>
    </row>
    <row r="9357" spans="1:6" x14ac:dyDescent="0.3">
      <c r="A9357">
        <v>2009</v>
      </c>
      <c r="B9357">
        <v>571</v>
      </c>
      <c r="C9357">
        <v>1149</v>
      </c>
      <c r="D9357" s="3">
        <v>-0.51258117861904451</v>
      </c>
      <c r="E9357" s="3" t="s">
        <v>18</v>
      </c>
      <c r="F9357" s="3" t="s">
        <v>8</v>
      </c>
    </row>
    <row r="9358" spans="1:6" x14ac:dyDescent="0.3">
      <c r="A9358">
        <v>2011</v>
      </c>
      <c r="B9358">
        <v>2036</v>
      </c>
      <c r="C9358">
        <v>1333</v>
      </c>
      <c r="D9358" s="3">
        <v>-0.51264835616982363</v>
      </c>
      <c r="E9358" s="3" t="s">
        <v>44</v>
      </c>
      <c r="F9358" s="3" t="s">
        <v>8</v>
      </c>
    </row>
    <row r="9359" spans="1:6" x14ac:dyDescent="0.3">
      <c r="A9359">
        <v>2008</v>
      </c>
      <c r="B9359">
        <v>1348</v>
      </c>
      <c r="C9359">
        <v>1035</v>
      </c>
      <c r="D9359" s="3">
        <v>-0.51311926827492194</v>
      </c>
      <c r="E9359" s="3" t="s">
        <v>44</v>
      </c>
      <c r="F9359" s="3" t="s">
        <v>8</v>
      </c>
    </row>
    <row r="9360" spans="1:6" x14ac:dyDescent="0.3">
      <c r="A9360">
        <v>2010</v>
      </c>
      <c r="B9360">
        <v>357</v>
      </c>
      <c r="C9360">
        <v>1183</v>
      </c>
      <c r="D9360" s="3">
        <v>-0.51344282144690412</v>
      </c>
      <c r="E9360" s="3" t="s">
        <v>15</v>
      </c>
      <c r="F9360" s="3" t="s">
        <v>8</v>
      </c>
    </row>
    <row r="9361" spans="1:6" x14ac:dyDescent="0.3">
      <c r="A9361">
        <v>2013</v>
      </c>
      <c r="B9361">
        <v>2388</v>
      </c>
      <c r="C9361">
        <v>1399</v>
      </c>
      <c r="D9361" s="3">
        <v>-0.51348536819297796</v>
      </c>
      <c r="E9361" s="3" t="s">
        <v>36</v>
      </c>
      <c r="F9361" s="3" t="s">
        <v>8</v>
      </c>
    </row>
    <row r="9362" spans="1:6" x14ac:dyDescent="0.3">
      <c r="A9362">
        <v>2013</v>
      </c>
      <c r="B9362">
        <v>1598</v>
      </c>
      <c r="C9362">
        <v>1400</v>
      </c>
      <c r="D9362" s="3">
        <v>-0.51359401297375673</v>
      </c>
      <c r="E9362" s="3" t="s">
        <v>26</v>
      </c>
      <c r="F9362" s="3" t="s">
        <v>8</v>
      </c>
    </row>
    <row r="9363" spans="1:6" x14ac:dyDescent="0.3">
      <c r="A9363">
        <v>2013</v>
      </c>
      <c r="B9363">
        <v>2386</v>
      </c>
      <c r="C9363">
        <v>1401</v>
      </c>
      <c r="D9363" s="3">
        <v>-0.51368504063168652</v>
      </c>
      <c r="E9363" s="3" t="s">
        <v>5</v>
      </c>
      <c r="F9363" s="3" t="s">
        <v>6</v>
      </c>
    </row>
    <row r="9364" spans="1:6" x14ac:dyDescent="0.3">
      <c r="A9364">
        <v>2012</v>
      </c>
      <c r="B9364">
        <v>3690</v>
      </c>
      <c r="C9364">
        <v>1526</v>
      </c>
      <c r="D9364" s="3">
        <v>-0.51373952803815282</v>
      </c>
      <c r="E9364" s="3" t="s">
        <v>34</v>
      </c>
      <c r="F9364" s="3" t="s">
        <v>8</v>
      </c>
    </row>
    <row r="9365" spans="1:6" x14ac:dyDescent="0.3">
      <c r="A9365">
        <v>2011</v>
      </c>
      <c r="B9365">
        <v>2987</v>
      </c>
      <c r="C9365">
        <v>1334</v>
      </c>
      <c r="D9365" s="3">
        <v>-0.51384638820979067</v>
      </c>
      <c r="E9365" s="3" t="s">
        <v>34</v>
      </c>
      <c r="F9365" s="3" t="s">
        <v>8</v>
      </c>
    </row>
    <row r="9366" spans="1:6" x14ac:dyDescent="0.3">
      <c r="A9366">
        <v>2011</v>
      </c>
      <c r="B9366">
        <v>3058</v>
      </c>
      <c r="C9366">
        <v>1335</v>
      </c>
      <c r="D9366" s="3">
        <v>-0.51411292139858844</v>
      </c>
      <c r="E9366" s="3" t="s">
        <v>34</v>
      </c>
      <c r="F9366" s="3" t="s">
        <v>8</v>
      </c>
    </row>
    <row r="9367" spans="1:6" x14ac:dyDescent="0.3">
      <c r="A9367">
        <v>2014</v>
      </c>
      <c r="B9367">
        <v>2342</v>
      </c>
      <c r="C9367">
        <v>1737</v>
      </c>
      <c r="D9367" s="3">
        <v>-0.51434493557883043</v>
      </c>
      <c r="E9367" s="3" t="s">
        <v>50</v>
      </c>
      <c r="F9367" s="3" t="s">
        <v>8</v>
      </c>
    </row>
    <row r="9368" spans="1:6" x14ac:dyDescent="0.3">
      <c r="A9368">
        <v>2014</v>
      </c>
      <c r="B9368">
        <v>3337</v>
      </c>
      <c r="C9368">
        <v>1737</v>
      </c>
      <c r="D9368" s="3">
        <v>-0.51434493557883043</v>
      </c>
      <c r="E9368" s="3" t="s">
        <v>52</v>
      </c>
      <c r="F9368" s="3" t="s">
        <v>8</v>
      </c>
    </row>
    <row r="9369" spans="1:6" x14ac:dyDescent="0.3">
      <c r="A9369">
        <v>2014</v>
      </c>
      <c r="B9369">
        <v>3455</v>
      </c>
      <c r="C9369">
        <v>1737</v>
      </c>
      <c r="D9369" s="3">
        <v>-0.51434493557883043</v>
      </c>
      <c r="E9369" s="3" t="s">
        <v>26</v>
      </c>
      <c r="F9369" s="3" t="s">
        <v>8</v>
      </c>
    </row>
    <row r="9370" spans="1:6" x14ac:dyDescent="0.3">
      <c r="A9370">
        <v>2014</v>
      </c>
      <c r="B9370">
        <v>3799</v>
      </c>
      <c r="C9370">
        <v>1737</v>
      </c>
      <c r="D9370" s="3">
        <v>-0.51434493557883043</v>
      </c>
      <c r="E9370" s="3" t="s">
        <v>10</v>
      </c>
      <c r="F9370" s="3" t="s">
        <v>8</v>
      </c>
    </row>
    <row r="9371" spans="1:6" x14ac:dyDescent="0.3">
      <c r="A9371">
        <v>2014</v>
      </c>
      <c r="B9371">
        <v>4014</v>
      </c>
      <c r="C9371">
        <v>1737</v>
      </c>
      <c r="D9371" s="3">
        <v>-0.51434493557883043</v>
      </c>
      <c r="E9371" s="3" t="s">
        <v>7</v>
      </c>
      <c r="F9371" s="3" t="s">
        <v>8</v>
      </c>
    </row>
    <row r="9372" spans="1:6" x14ac:dyDescent="0.3">
      <c r="A9372">
        <v>2014</v>
      </c>
      <c r="B9372">
        <v>4526</v>
      </c>
      <c r="C9372">
        <v>1737</v>
      </c>
      <c r="D9372" s="3">
        <v>-0.51434493557883043</v>
      </c>
      <c r="E9372" s="3" t="s">
        <v>51</v>
      </c>
      <c r="F9372" s="3" t="s">
        <v>6</v>
      </c>
    </row>
    <row r="9373" spans="1:6" x14ac:dyDescent="0.3">
      <c r="A9373">
        <v>2014</v>
      </c>
      <c r="B9373">
        <v>4664</v>
      </c>
      <c r="C9373">
        <v>1737</v>
      </c>
      <c r="D9373" s="3">
        <v>-0.51434493557883043</v>
      </c>
      <c r="E9373" s="3" t="s">
        <v>34</v>
      </c>
      <c r="F9373" s="3" t="s">
        <v>8</v>
      </c>
    </row>
    <row r="9374" spans="1:6" x14ac:dyDescent="0.3">
      <c r="A9374">
        <v>2014</v>
      </c>
      <c r="B9374">
        <v>5026</v>
      </c>
      <c r="C9374">
        <v>1737</v>
      </c>
      <c r="D9374" s="3">
        <v>-0.51434493557883043</v>
      </c>
      <c r="E9374" s="3" t="s">
        <v>7</v>
      </c>
      <c r="F9374" s="3" t="s">
        <v>8</v>
      </c>
    </row>
    <row r="9375" spans="1:6" x14ac:dyDescent="0.3">
      <c r="A9375">
        <v>2014</v>
      </c>
      <c r="B9375">
        <v>5137</v>
      </c>
      <c r="C9375">
        <v>1737</v>
      </c>
      <c r="D9375" s="3">
        <v>-0.51434493557883043</v>
      </c>
      <c r="E9375" s="3" t="s">
        <v>7</v>
      </c>
      <c r="F9375" s="3" t="s">
        <v>8</v>
      </c>
    </row>
    <row r="9376" spans="1:6" x14ac:dyDescent="0.3">
      <c r="A9376">
        <v>2014</v>
      </c>
      <c r="B9376">
        <v>5185</v>
      </c>
      <c r="C9376">
        <v>1737</v>
      </c>
      <c r="D9376" s="3">
        <v>-0.51434493557883043</v>
      </c>
      <c r="E9376" s="3" t="s">
        <v>60</v>
      </c>
      <c r="F9376" s="3" t="s">
        <v>6</v>
      </c>
    </row>
    <row r="9377" spans="1:6" x14ac:dyDescent="0.3">
      <c r="A9377">
        <v>2014</v>
      </c>
      <c r="B9377">
        <v>5335</v>
      </c>
      <c r="C9377">
        <v>1737</v>
      </c>
      <c r="D9377" s="3">
        <v>-0.51434493557883043</v>
      </c>
      <c r="E9377" s="3" t="s">
        <v>20</v>
      </c>
      <c r="F9377" s="3" t="s">
        <v>8</v>
      </c>
    </row>
    <row r="9378" spans="1:6" x14ac:dyDescent="0.3">
      <c r="A9378">
        <v>2012</v>
      </c>
      <c r="B9378">
        <v>4087</v>
      </c>
      <c r="C9378">
        <v>1527</v>
      </c>
      <c r="D9378" s="3">
        <v>-0.51473707660335777</v>
      </c>
      <c r="E9378" s="3" t="s">
        <v>52</v>
      </c>
      <c r="F9378" s="3" t="s">
        <v>8</v>
      </c>
    </row>
    <row r="9379" spans="1:6" x14ac:dyDescent="0.3">
      <c r="A9379">
        <v>2013</v>
      </c>
      <c r="B9379">
        <v>4734</v>
      </c>
      <c r="C9379">
        <v>1402</v>
      </c>
      <c r="D9379" s="3">
        <v>-0.51495742662032473</v>
      </c>
      <c r="E9379" s="3" t="s">
        <v>14</v>
      </c>
      <c r="F9379" s="3" t="s">
        <v>8</v>
      </c>
    </row>
    <row r="9380" spans="1:6" x14ac:dyDescent="0.3">
      <c r="A9380">
        <v>2012</v>
      </c>
      <c r="B9380">
        <v>2964</v>
      </c>
      <c r="C9380">
        <v>1528</v>
      </c>
      <c r="D9380" s="3">
        <v>-0.51576450119595529</v>
      </c>
      <c r="E9380" s="3" t="s">
        <v>53</v>
      </c>
      <c r="F9380" s="3" t="s">
        <v>8</v>
      </c>
    </row>
    <row r="9381" spans="1:6" x14ac:dyDescent="0.3">
      <c r="A9381">
        <v>2012</v>
      </c>
      <c r="B9381">
        <v>3498</v>
      </c>
      <c r="C9381">
        <v>1529</v>
      </c>
      <c r="D9381" s="3">
        <v>-0.51624098145728914</v>
      </c>
      <c r="E9381" s="3" t="s">
        <v>36</v>
      </c>
      <c r="F9381" s="3" t="s">
        <v>8</v>
      </c>
    </row>
    <row r="9382" spans="1:6" x14ac:dyDescent="0.3">
      <c r="A9382">
        <v>2011</v>
      </c>
      <c r="B9382">
        <v>1711</v>
      </c>
      <c r="C9382">
        <v>1336</v>
      </c>
      <c r="D9382" s="3">
        <v>-0.51633298659504745</v>
      </c>
      <c r="E9382" s="3" t="s">
        <v>13</v>
      </c>
      <c r="F9382" s="3" t="s">
        <v>8</v>
      </c>
    </row>
    <row r="9383" spans="1:6" x14ac:dyDescent="0.3">
      <c r="A9383">
        <v>2012</v>
      </c>
      <c r="B9383">
        <v>4300</v>
      </c>
      <c r="C9383">
        <v>1530</v>
      </c>
      <c r="D9383" s="3">
        <v>-0.51636548352832812</v>
      </c>
      <c r="E9383" s="3" t="s">
        <v>14</v>
      </c>
      <c r="F9383" s="3" t="s">
        <v>8</v>
      </c>
    </row>
    <row r="9384" spans="1:6" x14ac:dyDescent="0.3">
      <c r="A9384">
        <v>2009</v>
      </c>
      <c r="B9384">
        <v>224</v>
      </c>
      <c r="C9384">
        <v>1150</v>
      </c>
      <c r="D9384" s="3">
        <v>-0.51641866965631611</v>
      </c>
      <c r="E9384" s="3" t="s">
        <v>11</v>
      </c>
      <c r="F9384" s="3" t="s">
        <v>8</v>
      </c>
    </row>
    <row r="9385" spans="1:6" x14ac:dyDescent="0.3">
      <c r="A9385">
        <v>2013</v>
      </c>
      <c r="B9385">
        <v>3382</v>
      </c>
      <c r="C9385">
        <v>1403</v>
      </c>
      <c r="D9385" s="3">
        <v>-0.51651685377763945</v>
      </c>
      <c r="E9385" s="3" t="s">
        <v>51</v>
      </c>
      <c r="F9385" s="3" t="s">
        <v>6</v>
      </c>
    </row>
    <row r="9386" spans="1:6" x14ac:dyDescent="0.3">
      <c r="A9386">
        <v>2010</v>
      </c>
      <c r="B9386">
        <v>1719</v>
      </c>
      <c r="C9386">
        <v>1184</v>
      </c>
      <c r="D9386" s="3">
        <v>-0.51651990995727037</v>
      </c>
      <c r="E9386" s="3" t="s">
        <v>27</v>
      </c>
      <c r="F9386" s="3" t="s">
        <v>8</v>
      </c>
    </row>
    <row r="9387" spans="1:6" x14ac:dyDescent="0.3">
      <c r="A9387">
        <v>2013</v>
      </c>
      <c r="B9387">
        <v>1506</v>
      </c>
      <c r="C9387">
        <v>1404</v>
      </c>
      <c r="D9387" s="3">
        <v>-0.51659507747962896</v>
      </c>
      <c r="E9387" s="3" t="s">
        <v>13</v>
      </c>
      <c r="F9387" s="3" t="s">
        <v>8</v>
      </c>
    </row>
    <row r="9388" spans="1:6" x14ac:dyDescent="0.3">
      <c r="A9388">
        <v>2009</v>
      </c>
      <c r="B9388">
        <v>619</v>
      </c>
      <c r="C9388">
        <v>1151</v>
      </c>
      <c r="D9388" s="3">
        <v>-0.51675521030390825</v>
      </c>
      <c r="E9388" s="3" t="s">
        <v>26</v>
      </c>
      <c r="F9388" s="3" t="s">
        <v>8</v>
      </c>
    </row>
    <row r="9389" spans="1:6" x14ac:dyDescent="0.3">
      <c r="A9389">
        <v>2010</v>
      </c>
      <c r="B9389">
        <v>2023</v>
      </c>
      <c r="C9389">
        <v>1185</v>
      </c>
      <c r="D9389" s="3">
        <v>-0.51677812371257048</v>
      </c>
      <c r="E9389" s="3" t="s">
        <v>20</v>
      </c>
      <c r="F9389" s="3" t="s">
        <v>8</v>
      </c>
    </row>
    <row r="9390" spans="1:6" x14ac:dyDescent="0.3">
      <c r="A9390">
        <v>2011</v>
      </c>
      <c r="B9390">
        <v>1293</v>
      </c>
      <c r="C9390">
        <v>1337</v>
      </c>
      <c r="D9390" s="3">
        <v>-0.5169529513114568</v>
      </c>
      <c r="E9390" s="3" t="s">
        <v>22</v>
      </c>
      <c r="F9390" s="3" t="s">
        <v>8</v>
      </c>
    </row>
    <row r="9391" spans="1:6" x14ac:dyDescent="0.3">
      <c r="A9391">
        <v>2010</v>
      </c>
      <c r="B9391">
        <v>2219</v>
      </c>
      <c r="C9391">
        <v>1186</v>
      </c>
      <c r="D9391" s="3">
        <v>-0.51731422400282001</v>
      </c>
      <c r="E9391" s="3" t="s">
        <v>9</v>
      </c>
      <c r="F9391" s="3" t="s">
        <v>8</v>
      </c>
    </row>
    <row r="9392" spans="1:6" x14ac:dyDescent="0.3">
      <c r="A9392">
        <v>2011</v>
      </c>
      <c r="B9392">
        <v>1601</v>
      </c>
      <c r="C9392">
        <v>1338</v>
      </c>
      <c r="D9392" s="3">
        <v>-0.51739913410465199</v>
      </c>
      <c r="E9392" s="3" t="s">
        <v>10</v>
      </c>
      <c r="F9392" s="3" t="s">
        <v>8</v>
      </c>
    </row>
    <row r="9393" spans="1:6" x14ac:dyDescent="0.3">
      <c r="A9393">
        <v>2012</v>
      </c>
      <c r="B9393">
        <v>3410</v>
      </c>
      <c r="C9393">
        <v>1531</v>
      </c>
      <c r="D9393" s="3">
        <v>-0.5175588564632555</v>
      </c>
      <c r="E9393" s="3" t="s">
        <v>20</v>
      </c>
      <c r="F9393" s="3" t="s">
        <v>8</v>
      </c>
    </row>
    <row r="9394" spans="1:6" x14ac:dyDescent="0.3">
      <c r="A9394">
        <v>2009</v>
      </c>
      <c r="B9394">
        <v>2102</v>
      </c>
      <c r="C9394">
        <v>1152</v>
      </c>
      <c r="D9394" s="3">
        <v>-0.51759994723571379</v>
      </c>
      <c r="E9394" s="3" t="s">
        <v>7</v>
      </c>
      <c r="F9394" s="3" t="s">
        <v>8</v>
      </c>
    </row>
    <row r="9395" spans="1:6" x14ac:dyDescent="0.3">
      <c r="A9395">
        <v>2009</v>
      </c>
      <c r="B9395">
        <v>2353</v>
      </c>
      <c r="C9395">
        <v>1153</v>
      </c>
      <c r="D9395" s="3">
        <v>-0.51803683721852134</v>
      </c>
      <c r="E9395" s="3" t="s">
        <v>23</v>
      </c>
      <c r="F9395" s="3" t="s">
        <v>8</v>
      </c>
    </row>
    <row r="9396" spans="1:6" x14ac:dyDescent="0.3">
      <c r="A9396">
        <v>2011</v>
      </c>
      <c r="B9396">
        <v>1836</v>
      </c>
      <c r="C9396">
        <v>1339</v>
      </c>
      <c r="D9396" s="3">
        <v>-0.51811143865868359</v>
      </c>
      <c r="E9396" s="3" t="s">
        <v>7</v>
      </c>
      <c r="F9396" s="3" t="s">
        <v>8</v>
      </c>
    </row>
    <row r="9397" spans="1:6" x14ac:dyDescent="0.3">
      <c r="A9397">
        <v>2009</v>
      </c>
      <c r="B9397">
        <v>2993</v>
      </c>
      <c r="C9397">
        <v>1154</v>
      </c>
      <c r="D9397" s="3">
        <v>-0.51814441322589611</v>
      </c>
      <c r="E9397" s="3" t="s">
        <v>47</v>
      </c>
      <c r="F9397" s="3" t="s">
        <v>8</v>
      </c>
    </row>
    <row r="9398" spans="1:6" x14ac:dyDescent="0.3">
      <c r="A9398">
        <v>2010</v>
      </c>
      <c r="B9398">
        <v>2977</v>
      </c>
      <c r="C9398">
        <v>1187</v>
      </c>
      <c r="D9398" s="3">
        <v>-0.51817660925989828</v>
      </c>
      <c r="E9398" s="3" t="s">
        <v>34</v>
      </c>
      <c r="F9398" s="3" t="s">
        <v>8</v>
      </c>
    </row>
    <row r="9399" spans="1:6" x14ac:dyDescent="0.3">
      <c r="A9399">
        <v>2011</v>
      </c>
      <c r="B9399">
        <v>2785</v>
      </c>
      <c r="C9399">
        <v>1340</v>
      </c>
      <c r="D9399" s="3">
        <v>-0.51830551942601166</v>
      </c>
      <c r="E9399" s="3" t="s">
        <v>18</v>
      </c>
      <c r="F9399" s="3" t="s">
        <v>8</v>
      </c>
    </row>
    <row r="9400" spans="1:6" x14ac:dyDescent="0.3">
      <c r="A9400">
        <v>2010</v>
      </c>
      <c r="B9400">
        <v>1635</v>
      </c>
      <c r="C9400">
        <v>1188</v>
      </c>
      <c r="D9400" s="3">
        <v>-0.51835246982396788</v>
      </c>
      <c r="E9400" s="3" t="s">
        <v>10</v>
      </c>
      <c r="F9400" s="3" t="s">
        <v>8</v>
      </c>
    </row>
    <row r="9401" spans="1:6" x14ac:dyDescent="0.3">
      <c r="A9401">
        <v>2008</v>
      </c>
      <c r="B9401">
        <v>1644</v>
      </c>
      <c r="C9401">
        <v>1036</v>
      </c>
      <c r="D9401" s="3">
        <v>-0.51836421699887902</v>
      </c>
      <c r="E9401" s="3" t="s">
        <v>7</v>
      </c>
      <c r="F9401" s="3" t="s">
        <v>8</v>
      </c>
    </row>
    <row r="9402" spans="1:6" x14ac:dyDescent="0.3">
      <c r="A9402">
        <v>2013</v>
      </c>
      <c r="B9402">
        <v>263</v>
      </c>
      <c r="C9402">
        <v>1405</v>
      </c>
      <c r="D9402" s="3">
        <v>-0.51840281330651439</v>
      </c>
      <c r="E9402" s="3" t="s">
        <v>10</v>
      </c>
      <c r="F9402" s="3" t="s">
        <v>8</v>
      </c>
    </row>
    <row r="9403" spans="1:6" x14ac:dyDescent="0.3">
      <c r="A9403">
        <v>2010</v>
      </c>
      <c r="B9403">
        <v>75</v>
      </c>
      <c r="C9403">
        <v>1189</v>
      </c>
      <c r="D9403" s="3">
        <v>-0.51854451885631458</v>
      </c>
      <c r="E9403" s="3" t="s">
        <v>11</v>
      </c>
      <c r="F9403" s="3" t="s">
        <v>8</v>
      </c>
    </row>
    <row r="9404" spans="1:6" x14ac:dyDescent="0.3">
      <c r="A9404">
        <v>2013</v>
      </c>
      <c r="B9404">
        <v>3100</v>
      </c>
      <c r="C9404">
        <v>1406</v>
      </c>
      <c r="D9404" s="3">
        <v>-0.51855744037844298</v>
      </c>
      <c r="E9404" s="3" t="s">
        <v>34</v>
      </c>
      <c r="F9404" s="3" t="s">
        <v>8</v>
      </c>
    </row>
    <row r="9405" spans="1:6" x14ac:dyDescent="0.3">
      <c r="A9405">
        <v>2011</v>
      </c>
      <c r="B9405">
        <v>3390</v>
      </c>
      <c r="C9405">
        <v>1341</v>
      </c>
      <c r="D9405" s="3">
        <v>-0.51870943803158509</v>
      </c>
      <c r="E9405" s="3" t="s">
        <v>68</v>
      </c>
      <c r="F9405" s="3" t="s">
        <v>59</v>
      </c>
    </row>
    <row r="9406" spans="1:6" x14ac:dyDescent="0.3">
      <c r="A9406">
        <v>2012</v>
      </c>
      <c r="B9406">
        <v>2500</v>
      </c>
      <c r="C9406">
        <v>1532</v>
      </c>
      <c r="D9406" s="3">
        <v>-0.51899206293496047</v>
      </c>
      <c r="E9406" s="3" t="s">
        <v>34</v>
      </c>
      <c r="F9406" s="3" t="s">
        <v>8</v>
      </c>
    </row>
    <row r="9407" spans="1:6" x14ac:dyDescent="0.3">
      <c r="A9407">
        <v>2008</v>
      </c>
      <c r="B9407">
        <v>2257</v>
      </c>
      <c r="C9407">
        <v>1037</v>
      </c>
      <c r="D9407" s="3">
        <v>-0.51900760362699794</v>
      </c>
      <c r="E9407" s="3" t="s">
        <v>68</v>
      </c>
      <c r="F9407" s="3" t="s">
        <v>35</v>
      </c>
    </row>
    <row r="9408" spans="1:6" x14ac:dyDescent="0.3">
      <c r="A9408">
        <v>2014</v>
      </c>
      <c r="B9408">
        <v>288</v>
      </c>
      <c r="C9408">
        <v>1748</v>
      </c>
      <c r="D9408" s="3">
        <v>-0.51921097553437845</v>
      </c>
      <c r="E9408" s="3" t="s">
        <v>13</v>
      </c>
      <c r="F9408" s="3" t="s">
        <v>8</v>
      </c>
    </row>
    <row r="9409" spans="1:6" x14ac:dyDescent="0.3">
      <c r="A9409">
        <v>2014</v>
      </c>
      <c r="B9409">
        <v>422</v>
      </c>
      <c r="C9409">
        <v>1748</v>
      </c>
      <c r="D9409" s="3">
        <v>-0.51921097553437845</v>
      </c>
      <c r="E9409" s="3" t="s">
        <v>26</v>
      </c>
      <c r="F9409" s="3" t="s">
        <v>8</v>
      </c>
    </row>
    <row r="9410" spans="1:6" x14ac:dyDescent="0.3">
      <c r="A9410">
        <v>2014</v>
      </c>
      <c r="B9410">
        <v>3329</v>
      </c>
      <c r="C9410">
        <v>1748</v>
      </c>
      <c r="D9410" s="3">
        <v>-0.51921097553437845</v>
      </c>
      <c r="E9410" s="3" t="s">
        <v>39</v>
      </c>
      <c r="F9410" s="3" t="s">
        <v>8</v>
      </c>
    </row>
    <row r="9411" spans="1:6" x14ac:dyDescent="0.3">
      <c r="A9411">
        <v>2014</v>
      </c>
      <c r="B9411">
        <v>3815</v>
      </c>
      <c r="C9411">
        <v>1748</v>
      </c>
      <c r="D9411" s="3">
        <v>-0.51921097553437845</v>
      </c>
      <c r="E9411" s="3" t="s">
        <v>39</v>
      </c>
      <c r="F9411" s="3" t="s">
        <v>8</v>
      </c>
    </row>
    <row r="9412" spans="1:6" x14ac:dyDescent="0.3">
      <c r="A9412">
        <v>2014</v>
      </c>
      <c r="B9412">
        <v>4475</v>
      </c>
      <c r="C9412">
        <v>1748</v>
      </c>
      <c r="D9412" s="3">
        <v>-0.51921097553437845</v>
      </c>
      <c r="E9412" s="3" t="s">
        <v>11</v>
      </c>
      <c r="F9412" s="3" t="s">
        <v>8</v>
      </c>
    </row>
    <row r="9413" spans="1:6" x14ac:dyDescent="0.3">
      <c r="A9413">
        <v>2014</v>
      </c>
      <c r="B9413">
        <v>5075</v>
      </c>
      <c r="C9413">
        <v>1748</v>
      </c>
      <c r="D9413" s="3">
        <v>-0.51921097553437845</v>
      </c>
      <c r="E9413" s="3" t="s">
        <v>33</v>
      </c>
      <c r="F9413" s="3" t="s">
        <v>8</v>
      </c>
    </row>
    <row r="9414" spans="1:6" x14ac:dyDescent="0.3">
      <c r="A9414">
        <v>2010</v>
      </c>
      <c r="B9414">
        <v>903</v>
      </c>
      <c r="C9414">
        <v>1190</v>
      </c>
      <c r="D9414" s="3">
        <v>-0.51924003137715113</v>
      </c>
      <c r="E9414" s="3" t="s">
        <v>13</v>
      </c>
      <c r="F9414" s="3" t="s">
        <v>8</v>
      </c>
    </row>
    <row r="9415" spans="1:6" x14ac:dyDescent="0.3">
      <c r="A9415">
        <v>2009</v>
      </c>
      <c r="B9415">
        <v>2144</v>
      </c>
      <c r="C9415">
        <v>1155</v>
      </c>
      <c r="D9415" s="3">
        <v>-0.51962268582246085</v>
      </c>
      <c r="E9415" s="3" t="s">
        <v>7</v>
      </c>
      <c r="F9415" s="3" t="s">
        <v>8</v>
      </c>
    </row>
    <row r="9416" spans="1:6" x14ac:dyDescent="0.3">
      <c r="A9416">
        <v>2011</v>
      </c>
      <c r="B9416">
        <v>3609</v>
      </c>
      <c r="C9416">
        <v>1342</v>
      </c>
      <c r="D9416" s="3">
        <v>-0.51999900677231958</v>
      </c>
      <c r="E9416" s="3" t="s">
        <v>46</v>
      </c>
      <c r="F9416" s="3" t="s">
        <v>8</v>
      </c>
    </row>
    <row r="9417" spans="1:6" x14ac:dyDescent="0.3">
      <c r="A9417">
        <v>2013</v>
      </c>
      <c r="B9417">
        <v>2606</v>
      </c>
      <c r="C9417">
        <v>1407</v>
      </c>
      <c r="D9417" s="3">
        <v>-0.52012267679888136</v>
      </c>
      <c r="E9417" s="3" t="s">
        <v>34</v>
      </c>
      <c r="F9417" s="3" t="s">
        <v>8</v>
      </c>
    </row>
    <row r="9418" spans="1:6" x14ac:dyDescent="0.3">
      <c r="A9418">
        <v>2012</v>
      </c>
      <c r="B9418">
        <v>3595</v>
      </c>
      <c r="C9418">
        <v>1533</v>
      </c>
      <c r="D9418" s="3">
        <v>-0.52030475795728881</v>
      </c>
      <c r="E9418" s="3" t="s">
        <v>9</v>
      </c>
      <c r="F9418" s="3" t="s">
        <v>8</v>
      </c>
    </row>
    <row r="9419" spans="1:6" x14ac:dyDescent="0.3">
      <c r="A9419">
        <v>2011</v>
      </c>
      <c r="B9419">
        <v>1997</v>
      </c>
      <c r="C9419">
        <v>1343</v>
      </c>
      <c r="D9419" s="3">
        <v>-0.52031793476317267</v>
      </c>
      <c r="E9419" s="3" t="s">
        <v>45</v>
      </c>
      <c r="F9419" s="3" t="s">
        <v>8</v>
      </c>
    </row>
    <row r="9420" spans="1:6" x14ac:dyDescent="0.3">
      <c r="A9420">
        <v>2013</v>
      </c>
      <c r="B9420">
        <v>4511</v>
      </c>
      <c r="C9420">
        <v>1408</v>
      </c>
      <c r="D9420" s="3">
        <v>-0.52035948487121986</v>
      </c>
      <c r="E9420" s="3" t="s">
        <v>34</v>
      </c>
      <c r="F9420" s="3" t="s">
        <v>8</v>
      </c>
    </row>
    <row r="9421" spans="1:6" x14ac:dyDescent="0.3">
      <c r="A9421">
        <v>2013</v>
      </c>
      <c r="B9421">
        <v>3139</v>
      </c>
      <c r="C9421">
        <v>1409</v>
      </c>
      <c r="D9421" s="3">
        <v>-0.52066563837607749</v>
      </c>
      <c r="E9421" s="3" t="s">
        <v>21</v>
      </c>
      <c r="F9421" s="3" t="s">
        <v>8</v>
      </c>
    </row>
    <row r="9422" spans="1:6" x14ac:dyDescent="0.3">
      <c r="A9422">
        <v>2013</v>
      </c>
      <c r="B9422">
        <v>4559</v>
      </c>
      <c r="C9422">
        <v>1410</v>
      </c>
      <c r="D9422" s="3">
        <v>-0.52067565995759812</v>
      </c>
      <c r="E9422" s="3" t="s">
        <v>17</v>
      </c>
      <c r="F9422" s="3" t="s">
        <v>8</v>
      </c>
    </row>
    <row r="9423" spans="1:6" x14ac:dyDescent="0.3">
      <c r="A9423">
        <v>2009</v>
      </c>
      <c r="B9423">
        <v>2930</v>
      </c>
      <c r="C9423">
        <v>1156</v>
      </c>
      <c r="D9423" s="3">
        <v>-0.52087811261925321</v>
      </c>
      <c r="E9423" s="3" t="s">
        <v>17</v>
      </c>
      <c r="F9423" s="3" t="s">
        <v>8</v>
      </c>
    </row>
    <row r="9424" spans="1:6" x14ac:dyDescent="0.3">
      <c r="A9424">
        <v>2010</v>
      </c>
      <c r="B9424">
        <v>434</v>
      </c>
      <c r="C9424">
        <v>1191</v>
      </c>
      <c r="D9424" s="3">
        <v>-0.52118286909003209</v>
      </c>
      <c r="E9424" s="3" t="s">
        <v>14</v>
      </c>
      <c r="F9424" s="3" t="s">
        <v>8</v>
      </c>
    </row>
    <row r="9425" spans="1:6" x14ac:dyDescent="0.3">
      <c r="A9425">
        <v>2013</v>
      </c>
      <c r="B9425">
        <v>166</v>
      </c>
      <c r="C9425">
        <v>1411</v>
      </c>
      <c r="D9425" s="3">
        <v>-0.5213507830660391</v>
      </c>
      <c r="E9425" s="3" t="s">
        <v>50</v>
      </c>
      <c r="F9425" s="3" t="s">
        <v>8</v>
      </c>
    </row>
    <row r="9426" spans="1:6" x14ac:dyDescent="0.3">
      <c r="A9426">
        <v>2011</v>
      </c>
      <c r="B9426">
        <v>1700</v>
      </c>
      <c r="C9426">
        <v>1344</v>
      </c>
      <c r="D9426" s="3">
        <v>-0.52149991267520401</v>
      </c>
      <c r="E9426" s="3" t="s">
        <v>7</v>
      </c>
      <c r="F9426" s="3" t="s">
        <v>8</v>
      </c>
    </row>
    <row r="9427" spans="1:6" x14ac:dyDescent="0.3">
      <c r="A9427">
        <v>2013</v>
      </c>
      <c r="B9427">
        <v>3834</v>
      </c>
      <c r="C9427">
        <v>1412</v>
      </c>
      <c r="D9427" s="3">
        <v>-0.52155642014825443</v>
      </c>
      <c r="E9427" s="3" t="s">
        <v>14</v>
      </c>
      <c r="F9427" s="3" t="s">
        <v>8</v>
      </c>
    </row>
    <row r="9428" spans="1:6" x14ac:dyDescent="0.3">
      <c r="A9428">
        <v>2010</v>
      </c>
      <c r="B9428">
        <v>3181</v>
      </c>
      <c r="C9428">
        <v>1192</v>
      </c>
      <c r="D9428" s="3">
        <v>-0.5216168335199558</v>
      </c>
      <c r="E9428" s="3" t="s">
        <v>10</v>
      </c>
      <c r="F9428" s="3" t="s">
        <v>8</v>
      </c>
    </row>
    <row r="9429" spans="1:6" x14ac:dyDescent="0.3">
      <c r="A9429">
        <v>2009</v>
      </c>
      <c r="B9429">
        <v>3116</v>
      </c>
      <c r="C9429">
        <v>1157</v>
      </c>
      <c r="D9429" s="3">
        <v>-0.52183361470073697</v>
      </c>
      <c r="E9429" s="3" t="s">
        <v>54</v>
      </c>
      <c r="F9429" s="3" t="s">
        <v>8</v>
      </c>
    </row>
    <row r="9430" spans="1:6" x14ac:dyDescent="0.3">
      <c r="A9430">
        <v>2010</v>
      </c>
      <c r="B9430">
        <v>2933</v>
      </c>
      <c r="C9430">
        <v>1193</v>
      </c>
      <c r="D9430" s="3">
        <v>-0.52214709992940134</v>
      </c>
      <c r="E9430" s="3" t="s">
        <v>10</v>
      </c>
      <c r="F9430" s="3" t="s">
        <v>8</v>
      </c>
    </row>
    <row r="9431" spans="1:6" x14ac:dyDescent="0.3">
      <c r="A9431">
        <v>2013</v>
      </c>
      <c r="B9431">
        <v>4046</v>
      </c>
      <c r="C9431">
        <v>1413</v>
      </c>
      <c r="D9431" s="3">
        <v>-0.52215616134337284</v>
      </c>
      <c r="E9431" s="3" t="s">
        <v>7</v>
      </c>
      <c r="F9431" s="3" t="s">
        <v>8</v>
      </c>
    </row>
    <row r="9432" spans="1:6" x14ac:dyDescent="0.3">
      <c r="A9432">
        <v>2010</v>
      </c>
      <c r="B9432">
        <v>1778</v>
      </c>
      <c r="C9432">
        <v>1194</v>
      </c>
      <c r="D9432" s="3">
        <v>-0.52227758107340716</v>
      </c>
      <c r="E9432" s="3" t="s">
        <v>17</v>
      </c>
      <c r="F9432" s="3" t="s">
        <v>8</v>
      </c>
    </row>
    <row r="9433" spans="1:6" x14ac:dyDescent="0.3">
      <c r="A9433">
        <v>2013</v>
      </c>
      <c r="B9433">
        <v>3703</v>
      </c>
      <c r="C9433">
        <v>1414</v>
      </c>
      <c r="D9433" s="3">
        <v>-0.52250768439480788</v>
      </c>
      <c r="E9433" s="3" t="s">
        <v>44</v>
      </c>
      <c r="F9433" s="3" t="s">
        <v>8</v>
      </c>
    </row>
    <row r="9434" spans="1:6" x14ac:dyDescent="0.3">
      <c r="A9434">
        <v>2013</v>
      </c>
      <c r="B9434">
        <v>4596</v>
      </c>
      <c r="C9434">
        <v>1415</v>
      </c>
      <c r="D9434" s="3">
        <v>-0.52289990163599698</v>
      </c>
      <c r="E9434" s="3" t="s">
        <v>47</v>
      </c>
      <c r="F9434" s="3" t="s">
        <v>8</v>
      </c>
    </row>
    <row r="9435" spans="1:6" x14ac:dyDescent="0.3">
      <c r="A9435">
        <v>2012</v>
      </c>
      <c r="B9435">
        <v>3862</v>
      </c>
      <c r="C9435">
        <v>1534</v>
      </c>
      <c r="D9435" s="3">
        <v>-0.52316942314079751</v>
      </c>
      <c r="E9435" s="3" t="s">
        <v>23</v>
      </c>
      <c r="F9435" s="3" t="s">
        <v>8</v>
      </c>
    </row>
    <row r="9436" spans="1:6" x14ac:dyDescent="0.3">
      <c r="A9436">
        <v>2009</v>
      </c>
      <c r="B9436">
        <v>3034</v>
      </c>
      <c r="C9436">
        <v>1158</v>
      </c>
      <c r="D9436" s="3">
        <v>-0.52317305940338366</v>
      </c>
      <c r="E9436" s="3" t="s">
        <v>68</v>
      </c>
      <c r="F9436" s="3" t="s">
        <v>35</v>
      </c>
    </row>
    <row r="9437" spans="1:6" x14ac:dyDescent="0.3">
      <c r="A9437">
        <v>2011</v>
      </c>
      <c r="B9437">
        <v>3593</v>
      </c>
      <c r="C9437">
        <v>1345</v>
      </c>
      <c r="D9437" s="3">
        <v>-0.52342212921798359</v>
      </c>
      <c r="E9437" s="3" t="s">
        <v>36</v>
      </c>
      <c r="F9437" s="3" t="s">
        <v>8</v>
      </c>
    </row>
    <row r="9438" spans="1:6" x14ac:dyDescent="0.3">
      <c r="A9438">
        <v>2012</v>
      </c>
      <c r="B9438">
        <v>2221</v>
      </c>
      <c r="C9438">
        <v>1535</v>
      </c>
      <c r="D9438" s="3">
        <v>-0.52351902123297678</v>
      </c>
      <c r="E9438" s="3" t="s">
        <v>52</v>
      </c>
      <c r="F9438" s="3" t="s">
        <v>8</v>
      </c>
    </row>
    <row r="9439" spans="1:6" x14ac:dyDescent="0.3">
      <c r="A9439">
        <v>2013</v>
      </c>
      <c r="B9439">
        <v>1396</v>
      </c>
      <c r="C9439">
        <v>1416</v>
      </c>
      <c r="D9439" s="3">
        <v>-0.5235988368574046</v>
      </c>
      <c r="E9439" s="3" t="s">
        <v>10</v>
      </c>
      <c r="F9439" s="3" t="s">
        <v>8</v>
      </c>
    </row>
    <row r="9440" spans="1:6" x14ac:dyDescent="0.3">
      <c r="A9440">
        <v>2011</v>
      </c>
      <c r="B9440">
        <v>3637</v>
      </c>
      <c r="C9440">
        <v>1346</v>
      </c>
      <c r="D9440" s="3">
        <v>-0.52360369432321086</v>
      </c>
      <c r="E9440" s="3" t="s">
        <v>11</v>
      </c>
      <c r="F9440" s="3" t="s">
        <v>8</v>
      </c>
    </row>
    <row r="9441" spans="1:6" x14ac:dyDescent="0.3">
      <c r="A9441">
        <v>2011</v>
      </c>
      <c r="B9441">
        <v>3629</v>
      </c>
      <c r="C9441">
        <v>1347</v>
      </c>
      <c r="D9441" s="3">
        <v>-0.52400824815526514</v>
      </c>
      <c r="E9441" s="3" t="s">
        <v>15</v>
      </c>
      <c r="F9441" s="3" t="s">
        <v>8</v>
      </c>
    </row>
    <row r="9442" spans="1:6" x14ac:dyDescent="0.3">
      <c r="A9442">
        <v>2014</v>
      </c>
      <c r="B9442">
        <v>3176</v>
      </c>
      <c r="C9442">
        <v>1754</v>
      </c>
      <c r="D9442" s="3">
        <v>-0.52407701548992647</v>
      </c>
      <c r="E9442" s="3" t="s">
        <v>19</v>
      </c>
      <c r="F9442" s="3" t="s">
        <v>8</v>
      </c>
    </row>
    <row r="9443" spans="1:6" x14ac:dyDescent="0.3">
      <c r="A9443">
        <v>2014</v>
      </c>
      <c r="B9443">
        <v>3630</v>
      </c>
      <c r="C9443">
        <v>1754</v>
      </c>
      <c r="D9443" s="3">
        <v>-0.52407701548992647</v>
      </c>
      <c r="E9443" s="3" t="s">
        <v>34</v>
      </c>
      <c r="F9443" s="3" t="s">
        <v>8</v>
      </c>
    </row>
    <row r="9444" spans="1:6" x14ac:dyDescent="0.3">
      <c r="A9444">
        <v>2014</v>
      </c>
      <c r="B9444">
        <v>4641</v>
      </c>
      <c r="C9444">
        <v>1754</v>
      </c>
      <c r="D9444" s="3">
        <v>-0.52407701548992647</v>
      </c>
      <c r="E9444" s="3" t="s">
        <v>14</v>
      </c>
      <c r="F9444" s="3" t="s">
        <v>8</v>
      </c>
    </row>
    <row r="9445" spans="1:6" x14ac:dyDescent="0.3">
      <c r="A9445">
        <v>2014</v>
      </c>
      <c r="B9445">
        <v>5197</v>
      </c>
      <c r="C9445">
        <v>1754</v>
      </c>
      <c r="D9445" s="3">
        <v>-0.52407701548992647</v>
      </c>
      <c r="E9445" s="3" t="s">
        <v>13</v>
      </c>
      <c r="F9445" s="3" t="s">
        <v>8</v>
      </c>
    </row>
    <row r="9446" spans="1:6" x14ac:dyDescent="0.3">
      <c r="A9446">
        <v>2011</v>
      </c>
      <c r="B9446">
        <v>3772</v>
      </c>
      <c r="C9446">
        <v>1348</v>
      </c>
      <c r="D9446" s="3">
        <v>-0.5240817400791189</v>
      </c>
      <c r="E9446" s="3" t="s">
        <v>13</v>
      </c>
      <c r="F9446" s="3" t="s">
        <v>8</v>
      </c>
    </row>
    <row r="9447" spans="1:6" x14ac:dyDescent="0.3">
      <c r="A9447">
        <v>2011</v>
      </c>
      <c r="B9447">
        <v>3576</v>
      </c>
      <c r="C9447">
        <v>1349</v>
      </c>
      <c r="D9447" s="3">
        <v>-0.52446901864131246</v>
      </c>
      <c r="E9447" s="3" t="s">
        <v>17</v>
      </c>
      <c r="F9447" s="3" t="s">
        <v>8</v>
      </c>
    </row>
    <row r="9448" spans="1:6" x14ac:dyDescent="0.3">
      <c r="A9448">
        <v>2013</v>
      </c>
      <c r="B9448">
        <v>2676</v>
      </c>
      <c r="C9448">
        <v>1417</v>
      </c>
      <c r="D9448" s="3">
        <v>-0.52447658913789874</v>
      </c>
      <c r="E9448" s="3" t="s">
        <v>13</v>
      </c>
      <c r="F9448" s="3" t="s">
        <v>8</v>
      </c>
    </row>
    <row r="9449" spans="1:6" x14ac:dyDescent="0.3">
      <c r="A9449">
        <v>2013</v>
      </c>
      <c r="B9449">
        <v>346</v>
      </c>
      <c r="C9449">
        <v>1418</v>
      </c>
      <c r="D9449" s="3">
        <v>-0.52460218459689156</v>
      </c>
      <c r="E9449" s="3" t="s">
        <v>26</v>
      </c>
      <c r="F9449" s="3" t="s">
        <v>8</v>
      </c>
    </row>
    <row r="9450" spans="1:6" x14ac:dyDescent="0.3">
      <c r="A9450">
        <v>2011</v>
      </c>
      <c r="B9450">
        <v>1325</v>
      </c>
      <c r="C9450">
        <v>1350</v>
      </c>
      <c r="D9450" s="3">
        <v>-0.52523526312228785</v>
      </c>
      <c r="E9450" s="3" t="s">
        <v>5</v>
      </c>
      <c r="F9450" s="3" t="s">
        <v>6</v>
      </c>
    </row>
    <row r="9451" spans="1:6" x14ac:dyDescent="0.3">
      <c r="A9451">
        <v>2013</v>
      </c>
      <c r="B9451">
        <v>1157</v>
      </c>
      <c r="C9451">
        <v>1419</v>
      </c>
      <c r="D9451" s="3">
        <v>-0.52528719657661993</v>
      </c>
      <c r="E9451" s="3" t="s">
        <v>44</v>
      </c>
      <c r="F9451" s="3" t="s">
        <v>8</v>
      </c>
    </row>
    <row r="9452" spans="1:6" x14ac:dyDescent="0.3">
      <c r="A9452">
        <v>2010</v>
      </c>
      <c r="B9452">
        <v>2827</v>
      </c>
      <c r="C9452">
        <v>1195</v>
      </c>
      <c r="D9452" s="3">
        <v>-0.52530328026047646</v>
      </c>
      <c r="E9452" s="3" t="s">
        <v>7</v>
      </c>
      <c r="F9452" s="3" t="s">
        <v>8</v>
      </c>
    </row>
    <row r="9453" spans="1:6" x14ac:dyDescent="0.3">
      <c r="A9453">
        <v>2011</v>
      </c>
      <c r="B9453">
        <v>2815</v>
      </c>
      <c r="C9453">
        <v>1351</v>
      </c>
      <c r="D9453" s="3">
        <v>-0.52538415498559077</v>
      </c>
      <c r="E9453" s="3" t="s">
        <v>22</v>
      </c>
      <c r="F9453" s="3" t="s">
        <v>8</v>
      </c>
    </row>
    <row r="9454" spans="1:6" x14ac:dyDescent="0.3">
      <c r="A9454">
        <v>2013</v>
      </c>
      <c r="B9454">
        <v>101</v>
      </c>
      <c r="C9454">
        <v>1420</v>
      </c>
      <c r="D9454" s="3">
        <v>-0.52567874094462796</v>
      </c>
      <c r="E9454" s="3" t="s">
        <v>9</v>
      </c>
      <c r="F9454" s="3" t="s">
        <v>8</v>
      </c>
    </row>
    <row r="9455" spans="1:6" x14ac:dyDescent="0.3">
      <c r="A9455">
        <v>2011</v>
      </c>
      <c r="B9455">
        <v>2621</v>
      </c>
      <c r="C9455">
        <v>1352</v>
      </c>
      <c r="D9455" s="3">
        <v>-0.52595103711447366</v>
      </c>
      <c r="E9455" s="3" t="s">
        <v>42</v>
      </c>
      <c r="F9455" s="3" t="s">
        <v>8</v>
      </c>
    </row>
    <row r="9456" spans="1:6" x14ac:dyDescent="0.3">
      <c r="A9456">
        <v>2012</v>
      </c>
      <c r="B9456">
        <v>2437</v>
      </c>
      <c r="C9456">
        <v>1536</v>
      </c>
      <c r="D9456" s="3">
        <v>-0.52604449459379055</v>
      </c>
      <c r="E9456" s="3" t="s">
        <v>24</v>
      </c>
      <c r="F9456" s="3" t="s">
        <v>8</v>
      </c>
    </row>
    <row r="9457" spans="1:6" x14ac:dyDescent="0.3">
      <c r="A9457">
        <v>2010</v>
      </c>
      <c r="B9457">
        <v>540</v>
      </c>
      <c r="C9457">
        <v>1196</v>
      </c>
      <c r="D9457" s="3">
        <v>-0.52619993491578343</v>
      </c>
      <c r="E9457" s="3" t="s">
        <v>26</v>
      </c>
      <c r="F9457" s="3" t="s">
        <v>8</v>
      </c>
    </row>
    <row r="9458" spans="1:6" x14ac:dyDescent="0.3">
      <c r="A9458">
        <v>2008</v>
      </c>
      <c r="B9458">
        <v>2645</v>
      </c>
      <c r="C9458">
        <v>1038</v>
      </c>
      <c r="D9458" s="3">
        <v>-0.52620672000864965</v>
      </c>
      <c r="E9458" s="3" t="s">
        <v>13</v>
      </c>
      <c r="F9458" s="3" t="s">
        <v>8</v>
      </c>
    </row>
    <row r="9459" spans="1:6" x14ac:dyDescent="0.3">
      <c r="A9459">
        <v>2008</v>
      </c>
      <c r="B9459">
        <v>2443</v>
      </c>
      <c r="C9459">
        <v>1039</v>
      </c>
      <c r="D9459" s="3">
        <v>-0.52627698126001798</v>
      </c>
      <c r="E9459" s="3" t="s">
        <v>24</v>
      </c>
      <c r="F9459" s="3" t="s">
        <v>8</v>
      </c>
    </row>
    <row r="9460" spans="1:6" x14ac:dyDescent="0.3">
      <c r="A9460">
        <v>2012</v>
      </c>
      <c r="B9460">
        <v>2950</v>
      </c>
      <c r="C9460">
        <v>1537</v>
      </c>
      <c r="D9460" s="3">
        <v>-0.52628079787424553</v>
      </c>
      <c r="E9460" s="3" t="s">
        <v>14</v>
      </c>
      <c r="F9460" s="3" t="s">
        <v>8</v>
      </c>
    </row>
    <row r="9461" spans="1:6" x14ac:dyDescent="0.3">
      <c r="A9461">
        <v>2012</v>
      </c>
      <c r="B9461">
        <v>1474</v>
      </c>
      <c r="C9461">
        <v>1538</v>
      </c>
      <c r="D9461" s="3">
        <v>-0.52640526506873242</v>
      </c>
      <c r="E9461" s="3" t="s">
        <v>42</v>
      </c>
      <c r="F9461" s="3" t="s">
        <v>8</v>
      </c>
    </row>
    <row r="9462" spans="1:6" x14ac:dyDescent="0.3">
      <c r="A9462">
        <v>2010</v>
      </c>
      <c r="B9462">
        <v>2573</v>
      </c>
      <c r="C9462">
        <v>1197</v>
      </c>
      <c r="D9462" s="3">
        <v>-0.52642701593240782</v>
      </c>
      <c r="E9462" s="3" t="s">
        <v>10</v>
      </c>
      <c r="F9462" s="3" t="s">
        <v>8</v>
      </c>
    </row>
    <row r="9463" spans="1:6" x14ac:dyDescent="0.3">
      <c r="A9463">
        <v>2013</v>
      </c>
      <c r="B9463">
        <v>3175</v>
      </c>
      <c r="C9463">
        <v>1421</v>
      </c>
      <c r="D9463" s="3">
        <v>-0.52651436768032012</v>
      </c>
      <c r="E9463" s="3" t="s">
        <v>13</v>
      </c>
      <c r="F9463" s="3" t="s">
        <v>8</v>
      </c>
    </row>
    <row r="9464" spans="1:6" x14ac:dyDescent="0.3">
      <c r="A9464">
        <v>2008</v>
      </c>
      <c r="B9464">
        <v>2502</v>
      </c>
      <c r="C9464">
        <v>1040</v>
      </c>
      <c r="D9464" s="3">
        <v>-0.52662836176993777</v>
      </c>
      <c r="E9464" s="3" t="s">
        <v>34</v>
      </c>
      <c r="F9464" s="3" t="s">
        <v>8</v>
      </c>
    </row>
    <row r="9465" spans="1:6" x14ac:dyDescent="0.3">
      <c r="A9465">
        <v>2009</v>
      </c>
      <c r="B9465">
        <v>408</v>
      </c>
      <c r="C9465">
        <v>1159</v>
      </c>
      <c r="D9465" s="3">
        <v>-0.52685692123653849</v>
      </c>
      <c r="E9465" s="3" t="s">
        <v>20</v>
      </c>
      <c r="F9465" s="3" t="s">
        <v>8</v>
      </c>
    </row>
    <row r="9466" spans="1:6" x14ac:dyDescent="0.3">
      <c r="A9466">
        <v>2012</v>
      </c>
      <c r="B9466">
        <v>3274</v>
      </c>
      <c r="C9466">
        <v>1539</v>
      </c>
      <c r="D9466" s="3">
        <v>-0.52709911410764887</v>
      </c>
      <c r="E9466" s="3" t="s">
        <v>26</v>
      </c>
      <c r="F9466" s="3" t="s">
        <v>8</v>
      </c>
    </row>
    <row r="9467" spans="1:6" x14ac:dyDescent="0.3">
      <c r="A9467">
        <v>2008</v>
      </c>
      <c r="B9467">
        <v>2491</v>
      </c>
      <c r="C9467">
        <v>1041</v>
      </c>
      <c r="D9467" s="3">
        <v>-0.5271051918551003</v>
      </c>
      <c r="E9467" s="3" t="s">
        <v>34</v>
      </c>
      <c r="F9467" s="3" t="s">
        <v>8</v>
      </c>
    </row>
    <row r="9468" spans="1:6" x14ac:dyDescent="0.3">
      <c r="A9468">
        <v>2012</v>
      </c>
      <c r="B9468">
        <v>4231</v>
      </c>
      <c r="C9468">
        <v>1540</v>
      </c>
      <c r="D9468" s="3">
        <v>-0.52718591524132508</v>
      </c>
      <c r="E9468" s="3" t="s">
        <v>23</v>
      </c>
      <c r="F9468" s="3" t="s">
        <v>8</v>
      </c>
    </row>
    <row r="9469" spans="1:6" x14ac:dyDescent="0.3">
      <c r="A9469">
        <v>2012</v>
      </c>
      <c r="B9469">
        <v>1695</v>
      </c>
      <c r="C9469">
        <v>1541</v>
      </c>
      <c r="D9469" s="3">
        <v>-0.52719201721742293</v>
      </c>
      <c r="E9469" s="3" t="s">
        <v>56</v>
      </c>
      <c r="F9469" s="3" t="s">
        <v>8</v>
      </c>
    </row>
    <row r="9470" spans="1:6" x14ac:dyDescent="0.3">
      <c r="A9470">
        <v>2012</v>
      </c>
      <c r="B9470">
        <v>3257</v>
      </c>
      <c r="C9470">
        <v>1542</v>
      </c>
      <c r="D9470" s="3">
        <v>-0.52734254245794465</v>
      </c>
      <c r="E9470" s="3" t="s">
        <v>7</v>
      </c>
      <c r="F9470" s="3" t="s">
        <v>8</v>
      </c>
    </row>
    <row r="9471" spans="1:6" x14ac:dyDescent="0.3">
      <c r="A9471">
        <v>2010</v>
      </c>
      <c r="B9471">
        <v>2004</v>
      </c>
      <c r="C9471">
        <v>1198</v>
      </c>
      <c r="D9471" s="3">
        <v>-0.52739440023283635</v>
      </c>
      <c r="E9471" s="3" t="s">
        <v>36</v>
      </c>
      <c r="F9471" s="3" t="s">
        <v>8</v>
      </c>
    </row>
    <row r="9472" spans="1:6" x14ac:dyDescent="0.3">
      <c r="A9472">
        <v>2012</v>
      </c>
      <c r="B9472">
        <v>3541</v>
      </c>
      <c r="C9472">
        <v>1543</v>
      </c>
      <c r="D9472" s="3">
        <v>-0.52746680057308282</v>
      </c>
      <c r="E9472" s="3" t="s">
        <v>5</v>
      </c>
      <c r="F9472" s="3" t="s">
        <v>6</v>
      </c>
    </row>
    <row r="9473" spans="1:6" x14ac:dyDescent="0.3">
      <c r="A9473">
        <v>2009</v>
      </c>
      <c r="B9473">
        <v>2172</v>
      </c>
      <c r="C9473">
        <v>1160</v>
      </c>
      <c r="D9473" s="3">
        <v>-0.52754364574583701</v>
      </c>
      <c r="E9473" s="3" t="s">
        <v>43</v>
      </c>
      <c r="F9473" s="3" t="s">
        <v>8</v>
      </c>
    </row>
    <row r="9474" spans="1:6" x14ac:dyDescent="0.3">
      <c r="A9474">
        <v>2011</v>
      </c>
      <c r="B9474">
        <v>3849</v>
      </c>
      <c r="C9474">
        <v>1353</v>
      </c>
      <c r="D9474" s="3">
        <v>-0.52758999831913744</v>
      </c>
      <c r="E9474" s="3" t="s">
        <v>7</v>
      </c>
      <c r="F9474" s="3" t="s">
        <v>8</v>
      </c>
    </row>
    <row r="9475" spans="1:6" x14ac:dyDescent="0.3">
      <c r="A9475">
        <v>2011</v>
      </c>
      <c r="B9475">
        <v>3603</v>
      </c>
      <c r="C9475">
        <v>1354</v>
      </c>
      <c r="D9475" s="3">
        <v>-0.52769675615864109</v>
      </c>
      <c r="E9475" s="3" t="s">
        <v>13</v>
      </c>
      <c r="F9475" s="3" t="s">
        <v>8</v>
      </c>
    </row>
    <row r="9476" spans="1:6" x14ac:dyDescent="0.3">
      <c r="A9476">
        <v>2011</v>
      </c>
      <c r="B9476">
        <v>2711</v>
      </c>
      <c r="C9476">
        <v>1355</v>
      </c>
      <c r="D9476" s="3">
        <v>-0.52781431783033039</v>
      </c>
      <c r="E9476" s="3" t="s">
        <v>44</v>
      </c>
      <c r="F9476" s="3" t="s">
        <v>8</v>
      </c>
    </row>
    <row r="9477" spans="1:6" x14ac:dyDescent="0.3">
      <c r="A9477">
        <v>2009</v>
      </c>
      <c r="B9477">
        <v>919</v>
      </c>
      <c r="C9477">
        <v>1161</v>
      </c>
      <c r="D9477" s="3">
        <v>-0.5278349619021</v>
      </c>
      <c r="E9477" s="3" t="s">
        <v>5</v>
      </c>
      <c r="F9477" s="3" t="s">
        <v>6</v>
      </c>
    </row>
    <row r="9478" spans="1:6" x14ac:dyDescent="0.3">
      <c r="A9478">
        <v>2009</v>
      </c>
      <c r="B9478">
        <v>620</v>
      </c>
      <c r="C9478">
        <v>1162</v>
      </c>
      <c r="D9478" s="3">
        <v>-0.52799621803055508</v>
      </c>
      <c r="E9478" s="3" t="s">
        <v>26</v>
      </c>
      <c r="F9478" s="3" t="s">
        <v>8</v>
      </c>
    </row>
    <row r="9479" spans="1:6" x14ac:dyDescent="0.3">
      <c r="A9479">
        <v>2010</v>
      </c>
      <c r="B9479">
        <v>3275</v>
      </c>
      <c r="C9479">
        <v>1199</v>
      </c>
      <c r="D9479" s="3">
        <v>-0.52806006495711966</v>
      </c>
      <c r="E9479" s="3" t="s">
        <v>34</v>
      </c>
      <c r="F9479" s="3" t="s">
        <v>8</v>
      </c>
    </row>
    <row r="9480" spans="1:6" x14ac:dyDescent="0.3">
      <c r="A9480">
        <v>2008</v>
      </c>
      <c r="B9480">
        <v>2375</v>
      </c>
      <c r="C9480">
        <v>1042</v>
      </c>
      <c r="D9480" s="3">
        <v>-0.52825566636849974</v>
      </c>
      <c r="E9480" s="3" t="s">
        <v>33</v>
      </c>
      <c r="F9480" s="3" t="s">
        <v>8</v>
      </c>
    </row>
    <row r="9481" spans="1:6" x14ac:dyDescent="0.3">
      <c r="A9481">
        <v>2013</v>
      </c>
      <c r="B9481">
        <v>4497</v>
      </c>
      <c r="C9481">
        <v>1422</v>
      </c>
      <c r="D9481" s="3">
        <v>-0.52828095977628808</v>
      </c>
      <c r="E9481" s="3" t="s">
        <v>85</v>
      </c>
      <c r="F9481" s="3" t="s">
        <v>6</v>
      </c>
    </row>
    <row r="9482" spans="1:6" x14ac:dyDescent="0.3">
      <c r="A9482">
        <v>2012</v>
      </c>
      <c r="B9482">
        <v>3140</v>
      </c>
      <c r="C9482">
        <v>1544</v>
      </c>
      <c r="D9482" s="3">
        <v>-0.52836959467491273</v>
      </c>
      <c r="E9482" s="3" t="s">
        <v>54</v>
      </c>
      <c r="F9482" s="3" t="s">
        <v>8</v>
      </c>
    </row>
    <row r="9483" spans="1:6" x14ac:dyDescent="0.3">
      <c r="A9483">
        <v>2013</v>
      </c>
      <c r="B9483">
        <v>3475</v>
      </c>
      <c r="C9483">
        <v>1423</v>
      </c>
      <c r="D9483" s="3">
        <v>-0.52845477031851085</v>
      </c>
      <c r="E9483" s="3" t="s">
        <v>22</v>
      </c>
      <c r="F9483" s="3" t="s">
        <v>8</v>
      </c>
    </row>
    <row r="9484" spans="1:6" x14ac:dyDescent="0.3">
      <c r="A9484">
        <v>2011</v>
      </c>
      <c r="B9484">
        <v>3414</v>
      </c>
      <c r="C9484">
        <v>1356</v>
      </c>
      <c r="D9484" s="3">
        <v>-0.52856850517166198</v>
      </c>
      <c r="E9484" s="3" t="s">
        <v>13</v>
      </c>
      <c r="F9484" s="3" t="s">
        <v>8</v>
      </c>
    </row>
    <row r="9485" spans="1:6" x14ac:dyDescent="0.3">
      <c r="A9485">
        <v>2008</v>
      </c>
      <c r="B9485">
        <v>2656</v>
      </c>
      <c r="C9485">
        <v>1043</v>
      </c>
      <c r="D9485" s="3">
        <v>-0.52874529455698971</v>
      </c>
      <c r="E9485" s="3" t="s">
        <v>15</v>
      </c>
      <c r="F9485" s="3" t="s">
        <v>8</v>
      </c>
    </row>
    <row r="9486" spans="1:6" x14ac:dyDescent="0.3">
      <c r="A9486">
        <v>2010</v>
      </c>
      <c r="B9486">
        <v>498</v>
      </c>
      <c r="C9486">
        <v>1200</v>
      </c>
      <c r="D9486" s="3">
        <v>-0.52874995680686998</v>
      </c>
      <c r="E9486" s="3" t="s">
        <v>33</v>
      </c>
      <c r="F9486" s="3" t="s">
        <v>8</v>
      </c>
    </row>
    <row r="9487" spans="1:6" x14ac:dyDescent="0.3">
      <c r="A9487">
        <v>2009</v>
      </c>
      <c r="B9487">
        <v>964</v>
      </c>
      <c r="C9487">
        <v>1163</v>
      </c>
      <c r="D9487" s="3">
        <v>-0.52875365027808074</v>
      </c>
      <c r="E9487" s="3" t="s">
        <v>43</v>
      </c>
      <c r="F9487" s="3" t="s">
        <v>8</v>
      </c>
    </row>
    <row r="9488" spans="1:6" x14ac:dyDescent="0.3">
      <c r="A9488">
        <v>2011</v>
      </c>
      <c r="B9488">
        <v>3081</v>
      </c>
      <c r="C9488">
        <v>1357</v>
      </c>
      <c r="D9488" s="3">
        <v>-0.52882065744401174</v>
      </c>
      <c r="E9488" s="3" t="s">
        <v>34</v>
      </c>
      <c r="F9488" s="3" t="s">
        <v>8</v>
      </c>
    </row>
    <row r="9489" spans="1:6" x14ac:dyDescent="0.3">
      <c r="A9489">
        <v>2014</v>
      </c>
      <c r="B9489">
        <v>159</v>
      </c>
      <c r="C9489">
        <v>1758</v>
      </c>
      <c r="D9489" s="3">
        <v>-0.52894305544547437</v>
      </c>
      <c r="E9489" s="3" t="s">
        <v>44</v>
      </c>
      <c r="F9489" s="3" t="s">
        <v>8</v>
      </c>
    </row>
    <row r="9490" spans="1:6" x14ac:dyDescent="0.3">
      <c r="A9490">
        <v>2014</v>
      </c>
      <c r="B9490">
        <v>2805</v>
      </c>
      <c r="C9490">
        <v>1758</v>
      </c>
      <c r="D9490" s="3">
        <v>-0.52894305544547437</v>
      </c>
      <c r="E9490" s="3" t="s">
        <v>14</v>
      </c>
      <c r="F9490" s="3" t="s">
        <v>8</v>
      </c>
    </row>
    <row r="9491" spans="1:6" x14ac:dyDescent="0.3">
      <c r="A9491">
        <v>2014</v>
      </c>
      <c r="B9491">
        <v>2944</v>
      </c>
      <c r="C9491">
        <v>1758</v>
      </c>
      <c r="D9491" s="3">
        <v>-0.52894305544547437</v>
      </c>
      <c r="E9491" s="3" t="s">
        <v>17</v>
      </c>
      <c r="F9491" s="3" t="s">
        <v>8</v>
      </c>
    </row>
    <row r="9492" spans="1:6" x14ac:dyDescent="0.3">
      <c r="A9492">
        <v>2014</v>
      </c>
      <c r="B9492">
        <v>3354</v>
      </c>
      <c r="C9492">
        <v>1758</v>
      </c>
      <c r="D9492" s="3">
        <v>-0.52894305544547437</v>
      </c>
      <c r="E9492" s="3" t="s">
        <v>68</v>
      </c>
      <c r="F9492" s="3" t="s">
        <v>61</v>
      </c>
    </row>
    <row r="9493" spans="1:6" x14ac:dyDescent="0.3">
      <c r="A9493">
        <v>2014</v>
      </c>
      <c r="B9493">
        <v>4075</v>
      </c>
      <c r="C9493">
        <v>1758</v>
      </c>
      <c r="D9493" s="3">
        <v>-0.52894305544547437</v>
      </c>
      <c r="E9493" s="3" t="s">
        <v>22</v>
      </c>
      <c r="F9493" s="3" t="s">
        <v>8</v>
      </c>
    </row>
    <row r="9494" spans="1:6" x14ac:dyDescent="0.3">
      <c r="A9494">
        <v>2014</v>
      </c>
      <c r="B9494">
        <v>4134</v>
      </c>
      <c r="C9494">
        <v>1758</v>
      </c>
      <c r="D9494" s="3">
        <v>-0.52894305544547437</v>
      </c>
      <c r="E9494" s="3" t="s">
        <v>10</v>
      </c>
      <c r="F9494" s="3" t="s">
        <v>8</v>
      </c>
    </row>
    <row r="9495" spans="1:6" x14ac:dyDescent="0.3">
      <c r="A9495">
        <v>2014</v>
      </c>
      <c r="B9495">
        <v>4933</v>
      </c>
      <c r="C9495">
        <v>1758</v>
      </c>
      <c r="D9495" s="3">
        <v>-0.52894305544547437</v>
      </c>
      <c r="E9495" s="3" t="s">
        <v>36</v>
      </c>
      <c r="F9495" s="3" t="s">
        <v>8</v>
      </c>
    </row>
    <row r="9496" spans="1:6" x14ac:dyDescent="0.3">
      <c r="A9496">
        <v>2009</v>
      </c>
      <c r="B9496">
        <v>1829</v>
      </c>
      <c r="C9496">
        <v>1164</v>
      </c>
      <c r="D9496" s="3">
        <v>-0.52898956463516089</v>
      </c>
      <c r="E9496" s="3" t="s">
        <v>26</v>
      </c>
      <c r="F9496" s="3" t="s">
        <v>8</v>
      </c>
    </row>
    <row r="9497" spans="1:6" x14ac:dyDescent="0.3">
      <c r="A9497">
        <v>2010</v>
      </c>
      <c r="B9497">
        <v>380</v>
      </c>
      <c r="C9497">
        <v>1201</v>
      </c>
      <c r="D9497" s="3">
        <v>-0.52904479707033214</v>
      </c>
      <c r="E9497" s="3" t="s">
        <v>10</v>
      </c>
      <c r="F9497" s="3" t="s">
        <v>8</v>
      </c>
    </row>
    <row r="9498" spans="1:6" x14ac:dyDescent="0.3">
      <c r="A9498">
        <v>2013</v>
      </c>
      <c r="B9498">
        <v>4735</v>
      </c>
      <c r="C9498">
        <v>1424</v>
      </c>
      <c r="D9498" s="3">
        <v>-0.52915225419661549</v>
      </c>
      <c r="E9498" s="3" t="s">
        <v>68</v>
      </c>
      <c r="F9498" s="3" t="s">
        <v>61</v>
      </c>
    </row>
    <row r="9499" spans="1:6" x14ac:dyDescent="0.3">
      <c r="A9499">
        <v>2011</v>
      </c>
      <c r="B9499">
        <v>3278</v>
      </c>
      <c r="C9499">
        <v>1358</v>
      </c>
      <c r="D9499" s="3">
        <v>-0.52919779989612969</v>
      </c>
      <c r="E9499" s="3" t="s">
        <v>34</v>
      </c>
      <c r="F9499" s="3" t="s">
        <v>8</v>
      </c>
    </row>
    <row r="9500" spans="1:6" x14ac:dyDescent="0.3">
      <c r="A9500">
        <v>2013</v>
      </c>
      <c r="B9500">
        <v>2075</v>
      </c>
      <c r="C9500">
        <v>1425</v>
      </c>
      <c r="D9500" s="3">
        <v>-0.52951703538556694</v>
      </c>
      <c r="E9500" s="3" t="s">
        <v>13</v>
      </c>
      <c r="F9500" s="3" t="s">
        <v>8</v>
      </c>
    </row>
    <row r="9501" spans="1:6" x14ac:dyDescent="0.3">
      <c r="A9501">
        <v>2013</v>
      </c>
      <c r="B9501">
        <v>4329</v>
      </c>
      <c r="C9501">
        <v>1426</v>
      </c>
      <c r="D9501" s="3">
        <v>-0.52953021559493074</v>
      </c>
      <c r="E9501" s="3" t="s">
        <v>23</v>
      </c>
      <c r="F9501" s="3" t="s">
        <v>8</v>
      </c>
    </row>
    <row r="9502" spans="1:6" x14ac:dyDescent="0.3">
      <c r="A9502">
        <v>2009</v>
      </c>
      <c r="B9502">
        <v>3067</v>
      </c>
      <c r="C9502">
        <v>1165</v>
      </c>
      <c r="D9502" s="3">
        <v>-0.52958899703201834</v>
      </c>
      <c r="E9502" s="3" t="s">
        <v>9</v>
      </c>
      <c r="F9502" s="3" t="s">
        <v>8</v>
      </c>
    </row>
    <row r="9503" spans="1:6" x14ac:dyDescent="0.3">
      <c r="A9503">
        <v>2012</v>
      </c>
      <c r="B9503">
        <v>4154</v>
      </c>
      <c r="C9503">
        <v>1545</v>
      </c>
      <c r="D9503" s="3">
        <v>-0.52968897258147529</v>
      </c>
      <c r="E9503" s="3" t="s">
        <v>23</v>
      </c>
      <c r="F9503" s="3" t="s">
        <v>8</v>
      </c>
    </row>
    <row r="9504" spans="1:6" x14ac:dyDescent="0.3">
      <c r="A9504">
        <v>2009</v>
      </c>
      <c r="B9504">
        <v>2509</v>
      </c>
      <c r="C9504">
        <v>1166</v>
      </c>
      <c r="D9504" s="3">
        <v>-0.52979214900212201</v>
      </c>
      <c r="E9504" s="3" t="s">
        <v>34</v>
      </c>
      <c r="F9504" s="3" t="s">
        <v>8</v>
      </c>
    </row>
    <row r="9505" spans="1:6" x14ac:dyDescent="0.3">
      <c r="A9505">
        <v>2011</v>
      </c>
      <c r="B9505">
        <v>1644</v>
      </c>
      <c r="C9505">
        <v>1359</v>
      </c>
      <c r="D9505" s="3">
        <v>-0.52995842313916575</v>
      </c>
      <c r="E9505" s="3" t="s">
        <v>7</v>
      </c>
      <c r="F9505" s="3" t="s">
        <v>8</v>
      </c>
    </row>
    <row r="9506" spans="1:6" x14ac:dyDescent="0.3">
      <c r="A9506">
        <v>2012</v>
      </c>
      <c r="B9506">
        <v>3325</v>
      </c>
      <c r="C9506">
        <v>1546</v>
      </c>
      <c r="D9506" s="3">
        <v>-0.53027417393946275</v>
      </c>
      <c r="E9506" s="3" t="s">
        <v>14</v>
      </c>
      <c r="F9506" s="3" t="s">
        <v>8</v>
      </c>
    </row>
    <row r="9507" spans="1:6" x14ac:dyDescent="0.3">
      <c r="A9507">
        <v>2013</v>
      </c>
      <c r="B9507">
        <v>4012</v>
      </c>
      <c r="C9507">
        <v>1427</v>
      </c>
      <c r="D9507" s="3">
        <v>-0.53034889391481355</v>
      </c>
      <c r="E9507" s="3" t="s">
        <v>10</v>
      </c>
      <c r="F9507" s="3" t="s">
        <v>8</v>
      </c>
    </row>
    <row r="9508" spans="1:6" x14ac:dyDescent="0.3">
      <c r="A9508">
        <v>2013</v>
      </c>
      <c r="B9508">
        <v>496</v>
      </c>
      <c r="C9508">
        <v>1428</v>
      </c>
      <c r="D9508" s="3">
        <v>-0.53043741924092469</v>
      </c>
      <c r="E9508" s="3" t="s">
        <v>10</v>
      </c>
      <c r="F9508" s="3" t="s">
        <v>8</v>
      </c>
    </row>
    <row r="9509" spans="1:6" x14ac:dyDescent="0.3">
      <c r="A9509">
        <v>2011</v>
      </c>
      <c r="B9509">
        <v>2817</v>
      </c>
      <c r="C9509">
        <v>1360</v>
      </c>
      <c r="D9509" s="3">
        <v>-0.5305831554190219</v>
      </c>
      <c r="E9509" s="3" t="s">
        <v>54</v>
      </c>
      <c r="F9509" s="3" t="s">
        <v>8</v>
      </c>
    </row>
    <row r="9510" spans="1:6" x14ac:dyDescent="0.3">
      <c r="A9510">
        <v>2010</v>
      </c>
      <c r="B9510">
        <v>2346</v>
      </c>
      <c r="C9510">
        <v>1202</v>
      </c>
      <c r="D9510" s="3">
        <v>-0.53074708985532759</v>
      </c>
      <c r="E9510" s="3" t="s">
        <v>23</v>
      </c>
      <c r="F9510" s="3" t="s">
        <v>8</v>
      </c>
    </row>
    <row r="9511" spans="1:6" x14ac:dyDescent="0.3">
      <c r="A9511">
        <v>2013</v>
      </c>
      <c r="B9511">
        <v>4550</v>
      </c>
      <c r="C9511">
        <v>1429</v>
      </c>
      <c r="D9511" s="3">
        <v>-0.53085980566338931</v>
      </c>
      <c r="E9511" s="3" t="s">
        <v>44</v>
      </c>
      <c r="F9511" s="3" t="s">
        <v>8</v>
      </c>
    </row>
    <row r="9512" spans="1:6" x14ac:dyDescent="0.3">
      <c r="A9512">
        <v>2009</v>
      </c>
      <c r="B9512">
        <v>2839</v>
      </c>
      <c r="C9512">
        <v>1167</v>
      </c>
      <c r="D9512" s="3">
        <v>-0.53089334876642502</v>
      </c>
      <c r="E9512" s="3" t="s">
        <v>7</v>
      </c>
      <c r="F9512" s="3" t="s">
        <v>8</v>
      </c>
    </row>
    <row r="9513" spans="1:6" x14ac:dyDescent="0.3">
      <c r="A9513">
        <v>2011</v>
      </c>
      <c r="B9513">
        <v>2836</v>
      </c>
      <c r="C9513">
        <v>1361</v>
      </c>
      <c r="D9513" s="3">
        <v>-0.53092040047650313</v>
      </c>
      <c r="E9513" s="3" t="s">
        <v>18</v>
      </c>
      <c r="F9513" s="3" t="s">
        <v>8</v>
      </c>
    </row>
    <row r="9514" spans="1:6" x14ac:dyDescent="0.3">
      <c r="A9514">
        <v>2008</v>
      </c>
      <c r="B9514">
        <v>2665</v>
      </c>
      <c r="C9514">
        <v>1044</v>
      </c>
      <c r="D9514" s="3">
        <v>-0.53102717810570543</v>
      </c>
      <c r="E9514" s="3" t="s">
        <v>43</v>
      </c>
      <c r="F9514" s="3" t="s">
        <v>8</v>
      </c>
    </row>
    <row r="9515" spans="1:6" x14ac:dyDescent="0.3">
      <c r="A9515">
        <v>2013</v>
      </c>
      <c r="B9515">
        <v>3946</v>
      </c>
      <c r="C9515">
        <v>1430</v>
      </c>
      <c r="D9515" s="3">
        <v>-0.53205656766205922</v>
      </c>
      <c r="E9515" s="3" t="s">
        <v>52</v>
      </c>
      <c r="F9515" s="3" t="s">
        <v>8</v>
      </c>
    </row>
    <row r="9516" spans="1:6" x14ac:dyDescent="0.3">
      <c r="A9516">
        <v>2012</v>
      </c>
      <c r="B9516">
        <v>1836</v>
      </c>
      <c r="C9516">
        <v>1547</v>
      </c>
      <c r="D9516" s="3">
        <v>-0.5321580289199539</v>
      </c>
      <c r="E9516" s="3" t="s">
        <v>7</v>
      </c>
      <c r="F9516" s="3" t="s">
        <v>8</v>
      </c>
    </row>
    <row r="9517" spans="1:6" x14ac:dyDescent="0.3">
      <c r="A9517">
        <v>2009</v>
      </c>
      <c r="B9517">
        <v>2107</v>
      </c>
      <c r="C9517">
        <v>1168</v>
      </c>
      <c r="D9517" s="3">
        <v>-0.53250518270812919</v>
      </c>
      <c r="E9517" s="3" t="s">
        <v>26</v>
      </c>
      <c r="F9517" s="3" t="s">
        <v>8</v>
      </c>
    </row>
    <row r="9518" spans="1:6" x14ac:dyDescent="0.3">
      <c r="A9518">
        <v>2013</v>
      </c>
      <c r="B9518">
        <v>4075</v>
      </c>
      <c r="C9518">
        <v>1431</v>
      </c>
      <c r="D9518" s="3">
        <v>-0.5325081335895181</v>
      </c>
      <c r="E9518" s="3" t="s">
        <v>22</v>
      </c>
      <c r="F9518" s="3" t="s">
        <v>8</v>
      </c>
    </row>
    <row r="9519" spans="1:6" x14ac:dyDescent="0.3">
      <c r="A9519">
        <v>2012</v>
      </c>
      <c r="B9519">
        <v>4323</v>
      </c>
      <c r="C9519">
        <v>1548</v>
      </c>
      <c r="D9519" s="3">
        <v>-0.53260975032805336</v>
      </c>
      <c r="E9519" s="3" t="s">
        <v>39</v>
      </c>
      <c r="F9519" s="3" t="s">
        <v>8</v>
      </c>
    </row>
    <row r="9520" spans="1:6" x14ac:dyDescent="0.3">
      <c r="A9520">
        <v>2012</v>
      </c>
      <c r="B9520">
        <v>3120</v>
      </c>
      <c r="C9520">
        <v>1549</v>
      </c>
      <c r="D9520" s="3">
        <v>-0.53262642506404811</v>
      </c>
      <c r="E9520" s="3" t="s">
        <v>7</v>
      </c>
      <c r="F9520" s="3" t="s">
        <v>8</v>
      </c>
    </row>
    <row r="9521" spans="1:6" x14ac:dyDescent="0.3">
      <c r="A9521">
        <v>2009</v>
      </c>
      <c r="B9521">
        <v>253</v>
      </c>
      <c r="C9521">
        <v>1169</v>
      </c>
      <c r="D9521" s="3">
        <v>-0.53263661331929157</v>
      </c>
      <c r="E9521" s="3" t="s">
        <v>7</v>
      </c>
      <c r="F9521" s="3" t="s">
        <v>8</v>
      </c>
    </row>
    <row r="9522" spans="1:6" x14ac:dyDescent="0.3">
      <c r="A9522">
        <v>2008</v>
      </c>
      <c r="B9522">
        <v>2489</v>
      </c>
      <c r="C9522">
        <v>1045</v>
      </c>
      <c r="D9522" s="3">
        <v>-0.53300682059582816</v>
      </c>
      <c r="E9522" s="3" t="s">
        <v>7</v>
      </c>
      <c r="F9522" s="3" t="s">
        <v>8</v>
      </c>
    </row>
    <row r="9523" spans="1:6" x14ac:dyDescent="0.3">
      <c r="A9523">
        <v>2013</v>
      </c>
      <c r="B9523">
        <v>4583</v>
      </c>
      <c r="C9523">
        <v>1432</v>
      </c>
      <c r="D9523" s="3">
        <v>-0.53306703701944957</v>
      </c>
      <c r="E9523" s="3" t="s">
        <v>7</v>
      </c>
      <c r="F9523" s="3" t="s">
        <v>8</v>
      </c>
    </row>
    <row r="9524" spans="1:6" x14ac:dyDescent="0.3">
      <c r="A9524">
        <v>2010</v>
      </c>
      <c r="B9524">
        <v>2187</v>
      </c>
      <c r="C9524">
        <v>1203</v>
      </c>
      <c r="D9524" s="3">
        <v>-0.53334346436775326</v>
      </c>
      <c r="E9524" s="3" t="s">
        <v>22</v>
      </c>
      <c r="F9524" s="3" t="s">
        <v>8</v>
      </c>
    </row>
    <row r="9525" spans="1:6" x14ac:dyDescent="0.3">
      <c r="A9525">
        <v>2009</v>
      </c>
      <c r="B9525">
        <v>2205</v>
      </c>
      <c r="C9525">
        <v>1170</v>
      </c>
      <c r="D9525" s="3">
        <v>-0.53336173485269733</v>
      </c>
      <c r="E9525" s="3" t="s">
        <v>10</v>
      </c>
      <c r="F9525" s="3" t="s">
        <v>8</v>
      </c>
    </row>
    <row r="9526" spans="1:6" x14ac:dyDescent="0.3">
      <c r="A9526">
        <v>2010</v>
      </c>
      <c r="B9526">
        <v>1529</v>
      </c>
      <c r="C9526">
        <v>1204</v>
      </c>
      <c r="D9526" s="3">
        <v>-0.53378737564427059</v>
      </c>
      <c r="E9526" s="3" t="s">
        <v>19</v>
      </c>
      <c r="F9526" s="3" t="s">
        <v>8</v>
      </c>
    </row>
    <row r="9527" spans="1:6" x14ac:dyDescent="0.3">
      <c r="A9527">
        <v>2014</v>
      </c>
      <c r="B9527">
        <v>216</v>
      </c>
      <c r="C9527">
        <v>1765</v>
      </c>
      <c r="D9527" s="3">
        <v>-0.5338090954010225</v>
      </c>
      <c r="E9527" s="3" t="s">
        <v>13</v>
      </c>
      <c r="F9527" s="3" t="s">
        <v>8</v>
      </c>
    </row>
    <row r="9528" spans="1:6" x14ac:dyDescent="0.3">
      <c r="A9528">
        <v>2014</v>
      </c>
      <c r="B9528">
        <v>1429</v>
      </c>
      <c r="C9528">
        <v>1765</v>
      </c>
      <c r="D9528" s="3">
        <v>-0.5338090954010225</v>
      </c>
      <c r="E9528" s="3" t="s">
        <v>14</v>
      </c>
      <c r="F9528" s="3" t="s">
        <v>8</v>
      </c>
    </row>
    <row r="9529" spans="1:6" x14ac:dyDescent="0.3">
      <c r="A9529">
        <v>2014</v>
      </c>
      <c r="B9529">
        <v>1537</v>
      </c>
      <c r="C9529">
        <v>1765</v>
      </c>
      <c r="D9529" s="3">
        <v>-0.5338090954010225</v>
      </c>
      <c r="E9529" s="3" t="s">
        <v>10</v>
      </c>
      <c r="F9529" s="3" t="s">
        <v>8</v>
      </c>
    </row>
    <row r="9530" spans="1:6" x14ac:dyDescent="0.3">
      <c r="A9530">
        <v>2014</v>
      </c>
      <c r="B9530">
        <v>3570</v>
      </c>
      <c r="C9530">
        <v>1765</v>
      </c>
      <c r="D9530" s="3">
        <v>-0.5338090954010225</v>
      </c>
      <c r="E9530" s="3" t="s">
        <v>13</v>
      </c>
      <c r="F9530" s="3" t="s">
        <v>8</v>
      </c>
    </row>
    <row r="9531" spans="1:6" x14ac:dyDescent="0.3">
      <c r="A9531">
        <v>2014</v>
      </c>
      <c r="B9531">
        <v>4776</v>
      </c>
      <c r="C9531">
        <v>1765</v>
      </c>
      <c r="D9531" s="3">
        <v>-0.5338090954010225</v>
      </c>
      <c r="E9531" s="3" t="s">
        <v>13</v>
      </c>
      <c r="F9531" s="3" t="s">
        <v>8</v>
      </c>
    </row>
    <row r="9532" spans="1:6" x14ac:dyDescent="0.3">
      <c r="A9532">
        <v>2014</v>
      </c>
      <c r="B9532">
        <v>5093</v>
      </c>
      <c r="C9532">
        <v>1765</v>
      </c>
      <c r="D9532" s="3">
        <v>-0.5338090954010225</v>
      </c>
      <c r="E9532" s="3" t="s">
        <v>68</v>
      </c>
      <c r="F9532" s="3" t="s">
        <v>61</v>
      </c>
    </row>
    <row r="9533" spans="1:6" x14ac:dyDescent="0.3">
      <c r="A9533">
        <v>2012</v>
      </c>
      <c r="B9533">
        <v>2335</v>
      </c>
      <c r="C9533">
        <v>1550</v>
      </c>
      <c r="D9533" s="3">
        <v>-0.53401163053965217</v>
      </c>
      <c r="E9533" s="3" t="s">
        <v>45</v>
      </c>
      <c r="F9533" s="3" t="s">
        <v>8</v>
      </c>
    </row>
    <row r="9534" spans="1:6" x14ac:dyDescent="0.3">
      <c r="A9534">
        <v>2011</v>
      </c>
      <c r="B9534">
        <v>3306</v>
      </c>
      <c r="C9534">
        <v>1362</v>
      </c>
      <c r="D9534" s="3">
        <v>-0.53407065523664587</v>
      </c>
      <c r="E9534" s="3" t="s">
        <v>24</v>
      </c>
      <c r="F9534" s="3" t="s">
        <v>8</v>
      </c>
    </row>
    <row r="9535" spans="1:6" x14ac:dyDescent="0.3">
      <c r="A9535">
        <v>2013</v>
      </c>
      <c r="B9535">
        <v>2591</v>
      </c>
      <c r="C9535">
        <v>1433</v>
      </c>
      <c r="D9535" s="3">
        <v>-0.53432014599787014</v>
      </c>
      <c r="E9535" s="3" t="s">
        <v>13</v>
      </c>
      <c r="F9535" s="3" t="s">
        <v>8</v>
      </c>
    </row>
    <row r="9536" spans="1:6" x14ac:dyDescent="0.3">
      <c r="A9536">
        <v>2010</v>
      </c>
      <c r="B9536">
        <v>2077</v>
      </c>
      <c r="C9536">
        <v>1205</v>
      </c>
      <c r="D9536" s="3">
        <v>-0.53443728497393861</v>
      </c>
      <c r="E9536" s="3" t="s">
        <v>28</v>
      </c>
      <c r="F9536" s="3" t="s">
        <v>8</v>
      </c>
    </row>
    <row r="9537" spans="1:6" x14ac:dyDescent="0.3">
      <c r="A9537">
        <v>2009</v>
      </c>
      <c r="B9537">
        <v>383</v>
      </c>
      <c r="C9537">
        <v>1171</v>
      </c>
      <c r="D9537" s="3">
        <v>-0.53455467477181051</v>
      </c>
      <c r="E9537" s="3" t="s">
        <v>68</v>
      </c>
      <c r="F9537" s="3" t="s">
        <v>37</v>
      </c>
    </row>
    <row r="9538" spans="1:6" x14ac:dyDescent="0.3">
      <c r="A9538">
        <v>2011</v>
      </c>
      <c r="B9538">
        <v>1660</v>
      </c>
      <c r="C9538">
        <v>1363</v>
      </c>
      <c r="D9538" s="3">
        <v>-0.53456191946055931</v>
      </c>
      <c r="E9538" s="3" t="s">
        <v>10</v>
      </c>
      <c r="F9538" s="3" t="s">
        <v>8</v>
      </c>
    </row>
    <row r="9539" spans="1:6" x14ac:dyDescent="0.3">
      <c r="A9539">
        <v>2012</v>
      </c>
      <c r="B9539">
        <v>3957</v>
      </c>
      <c r="C9539">
        <v>1551</v>
      </c>
      <c r="D9539" s="3">
        <v>-0.53465538170331928</v>
      </c>
      <c r="E9539" s="3" t="s">
        <v>15</v>
      </c>
      <c r="F9539" s="3" t="s">
        <v>8</v>
      </c>
    </row>
    <row r="9540" spans="1:6" x14ac:dyDescent="0.3">
      <c r="A9540">
        <v>2011</v>
      </c>
      <c r="B9540">
        <v>2915</v>
      </c>
      <c r="C9540">
        <v>1364</v>
      </c>
      <c r="D9540" s="3">
        <v>-0.53494694359454631</v>
      </c>
      <c r="E9540" s="3" t="s">
        <v>31</v>
      </c>
      <c r="F9540" s="3" t="s">
        <v>8</v>
      </c>
    </row>
    <row r="9541" spans="1:6" x14ac:dyDescent="0.3">
      <c r="A9541">
        <v>2013</v>
      </c>
      <c r="B9541">
        <v>3123</v>
      </c>
      <c r="C9541">
        <v>1434</v>
      </c>
      <c r="D9541" s="3">
        <v>-0.53499980392314483</v>
      </c>
      <c r="E9541" s="3" t="s">
        <v>15</v>
      </c>
      <c r="F9541" s="3" t="s">
        <v>8</v>
      </c>
    </row>
    <row r="9542" spans="1:6" x14ac:dyDescent="0.3">
      <c r="A9542">
        <v>2011</v>
      </c>
      <c r="B9542">
        <v>590</v>
      </c>
      <c r="C9542">
        <v>1365</v>
      </c>
      <c r="D9542" s="3">
        <v>-0.53511800564486756</v>
      </c>
      <c r="E9542" s="3" t="s">
        <v>25</v>
      </c>
      <c r="F9542" s="3" t="s">
        <v>8</v>
      </c>
    </row>
    <row r="9543" spans="1:6" x14ac:dyDescent="0.3">
      <c r="A9543">
        <v>2009</v>
      </c>
      <c r="B9543">
        <v>1600</v>
      </c>
      <c r="C9543">
        <v>1172</v>
      </c>
      <c r="D9543" s="3">
        <v>-0.5352129821611803</v>
      </c>
      <c r="E9543" s="3" t="s">
        <v>10</v>
      </c>
      <c r="F9543" s="3" t="s">
        <v>8</v>
      </c>
    </row>
    <row r="9544" spans="1:6" x14ac:dyDescent="0.3">
      <c r="A9544">
        <v>2013</v>
      </c>
      <c r="B9544">
        <v>4632</v>
      </c>
      <c r="C9544">
        <v>1435</v>
      </c>
      <c r="D9544" s="3">
        <v>-0.53521826235468961</v>
      </c>
      <c r="E9544" s="3" t="s">
        <v>34</v>
      </c>
      <c r="F9544" s="3" t="s">
        <v>8</v>
      </c>
    </row>
    <row r="9545" spans="1:6" x14ac:dyDescent="0.3">
      <c r="A9545">
        <v>2010</v>
      </c>
      <c r="B9545">
        <v>708</v>
      </c>
      <c r="C9545">
        <v>1206</v>
      </c>
      <c r="D9545" s="3">
        <v>-0.53533021202157427</v>
      </c>
      <c r="E9545" s="3" t="s">
        <v>15</v>
      </c>
      <c r="F9545" s="3" t="s">
        <v>8</v>
      </c>
    </row>
    <row r="9546" spans="1:6" x14ac:dyDescent="0.3">
      <c r="A9546">
        <v>2008</v>
      </c>
      <c r="B9546">
        <v>945</v>
      </c>
      <c r="C9546">
        <v>1046</v>
      </c>
      <c r="D9546" s="3">
        <v>-0.53543491128354392</v>
      </c>
      <c r="E9546" s="3" t="s">
        <v>20</v>
      </c>
      <c r="F9546" s="3" t="s">
        <v>8</v>
      </c>
    </row>
    <row r="9547" spans="1:6" x14ac:dyDescent="0.3">
      <c r="A9547">
        <v>2010</v>
      </c>
      <c r="B9547">
        <v>353</v>
      </c>
      <c r="C9547">
        <v>1207</v>
      </c>
      <c r="D9547" s="3">
        <v>-0.53548596642952018</v>
      </c>
      <c r="E9547" s="3" t="s">
        <v>10</v>
      </c>
      <c r="F9547" s="3" t="s">
        <v>8</v>
      </c>
    </row>
    <row r="9548" spans="1:6" x14ac:dyDescent="0.3">
      <c r="A9548">
        <v>2013</v>
      </c>
      <c r="B9548">
        <v>4070</v>
      </c>
      <c r="C9548">
        <v>1436</v>
      </c>
      <c r="D9548" s="3">
        <v>-0.53581270961228467</v>
      </c>
      <c r="E9548" s="3" t="s">
        <v>19</v>
      </c>
      <c r="F9548" s="3" t="s">
        <v>8</v>
      </c>
    </row>
    <row r="9549" spans="1:6" x14ac:dyDescent="0.3">
      <c r="A9549">
        <v>2012</v>
      </c>
      <c r="B9549">
        <v>2429</v>
      </c>
      <c r="C9549">
        <v>1552</v>
      </c>
      <c r="D9549" s="3">
        <v>-0.53612069670733919</v>
      </c>
      <c r="E9549" s="3" t="s">
        <v>7</v>
      </c>
      <c r="F9549" s="3" t="s">
        <v>8</v>
      </c>
    </row>
    <row r="9550" spans="1:6" x14ac:dyDescent="0.3">
      <c r="A9550">
        <v>2013</v>
      </c>
      <c r="B9550">
        <v>4337</v>
      </c>
      <c r="C9550">
        <v>1437</v>
      </c>
      <c r="D9550" s="3">
        <v>-0.53614950225198266</v>
      </c>
      <c r="E9550" s="3" t="s">
        <v>13</v>
      </c>
      <c r="F9550" s="3" t="s">
        <v>8</v>
      </c>
    </row>
    <row r="9551" spans="1:6" x14ac:dyDescent="0.3">
      <c r="A9551">
        <v>2011</v>
      </c>
      <c r="B9551">
        <v>2841</v>
      </c>
      <c r="C9551">
        <v>1366</v>
      </c>
      <c r="D9551" s="3">
        <v>-0.53619178875370621</v>
      </c>
      <c r="E9551" s="3" t="s">
        <v>14</v>
      </c>
      <c r="F9551" s="3" t="s">
        <v>8</v>
      </c>
    </row>
    <row r="9552" spans="1:6" x14ac:dyDescent="0.3">
      <c r="A9552">
        <v>2013</v>
      </c>
      <c r="B9552">
        <v>1432</v>
      </c>
      <c r="C9552">
        <v>1438</v>
      </c>
      <c r="D9552" s="3">
        <v>-0.53641199721848321</v>
      </c>
      <c r="E9552" s="3" t="s">
        <v>31</v>
      </c>
      <c r="F9552" s="3" t="s">
        <v>8</v>
      </c>
    </row>
    <row r="9553" spans="1:6" x14ac:dyDescent="0.3">
      <c r="A9553">
        <v>2012</v>
      </c>
      <c r="B9553">
        <v>1148</v>
      </c>
      <c r="C9553">
        <v>1553</v>
      </c>
      <c r="D9553" s="3">
        <v>-0.53651697863573977</v>
      </c>
      <c r="E9553" s="3" t="s">
        <v>7</v>
      </c>
      <c r="F9553" s="3" t="s">
        <v>8</v>
      </c>
    </row>
    <row r="9554" spans="1:6" x14ac:dyDescent="0.3">
      <c r="A9554">
        <v>2008</v>
      </c>
      <c r="B9554">
        <v>2159</v>
      </c>
      <c r="C9554">
        <v>1047</v>
      </c>
      <c r="D9554" s="3">
        <v>-0.53674400581782</v>
      </c>
      <c r="E9554" s="3" t="s">
        <v>7</v>
      </c>
      <c r="F9554" s="3" t="s">
        <v>8</v>
      </c>
    </row>
    <row r="9555" spans="1:6" x14ac:dyDescent="0.3">
      <c r="A9555">
        <v>2011</v>
      </c>
      <c r="B9555">
        <v>3522</v>
      </c>
      <c r="C9555">
        <v>1367</v>
      </c>
      <c r="D9555" s="3">
        <v>-0.53680588101959981</v>
      </c>
      <c r="E9555" s="3" t="s">
        <v>68</v>
      </c>
      <c r="F9555" s="3" t="s">
        <v>61</v>
      </c>
    </row>
    <row r="9556" spans="1:6" x14ac:dyDescent="0.3">
      <c r="A9556">
        <v>2012</v>
      </c>
      <c r="B9556">
        <v>3672</v>
      </c>
      <c r="C9556">
        <v>1554</v>
      </c>
      <c r="D9556" s="3">
        <v>-0.53722780704695261</v>
      </c>
      <c r="E9556" s="3" t="s">
        <v>52</v>
      </c>
      <c r="F9556" s="3" t="s">
        <v>8</v>
      </c>
    </row>
    <row r="9557" spans="1:6" x14ac:dyDescent="0.3">
      <c r="A9557">
        <v>2013</v>
      </c>
      <c r="B9557">
        <v>2845</v>
      </c>
      <c r="C9557">
        <v>1439</v>
      </c>
      <c r="D9557" s="3">
        <v>-0.53727579995734498</v>
      </c>
      <c r="E9557" s="3" t="s">
        <v>34</v>
      </c>
      <c r="F9557" s="3" t="s">
        <v>8</v>
      </c>
    </row>
    <row r="9558" spans="1:6" x14ac:dyDescent="0.3">
      <c r="A9558">
        <v>2009</v>
      </c>
      <c r="B9558">
        <v>647</v>
      </c>
      <c r="C9558">
        <v>1173</v>
      </c>
      <c r="D9558" s="3">
        <v>-0.53744404177718019</v>
      </c>
      <c r="E9558" s="3" t="s">
        <v>14</v>
      </c>
      <c r="F9558" s="3" t="s">
        <v>8</v>
      </c>
    </row>
    <row r="9559" spans="1:6" x14ac:dyDescent="0.3">
      <c r="A9559">
        <v>2011</v>
      </c>
      <c r="B9559">
        <v>1823</v>
      </c>
      <c r="C9559">
        <v>1368</v>
      </c>
      <c r="D9559" s="3">
        <v>-0.53749234928732825</v>
      </c>
      <c r="E9559" s="3" t="s">
        <v>31</v>
      </c>
      <c r="F9559" s="3" t="s">
        <v>8</v>
      </c>
    </row>
    <row r="9560" spans="1:6" x14ac:dyDescent="0.3">
      <c r="A9560">
        <v>2011</v>
      </c>
      <c r="B9560">
        <v>216</v>
      </c>
      <c r="C9560">
        <v>1369</v>
      </c>
      <c r="D9560" s="3">
        <v>-0.53766152725155758</v>
      </c>
      <c r="E9560" s="3" t="s">
        <v>13</v>
      </c>
      <c r="F9560" s="3" t="s">
        <v>8</v>
      </c>
    </row>
    <row r="9561" spans="1:6" x14ac:dyDescent="0.3">
      <c r="A9561">
        <v>2012</v>
      </c>
      <c r="B9561">
        <v>581</v>
      </c>
      <c r="C9561">
        <v>1555</v>
      </c>
      <c r="D9561" s="3">
        <v>-0.53766492842144642</v>
      </c>
      <c r="E9561" s="3" t="s">
        <v>7</v>
      </c>
      <c r="F9561" s="3" t="s">
        <v>8</v>
      </c>
    </row>
    <row r="9562" spans="1:6" x14ac:dyDescent="0.3">
      <c r="A9562">
        <v>2012</v>
      </c>
      <c r="B9562">
        <v>4079</v>
      </c>
      <c r="C9562">
        <v>1556</v>
      </c>
      <c r="D9562" s="3">
        <v>-0.53767007988693782</v>
      </c>
      <c r="E9562" s="3" t="s">
        <v>7</v>
      </c>
      <c r="F9562" s="3" t="s">
        <v>8</v>
      </c>
    </row>
    <row r="9563" spans="1:6" x14ac:dyDescent="0.3">
      <c r="A9563">
        <v>2013</v>
      </c>
      <c r="B9563">
        <v>4377</v>
      </c>
      <c r="C9563">
        <v>1440</v>
      </c>
      <c r="D9563" s="3">
        <v>-0.53770764751736855</v>
      </c>
      <c r="E9563" s="3" t="s">
        <v>13</v>
      </c>
      <c r="F9563" s="3" t="s">
        <v>8</v>
      </c>
    </row>
    <row r="9564" spans="1:6" x14ac:dyDescent="0.3">
      <c r="A9564">
        <v>2013</v>
      </c>
      <c r="B9564">
        <v>3740</v>
      </c>
      <c r="C9564">
        <v>1441</v>
      </c>
      <c r="D9564" s="3">
        <v>-0.53780551447257785</v>
      </c>
      <c r="E9564" s="3" t="s">
        <v>34</v>
      </c>
      <c r="F9564" s="3" t="s">
        <v>8</v>
      </c>
    </row>
    <row r="9565" spans="1:6" x14ac:dyDescent="0.3">
      <c r="A9565">
        <v>2010</v>
      </c>
      <c r="B9565">
        <v>1817</v>
      </c>
      <c r="C9565">
        <v>1208</v>
      </c>
      <c r="D9565" s="3">
        <v>-0.53786824908796149</v>
      </c>
      <c r="E9565" s="3" t="s">
        <v>14</v>
      </c>
      <c r="F9565" s="3" t="s">
        <v>8</v>
      </c>
    </row>
    <row r="9566" spans="1:6" x14ac:dyDescent="0.3">
      <c r="A9566">
        <v>2011</v>
      </c>
      <c r="B9566">
        <v>2735</v>
      </c>
      <c r="C9566">
        <v>1370</v>
      </c>
      <c r="D9566" s="3">
        <v>-0.53811240302817287</v>
      </c>
      <c r="E9566" s="3" t="s">
        <v>14</v>
      </c>
      <c r="F9566" s="3" t="s">
        <v>8</v>
      </c>
    </row>
    <row r="9567" spans="1:6" x14ac:dyDescent="0.3">
      <c r="A9567">
        <v>2011</v>
      </c>
      <c r="B9567">
        <v>2389</v>
      </c>
      <c r="C9567">
        <v>1371</v>
      </c>
      <c r="D9567" s="3">
        <v>-0.53824179132912764</v>
      </c>
      <c r="E9567" s="3" t="s">
        <v>36</v>
      </c>
      <c r="F9567" s="3" t="s">
        <v>8</v>
      </c>
    </row>
    <row r="9568" spans="1:6" x14ac:dyDescent="0.3">
      <c r="A9568">
        <v>2013</v>
      </c>
      <c r="B9568">
        <v>3732</v>
      </c>
      <c r="C9568">
        <v>1442</v>
      </c>
      <c r="D9568" s="3">
        <v>-0.53825498493613988</v>
      </c>
      <c r="E9568" s="3" t="s">
        <v>20</v>
      </c>
      <c r="F9568" s="3" t="s">
        <v>8</v>
      </c>
    </row>
    <row r="9569" spans="1:6" x14ac:dyDescent="0.3">
      <c r="A9569">
        <v>2010</v>
      </c>
      <c r="B9569">
        <v>2605</v>
      </c>
      <c r="C9569">
        <v>1209</v>
      </c>
      <c r="D9569" s="3">
        <v>-0.53842519940838718</v>
      </c>
      <c r="E9569" s="3" t="s">
        <v>17</v>
      </c>
      <c r="F9569" s="3" t="s">
        <v>8</v>
      </c>
    </row>
    <row r="9570" spans="1:6" x14ac:dyDescent="0.3">
      <c r="A9570">
        <v>2009</v>
      </c>
      <c r="B9570">
        <v>2637</v>
      </c>
      <c r="C9570">
        <v>1174</v>
      </c>
      <c r="D9570" s="3">
        <v>-0.53858600390841105</v>
      </c>
      <c r="E9570" s="3" t="s">
        <v>7</v>
      </c>
      <c r="F9570" s="3" t="s">
        <v>8</v>
      </c>
    </row>
    <row r="9571" spans="1:6" x14ac:dyDescent="0.3">
      <c r="A9571">
        <v>2014</v>
      </c>
      <c r="B9571">
        <v>894</v>
      </c>
      <c r="C9571">
        <v>1771</v>
      </c>
      <c r="D9571" s="3">
        <v>-0.53867513535657052</v>
      </c>
      <c r="E9571" s="3" t="s">
        <v>13</v>
      </c>
      <c r="F9571" s="3" t="s">
        <v>8</v>
      </c>
    </row>
    <row r="9572" spans="1:6" x14ac:dyDescent="0.3">
      <c r="A9572">
        <v>2014</v>
      </c>
      <c r="B9572">
        <v>2212</v>
      </c>
      <c r="C9572">
        <v>1771</v>
      </c>
      <c r="D9572" s="3">
        <v>-0.53867513535657052</v>
      </c>
      <c r="E9572" s="3" t="s">
        <v>68</v>
      </c>
      <c r="F9572" s="3" t="s">
        <v>35</v>
      </c>
    </row>
    <row r="9573" spans="1:6" x14ac:dyDescent="0.3">
      <c r="A9573">
        <v>2014</v>
      </c>
      <c r="B9573">
        <v>2429</v>
      </c>
      <c r="C9573">
        <v>1771</v>
      </c>
      <c r="D9573" s="3">
        <v>-0.53867513535657052</v>
      </c>
      <c r="E9573" s="3" t="s">
        <v>7</v>
      </c>
      <c r="F9573" s="3" t="s">
        <v>8</v>
      </c>
    </row>
    <row r="9574" spans="1:6" x14ac:dyDescent="0.3">
      <c r="A9574">
        <v>2014</v>
      </c>
      <c r="B9574">
        <v>3408</v>
      </c>
      <c r="C9574">
        <v>1771</v>
      </c>
      <c r="D9574" s="3">
        <v>-0.53867513535657052</v>
      </c>
      <c r="E9574" s="3" t="s">
        <v>7</v>
      </c>
      <c r="F9574" s="3" t="s">
        <v>8</v>
      </c>
    </row>
    <row r="9575" spans="1:6" x14ac:dyDescent="0.3">
      <c r="A9575">
        <v>2014</v>
      </c>
      <c r="B9575">
        <v>3459</v>
      </c>
      <c r="C9575">
        <v>1771</v>
      </c>
      <c r="D9575" s="3">
        <v>-0.53867513535657052</v>
      </c>
      <c r="E9575" s="3" t="s">
        <v>49</v>
      </c>
      <c r="F9575" s="3" t="s">
        <v>8</v>
      </c>
    </row>
    <row r="9576" spans="1:6" x14ac:dyDescent="0.3">
      <c r="A9576">
        <v>2014</v>
      </c>
      <c r="B9576">
        <v>4457</v>
      </c>
      <c r="C9576">
        <v>1771</v>
      </c>
      <c r="D9576" s="3">
        <v>-0.53867513535657052</v>
      </c>
      <c r="E9576" s="3" t="s">
        <v>31</v>
      </c>
      <c r="F9576" s="3" t="s">
        <v>8</v>
      </c>
    </row>
    <row r="9577" spans="1:6" x14ac:dyDescent="0.3">
      <c r="A9577">
        <v>2014</v>
      </c>
      <c r="B9577">
        <v>4567</v>
      </c>
      <c r="C9577">
        <v>1771</v>
      </c>
      <c r="D9577" s="3">
        <v>-0.53867513535657052</v>
      </c>
      <c r="E9577" s="3" t="s">
        <v>10</v>
      </c>
      <c r="F9577" s="3" t="s">
        <v>8</v>
      </c>
    </row>
    <row r="9578" spans="1:6" x14ac:dyDescent="0.3">
      <c r="A9578">
        <v>2014</v>
      </c>
      <c r="B9578">
        <v>4582</v>
      </c>
      <c r="C9578">
        <v>1771</v>
      </c>
      <c r="D9578" s="3">
        <v>-0.53867513535657052</v>
      </c>
      <c r="E9578" s="3" t="s">
        <v>22</v>
      </c>
      <c r="F9578" s="3" t="s">
        <v>8</v>
      </c>
    </row>
    <row r="9579" spans="1:6" x14ac:dyDescent="0.3">
      <c r="A9579">
        <v>2010</v>
      </c>
      <c r="B9579">
        <v>597</v>
      </c>
      <c r="C9579">
        <v>1210</v>
      </c>
      <c r="D9579" s="3">
        <v>-0.53882218719263941</v>
      </c>
      <c r="E9579" s="3" t="s">
        <v>7</v>
      </c>
      <c r="F9579" s="3" t="s">
        <v>8</v>
      </c>
    </row>
    <row r="9580" spans="1:6" x14ac:dyDescent="0.3">
      <c r="A9580">
        <v>2011</v>
      </c>
      <c r="B9580">
        <v>100</v>
      </c>
      <c r="C9580">
        <v>1372</v>
      </c>
      <c r="D9580" s="3">
        <v>-0.53902876908919317</v>
      </c>
      <c r="E9580" s="3" t="s">
        <v>7</v>
      </c>
      <c r="F9580" s="3" t="s">
        <v>8</v>
      </c>
    </row>
    <row r="9581" spans="1:6" x14ac:dyDescent="0.3">
      <c r="A9581">
        <v>2013</v>
      </c>
      <c r="B9581">
        <v>4166</v>
      </c>
      <c r="C9581">
        <v>1443</v>
      </c>
      <c r="D9581" s="3">
        <v>-0.53909058372437058</v>
      </c>
      <c r="E9581" s="3" t="s">
        <v>34</v>
      </c>
      <c r="F9581" s="3" t="s">
        <v>8</v>
      </c>
    </row>
    <row r="9582" spans="1:6" x14ac:dyDescent="0.3">
      <c r="A9582">
        <v>2011</v>
      </c>
      <c r="B9582">
        <v>1862</v>
      </c>
      <c r="C9582">
        <v>1373</v>
      </c>
      <c r="D9582" s="3">
        <v>-0.53917554318343042</v>
      </c>
      <c r="E9582" s="3" t="s">
        <v>11</v>
      </c>
      <c r="F9582" s="3" t="s">
        <v>8</v>
      </c>
    </row>
    <row r="9583" spans="1:6" x14ac:dyDescent="0.3">
      <c r="A9583">
        <v>2011</v>
      </c>
      <c r="B9583">
        <v>1701</v>
      </c>
      <c r="C9583">
        <v>1374</v>
      </c>
      <c r="D9583" s="3">
        <v>-0.53923581506476037</v>
      </c>
      <c r="E9583" s="3" t="s">
        <v>13</v>
      </c>
      <c r="F9583" s="3" t="s">
        <v>8</v>
      </c>
    </row>
    <row r="9584" spans="1:6" x14ac:dyDescent="0.3">
      <c r="A9584">
        <v>2008</v>
      </c>
      <c r="B9584">
        <v>2413</v>
      </c>
      <c r="C9584">
        <v>1048</v>
      </c>
      <c r="D9584" s="3">
        <v>-0.53969597998727115</v>
      </c>
      <c r="E9584" s="3" t="s">
        <v>33</v>
      </c>
      <c r="F9584" s="3" t="s">
        <v>8</v>
      </c>
    </row>
    <row r="9585" spans="1:6" x14ac:dyDescent="0.3">
      <c r="A9585">
        <v>2009</v>
      </c>
      <c r="B9585">
        <v>2364</v>
      </c>
      <c r="C9585">
        <v>1175</v>
      </c>
      <c r="D9585" s="3">
        <v>-0.53973333003147617</v>
      </c>
      <c r="E9585" s="3" t="s">
        <v>9</v>
      </c>
      <c r="F9585" s="3" t="s">
        <v>8</v>
      </c>
    </row>
    <row r="9586" spans="1:6" x14ac:dyDescent="0.3">
      <c r="A9586">
        <v>2011</v>
      </c>
      <c r="B9586">
        <v>2276</v>
      </c>
      <c r="C9586">
        <v>1375</v>
      </c>
      <c r="D9586" s="3">
        <v>-0.53976680919190811</v>
      </c>
      <c r="E9586" s="3" t="s">
        <v>14</v>
      </c>
      <c r="F9586" s="3" t="s">
        <v>8</v>
      </c>
    </row>
    <row r="9587" spans="1:6" x14ac:dyDescent="0.3">
      <c r="A9587">
        <v>2012</v>
      </c>
      <c r="B9587">
        <v>4013</v>
      </c>
      <c r="C9587">
        <v>1557</v>
      </c>
      <c r="D9587" s="3">
        <v>-0.53990153351405745</v>
      </c>
      <c r="E9587" s="3" t="s">
        <v>20</v>
      </c>
      <c r="F9587" s="3" t="s">
        <v>8</v>
      </c>
    </row>
    <row r="9588" spans="1:6" x14ac:dyDescent="0.3">
      <c r="A9588">
        <v>2012</v>
      </c>
      <c r="B9588">
        <v>2961</v>
      </c>
      <c r="C9588">
        <v>1558</v>
      </c>
      <c r="D9588" s="3">
        <v>-0.53995217572917298</v>
      </c>
      <c r="E9588" s="3" t="s">
        <v>53</v>
      </c>
      <c r="F9588" s="3" t="s">
        <v>8</v>
      </c>
    </row>
    <row r="9589" spans="1:6" x14ac:dyDescent="0.3">
      <c r="A9589">
        <v>2008</v>
      </c>
      <c r="B9589">
        <v>2244</v>
      </c>
      <c r="C9589">
        <v>1049</v>
      </c>
      <c r="D9589" s="3">
        <v>-0.54001727236195363</v>
      </c>
      <c r="E9589" s="3" t="s">
        <v>68</v>
      </c>
      <c r="F9589" s="3" t="s">
        <v>37</v>
      </c>
    </row>
    <row r="9590" spans="1:6" x14ac:dyDescent="0.3">
      <c r="A9590">
        <v>2012</v>
      </c>
      <c r="B9590">
        <v>945</v>
      </c>
      <c r="C9590">
        <v>1559</v>
      </c>
      <c r="D9590" s="3">
        <v>-0.54002853136535067</v>
      </c>
      <c r="E9590" s="3" t="s">
        <v>20</v>
      </c>
      <c r="F9590" s="3" t="s">
        <v>8</v>
      </c>
    </row>
    <row r="9591" spans="1:6" x14ac:dyDescent="0.3">
      <c r="A9591">
        <v>2012</v>
      </c>
      <c r="B9591">
        <v>4207</v>
      </c>
      <c r="C9591">
        <v>1560</v>
      </c>
      <c r="D9591" s="3">
        <v>-0.54003631489831294</v>
      </c>
      <c r="E9591" s="3" t="s">
        <v>34</v>
      </c>
      <c r="F9591" s="3" t="s">
        <v>8</v>
      </c>
    </row>
    <row r="9592" spans="1:6" x14ac:dyDescent="0.3">
      <c r="A9592">
        <v>2009</v>
      </c>
      <c r="B9592">
        <v>1058</v>
      </c>
      <c r="C9592">
        <v>1176</v>
      </c>
      <c r="D9592" s="3">
        <v>-0.54004114131043257</v>
      </c>
      <c r="E9592" s="3" t="s">
        <v>50</v>
      </c>
      <c r="F9592" s="3" t="s">
        <v>8</v>
      </c>
    </row>
    <row r="9593" spans="1:6" x14ac:dyDescent="0.3">
      <c r="A9593">
        <v>2013</v>
      </c>
      <c r="B9593">
        <v>3547</v>
      </c>
      <c r="C9593">
        <v>1444</v>
      </c>
      <c r="D9593" s="3">
        <v>-0.54008489347671518</v>
      </c>
      <c r="E9593" s="3" t="s">
        <v>13</v>
      </c>
      <c r="F9593" s="3" t="s">
        <v>8</v>
      </c>
    </row>
    <row r="9594" spans="1:6" x14ac:dyDescent="0.3">
      <c r="A9594">
        <v>2011</v>
      </c>
      <c r="B9594">
        <v>569</v>
      </c>
      <c r="C9594">
        <v>1376</v>
      </c>
      <c r="D9594" s="3">
        <v>-0.54018006906169036</v>
      </c>
      <c r="E9594" s="3" t="s">
        <v>10</v>
      </c>
      <c r="F9594" s="3" t="s">
        <v>8</v>
      </c>
    </row>
    <row r="9595" spans="1:6" x14ac:dyDescent="0.3">
      <c r="A9595">
        <v>2009</v>
      </c>
      <c r="B9595">
        <v>2029</v>
      </c>
      <c r="C9595">
        <v>1177</v>
      </c>
      <c r="D9595" s="3">
        <v>-0.54031312644488405</v>
      </c>
      <c r="E9595" s="3" t="s">
        <v>7</v>
      </c>
      <c r="F9595" s="3" t="s">
        <v>8</v>
      </c>
    </row>
    <row r="9596" spans="1:6" x14ac:dyDescent="0.3">
      <c r="A9596">
        <v>2013</v>
      </c>
      <c r="B9596">
        <v>34</v>
      </c>
      <c r="C9596">
        <v>1445</v>
      </c>
      <c r="D9596" s="3">
        <v>-0.5404494361021599</v>
      </c>
      <c r="E9596" s="3" t="s">
        <v>21</v>
      </c>
      <c r="F9596" s="3" t="s">
        <v>8</v>
      </c>
    </row>
    <row r="9597" spans="1:6" x14ac:dyDescent="0.3">
      <c r="A9597">
        <v>2008</v>
      </c>
      <c r="B9597">
        <v>2532</v>
      </c>
      <c r="C9597">
        <v>1050</v>
      </c>
      <c r="D9597" s="3">
        <v>-0.54052142451090113</v>
      </c>
      <c r="E9597" s="3" t="s">
        <v>34</v>
      </c>
      <c r="F9597" s="3" t="s">
        <v>8</v>
      </c>
    </row>
    <row r="9598" spans="1:6" x14ac:dyDescent="0.3">
      <c r="A9598">
        <v>2009</v>
      </c>
      <c r="B9598">
        <v>1779</v>
      </c>
      <c r="C9598">
        <v>1178</v>
      </c>
      <c r="D9598" s="3">
        <v>-0.54055958532969239</v>
      </c>
      <c r="E9598" s="3" t="s">
        <v>42</v>
      </c>
      <c r="F9598" s="3" t="s">
        <v>8</v>
      </c>
    </row>
    <row r="9599" spans="1:6" x14ac:dyDescent="0.3">
      <c r="A9599">
        <v>2013</v>
      </c>
      <c r="B9599">
        <v>3344</v>
      </c>
      <c r="C9599">
        <v>1446</v>
      </c>
      <c r="D9599" s="3">
        <v>-0.54069164003077685</v>
      </c>
      <c r="E9599" s="3" t="s">
        <v>39</v>
      </c>
      <c r="F9599" s="3" t="s">
        <v>8</v>
      </c>
    </row>
    <row r="9600" spans="1:6" x14ac:dyDescent="0.3">
      <c r="A9600">
        <v>2012</v>
      </c>
      <c r="B9600">
        <v>2225</v>
      </c>
      <c r="C9600">
        <v>1561</v>
      </c>
      <c r="D9600" s="3">
        <v>-0.54071593118417327</v>
      </c>
      <c r="E9600" s="3" t="s">
        <v>34</v>
      </c>
      <c r="F9600" s="3" t="s">
        <v>8</v>
      </c>
    </row>
    <row r="9601" spans="1:6" x14ac:dyDescent="0.3">
      <c r="A9601">
        <v>2012</v>
      </c>
      <c r="B9601">
        <v>3835</v>
      </c>
      <c r="C9601">
        <v>1562</v>
      </c>
      <c r="D9601" s="3">
        <v>-0.54072150617962944</v>
      </c>
      <c r="E9601" s="3" t="s">
        <v>68</v>
      </c>
      <c r="F9601" s="3" t="s">
        <v>35</v>
      </c>
    </row>
    <row r="9602" spans="1:6" x14ac:dyDescent="0.3">
      <c r="A9602">
        <v>2013</v>
      </c>
      <c r="B9602">
        <v>3600</v>
      </c>
      <c r="C9602">
        <v>1447</v>
      </c>
      <c r="D9602" s="3">
        <v>-0.54082042984107581</v>
      </c>
      <c r="E9602" s="3" t="s">
        <v>39</v>
      </c>
      <c r="F9602" s="3" t="s">
        <v>8</v>
      </c>
    </row>
    <row r="9603" spans="1:6" x14ac:dyDescent="0.3">
      <c r="A9603">
        <v>2012</v>
      </c>
      <c r="B9603">
        <v>4332</v>
      </c>
      <c r="C9603">
        <v>1563</v>
      </c>
      <c r="D9603" s="3">
        <v>-0.54088511181345811</v>
      </c>
      <c r="E9603" s="3" t="s">
        <v>14</v>
      </c>
      <c r="F9603" s="3" t="s">
        <v>8</v>
      </c>
    </row>
    <row r="9604" spans="1:6" x14ac:dyDescent="0.3">
      <c r="A9604">
        <v>2011</v>
      </c>
      <c r="B9604">
        <v>3084</v>
      </c>
      <c r="C9604">
        <v>1377</v>
      </c>
      <c r="D9604" s="3">
        <v>-0.54116954533127304</v>
      </c>
      <c r="E9604" s="3" t="s">
        <v>68</v>
      </c>
      <c r="F9604" s="3" t="s">
        <v>35</v>
      </c>
    </row>
    <row r="9605" spans="1:6" x14ac:dyDescent="0.3">
      <c r="A9605">
        <v>2013</v>
      </c>
      <c r="B9605">
        <v>2499</v>
      </c>
      <c r="C9605">
        <v>1448</v>
      </c>
      <c r="D9605" s="3">
        <v>-0.54132629030818147</v>
      </c>
      <c r="E9605" s="3" t="s">
        <v>34</v>
      </c>
      <c r="F9605" s="3" t="s">
        <v>8</v>
      </c>
    </row>
    <row r="9606" spans="1:6" x14ac:dyDescent="0.3">
      <c r="A9606">
        <v>2011</v>
      </c>
      <c r="B9606">
        <v>2205</v>
      </c>
      <c r="C9606">
        <v>1378</v>
      </c>
      <c r="D9606" s="3">
        <v>-0.54138310717085236</v>
      </c>
      <c r="E9606" s="3" t="s">
        <v>10</v>
      </c>
      <c r="F9606" s="3" t="s">
        <v>8</v>
      </c>
    </row>
    <row r="9607" spans="1:6" x14ac:dyDescent="0.3">
      <c r="A9607">
        <v>2008</v>
      </c>
      <c r="B9607">
        <v>1808</v>
      </c>
      <c r="C9607">
        <v>1051</v>
      </c>
      <c r="D9607" s="3">
        <v>-0.54194295264136072</v>
      </c>
      <c r="E9607" s="3" t="s">
        <v>10</v>
      </c>
      <c r="F9607" s="3" t="s">
        <v>8</v>
      </c>
    </row>
    <row r="9608" spans="1:6" x14ac:dyDescent="0.3">
      <c r="A9608">
        <v>2009</v>
      </c>
      <c r="B9608">
        <v>2844</v>
      </c>
      <c r="C9608">
        <v>1179</v>
      </c>
      <c r="D9608" s="3">
        <v>-0.54223611841592201</v>
      </c>
      <c r="E9608" s="3" t="s">
        <v>33</v>
      </c>
      <c r="F9608" s="3" t="s">
        <v>8</v>
      </c>
    </row>
    <row r="9609" spans="1:6" x14ac:dyDescent="0.3">
      <c r="A9609">
        <v>2011</v>
      </c>
      <c r="B9609">
        <v>2480</v>
      </c>
      <c r="C9609">
        <v>1379</v>
      </c>
      <c r="D9609" s="3">
        <v>-0.54234596158454407</v>
      </c>
      <c r="E9609" s="3" t="s">
        <v>34</v>
      </c>
      <c r="F9609" s="3" t="s">
        <v>8</v>
      </c>
    </row>
    <row r="9610" spans="1:6" x14ac:dyDescent="0.3">
      <c r="A9610">
        <v>2008</v>
      </c>
      <c r="B9610">
        <v>1216</v>
      </c>
      <c r="C9610">
        <v>1052</v>
      </c>
      <c r="D9610" s="3">
        <v>-0.54251723557480946</v>
      </c>
      <c r="E9610" s="3" t="s">
        <v>13</v>
      </c>
      <c r="F9610" s="3" t="s">
        <v>8</v>
      </c>
    </row>
    <row r="9611" spans="1:6" x14ac:dyDescent="0.3">
      <c r="A9611">
        <v>2010</v>
      </c>
      <c r="B9611">
        <v>2462</v>
      </c>
      <c r="C9611">
        <v>1211</v>
      </c>
      <c r="D9611" s="3">
        <v>-0.54270654247359473</v>
      </c>
      <c r="E9611" s="3" t="s">
        <v>9</v>
      </c>
      <c r="F9611" s="3" t="s">
        <v>8</v>
      </c>
    </row>
    <row r="9612" spans="1:6" x14ac:dyDescent="0.3">
      <c r="A9612">
        <v>2012</v>
      </c>
      <c r="B9612">
        <v>3825</v>
      </c>
      <c r="C9612">
        <v>1564</v>
      </c>
      <c r="D9612" s="3">
        <v>-0.54281846357093566</v>
      </c>
      <c r="E9612" s="3" t="s">
        <v>17</v>
      </c>
      <c r="F9612" s="3" t="s">
        <v>8</v>
      </c>
    </row>
    <row r="9613" spans="1:6" x14ac:dyDescent="0.3">
      <c r="A9613">
        <v>2013</v>
      </c>
      <c r="B9613">
        <v>3735</v>
      </c>
      <c r="C9613">
        <v>1449</v>
      </c>
      <c r="D9613" s="3">
        <v>-0.54282879117828864</v>
      </c>
      <c r="E9613" s="3" t="s">
        <v>14</v>
      </c>
      <c r="F9613" s="3" t="s">
        <v>8</v>
      </c>
    </row>
    <row r="9614" spans="1:6" x14ac:dyDescent="0.3">
      <c r="A9614">
        <v>2008</v>
      </c>
      <c r="B9614">
        <v>1761</v>
      </c>
      <c r="C9614">
        <v>1053</v>
      </c>
      <c r="D9614" s="3">
        <v>-0.54291730558574391</v>
      </c>
      <c r="E9614" s="3" t="s">
        <v>42</v>
      </c>
      <c r="F9614" s="3" t="s">
        <v>8</v>
      </c>
    </row>
    <row r="9615" spans="1:6" x14ac:dyDescent="0.3">
      <c r="A9615">
        <v>2008</v>
      </c>
      <c r="B9615">
        <v>810</v>
      </c>
      <c r="C9615">
        <v>1054</v>
      </c>
      <c r="D9615" s="3">
        <v>-0.54302372296715051</v>
      </c>
      <c r="E9615" s="3" t="s">
        <v>10</v>
      </c>
      <c r="F9615" s="3" t="s">
        <v>8</v>
      </c>
    </row>
    <row r="9616" spans="1:6" x14ac:dyDescent="0.3">
      <c r="A9616">
        <v>2013</v>
      </c>
      <c r="B9616">
        <v>3206</v>
      </c>
      <c r="C9616">
        <v>1450</v>
      </c>
      <c r="D9616" s="3">
        <v>-0.54304176020718975</v>
      </c>
      <c r="E9616" s="3" t="s">
        <v>34</v>
      </c>
      <c r="F9616" s="3" t="s">
        <v>8</v>
      </c>
    </row>
    <row r="9617" spans="1:6" x14ac:dyDescent="0.3">
      <c r="A9617">
        <v>2013</v>
      </c>
      <c r="B9617">
        <v>2511</v>
      </c>
      <c r="C9617">
        <v>1451</v>
      </c>
      <c r="D9617" s="3">
        <v>-0.54305396987092269</v>
      </c>
      <c r="E9617" s="3" t="s">
        <v>34</v>
      </c>
      <c r="F9617" s="3" t="s">
        <v>8</v>
      </c>
    </row>
    <row r="9618" spans="1:6" x14ac:dyDescent="0.3">
      <c r="A9618">
        <v>2011</v>
      </c>
      <c r="B9618">
        <v>3659</v>
      </c>
      <c r="C9618">
        <v>1380</v>
      </c>
      <c r="D9618" s="3">
        <v>-0.54323861202509205</v>
      </c>
      <c r="E9618" s="3" t="s">
        <v>20</v>
      </c>
      <c r="F9618" s="3" t="s">
        <v>8</v>
      </c>
    </row>
    <row r="9619" spans="1:6" x14ac:dyDescent="0.3">
      <c r="A9619">
        <v>2014</v>
      </c>
      <c r="B9619">
        <v>653</v>
      </c>
      <c r="C9619">
        <v>1779</v>
      </c>
      <c r="D9619" s="3">
        <v>-0.54354117531211854</v>
      </c>
      <c r="E9619" s="3" t="s">
        <v>14</v>
      </c>
      <c r="F9619" s="3" t="s">
        <v>8</v>
      </c>
    </row>
    <row r="9620" spans="1:6" x14ac:dyDescent="0.3">
      <c r="A9620">
        <v>2014</v>
      </c>
      <c r="B9620">
        <v>3714</v>
      </c>
      <c r="C9620">
        <v>1779</v>
      </c>
      <c r="D9620" s="3">
        <v>-0.54354117531211854</v>
      </c>
      <c r="E9620" s="3" t="s">
        <v>27</v>
      </c>
      <c r="F9620" s="3" t="s">
        <v>8</v>
      </c>
    </row>
    <row r="9621" spans="1:6" x14ac:dyDescent="0.3">
      <c r="A9621">
        <v>2014</v>
      </c>
      <c r="B9621">
        <v>5159</v>
      </c>
      <c r="C9621">
        <v>1779</v>
      </c>
      <c r="D9621" s="3">
        <v>-0.54354117531211854</v>
      </c>
      <c r="E9621" s="3" t="s">
        <v>47</v>
      </c>
      <c r="F9621" s="3" t="s">
        <v>8</v>
      </c>
    </row>
    <row r="9622" spans="1:6" x14ac:dyDescent="0.3">
      <c r="A9622">
        <v>2013</v>
      </c>
      <c r="B9622">
        <v>4716</v>
      </c>
      <c r="C9622">
        <v>1452</v>
      </c>
      <c r="D9622" s="3">
        <v>-0.54381687542409829</v>
      </c>
      <c r="E9622" s="3" t="s">
        <v>5</v>
      </c>
      <c r="F9622" s="3" t="s">
        <v>6</v>
      </c>
    </row>
    <row r="9623" spans="1:6" x14ac:dyDescent="0.3">
      <c r="A9623">
        <v>2012</v>
      </c>
      <c r="B9623">
        <v>2583</v>
      </c>
      <c r="C9623">
        <v>1565</v>
      </c>
      <c r="D9623" s="3">
        <v>-0.54385898382252551</v>
      </c>
      <c r="E9623" s="3" t="s">
        <v>14</v>
      </c>
      <c r="F9623" s="3" t="s">
        <v>8</v>
      </c>
    </row>
    <row r="9624" spans="1:6" x14ac:dyDescent="0.3">
      <c r="A9624">
        <v>2012</v>
      </c>
      <c r="B9624">
        <v>2900</v>
      </c>
      <c r="C9624">
        <v>1566</v>
      </c>
      <c r="D9624" s="3">
        <v>-0.54403880965108664</v>
      </c>
      <c r="E9624" s="3" t="s">
        <v>53</v>
      </c>
      <c r="F9624" s="3" t="s">
        <v>8</v>
      </c>
    </row>
    <row r="9625" spans="1:6" x14ac:dyDescent="0.3">
      <c r="A9625">
        <v>2009</v>
      </c>
      <c r="B9625">
        <v>1703</v>
      </c>
      <c r="C9625">
        <v>1180</v>
      </c>
      <c r="D9625" s="3">
        <v>-0.54404487830735448</v>
      </c>
      <c r="E9625" s="3" t="s">
        <v>12</v>
      </c>
      <c r="F9625" s="3" t="s">
        <v>8</v>
      </c>
    </row>
    <row r="9626" spans="1:6" x14ac:dyDescent="0.3">
      <c r="A9626">
        <v>2013</v>
      </c>
      <c r="B9626">
        <v>3497</v>
      </c>
      <c r="C9626">
        <v>1453</v>
      </c>
      <c r="D9626" s="3">
        <v>-0.54414412104117971</v>
      </c>
      <c r="E9626" s="3" t="s">
        <v>14</v>
      </c>
      <c r="F9626" s="3" t="s">
        <v>8</v>
      </c>
    </row>
    <row r="9627" spans="1:6" x14ac:dyDescent="0.3">
      <c r="A9627">
        <v>2013</v>
      </c>
      <c r="B9627">
        <v>3036</v>
      </c>
      <c r="C9627">
        <v>1454</v>
      </c>
      <c r="D9627" s="3">
        <v>-0.54437334438469787</v>
      </c>
      <c r="E9627" s="3" t="s">
        <v>34</v>
      </c>
      <c r="F9627" s="3" t="s">
        <v>8</v>
      </c>
    </row>
    <row r="9628" spans="1:6" x14ac:dyDescent="0.3">
      <c r="A9628">
        <v>2013</v>
      </c>
      <c r="B9628">
        <v>3172</v>
      </c>
      <c r="C9628">
        <v>1455</v>
      </c>
      <c r="D9628" s="3">
        <v>-0.54453932317161513</v>
      </c>
      <c r="E9628" s="3" t="s">
        <v>45</v>
      </c>
      <c r="F9628" s="3" t="s">
        <v>8</v>
      </c>
    </row>
    <row r="9629" spans="1:6" x14ac:dyDescent="0.3">
      <c r="A9629">
        <v>2011</v>
      </c>
      <c r="B9629">
        <v>238</v>
      </c>
      <c r="C9629">
        <v>1381</v>
      </c>
      <c r="D9629" s="3">
        <v>-0.54507313831635296</v>
      </c>
      <c r="E9629" s="3" t="s">
        <v>50</v>
      </c>
      <c r="F9629" s="3" t="s">
        <v>8</v>
      </c>
    </row>
    <row r="9630" spans="1:6" x14ac:dyDescent="0.3">
      <c r="A9630">
        <v>2010</v>
      </c>
      <c r="B9630">
        <v>1561</v>
      </c>
      <c r="C9630">
        <v>1212</v>
      </c>
      <c r="D9630" s="3">
        <v>-0.54510546597877418</v>
      </c>
      <c r="E9630" s="3" t="s">
        <v>36</v>
      </c>
      <c r="F9630" s="3" t="s">
        <v>8</v>
      </c>
    </row>
    <row r="9631" spans="1:6" x14ac:dyDescent="0.3">
      <c r="A9631">
        <v>2010</v>
      </c>
      <c r="B9631">
        <v>3258</v>
      </c>
      <c r="C9631">
        <v>1213</v>
      </c>
      <c r="D9631" s="3">
        <v>-0.54512902492578508</v>
      </c>
      <c r="E9631" s="3" t="s">
        <v>26</v>
      </c>
      <c r="F9631" s="3" t="s">
        <v>8</v>
      </c>
    </row>
    <row r="9632" spans="1:6" x14ac:dyDescent="0.3">
      <c r="A9632">
        <v>2012</v>
      </c>
      <c r="B9632">
        <v>3959</v>
      </c>
      <c r="C9632">
        <v>1567</v>
      </c>
      <c r="D9632" s="3">
        <v>-0.54513871704163941</v>
      </c>
      <c r="E9632" s="3" t="s">
        <v>21</v>
      </c>
      <c r="F9632" s="3" t="s">
        <v>8</v>
      </c>
    </row>
    <row r="9633" spans="1:6" x14ac:dyDescent="0.3">
      <c r="A9633">
        <v>2013</v>
      </c>
      <c r="B9633">
        <v>2246</v>
      </c>
      <c r="C9633">
        <v>1456</v>
      </c>
      <c r="D9633" s="3">
        <v>-0.54526086582822664</v>
      </c>
      <c r="E9633" s="3" t="s">
        <v>13</v>
      </c>
      <c r="F9633" s="3" t="s">
        <v>8</v>
      </c>
    </row>
    <row r="9634" spans="1:6" x14ac:dyDescent="0.3">
      <c r="A9634">
        <v>2013</v>
      </c>
      <c r="B9634">
        <v>3554</v>
      </c>
      <c r="C9634">
        <v>1457</v>
      </c>
      <c r="D9634" s="3">
        <v>-0.54531028192191888</v>
      </c>
      <c r="E9634" s="3" t="s">
        <v>7</v>
      </c>
      <c r="F9634" s="3" t="s">
        <v>8</v>
      </c>
    </row>
    <row r="9635" spans="1:6" x14ac:dyDescent="0.3">
      <c r="A9635">
        <v>2010</v>
      </c>
      <c r="B9635">
        <v>2121</v>
      </c>
      <c r="C9635">
        <v>1214</v>
      </c>
      <c r="D9635" s="3">
        <v>-0.54532950900891686</v>
      </c>
      <c r="E9635" s="3" t="s">
        <v>53</v>
      </c>
      <c r="F9635" s="3" t="s">
        <v>8</v>
      </c>
    </row>
    <row r="9636" spans="1:6" x14ac:dyDescent="0.3">
      <c r="A9636">
        <v>2011</v>
      </c>
      <c r="B9636">
        <v>3029</v>
      </c>
      <c r="C9636">
        <v>1382</v>
      </c>
      <c r="D9636" s="3">
        <v>-0.5458567657575798</v>
      </c>
      <c r="E9636" s="3" t="s">
        <v>14</v>
      </c>
      <c r="F9636" s="3" t="s">
        <v>8</v>
      </c>
    </row>
    <row r="9637" spans="1:6" x14ac:dyDescent="0.3">
      <c r="A9637">
        <v>2013</v>
      </c>
      <c r="B9637">
        <v>4638</v>
      </c>
      <c r="C9637">
        <v>1458</v>
      </c>
      <c r="D9637" s="3">
        <v>-0.54591855481850748</v>
      </c>
      <c r="E9637" s="3" t="s">
        <v>27</v>
      </c>
      <c r="F9637" s="3" t="s">
        <v>8</v>
      </c>
    </row>
    <row r="9638" spans="1:6" x14ac:dyDescent="0.3">
      <c r="A9638">
        <v>2008</v>
      </c>
      <c r="B9638">
        <v>2154</v>
      </c>
      <c r="C9638">
        <v>1055</v>
      </c>
      <c r="D9638" s="3">
        <v>-0.54608626535589433</v>
      </c>
      <c r="E9638" s="3" t="s">
        <v>7</v>
      </c>
      <c r="F9638" s="3" t="s">
        <v>8</v>
      </c>
    </row>
    <row r="9639" spans="1:6" x14ac:dyDescent="0.3">
      <c r="A9639">
        <v>2010</v>
      </c>
      <c r="B9639">
        <v>3200</v>
      </c>
      <c r="C9639">
        <v>1215</v>
      </c>
      <c r="D9639" s="3">
        <v>-0.54669711875302818</v>
      </c>
      <c r="E9639" s="3" t="s">
        <v>44</v>
      </c>
      <c r="F9639" s="3" t="s">
        <v>8</v>
      </c>
    </row>
    <row r="9640" spans="1:6" x14ac:dyDescent="0.3">
      <c r="A9640">
        <v>2009</v>
      </c>
      <c r="B9640">
        <v>1737</v>
      </c>
      <c r="C9640">
        <v>1181</v>
      </c>
      <c r="D9640" s="3">
        <v>-0.54672137053047476</v>
      </c>
      <c r="E9640" s="3" t="s">
        <v>23</v>
      </c>
      <c r="F9640" s="3" t="s">
        <v>8</v>
      </c>
    </row>
    <row r="9641" spans="1:6" x14ac:dyDescent="0.3">
      <c r="A9641">
        <v>2008</v>
      </c>
      <c r="B9641">
        <v>2136</v>
      </c>
      <c r="C9641">
        <v>1056</v>
      </c>
      <c r="D9641" s="3">
        <v>-0.5471905112501535</v>
      </c>
      <c r="E9641" s="3" t="s">
        <v>9</v>
      </c>
      <c r="F9641" s="3" t="s">
        <v>8</v>
      </c>
    </row>
    <row r="9642" spans="1:6" x14ac:dyDescent="0.3">
      <c r="A9642">
        <v>2009</v>
      </c>
      <c r="B9642">
        <v>2425</v>
      </c>
      <c r="C9642">
        <v>1182</v>
      </c>
      <c r="D9642" s="3">
        <v>-0.54778670621700964</v>
      </c>
      <c r="E9642" s="3" t="s">
        <v>20</v>
      </c>
      <c r="F9642" s="3" t="s">
        <v>8</v>
      </c>
    </row>
    <row r="9643" spans="1:6" x14ac:dyDescent="0.3">
      <c r="A9643">
        <v>2010</v>
      </c>
      <c r="B9643">
        <v>2539</v>
      </c>
      <c r="C9643">
        <v>1216</v>
      </c>
      <c r="D9643" s="3">
        <v>-0.54798819057423109</v>
      </c>
      <c r="E9643" s="3" t="s">
        <v>15</v>
      </c>
      <c r="F9643" s="3" t="s">
        <v>8</v>
      </c>
    </row>
    <row r="9644" spans="1:6" x14ac:dyDescent="0.3">
      <c r="A9644">
        <v>2013</v>
      </c>
      <c r="B9644">
        <v>2657</v>
      </c>
      <c r="C9644">
        <v>1459</v>
      </c>
      <c r="D9644" s="3">
        <v>-0.54800872542192058</v>
      </c>
      <c r="E9644" s="3" t="s">
        <v>64</v>
      </c>
      <c r="F9644" s="3" t="s">
        <v>8</v>
      </c>
    </row>
    <row r="9645" spans="1:6" x14ac:dyDescent="0.3">
      <c r="A9645">
        <v>2013</v>
      </c>
      <c r="B9645">
        <v>4300</v>
      </c>
      <c r="C9645">
        <v>1460</v>
      </c>
      <c r="D9645" s="3">
        <v>-0.54822798318990351</v>
      </c>
      <c r="E9645" s="3" t="s">
        <v>14</v>
      </c>
      <c r="F9645" s="3" t="s">
        <v>8</v>
      </c>
    </row>
    <row r="9646" spans="1:6" x14ac:dyDescent="0.3">
      <c r="A9646">
        <v>2014</v>
      </c>
      <c r="B9646">
        <v>4</v>
      </c>
      <c r="C9646">
        <v>1782</v>
      </c>
      <c r="D9646" s="3">
        <v>-0.54840721526766656</v>
      </c>
      <c r="E9646" s="3" t="s">
        <v>7</v>
      </c>
      <c r="F9646" s="3" t="s">
        <v>8</v>
      </c>
    </row>
    <row r="9647" spans="1:6" x14ac:dyDescent="0.3">
      <c r="A9647">
        <v>2014</v>
      </c>
      <c r="B9647">
        <v>2449</v>
      </c>
      <c r="C9647">
        <v>1782</v>
      </c>
      <c r="D9647" s="3">
        <v>-0.54840721526766656</v>
      </c>
      <c r="E9647" s="3" t="s">
        <v>33</v>
      </c>
      <c r="F9647" s="3" t="s">
        <v>8</v>
      </c>
    </row>
    <row r="9648" spans="1:6" x14ac:dyDescent="0.3">
      <c r="A9648">
        <v>2014</v>
      </c>
      <c r="B9648">
        <v>2487</v>
      </c>
      <c r="C9648">
        <v>1782</v>
      </c>
      <c r="D9648" s="3">
        <v>-0.54840721526766656</v>
      </c>
      <c r="E9648" s="3" t="s">
        <v>10</v>
      </c>
      <c r="F9648" s="3" t="s">
        <v>8</v>
      </c>
    </row>
    <row r="9649" spans="1:6" x14ac:dyDescent="0.3">
      <c r="A9649">
        <v>2014</v>
      </c>
      <c r="B9649">
        <v>3875</v>
      </c>
      <c r="C9649">
        <v>1782</v>
      </c>
      <c r="D9649" s="3">
        <v>-0.54840721526766656</v>
      </c>
      <c r="E9649" s="3" t="s">
        <v>13</v>
      </c>
      <c r="F9649" s="3" t="s">
        <v>8</v>
      </c>
    </row>
    <row r="9650" spans="1:6" x14ac:dyDescent="0.3">
      <c r="A9650">
        <v>2014</v>
      </c>
      <c r="B9650">
        <v>3981</v>
      </c>
      <c r="C9650">
        <v>1782</v>
      </c>
      <c r="D9650" s="3">
        <v>-0.54840721526766656</v>
      </c>
      <c r="E9650" s="3" t="s">
        <v>51</v>
      </c>
      <c r="F9650" s="3" t="s">
        <v>6</v>
      </c>
    </row>
    <row r="9651" spans="1:6" x14ac:dyDescent="0.3">
      <c r="A9651">
        <v>2014</v>
      </c>
      <c r="B9651">
        <v>4471</v>
      </c>
      <c r="C9651">
        <v>1782</v>
      </c>
      <c r="D9651" s="3">
        <v>-0.54840721526766656</v>
      </c>
      <c r="E9651" s="3" t="s">
        <v>20</v>
      </c>
      <c r="F9651" s="3" t="s">
        <v>8</v>
      </c>
    </row>
    <row r="9652" spans="1:6" x14ac:dyDescent="0.3">
      <c r="A9652">
        <v>2014</v>
      </c>
      <c r="B9652">
        <v>4701</v>
      </c>
      <c r="C9652">
        <v>1782</v>
      </c>
      <c r="D9652" s="3">
        <v>-0.54840721526766656</v>
      </c>
      <c r="E9652" s="3" t="s">
        <v>39</v>
      </c>
      <c r="F9652" s="3" t="s">
        <v>8</v>
      </c>
    </row>
    <row r="9653" spans="1:6" x14ac:dyDescent="0.3">
      <c r="A9653">
        <v>2014</v>
      </c>
      <c r="B9653">
        <v>4905</v>
      </c>
      <c r="C9653">
        <v>1782</v>
      </c>
      <c r="D9653" s="3">
        <v>-0.54840721526766656</v>
      </c>
      <c r="E9653" s="3" t="s">
        <v>42</v>
      </c>
      <c r="F9653" s="3" t="s">
        <v>8</v>
      </c>
    </row>
    <row r="9654" spans="1:6" x14ac:dyDescent="0.3">
      <c r="A9654">
        <v>2011</v>
      </c>
      <c r="B9654">
        <v>3558</v>
      </c>
      <c r="C9654">
        <v>1383</v>
      </c>
      <c r="D9654" s="3">
        <v>-0.5484421451104764</v>
      </c>
      <c r="E9654" s="3" t="s">
        <v>53</v>
      </c>
      <c r="F9654" s="3" t="s">
        <v>8</v>
      </c>
    </row>
    <row r="9655" spans="1:6" x14ac:dyDescent="0.3">
      <c r="A9655">
        <v>2012</v>
      </c>
      <c r="B9655">
        <v>4180</v>
      </c>
      <c r="C9655">
        <v>1568</v>
      </c>
      <c r="D9655" s="3">
        <v>-0.54872956502274417</v>
      </c>
      <c r="E9655" s="3" t="s">
        <v>17</v>
      </c>
      <c r="F9655" s="3" t="s">
        <v>8</v>
      </c>
    </row>
    <row r="9656" spans="1:6" x14ac:dyDescent="0.3">
      <c r="A9656">
        <v>2012</v>
      </c>
      <c r="B9656">
        <v>3413</v>
      </c>
      <c r="C9656">
        <v>1569</v>
      </c>
      <c r="D9656" s="3">
        <v>-0.54884155956376279</v>
      </c>
      <c r="E9656" s="3" t="s">
        <v>14</v>
      </c>
      <c r="F9656" s="3" t="s">
        <v>8</v>
      </c>
    </row>
    <row r="9657" spans="1:6" x14ac:dyDescent="0.3">
      <c r="A9657">
        <v>2012</v>
      </c>
      <c r="B9657">
        <v>4043</v>
      </c>
      <c r="C9657">
        <v>1570</v>
      </c>
      <c r="D9657" s="3">
        <v>-0.54897456519730947</v>
      </c>
      <c r="E9657" s="3" t="s">
        <v>31</v>
      </c>
      <c r="F9657" s="3" t="s">
        <v>8</v>
      </c>
    </row>
    <row r="9658" spans="1:6" x14ac:dyDescent="0.3">
      <c r="A9658">
        <v>2013</v>
      </c>
      <c r="B9658">
        <v>3581</v>
      </c>
      <c r="C9658">
        <v>1461</v>
      </c>
      <c r="D9658" s="3">
        <v>-0.5495137082716508</v>
      </c>
      <c r="E9658" s="3" t="s">
        <v>39</v>
      </c>
      <c r="F9658" s="3" t="s">
        <v>8</v>
      </c>
    </row>
    <row r="9659" spans="1:6" x14ac:dyDescent="0.3">
      <c r="A9659">
        <v>2008</v>
      </c>
      <c r="B9659">
        <v>2106</v>
      </c>
      <c r="C9659">
        <v>1057</v>
      </c>
      <c r="D9659" s="3">
        <v>-0.54984336206019946</v>
      </c>
      <c r="E9659" s="3" t="s">
        <v>26</v>
      </c>
      <c r="F9659" s="3" t="s">
        <v>8</v>
      </c>
    </row>
    <row r="9660" spans="1:6" x14ac:dyDescent="0.3">
      <c r="A9660">
        <v>2013</v>
      </c>
      <c r="B9660">
        <v>4031</v>
      </c>
      <c r="C9660">
        <v>1462</v>
      </c>
      <c r="D9660" s="3">
        <v>-0.54984695407534723</v>
      </c>
      <c r="E9660" s="3" t="s">
        <v>15</v>
      </c>
      <c r="F9660" s="3" t="s">
        <v>8</v>
      </c>
    </row>
    <row r="9661" spans="1:6" x14ac:dyDescent="0.3">
      <c r="A9661">
        <v>2013</v>
      </c>
      <c r="B9661">
        <v>3374</v>
      </c>
      <c r="C9661">
        <v>1463</v>
      </c>
      <c r="D9661" s="3">
        <v>-0.54995526765696634</v>
      </c>
      <c r="E9661" s="3" t="s">
        <v>63</v>
      </c>
      <c r="F9661" s="3" t="s">
        <v>8</v>
      </c>
    </row>
    <row r="9662" spans="1:6" x14ac:dyDescent="0.3">
      <c r="A9662">
        <v>2010</v>
      </c>
      <c r="B9662">
        <v>1852</v>
      </c>
      <c r="C9662">
        <v>1217</v>
      </c>
      <c r="D9662" s="3">
        <v>-0.55005589866534665</v>
      </c>
      <c r="E9662" s="3" t="s">
        <v>33</v>
      </c>
      <c r="F9662" s="3" t="s">
        <v>8</v>
      </c>
    </row>
    <row r="9663" spans="1:6" x14ac:dyDescent="0.3">
      <c r="A9663">
        <v>2009</v>
      </c>
      <c r="B9663">
        <v>1763</v>
      </c>
      <c r="C9663">
        <v>1183</v>
      </c>
      <c r="D9663" s="3">
        <v>-0.55037851715461472</v>
      </c>
      <c r="E9663" s="3" t="s">
        <v>23</v>
      </c>
      <c r="F9663" s="3" t="s">
        <v>8</v>
      </c>
    </row>
    <row r="9664" spans="1:6" x14ac:dyDescent="0.3">
      <c r="A9664">
        <v>2011</v>
      </c>
      <c r="B9664">
        <v>2070</v>
      </c>
      <c r="C9664">
        <v>1384</v>
      </c>
      <c r="D9664" s="3">
        <v>-0.55045766689949216</v>
      </c>
      <c r="E9664" s="3" t="s">
        <v>11</v>
      </c>
      <c r="F9664" s="3" t="s">
        <v>8</v>
      </c>
    </row>
    <row r="9665" spans="1:6" x14ac:dyDescent="0.3">
      <c r="A9665">
        <v>2012</v>
      </c>
      <c r="B9665">
        <v>4241</v>
      </c>
      <c r="C9665">
        <v>1571</v>
      </c>
      <c r="D9665" s="3">
        <v>-0.55053816201891004</v>
      </c>
      <c r="E9665" s="3" t="s">
        <v>9</v>
      </c>
      <c r="F9665" s="3" t="s">
        <v>8</v>
      </c>
    </row>
    <row r="9666" spans="1:6" x14ac:dyDescent="0.3">
      <c r="A9666">
        <v>2010</v>
      </c>
      <c r="B9666">
        <v>3259</v>
      </c>
      <c r="C9666">
        <v>1218</v>
      </c>
      <c r="D9666" s="3">
        <v>-0.55062812990951693</v>
      </c>
      <c r="E9666" s="3" t="s">
        <v>55</v>
      </c>
      <c r="F9666" s="3" t="s">
        <v>8</v>
      </c>
    </row>
    <row r="9667" spans="1:6" x14ac:dyDescent="0.3">
      <c r="A9667">
        <v>2012</v>
      </c>
      <c r="B9667">
        <v>1448</v>
      </c>
      <c r="C9667">
        <v>1572</v>
      </c>
      <c r="D9667" s="3">
        <v>-0.55110689686513614</v>
      </c>
      <c r="E9667" s="3" t="s">
        <v>45</v>
      </c>
      <c r="F9667" s="3" t="s">
        <v>8</v>
      </c>
    </row>
    <row r="9668" spans="1:6" x14ac:dyDescent="0.3">
      <c r="A9668">
        <v>2011</v>
      </c>
      <c r="B9668">
        <v>1943</v>
      </c>
      <c r="C9668">
        <v>1385</v>
      </c>
      <c r="D9668" s="3">
        <v>-0.55141823791988109</v>
      </c>
      <c r="E9668" s="3" t="s">
        <v>68</v>
      </c>
      <c r="F9668" s="3" t="s">
        <v>35</v>
      </c>
    </row>
    <row r="9669" spans="1:6" x14ac:dyDescent="0.3">
      <c r="A9669">
        <v>2011</v>
      </c>
      <c r="B9669">
        <v>1739</v>
      </c>
      <c r="C9669">
        <v>1386</v>
      </c>
      <c r="D9669" s="3">
        <v>-0.55153689160372732</v>
      </c>
      <c r="E9669" s="3" t="s">
        <v>9</v>
      </c>
      <c r="F9669" s="3" t="s">
        <v>8</v>
      </c>
    </row>
    <row r="9670" spans="1:6" x14ac:dyDescent="0.3">
      <c r="A9670">
        <v>2011</v>
      </c>
      <c r="B9670">
        <v>2995</v>
      </c>
      <c r="C9670">
        <v>1387</v>
      </c>
      <c r="D9670" s="3">
        <v>-0.55157562687492678</v>
      </c>
      <c r="E9670" s="3" t="s">
        <v>14</v>
      </c>
      <c r="F9670" s="3" t="s">
        <v>8</v>
      </c>
    </row>
    <row r="9671" spans="1:6" x14ac:dyDescent="0.3">
      <c r="A9671">
        <v>2012</v>
      </c>
      <c r="B9671">
        <v>3042</v>
      </c>
      <c r="C9671">
        <v>1573</v>
      </c>
      <c r="D9671" s="3">
        <v>-0.55166990443597919</v>
      </c>
      <c r="E9671" s="3" t="s">
        <v>34</v>
      </c>
      <c r="F9671" s="3" t="s">
        <v>8</v>
      </c>
    </row>
    <row r="9672" spans="1:6" x14ac:dyDescent="0.3">
      <c r="A9672">
        <v>2010</v>
      </c>
      <c r="B9672">
        <v>885</v>
      </c>
      <c r="C9672">
        <v>1219</v>
      </c>
      <c r="D9672" s="3">
        <v>-0.55187761899218479</v>
      </c>
      <c r="E9672" s="3" t="s">
        <v>57</v>
      </c>
      <c r="F9672" s="3" t="s">
        <v>8</v>
      </c>
    </row>
    <row r="9673" spans="1:6" x14ac:dyDescent="0.3">
      <c r="A9673">
        <v>2010</v>
      </c>
      <c r="B9673">
        <v>322</v>
      </c>
      <c r="C9673">
        <v>1220</v>
      </c>
      <c r="D9673" s="3">
        <v>-0.55216485967679951</v>
      </c>
      <c r="E9673" s="3" t="s">
        <v>13</v>
      </c>
      <c r="F9673" s="3" t="s">
        <v>8</v>
      </c>
    </row>
    <row r="9674" spans="1:6" x14ac:dyDescent="0.3">
      <c r="A9674">
        <v>2008</v>
      </c>
      <c r="B9674">
        <v>2274</v>
      </c>
      <c r="C9674">
        <v>1058</v>
      </c>
      <c r="D9674" s="3">
        <v>-0.55233090724720624</v>
      </c>
      <c r="E9674" s="3" t="s">
        <v>10</v>
      </c>
      <c r="F9674" s="3" t="s">
        <v>8</v>
      </c>
    </row>
    <row r="9675" spans="1:6" x14ac:dyDescent="0.3">
      <c r="A9675">
        <v>2011</v>
      </c>
      <c r="B9675">
        <v>437</v>
      </c>
      <c r="C9675">
        <v>1388</v>
      </c>
      <c r="D9675" s="3">
        <v>-0.55245845979212449</v>
      </c>
      <c r="E9675" s="3" t="s">
        <v>14</v>
      </c>
      <c r="F9675" s="3" t="s">
        <v>8</v>
      </c>
    </row>
    <row r="9676" spans="1:6" x14ac:dyDescent="0.3">
      <c r="A9676">
        <v>2010</v>
      </c>
      <c r="B9676">
        <v>3097</v>
      </c>
      <c r="C9676">
        <v>1221</v>
      </c>
      <c r="D9676" s="3">
        <v>-0.55270398633144657</v>
      </c>
      <c r="E9676" s="3" t="s">
        <v>13</v>
      </c>
      <c r="F9676" s="3" t="s">
        <v>8</v>
      </c>
    </row>
    <row r="9677" spans="1:6" x14ac:dyDescent="0.3">
      <c r="A9677">
        <v>2013</v>
      </c>
      <c r="B9677">
        <v>2353</v>
      </c>
      <c r="C9677">
        <v>1464</v>
      </c>
      <c r="D9677" s="3">
        <v>-0.55280453017473274</v>
      </c>
      <c r="E9677" s="3" t="s">
        <v>23</v>
      </c>
      <c r="F9677" s="3" t="s">
        <v>8</v>
      </c>
    </row>
    <row r="9678" spans="1:6" x14ac:dyDescent="0.3">
      <c r="A9678">
        <v>2008</v>
      </c>
      <c r="B9678">
        <v>2603</v>
      </c>
      <c r="C9678">
        <v>1059</v>
      </c>
      <c r="D9678" s="3">
        <v>-0.55285050793657387</v>
      </c>
      <c r="E9678" s="3" t="s">
        <v>43</v>
      </c>
      <c r="F9678" s="3" t="s">
        <v>8</v>
      </c>
    </row>
    <row r="9679" spans="1:6" x14ac:dyDescent="0.3">
      <c r="A9679">
        <v>2014</v>
      </c>
      <c r="B9679">
        <v>151</v>
      </c>
      <c r="C9679">
        <v>1790</v>
      </c>
      <c r="D9679" s="3">
        <v>-0.55327325522321447</v>
      </c>
      <c r="E9679" s="3" t="s">
        <v>50</v>
      </c>
      <c r="F9679" s="3" t="s">
        <v>8</v>
      </c>
    </row>
    <row r="9680" spans="1:6" x14ac:dyDescent="0.3">
      <c r="A9680">
        <v>2014</v>
      </c>
      <c r="B9680">
        <v>2676</v>
      </c>
      <c r="C9680">
        <v>1790</v>
      </c>
      <c r="D9680" s="3">
        <v>-0.55327325522321447</v>
      </c>
      <c r="E9680" s="3" t="s">
        <v>13</v>
      </c>
      <c r="F9680" s="3" t="s">
        <v>8</v>
      </c>
    </row>
    <row r="9681" spans="1:6" x14ac:dyDescent="0.3">
      <c r="A9681">
        <v>2014</v>
      </c>
      <c r="B9681">
        <v>3871</v>
      </c>
      <c r="C9681">
        <v>1790</v>
      </c>
      <c r="D9681" s="3">
        <v>-0.55327325522321447</v>
      </c>
      <c r="E9681" s="3" t="s">
        <v>34</v>
      </c>
      <c r="F9681" s="3" t="s">
        <v>8</v>
      </c>
    </row>
    <row r="9682" spans="1:6" x14ac:dyDescent="0.3">
      <c r="A9682">
        <v>2014</v>
      </c>
      <c r="B9682">
        <v>4011</v>
      </c>
      <c r="C9682">
        <v>1790</v>
      </c>
      <c r="D9682" s="3">
        <v>-0.55327325522321447</v>
      </c>
      <c r="E9682" s="3" t="s">
        <v>28</v>
      </c>
      <c r="F9682" s="3" t="s">
        <v>8</v>
      </c>
    </row>
    <row r="9683" spans="1:6" x14ac:dyDescent="0.3">
      <c r="A9683">
        <v>2014</v>
      </c>
      <c r="B9683">
        <v>4250</v>
      </c>
      <c r="C9683">
        <v>1790</v>
      </c>
      <c r="D9683" s="3">
        <v>-0.55327325522321447</v>
      </c>
      <c r="E9683" s="3" t="s">
        <v>5</v>
      </c>
      <c r="F9683" s="3" t="s">
        <v>6</v>
      </c>
    </row>
    <row r="9684" spans="1:6" x14ac:dyDescent="0.3">
      <c r="A9684">
        <v>2014</v>
      </c>
      <c r="B9684">
        <v>4291</v>
      </c>
      <c r="C9684">
        <v>1790</v>
      </c>
      <c r="D9684" s="3">
        <v>-0.55327325522321447</v>
      </c>
      <c r="E9684" s="3" t="s">
        <v>49</v>
      </c>
      <c r="F9684" s="3" t="s">
        <v>8</v>
      </c>
    </row>
    <row r="9685" spans="1:6" x14ac:dyDescent="0.3">
      <c r="A9685">
        <v>2014</v>
      </c>
      <c r="B9685">
        <v>5144</v>
      </c>
      <c r="C9685">
        <v>1790</v>
      </c>
      <c r="D9685" s="3">
        <v>-0.55327325522321447</v>
      </c>
      <c r="E9685" s="3" t="s">
        <v>13</v>
      </c>
      <c r="F9685" s="3" t="s">
        <v>8</v>
      </c>
    </row>
    <row r="9686" spans="1:6" x14ac:dyDescent="0.3">
      <c r="A9686">
        <v>2013</v>
      </c>
      <c r="B9686">
        <v>4352</v>
      </c>
      <c r="C9686">
        <v>1465</v>
      </c>
      <c r="D9686" s="3">
        <v>-0.5532987524850892</v>
      </c>
      <c r="E9686" s="3" t="s">
        <v>20</v>
      </c>
      <c r="F9686" s="3" t="s">
        <v>8</v>
      </c>
    </row>
    <row r="9687" spans="1:6" x14ac:dyDescent="0.3">
      <c r="A9687">
        <v>2012</v>
      </c>
      <c r="B9687">
        <v>1763</v>
      </c>
      <c r="C9687">
        <v>1574</v>
      </c>
      <c r="D9687" s="3">
        <v>-0.55350218714942367</v>
      </c>
      <c r="E9687" s="3" t="s">
        <v>23</v>
      </c>
      <c r="F9687" s="3" t="s">
        <v>8</v>
      </c>
    </row>
    <row r="9688" spans="1:6" x14ac:dyDescent="0.3">
      <c r="A9688">
        <v>2011</v>
      </c>
      <c r="B9688">
        <v>3220</v>
      </c>
      <c r="C9688">
        <v>1389</v>
      </c>
      <c r="D9688" s="3">
        <v>-0.55359706276870213</v>
      </c>
      <c r="E9688" s="3" t="s">
        <v>17</v>
      </c>
      <c r="F9688" s="3" t="s">
        <v>8</v>
      </c>
    </row>
    <row r="9689" spans="1:6" x14ac:dyDescent="0.3">
      <c r="A9689">
        <v>2010</v>
      </c>
      <c r="B9689">
        <v>2207</v>
      </c>
      <c r="C9689">
        <v>1222</v>
      </c>
      <c r="D9689" s="3">
        <v>-0.55366253885395933</v>
      </c>
      <c r="E9689" s="3" t="s">
        <v>34</v>
      </c>
      <c r="F9689" s="3" t="s">
        <v>8</v>
      </c>
    </row>
    <row r="9690" spans="1:6" x14ac:dyDescent="0.3">
      <c r="A9690">
        <v>2011</v>
      </c>
      <c r="B9690">
        <v>276</v>
      </c>
      <c r="C9690">
        <v>1390</v>
      </c>
      <c r="D9690" s="3">
        <v>-0.55371338684909843</v>
      </c>
      <c r="E9690" s="3" t="s">
        <v>43</v>
      </c>
      <c r="F9690" s="3" t="s">
        <v>8</v>
      </c>
    </row>
    <row r="9691" spans="1:6" x14ac:dyDescent="0.3">
      <c r="A9691">
        <v>2010</v>
      </c>
      <c r="B9691">
        <v>2723</v>
      </c>
      <c r="C9691">
        <v>1223</v>
      </c>
      <c r="D9691" s="3">
        <v>-0.55385313175414708</v>
      </c>
      <c r="E9691" s="3" t="s">
        <v>36</v>
      </c>
      <c r="F9691" s="3" t="s">
        <v>8</v>
      </c>
    </row>
    <row r="9692" spans="1:6" x14ac:dyDescent="0.3">
      <c r="A9692">
        <v>2011</v>
      </c>
      <c r="B9692">
        <v>3646</v>
      </c>
      <c r="C9692">
        <v>1391</v>
      </c>
      <c r="D9692" s="3">
        <v>-0.55408648156286178</v>
      </c>
      <c r="E9692" s="3" t="s">
        <v>68</v>
      </c>
      <c r="F9692" s="3" t="s">
        <v>59</v>
      </c>
    </row>
    <row r="9693" spans="1:6" x14ac:dyDescent="0.3">
      <c r="A9693">
        <v>2009</v>
      </c>
      <c r="B9693">
        <v>1768</v>
      </c>
      <c r="C9693">
        <v>1184</v>
      </c>
      <c r="D9693" s="3">
        <v>-0.55408813508916432</v>
      </c>
      <c r="E9693" s="3" t="s">
        <v>42</v>
      </c>
      <c r="F9693" s="3" t="s">
        <v>8</v>
      </c>
    </row>
    <row r="9694" spans="1:6" x14ac:dyDescent="0.3">
      <c r="A9694">
        <v>2012</v>
      </c>
      <c r="B9694">
        <v>4286</v>
      </c>
      <c r="C9694">
        <v>1575</v>
      </c>
      <c r="D9694" s="3">
        <v>-0.55434781786257792</v>
      </c>
      <c r="E9694" s="3" t="s">
        <v>26</v>
      </c>
      <c r="F9694" s="3" t="s">
        <v>8</v>
      </c>
    </row>
    <row r="9695" spans="1:6" x14ac:dyDescent="0.3">
      <c r="A9695">
        <v>2009</v>
      </c>
      <c r="B9695">
        <v>1245</v>
      </c>
      <c r="C9695">
        <v>1185</v>
      </c>
      <c r="D9695" s="3">
        <v>-0.55436534038213603</v>
      </c>
      <c r="E9695" s="3" t="s">
        <v>44</v>
      </c>
      <c r="F9695" s="3" t="s">
        <v>8</v>
      </c>
    </row>
    <row r="9696" spans="1:6" x14ac:dyDescent="0.3">
      <c r="A9696">
        <v>2008</v>
      </c>
      <c r="B9696">
        <v>1527</v>
      </c>
      <c r="C9696">
        <v>1060</v>
      </c>
      <c r="D9696" s="3">
        <v>-0.55440407143702408</v>
      </c>
      <c r="E9696" s="3" t="s">
        <v>7</v>
      </c>
      <c r="F9696" s="3" t="s">
        <v>8</v>
      </c>
    </row>
    <row r="9697" spans="1:6" x14ac:dyDescent="0.3">
      <c r="A9697">
        <v>2011</v>
      </c>
      <c r="B9697">
        <v>2149</v>
      </c>
      <c r="C9697">
        <v>1392</v>
      </c>
      <c r="D9697" s="3">
        <v>-0.55451310422523459</v>
      </c>
      <c r="E9697" s="3" t="s">
        <v>17</v>
      </c>
      <c r="F9697" s="3" t="s">
        <v>8</v>
      </c>
    </row>
    <row r="9698" spans="1:6" x14ac:dyDescent="0.3">
      <c r="A9698">
        <v>2011</v>
      </c>
      <c r="B9698">
        <v>3693</v>
      </c>
      <c r="C9698">
        <v>1393</v>
      </c>
      <c r="D9698" s="3">
        <v>-0.55465085156487959</v>
      </c>
      <c r="E9698" s="3" t="s">
        <v>17</v>
      </c>
      <c r="F9698" s="3" t="s">
        <v>8</v>
      </c>
    </row>
    <row r="9699" spans="1:6" x14ac:dyDescent="0.3">
      <c r="A9699">
        <v>2009</v>
      </c>
      <c r="B9699">
        <v>1907</v>
      </c>
      <c r="C9699">
        <v>1186</v>
      </c>
      <c r="D9699" s="3">
        <v>-0.55465864048864211</v>
      </c>
      <c r="E9699" s="3" t="s">
        <v>26</v>
      </c>
      <c r="F9699" s="3" t="s">
        <v>8</v>
      </c>
    </row>
    <row r="9700" spans="1:6" x14ac:dyDescent="0.3">
      <c r="A9700">
        <v>2012</v>
      </c>
      <c r="B9700">
        <v>3330</v>
      </c>
      <c r="C9700">
        <v>1576</v>
      </c>
      <c r="D9700" s="3">
        <v>-0.55477990913023534</v>
      </c>
      <c r="E9700" s="3" t="s">
        <v>23</v>
      </c>
      <c r="F9700" s="3" t="s">
        <v>8</v>
      </c>
    </row>
    <row r="9701" spans="1:6" x14ac:dyDescent="0.3">
      <c r="A9701">
        <v>2011</v>
      </c>
      <c r="B9701">
        <v>3314</v>
      </c>
      <c r="C9701">
        <v>1394</v>
      </c>
      <c r="D9701" s="3">
        <v>-0.5548477455146793</v>
      </c>
      <c r="E9701" s="3" t="s">
        <v>11</v>
      </c>
      <c r="F9701" s="3" t="s">
        <v>8</v>
      </c>
    </row>
    <row r="9702" spans="1:6" x14ac:dyDescent="0.3">
      <c r="A9702">
        <v>2010</v>
      </c>
      <c r="B9702">
        <v>3017</v>
      </c>
      <c r="C9702">
        <v>1224</v>
      </c>
      <c r="D9702" s="3">
        <v>-0.55485942078093597</v>
      </c>
      <c r="E9702" s="3" t="s">
        <v>10</v>
      </c>
      <c r="F9702" s="3" t="s">
        <v>8</v>
      </c>
    </row>
    <row r="9703" spans="1:6" x14ac:dyDescent="0.3">
      <c r="A9703">
        <v>2013</v>
      </c>
      <c r="B9703">
        <v>3737</v>
      </c>
      <c r="C9703">
        <v>1466</v>
      </c>
      <c r="D9703" s="3">
        <v>-0.55490453145608687</v>
      </c>
      <c r="E9703" s="3" t="s">
        <v>49</v>
      </c>
      <c r="F9703" s="3" t="s">
        <v>8</v>
      </c>
    </row>
    <row r="9704" spans="1:6" x14ac:dyDescent="0.3">
      <c r="A9704">
        <v>2010</v>
      </c>
      <c r="B9704">
        <v>2386</v>
      </c>
      <c r="C9704">
        <v>1225</v>
      </c>
      <c r="D9704" s="3">
        <v>-0.55492069081317918</v>
      </c>
      <c r="E9704" s="3" t="s">
        <v>5</v>
      </c>
      <c r="F9704" s="3" t="s">
        <v>6</v>
      </c>
    </row>
    <row r="9705" spans="1:6" x14ac:dyDescent="0.3">
      <c r="A9705">
        <v>2011</v>
      </c>
      <c r="B9705">
        <v>3260</v>
      </c>
      <c r="C9705">
        <v>1395</v>
      </c>
      <c r="D9705" s="3">
        <v>-0.55500170130776971</v>
      </c>
      <c r="E9705" s="3" t="s">
        <v>15</v>
      </c>
      <c r="F9705" s="3" t="s">
        <v>8</v>
      </c>
    </row>
    <row r="9706" spans="1:6" x14ac:dyDescent="0.3">
      <c r="A9706">
        <v>2008</v>
      </c>
      <c r="B9706">
        <v>2151</v>
      </c>
      <c r="C9706">
        <v>1061</v>
      </c>
      <c r="D9706" s="3">
        <v>-0.55507431788264316</v>
      </c>
      <c r="E9706" s="3" t="s">
        <v>9</v>
      </c>
      <c r="F9706" s="3" t="s">
        <v>8</v>
      </c>
    </row>
    <row r="9707" spans="1:6" x14ac:dyDescent="0.3">
      <c r="A9707">
        <v>2011</v>
      </c>
      <c r="B9707">
        <v>3388</v>
      </c>
      <c r="C9707">
        <v>1396</v>
      </c>
      <c r="D9707" s="3">
        <v>-0.55560837173575339</v>
      </c>
      <c r="E9707" s="3" t="s">
        <v>68</v>
      </c>
      <c r="F9707" s="3" t="s">
        <v>35</v>
      </c>
    </row>
    <row r="9708" spans="1:6" x14ac:dyDescent="0.3">
      <c r="A9708">
        <v>2008</v>
      </c>
      <c r="B9708">
        <v>2429</v>
      </c>
      <c r="C9708">
        <v>1062</v>
      </c>
      <c r="D9708" s="3">
        <v>-0.5557277569701331</v>
      </c>
      <c r="E9708" s="3" t="s">
        <v>7</v>
      </c>
      <c r="F9708" s="3" t="s">
        <v>8</v>
      </c>
    </row>
    <row r="9709" spans="1:6" x14ac:dyDescent="0.3">
      <c r="A9709">
        <v>2012</v>
      </c>
      <c r="B9709">
        <v>3091</v>
      </c>
      <c r="C9709">
        <v>1577</v>
      </c>
      <c r="D9709" s="3">
        <v>-0.55578820298054188</v>
      </c>
      <c r="E9709" s="3" t="s">
        <v>39</v>
      </c>
      <c r="F9709" s="3" t="s">
        <v>8</v>
      </c>
    </row>
    <row r="9710" spans="1:6" x14ac:dyDescent="0.3">
      <c r="A9710">
        <v>2012</v>
      </c>
      <c r="B9710">
        <v>2665</v>
      </c>
      <c r="C9710">
        <v>1578</v>
      </c>
      <c r="D9710" s="3">
        <v>-0.55601065228447266</v>
      </c>
      <c r="E9710" s="3" t="s">
        <v>43</v>
      </c>
      <c r="F9710" s="3" t="s">
        <v>8</v>
      </c>
    </row>
    <row r="9711" spans="1:6" x14ac:dyDescent="0.3">
      <c r="A9711">
        <v>2010</v>
      </c>
      <c r="B9711">
        <v>1599</v>
      </c>
      <c r="C9711">
        <v>1226</v>
      </c>
      <c r="D9711" s="3">
        <v>-0.55618621453197303</v>
      </c>
      <c r="E9711" s="3" t="s">
        <v>26</v>
      </c>
      <c r="F9711" s="3" t="s">
        <v>8</v>
      </c>
    </row>
    <row r="9712" spans="1:6" x14ac:dyDescent="0.3">
      <c r="A9712">
        <v>2008</v>
      </c>
      <c r="B9712">
        <v>2264</v>
      </c>
      <c r="C9712">
        <v>1063</v>
      </c>
      <c r="D9712" s="3">
        <v>-0.55631595707036541</v>
      </c>
      <c r="E9712" s="3" t="s">
        <v>34</v>
      </c>
      <c r="F9712" s="3" t="s">
        <v>8</v>
      </c>
    </row>
    <row r="9713" spans="1:6" x14ac:dyDescent="0.3">
      <c r="A9713">
        <v>2010</v>
      </c>
      <c r="B9713">
        <v>1769</v>
      </c>
      <c r="C9713">
        <v>1227</v>
      </c>
      <c r="D9713" s="3">
        <v>-0.5565226257673449</v>
      </c>
      <c r="E9713" s="3" t="s">
        <v>45</v>
      </c>
      <c r="F9713" s="3" t="s">
        <v>8</v>
      </c>
    </row>
    <row r="9714" spans="1:6" x14ac:dyDescent="0.3">
      <c r="A9714">
        <v>2009</v>
      </c>
      <c r="B9714">
        <v>171</v>
      </c>
      <c r="C9714">
        <v>1187</v>
      </c>
      <c r="D9714" s="3">
        <v>-0.55655624890517719</v>
      </c>
      <c r="E9714" s="3" t="s">
        <v>28</v>
      </c>
      <c r="F9714" s="3" t="s">
        <v>8</v>
      </c>
    </row>
    <row r="9715" spans="1:6" x14ac:dyDescent="0.3">
      <c r="A9715">
        <v>2013</v>
      </c>
      <c r="B9715">
        <v>354</v>
      </c>
      <c r="C9715">
        <v>1467</v>
      </c>
      <c r="D9715" s="3">
        <v>-0.55657234990966264</v>
      </c>
      <c r="E9715" s="3" t="s">
        <v>10</v>
      </c>
      <c r="F9715" s="3" t="s">
        <v>8</v>
      </c>
    </row>
    <row r="9716" spans="1:6" x14ac:dyDescent="0.3">
      <c r="A9716">
        <v>2008</v>
      </c>
      <c r="B9716">
        <v>1791</v>
      </c>
      <c r="C9716">
        <v>1064</v>
      </c>
      <c r="D9716" s="3">
        <v>-0.55676381905839589</v>
      </c>
      <c r="E9716" s="3" t="s">
        <v>11</v>
      </c>
      <c r="F9716" s="3" t="s">
        <v>8</v>
      </c>
    </row>
    <row r="9717" spans="1:6" x14ac:dyDescent="0.3">
      <c r="A9717">
        <v>2010</v>
      </c>
      <c r="B9717">
        <v>1410</v>
      </c>
      <c r="C9717">
        <v>1228</v>
      </c>
      <c r="D9717" s="3">
        <v>-0.55684556328560475</v>
      </c>
      <c r="E9717" s="3" t="s">
        <v>44</v>
      </c>
      <c r="F9717" s="3" t="s">
        <v>8</v>
      </c>
    </row>
    <row r="9718" spans="1:6" x14ac:dyDescent="0.3">
      <c r="A9718">
        <v>2012</v>
      </c>
      <c r="B9718">
        <v>3194</v>
      </c>
      <c r="C9718">
        <v>1579</v>
      </c>
      <c r="D9718" s="3">
        <v>-0.55690543960305294</v>
      </c>
      <c r="E9718" s="3" t="s">
        <v>33</v>
      </c>
      <c r="F9718" s="3" t="s">
        <v>8</v>
      </c>
    </row>
    <row r="9719" spans="1:6" x14ac:dyDescent="0.3">
      <c r="A9719">
        <v>2013</v>
      </c>
      <c r="B9719">
        <v>203</v>
      </c>
      <c r="C9719">
        <v>1468</v>
      </c>
      <c r="D9719" s="3">
        <v>-0.55690560997611394</v>
      </c>
      <c r="E9719" s="3" t="s">
        <v>11</v>
      </c>
      <c r="F9719" s="3" t="s">
        <v>8</v>
      </c>
    </row>
    <row r="9720" spans="1:6" x14ac:dyDescent="0.3">
      <c r="A9720">
        <v>2010</v>
      </c>
      <c r="B9720">
        <v>2472</v>
      </c>
      <c r="C9720">
        <v>1229</v>
      </c>
      <c r="D9720" s="3">
        <v>-0.55742930906836752</v>
      </c>
      <c r="E9720" s="3" t="s">
        <v>34</v>
      </c>
      <c r="F9720" s="3" t="s">
        <v>8</v>
      </c>
    </row>
    <row r="9721" spans="1:6" x14ac:dyDescent="0.3">
      <c r="A9721">
        <v>2012</v>
      </c>
      <c r="B9721">
        <v>1746</v>
      </c>
      <c r="C9721">
        <v>1580</v>
      </c>
      <c r="D9721" s="3">
        <v>-0.55770752296353787</v>
      </c>
      <c r="E9721" s="3" t="s">
        <v>39</v>
      </c>
      <c r="F9721" s="3" t="s">
        <v>8</v>
      </c>
    </row>
    <row r="9722" spans="1:6" x14ac:dyDescent="0.3">
      <c r="A9722">
        <v>2011</v>
      </c>
      <c r="B9722">
        <v>2656</v>
      </c>
      <c r="C9722">
        <v>1397</v>
      </c>
      <c r="D9722" s="3">
        <v>-0.557723961326128</v>
      </c>
      <c r="E9722" s="3" t="s">
        <v>15</v>
      </c>
      <c r="F9722" s="3" t="s">
        <v>8</v>
      </c>
    </row>
    <row r="9723" spans="1:6" x14ac:dyDescent="0.3">
      <c r="A9723">
        <v>2012</v>
      </c>
      <c r="B9723">
        <v>3331</v>
      </c>
      <c r="C9723">
        <v>1581</v>
      </c>
      <c r="D9723" s="3">
        <v>-0.55788900680322639</v>
      </c>
      <c r="E9723" s="3" t="s">
        <v>49</v>
      </c>
      <c r="F9723" s="3" t="s">
        <v>8</v>
      </c>
    </row>
    <row r="9724" spans="1:6" x14ac:dyDescent="0.3">
      <c r="A9724">
        <v>2012</v>
      </c>
      <c r="B9724">
        <v>2080</v>
      </c>
      <c r="C9724">
        <v>1582</v>
      </c>
      <c r="D9724" s="3">
        <v>-0.55805114749375928</v>
      </c>
      <c r="E9724" s="3" t="s">
        <v>52</v>
      </c>
      <c r="F9724" s="3" t="s">
        <v>8</v>
      </c>
    </row>
    <row r="9725" spans="1:6" x14ac:dyDescent="0.3">
      <c r="A9725">
        <v>2014</v>
      </c>
      <c r="B9725">
        <v>888</v>
      </c>
      <c r="C9725">
        <v>1797</v>
      </c>
      <c r="D9725" s="3">
        <v>-0.5581392951787626</v>
      </c>
      <c r="E9725" s="3" t="s">
        <v>27</v>
      </c>
      <c r="F9725" s="3" t="s">
        <v>8</v>
      </c>
    </row>
    <row r="9726" spans="1:6" x14ac:dyDescent="0.3">
      <c r="A9726">
        <v>2014</v>
      </c>
      <c r="B9726">
        <v>1444</v>
      </c>
      <c r="C9726">
        <v>1797</v>
      </c>
      <c r="D9726" s="3">
        <v>-0.5581392951787626</v>
      </c>
      <c r="E9726" s="3" t="s">
        <v>23</v>
      </c>
      <c r="F9726" s="3" t="s">
        <v>8</v>
      </c>
    </row>
    <row r="9727" spans="1:6" x14ac:dyDescent="0.3">
      <c r="A9727">
        <v>2014</v>
      </c>
      <c r="B9727">
        <v>3350</v>
      </c>
      <c r="C9727">
        <v>1797</v>
      </c>
      <c r="D9727" s="3">
        <v>-0.5581392951787626</v>
      </c>
      <c r="E9727" s="3" t="s">
        <v>14</v>
      </c>
      <c r="F9727" s="3" t="s">
        <v>8</v>
      </c>
    </row>
    <row r="9728" spans="1:6" x14ac:dyDescent="0.3">
      <c r="A9728">
        <v>2014</v>
      </c>
      <c r="B9728">
        <v>3719</v>
      </c>
      <c r="C9728">
        <v>1797</v>
      </c>
      <c r="D9728" s="3">
        <v>-0.5581392951787626</v>
      </c>
      <c r="E9728" s="3" t="s">
        <v>18</v>
      </c>
      <c r="F9728" s="3" t="s">
        <v>8</v>
      </c>
    </row>
    <row r="9729" spans="1:6" x14ac:dyDescent="0.3">
      <c r="A9729">
        <v>2014</v>
      </c>
      <c r="B9729">
        <v>3949</v>
      </c>
      <c r="C9729">
        <v>1797</v>
      </c>
      <c r="D9729" s="3">
        <v>-0.5581392951787626</v>
      </c>
      <c r="E9729" s="3" t="s">
        <v>5</v>
      </c>
      <c r="F9729" s="3" t="s">
        <v>6</v>
      </c>
    </row>
    <row r="9730" spans="1:6" x14ac:dyDescent="0.3">
      <c r="A9730">
        <v>2014</v>
      </c>
      <c r="B9730">
        <v>4624</v>
      </c>
      <c r="C9730">
        <v>1797</v>
      </c>
      <c r="D9730" s="3">
        <v>-0.5581392951787626</v>
      </c>
      <c r="E9730" s="3" t="s">
        <v>34</v>
      </c>
      <c r="F9730" s="3" t="s">
        <v>8</v>
      </c>
    </row>
    <row r="9731" spans="1:6" x14ac:dyDescent="0.3">
      <c r="A9731">
        <v>2014</v>
      </c>
      <c r="B9731">
        <v>5169</v>
      </c>
      <c r="C9731">
        <v>1797</v>
      </c>
      <c r="D9731" s="3">
        <v>-0.5581392951787626</v>
      </c>
      <c r="E9731" s="3" t="s">
        <v>25</v>
      </c>
      <c r="F9731" s="3" t="s">
        <v>8</v>
      </c>
    </row>
    <row r="9732" spans="1:6" x14ac:dyDescent="0.3">
      <c r="A9732">
        <v>2014</v>
      </c>
      <c r="B9732">
        <v>5182</v>
      </c>
      <c r="C9732">
        <v>1797</v>
      </c>
      <c r="D9732" s="3">
        <v>-0.5581392951787626</v>
      </c>
      <c r="E9732" s="3" t="s">
        <v>13</v>
      </c>
      <c r="F9732" s="3" t="s">
        <v>8</v>
      </c>
    </row>
    <row r="9733" spans="1:6" x14ac:dyDescent="0.3">
      <c r="A9733">
        <v>2014</v>
      </c>
      <c r="B9733">
        <v>5263</v>
      </c>
      <c r="C9733">
        <v>1797</v>
      </c>
      <c r="D9733" s="3">
        <v>-0.5581392951787626</v>
      </c>
      <c r="E9733" s="3" t="s">
        <v>13</v>
      </c>
      <c r="F9733" s="3" t="s">
        <v>8</v>
      </c>
    </row>
    <row r="9734" spans="1:6" x14ac:dyDescent="0.3">
      <c r="A9734">
        <v>2013</v>
      </c>
      <c r="B9734">
        <v>1111</v>
      </c>
      <c r="C9734">
        <v>1469</v>
      </c>
      <c r="D9734" s="3">
        <v>-0.55827522020540932</v>
      </c>
      <c r="E9734" s="3" t="s">
        <v>27</v>
      </c>
      <c r="F9734" s="3" t="s">
        <v>8</v>
      </c>
    </row>
    <row r="9735" spans="1:6" x14ac:dyDescent="0.3">
      <c r="A9735">
        <v>2008</v>
      </c>
      <c r="B9735">
        <v>2568</v>
      </c>
      <c r="C9735">
        <v>1065</v>
      </c>
      <c r="D9735" s="3">
        <v>-0.55832411511407154</v>
      </c>
      <c r="E9735" s="3" t="s">
        <v>65</v>
      </c>
      <c r="F9735" s="3" t="s">
        <v>8</v>
      </c>
    </row>
    <row r="9736" spans="1:6" x14ac:dyDescent="0.3">
      <c r="A9736">
        <v>2010</v>
      </c>
      <c r="B9736">
        <v>2591</v>
      </c>
      <c r="C9736">
        <v>1230</v>
      </c>
      <c r="D9736" s="3">
        <v>-0.5583713801662501</v>
      </c>
      <c r="E9736" s="3" t="s">
        <v>13</v>
      </c>
      <c r="F9736" s="3" t="s">
        <v>8</v>
      </c>
    </row>
    <row r="9737" spans="1:6" x14ac:dyDescent="0.3">
      <c r="A9737">
        <v>2011</v>
      </c>
      <c r="B9737">
        <v>1864</v>
      </c>
      <c r="C9737">
        <v>1398</v>
      </c>
      <c r="D9737" s="3">
        <v>-0.55847263935471614</v>
      </c>
      <c r="E9737" s="3" t="s">
        <v>28</v>
      </c>
      <c r="F9737" s="3" t="s">
        <v>8</v>
      </c>
    </row>
    <row r="9738" spans="1:6" x14ac:dyDescent="0.3">
      <c r="A9738">
        <v>2009</v>
      </c>
      <c r="B9738">
        <v>1555</v>
      </c>
      <c r="C9738">
        <v>1188</v>
      </c>
      <c r="D9738" s="3">
        <v>-0.55856560246023057</v>
      </c>
      <c r="E9738" s="3" t="s">
        <v>19</v>
      </c>
      <c r="F9738" s="3" t="s">
        <v>8</v>
      </c>
    </row>
    <row r="9739" spans="1:6" x14ac:dyDescent="0.3">
      <c r="A9739">
        <v>2008</v>
      </c>
      <c r="B9739">
        <v>333</v>
      </c>
      <c r="C9739">
        <v>1066</v>
      </c>
      <c r="D9739" s="3">
        <v>-0.55905339715982028</v>
      </c>
      <c r="E9739" s="3" t="s">
        <v>10</v>
      </c>
      <c r="F9739" s="3" t="s">
        <v>8</v>
      </c>
    </row>
    <row r="9740" spans="1:6" x14ac:dyDescent="0.3">
      <c r="A9740">
        <v>2008</v>
      </c>
      <c r="B9740">
        <v>1458</v>
      </c>
      <c r="C9740">
        <v>1067</v>
      </c>
      <c r="D9740" s="3">
        <v>-0.55910578584193316</v>
      </c>
      <c r="E9740" s="3" t="s">
        <v>7</v>
      </c>
      <c r="F9740" s="3" t="s">
        <v>8</v>
      </c>
    </row>
    <row r="9741" spans="1:6" x14ac:dyDescent="0.3">
      <c r="A9741">
        <v>2009</v>
      </c>
      <c r="B9741">
        <v>319</v>
      </c>
      <c r="C9741">
        <v>1189</v>
      </c>
      <c r="D9741" s="3">
        <v>-0.55914863540651549</v>
      </c>
      <c r="E9741" s="3" t="s">
        <v>50</v>
      </c>
      <c r="F9741" s="3" t="s">
        <v>8</v>
      </c>
    </row>
    <row r="9742" spans="1:6" x14ac:dyDescent="0.3">
      <c r="A9742">
        <v>2011</v>
      </c>
      <c r="B9742">
        <v>3652</v>
      </c>
      <c r="C9742">
        <v>1399</v>
      </c>
      <c r="D9742" s="3">
        <v>-0.55915038083340096</v>
      </c>
      <c r="E9742" s="3" t="s">
        <v>43</v>
      </c>
      <c r="F9742" s="3" t="s">
        <v>8</v>
      </c>
    </row>
    <row r="9743" spans="1:6" x14ac:dyDescent="0.3">
      <c r="A9743">
        <v>2011</v>
      </c>
      <c r="B9743">
        <v>3823</v>
      </c>
      <c r="C9743">
        <v>1400</v>
      </c>
      <c r="D9743" s="3">
        <v>-0.55915456060267543</v>
      </c>
      <c r="E9743" s="3" t="s">
        <v>14</v>
      </c>
      <c r="F9743" s="3" t="s">
        <v>8</v>
      </c>
    </row>
    <row r="9744" spans="1:6" x14ac:dyDescent="0.3">
      <c r="A9744">
        <v>2013</v>
      </c>
      <c r="B9744">
        <v>4765</v>
      </c>
      <c r="C9744">
        <v>1470</v>
      </c>
      <c r="D9744" s="3">
        <v>-0.55917958753628694</v>
      </c>
      <c r="E9744" s="3" t="s">
        <v>7</v>
      </c>
      <c r="F9744" s="3" t="s">
        <v>8</v>
      </c>
    </row>
    <row r="9745" spans="1:6" x14ac:dyDescent="0.3">
      <c r="A9745">
        <v>2013</v>
      </c>
      <c r="B9745">
        <v>3303</v>
      </c>
      <c r="C9745">
        <v>1471</v>
      </c>
      <c r="D9745" s="3">
        <v>-0.55933297079275013</v>
      </c>
      <c r="E9745" s="3" t="s">
        <v>7</v>
      </c>
      <c r="F9745" s="3" t="s">
        <v>8</v>
      </c>
    </row>
    <row r="9746" spans="1:6" x14ac:dyDescent="0.3">
      <c r="A9746">
        <v>2008</v>
      </c>
      <c r="B9746">
        <v>708</v>
      </c>
      <c r="C9746">
        <v>1068</v>
      </c>
      <c r="D9746" s="3">
        <v>-0.5594385509243085</v>
      </c>
      <c r="E9746" s="3" t="s">
        <v>15</v>
      </c>
      <c r="F9746" s="3" t="s">
        <v>8</v>
      </c>
    </row>
    <row r="9747" spans="1:6" x14ac:dyDescent="0.3">
      <c r="A9747">
        <v>2013</v>
      </c>
      <c r="B9747">
        <v>2424</v>
      </c>
      <c r="C9747">
        <v>1472</v>
      </c>
      <c r="D9747" s="3">
        <v>-0.55951125000358326</v>
      </c>
      <c r="E9747" s="3" t="s">
        <v>36</v>
      </c>
      <c r="F9747" s="3" t="s">
        <v>8</v>
      </c>
    </row>
    <row r="9748" spans="1:6" x14ac:dyDescent="0.3">
      <c r="A9748">
        <v>2011</v>
      </c>
      <c r="B9748">
        <v>3793</v>
      </c>
      <c r="C9748">
        <v>1401</v>
      </c>
      <c r="D9748" s="3">
        <v>-0.55953575026436775</v>
      </c>
      <c r="E9748" s="3" t="s">
        <v>27</v>
      </c>
      <c r="F9748" s="3" t="s">
        <v>8</v>
      </c>
    </row>
    <row r="9749" spans="1:6" x14ac:dyDescent="0.3">
      <c r="A9749">
        <v>2012</v>
      </c>
      <c r="B9749">
        <v>3527</v>
      </c>
      <c r="C9749">
        <v>1583</v>
      </c>
      <c r="D9749" s="3">
        <v>-0.55968054813343615</v>
      </c>
      <c r="E9749" s="3" t="s">
        <v>68</v>
      </c>
      <c r="F9749" s="3" t="s">
        <v>61</v>
      </c>
    </row>
    <row r="9750" spans="1:6" x14ac:dyDescent="0.3">
      <c r="A9750">
        <v>2008</v>
      </c>
      <c r="B9750">
        <v>2399</v>
      </c>
      <c r="C9750">
        <v>1069</v>
      </c>
      <c r="D9750" s="3">
        <v>-0.55970308212818998</v>
      </c>
      <c r="E9750" s="3" t="s">
        <v>43</v>
      </c>
      <c r="F9750" s="3" t="s">
        <v>8</v>
      </c>
    </row>
    <row r="9751" spans="1:6" x14ac:dyDescent="0.3">
      <c r="A9751">
        <v>2012</v>
      </c>
      <c r="B9751">
        <v>2107</v>
      </c>
      <c r="C9751">
        <v>1584</v>
      </c>
      <c r="D9751" s="3">
        <v>-0.55977742930995289</v>
      </c>
      <c r="E9751" s="3" t="s">
        <v>26</v>
      </c>
      <c r="F9751" s="3" t="s">
        <v>8</v>
      </c>
    </row>
    <row r="9752" spans="1:6" x14ac:dyDescent="0.3">
      <c r="A9752">
        <v>2009</v>
      </c>
      <c r="B9752">
        <v>1307</v>
      </c>
      <c r="C9752">
        <v>1190</v>
      </c>
      <c r="D9752" s="3">
        <v>-0.56018140541991002</v>
      </c>
      <c r="E9752" s="3" t="s">
        <v>50</v>
      </c>
      <c r="F9752" s="3" t="s">
        <v>8</v>
      </c>
    </row>
    <row r="9753" spans="1:6" x14ac:dyDescent="0.3">
      <c r="A9753">
        <v>2012</v>
      </c>
      <c r="B9753">
        <v>540</v>
      </c>
      <c r="C9753">
        <v>1585</v>
      </c>
      <c r="D9753" s="3">
        <v>-0.5603870572963543</v>
      </c>
      <c r="E9753" s="3" t="s">
        <v>26</v>
      </c>
      <c r="F9753" s="3" t="s">
        <v>8</v>
      </c>
    </row>
    <row r="9754" spans="1:6" x14ac:dyDescent="0.3">
      <c r="A9754">
        <v>2012</v>
      </c>
      <c r="B9754">
        <v>4118</v>
      </c>
      <c r="C9754">
        <v>1586</v>
      </c>
      <c r="D9754" s="3">
        <v>-0.56073840360671989</v>
      </c>
      <c r="E9754" s="3" t="s">
        <v>20</v>
      </c>
      <c r="F9754" s="3" t="s">
        <v>8</v>
      </c>
    </row>
    <row r="9755" spans="1:6" x14ac:dyDescent="0.3">
      <c r="A9755">
        <v>2013</v>
      </c>
      <c r="B9755">
        <v>2654</v>
      </c>
      <c r="C9755">
        <v>1473</v>
      </c>
      <c r="D9755" s="3">
        <v>-0.56100454590154536</v>
      </c>
      <c r="E9755" s="3" t="s">
        <v>34</v>
      </c>
      <c r="F9755" s="3" t="s">
        <v>8</v>
      </c>
    </row>
    <row r="9756" spans="1:6" x14ac:dyDescent="0.3">
      <c r="A9756">
        <v>2009</v>
      </c>
      <c r="B9756">
        <v>691</v>
      </c>
      <c r="C9756">
        <v>1191</v>
      </c>
      <c r="D9756" s="3">
        <v>-0.56116685241479958</v>
      </c>
      <c r="E9756" s="3" t="s">
        <v>7</v>
      </c>
      <c r="F9756" s="3" t="s">
        <v>8</v>
      </c>
    </row>
    <row r="9757" spans="1:6" x14ac:dyDescent="0.3">
      <c r="A9757">
        <v>2010</v>
      </c>
      <c r="B9757">
        <v>108</v>
      </c>
      <c r="C9757">
        <v>1231</v>
      </c>
      <c r="D9757" s="3">
        <v>-0.56119760691397513</v>
      </c>
      <c r="E9757" s="3" t="s">
        <v>20</v>
      </c>
      <c r="F9757" s="3" t="s">
        <v>8</v>
      </c>
    </row>
    <row r="9758" spans="1:6" x14ac:dyDescent="0.3">
      <c r="A9758">
        <v>2013</v>
      </c>
      <c r="B9758">
        <v>3743</v>
      </c>
      <c r="C9758">
        <v>1474</v>
      </c>
      <c r="D9758" s="3">
        <v>-0.56122697231179586</v>
      </c>
      <c r="E9758" s="3" t="s">
        <v>14</v>
      </c>
      <c r="F9758" s="3" t="s">
        <v>8</v>
      </c>
    </row>
    <row r="9759" spans="1:6" x14ac:dyDescent="0.3">
      <c r="A9759">
        <v>2010</v>
      </c>
      <c r="B9759">
        <v>2072</v>
      </c>
      <c r="C9759">
        <v>1232</v>
      </c>
      <c r="D9759" s="3">
        <v>-0.56130402340271657</v>
      </c>
      <c r="E9759" s="3" t="s">
        <v>14</v>
      </c>
      <c r="F9759" s="3" t="s">
        <v>8</v>
      </c>
    </row>
    <row r="9760" spans="1:6" x14ac:dyDescent="0.3">
      <c r="A9760">
        <v>2011</v>
      </c>
      <c r="B9760">
        <v>1775</v>
      </c>
      <c r="C9760">
        <v>1402</v>
      </c>
      <c r="D9760" s="3">
        <v>-0.56136615175489124</v>
      </c>
      <c r="E9760" s="3" t="s">
        <v>23</v>
      </c>
      <c r="F9760" s="3" t="s">
        <v>8</v>
      </c>
    </row>
    <row r="9761" spans="1:6" x14ac:dyDescent="0.3">
      <c r="A9761">
        <v>2013</v>
      </c>
      <c r="B9761">
        <v>2029</v>
      </c>
      <c r="C9761">
        <v>1475</v>
      </c>
      <c r="D9761" s="3">
        <v>-0.56143830590712829</v>
      </c>
      <c r="E9761" s="3" t="s">
        <v>7</v>
      </c>
      <c r="F9761" s="3" t="s">
        <v>8</v>
      </c>
    </row>
    <row r="9762" spans="1:6" x14ac:dyDescent="0.3">
      <c r="A9762">
        <v>2013</v>
      </c>
      <c r="B9762">
        <v>1518</v>
      </c>
      <c r="C9762">
        <v>1476</v>
      </c>
      <c r="D9762" s="3">
        <v>-0.56156765966470512</v>
      </c>
      <c r="E9762" s="3" t="s">
        <v>10</v>
      </c>
      <c r="F9762" s="3" t="s">
        <v>8</v>
      </c>
    </row>
    <row r="9763" spans="1:6" x14ac:dyDescent="0.3">
      <c r="A9763">
        <v>2011</v>
      </c>
      <c r="B9763">
        <v>102</v>
      </c>
      <c r="C9763">
        <v>1403</v>
      </c>
      <c r="D9763" s="3">
        <v>-0.56161596606044972</v>
      </c>
      <c r="E9763" s="3" t="s">
        <v>11</v>
      </c>
      <c r="F9763" s="3" t="s">
        <v>8</v>
      </c>
    </row>
    <row r="9764" spans="1:6" x14ac:dyDescent="0.3">
      <c r="A9764">
        <v>2013</v>
      </c>
      <c r="B9764">
        <v>63</v>
      </c>
      <c r="C9764">
        <v>1477</v>
      </c>
      <c r="D9764" s="3">
        <v>-0.56161817652261914</v>
      </c>
      <c r="E9764" s="3" t="s">
        <v>15</v>
      </c>
      <c r="F9764" s="3" t="s">
        <v>8</v>
      </c>
    </row>
    <row r="9765" spans="1:6" x14ac:dyDescent="0.3">
      <c r="A9765">
        <v>2010</v>
      </c>
      <c r="B9765">
        <v>1047</v>
      </c>
      <c r="C9765">
        <v>1233</v>
      </c>
      <c r="D9765" s="3">
        <v>-0.56174076814423146</v>
      </c>
      <c r="E9765" s="3" t="s">
        <v>7</v>
      </c>
      <c r="F9765" s="3" t="s">
        <v>8</v>
      </c>
    </row>
    <row r="9766" spans="1:6" x14ac:dyDescent="0.3">
      <c r="A9766">
        <v>2008</v>
      </c>
      <c r="B9766">
        <v>2250</v>
      </c>
      <c r="C9766">
        <v>1070</v>
      </c>
      <c r="D9766" s="3">
        <v>-0.56182726997643961</v>
      </c>
      <c r="E9766" s="3" t="s">
        <v>44</v>
      </c>
      <c r="F9766" s="3" t="s">
        <v>8</v>
      </c>
    </row>
    <row r="9767" spans="1:6" x14ac:dyDescent="0.3">
      <c r="A9767">
        <v>2013</v>
      </c>
      <c r="B9767">
        <v>4454</v>
      </c>
      <c r="C9767">
        <v>1478</v>
      </c>
      <c r="D9767" s="3">
        <v>-0.5620562107461563</v>
      </c>
      <c r="E9767" s="3" t="s">
        <v>15</v>
      </c>
      <c r="F9767" s="3" t="s">
        <v>8</v>
      </c>
    </row>
    <row r="9768" spans="1:6" x14ac:dyDescent="0.3">
      <c r="A9768">
        <v>2012</v>
      </c>
      <c r="B9768">
        <v>1739</v>
      </c>
      <c r="C9768">
        <v>1587</v>
      </c>
      <c r="D9768" s="3">
        <v>-0.5621998973364114</v>
      </c>
      <c r="E9768" s="3" t="s">
        <v>9</v>
      </c>
      <c r="F9768" s="3" t="s">
        <v>8</v>
      </c>
    </row>
    <row r="9769" spans="1:6" x14ac:dyDescent="0.3">
      <c r="A9769">
        <v>2009</v>
      </c>
      <c r="B9769">
        <v>213</v>
      </c>
      <c r="C9769">
        <v>1192</v>
      </c>
      <c r="D9769" s="3">
        <v>-0.56224901142936645</v>
      </c>
      <c r="E9769" s="3" t="s">
        <v>50</v>
      </c>
      <c r="F9769" s="3" t="s">
        <v>8</v>
      </c>
    </row>
    <row r="9770" spans="1:6" x14ac:dyDescent="0.3">
      <c r="A9770">
        <v>2010</v>
      </c>
      <c r="B9770">
        <v>2985</v>
      </c>
      <c r="C9770">
        <v>1234</v>
      </c>
      <c r="D9770" s="3">
        <v>-0.56256544067813274</v>
      </c>
      <c r="E9770" s="3" t="s">
        <v>14</v>
      </c>
      <c r="F9770" s="3" t="s">
        <v>8</v>
      </c>
    </row>
    <row r="9771" spans="1:6" x14ac:dyDescent="0.3">
      <c r="A9771">
        <v>2013</v>
      </c>
      <c r="B9771">
        <v>3751</v>
      </c>
      <c r="C9771">
        <v>1479</v>
      </c>
      <c r="D9771" s="3">
        <v>-0.56259280415719581</v>
      </c>
      <c r="E9771" s="3" t="s">
        <v>34</v>
      </c>
      <c r="F9771" s="3" t="s">
        <v>8</v>
      </c>
    </row>
    <row r="9772" spans="1:6" x14ac:dyDescent="0.3">
      <c r="A9772">
        <v>2010</v>
      </c>
      <c r="B9772">
        <v>3398</v>
      </c>
      <c r="C9772">
        <v>1235</v>
      </c>
      <c r="D9772" s="3">
        <v>-0.56262770365260262</v>
      </c>
      <c r="E9772" s="3" t="s">
        <v>13</v>
      </c>
      <c r="F9772" s="3" t="s">
        <v>8</v>
      </c>
    </row>
    <row r="9773" spans="1:6" x14ac:dyDescent="0.3">
      <c r="A9773">
        <v>2008</v>
      </c>
      <c r="B9773">
        <v>2383</v>
      </c>
      <c r="C9773">
        <v>1071</v>
      </c>
      <c r="D9773" s="3">
        <v>-0.56277055508716611</v>
      </c>
      <c r="E9773" s="3" t="s">
        <v>20</v>
      </c>
      <c r="F9773" s="3" t="s">
        <v>8</v>
      </c>
    </row>
    <row r="9774" spans="1:6" x14ac:dyDescent="0.3">
      <c r="A9774">
        <v>2014</v>
      </c>
      <c r="B9774">
        <v>2987</v>
      </c>
      <c r="C9774">
        <v>1806</v>
      </c>
      <c r="D9774" s="3">
        <v>-0.56300533513431061</v>
      </c>
      <c r="E9774" s="3" t="s">
        <v>34</v>
      </c>
      <c r="F9774" s="3" t="s">
        <v>8</v>
      </c>
    </row>
    <row r="9775" spans="1:6" x14ac:dyDescent="0.3">
      <c r="A9775">
        <v>2014</v>
      </c>
      <c r="B9775">
        <v>3184</v>
      </c>
      <c r="C9775">
        <v>1806</v>
      </c>
      <c r="D9775" s="3">
        <v>-0.56300533513431061</v>
      </c>
      <c r="E9775" s="3" t="s">
        <v>34</v>
      </c>
      <c r="F9775" s="3" t="s">
        <v>8</v>
      </c>
    </row>
    <row r="9776" spans="1:6" x14ac:dyDescent="0.3">
      <c r="A9776">
        <v>2014</v>
      </c>
      <c r="B9776">
        <v>3546</v>
      </c>
      <c r="C9776">
        <v>1806</v>
      </c>
      <c r="D9776" s="3">
        <v>-0.56300533513431061</v>
      </c>
      <c r="E9776" s="3" t="s">
        <v>13</v>
      </c>
      <c r="F9776" s="3" t="s">
        <v>8</v>
      </c>
    </row>
    <row r="9777" spans="1:6" x14ac:dyDescent="0.3">
      <c r="A9777">
        <v>2014</v>
      </c>
      <c r="B9777">
        <v>4774</v>
      </c>
      <c r="C9777">
        <v>1806</v>
      </c>
      <c r="D9777" s="3">
        <v>-0.56300533513431061</v>
      </c>
      <c r="E9777" s="3" t="s">
        <v>68</v>
      </c>
      <c r="F9777" s="3" t="s">
        <v>70</v>
      </c>
    </row>
    <row r="9778" spans="1:6" x14ac:dyDescent="0.3">
      <c r="A9778">
        <v>2014</v>
      </c>
      <c r="B9778">
        <v>4842</v>
      </c>
      <c r="C9778">
        <v>1806</v>
      </c>
      <c r="D9778" s="3">
        <v>-0.56300533513431061</v>
      </c>
      <c r="E9778" s="3" t="s">
        <v>68</v>
      </c>
      <c r="F9778" s="3" t="s">
        <v>61</v>
      </c>
    </row>
    <row r="9779" spans="1:6" x14ac:dyDescent="0.3">
      <c r="A9779">
        <v>2014</v>
      </c>
      <c r="B9779">
        <v>5235</v>
      </c>
      <c r="C9779">
        <v>1806</v>
      </c>
      <c r="D9779" s="3">
        <v>-0.56300533513431061</v>
      </c>
      <c r="E9779" s="3" t="s">
        <v>13</v>
      </c>
      <c r="F9779" s="3" t="s">
        <v>8</v>
      </c>
    </row>
    <row r="9780" spans="1:6" x14ac:dyDescent="0.3">
      <c r="A9780">
        <v>2014</v>
      </c>
      <c r="B9780">
        <v>5240</v>
      </c>
      <c r="C9780">
        <v>1806</v>
      </c>
      <c r="D9780" s="3">
        <v>-0.56300533513431061</v>
      </c>
      <c r="E9780" s="3" t="s">
        <v>10</v>
      </c>
      <c r="F9780" s="3" t="s">
        <v>8</v>
      </c>
    </row>
    <row r="9781" spans="1:6" x14ac:dyDescent="0.3">
      <c r="A9781">
        <v>2014</v>
      </c>
      <c r="B9781">
        <v>5253</v>
      </c>
      <c r="C9781">
        <v>1806</v>
      </c>
      <c r="D9781" s="3">
        <v>-0.56300533513431061</v>
      </c>
      <c r="E9781" s="3" t="s">
        <v>34</v>
      </c>
      <c r="F9781" s="3" t="s">
        <v>8</v>
      </c>
    </row>
    <row r="9782" spans="1:6" x14ac:dyDescent="0.3">
      <c r="A9782">
        <v>2012</v>
      </c>
      <c r="B9782">
        <v>841</v>
      </c>
      <c r="C9782">
        <v>1588</v>
      </c>
      <c r="D9782" s="3">
        <v>-0.56305519362294953</v>
      </c>
      <c r="E9782" s="3" t="s">
        <v>7</v>
      </c>
      <c r="F9782" s="3" t="s">
        <v>8</v>
      </c>
    </row>
    <row r="9783" spans="1:6" x14ac:dyDescent="0.3">
      <c r="A9783">
        <v>2010</v>
      </c>
      <c r="B9783">
        <v>3024</v>
      </c>
      <c r="C9783">
        <v>1236</v>
      </c>
      <c r="D9783" s="3">
        <v>-0.56320033629471677</v>
      </c>
      <c r="E9783" s="3" t="s">
        <v>31</v>
      </c>
      <c r="F9783" s="3" t="s">
        <v>8</v>
      </c>
    </row>
    <row r="9784" spans="1:6" x14ac:dyDescent="0.3">
      <c r="A9784">
        <v>2009</v>
      </c>
      <c r="B9784">
        <v>1881</v>
      </c>
      <c r="C9784">
        <v>1193</v>
      </c>
      <c r="D9784" s="3">
        <v>-0.56325717680700571</v>
      </c>
      <c r="E9784" s="3" t="s">
        <v>11</v>
      </c>
      <c r="F9784" s="3" t="s">
        <v>8</v>
      </c>
    </row>
    <row r="9785" spans="1:6" x14ac:dyDescent="0.3">
      <c r="A9785">
        <v>2010</v>
      </c>
      <c r="B9785">
        <v>3091</v>
      </c>
      <c r="C9785">
        <v>1237</v>
      </c>
      <c r="D9785" s="3">
        <v>-0.56327149616327188</v>
      </c>
      <c r="E9785" s="3" t="s">
        <v>39</v>
      </c>
      <c r="F9785" s="3" t="s">
        <v>8</v>
      </c>
    </row>
    <row r="9786" spans="1:6" x14ac:dyDescent="0.3">
      <c r="A9786">
        <v>2009</v>
      </c>
      <c r="B9786">
        <v>1642</v>
      </c>
      <c r="C9786">
        <v>1194</v>
      </c>
      <c r="D9786" s="3">
        <v>-0.56347764482174323</v>
      </c>
      <c r="E9786" s="3" t="s">
        <v>14</v>
      </c>
      <c r="F9786" s="3" t="s">
        <v>8</v>
      </c>
    </row>
    <row r="9787" spans="1:6" x14ac:dyDescent="0.3">
      <c r="A9787">
        <v>2013</v>
      </c>
      <c r="B9787">
        <v>1631</v>
      </c>
      <c r="C9787">
        <v>1480</v>
      </c>
      <c r="D9787" s="3">
        <v>-0.56349107286146916</v>
      </c>
      <c r="E9787" s="3" t="s">
        <v>12</v>
      </c>
      <c r="F9787" s="3" t="s">
        <v>8</v>
      </c>
    </row>
    <row r="9788" spans="1:6" x14ac:dyDescent="0.3">
      <c r="A9788">
        <v>2008</v>
      </c>
      <c r="B9788">
        <v>2511</v>
      </c>
      <c r="C9788">
        <v>1072</v>
      </c>
      <c r="D9788" s="3">
        <v>-0.56358750341842589</v>
      </c>
      <c r="E9788" s="3" t="s">
        <v>34</v>
      </c>
      <c r="F9788" s="3" t="s">
        <v>8</v>
      </c>
    </row>
    <row r="9789" spans="1:6" x14ac:dyDescent="0.3">
      <c r="A9789">
        <v>2013</v>
      </c>
      <c r="B9789">
        <v>4853</v>
      </c>
      <c r="C9789">
        <v>1481</v>
      </c>
      <c r="D9789" s="3">
        <v>-0.56393420459942045</v>
      </c>
      <c r="E9789" s="3" t="s">
        <v>14</v>
      </c>
      <c r="F9789" s="3" t="s">
        <v>8</v>
      </c>
    </row>
    <row r="9790" spans="1:6" x14ac:dyDescent="0.3">
      <c r="A9790">
        <v>2010</v>
      </c>
      <c r="B9790">
        <v>2607</v>
      </c>
      <c r="C9790">
        <v>1238</v>
      </c>
      <c r="D9790" s="3">
        <v>-0.56399228328063145</v>
      </c>
      <c r="E9790" s="3" t="s">
        <v>15</v>
      </c>
      <c r="F9790" s="3" t="s">
        <v>8</v>
      </c>
    </row>
    <row r="9791" spans="1:6" x14ac:dyDescent="0.3">
      <c r="A9791">
        <v>2011</v>
      </c>
      <c r="B9791">
        <v>3059</v>
      </c>
      <c r="C9791">
        <v>1404</v>
      </c>
      <c r="D9791" s="3">
        <v>-0.56414681883265461</v>
      </c>
      <c r="E9791" s="3" t="s">
        <v>10</v>
      </c>
      <c r="F9791" s="3" t="s">
        <v>8</v>
      </c>
    </row>
    <row r="9792" spans="1:6" x14ac:dyDescent="0.3">
      <c r="A9792">
        <v>2008</v>
      </c>
      <c r="B9792">
        <v>2066</v>
      </c>
      <c r="C9792">
        <v>1073</v>
      </c>
      <c r="D9792" s="3">
        <v>-0.56427711690816262</v>
      </c>
      <c r="E9792" s="3" t="s">
        <v>7</v>
      </c>
      <c r="F9792" s="3" t="s">
        <v>8</v>
      </c>
    </row>
    <row r="9793" spans="1:6" x14ac:dyDescent="0.3">
      <c r="A9793">
        <v>2009</v>
      </c>
      <c r="B9793">
        <v>1648</v>
      </c>
      <c r="C9793">
        <v>1195</v>
      </c>
      <c r="D9793" s="3">
        <v>-0.56460077968055911</v>
      </c>
      <c r="E9793" s="3" t="s">
        <v>39</v>
      </c>
      <c r="F9793" s="3" t="s">
        <v>8</v>
      </c>
    </row>
    <row r="9794" spans="1:6" x14ac:dyDescent="0.3">
      <c r="A9794">
        <v>2013</v>
      </c>
      <c r="B9794">
        <v>4364</v>
      </c>
      <c r="C9794">
        <v>1482</v>
      </c>
      <c r="D9794" s="3">
        <v>-0.5648917753094681</v>
      </c>
      <c r="E9794" s="3" t="s">
        <v>14</v>
      </c>
      <c r="F9794" s="3" t="s">
        <v>8</v>
      </c>
    </row>
    <row r="9795" spans="1:6" x14ac:dyDescent="0.3">
      <c r="A9795">
        <v>2008</v>
      </c>
      <c r="B9795">
        <v>2417</v>
      </c>
      <c r="C9795">
        <v>1074</v>
      </c>
      <c r="D9795" s="3">
        <v>-0.56493829825889075</v>
      </c>
      <c r="E9795" s="3" t="s">
        <v>26</v>
      </c>
      <c r="F9795" s="3" t="s">
        <v>8</v>
      </c>
    </row>
    <row r="9796" spans="1:6" x14ac:dyDescent="0.3">
      <c r="A9796">
        <v>2009</v>
      </c>
      <c r="B9796">
        <v>2589</v>
      </c>
      <c r="C9796">
        <v>1196</v>
      </c>
      <c r="D9796" s="3">
        <v>-0.56502464730777469</v>
      </c>
      <c r="E9796" s="3" t="s">
        <v>42</v>
      </c>
      <c r="F9796" s="3" t="s">
        <v>8</v>
      </c>
    </row>
    <row r="9797" spans="1:6" x14ac:dyDescent="0.3">
      <c r="A9797">
        <v>2013</v>
      </c>
      <c r="B9797">
        <v>4586</v>
      </c>
      <c r="C9797">
        <v>1483</v>
      </c>
      <c r="D9797" s="3">
        <v>-0.56516750917336467</v>
      </c>
      <c r="E9797" s="3" t="s">
        <v>68</v>
      </c>
      <c r="F9797" s="3" t="s">
        <v>35</v>
      </c>
    </row>
    <row r="9798" spans="1:6" x14ac:dyDescent="0.3">
      <c r="A9798">
        <v>2008</v>
      </c>
      <c r="B9798">
        <v>2654</v>
      </c>
      <c r="C9798">
        <v>1075</v>
      </c>
      <c r="D9798" s="3">
        <v>-0.56539717473227857</v>
      </c>
      <c r="E9798" s="3" t="s">
        <v>34</v>
      </c>
      <c r="F9798" s="3" t="s">
        <v>8</v>
      </c>
    </row>
    <row r="9799" spans="1:6" x14ac:dyDescent="0.3">
      <c r="A9799">
        <v>2013</v>
      </c>
      <c r="B9799">
        <v>2152</v>
      </c>
      <c r="C9799">
        <v>1484</v>
      </c>
      <c r="D9799" s="3">
        <v>-0.56544308851687364</v>
      </c>
      <c r="E9799" s="3" t="s">
        <v>20</v>
      </c>
      <c r="F9799" s="3" t="s">
        <v>8</v>
      </c>
    </row>
    <row r="9800" spans="1:6" x14ac:dyDescent="0.3">
      <c r="A9800">
        <v>2013</v>
      </c>
      <c r="B9800">
        <v>1642</v>
      </c>
      <c r="C9800">
        <v>1485</v>
      </c>
      <c r="D9800" s="3">
        <v>-0.56568870005574223</v>
      </c>
      <c r="E9800" s="3" t="s">
        <v>14</v>
      </c>
      <c r="F9800" s="3" t="s">
        <v>8</v>
      </c>
    </row>
    <row r="9801" spans="1:6" x14ac:dyDescent="0.3">
      <c r="A9801">
        <v>2009</v>
      </c>
      <c r="B9801">
        <v>515</v>
      </c>
      <c r="C9801">
        <v>1197</v>
      </c>
      <c r="D9801" s="3">
        <v>-0.56578819842442607</v>
      </c>
      <c r="E9801" s="3" t="s">
        <v>13</v>
      </c>
      <c r="F9801" s="3" t="s">
        <v>8</v>
      </c>
    </row>
    <row r="9802" spans="1:6" x14ac:dyDescent="0.3">
      <c r="A9802">
        <v>2012</v>
      </c>
      <c r="B9802">
        <v>2969</v>
      </c>
      <c r="C9802">
        <v>1589</v>
      </c>
      <c r="D9802" s="3">
        <v>-0.56593701519555428</v>
      </c>
      <c r="E9802" s="3" t="s">
        <v>14</v>
      </c>
      <c r="F9802" s="3" t="s">
        <v>8</v>
      </c>
    </row>
    <row r="9803" spans="1:6" x14ac:dyDescent="0.3">
      <c r="A9803">
        <v>2008</v>
      </c>
      <c r="B9803">
        <v>1600</v>
      </c>
      <c r="C9803">
        <v>1076</v>
      </c>
      <c r="D9803" s="3">
        <v>-0.56595829002968479</v>
      </c>
      <c r="E9803" s="3" t="s">
        <v>10</v>
      </c>
      <c r="F9803" s="3" t="s">
        <v>8</v>
      </c>
    </row>
    <row r="9804" spans="1:6" x14ac:dyDescent="0.3">
      <c r="A9804">
        <v>2010</v>
      </c>
      <c r="B9804">
        <v>2333</v>
      </c>
      <c r="C9804">
        <v>1239</v>
      </c>
      <c r="D9804" s="3">
        <v>-0.56615564516336714</v>
      </c>
      <c r="E9804" s="3" t="s">
        <v>36</v>
      </c>
      <c r="F9804" s="3" t="s">
        <v>8</v>
      </c>
    </row>
    <row r="9805" spans="1:6" x14ac:dyDescent="0.3">
      <c r="A9805">
        <v>2013</v>
      </c>
      <c r="B9805">
        <v>3566</v>
      </c>
      <c r="C9805">
        <v>1486</v>
      </c>
      <c r="D9805" s="3">
        <v>-0.56621254816986533</v>
      </c>
      <c r="E9805" s="3" t="s">
        <v>42</v>
      </c>
      <c r="F9805" s="3" t="s">
        <v>8</v>
      </c>
    </row>
    <row r="9806" spans="1:6" x14ac:dyDescent="0.3">
      <c r="A9806">
        <v>2013</v>
      </c>
      <c r="B9806">
        <v>2151</v>
      </c>
      <c r="C9806">
        <v>1487</v>
      </c>
      <c r="D9806" s="3">
        <v>-0.56648183551213582</v>
      </c>
      <c r="E9806" s="3" t="s">
        <v>9</v>
      </c>
      <c r="F9806" s="3" t="s">
        <v>8</v>
      </c>
    </row>
    <row r="9807" spans="1:6" x14ac:dyDescent="0.3">
      <c r="A9807">
        <v>2011</v>
      </c>
      <c r="B9807">
        <v>3518</v>
      </c>
      <c r="C9807">
        <v>1405</v>
      </c>
      <c r="D9807" s="3">
        <v>-0.56667939372346743</v>
      </c>
      <c r="E9807" s="3" t="s">
        <v>20</v>
      </c>
      <c r="F9807" s="3" t="s">
        <v>8</v>
      </c>
    </row>
    <row r="9808" spans="1:6" x14ac:dyDescent="0.3">
      <c r="A9808">
        <v>2013</v>
      </c>
      <c r="B9808">
        <v>3407</v>
      </c>
      <c r="C9808">
        <v>1488</v>
      </c>
      <c r="D9808" s="3">
        <v>-0.56707464305503097</v>
      </c>
      <c r="E9808" s="3" t="s">
        <v>34</v>
      </c>
      <c r="F9808" s="3" t="s">
        <v>8</v>
      </c>
    </row>
    <row r="9809" spans="1:6" x14ac:dyDescent="0.3">
      <c r="A9809">
        <v>2012</v>
      </c>
      <c r="B9809">
        <v>3991</v>
      </c>
      <c r="C9809">
        <v>1590</v>
      </c>
      <c r="D9809" s="3">
        <v>-0.56712401787750966</v>
      </c>
      <c r="E9809" s="3" t="s">
        <v>52</v>
      </c>
      <c r="F9809" s="3" t="s">
        <v>8</v>
      </c>
    </row>
    <row r="9810" spans="1:6" x14ac:dyDescent="0.3">
      <c r="A9810">
        <v>2013</v>
      </c>
      <c r="B9810">
        <v>470</v>
      </c>
      <c r="C9810">
        <v>1489</v>
      </c>
      <c r="D9810" s="3">
        <v>-0.56728629843231404</v>
      </c>
      <c r="E9810" s="3" t="s">
        <v>13</v>
      </c>
      <c r="F9810" s="3" t="s">
        <v>8</v>
      </c>
    </row>
    <row r="9811" spans="1:6" x14ac:dyDescent="0.3">
      <c r="A9811">
        <v>2012</v>
      </c>
      <c r="B9811">
        <v>1339</v>
      </c>
      <c r="C9811">
        <v>1591</v>
      </c>
      <c r="D9811" s="3">
        <v>-0.56732842832453156</v>
      </c>
      <c r="E9811" s="3" t="s">
        <v>44</v>
      </c>
      <c r="F9811" s="3" t="s">
        <v>8</v>
      </c>
    </row>
    <row r="9812" spans="1:6" x14ac:dyDescent="0.3">
      <c r="A9812">
        <v>2012</v>
      </c>
      <c r="B9812">
        <v>2833</v>
      </c>
      <c r="C9812">
        <v>1592</v>
      </c>
      <c r="D9812" s="3">
        <v>-0.5673918532942176</v>
      </c>
      <c r="E9812" s="3" t="s">
        <v>14</v>
      </c>
      <c r="F9812" s="3" t="s">
        <v>8</v>
      </c>
    </row>
    <row r="9813" spans="1:6" x14ac:dyDescent="0.3">
      <c r="A9813">
        <v>2012</v>
      </c>
      <c r="B9813">
        <v>509</v>
      </c>
      <c r="C9813">
        <v>1593</v>
      </c>
      <c r="D9813" s="3">
        <v>-0.56745623635929654</v>
      </c>
      <c r="E9813" s="3" t="s">
        <v>50</v>
      </c>
      <c r="F9813" s="3" t="s">
        <v>8</v>
      </c>
    </row>
    <row r="9814" spans="1:6" x14ac:dyDescent="0.3">
      <c r="A9814">
        <v>2009</v>
      </c>
      <c r="B9814">
        <v>2054</v>
      </c>
      <c r="C9814">
        <v>1198</v>
      </c>
      <c r="D9814" s="3">
        <v>-0.56746699391922428</v>
      </c>
      <c r="E9814" s="3" t="s">
        <v>13</v>
      </c>
      <c r="F9814" s="3" t="s">
        <v>8</v>
      </c>
    </row>
    <row r="9815" spans="1:6" x14ac:dyDescent="0.3">
      <c r="A9815">
        <v>2011</v>
      </c>
      <c r="B9815">
        <v>2458</v>
      </c>
      <c r="C9815">
        <v>1406</v>
      </c>
      <c r="D9815" s="3">
        <v>-0.5675589979474055</v>
      </c>
      <c r="E9815" s="3" t="s">
        <v>11</v>
      </c>
      <c r="F9815" s="3" t="s">
        <v>8</v>
      </c>
    </row>
    <row r="9816" spans="1:6" x14ac:dyDescent="0.3">
      <c r="A9816">
        <v>2009</v>
      </c>
      <c r="B9816">
        <v>1410</v>
      </c>
      <c r="C9816">
        <v>1199</v>
      </c>
      <c r="D9816" s="3">
        <v>-0.56782085987269015</v>
      </c>
      <c r="E9816" s="3" t="s">
        <v>44</v>
      </c>
      <c r="F9816" s="3" t="s">
        <v>8</v>
      </c>
    </row>
    <row r="9817" spans="1:6" x14ac:dyDescent="0.3">
      <c r="A9817">
        <v>2014</v>
      </c>
      <c r="B9817">
        <v>4171</v>
      </c>
      <c r="C9817">
        <v>1814</v>
      </c>
      <c r="D9817" s="3">
        <v>-0.56787137508985863</v>
      </c>
      <c r="E9817" s="3" t="s">
        <v>7</v>
      </c>
      <c r="F9817" s="3" t="s">
        <v>8</v>
      </c>
    </row>
    <row r="9818" spans="1:6" x14ac:dyDescent="0.3">
      <c r="A9818">
        <v>2014</v>
      </c>
      <c r="B9818">
        <v>4368</v>
      </c>
      <c r="C9818">
        <v>1814</v>
      </c>
      <c r="D9818" s="3">
        <v>-0.56787137508985863</v>
      </c>
      <c r="E9818" s="3" t="s">
        <v>13</v>
      </c>
      <c r="F9818" s="3" t="s">
        <v>8</v>
      </c>
    </row>
    <row r="9819" spans="1:6" x14ac:dyDescent="0.3">
      <c r="A9819">
        <v>2014</v>
      </c>
      <c r="B9819">
        <v>4820</v>
      </c>
      <c r="C9819">
        <v>1814</v>
      </c>
      <c r="D9819" s="3">
        <v>-0.56787137508985863</v>
      </c>
      <c r="E9819" s="3" t="s">
        <v>68</v>
      </c>
      <c r="F9819" s="3" t="s">
        <v>61</v>
      </c>
    </row>
    <row r="9820" spans="1:6" x14ac:dyDescent="0.3">
      <c r="A9820">
        <v>2014</v>
      </c>
      <c r="B9820">
        <v>5022</v>
      </c>
      <c r="C9820">
        <v>1814</v>
      </c>
      <c r="D9820" s="3">
        <v>-0.56787137508985863</v>
      </c>
      <c r="E9820" s="3" t="s">
        <v>54</v>
      </c>
      <c r="F9820" s="3" t="s">
        <v>8</v>
      </c>
    </row>
    <row r="9821" spans="1:6" x14ac:dyDescent="0.3">
      <c r="A9821">
        <v>2014</v>
      </c>
      <c r="B9821">
        <v>5109</v>
      </c>
      <c r="C9821">
        <v>1814</v>
      </c>
      <c r="D9821" s="3">
        <v>-0.56787137508985863</v>
      </c>
      <c r="E9821" s="3" t="s">
        <v>39</v>
      </c>
      <c r="F9821" s="3" t="s">
        <v>8</v>
      </c>
    </row>
    <row r="9822" spans="1:6" x14ac:dyDescent="0.3">
      <c r="A9822">
        <v>2010</v>
      </c>
      <c r="B9822">
        <v>3040</v>
      </c>
      <c r="C9822">
        <v>1240</v>
      </c>
      <c r="D9822" s="3">
        <v>-0.56844201396158311</v>
      </c>
      <c r="E9822" s="3" t="s">
        <v>5</v>
      </c>
      <c r="F9822" s="3" t="s">
        <v>6</v>
      </c>
    </row>
    <row r="9823" spans="1:6" x14ac:dyDescent="0.3">
      <c r="A9823">
        <v>2011</v>
      </c>
      <c r="B9823">
        <v>3017</v>
      </c>
      <c r="C9823">
        <v>1407</v>
      </c>
      <c r="D9823" s="3">
        <v>-0.56855970956417867</v>
      </c>
      <c r="E9823" s="3" t="s">
        <v>10</v>
      </c>
      <c r="F9823" s="3" t="s">
        <v>8</v>
      </c>
    </row>
    <row r="9824" spans="1:6" x14ac:dyDescent="0.3">
      <c r="A9824">
        <v>2012</v>
      </c>
      <c r="B9824">
        <v>3264</v>
      </c>
      <c r="C9824">
        <v>1594</v>
      </c>
      <c r="D9824" s="3">
        <v>-0.56856508922958515</v>
      </c>
      <c r="E9824" s="3" t="s">
        <v>43</v>
      </c>
      <c r="F9824" s="3" t="s">
        <v>8</v>
      </c>
    </row>
    <row r="9825" spans="1:6" x14ac:dyDescent="0.3">
      <c r="A9825">
        <v>2013</v>
      </c>
      <c r="B9825">
        <v>3461</v>
      </c>
      <c r="C9825">
        <v>1490</v>
      </c>
      <c r="D9825" s="3">
        <v>-0.56895674479654756</v>
      </c>
      <c r="E9825" s="3" t="s">
        <v>18</v>
      </c>
      <c r="F9825" s="3" t="s">
        <v>8</v>
      </c>
    </row>
    <row r="9826" spans="1:6" x14ac:dyDescent="0.3">
      <c r="A9826">
        <v>2009</v>
      </c>
      <c r="B9826">
        <v>2458</v>
      </c>
      <c r="C9826">
        <v>1200</v>
      </c>
      <c r="D9826" s="3">
        <v>-0.56904473816048728</v>
      </c>
      <c r="E9826" s="3" t="s">
        <v>11</v>
      </c>
      <c r="F9826" s="3" t="s">
        <v>8</v>
      </c>
    </row>
    <row r="9827" spans="1:6" x14ac:dyDescent="0.3">
      <c r="A9827">
        <v>2013</v>
      </c>
      <c r="B9827">
        <v>894</v>
      </c>
      <c r="C9827">
        <v>1491</v>
      </c>
      <c r="D9827" s="3">
        <v>-0.56918005846808262</v>
      </c>
      <c r="E9827" s="3" t="s">
        <v>13</v>
      </c>
      <c r="F9827" s="3" t="s">
        <v>8</v>
      </c>
    </row>
    <row r="9828" spans="1:6" x14ac:dyDescent="0.3">
      <c r="A9828">
        <v>2008</v>
      </c>
      <c r="B9828">
        <v>2440</v>
      </c>
      <c r="C9828">
        <v>1077</v>
      </c>
      <c r="D9828" s="3">
        <v>-0.56921636486547955</v>
      </c>
      <c r="E9828" s="3" t="s">
        <v>24</v>
      </c>
      <c r="F9828" s="3" t="s">
        <v>8</v>
      </c>
    </row>
    <row r="9829" spans="1:6" x14ac:dyDescent="0.3">
      <c r="A9829">
        <v>2008</v>
      </c>
      <c r="B9829">
        <v>1532</v>
      </c>
      <c r="C9829">
        <v>1078</v>
      </c>
      <c r="D9829" s="3">
        <v>-0.56926268373644717</v>
      </c>
      <c r="E9829" s="3" t="s">
        <v>43</v>
      </c>
      <c r="F9829" s="3" t="s">
        <v>8</v>
      </c>
    </row>
    <row r="9830" spans="1:6" x14ac:dyDescent="0.3">
      <c r="A9830">
        <v>2010</v>
      </c>
      <c r="B9830">
        <v>2500</v>
      </c>
      <c r="C9830">
        <v>1241</v>
      </c>
      <c r="D9830" s="3">
        <v>-0.56931399540607464</v>
      </c>
      <c r="E9830" s="3" t="s">
        <v>34</v>
      </c>
      <c r="F9830" s="3" t="s">
        <v>8</v>
      </c>
    </row>
    <row r="9831" spans="1:6" x14ac:dyDescent="0.3">
      <c r="A9831">
        <v>2010</v>
      </c>
      <c r="B9831">
        <v>2354</v>
      </c>
      <c r="C9831">
        <v>1242</v>
      </c>
      <c r="D9831" s="3">
        <v>-0.56947329021184312</v>
      </c>
      <c r="E9831" s="3" t="s">
        <v>36</v>
      </c>
      <c r="F9831" s="3" t="s">
        <v>8</v>
      </c>
    </row>
    <row r="9832" spans="1:6" x14ac:dyDescent="0.3">
      <c r="A9832">
        <v>2011</v>
      </c>
      <c r="B9832">
        <v>1595</v>
      </c>
      <c r="C9832">
        <v>1408</v>
      </c>
      <c r="D9832" s="3">
        <v>-0.57005638394060176</v>
      </c>
      <c r="E9832" s="3" t="s">
        <v>17</v>
      </c>
      <c r="F9832" s="3" t="s">
        <v>8</v>
      </c>
    </row>
    <row r="9833" spans="1:6" x14ac:dyDescent="0.3">
      <c r="A9833">
        <v>2012</v>
      </c>
      <c r="B9833">
        <v>3984</v>
      </c>
      <c r="C9833">
        <v>1595</v>
      </c>
      <c r="D9833" s="3">
        <v>-0.5701059117286017</v>
      </c>
      <c r="E9833" s="3" t="s">
        <v>54</v>
      </c>
      <c r="F9833" s="3" t="s">
        <v>8</v>
      </c>
    </row>
    <row r="9834" spans="1:6" x14ac:dyDescent="0.3">
      <c r="A9834">
        <v>2011</v>
      </c>
      <c r="B9834">
        <v>2008</v>
      </c>
      <c r="C9834">
        <v>1409</v>
      </c>
      <c r="D9834" s="3">
        <v>-0.57018820337026266</v>
      </c>
      <c r="E9834" s="3" t="s">
        <v>23</v>
      </c>
      <c r="F9834" s="3" t="s">
        <v>8</v>
      </c>
    </row>
    <row r="9835" spans="1:6" x14ac:dyDescent="0.3">
      <c r="A9835">
        <v>2008</v>
      </c>
      <c r="B9835">
        <v>2240</v>
      </c>
      <c r="C9835">
        <v>1079</v>
      </c>
      <c r="D9835" s="3">
        <v>-0.57019317812817039</v>
      </c>
      <c r="E9835" s="3" t="s">
        <v>44</v>
      </c>
      <c r="F9835" s="3" t="s">
        <v>8</v>
      </c>
    </row>
    <row r="9836" spans="1:6" x14ac:dyDescent="0.3">
      <c r="A9836">
        <v>2013</v>
      </c>
      <c r="B9836">
        <v>3379</v>
      </c>
      <c r="C9836">
        <v>1492</v>
      </c>
      <c r="D9836" s="3">
        <v>-0.5703871408828769</v>
      </c>
      <c r="E9836" s="3" t="s">
        <v>51</v>
      </c>
      <c r="F9836" s="3" t="s">
        <v>6</v>
      </c>
    </row>
    <row r="9837" spans="1:6" x14ac:dyDescent="0.3">
      <c r="A9837">
        <v>2011</v>
      </c>
      <c r="B9837">
        <v>3215</v>
      </c>
      <c r="C9837">
        <v>1410</v>
      </c>
      <c r="D9837" s="3">
        <v>-0.57048332518219647</v>
      </c>
      <c r="E9837" s="3" t="s">
        <v>49</v>
      </c>
      <c r="F9837" s="3" t="s">
        <v>8</v>
      </c>
    </row>
    <row r="9838" spans="1:6" x14ac:dyDescent="0.3">
      <c r="A9838">
        <v>2013</v>
      </c>
      <c r="B9838">
        <v>4065</v>
      </c>
      <c r="C9838">
        <v>1493</v>
      </c>
      <c r="D9838" s="3">
        <v>-0.57052263224758359</v>
      </c>
      <c r="E9838" s="3" t="s">
        <v>20</v>
      </c>
      <c r="F9838" s="3" t="s">
        <v>8</v>
      </c>
    </row>
    <row r="9839" spans="1:6" x14ac:dyDescent="0.3">
      <c r="A9839">
        <v>2010</v>
      </c>
      <c r="B9839">
        <v>3251</v>
      </c>
      <c r="C9839">
        <v>1243</v>
      </c>
      <c r="D9839" s="3">
        <v>-0.57059538386053854</v>
      </c>
      <c r="E9839" s="3" t="s">
        <v>32</v>
      </c>
      <c r="F9839" s="3" t="s">
        <v>8</v>
      </c>
    </row>
    <row r="9840" spans="1:6" x14ac:dyDescent="0.3">
      <c r="A9840">
        <v>2012</v>
      </c>
      <c r="B9840">
        <v>3286</v>
      </c>
      <c r="C9840">
        <v>1596</v>
      </c>
      <c r="D9840" s="3">
        <v>-0.57074846345707408</v>
      </c>
      <c r="E9840" s="3" t="s">
        <v>17</v>
      </c>
      <c r="F9840" s="3" t="s">
        <v>8</v>
      </c>
    </row>
    <row r="9841" spans="1:6" x14ac:dyDescent="0.3">
      <c r="A9841">
        <v>2012</v>
      </c>
      <c r="B9841">
        <v>3861</v>
      </c>
      <c r="C9841">
        <v>1597</v>
      </c>
      <c r="D9841" s="3">
        <v>-0.57082761547364391</v>
      </c>
      <c r="E9841" s="3" t="s">
        <v>54</v>
      </c>
      <c r="F9841" s="3" t="s">
        <v>8</v>
      </c>
    </row>
    <row r="9842" spans="1:6" x14ac:dyDescent="0.3">
      <c r="A9842">
        <v>2008</v>
      </c>
      <c r="B9842">
        <v>2678</v>
      </c>
      <c r="C9842">
        <v>1080</v>
      </c>
      <c r="D9842" s="3">
        <v>-0.57085893006436139</v>
      </c>
      <c r="E9842" s="3" t="s">
        <v>68</v>
      </c>
      <c r="F9842" s="3" t="s">
        <v>35</v>
      </c>
    </row>
    <row r="9843" spans="1:6" x14ac:dyDescent="0.3">
      <c r="A9843">
        <v>2012</v>
      </c>
      <c r="B9843">
        <v>31</v>
      </c>
      <c r="C9843">
        <v>1598</v>
      </c>
      <c r="D9843" s="3">
        <v>-0.57087194045123102</v>
      </c>
      <c r="E9843" s="3" t="s">
        <v>36</v>
      </c>
      <c r="F9843" s="3" t="s">
        <v>8</v>
      </c>
    </row>
    <row r="9844" spans="1:6" x14ac:dyDescent="0.3">
      <c r="A9844">
        <v>2009</v>
      </c>
      <c r="B9844">
        <v>2958</v>
      </c>
      <c r="C9844">
        <v>1201</v>
      </c>
      <c r="D9844" s="3">
        <v>-0.57094586502071509</v>
      </c>
      <c r="E9844" s="3" t="s">
        <v>39</v>
      </c>
      <c r="F9844" s="3" t="s">
        <v>8</v>
      </c>
    </row>
    <row r="9845" spans="1:6" x14ac:dyDescent="0.3">
      <c r="A9845">
        <v>2011</v>
      </c>
      <c r="B9845">
        <v>1495</v>
      </c>
      <c r="C9845">
        <v>1411</v>
      </c>
      <c r="D9845" s="3">
        <v>-0.57104626856918184</v>
      </c>
      <c r="E9845" s="3" t="s">
        <v>15</v>
      </c>
      <c r="F9845" s="3" t="s">
        <v>8</v>
      </c>
    </row>
    <row r="9846" spans="1:6" x14ac:dyDescent="0.3">
      <c r="A9846">
        <v>2013</v>
      </c>
      <c r="B9846">
        <v>4750</v>
      </c>
      <c r="C9846">
        <v>1494</v>
      </c>
      <c r="D9846" s="3">
        <v>-0.57126337921197068</v>
      </c>
      <c r="E9846" s="3" t="s">
        <v>11</v>
      </c>
      <c r="F9846" s="3" t="s">
        <v>8</v>
      </c>
    </row>
    <row r="9847" spans="1:6" x14ac:dyDescent="0.3">
      <c r="A9847">
        <v>2008</v>
      </c>
      <c r="B9847">
        <v>907</v>
      </c>
      <c r="C9847">
        <v>1081</v>
      </c>
      <c r="D9847" s="3">
        <v>-0.57149847058857473</v>
      </c>
      <c r="E9847" s="3" t="s">
        <v>5</v>
      </c>
      <c r="F9847" s="3" t="s">
        <v>6</v>
      </c>
    </row>
    <row r="9848" spans="1:6" x14ac:dyDescent="0.3">
      <c r="A9848">
        <v>2013</v>
      </c>
      <c r="B9848">
        <v>136</v>
      </c>
      <c r="C9848">
        <v>1495</v>
      </c>
      <c r="D9848" s="3">
        <v>-0.57150181941475275</v>
      </c>
      <c r="E9848" s="3" t="s">
        <v>11</v>
      </c>
      <c r="F9848" s="3" t="s">
        <v>8</v>
      </c>
    </row>
    <row r="9849" spans="1:6" x14ac:dyDescent="0.3">
      <c r="A9849">
        <v>2012</v>
      </c>
      <c r="B9849">
        <v>3239</v>
      </c>
      <c r="C9849">
        <v>1599</v>
      </c>
      <c r="D9849" s="3">
        <v>-0.57152305663774672</v>
      </c>
      <c r="E9849" s="3" t="s">
        <v>47</v>
      </c>
      <c r="F9849" s="3" t="s">
        <v>8</v>
      </c>
    </row>
    <row r="9850" spans="1:6" x14ac:dyDescent="0.3">
      <c r="A9850">
        <v>2012</v>
      </c>
      <c r="B9850">
        <v>2917</v>
      </c>
      <c r="C9850">
        <v>1600</v>
      </c>
      <c r="D9850" s="3">
        <v>-0.57161872566269956</v>
      </c>
      <c r="E9850" s="3" t="s">
        <v>43</v>
      </c>
      <c r="F9850" s="3" t="s">
        <v>8</v>
      </c>
    </row>
    <row r="9851" spans="1:6" x14ac:dyDescent="0.3">
      <c r="A9851">
        <v>2013</v>
      </c>
      <c r="B9851">
        <v>4851</v>
      </c>
      <c r="C9851">
        <v>1496</v>
      </c>
      <c r="D9851" s="3">
        <v>-0.57162791545056868</v>
      </c>
      <c r="E9851" s="3" t="s">
        <v>13</v>
      </c>
      <c r="F9851" s="3" t="s">
        <v>8</v>
      </c>
    </row>
    <row r="9852" spans="1:6" x14ac:dyDescent="0.3">
      <c r="A9852">
        <v>2008</v>
      </c>
      <c r="B9852">
        <v>2010</v>
      </c>
      <c r="C9852">
        <v>1082</v>
      </c>
      <c r="D9852" s="3">
        <v>-0.57183343284176169</v>
      </c>
      <c r="E9852" s="3" t="s">
        <v>43</v>
      </c>
      <c r="F9852" s="3" t="s">
        <v>8</v>
      </c>
    </row>
    <row r="9853" spans="1:6" x14ac:dyDescent="0.3">
      <c r="A9853">
        <v>2011</v>
      </c>
      <c r="B9853">
        <v>2789</v>
      </c>
      <c r="C9853">
        <v>1412</v>
      </c>
      <c r="D9853" s="3">
        <v>-0.57190972335549961</v>
      </c>
      <c r="E9853" s="3" t="s">
        <v>14</v>
      </c>
      <c r="F9853" s="3" t="s">
        <v>8</v>
      </c>
    </row>
    <row r="9854" spans="1:6" x14ac:dyDescent="0.3">
      <c r="A9854">
        <v>2008</v>
      </c>
      <c r="B9854">
        <v>2488</v>
      </c>
      <c r="C9854">
        <v>1083</v>
      </c>
      <c r="D9854" s="3">
        <v>-0.57226129567532225</v>
      </c>
      <c r="E9854" s="3" t="s">
        <v>34</v>
      </c>
      <c r="F9854" s="3" t="s">
        <v>8</v>
      </c>
    </row>
    <row r="9855" spans="1:6" x14ac:dyDescent="0.3">
      <c r="A9855">
        <v>2011</v>
      </c>
      <c r="B9855">
        <v>2673</v>
      </c>
      <c r="C9855">
        <v>1413</v>
      </c>
      <c r="D9855" s="3">
        <v>-0.57243082345174101</v>
      </c>
      <c r="E9855" s="3" t="s">
        <v>13</v>
      </c>
      <c r="F9855" s="3" t="s">
        <v>8</v>
      </c>
    </row>
    <row r="9856" spans="1:6" x14ac:dyDescent="0.3">
      <c r="A9856">
        <v>2012</v>
      </c>
      <c r="B9856">
        <v>1127</v>
      </c>
      <c r="C9856">
        <v>1601</v>
      </c>
      <c r="D9856" s="3">
        <v>-0.57244878799696719</v>
      </c>
      <c r="E9856" s="3" t="s">
        <v>39</v>
      </c>
      <c r="F9856" s="3" t="s">
        <v>8</v>
      </c>
    </row>
    <row r="9857" spans="1:6" x14ac:dyDescent="0.3">
      <c r="A9857">
        <v>2013</v>
      </c>
      <c r="B9857">
        <v>4201</v>
      </c>
      <c r="C9857">
        <v>1497</v>
      </c>
      <c r="D9857" s="3">
        <v>-0.57249697091050289</v>
      </c>
      <c r="E9857" s="3" t="s">
        <v>7</v>
      </c>
      <c r="F9857" s="3" t="s">
        <v>8</v>
      </c>
    </row>
    <row r="9858" spans="1:6" x14ac:dyDescent="0.3">
      <c r="A9858">
        <v>2014</v>
      </c>
      <c r="B9858">
        <v>496</v>
      </c>
      <c r="C9858">
        <v>1819</v>
      </c>
      <c r="D9858" s="3">
        <v>-0.57273741504540665</v>
      </c>
      <c r="E9858" s="3" t="s">
        <v>10</v>
      </c>
      <c r="F9858" s="3" t="s">
        <v>8</v>
      </c>
    </row>
    <row r="9859" spans="1:6" x14ac:dyDescent="0.3">
      <c r="A9859">
        <v>2014</v>
      </c>
      <c r="B9859">
        <v>3872</v>
      </c>
      <c r="C9859">
        <v>1819</v>
      </c>
      <c r="D9859" s="3">
        <v>-0.57273741504540665</v>
      </c>
      <c r="E9859" s="3" t="s">
        <v>26</v>
      </c>
      <c r="F9859" s="3" t="s">
        <v>8</v>
      </c>
    </row>
    <row r="9860" spans="1:6" x14ac:dyDescent="0.3">
      <c r="A9860">
        <v>2014</v>
      </c>
      <c r="B9860">
        <v>4392</v>
      </c>
      <c r="C9860">
        <v>1819</v>
      </c>
      <c r="D9860" s="3">
        <v>-0.57273741504540665</v>
      </c>
      <c r="E9860" s="3" t="s">
        <v>13</v>
      </c>
      <c r="F9860" s="3" t="s">
        <v>8</v>
      </c>
    </row>
    <row r="9861" spans="1:6" x14ac:dyDescent="0.3">
      <c r="A9861">
        <v>2014</v>
      </c>
      <c r="B9861">
        <v>4507</v>
      </c>
      <c r="C9861">
        <v>1819</v>
      </c>
      <c r="D9861" s="3">
        <v>-0.57273741504540665</v>
      </c>
      <c r="E9861" s="3" t="s">
        <v>13</v>
      </c>
      <c r="F9861" s="3" t="s">
        <v>8</v>
      </c>
    </row>
    <row r="9862" spans="1:6" x14ac:dyDescent="0.3">
      <c r="A9862">
        <v>2014</v>
      </c>
      <c r="B9862">
        <v>4835</v>
      </c>
      <c r="C9862">
        <v>1819</v>
      </c>
      <c r="D9862" s="3">
        <v>-0.57273741504540665</v>
      </c>
      <c r="E9862" s="3" t="s">
        <v>13</v>
      </c>
      <c r="F9862" s="3" t="s">
        <v>8</v>
      </c>
    </row>
    <row r="9863" spans="1:6" x14ac:dyDescent="0.3">
      <c r="A9863">
        <v>2014</v>
      </c>
      <c r="B9863">
        <v>5230</v>
      </c>
      <c r="C9863">
        <v>1819</v>
      </c>
      <c r="D9863" s="3">
        <v>-0.57273741504540665</v>
      </c>
      <c r="E9863" s="3" t="s">
        <v>13</v>
      </c>
      <c r="F9863" s="3" t="s">
        <v>8</v>
      </c>
    </row>
    <row r="9864" spans="1:6" x14ac:dyDescent="0.3">
      <c r="A9864">
        <v>2010</v>
      </c>
      <c r="B9864">
        <v>2926</v>
      </c>
      <c r="C9864">
        <v>1244</v>
      </c>
      <c r="D9864" s="3">
        <v>-0.57289402583381621</v>
      </c>
      <c r="E9864" s="3" t="s">
        <v>17</v>
      </c>
      <c r="F9864" s="3" t="s">
        <v>8</v>
      </c>
    </row>
    <row r="9865" spans="1:6" x14ac:dyDescent="0.3">
      <c r="A9865">
        <v>2013</v>
      </c>
      <c r="B9865">
        <v>3120</v>
      </c>
      <c r="C9865">
        <v>1498</v>
      </c>
      <c r="D9865" s="3">
        <v>-0.57306251625550653</v>
      </c>
      <c r="E9865" s="3" t="s">
        <v>7</v>
      </c>
      <c r="F9865" s="3" t="s">
        <v>8</v>
      </c>
    </row>
    <row r="9866" spans="1:6" x14ac:dyDescent="0.3">
      <c r="A9866">
        <v>2009</v>
      </c>
      <c r="B9866">
        <v>3021</v>
      </c>
      <c r="C9866">
        <v>1202</v>
      </c>
      <c r="D9866" s="3">
        <v>-0.57325594557544113</v>
      </c>
      <c r="E9866" s="3" t="s">
        <v>7</v>
      </c>
      <c r="F9866" s="3" t="s">
        <v>8</v>
      </c>
    </row>
    <row r="9867" spans="1:6" x14ac:dyDescent="0.3">
      <c r="A9867">
        <v>2012</v>
      </c>
      <c r="B9867">
        <v>3844</v>
      </c>
      <c r="C9867">
        <v>1602</v>
      </c>
      <c r="D9867" s="3">
        <v>-0.57334077474004841</v>
      </c>
      <c r="E9867" s="3" t="s">
        <v>55</v>
      </c>
      <c r="F9867" s="3" t="s">
        <v>8</v>
      </c>
    </row>
    <row r="9868" spans="1:6" x14ac:dyDescent="0.3">
      <c r="A9868">
        <v>2012</v>
      </c>
      <c r="B9868">
        <v>3282</v>
      </c>
      <c r="C9868">
        <v>1603</v>
      </c>
      <c r="D9868" s="3">
        <v>-0.57389597304263851</v>
      </c>
      <c r="E9868" s="3" t="s">
        <v>14</v>
      </c>
      <c r="F9868" s="3" t="s">
        <v>8</v>
      </c>
    </row>
    <row r="9869" spans="1:6" x14ac:dyDescent="0.3">
      <c r="A9869">
        <v>2011</v>
      </c>
      <c r="B9869">
        <v>3154</v>
      </c>
      <c r="C9869">
        <v>1414</v>
      </c>
      <c r="D9869" s="3">
        <v>-0.57401281350904909</v>
      </c>
      <c r="E9869" s="3" t="s">
        <v>27</v>
      </c>
      <c r="F9869" s="3" t="s">
        <v>8</v>
      </c>
    </row>
    <row r="9870" spans="1:6" x14ac:dyDescent="0.3">
      <c r="A9870">
        <v>2012</v>
      </c>
      <c r="B9870">
        <v>3776</v>
      </c>
      <c r="C9870">
        <v>1604</v>
      </c>
      <c r="D9870" s="3">
        <v>-0.57414141835858334</v>
      </c>
      <c r="E9870" s="3" t="s">
        <v>39</v>
      </c>
      <c r="F9870" s="3" t="s">
        <v>8</v>
      </c>
    </row>
    <row r="9871" spans="1:6" x14ac:dyDescent="0.3">
      <c r="A9871">
        <v>2008</v>
      </c>
      <c r="B9871">
        <v>2672</v>
      </c>
      <c r="C9871">
        <v>1084</v>
      </c>
      <c r="D9871" s="3">
        <v>-0.57417281926090658</v>
      </c>
      <c r="E9871" s="3" t="s">
        <v>68</v>
      </c>
      <c r="F9871" s="3" t="s">
        <v>35</v>
      </c>
    </row>
    <row r="9872" spans="1:6" x14ac:dyDescent="0.3">
      <c r="A9872">
        <v>2011</v>
      </c>
      <c r="B9872">
        <v>1795</v>
      </c>
      <c r="C9872">
        <v>1415</v>
      </c>
      <c r="D9872" s="3">
        <v>-0.5744571710001185</v>
      </c>
      <c r="E9872" s="3" t="s">
        <v>39</v>
      </c>
      <c r="F9872" s="3" t="s">
        <v>8</v>
      </c>
    </row>
    <row r="9873" spans="1:6" x14ac:dyDescent="0.3">
      <c r="A9873">
        <v>2011</v>
      </c>
      <c r="B9873">
        <v>3686</v>
      </c>
      <c r="C9873">
        <v>1416</v>
      </c>
      <c r="D9873" s="3">
        <v>-0.57452664047544422</v>
      </c>
      <c r="E9873" s="3" t="s">
        <v>54</v>
      </c>
      <c r="F9873" s="3" t="s">
        <v>8</v>
      </c>
    </row>
    <row r="9874" spans="1:6" x14ac:dyDescent="0.3">
      <c r="A9874">
        <v>2011</v>
      </c>
      <c r="B9874">
        <v>3279</v>
      </c>
      <c r="C9874">
        <v>1417</v>
      </c>
      <c r="D9874" s="3">
        <v>-0.57472082888737974</v>
      </c>
      <c r="E9874" s="3" t="s">
        <v>53</v>
      </c>
      <c r="F9874" s="3" t="s">
        <v>8</v>
      </c>
    </row>
    <row r="9875" spans="1:6" x14ac:dyDescent="0.3">
      <c r="A9875">
        <v>2011</v>
      </c>
      <c r="B9875">
        <v>1484</v>
      </c>
      <c r="C9875">
        <v>1418</v>
      </c>
      <c r="D9875" s="3">
        <v>-0.5747972950765311</v>
      </c>
      <c r="E9875" s="3" t="s">
        <v>14</v>
      </c>
      <c r="F9875" s="3" t="s">
        <v>8</v>
      </c>
    </row>
    <row r="9876" spans="1:6" x14ac:dyDescent="0.3">
      <c r="A9876">
        <v>2010</v>
      </c>
      <c r="B9876">
        <v>3240</v>
      </c>
      <c r="C9876">
        <v>1245</v>
      </c>
      <c r="D9876" s="3">
        <v>-0.57484791843199401</v>
      </c>
      <c r="E9876" s="3" t="s">
        <v>14</v>
      </c>
      <c r="F9876" s="3" t="s">
        <v>8</v>
      </c>
    </row>
    <row r="9877" spans="1:6" x14ac:dyDescent="0.3">
      <c r="A9877">
        <v>2012</v>
      </c>
      <c r="B9877">
        <v>752</v>
      </c>
      <c r="C9877">
        <v>1605</v>
      </c>
      <c r="D9877" s="3">
        <v>-0.5749718890329325</v>
      </c>
      <c r="E9877" s="3" t="s">
        <v>11</v>
      </c>
      <c r="F9877" s="3" t="s">
        <v>8</v>
      </c>
    </row>
    <row r="9878" spans="1:6" x14ac:dyDescent="0.3">
      <c r="A9878">
        <v>2012</v>
      </c>
      <c r="B9878">
        <v>606</v>
      </c>
      <c r="C9878">
        <v>1606</v>
      </c>
      <c r="D9878" s="3">
        <v>-0.57529599964937017</v>
      </c>
      <c r="E9878" s="3" t="s">
        <v>7</v>
      </c>
      <c r="F9878" s="3" t="s">
        <v>8</v>
      </c>
    </row>
    <row r="9879" spans="1:6" x14ac:dyDescent="0.3">
      <c r="A9879">
        <v>2008</v>
      </c>
      <c r="B9879">
        <v>2014</v>
      </c>
      <c r="C9879">
        <v>1085</v>
      </c>
      <c r="D9879" s="3">
        <v>-0.57546233464014285</v>
      </c>
      <c r="E9879" s="3" t="s">
        <v>23</v>
      </c>
      <c r="F9879" s="3" t="s">
        <v>8</v>
      </c>
    </row>
    <row r="9880" spans="1:6" x14ac:dyDescent="0.3">
      <c r="A9880">
        <v>2013</v>
      </c>
      <c r="B9880">
        <v>2129</v>
      </c>
      <c r="C9880">
        <v>1499</v>
      </c>
      <c r="D9880" s="3">
        <v>-0.57550732619745304</v>
      </c>
      <c r="E9880" s="3" t="s">
        <v>34</v>
      </c>
      <c r="F9880" s="3" t="s">
        <v>8</v>
      </c>
    </row>
    <row r="9881" spans="1:6" x14ac:dyDescent="0.3">
      <c r="A9881">
        <v>2012</v>
      </c>
      <c r="B9881">
        <v>1189</v>
      </c>
      <c r="C9881">
        <v>1607</v>
      </c>
      <c r="D9881" s="3">
        <v>-0.57558693069907441</v>
      </c>
      <c r="E9881" s="3" t="s">
        <v>13</v>
      </c>
      <c r="F9881" s="3" t="s">
        <v>8</v>
      </c>
    </row>
    <row r="9882" spans="1:6" x14ac:dyDescent="0.3">
      <c r="A9882">
        <v>2011</v>
      </c>
      <c r="B9882">
        <v>1379</v>
      </c>
      <c r="C9882">
        <v>1419</v>
      </c>
      <c r="D9882" s="3">
        <v>-0.57571903723347806</v>
      </c>
      <c r="E9882" s="3" t="s">
        <v>39</v>
      </c>
      <c r="F9882" s="3" t="s">
        <v>8</v>
      </c>
    </row>
    <row r="9883" spans="1:6" x14ac:dyDescent="0.3">
      <c r="A9883">
        <v>2011</v>
      </c>
      <c r="B9883">
        <v>2420</v>
      </c>
      <c r="C9883">
        <v>1420</v>
      </c>
      <c r="D9883" s="3">
        <v>-0.57585730491915699</v>
      </c>
      <c r="E9883" s="3" t="s">
        <v>39</v>
      </c>
      <c r="F9883" s="3" t="s">
        <v>8</v>
      </c>
    </row>
    <row r="9884" spans="1:6" x14ac:dyDescent="0.3">
      <c r="A9884">
        <v>2011</v>
      </c>
      <c r="B9884">
        <v>3146</v>
      </c>
      <c r="C9884">
        <v>1421</v>
      </c>
      <c r="D9884" s="3">
        <v>-0.57587821139575235</v>
      </c>
      <c r="E9884" s="3" t="s">
        <v>18</v>
      </c>
      <c r="F9884" s="3" t="s">
        <v>8</v>
      </c>
    </row>
    <row r="9885" spans="1:6" x14ac:dyDescent="0.3">
      <c r="A9885">
        <v>2011</v>
      </c>
      <c r="B9885">
        <v>3040</v>
      </c>
      <c r="C9885">
        <v>1422</v>
      </c>
      <c r="D9885" s="3">
        <v>-0.57594253298578346</v>
      </c>
      <c r="E9885" s="3" t="s">
        <v>5</v>
      </c>
      <c r="F9885" s="3" t="s">
        <v>6</v>
      </c>
    </row>
    <row r="9886" spans="1:6" x14ac:dyDescent="0.3">
      <c r="A9886">
        <v>2012</v>
      </c>
      <c r="B9886">
        <v>2459</v>
      </c>
      <c r="C9886">
        <v>1608</v>
      </c>
      <c r="D9886" s="3">
        <v>-0.5760808593869039</v>
      </c>
      <c r="E9886" s="3" t="s">
        <v>24</v>
      </c>
      <c r="F9886" s="3" t="s">
        <v>8</v>
      </c>
    </row>
    <row r="9887" spans="1:6" x14ac:dyDescent="0.3">
      <c r="A9887">
        <v>2013</v>
      </c>
      <c r="B9887">
        <v>2496</v>
      </c>
      <c r="C9887">
        <v>1500</v>
      </c>
      <c r="D9887" s="3">
        <v>-0.57618580887784698</v>
      </c>
      <c r="E9887" s="3" t="s">
        <v>7</v>
      </c>
      <c r="F9887" s="3" t="s">
        <v>8</v>
      </c>
    </row>
    <row r="9888" spans="1:6" x14ac:dyDescent="0.3">
      <c r="A9888">
        <v>2013</v>
      </c>
      <c r="B9888">
        <v>3607</v>
      </c>
      <c r="C9888">
        <v>1501</v>
      </c>
      <c r="D9888" s="3">
        <v>-0.5762151559524703</v>
      </c>
      <c r="E9888" s="3" t="s">
        <v>11</v>
      </c>
      <c r="F9888" s="3" t="s">
        <v>8</v>
      </c>
    </row>
    <row r="9889" spans="1:6" x14ac:dyDescent="0.3">
      <c r="A9889">
        <v>2009</v>
      </c>
      <c r="B9889">
        <v>304</v>
      </c>
      <c r="C9889">
        <v>1203</v>
      </c>
      <c r="D9889" s="3">
        <v>-0.57647752330788649</v>
      </c>
      <c r="E9889" s="3" t="s">
        <v>15</v>
      </c>
      <c r="F9889" s="3" t="s">
        <v>8</v>
      </c>
    </row>
    <row r="9890" spans="1:6" x14ac:dyDescent="0.3">
      <c r="A9890">
        <v>2012</v>
      </c>
      <c r="B9890">
        <v>2129</v>
      </c>
      <c r="C9890">
        <v>1609</v>
      </c>
      <c r="D9890" s="3">
        <v>-0.57654334762817216</v>
      </c>
      <c r="E9890" s="3" t="s">
        <v>34</v>
      </c>
      <c r="F9890" s="3" t="s">
        <v>8</v>
      </c>
    </row>
    <row r="9891" spans="1:6" x14ac:dyDescent="0.3">
      <c r="A9891">
        <v>2012</v>
      </c>
      <c r="B9891">
        <v>3748</v>
      </c>
      <c r="C9891">
        <v>1610</v>
      </c>
      <c r="D9891" s="3">
        <v>-0.57661291934148373</v>
      </c>
      <c r="E9891" s="3" t="s">
        <v>27</v>
      </c>
      <c r="F9891" s="3" t="s">
        <v>8</v>
      </c>
    </row>
    <row r="9892" spans="1:6" x14ac:dyDescent="0.3">
      <c r="A9892">
        <v>2013</v>
      </c>
      <c r="B9892">
        <v>2370</v>
      </c>
      <c r="C9892">
        <v>1502</v>
      </c>
      <c r="D9892" s="3">
        <v>-0.57664865840693125</v>
      </c>
      <c r="E9892" s="3" t="s">
        <v>57</v>
      </c>
      <c r="F9892" s="3" t="s">
        <v>8</v>
      </c>
    </row>
    <row r="9893" spans="1:6" x14ac:dyDescent="0.3">
      <c r="A9893">
        <v>2009</v>
      </c>
      <c r="B9893">
        <v>2862</v>
      </c>
      <c r="C9893">
        <v>1204</v>
      </c>
      <c r="D9893" s="3">
        <v>-0.57669544509589132</v>
      </c>
      <c r="E9893" s="3" t="s">
        <v>18</v>
      </c>
      <c r="F9893" s="3" t="s">
        <v>8</v>
      </c>
    </row>
    <row r="9894" spans="1:6" x14ac:dyDescent="0.3">
      <c r="A9894">
        <v>2013</v>
      </c>
      <c r="B9894">
        <v>421</v>
      </c>
      <c r="C9894">
        <v>1503</v>
      </c>
      <c r="D9894" s="3">
        <v>-0.57685817803780948</v>
      </c>
      <c r="E9894" s="3" t="s">
        <v>10</v>
      </c>
      <c r="F9894" s="3" t="s">
        <v>8</v>
      </c>
    </row>
    <row r="9895" spans="1:6" x14ac:dyDescent="0.3">
      <c r="A9895">
        <v>2009</v>
      </c>
      <c r="B9895">
        <v>1793</v>
      </c>
      <c r="C9895">
        <v>1205</v>
      </c>
      <c r="D9895" s="3">
        <v>-0.57700110385322201</v>
      </c>
      <c r="E9895" s="3" t="s">
        <v>26</v>
      </c>
      <c r="F9895" s="3" t="s">
        <v>8</v>
      </c>
    </row>
    <row r="9896" spans="1:6" x14ac:dyDescent="0.3">
      <c r="A9896">
        <v>2008</v>
      </c>
      <c r="B9896">
        <v>1102</v>
      </c>
      <c r="C9896">
        <v>1086</v>
      </c>
      <c r="D9896" s="3">
        <v>-0.57726455286819534</v>
      </c>
      <c r="E9896" s="3" t="s">
        <v>22</v>
      </c>
      <c r="F9896" s="3" t="s">
        <v>8</v>
      </c>
    </row>
    <row r="9897" spans="1:6" x14ac:dyDescent="0.3">
      <c r="A9897">
        <v>2014</v>
      </c>
      <c r="B9897">
        <v>1247</v>
      </c>
      <c r="C9897">
        <v>1825</v>
      </c>
      <c r="D9897" s="3">
        <v>-0.57760345500095467</v>
      </c>
      <c r="E9897" s="3" t="s">
        <v>50</v>
      </c>
      <c r="F9897" s="3" t="s">
        <v>8</v>
      </c>
    </row>
    <row r="9898" spans="1:6" x14ac:dyDescent="0.3">
      <c r="A9898">
        <v>2014</v>
      </c>
      <c r="B9898">
        <v>2909</v>
      </c>
      <c r="C9898">
        <v>1825</v>
      </c>
      <c r="D9898" s="3">
        <v>-0.57760345500095467</v>
      </c>
      <c r="E9898" s="3" t="s">
        <v>19</v>
      </c>
      <c r="F9898" s="3" t="s">
        <v>8</v>
      </c>
    </row>
    <row r="9899" spans="1:6" x14ac:dyDescent="0.3">
      <c r="A9899">
        <v>2014</v>
      </c>
      <c r="B9899">
        <v>3679</v>
      </c>
      <c r="C9899">
        <v>1825</v>
      </c>
      <c r="D9899" s="3">
        <v>-0.57760345500095467</v>
      </c>
      <c r="E9899" s="3" t="s">
        <v>14</v>
      </c>
      <c r="F9899" s="3" t="s">
        <v>8</v>
      </c>
    </row>
    <row r="9900" spans="1:6" x14ac:dyDescent="0.3">
      <c r="A9900">
        <v>2014</v>
      </c>
      <c r="B9900">
        <v>3843</v>
      </c>
      <c r="C9900">
        <v>1825</v>
      </c>
      <c r="D9900" s="3">
        <v>-0.57760345500095467</v>
      </c>
      <c r="E9900" s="3" t="s">
        <v>55</v>
      </c>
      <c r="F9900" s="3" t="s">
        <v>8</v>
      </c>
    </row>
    <row r="9901" spans="1:6" x14ac:dyDescent="0.3">
      <c r="A9901">
        <v>2014</v>
      </c>
      <c r="B9901">
        <v>4496</v>
      </c>
      <c r="C9901">
        <v>1825</v>
      </c>
      <c r="D9901" s="3">
        <v>-0.57760345500095467</v>
      </c>
      <c r="E9901" s="3" t="s">
        <v>33</v>
      </c>
      <c r="F9901" s="3" t="s">
        <v>8</v>
      </c>
    </row>
    <row r="9902" spans="1:6" x14ac:dyDescent="0.3">
      <c r="A9902">
        <v>2014</v>
      </c>
      <c r="B9902">
        <v>5140</v>
      </c>
      <c r="C9902">
        <v>1825</v>
      </c>
      <c r="D9902" s="3">
        <v>-0.57760345500095467</v>
      </c>
      <c r="E9902" s="3" t="s">
        <v>60</v>
      </c>
      <c r="F9902" s="3" t="s">
        <v>6</v>
      </c>
    </row>
    <row r="9903" spans="1:6" x14ac:dyDescent="0.3">
      <c r="A9903">
        <v>2014</v>
      </c>
      <c r="B9903">
        <v>5288</v>
      </c>
      <c r="C9903">
        <v>1825</v>
      </c>
      <c r="D9903" s="3">
        <v>-0.57760345500095467</v>
      </c>
      <c r="E9903" s="3" t="s">
        <v>5</v>
      </c>
      <c r="F9903" s="3" t="s">
        <v>6</v>
      </c>
    </row>
    <row r="9904" spans="1:6" x14ac:dyDescent="0.3">
      <c r="A9904">
        <v>2014</v>
      </c>
      <c r="B9904">
        <v>5320</v>
      </c>
      <c r="C9904">
        <v>1825</v>
      </c>
      <c r="D9904" s="3">
        <v>-0.57760345500095467</v>
      </c>
      <c r="E9904" s="3" t="s">
        <v>14</v>
      </c>
      <c r="F9904" s="3" t="s">
        <v>8</v>
      </c>
    </row>
    <row r="9905" spans="1:6" x14ac:dyDescent="0.3">
      <c r="A9905">
        <v>2011</v>
      </c>
      <c r="B9905">
        <v>2933</v>
      </c>
      <c r="C9905">
        <v>1423</v>
      </c>
      <c r="D9905" s="3">
        <v>-0.57806712720714248</v>
      </c>
      <c r="E9905" s="3" t="s">
        <v>10</v>
      </c>
      <c r="F9905" s="3" t="s">
        <v>8</v>
      </c>
    </row>
    <row r="9906" spans="1:6" x14ac:dyDescent="0.3">
      <c r="A9906">
        <v>2011</v>
      </c>
      <c r="B9906">
        <v>896</v>
      </c>
      <c r="C9906">
        <v>1424</v>
      </c>
      <c r="D9906" s="3">
        <v>-0.57812761063132001</v>
      </c>
      <c r="E9906" s="3" t="s">
        <v>11</v>
      </c>
      <c r="F9906" s="3" t="s">
        <v>8</v>
      </c>
    </row>
    <row r="9907" spans="1:6" x14ac:dyDescent="0.3">
      <c r="A9907">
        <v>2012</v>
      </c>
      <c r="B9907">
        <v>3717</v>
      </c>
      <c r="C9907">
        <v>1611</v>
      </c>
      <c r="D9907" s="3">
        <v>-0.57815559708872566</v>
      </c>
      <c r="E9907" s="3" t="s">
        <v>7</v>
      </c>
      <c r="F9907" s="3" t="s">
        <v>8</v>
      </c>
    </row>
    <row r="9908" spans="1:6" x14ac:dyDescent="0.3">
      <c r="A9908">
        <v>2011</v>
      </c>
      <c r="B9908">
        <v>443</v>
      </c>
      <c r="C9908">
        <v>1425</v>
      </c>
      <c r="D9908" s="3">
        <v>-0.57836147269550464</v>
      </c>
      <c r="E9908" s="3" t="s">
        <v>44</v>
      </c>
      <c r="F9908" s="3" t="s">
        <v>8</v>
      </c>
    </row>
    <row r="9909" spans="1:6" x14ac:dyDescent="0.3">
      <c r="A9909">
        <v>2013</v>
      </c>
      <c r="B9909">
        <v>4516</v>
      </c>
      <c r="C9909">
        <v>1504</v>
      </c>
      <c r="D9909" s="3">
        <v>-0.5784475501301477</v>
      </c>
      <c r="E9909" s="3" t="s">
        <v>39</v>
      </c>
      <c r="F9909" s="3" t="s">
        <v>8</v>
      </c>
    </row>
    <row r="9910" spans="1:6" x14ac:dyDescent="0.3">
      <c r="A9910">
        <v>2012</v>
      </c>
      <c r="B9910">
        <v>4366</v>
      </c>
      <c r="C9910">
        <v>1612</v>
      </c>
      <c r="D9910" s="3">
        <v>-0.57850129500600822</v>
      </c>
      <c r="E9910" s="3" t="s">
        <v>68</v>
      </c>
      <c r="F9910" s="3" t="s">
        <v>61</v>
      </c>
    </row>
    <row r="9911" spans="1:6" x14ac:dyDescent="0.3">
      <c r="A9911">
        <v>2012</v>
      </c>
      <c r="B9911">
        <v>3170</v>
      </c>
      <c r="C9911">
        <v>1613</v>
      </c>
      <c r="D9911" s="3">
        <v>-0.5786947191122731</v>
      </c>
      <c r="E9911" s="3" t="s">
        <v>33</v>
      </c>
      <c r="F9911" s="3" t="s">
        <v>8</v>
      </c>
    </row>
    <row r="9912" spans="1:6" x14ac:dyDescent="0.3">
      <c r="A9912">
        <v>2008</v>
      </c>
      <c r="B9912">
        <v>1764</v>
      </c>
      <c r="C9912">
        <v>1087</v>
      </c>
      <c r="D9912" s="3">
        <v>-0.57874208366917024</v>
      </c>
      <c r="E9912" s="3" t="s">
        <v>23</v>
      </c>
      <c r="F9912" s="3" t="s">
        <v>8</v>
      </c>
    </row>
    <row r="9913" spans="1:6" x14ac:dyDescent="0.3">
      <c r="A9913">
        <v>2010</v>
      </c>
      <c r="B9913">
        <v>2606</v>
      </c>
      <c r="C9913">
        <v>1246</v>
      </c>
      <c r="D9913" s="3">
        <v>-0.57874989391809373</v>
      </c>
      <c r="E9913" s="3" t="s">
        <v>34</v>
      </c>
      <c r="F9913" s="3" t="s">
        <v>8</v>
      </c>
    </row>
    <row r="9914" spans="1:6" x14ac:dyDescent="0.3">
      <c r="A9914">
        <v>2010</v>
      </c>
      <c r="B9914">
        <v>2392</v>
      </c>
      <c r="C9914">
        <v>1247</v>
      </c>
      <c r="D9914" s="3">
        <v>-0.57890283597093972</v>
      </c>
      <c r="E9914" s="3" t="s">
        <v>43</v>
      </c>
      <c r="F9914" s="3" t="s">
        <v>8</v>
      </c>
    </row>
    <row r="9915" spans="1:6" x14ac:dyDescent="0.3">
      <c r="A9915">
        <v>2011</v>
      </c>
      <c r="B9915">
        <v>1763</v>
      </c>
      <c r="C9915">
        <v>1426</v>
      </c>
      <c r="D9915" s="3">
        <v>-0.57894564467422394</v>
      </c>
      <c r="E9915" s="3" t="s">
        <v>23</v>
      </c>
      <c r="F9915" s="3" t="s">
        <v>8</v>
      </c>
    </row>
    <row r="9916" spans="1:6" x14ac:dyDescent="0.3">
      <c r="A9916">
        <v>2012</v>
      </c>
      <c r="B9916">
        <v>1348</v>
      </c>
      <c r="C9916">
        <v>1614</v>
      </c>
      <c r="D9916" s="3">
        <v>-0.57898275582807446</v>
      </c>
      <c r="E9916" s="3" t="s">
        <v>44</v>
      </c>
      <c r="F9916" s="3" t="s">
        <v>8</v>
      </c>
    </row>
    <row r="9917" spans="1:6" x14ac:dyDescent="0.3">
      <c r="A9917">
        <v>2012</v>
      </c>
      <c r="B9917">
        <v>2819</v>
      </c>
      <c r="C9917">
        <v>1615</v>
      </c>
      <c r="D9917" s="3">
        <v>-0.57928720060440253</v>
      </c>
      <c r="E9917" s="3" t="s">
        <v>27</v>
      </c>
      <c r="F9917" s="3" t="s">
        <v>8</v>
      </c>
    </row>
    <row r="9918" spans="1:6" x14ac:dyDescent="0.3">
      <c r="A9918">
        <v>2012</v>
      </c>
      <c r="B9918">
        <v>4314</v>
      </c>
      <c r="C9918">
        <v>1616</v>
      </c>
      <c r="D9918" s="3">
        <v>-0.57934229598537723</v>
      </c>
      <c r="E9918" s="3" t="s">
        <v>9</v>
      </c>
      <c r="F9918" s="3" t="s">
        <v>8</v>
      </c>
    </row>
    <row r="9919" spans="1:6" x14ac:dyDescent="0.3">
      <c r="A9919">
        <v>2013</v>
      </c>
      <c r="B9919">
        <v>4779</v>
      </c>
      <c r="C9919">
        <v>1505</v>
      </c>
      <c r="D9919" s="3">
        <v>-0.57948240916529659</v>
      </c>
      <c r="E9919" s="3" t="s">
        <v>13</v>
      </c>
      <c r="F9919" s="3" t="s">
        <v>8</v>
      </c>
    </row>
    <row r="9920" spans="1:6" x14ac:dyDescent="0.3">
      <c r="A9920">
        <v>2011</v>
      </c>
      <c r="B9920">
        <v>3486</v>
      </c>
      <c r="C9920">
        <v>1427</v>
      </c>
      <c r="D9920" s="3">
        <v>-0.57971386021693749</v>
      </c>
      <c r="E9920" s="3" t="s">
        <v>7</v>
      </c>
      <c r="F9920" s="3" t="s">
        <v>8</v>
      </c>
    </row>
    <row r="9921" spans="1:6" x14ac:dyDescent="0.3">
      <c r="A9921">
        <v>2011</v>
      </c>
      <c r="B9921">
        <v>3567</v>
      </c>
      <c r="C9921">
        <v>1428</v>
      </c>
      <c r="D9921" s="3">
        <v>-0.57980276197773151</v>
      </c>
      <c r="E9921" s="3" t="s">
        <v>15</v>
      </c>
      <c r="F9921" s="3" t="s">
        <v>8</v>
      </c>
    </row>
    <row r="9922" spans="1:6" x14ac:dyDescent="0.3">
      <c r="A9922">
        <v>2013</v>
      </c>
      <c r="B9922">
        <v>4263</v>
      </c>
      <c r="C9922">
        <v>1506</v>
      </c>
      <c r="D9922" s="3">
        <v>-0.57995689843938802</v>
      </c>
      <c r="E9922" s="3" t="s">
        <v>10</v>
      </c>
      <c r="F9922" s="3" t="s">
        <v>8</v>
      </c>
    </row>
    <row r="9923" spans="1:6" x14ac:dyDescent="0.3">
      <c r="A9923">
        <v>2011</v>
      </c>
      <c r="B9923">
        <v>3707</v>
      </c>
      <c r="C9923">
        <v>1429</v>
      </c>
      <c r="D9923" s="3">
        <v>-0.58027604113072928</v>
      </c>
      <c r="E9923" s="3" t="s">
        <v>13</v>
      </c>
      <c r="F9923" s="3" t="s">
        <v>8</v>
      </c>
    </row>
    <row r="9924" spans="1:6" x14ac:dyDescent="0.3">
      <c r="A9924">
        <v>2013</v>
      </c>
      <c r="B9924">
        <v>2164</v>
      </c>
      <c r="C9924">
        <v>1507</v>
      </c>
      <c r="D9924" s="3">
        <v>-0.58028668733646782</v>
      </c>
      <c r="E9924" s="3" t="s">
        <v>23</v>
      </c>
      <c r="F9924" s="3" t="s">
        <v>8</v>
      </c>
    </row>
    <row r="9925" spans="1:6" x14ac:dyDescent="0.3">
      <c r="A9925">
        <v>2012</v>
      </c>
      <c r="B9925">
        <v>3635</v>
      </c>
      <c r="C9925">
        <v>1617</v>
      </c>
      <c r="D9925" s="3">
        <v>-0.5803980399486327</v>
      </c>
      <c r="E9925" s="3" t="s">
        <v>39</v>
      </c>
      <c r="F9925" s="3" t="s">
        <v>8</v>
      </c>
    </row>
    <row r="9926" spans="1:6" x14ac:dyDescent="0.3">
      <c r="A9926">
        <v>2013</v>
      </c>
      <c r="B9926">
        <v>4115</v>
      </c>
      <c r="C9926">
        <v>1508</v>
      </c>
      <c r="D9926" s="3">
        <v>-0.58088358333685786</v>
      </c>
      <c r="E9926" s="3" t="s">
        <v>43</v>
      </c>
      <c r="F9926" s="3" t="s">
        <v>8</v>
      </c>
    </row>
    <row r="9927" spans="1:6" x14ac:dyDescent="0.3">
      <c r="A9927">
        <v>2008</v>
      </c>
      <c r="B9927">
        <v>1602</v>
      </c>
      <c r="C9927">
        <v>1088</v>
      </c>
      <c r="D9927" s="3">
        <v>-0.58095512279460459</v>
      </c>
      <c r="E9927" s="3" t="s">
        <v>13</v>
      </c>
      <c r="F9927" s="3" t="s">
        <v>8</v>
      </c>
    </row>
    <row r="9928" spans="1:6" x14ac:dyDescent="0.3">
      <c r="A9928">
        <v>2010</v>
      </c>
      <c r="B9928">
        <v>2508</v>
      </c>
      <c r="C9928">
        <v>1248</v>
      </c>
      <c r="D9928" s="3">
        <v>-0.58105076251386789</v>
      </c>
      <c r="E9928" s="3" t="s">
        <v>34</v>
      </c>
      <c r="F9928" s="3" t="s">
        <v>8</v>
      </c>
    </row>
    <row r="9929" spans="1:6" x14ac:dyDescent="0.3">
      <c r="A9929">
        <v>2013</v>
      </c>
      <c r="B9929">
        <v>2881</v>
      </c>
      <c r="C9929">
        <v>1509</v>
      </c>
      <c r="D9929" s="3">
        <v>-0.58128617215123424</v>
      </c>
      <c r="E9929" s="3" t="s">
        <v>14</v>
      </c>
      <c r="F9929" s="3" t="s">
        <v>8</v>
      </c>
    </row>
    <row r="9930" spans="1:6" x14ac:dyDescent="0.3">
      <c r="A9930">
        <v>2010</v>
      </c>
      <c r="B9930">
        <v>1754</v>
      </c>
      <c r="C9930">
        <v>1249</v>
      </c>
      <c r="D9930" s="3">
        <v>-0.58141346159749541</v>
      </c>
      <c r="E9930" s="3" t="s">
        <v>42</v>
      </c>
      <c r="F9930" s="3" t="s">
        <v>8</v>
      </c>
    </row>
    <row r="9931" spans="1:6" x14ac:dyDescent="0.3">
      <c r="A9931">
        <v>2008</v>
      </c>
      <c r="B9931">
        <v>1456</v>
      </c>
      <c r="C9931">
        <v>1089</v>
      </c>
      <c r="D9931" s="3">
        <v>-0.58143172937999688</v>
      </c>
      <c r="E9931" s="3" t="s">
        <v>33</v>
      </c>
      <c r="F9931" s="3" t="s">
        <v>8</v>
      </c>
    </row>
    <row r="9932" spans="1:6" x14ac:dyDescent="0.3">
      <c r="A9932">
        <v>2013</v>
      </c>
      <c r="B9932">
        <v>4152</v>
      </c>
      <c r="C9932">
        <v>1510</v>
      </c>
      <c r="D9932" s="3">
        <v>-0.58169767472668354</v>
      </c>
      <c r="E9932" s="3" t="s">
        <v>5</v>
      </c>
      <c r="F9932" s="3" t="s">
        <v>6</v>
      </c>
    </row>
    <row r="9933" spans="1:6" x14ac:dyDescent="0.3">
      <c r="A9933">
        <v>2013</v>
      </c>
      <c r="B9933">
        <v>3729</v>
      </c>
      <c r="C9933">
        <v>1511</v>
      </c>
      <c r="D9933" s="3">
        <v>-0.58212496874916086</v>
      </c>
      <c r="E9933" s="3" t="s">
        <v>44</v>
      </c>
      <c r="F9933" s="3" t="s">
        <v>8</v>
      </c>
    </row>
    <row r="9934" spans="1:6" x14ac:dyDescent="0.3">
      <c r="A9934">
        <v>2010</v>
      </c>
      <c r="B9934">
        <v>2829</v>
      </c>
      <c r="C9934">
        <v>1250</v>
      </c>
      <c r="D9934" s="3">
        <v>-0.58224582405369918</v>
      </c>
      <c r="E9934" s="3" t="s">
        <v>36</v>
      </c>
      <c r="F9934" s="3" t="s">
        <v>8</v>
      </c>
    </row>
    <row r="9935" spans="1:6" x14ac:dyDescent="0.3">
      <c r="A9935">
        <v>2011</v>
      </c>
      <c r="B9935">
        <v>2425</v>
      </c>
      <c r="C9935">
        <v>1430</v>
      </c>
      <c r="D9935" s="3">
        <v>-0.58243142771457301</v>
      </c>
      <c r="E9935" s="3" t="s">
        <v>20</v>
      </c>
      <c r="F9935" s="3" t="s">
        <v>8</v>
      </c>
    </row>
    <row r="9936" spans="1:6" x14ac:dyDescent="0.3">
      <c r="A9936">
        <v>2014</v>
      </c>
      <c r="B9936">
        <v>2389</v>
      </c>
      <c r="C9936">
        <v>1833</v>
      </c>
      <c r="D9936" s="3">
        <v>-0.58246949495650269</v>
      </c>
      <c r="E9936" s="3" t="s">
        <v>36</v>
      </c>
      <c r="F9936" s="3" t="s">
        <v>8</v>
      </c>
    </row>
    <row r="9937" spans="1:6" x14ac:dyDescent="0.3">
      <c r="A9937">
        <v>2014</v>
      </c>
      <c r="B9937">
        <v>2399</v>
      </c>
      <c r="C9937">
        <v>1833</v>
      </c>
      <c r="D9937" s="3">
        <v>-0.58246949495650269</v>
      </c>
      <c r="E9937" s="3" t="s">
        <v>43</v>
      </c>
      <c r="F9937" s="3" t="s">
        <v>8</v>
      </c>
    </row>
    <row r="9938" spans="1:6" x14ac:dyDescent="0.3">
      <c r="A9938">
        <v>2014</v>
      </c>
      <c r="B9938">
        <v>2980</v>
      </c>
      <c r="C9938">
        <v>1833</v>
      </c>
      <c r="D9938" s="3">
        <v>-0.58246949495650269</v>
      </c>
      <c r="E9938" s="3" t="s">
        <v>17</v>
      </c>
      <c r="F9938" s="3" t="s">
        <v>8</v>
      </c>
    </row>
    <row r="9939" spans="1:6" x14ac:dyDescent="0.3">
      <c r="A9939">
        <v>2014</v>
      </c>
      <c r="B9939">
        <v>3181</v>
      </c>
      <c r="C9939">
        <v>1833</v>
      </c>
      <c r="D9939" s="3">
        <v>-0.58246949495650269</v>
      </c>
      <c r="E9939" s="3" t="s">
        <v>10</v>
      </c>
      <c r="F9939" s="3" t="s">
        <v>8</v>
      </c>
    </row>
    <row r="9940" spans="1:6" x14ac:dyDescent="0.3">
      <c r="A9940">
        <v>2014</v>
      </c>
      <c r="B9940">
        <v>3267</v>
      </c>
      <c r="C9940">
        <v>1833</v>
      </c>
      <c r="D9940" s="3">
        <v>-0.58246949495650269</v>
      </c>
      <c r="E9940" s="3" t="s">
        <v>34</v>
      </c>
      <c r="F9940" s="3" t="s">
        <v>8</v>
      </c>
    </row>
    <row r="9941" spans="1:6" x14ac:dyDescent="0.3">
      <c r="A9941">
        <v>2014</v>
      </c>
      <c r="B9941">
        <v>4575</v>
      </c>
      <c r="C9941">
        <v>1833</v>
      </c>
      <c r="D9941" s="3">
        <v>-0.58246949495650269</v>
      </c>
      <c r="E9941" s="3" t="s">
        <v>15</v>
      </c>
      <c r="F9941" s="3" t="s">
        <v>8</v>
      </c>
    </row>
    <row r="9942" spans="1:6" x14ac:dyDescent="0.3">
      <c r="A9942">
        <v>2014</v>
      </c>
      <c r="B9942">
        <v>4949</v>
      </c>
      <c r="C9942">
        <v>1833</v>
      </c>
      <c r="D9942" s="3">
        <v>-0.58246949495650269</v>
      </c>
      <c r="E9942" s="3" t="s">
        <v>27</v>
      </c>
      <c r="F9942" s="3" t="s">
        <v>8</v>
      </c>
    </row>
    <row r="9943" spans="1:6" x14ac:dyDescent="0.3">
      <c r="A9943">
        <v>2012</v>
      </c>
      <c r="B9943">
        <v>4284</v>
      </c>
      <c r="C9943">
        <v>1618</v>
      </c>
      <c r="D9943" s="3">
        <v>-0.58250601077735076</v>
      </c>
      <c r="E9943" s="3" t="s">
        <v>43</v>
      </c>
      <c r="F9943" s="3" t="s">
        <v>8</v>
      </c>
    </row>
    <row r="9944" spans="1:6" x14ac:dyDescent="0.3">
      <c r="A9944">
        <v>2008</v>
      </c>
      <c r="B9944">
        <v>2670</v>
      </c>
      <c r="C9944">
        <v>1090</v>
      </c>
      <c r="D9944" s="3">
        <v>-0.58256136335869502</v>
      </c>
      <c r="E9944" s="3" t="s">
        <v>5</v>
      </c>
      <c r="F9944" s="3" t="s">
        <v>6</v>
      </c>
    </row>
    <row r="9945" spans="1:6" x14ac:dyDescent="0.3">
      <c r="A9945">
        <v>2013</v>
      </c>
      <c r="B9945">
        <v>3256</v>
      </c>
      <c r="C9945">
        <v>1512</v>
      </c>
      <c r="D9945" s="3">
        <v>-0.5826535667219499</v>
      </c>
      <c r="E9945" s="3" t="s">
        <v>7</v>
      </c>
      <c r="F9945" s="3" t="s">
        <v>8</v>
      </c>
    </row>
    <row r="9946" spans="1:6" x14ac:dyDescent="0.3">
      <c r="A9946">
        <v>2012</v>
      </c>
      <c r="B9946">
        <v>4137</v>
      </c>
      <c r="C9946">
        <v>1619</v>
      </c>
      <c r="D9946" s="3">
        <v>-0.58276624908056807</v>
      </c>
      <c r="E9946" s="3" t="s">
        <v>27</v>
      </c>
      <c r="F9946" s="3" t="s">
        <v>8</v>
      </c>
    </row>
    <row r="9947" spans="1:6" x14ac:dyDescent="0.3">
      <c r="A9947">
        <v>2009</v>
      </c>
      <c r="B9947">
        <v>1656</v>
      </c>
      <c r="C9947">
        <v>1206</v>
      </c>
      <c r="D9947" s="3">
        <v>-0.58280600364329771</v>
      </c>
      <c r="E9947" s="3" t="s">
        <v>15</v>
      </c>
      <c r="F9947" s="3" t="s">
        <v>8</v>
      </c>
    </row>
    <row r="9948" spans="1:6" x14ac:dyDescent="0.3">
      <c r="A9948">
        <v>2013</v>
      </c>
      <c r="B9948">
        <v>1188</v>
      </c>
      <c r="C9948">
        <v>1513</v>
      </c>
      <c r="D9948" s="3">
        <v>-0.58282332039627649</v>
      </c>
      <c r="E9948" s="3" t="s">
        <v>13</v>
      </c>
      <c r="F9948" s="3" t="s">
        <v>8</v>
      </c>
    </row>
    <row r="9949" spans="1:6" x14ac:dyDescent="0.3">
      <c r="A9949">
        <v>2013</v>
      </c>
      <c r="B9949">
        <v>1600</v>
      </c>
      <c r="C9949">
        <v>1514</v>
      </c>
      <c r="D9949" s="3">
        <v>-0.58305792227592046</v>
      </c>
      <c r="E9949" s="3" t="s">
        <v>10</v>
      </c>
      <c r="F9949" s="3" t="s">
        <v>8</v>
      </c>
    </row>
    <row r="9950" spans="1:6" x14ac:dyDescent="0.3">
      <c r="A9950">
        <v>2011</v>
      </c>
      <c r="B9950">
        <v>2087</v>
      </c>
      <c r="C9950">
        <v>1431</v>
      </c>
      <c r="D9950" s="3">
        <v>-0.58333745511238677</v>
      </c>
      <c r="E9950" s="3" t="s">
        <v>31</v>
      </c>
      <c r="F9950" s="3" t="s">
        <v>8</v>
      </c>
    </row>
    <row r="9951" spans="1:6" x14ac:dyDescent="0.3">
      <c r="A9951">
        <v>2008</v>
      </c>
      <c r="B9951">
        <v>2129</v>
      </c>
      <c r="C9951">
        <v>1091</v>
      </c>
      <c r="D9951" s="3">
        <v>-0.58340187929305076</v>
      </c>
      <c r="E9951" s="3" t="s">
        <v>34</v>
      </c>
      <c r="F9951" s="3" t="s">
        <v>8</v>
      </c>
    </row>
    <row r="9952" spans="1:6" x14ac:dyDescent="0.3">
      <c r="A9952">
        <v>2011</v>
      </c>
      <c r="B9952">
        <v>1415</v>
      </c>
      <c r="C9952">
        <v>1432</v>
      </c>
      <c r="D9952" s="3">
        <v>-0.58348176461109402</v>
      </c>
      <c r="E9952" s="3" t="s">
        <v>39</v>
      </c>
      <c r="F9952" s="3" t="s">
        <v>8</v>
      </c>
    </row>
    <row r="9953" spans="1:6" x14ac:dyDescent="0.3">
      <c r="A9953">
        <v>2009</v>
      </c>
      <c r="B9953">
        <v>120</v>
      </c>
      <c r="C9953">
        <v>1207</v>
      </c>
      <c r="D9953" s="3">
        <v>-0.5835523200400986</v>
      </c>
      <c r="E9953" s="3" t="s">
        <v>43</v>
      </c>
      <c r="F9953" s="3" t="s">
        <v>8</v>
      </c>
    </row>
    <row r="9954" spans="1:6" x14ac:dyDescent="0.3">
      <c r="A9954">
        <v>2009</v>
      </c>
      <c r="B9954">
        <v>2648</v>
      </c>
      <c r="C9954">
        <v>1208</v>
      </c>
      <c r="D9954" s="3">
        <v>-0.58366060104474948</v>
      </c>
      <c r="E9954" s="3" t="s">
        <v>46</v>
      </c>
      <c r="F9954" s="3" t="s">
        <v>8</v>
      </c>
    </row>
    <row r="9955" spans="1:6" x14ac:dyDescent="0.3">
      <c r="A9955">
        <v>2010</v>
      </c>
      <c r="B9955">
        <v>1350</v>
      </c>
      <c r="C9955">
        <v>1251</v>
      </c>
      <c r="D9955" s="3">
        <v>-0.58389999552999627</v>
      </c>
      <c r="E9955" s="3" t="s">
        <v>30</v>
      </c>
      <c r="F9955" s="3" t="s">
        <v>8</v>
      </c>
    </row>
    <row r="9956" spans="1:6" x14ac:dyDescent="0.3">
      <c r="A9956">
        <v>2012</v>
      </c>
      <c r="B9956">
        <v>4047</v>
      </c>
      <c r="C9956">
        <v>1620</v>
      </c>
      <c r="D9956" s="3">
        <v>-0.58423108723536332</v>
      </c>
      <c r="E9956" s="3" t="s">
        <v>7</v>
      </c>
      <c r="F9956" s="3" t="s">
        <v>8</v>
      </c>
    </row>
    <row r="9957" spans="1:6" x14ac:dyDescent="0.3">
      <c r="A9957">
        <v>2010</v>
      </c>
      <c r="B9957">
        <v>2052</v>
      </c>
      <c r="C9957">
        <v>1252</v>
      </c>
      <c r="D9957" s="3">
        <v>-0.58431670217494125</v>
      </c>
      <c r="E9957" s="3" t="s">
        <v>34</v>
      </c>
      <c r="F9957" s="3" t="s">
        <v>8</v>
      </c>
    </row>
    <row r="9958" spans="1:6" x14ac:dyDescent="0.3">
      <c r="A9958">
        <v>2011</v>
      </c>
      <c r="B9958">
        <v>1439</v>
      </c>
      <c r="C9958">
        <v>1433</v>
      </c>
      <c r="D9958" s="3">
        <v>-0.5844259410903736</v>
      </c>
      <c r="E9958" s="3" t="s">
        <v>39</v>
      </c>
      <c r="F9958" s="3" t="s">
        <v>8</v>
      </c>
    </row>
    <row r="9959" spans="1:6" x14ac:dyDescent="0.3">
      <c r="A9959">
        <v>2009</v>
      </c>
      <c r="B9959">
        <v>2836</v>
      </c>
      <c r="C9959">
        <v>1209</v>
      </c>
      <c r="D9959" s="3">
        <v>-0.58445886441020001</v>
      </c>
      <c r="E9959" s="3" t="s">
        <v>18</v>
      </c>
      <c r="F9959" s="3" t="s">
        <v>8</v>
      </c>
    </row>
    <row r="9960" spans="1:6" x14ac:dyDescent="0.3">
      <c r="A9960">
        <v>2011</v>
      </c>
      <c r="B9960">
        <v>1944</v>
      </c>
      <c r="C9960">
        <v>1434</v>
      </c>
      <c r="D9960" s="3">
        <v>-0.58455059362627904</v>
      </c>
      <c r="E9960" s="3" t="s">
        <v>68</v>
      </c>
      <c r="F9960" s="3" t="s">
        <v>35</v>
      </c>
    </row>
    <row r="9961" spans="1:6" x14ac:dyDescent="0.3">
      <c r="A9961">
        <v>2008</v>
      </c>
      <c r="B9961">
        <v>1520</v>
      </c>
      <c r="C9961">
        <v>1092</v>
      </c>
      <c r="D9961" s="3">
        <v>-0.58500035839256093</v>
      </c>
      <c r="E9961" s="3" t="s">
        <v>10</v>
      </c>
      <c r="F9961" s="3" t="s">
        <v>8</v>
      </c>
    </row>
    <row r="9962" spans="1:6" x14ac:dyDescent="0.3">
      <c r="A9962">
        <v>2008</v>
      </c>
      <c r="B9962">
        <v>2167</v>
      </c>
      <c r="C9962">
        <v>1093</v>
      </c>
      <c r="D9962" s="3">
        <v>-0.58510750329360139</v>
      </c>
      <c r="E9962" s="3" t="s">
        <v>23</v>
      </c>
      <c r="F9962" s="3" t="s">
        <v>8</v>
      </c>
    </row>
    <row r="9963" spans="1:6" x14ac:dyDescent="0.3">
      <c r="A9963">
        <v>2012</v>
      </c>
      <c r="B9963">
        <v>4093</v>
      </c>
      <c r="C9963">
        <v>1621</v>
      </c>
      <c r="D9963" s="3">
        <v>-0.58521324969411415</v>
      </c>
      <c r="E9963" s="3" t="s">
        <v>10</v>
      </c>
      <c r="F9963" s="3" t="s">
        <v>8</v>
      </c>
    </row>
    <row r="9964" spans="1:6" x14ac:dyDescent="0.3">
      <c r="A9964">
        <v>2012</v>
      </c>
      <c r="B9964">
        <v>2028</v>
      </c>
      <c r="C9964">
        <v>1622</v>
      </c>
      <c r="D9964" s="3">
        <v>-0.5852526380676043</v>
      </c>
      <c r="E9964" s="3" t="s">
        <v>26</v>
      </c>
      <c r="F9964" s="3" t="s">
        <v>8</v>
      </c>
    </row>
    <row r="9965" spans="1:6" x14ac:dyDescent="0.3">
      <c r="A9965">
        <v>2009</v>
      </c>
      <c r="B9965">
        <v>2488</v>
      </c>
      <c r="C9965">
        <v>1210</v>
      </c>
      <c r="D9965" s="3">
        <v>-0.58574951486862847</v>
      </c>
      <c r="E9965" s="3" t="s">
        <v>34</v>
      </c>
      <c r="F9965" s="3" t="s">
        <v>8</v>
      </c>
    </row>
    <row r="9966" spans="1:6" x14ac:dyDescent="0.3">
      <c r="A9966">
        <v>2013</v>
      </c>
      <c r="B9966">
        <v>256</v>
      </c>
      <c r="C9966">
        <v>1515</v>
      </c>
      <c r="D9966" s="3">
        <v>-0.58590115291993472</v>
      </c>
      <c r="E9966" s="3" t="s">
        <v>7</v>
      </c>
      <c r="F9966" s="3" t="s">
        <v>8</v>
      </c>
    </row>
    <row r="9967" spans="1:6" x14ac:dyDescent="0.3">
      <c r="A9967">
        <v>2011</v>
      </c>
      <c r="B9967">
        <v>3177</v>
      </c>
      <c r="C9967">
        <v>1435</v>
      </c>
      <c r="D9967" s="3">
        <v>-0.58596900316568368</v>
      </c>
      <c r="E9967" s="3" t="s">
        <v>9</v>
      </c>
      <c r="F9967" s="3" t="s">
        <v>8</v>
      </c>
    </row>
    <row r="9968" spans="1:6" x14ac:dyDescent="0.3">
      <c r="A9968">
        <v>2013</v>
      </c>
      <c r="B9968">
        <v>1687</v>
      </c>
      <c r="C9968">
        <v>1516</v>
      </c>
      <c r="D9968" s="3">
        <v>-0.58600725224421646</v>
      </c>
      <c r="E9968" s="3" t="s">
        <v>42</v>
      </c>
      <c r="F9968" s="3" t="s">
        <v>8</v>
      </c>
    </row>
    <row r="9969" spans="1:6" x14ac:dyDescent="0.3">
      <c r="A9969">
        <v>2010</v>
      </c>
      <c r="B9969">
        <v>3361</v>
      </c>
      <c r="C9969">
        <v>1253</v>
      </c>
      <c r="D9969" s="3">
        <v>-0.58654533793471297</v>
      </c>
      <c r="E9969" s="3" t="s">
        <v>26</v>
      </c>
      <c r="F9969" s="3" t="s">
        <v>8</v>
      </c>
    </row>
    <row r="9970" spans="1:6" x14ac:dyDescent="0.3">
      <c r="A9970">
        <v>2011</v>
      </c>
      <c r="B9970">
        <v>2204</v>
      </c>
      <c r="C9970">
        <v>1436</v>
      </c>
      <c r="D9970" s="3">
        <v>-0.58660956598831082</v>
      </c>
      <c r="E9970" s="3" t="s">
        <v>7</v>
      </c>
      <c r="F9970" s="3" t="s">
        <v>8</v>
      </c>
    </row>
    <row r="9971" spans="1:6" x14ac:dyDescent="0.3">
      <c r="A9971">
        <v>2011</v>
      </c>
      <c r="B9971">
        <v>1661</v>
      </c>
      <c r="C9971">
        <v>1437</v>
      </c>
      <c r="D9971" s="3">
        <v>-0.58670587119726492</v>
      </c>
      <c r="E9971" s="3" t="s">
        <v>7</v>
      </c>
      <c r="F9971" s="3" t="s">
        <v>8</v>
      </c>
    </row>
    <row r="9972" spans="1:6" x14ac:dyDescent="0.3">
      <c r="A9972">
        <v>2012</v>
      </c>
      <c r="B9972">
        <v>1591</v>
      </c>
      <c r="C9972">
        <v>1623</v>
      </c>
      <c r="D9972" s="3">
        <v>-0.58670935233632204</v>
      </c>
      <c r="E9972" s="3" t="s">
        <v>10</v>
      </c>
      <c r="F9972" s="3" t="s">
        <v>8</v>
      </c>
    </row>
    <row r="9973" spans="1:6" x14ac:dyDescent="0.3">
      <c r="A9973">
        <v>2008</v>
      </c>
      <c r="B9973">
        <v>2592</v>
      </c>
      <c r="C9973">
        <v>1094</v>
      </c>
      <c r="D9973" s="3">
        <v>-0.58677904287092497</v>
      </c>
      <c r="E9973" s="3" t="s">
        <v>33</v>
      </c>
      <c r="F9973" s="3" t="s">
        <v>8</v>
      </c>
    </row>
    <row r="9974" spans="1:6" x14ac:dyDescent="0.3">
      <c r="A9974">
        <v>2009</v>
      </c>
      <c r="B9974">
        <v>2535</v>
      </c>
      <c r="C9974">
        <v>1211</v>
      </c>
      <c r="D9974" s="3">
        <v>-0.5869345635427019</v>
      </c>
      <c r="E9974" s="3" t="s">
        <v>34</v>
      </c>
      <c r="F9974" s="3" t="s">
        <v>8</v>
      </c>
    </row>
    <row r="9975" spans="1:6" x14ac:dyDescent="0.3">
      <c r="A9975">
        <v>2008</v>
      </c>
      <c r="B9975">
        <v>649</v>
      </c>
      <c r="C9975">
        <v>1095</v>
      </c>
      <c r="D9975" s="3">
        <v>-0.58720977403801145</v>
      </c>
      <c r="E9975" s="3" t="s">
        <v>7</v>
      </c>
      <c r="F9975" s="3" t="s">
        <v>8</v>
      </c>
    </row>
    <row r="9976" spans="1:6" x14ac:dyDescent="0.3">
      <c r="A9976">
        <v>2011</v>
      </c>
      <c r="B9976">
        <v>1695</v>
      </c>
      <c r="C9976">
        <v>1438</v>
      </c>
      <c r="D9976" s="3">
        <v>-0.58729406802794371</v>
      </c>
      <c r="E9976" s="3" t="s">
        <v>56</v>
      </c>
      <c r="F9976" s="3" t="s">
        <v>8</v>
      </c>
    </row>
    <row r="9977" spans="1:6" x14ac:dyDescent="0.3">
      <c r="A9977">
        <v>2014</v>
      </c>
      <c r="B9977">
        <v>2232</v>
      </c>
      <c r="C9977">
        <v>1840</v>
      </c>
      <c r="D9977" s="3">
        <v>-0.58733553491205071</v>
      </c>
      <c r="E9977" s="3" t="s">
        <v>34</v>
      </c>
      <c r="F9977" s="3" t="s">
        <v>8</v>
      </c>
    </row>
    <row r="9978" spans="1:6" x14ac:dyDescent="0.3">
      <c r="A9978">
        <v>2014</v>
      </c>
      <c r="B9978">
        <v>3100</v>
      </c>
      <c r="C9978">
        <v>1840</v>
      </c>
      <c r="D9978" s="3">
        <v>-0.58733553491205071</v>
      </c>
      <c r="E9978" s="3" t="s">
        <v>34</v>
      </c>
      <c r="F9978" s="3" t="s">
        <v>8</v>
      </c>
    </row>
    <row r="9979" spans="1:6" x14ac:dyDescent="0.3">
      <c r="A9979">
        <v>2014</v>
      </c>
      <c r="B9979">
        <v>4964</v>
      </c>
      <c r="C9979">
        <v>1840</v>
      </c>
      <c r="D9979" s="3">
        <v>-0.58733553491205071</v>
      </c>
      <c r="E9979" s="3" t="s">
        <v>7</v>
      </c>
      <c r="F9979" s="3" t="s">
        <v>8</v>
      </c>
    </row>
    <row r="9980" spans="1:6" x14ac:dyDescent="0.3">
      <c r="A9980">
        <v>2014</v>
      </c>
      <c r="B9980">
        <v>5209</v>
      </c>
      <c r="C9980">
        <v>1840</v>
      </c>
      <c r="D9980" s="3">
        <v>-0.58733553491205071</v>
      </c>
      <c r="E9980" s="3" t="s">
        <v>7</v>
      </c>
      <c r="F9980" s="3" t="s">
        <v>8</v>
      </c>
    </row>
    <row r="9981" spans="1:6" x14ac:dyDescent="0.3">
      <c r="A9981">
        <v>2014</v>
      </c>
      <c r="B9981">
        <v>5289</v>
      </c>
      <c r="C9981">
        <v>1840</v>
      </c>
      <c r="D9981" s="3">
        <v>-0.58733553491205071</v>
      </c>
      <c r="E9981" s="3" t="s">
        <v>10</v>
      </c>
      <c r="F9981" s="3" t="s">
        <v>8</v>
      </c>
    </row>
    <row r="9982" spans="1:6" x14ac:dyDescent="0.3">
      <c r="A9982">
        <v>2011</v>
      </c>
      <c r="B9982">
        <v>3458</v>
      </c>
      <c r="C9982">
        <v>1439</v>
      </c>
      <c r="D9982" s="3">
        <v>-0.58736167008299811</v>
      </c>
      <c r="E9982" s="3" t="s">
        <v>13</v>
      </c>
      <c r="F9982" s="3" t="s">
        <v>8</v>
      </c>
    </row>
    <row r="9983" spans="1:6" x14ac:dyDescent="0.3">
      <c r="A9983">
        <v>2011</v>
      </c>
      <c r="B9983">
        <v>3763</v>
      </c>
      <c r="C9983">
        <v>1440</v>
      </c>
      <c r="D9983" s="3">
        <v>-0.58782911693136852</v>
      </c>
      <c r="E9983" s="3" t="s">
        <v>49</v>
      </c>
      <c r="F9983" s="3" t="s">
        <v>8</v>
      </c>
    </row>
    <row r="9984" spans="1:6" x14ac:dyDescent="0.3">
      <c r="A9984">
        <v>2011</v>
      </c>
      <c r="B9984">
        <v>2765</v>
      </c>
      <c r="C9984">
        <v>1441</v>
      </c>
      <c r="D9984" s="3">
        <v>-0.58796531056849599</v>
      </c>
      <c r="E9984" s="3" t="s">
        <v>36</v>
      </c>
      <c r="F9984" s="3" t="s">
        <v>8</v>
      </c>
    </row>
    <row r="9985" spans="1:6" x14ac:dyDescent="0.3">
      <c r="A9985">
        <v>2011</v>
      </c>
      <c r="B9985">
        <v>3803</v>
      </c>
      <c r="C9985">
        <v>1442</v>
      </c>
      <c r="D9985" s="3">
        <v>-0.58812048927799232</v>
      </c>
      <c r="E9985" s="3" t="s">
        <v>20</v>
      </c>
      <c r="F9985" s="3" t="s">
        <v>8</v>
      </c>
    </row>
    <row r="9986" spans="1:6" x14ac:dyDescent="0.3">
      <c r="A9986">
        <v>2010</v>
      </c>
      <c r="B9986">
        <v>3174</v>
      </c>
      <c r="C9986">
        <v>1254</v>
      </c>
      <c r="D9986" s="3">
        <v>-0.58860350243496118</v>
      </c>
      <c r="E9986" s="3" t="s">
        <v>21</v>
      </c>
      <c r="F9986" s="3" t="s">
        <v>8</v>
      </c>
    </row>
    <row r="9987" spans="1:6" x14ac:dyDescent="0.3">
      <c r="A9987">
        <v>2012</v>
      </c>
      <c r="B9987">
        <v>3784</v>
      </c>
      <c r="C9987">
        <v>1624</v>
      </c>
      <c r="D9987" s="3">
        <v>-0.58861671985883524</v>
      </c>
      <c r="E9987" s="3" t="s">
        <v>23</v>
      </c>
      <c r="F9987" s="3" t="s">
        <v>8</v>
      </c>
    </row>
    <row r="9988" spans="1:6" x14ac:dyDescent="0.3">
      <c r="A9988">
        <v>2010</v>
      </c>
      <c r="B9988">
        <v>675</v>
      </c>
      <c r="C9988">
        <v>1255</v>
      </c>
      <c r="D9988" s="3">
        <v>-0.58865967647650241</v>
      </c>
      <c r="E9988" s="3" t="s">
        <v>7</v>
      </c>
      <c r="F9988" s="3" t="s">
        <v>8</v>
      </c>
    </row>
    <row r="9989" spans="1:6" x14ac:dyDescent="0.3">
      <c r="A9989">
        <v>2013</v>
      </c>
      <c r="B9989">
        <v>3662</v>
      </c>
      <c r="C9989">
        <v>1517</v>
      </c>
      <c r="D9989" s="3">
        <v>-0.58870808927713858</v>
      </c>
      <c r="E9989" s="3" t="s">
        <v>17</v>
      </c>
      <c r="F9989" s="3" t="s">
        <v>8</v>
      </c>
    </row>
    <row r="9990" spans="1:6" x14ac:dyDescent="0.3">
      <c r="A9990">
        <v>2011</v>
      </c>
      <c r="B9990">
        <v>3387</v>
      </c>
      <c r="C9990">
        <v>1443</v>
      </c>
      <c r="D9990" s="3">
        <v>-0.5887087873773984</v>
      </c>
      <c r="E9990" s="3" t="s">
        <v>51</v>
      </c>
      <c r="F9990" s="3" t="s">
        <v>6</v>
      </c>
    </row>
    <row r="9991" spans="1:6" x14ac:dyDescent="0.3">
      <c r="A9991">
        <v>2010</v>
      </c>
      <c r="B9991">
        <v>1891</v>
      </c>
      <c r="C9991">
        <v>1256</v>
      </c>
      <c r="D9991" s="3">
        <v>-0.58900099493229863</v>
      </c>
      <c r="E9991" s="3" t="s">
        <v>32</v>
      </c>
      <c r="F9991" s="3" t="s">
        <v>8</v>
      </c>
    </row>
    <row r="9992" spans="1:6" x14ac:dyDescent="0.3">
      <c r="A9992">
        <v>2010</v>
      </c>
      <c r="B9992">
        <v>94</v>
      </c>
      <c r="C9992">
        <v>1257</v>
      </c>
      <c r="D9992" s="3">
        <v>-0.58903790589289406</v>
      </c>
      <c r="E9992" s="3" t="s">
        <v>13</v>
      </c>
      <c r="F9992" s="3" t="s">
        <v>8</v>
      </c>
    </row>
    <row r="9993" spans="1:6" x14ac:dyDescent="0.3">
      <c r="A9993">
        <v>2013</v>
      </c>
      <c r="B9993">
        <v>2156</v>
      </c>
      <c r="C9993">
        <v>1518</v>
      </c>
      <c r="D9993" s="3">
        <v>-0.58940700779115762</v>
      </c>
      <c r="E9993" s="3" t="s">
        <v>7</v>
      </c>
      <c r="F9993" s="3" t="s">
        <v>8</v>
      </c>
    </row>
    <row r="9994" spans="1:6" x14ac:dyDescent="0.3">
      <c r="A9994">
        <v>2013</v>
      </c>
      <c r="B9994">
        <v>1086</v>
      </c>
      <c r="C9994">
        <v>1519</v>
      </c>
      <c r="D9994" s="3">
        <v>-0.58971052134099189</v>
      </c>
      <c r="E9994" s="3" t="s">
        <v>26</v>
      </c>
      <c r="F9994" s="3" t="s">
        <v>8</v>
      </c>
    </row>
    <row r="9995" spans="1:6" x14ac:dyDescent="0.3">
      <c r="A9995">
        <v>2012</v>
      </c>
      <c r="B9995">
        <v>2164</v>
      </c>
      <c r="C9995">
        <v>1625</v>
      </c>
      <c r="D9995" s="3">
        <v>-0.58973490174963072</v>
      </c>
      <c r="E9995" s="3" t="s">
        <v>23</v>
      </c>
      <c r="F9995" s="3" t="s">
        <v>8</v>
      </c>
    </row>
    <row r="9996" spans="1:6" x14ac:dyDescent="0.3">
      <c r="A9996">
        <v>2012</v>
      </c>
      <c r="B9996">
        <v>1325</v>
      </c>
      <c r="C9996">
        <v>1626</v>
      </c>
      <c r="D9996" s="3">
        <v>-0.58985808191331324</v>
      </c>
      <c r="E9996" s="3" t="s">
        <v>5</v>
      </c>
      <c r="F9996" s="3" t="s">
        <v>6</v>
      </c>
    </row>
    <row r="9997" spans="1:6" x14ac:dyDescent="0.3">
      <c r="A9997">
        <v>2011</v>
      </c>
      <c r="B9997">
        <v>3626</v>
      </c>
      <c r="C9997">
        <v>1444</v>
      </c>
      <c r="D9997" s="3">
        <v>-0.58993395196275933</v>
      </c>
      <c r="E9997" s="3" t="s">
        <v>14</v>
      </c>
      <c r="F9997" s="3" t="s">
        <v>8</v>
      </c>
    </row>
    <row r="9998" spans="1:6" x14ac:dyDescent="0.3">
      <c r="A9998">
        <v>2012</v>
      </c>
      <c r="B9998">
        <v>1482</v>
      </c>
      <c r="C9998">
        <v>1627</v>
      </c>
      <c r="D9998" s="3">
        <v>-0.58999509229427038</v>
      </c>
      <c r="E9998" s="3" t="s">
        <v>60</v>
      </c>
      <c r="F9998" s="3" t="s">
        <v>6</v>
      </c>
    </row>
    <row r="9999" spans="1:6" x14ac:dyDescent="0.3">
      <c r="A9999">
        <v>2010</v>
      </c>
      <c r="B9999">
        <v>2186</v>
      </c>
      <c r="C9999">
        <v>1258</v>
      </c>
      <c r="D9999" s="3">
        <v>-0.59073285288134225</v>
      </c>
      <c r="E9999" s="3" t="s">
        <v>26</v>
      </c>
      <c r="F9999" s="3" t="s">
        <v>8</v>
      </c>
    </row>
    <row r="10000" spans="1:6" x14ac:dyDescent="0.3">
      <c r="A10000">
        <v>2013</v>
      </c>
      <c r="B10000">
        <v>3643</v>
      </c>
      <c r="C10000">
        <v>1520</v>
      </c>
      <c r="D10000" s="3">
        <v>-0.59110310778653485</v>
      </c>
      <c r="E10000" s="3" t="s">
        <v>44</v>
      </c>
      <c r="F10000" s="3" t="s">
        <v>8</v>
      </c>
    </row>
    <row r="10001" spans="1:6" x14ac:dyDescent="0.3">
      <c r="A10001">
        <v>2013</v>
      </c>
      <c r="B10001">
        <v>296</v>
      </c>
      <c r="C10001">
        <v>1521</v>
      </c>
      <c r="D10001" s="3">
        <v>-0.59112936013151096</v>
      </c>
      <c r="E10001" s="3" t="s">
        <v>51</v>
      </c>
      <c r="F10001" s="3" t="s">
        <v>6</v>
      </c>
    </row>
    <row r="10002" spans="1:6" x14ac:dyDescent="0.3">
      <c r="A10002">
        <v>2009</v>
      </c>
      <c r="B10002">
        <v>308</v>
      </c>
      <c r="C10002">
        <v>1212</v>
      </c>
      <c r="D10002" s="3">
        <v>-0.59120040132907203</v>
      </c>
      <c r="E10002" s="3" t="s">
        <v>13</v>
      </c>
      <c r="F10002" s="3" t="s">
        <v>8</v>
      </c>
    </row>
    <row r="10003" spans="1:6" x14ac:dyDescent="0.3">
      <c r="A10003">
        <v>2012</v>
      </c>
      <c r="B10003">
        <v>2918</v>
      </c>
      <c r="C10003">
        <v>1628</v>
      </c>
      <c r="D10003" s="3">
        <v>-0.59127228362025308</v>
      </c>
      <c r="E10003" s="3" t="s">
        <v>21</v>
      </c>
      <c r="F10003" s="3" t="s">
        <v>8</v>
      </c>
    </row>
    <row r="10004" spans="1:6" x14ac:dyDescent="0.3">
      <c r="A10004">
        <v>2013</v>
      </c>
      <c r="B10004">
        <v>4284</v>
      </c>
      <c r="C10004">
        <v>1522</v>
      </c>
      <c r="D10004" s="3">
        <v>-0.59141453953779355</v>
      </c>
      <c r="E10004" s="3" t="s">
        <v>43</v>
      </c>
      <c r="F10004" s="3" t="s">
        <v>8</v>
      </c>
    </row>
    <row r="10005" spans="1:6" x14ac:dyDescent="0.3">
      <c r="A10005">
        <v>2013</v>
      </c>
      <c r="B10005">
        <v>675</v>
      </c>
      <c r="C10005">
        <v>1523</v>
      </c>
      <c r="D10005" s="3">
        <v>-0.59189989837908907</v>
      </c>
      <c r="E10005" s="3" t="s">
        <v>7</v>
      </c>
      <c r="F10005" s="3" t="s">
        <v>8</v>
      </c>
    </row>
    <row r="10006" spans="1:6" x14ac:dyDescent="0.3">
      <c r="A10006">
        <v>2011</v>
      </c>
      <c r="B10006">
        <v>1546</v>
      </c>
      <c r="C10006">
        <v>1445</v>
      </c>
      <c r="D10006" s="3">
        <v>-0.59190342448166267</v>
      </c>
      <c r="E10006" s="3" t="s">
        <v>10</v>
      </c>
      <c r="F10006" s="3" t="s">
        <v>8</v>
      </c>
    </row>
    <row r="10007" spans="1:6" x14ac:dyDescent="0.3">
      <c r="A10007">
        <v>2014</v>
      </c>
      <c r="B10007">
        <v>743</v>
      </c>
      <c r="C10007">
        <v>1845</v>
      </c>
      <c r="D10007" s="3">
        <v>-0.59220157486759872</v>
      </c>
      <c r="E10007" s="3" t="s">
        <v>10</v>
      </c>
      <c r="F10007" s="3" t="s">
        <v>8</v>
      </c>
    </row>
    <row r="10008" spans="1:6" x14ac:dyDescent="0.3">
      <c r="A10008">
        <v>2014</v>
      </c>
      <c r="B10008">
        <v>1308</v>
      </c>
      <c r="C10008">
        <v>1845</v>
      </c>
      <c r="D10008" s="3">
        <v>-0.59220157486759872</v>
      </c>
      <c r="E10008" s="3" t="s">
        <v>43</v>
      </c>
      <c r="F10008" s="3" t="s">
        <v>8</v>
      </c>
    </row>
    <row r="10009" spans="1:6" x14ac:dyDescent="0.3">
      <c r="A10009">
        <v>2014</v>
      </c>
      <c r="B10009">
        <v>1584</v>
      </c>
      <c r="C10009">
        <v>1845</v>
      </c>
      <c r="D10009" s="3">
        <v>-0.59220157486759872</v>
      </c>
      <c r="E10009" s="3" t="s">
        <v>44</v>
      </c>
      <c r="F10009" s="3" t="s">
        <v>8</v>
      </c>
    </row>
    <row r="10010" spans="1:6" x14ac:dyDescent="0.3">
      <c r="A10010">
        <v>2014</v>
      </c>
      <c r="B10010">
        <v>1710</v>
      </c>
      <c r="C10010">
        <v>1845</v>
      </c>
      <c r="D10010" s="3">
        <v>-0.59220157486759872</v>
      </c>
      <c r="E10010" s="3" t="s">
        <v>45</v>
      </c>
      <c r="F10010" s="3" t="s">
        <v>8</v>
      </c>
    </row>
    <row r="10011" spans="1:6" x14ac:dyDescent="0.3">
      <c r="A10011">
        <v>2014</v>
      </c>
      <c r="B10011">
        <v>3274</v>
      </c>
      <c r="C10011">
        <v>1845</v>
      </c>
      <c r="D10011" s="3">
        <v>-0.59220157486759872</v>
      </c>
      <c r="E10011" s="3" t="s">
        <v>26</v>
      </c>
      <c r="F10011" s="3" t="s">
        <v>8</v>
      </c>
    </row>
    <row r="10012" spans="1:6" x14ac:dyDescent="0.3">
      <c r="A10012">
        <v>2014</v>
      </c>
      <c r="B10012">
        <v>4053</v>
      </c>
      <c r="C10012">
        <v>1845</v>
      </c>
      <c r="D10012" s="3">
        <v>-0.59220157486759872</v>
      </c>
      <c r="E10012" s="3" t="s">
        <v>52</v>
      </c>
      <c r="F10012" s="3" t="s">
        <v>8</v>
      </c>
    </row>
    <row r="10013" spans="1:6" x14ac:dyDescent="0.3">
      <c r="A10013">
        <v>2008</v>
      </c>
      <c r="B10013">
        <v>2533</v>
      </c>
      <c r="C10013">
        <v>1096</v>
      </c>
      <c r="D10013" s="3">
        <v>-0.59229592689556465</v>
      </c>
      <c r="E10013" s="3" t="s">
        <v>9</v>
      </c>
      <c r="F10013" s="3" t="s">
        <v>8</v>
      </c>
    </row>
    <row r="10014" spans="1:6" x14ac:dyDescent="0.3">
      <c r="A10014">
        <v>2010</v>
      </c>
      <c r="B10014">
        <v>1940</v>
      </c>
      <c r="C10014">
        <v>1259</v>
      </c>
      <c r="D10014" s="3">
        <v>-0.5925872114017956</v>
      </c>
      <c r="E10014" s="3" t="s">
        <v>13</v>
      </c>
      <c r="F10014" s="3" t="s">
        <v>8</v>
      </c>
    </row>
    <row r="10015" spans="1:6" x14ac:dyDescent="0.3">
      <c r="A10015">
        <v>2011</v>
      </c>
      <c r="B10015">
        <v>2443</v>
      </c>
      <c r="C10015">
        <v>1446</v>
      </c>
      <c r="D10015" s="3">
        <v>-0.59261200647863421</v>
      </c>
      <c r="E10015" s="3" t="s">
        <v>24</v>
      </c>
      <c r="F10015" s="3" t="s">
        <v>8</v>
      </c>
    </row>
    <row r="10016" spans="1:6" x14ac:dyDescent="0.3">
      <c r="A10016">
        <v>2009</v>
      </c>
      <c r="B10016">
        <v>1607</v>
      </c>
      <c r="C10016">
        <v>1213</v>
      </c>
      <c r="D10016" s="3">
        <v>-0.59262156039829694</v>
      </c>
      <c r="E10016" s="3" t="s">
        <v>10</v>
      </c>
      <c r="F10016" s="3" t="s">
        <v>8</v>
      </c>
    </row>
    <row r="10017" spans="1:6" x14ac:dyDescent="0.3">
      <c r="A10017">
        <v>2009</v>
      </c>
      <c r="B10017">
        <v>1699</v>
      </c>
      <c r="C10017">
        <v>1214</v>
      </c>
      <c r="D10017" s="3">
        <v>-0.5926508937179783</v>
      </c>
      <c r="E10017" s="3" t="s">
        <v>18</v>
      </c>
      <c r="F10017" s="3" t="s">
        <v>8</v>
      </c>
    </row>
    <row r="10018" spans="1:6" x14ac:dyDescent="0.3">
      <c r="A10018">
        <v>2012</v>
      </c>
      <c r="B10018">
        <v>4065</v>
      </c>
      <c r="C10018">
        <v>1629</v>
      </c>
      <c r="D10018" s="3">
        <v>-0.59276977704553702</v>
      </c>
      <c r="E10018" s="3" t="s">
        <v>20</v>
      </c>
      <c r="F10018" s="3" t="s">
        <v>8</v>
      </c>
    </row>
    <row r="10019" spans="1:6" x14ac:dyDescent="0.3">
      <c r="A10019">
        <v>2012</v>
      </c>
      <c r="B10019">
        <v>2877</v>
      </c>
      <c r="C10019">
        <v>1630</v>
      </c>
      <c r="D10019" s="3">
        <v>-0.59278438542543066</v>
      </c>
      <c r="E10019" s="3" t="s">
        <v>42</v>
      </c>
      <c r="F10019" s="3" t="s">
        <v>8</v>
      </c>
    </row>
    <row r="10020" spans="1:6" x14ac:dyDescent="0.3">
      <c r="A10020">
        <v>2011</v>
      </c>
      <c r="B10020">
        <v>2923</v>
      </c>
      <c r="C10020">
        <v>1447</v>
      </c>
      <c r="D10020" s="3">
        <v>-0.59286053948004613</v>
      </c>
      <c r="E10020" s="3" t="s">
        <v>17</v>
      </c>
      <c r="F10020" s="3" t="s">
        <v>8</v>
      </c>
    </row>
    <row r="10021" spans="1:6" x14ac:dyDescent="0.3">
      <c r="A10021">
        <v>2008</v>
      </c>
      <c r="B10021">
        <v>871</v>
      </c>
      <c r="C10021">
        <v>1097</v>
      </c>
      <c r="D10021" s="3">
        <v>-0.59332567748777298</v>
      </c>
      <c r="E10021" s="3" t="s">
        <v>10</v>
      </c>
      <c r="F10021" s="3" t="s">
        <v>8</v>
      </c>
    </row>
    <row r="10022" spans="1:6" x14ac:dyDescent="0.3">
      <c r="A10022">
        <v>2013</v>
      </c>
      <c r="B10022">
        <v>1696</v>
      </c>
      <c r="C10022">
        <v>1524</v>
      </c>
      <c r="D10022" s="3">
        <v>-0.59332997892221206</v>
      </c>
      <c r="E10022" s="3" t="s">
        <v>56</v>
      </c>
      <c r="F10022" s="3" t="s">
        <v>8</v>
      </c>
    </row>
    <row r="10023" spans="1:6" x14ac:dyDescent="0.3">
      <c r="A10023">
        <v>2011</v>
      </c>
      <c r="B10023">
        <v>2969</v>
      </c>
      <c r="C10023">
        <v>1448</v>
      </c>
      <c r="D10023" s="3">
        <v>-0.59338347326925756</v>
      </c>
      <c r="E10023" s="3" t="s">
        <v>14</v>
      </c>
      <c r="F10023" s="3" t="s">
        <v>8</v>
      </c>
    </row>
    <row r="10024" spans="1:6" x14ac:dyDescent="0.3">
      <c r="A10024">
        <v>2009</v>
      </c>
      <c r="B10024">
        <v>2043</v>
      </c>
      <c r="C10024">
        <v>1215</v>
      </c>
      <c r="D10024" s="3">
        <v>-0.59371495226148319</v>
      </c>
      <c r="E10024" s="3" t="s">
        <v>42</v>
      </c>
      <c r="F10024" s="3" t="s">
        <v>8</v>
      </c>
    </row>
    <row r="10025" spans="1:6" x14ac:dyDescent="0.3">
      <c r="A10025">
        <v>2011</v>
      </c>
      <c r="B10025">
        <v>423</v>
      </c>
      <c r="C10025">
        <v>1449</v>
      </c>
      <c r="D10025" s="3">
        <v>-0.59373401475257714</v>
      </c>
      <c r="E10025" s="3" t="s">
        <v>15</v>
      </c>
      <c r="F10025" s="3" t="s">
        <v>8</v>
      </c>
    </row>
    <row r="10026" spans="1:6" x14ac:dyDescent="0.3">
      <c r="A10026">
        <v>2013</v>
      </c>
      <c r="B10026">
        <v>1348</v>
      </c>
      <c r="C10026">
        <v>1525</v>
      </c>
      <c r="D10026" s="3">
        <v>-0.59398838938516796</v>
      </c>
      <c r="E10026" s="3" t="s">
        <v>44</v>
      </c>
      <c r="F10026" s="3" t="s">
        <v>8</v>
      </c>
    </row>
    <row r="10027" spans="1:6" x14ac:dyDescent="0.3">
      <c r="A10027">
        <v>2012</v>
      </c>
      <c r="B10027">
        <v>3258</v>
      </c>
      <c r="C10027">
        <v>1631</v>
      </c>
      <c r="D10027" s="3">
        <v>-0.594123219384733</v>
      </c>
      <c r="E10027" s="3" t="s">
        <v>26</v>
      </c>
      <c r="F10027" s="3" t="s">
        <v>8</v>
      </c>
    </row>
    <row r="10028" spans="1:6" x14ac:dyDescent="0.3">
      <c r="A10028">
        <v>2011</v>
      </c>
      <c r="B10028">
        <v>3368</v>
      </c>
      <c r="C10028">
        <v>1450</v>
      </c>
      <c r="D10028" s="3">
        <v>-0.59421289448724779</v>
      </c>
      <c r="E10028" s="3" t="s">
        <v>68</v>
      </c>
      <c r="F10028" s="3" t="s">
        <v>88</v>
      </c>
    </row>
    <row r="10029" spans="1:6" x14ac:dyDescent="0.3">
      <c r="A10029">
        <v>2011</v>
      </c>
      <c r="B10029">
        <v>3775</v>
      </c>
      <c r="C10029">
        <v>1451</v>
      </c>
      <c r="D10029" s="3">
        <v>-0.59424703653122224</v>
      </c>
      <c r="E10029" s="3" t="s">
        <v>68</v>
      </c>
      <c r="F10029" s="3" t="s">
        <v>35</v>
      </c>
    </row>
    <row r="10030" spans="1:6" x14ac:dyDescent="0.3">
      <c r="A10030">
        <v>2010</v>
      </c>
      <c r="B10030">
        <v>2996</v>
      </c>
      <c r="C10030">
        <v>1260</v>
      </c>
      <c r="D10030" s="3">
        <v>-0.59436444519190501</v>
      </c>
      <c r="E10030" s="3" t="s">
        <v>44</v>
      </c>
      <c r="F10030" s="3" t="s">
        <v>8</v>
      </c>
    </row>
    <row r="10031" spans="1:6" x14ac:dyDescent="0.3">
      <c r="A10031">
        <v>2013</v>
      </c>
      <c r="B10031">
        <v>4245</v>
      </c>
      <c r="C10031">
        <v>1526</v>
      </c>
      <c r="D10031" s="3">
        <v>-0.59459178019495362</v>
      </c>
      <c r="E10031" s="3" t="s">
        <v>49</v>
      </c>
      <c r="F10031" s="3" t="s">
        <v>8</v>
      </c>
    </row>
    <row r="10032" spans="1:6" x14ac:dyDescent="0.3">
      <c r="A10032">
        <v>2012</v>
      </c>
      <c r="B10032">
        <v>3777</v>
      </c>
      <c r="C10032">
        <v>1632</v>
      </c>
      <c r="D10032" s="3">
        <v>-0.59463686711511832</v>
      </c>
      <c r="E10032" s="3" t="s">
        <v>43</v>
      </c>
      <c r="F10032" s="3" t="s">
        <v>8</v>
      </c>
    </row>
    <row r="10033" spans="1:6" x14ac:dyDescent="0.3">
      <c r="A10033">
        <v>2010</v>
      </c>
      <c r="B10033">
        <v>240</v>
      </c>
      <c r="C10033">
        <v>1261</v>
      </c>
      <c r="D10033" s="3">
        <v>-0.59468462866862049</v>
      </c>
      <c r="E10033" s="3" t="s">
        <v>13</v>
      </c>
      <c r="F10033" s="3" t="s">
        <v>8</v>
      </c>
    </row>
    <row r="10034" spans="1:6" x14ac:dyDescent="0.3">
      <c r="A10034">
        <v>2010</v>
      </c>
      <c r="B10034">
        <v>1849</v>
      </c>
      <c r="C10034">
        <v>1262</v>
      </c>
      <c r="D10034" s="3">
        <v>-0.59534220183241671</v>
      </c>
      <c r="E10034" s="3" t="s">
        <v>53</v>
      </c>
      <c r="F10034" s="3" t="s">
        <v>8</v>
      </c>
    </row>
    <row r="10035" spans="1:6" x14ac:dyDescent="0.3">
      <c r="A10035">
        <v>2009</v>
      </c>
      <c r="B10035">
        <v>2556</v>
      </c>
      <c r="C10035">
        <v>1216</v>
      </c>
      <c r="D10035" s="3">
        <v>-0.5955975084390186</v>
      </c>
      <c r="E10035" s="3" t="s">
        <v>20</v>
      </c>
      <c r="F10035" s="3" t="s">
        <v>8</v>
      </c>
    </row>
    <row r="10036" spans="1:6" x14ac:dyDescent="0.3">
      <c r="A10036">
        <v>2011</v>
      </c>
      <c r="B10036">
        <v>3453</v>
      </c>
      <c r="C10036">
        <v>1452</v>
      </c>
      <c r="D10036" s="3">
        <v>-0.59581941687804907</v>
      </c>
      <c r="E10036" s="3" t="s">
        <v>7</v>
      </c>
      <c r="F10036" s="3" t="s">
        <v>8</v>
      </c>
    </row>
    <row r="10037" spans="1:6" x14ac:dyDescent="0.3">
      <c r="A10037">
        <v>2011</v>
      </c>
      <c r="B10037">
        <v>2676</v>
      </c>
      <c r="C10037">
        <v>1453</v>
      </c>
      <c r="D10037" s="3">
        <v>-0.59583779864746933</v>
      </c>
      <c r="E10037" s="3" t="s">
        <v>13</v>
      </c>
      <c r="F10037" s="3" t="s">
        <v>8</v>
      </c>
    </row>
    <row r="10038" spans="1:6" x14ac:dyDescent="0.3">
      <c r="A10038">
        <v>2008</v>
      </c>
      <c r="B10038">
        <v>1912</v>
      </c>
      <c r="C10038">
        <v>1098</v>
      </c>
      <c r="D10038" s="3">
        <v>-0.59644475638571592</v>
      </c>
      <c r="E10038" s="3" t="s">
        <v>52</v>
      </c>
      <c r="F10038" s="3" t="s">
        <v>8</v>
      </c>
    </row>
    <row r="10039" spans="1:6" x14ac:dyDescent="0.3">
      <c r="A10039">
        <v>2011</v>
      </c>
      <c r="B10039">
        <v>1769</v>
      </c>
      <c r="C10039">
        <v>1454</v>
      </c>
      <c r="D10039" s="3">
        <v>-0.59645838187854927</v>
      </c>
      <c r="E10039" s="3" t="s">
        <v>45</v>
      </c>
      <c r="F10039" s="3" t="s">
        <v>8</v>
      </c>
    </row>
    <row r="10040" spans="1:6" x14ac:dyDescent="0.3">
      <c r="A10040">
        <v>2010</v>
      </c>
      <c r="B10040">
        <v>955</v>
      </c>
      <c r="C10040">
        <v>1263</v>
      </c>
      <c r="D10040" s="3">
        <v>-0.59653348647328919</v>
      </c>
      <c r="E10040" s="3" t="s">
        <v>31</v>
      </c>
      <c r="F10040" s="3" t="s">
        <v>8</v>
      </c>
    </row>
    <row r="10041" spans="1:6" x14ac:dyDescent="0.3">
      <c r="A10041">
        <v>2011</v>
      </c>
      <c r="B10041">
        <v>3806</v>
      </c>
      <c r="C10041">
        <v>1455</v>
      </c>
      <c r="D10041" s="3">
        <v>-0.59684781146900989</v>
      </c>
      <c r="E10041" s="3" t="s">
        <v>17</v>
      </c>
      <c r="F10041" s="3" t="s">
        <v>8</v>
      </c>
    </row>
    <row r="10042" spans="1:6" x14ac:dyDescent="0.3">
      <c r="A10042">
        <v>2011</v>
      </c>
      <c r="B10042">
        <v>3363</v>
      </c>
      <c r="C10042">
        <v>1456</v>
      </c>
      <c r="D10042" s="3">
        <v>-0.59705275469688279</v>
      </c>
      <c r="E10042" s="3" t="s">
        <v>14</v>
      </c>
      <c r="F10042" s="3" t="s">
        <v>8</v>
      </c>
    </row>
    <row r="10043" spans="1:6" x14ac:dyDescent="0.3">
      <c r="A10043">
        <v>2014</v>
      </c>
      <c r="B10043">
        <v>1781</v>
      </c>
      <c r="C10043">
        <v>1851</v>
      </c>
      <c r="D10043" s="3">
        <v>-0.59706761482314674</v>
      </c>
      <c r="E10043" s="3" t="s">
        <v>9</v>
      </c>
      <c r="F10043" s="3" t="s">
        <v>8</v>
      </c>
    </row>
    <row r="10044" spans="1:6" x14ac:dyDescent="0.3">
      <c r="A10044">
        <v>2014</v>
      </c>
      <c r="B10044">
        <v>2969</v>
      </c>
      <c r="C10044">
        <v>1851</v>
      </c>
      <c r="D10044" s="3">
        <v>-0.59706761482314674</v>
      </c>
      <c r="E10044" s="3" t="s">
        <v>14</v>
      </c>
      <c r="F10044" s="3" t="s">
        <v>8</v>
      </c>
    </row>
    <row r="10045" spans="1:6" x14ac:dyDescent="0.3">
      <c r="A10045">
        <v>2014</v>
      </c>
      <c r="B10045">
        <v>5067</v>
      </c>
      <c r="C10045">
        <v>1851</v>
      </c>
      <c r="D10045" s="3">
        <v>-0.59706761482314674</v>
      </c>
      <c r="E10045" s="3" t="s">
        <v>13</v>
      </c>
      <c r="F10045" s="3" t="s">
        <v>8</v>
      </c>
    </row>
    <row r="10046" spans="1:6" x14ac:dyDescent="0.3">
      <c r="A10046">
        <v>2011</v>
      </c>
      <c r="B10046">
        <v>204</v>
      </c>
      <c r="C10046">
        <v>1457</v>
      </c>
      <c r="D10046" s="3">
        <v>-0.59771514655807534</v>
      </c>
      <c r="E10046" s="3" t="s">
        <v>11</v>
      </c>
      <c r="F10046" s="3" t="s">
        <v>8</v>
      </c>
    </row>
    <row r="10047" spans="1:6" x14ac:dyDescent="0.3">
      <c r="A10047">
        <v>2010</v>
      </c>
      <c r="B10047">
        <v>2777</v>
      </c>
      <c r="C10047">
        <v>1264</v>
      </c>
      <c r="D10047" s="3">
        <v>-0.59779039104519194</v>
      </c>
      <c r="E10047" s="3" t="s">
        <v>36</v>
      </c>
      <c r="F10047" s="3" t="s">
        <v>8</v>
      </c>
    </row>
    <row r="10048" spans="1:6" x14ac:dyDescent="0.3">
      <c r="A10048">
        <v>2011</v>
      </c>
      <c r="B10048">
        <v>3581</v>
      </c>
      <c r="C10048">
        <v>1458</v>
      </c>
      <c r="D10048" s="3">
        <v>-0.59787274433999793</v>
      </c>
      <c r="E10048" s="3" t="s">
        <v>39</v>
      </c>
      <c r="F10048" s="3" t="s">
        <v>8</v>
      </c>
    </row>
    <row r="10049" spans="1:6" x14ac:dyDescent="0.3">
      <c r="A10049">
        <v>2013</v>
      </c>
      <c r="B10049">
        <v>4359</v>
      </c>
      <c r="C10049">
        <v>1527</v>
      </c>
      <c r="D10049" s="3">
        <v>-0.59787485674252772</v>
      </c>
      <c r="E10049" s="3" t="s">
        <v>14</v>
      </c>
      <c r="F10049" s="3" t="s">
        <v>8</v>
      </c>
    </row>
    <row r="10050" spans="1:6" x14ac:dyDescent="0.3">
      <c r="A10050">
        <v>2013</v>
      </c>
      <c r="B10050">
        <v>4286</v>
      </c>
      <c r="C10050">
        <v>1528</v>
      </c>
      <c r="D10050" s="3">
        <v>-0.59803733220462618</v>
      </c>
      <c r="E10050" s="3" t="s">
        <v>26</v>
      </c>
      <c r="F10050" s="3" t="s">
        <v>8</v>
      </c>
    </row>
    <row r="10051" spans="1:6" x14ac:dyDescent="0.3">
      <c r="A10051">
        <v>2012</v>
      </c>
      <c r="B10051">
        <v>3783</v>
      </c>
      <c r="C10051">
        <v>1633</v>
      </c>
      <c r="D10051" s="3">
        <v>-0.59821652885812904</v>
      </c>
      <c r="E10051" s="3" t="s">
        <v>54</v>
      </c>
      <c r="F10051" s="3" t="s">
        <v>8</v>
      </c>
    </row>
    <row r="10052" spans="1:6" x14ac:dyDescent="0.3">
      <c r="A10052">
        <v>2013</v>
      </c>
      <c r="B10052">
        <v>4467</v>
      </c>
      <c r="C10052">
        <v>1529</v>
      </c>
      <c r="D10052" s="3">
        <v>-0.59892347680054348</v>
      </c>
      <c r="E10052" s="3" t="s">
        <v>15</v>
      </c>
      <c r="F10052" s="3" t="s">
        <v>8</v>
      </c>
    </row>
    <row r="10053" spans="1:6" x14ac:dyDescent="0.3">
      <c r="A10053">
        <v>2013</v>
      </c>
      <c r="B10053">
        <v>4368</v>
      </c>
      <c r="C10053">
        <v>1530</v>
      </c>
      <c r="D10053" s="3">
        <v>-0.59901750099096718</v>
      </c>
      <c r="E10053" s="3" t="s">
        <v>13</v>
      </c>
      <c r="F10053" s="3" t="s">
        <v>8</v>
      </c>
    </row>
    <row r="10054" spans="1:6" x14ac:dyDescent="0.3">
      <c r="A10054">
        <v>2009</v>
      </c>
      <c r="B10054">
        <v>276</v>
      </c>
      <c r="C10054">
        <v>1217</v>
      </c>
      <c r="D10054" s="3">
        <v>-0.59909020828137782</v>
      </c>
      <c r="E10054" s="3" t="s">
        <v>43</v>
      </c>
      <c r="F10054" s="3" t="s">
        <v>8</v>
      </c>
    </row>
    <row r="10055" spans="1:6" x14ac:dyDescent="0.3">
      <c r="A10055">
        <v>2009</v>
      </c>
      <c r="B10055">
        <v>1403</v>
      </c>
      <c r="C10055">
        <v>1218</v>
      </c>
      <c r="D10055" s="3">
        <v>-0.59959719526573063</v>
      </c>
      <c r="E10055" s="3" t="s">
        <v>11</v>
      </c>
      <c r="F10055" s="3" t="s">
        <v>8</v>
      </c>
    </row>
    <row r="10056" spans="1:6" x14ac:dyDescent="0.3">
      <c r="A10056">
        <v>2009</v>
      </c>
      <c r="B10056">
        <v>2476</v>
      </c>
      <c r="C10056">
        <v>1219</v>
      </c>
      <c r="D10056" s="3">
        <v>-0.5996928309987799</v>
      </c>
      <c r="E10056" s="3" t="s">
        <v>10</v>
      </c>
      <c r="F10056" s="3" t="s">
        <v>8</v>
      </c>
    </row>
    <row r="10057" spans="1:6" x14ac:dyDescent="0.3">
      <c r="A10057">
        <v>2013</v>
      </c>
      <c r="B10057">
        <v>2021</v>
      </c>
      <c r="C10057">
        <v>1531</v>
      </c>
      <c r="D10057" s="3">
        <v>-0.59988390065632702</v>
      </c>
      <c r="E10057" s="3" t="s">
        <v>26</v>
      </c>
      <c r="F10057" s="3" t="s">
        <v>8</v>
      </c>
    </row>
    <row r="10058" spans="1:6" x14ac:dyDescent="0.3">
      <c r="A10058">
        <v>2011</v>
      </c>
      <c r="B10058">
        <v>3819</v>
      </c>
      <c r="C10058">
        <v>1459</v>
      </c>
      <c r="D10058" s="3">
        <v>-0.60113184031092537</v>
      </c>
      <c r="E10058" s="3" t="s">
        <v>14</v>
      </c>
      <c r="F10058" s="3" t="s">
        <v>8</v>
      </c>
    </row>
    <row r="10059" spans="1:6" x14ac:dyDescent="0.3">
      <c r="A10059">
        <v>2012</v>
      </c>
      <c r="B10059">
        <v>3693</v>
      </c>
      <c r="C10059">
        <v>1634</v>
      </c>
      <c r="D10059" s="3">
        <v>-0.60157649091198062</v>
      </c>
      <c r="E10059" s="3" t="s">
        <v>17</v>
      </c>
      <c r="F10059" s="3" t="s">
        <v>8</v>
      </c>
    </row>
    <row r="10060" spans="1:6" x14ac:dyDescent="0.3">
      <c r="A10060">
        <v>2013</v>
      </c>
      <c r="B10060">
        <v>2911</v>
      </c>
      <c r="C10060">
        <v>1532</v>
      </c>
      <c r="D10060" s="3">
        <v>-0.60159139405778028</v>
      </c>
      <c r="E10060" s="3" t="s">
        <v>53</v>
      </c>
      <c r="F10060" s="3" t="s">
        <v>8</v>
      </c>
    </row>
    <row r="10061" spans="1:6" x14ac:dyDescent="0.3">
      <c r="A10061">
        <v>2014</v>
      </c>
      <c r="B10061">
        <v>1382</v>
      </c>
      <c r="C10061">
        <v>1854</v>
      </c>
      <c r="D10061" s="3">
        <v>-0.60193365477869476</v>
      </c>
      <c r="E10061" s="3" t="s">
        <v>68</v>
      </c>
      <c r="F10061" s="3" t="s">
        <v>37</v>
      </c>
    </row>
    <row r="10062" spans="1:6" x14ac:dyDescent="0.3">
      <c r="A10062">
        <v>2014</v>
      </c>
      <c r="B10062">
        <v>1547</v>
      </c>
      <c r="C10062">
        <v>1854</v>
      </c>
      <c r="D10062" s="3">
        <v>-0.60193365477869476</v>
      </c>
      <c r="E10062" s="3" t="s">
        <v>5</v>
      </c>
      <c r="F10062" s="3" t="s">
        <v>6</v>
      </c>
    </row>
    <row r="10063" spans="1:6" x14ac:dyDescent="0.3">
      <c r="A10063">
        <v>2014</v>
      </c>
      <c r="B10063">
        <v>3016</v>
      </c>
      <c r="C10063">
        <v>1854</v>
      </c>
      <c r="D10063" s="3">
        <v>-0.60193365477869476</v>
      </c>
      <c r="E10063" s="3" t="s">
        <v>14</v>
      </c>
      <c r="F10063" s="3" t="s">
        <v>8</v>
      </c>
    </row>
    <row r="10064" spans="1:6" x14ac:dyDescent="0.3">
      <c r="A10064">
        <v>2014</v>
      </c>
      <c r="B10064">
        <v>3202</v>
      </c>
      <c r="C10064">
        <v>1854</v>
      </c>
      <c r="D10064" s="3">
        <v>-0.60193365477869476</v>
      </c>
      <c r="E10064" s="3" t="s">
        <v>34</v>
      </c>
      <c r="F10064" s="3" t="s">
        <v>8</v>
      </c>
    </row>
    <row r="10065" spans="1:6" x14ac:dyDescent="0.3">
      <c r="A10065">
        <v>2014</v>
      </c>
      <c r="B10065">
        <v>3785</v>
      </c>
      <c r="C10065">
        <v>1854</v>
      </c>
      <c r="D10065" s="3">
        <v>-0.60193365477869476</v>
      </c>
      <c r="E10065" s="3" t="s">
        <v>33</v>
      </c>
      <c r="F10065" s="3" t="s">
        <v>8</v>
      </c>
    </row>
    <row r="10066" spans="1:6" x14ac:dyDescent="0.3">
      <c r="A10066">
        <v>2014</v>
      </c>
      <c r="B10066">
        <v>5049</v>
      </c>
      <c r="C10066">
        <v>1854</v>
      </c>
      <c r="D10066" s="3">
        <v>-0.60193365477869476</v>
      </c>
      <c r="E10066" s="3" t="s">
        <v>12</v>
      </c>
      <c r="F10066" s="3" t="s">
        <v>8</v>
      </c>
    </row>
    <row r="10067" spans="1:6" x14ac:dyDescent="0.3">
      <c r="A10067">
        <v>2011</v>
      </c>
      <c r="B10067">
        <v>2495</v>
      </c>
      <c r="C10067">
        <v>1460</v>
      </c>
      <c r="D10067" s="3">
        <v>-0.60232559124743168</v>
      </c>
      <c r="E10067" s="3" t="s">
        <v>11</v>
      </c>
      <c r="F10067" s="3" t="s">
        <v>8</v>
      </c>
    </row>
    <row r="10068" spans="1:6" x14ac:dyDescent="0.3">
      <c r="A10068">
        <v>2008</v>
      </c>
      <c r="B10068">
        <v>2197</v>
      </c>
      <c r="C10068">
        <v>1099</v>
      </c>
      <c r="D10068" s="3">
        <v>-0.60258608868468544</v>
      </c>
      <c r="E10068" s="3" t="s">
        <v>19</v>
      </c>
      <c r="F10068" s="3" t="s">
        <v>8</v>
      </c>
    </row>
    <row r="10069" spans="1:6" x14ac:dyDescent="0.3">
      <c r="A10069">
        <v>2013</v>
      </c>
      <c r="B10069">
        <v>3535</v>
      </c>
      <c r="C10069">
        <v>1533</v>
      </c>
      <c r="D10069" s="3">
        <v>-0.60259997567839885</v>
      </c>
      <c r="E10069" s="3" t="s">
        <v>13</v>
      </c>
      <c r="F10069" s="3" t="s">
        <v>8</v>
      </c>
    </row>
    <row r="10070" spans="1:6" x14ac:dyDescent="0.3">
      <c r="A10070">
        <v>2013</v>
      </c>
      <c r="B10070">
        <v>4296</v>
      </c>
      <c r="C10070">
        <v>1534</v>
      </c>
      <c r="D10070" s="3">
        <v>-0.60269070288916249</v>
      </c>
      <c r="E10070" s="3" t="s">
        <v>9</v>
      </c>
      <c r="F10070" s="3" t="s">
        <v>8</v>
      </c>
    </row>
    <row r="10071" spans="1:6" x14ac:dyDescent="0.3">
      <c r="A10071">
        <v>2013</v>
      </c>
      <c r="B10071">
        <v>4610</v>
      </c>
      <c r="C10071">
        <v>1535</v>
      </c>
      <c r="D10071" s="3">
        <v>-0.60303309738435029</v>
      </c>
      <c r="E10071" s="3" t="s">
        <v>14</v>
      </c>
      <c r="F10071" s="3" t="s">
        <v>8</v>
      </c>
    </row>
    <row r="10072" spans="1:6" x14ac:dyDescent="0.3">
      <c r="A10072">
        <v>2012</v>
      </c>
      <c r="B10072">
        <v>2995</v>
      </c>
      <c r="C10072">
        <v>1635</v>
      </c>
      <c r="D10072" s="3">
        <v>-0.60322130723356926</v>
      </c>
      <c r="E10072" s="3" t="s">
        <v>14</v>
      </c>
      <c r="F10072" s="3" t="s">
        <v>8</v>
      </c>
    </row>
    <row r="10073" spans="1:6" x14ac:dyDescent="0.3">
      <c r="A10073">
        <v>2009</v>
      </c>
      <c r="B10073">
        <v>1590</v>
      </c>
      <c r="C10073">
        <v>1220</v>
      </c>
      <c r="D10073" s="3">
        <v>-0.60382186557929851</v>
      </c>
      <c r="E10073" s="3" t="s">
        <v>43</v>
      </c>
      <c r="F10073" s="3" t="s">
        <v>8</v>
      </c>
    </row>
    <row r="10074" spans="1:6" x14ac:dyDescent="0.3">
      <c r="A10074">
        <v>2009</v>
      </c>
      <c r="B10074">
        <v>293</v>
      </c>
      <c r="C10074">
        <v>1221</v>
      </c>
      <c r="D10074" s="3">
        <v>-0.60388429204376481</v>
      </c>
      <c r="E10074" s="3" t="s">
        <v>11</v>
      </c>
      <c r="F10074" s="3" t="s">
        <v>8</v>
      </c>
    </row>
    <row r="10075" spans="1:6" x14ac:dyDescent="0.3">
      <c r="A10075">
        <v>2012</v>
      </c>
      <c r="B10075">
        <v>3388</v>
      </c>
      <c r="C10075">
        <v>1636</v>
      </c>
      <c r="D10075" s="3">
        <v>-0.60409915650412016</v>
      </c>
      <c r="E10075" s="3" t="s">
        <v>68</v>
      </c>
      <c r="F10075" s="3" t="s">
        <v>35</v>
      </c>
    </row>
    <row r="10076" spans="1:6" x14ac:dyDescent="0.3">
      <c r="A10076">
        <v>2008</v>
      </c>
      <c r="B10076">
        <v>1302</v>
      </c>
      <c r="C10076">
        <v>1100</v>
      </c>
      <c r="D10076" s="3">
        <v>-0.60437096317575134</v>
      </c>
      <c r="E10076" s="3" t="s">
        <v>11</v>
      </c>
      <c r="F10076" s="3" t="s">
        <v>8</v>
      </c>
    </row>
    <row r="10077" spans="1:6" x14ac:dyDescent="0.3">
      <c r="A10077">
        <v>2011</v>
      </c>
      <c r="B10077">
        <v>2528</v>
      </c>
      <c r="C10077">
        <v>1461</v>
      </c>
      <c r="D10077" s="3">
        <v>-0.60442777984560503</v>
      </c>
      <c r="E10077" s="3" t="s">
        <v>27</v>
      </c>
      <c r="F10077" s="3" t="s">
        <v>8</v>
      </c>
    </row>
    <row r="10078" spans="1:6" x14ac:dyDescent="0.3">
      <c r="A10078">
        <v>2012</v>
      </c>
      <c r="B10078">
        <v>3613</v>
      </c>
      <c r="C10078">
        <v>1637</v>
      </c>
      <c r="D10078" s="3">
        <v>-0.60448492733623282</v>
      </c>
      <c r="E10078" s="3" t="s">
        <v>10</v>
      </c>
      <c r="F10078" s="3" t="s">
        <v>8</v>
      </c>
    </row>
    <row r="10079" spans="1:6" x14ac:dyDescent="0.3">
      <c r="A10079">
        <v>2011</v>
      </c>
      <c r="B10079">
        <v>3243</v>
      </c>
      <c r="C10079">
        <v>1462</v>
      </c>
      <c r="D10079" s="3">
        <v>-0.60455529478536341</v>
      </c>
      <c r="E10079" s="3" t="s">
        <v>47</v>
      </c>
      <c r="F10079" s="3" t="s">
        <v>8</v>
      </c>
    </row>
    <row r="10080" spans="1:6" x14ac:dyDescent="0.3">
      <c r="A10080">
        <v>2012</v>
      </c>
      <c r="B10080">
        <v>1872</v>
      </c>
      <c r="C10080">
        <v>1638</v>
      </c>
      <c r="D10080" s="3">
        <v>-0.60457499937975323</v>
      </c>
      <c r="E10080" s="3" t="s">
        <v>65</v>
      </c>
      <c r="F10080" s="3" t="s">
        <v>8</v>
      </c>
    </row>
    <row r="10081" spans="1:6" x14ac:dyDescent="0.3">
      <c r="A10081">
        <v>2013</v>
      </c>
      <c r="B10081">
        <v>4299</v>
      </c>
      <c r="C10081">
        <v>1536</v>
      </c>
      <c r="D10081" s="3">
        <v>-0.60464771499612191</v>
      </c>
      <c r="E10081" s="3" t="s">
        <v>10</v>
      </c>
      <c r="F10081" s="3" t="s">
        <v>8</v>
      </c>
    </row>
    <row r="10082" spans="1:6" x14ac:dyDescent="0.3">
      <c r="A10082">
        <v>2010</v>
      </c>
      <c r="B10082">
        <v>2604</v>
      </c>
      <c r="C10082">
        <v>1265</v>
      </c>
      <c r="D10082" s="3">
        <v>-0.60494564218596059</v>
      </c>
      <c r="E10082" s="3" t="s">
        <v>13</v>
      </c>
      <c r="F10082" s="3" t="s">
        <v>8</v>
      </c>
    </row>
    <row r="10083" spans="1:6" x14ac:dyDescent="0.3">
      <c r="A10083">
        <v>2011</v>
      </c>
      <c r="B10083">
        <v>2952</v>
      </c>
      <c r="C10083">
        <v>1463</v>
      </c>
      <c r="D10083" s="3">
        <v>-0.60498529956364311</v>
      </c>
      <c r="E10083" s="3" t="s">
        <v>14</v>
      </c>
      <c r="F10083" s="3" t="s">
        <v>8</v>
      </c>
    </row>
    <row r="10084" spans="1:6" x14ac:dyDescent="0.3">
      <c r="A10084">
        <v>2010</v>
      </c>
      <c r="B10084">
        <v>571</v>
      </c>
      <c r="C10084">
        <v>1266</v>
      </c>
      <c r="D10084" s="3">
        <v>-0.60514134920454965</v>
      </c>
      <c r="E10084" s="3" t="s">
        <v>18</v>
      </c>
      <c r="F10084" s="3" t="s">
        <v>8</v>
      </c>
    </row>
    <row r="10085" spans="1:6" x14ac:dyDescent="0.3">
      <c r="A10085">
        <v>2008</v>
      </c>
      <c r="B10085">
        <v>2618</v>
      </c>
      <c r="C10085">
        <v>1101</v>
      </c>
      <c r="D10085" s="3">
        <v>-0.60528711514471933</v>
      </c>
      <c r="E10085" s="3" t="s">
        <v>15</v>
      </c>
      <c r="F10085" s="3" t="s">
        <v>8</v>
      </c>
    </row>
    <row r="10086" spans="1:6" x14ac:dyDescent="0.3">
      <c r="A10086">
        <v>2010</v>
      </c>
      <c r="B10086">
        <v>1900</v>
      </c>
      <c r="C10086">
        <v>1267</v>
      </c>
      <c r="D10086" s="3">
        <v>-0.60554893156128109</v>
      </c>
      <c r="E10086" s="3" t="s">
        <v>53</v>
      </c>
      <c r="F10086" s="3" t="s">
        <v>8</v>
      </c>
    </row>
    <row r="10087" spans="1:6" x14ac:dyDescent="0.3">
      <c r="A10087">
        <v>2008</v>
      </c>
      <c r="B10087">
        <v>2022</v>
      </c>
      <c r="C10087">
        <v>1102</v>
      </c>
      <c r="D10087" s="3">
        <v>-0.60562127748426731</v>
      </c>
      <c r="E10087" s="3" t="s">
        <v>9</v>
      </c>
      <c r="F10087" s="3" t="s">
        <v>8</v>
      </c>
    </row>
    <row r="10088" spans="1:6" x14ac:dyDescent="0.3">
      <c r="A10088">
        <v>2011</v>
      </c>
      <c r="B10088">
        <v>3318</v>
      </c>
      <c r="C10088">
        <v>1464</v>
      </c>
      <c r="D10088" s="3">
        <v>-0.60564628718802538</v>
      </c>
      <c r="E10088" s="3" t="s">
        <v>39</v>
      </c>
      <c r="F10088" s="3" t="s">
        <v>8</v>
      </c>
    </row>
    <row r="10089" spans="1:6" x14ac:dyDescent="0.3">
      <c r="A10089">
        <v>2012</v>
      </c>
      <c r="B10089">
        <v>3225</v>
      </c>
      <c r="C10089">
        <v>1639</v>
      </c>
      <c r="D10089" s="3">
        <v>-0.60582495425090166</v>
      </c>
      <c r="E10089" s="3" t="s">
        <v>47</v>
      </c>
      <c r="F10089" s="3" t="s">
        <v>8</v>
      </c>
    </row>
    <row r="10090" spans="1:6" x14ac:dyDescent="0.3">
      <c r="A10090">
        <v>2011</v>
      </c>
      <c r="B10090">
        <v>3408</v>
      </c>
      <c r="C10090">
        <v>1465</v>
      </c>
      <c r="D10090" s="3">
        <v>-0.60585580261700078</v>
      </c>
      <c r="E10090" s="3" t="s">
        <v>7</v>
      </c>
      <c r="F10090" s="3" t="s">
        <v>8</v>
      </c>
    </row>
    <row r="10091" spans="1:6" x14ac:dyDescent="0.3">
      <c r="A10091">
        <v>2013</v>
      </c>
      <c r="B10091">
        <v>3241</v>
      </c>
      <c r="C10091">
        <v>1537</v>
      </c>
      <c r="D10091" s="3">
        <v>-0.60590307300853685</v>
      </c>
      <c r="E10091" s="3" t="s">
        <v>47</v>
      </c>
      <c r="F10091" s="3" t="s">
        <v>8</v>
      </c>
    </row>
    <row r="10092" spans="1:6" x14ac:dyDescent="0.3">
      <c r="A10092">
        <v>2008</v>
      </c>
      <c r="B10092">
        <v>1596</v>
      </c>
      <c r="C10092">
        <v>1103</v>
      </c>
      <c r="D10092" s="3">
        <v>-0.60606097350443744</v>
      </c>
      <c r="E10092" s="3" t="s">
        <v>13</v>
      </c>
      <c r="F10092" s="3" t="s">
        <v>8</v>
      </c>
    </row>
    <row r="10093" spans="1:6" x14ac:dyDescent="0.3">
      <c r="A10093">
        <v>2009</v>
      </c>
      <c r="B10093">
        <v>2023</v>
      </c>
      <c r="C10093">
        <v>1222</v>
      </c>
      <c r="D10093" s="3">
        <v>-0.60608154750077847</v>
      </c>
      <c r="E10093" s="3" t="s">
        <v>20</v>
      </c>
      <c r="F10093" s="3" t="s">
        <v>8</v>
      </c>
    </row>
    <row r="10094" spans="1:6" x14ac:dyDescent="0.3">
      <c r="A10094">
        <v>2010</v>
      </c>
      <c r="B10094">
        <v>1372</v>
      </c>
      <c r="C10094">
        <v>1268</v>
      </c>
      <c r="D10094" s="3">
        <v>-0.60614262985847767</v>
      </c>
      <c r="E10094" s="3" t="s">
        <v>7</v>
      </c>
      <c r="F10094" s="3" t="s">
        <v>8</v>
      </c>
    </row>
    <row r="10095" spans="1:6" x14ac:dyDescent="0.3">
      <c r="A10095">
        <v>2013</v>
      </c>
      <c r="B10095">
        <v>4514</v>
      </c>
      <c r="C10095">
        <v>1538</v>
      </c>
      <c r="D10095" s="3">
        <v>-0.60646993481463918</v>
      </c>
      <c r="E10095" s="3" t="s">
        <v>27</v>
      </c>
      <c r="F10095" s="3" t="s">
        <v>8</v>
      </c>
    </row>
    <row r="10096" spans="1:6" x14ac:dyDescent="0.3">
      <c r="A10096">
        <v>2014</v>
      </c>
      <c r="B10096">
        <v>1303</v>
      </c>
      <c r="C10096">
        <v>1860</v>
      </c>
      <c r="D10096" s="3">
        <v>-0.60679969473424278</v>
      </c>
      <c r="E10096" s="3" t="s">
        <v>63</v>
      </c>
      <c r="F10096" s="3" t="s">
        <v>8</v>
      </c>
    </row>
    <row r="10097" spans="1:6" x14ac:dyDescent="0.3">
      <c r="A10097">
        <v>2014</v>
      </c>
      <c r="B10097">
        <v>1571</v>
      </c>
      <c r="C10097">
        <v>1860</v>
      </c>
      <c r="D10097" s="3">
        <v>-0.60679969473424278</v>
      </c>
      <c r="E10097" s="3" t="s">
        <v>31</v>
      </c>
      <c r="F10097" s="3" t="s">
        <v>8</v>
      </c>
    </row>
    <row r="10098" spans="1:6" x14ac:dyDescent="0.3">
      <c r="A10098">
        <v>2014</v>
      </c>
      <c r="B10098">
        <v>1665</v>
      </c>
      <c r="C10098">
        <v>1860</v>
      </c>
      <c r="D10098" s="3">
        <v>-0.60679969473424278</v>
      </c>
      <c r="E10098" s="3" t="s">
        <v>10</v>
      </c>
      <c r="F10098" s="3" t="s">
        <v>8</v>
      </c>
    </row>
    <row r="10099" spans="1:6" x14ac:dyDescent="0.3">
      <c r="A10099">
        <v>2014</v>
      </c>
      <c r="B10099">
        <v>3135</v>
      </c>
      <c r="C10099">
        <v>1860</v>
      </c>
      <c r="D10099" s="3">
        <v>-0.60679969473424278</v>
      </c>
      <c r="E10099" s="3" t="s">
        <v>9</v>
      </c>
      <c r="F10099" s="3" t="s">
        <v>8</v>
      </c>
    </row>
    <row r="10100" spans="1:6" x14ac:dyDescent="0.3">
      <c r="A10100">
        <v>2014</v>
      </c>
      <c r="B10100">
        <v>3853</v>
      </c>
      <c r="C10100">
        <v>1860</v>
      </c>
      <c r="D10100" s="3">
        <v>-0.60679969473424278</v>
      </c>
      <c r="E10100" s="3" t="s">
        <v>33</v>
      </c>
      <c r="F10100" s="3" t="s">
        <v>8</v>
      </c>
    </row>
    <row r="10101" spans="1:6" x14ac:dyDescent="0.3">
      <c r="A10101">
        <v>2014</v>
      </c>
      <c r="B10101">
        <v>4079</v>
      </c>
      <c r="C10101">
        <v>1860</v>
      </c>
      <c r="D10101" s="3">
        <v>-0.60679969473424278</v>
      </c>
      <c r="E10101" s="3" t="s">
        <v>7</v>
      </c>
      <c r="F10101" s="3" t="s">
        <v>8</v>
      </c>
    </row>
    <row r="10102" spans="1:6" x14ac:dyDescent="0.3">
      <c r="A10102">
        <v>2014</v>
      </c>
      <c r="B10102">
        <v>4331</v>
      </c>
      <c r="C10102">
        <v>1860</v>
      </c>
      <c r="D10102" s="3">
        <v>-0.60679969473424278</v>
      </c>
      <c r="E10102" s="3" t="s">
        <v>23</v>
      </c>
      <c r="F10102" s="3" t="s">
        <v>8</v>
      </c>
    </row>
    <row r="10103" spans="1:6" x14ac:dyDescent="0.3">
      <c r="A10103">
        <v>2014</v>
      </c>
      <c r="B10103">
        <v>4670</v>
      </c>
      <c r="C10103">
        <v>1860</v>
      </c>
      <c r="D10103" s="3">
        <v>-0.60679969473424278</v>
      </c>
      <c r="E10103" s="3" t="s">
        <v>14</v>
      </c>
      <c r="F10103" s="3" t="s">
        <v>8</v>
      </c>
    </row>
    <row r="10104" spans="1:6" x14ac:dyDescent="0.3">
      <c r="A10104">
        <v>2012</v>
      </c>
      <c r="B10104">
        <v>2004</v>
      </c>
      <c r="C10104">
        <v>1640</v>
      </c>
      <c r="D10104" s="3">
        <v>-0.60706031693982099</v>
      </c>
      <c r="E10104" s="3" t="s">
        <v>36</v>
      </c>
      <c r="F10104" s="3" t="s">
        <v>8</v>
      </c>
    </row>
    <row r="10105" spans="1:6" x14ac:dyDescent="0.3">
      <c r="A10105">
        <v>2011</v>
      </c>
      <c r="B10105">
        <v>2390</v>
      </c>
      <c r="C10105">
        <v>1466</v>
      </c>
      <c r="D10105" s="3">
        <v>-0.60716227510903942</v>
      </c>
      <c r="E10105" s="3" t="s">
        <v>7</v>
      </c>
      <c r="F10105" s="3" t="s">
        <v>8</v>
      </c>
    </row>
    <row r="10106" spans="1:6" x14ac:dyDescent="0.3">
      <c r="A10106">
        <v>2013</v>
      </c>
      <c r="B10106">
        <v>1946</v>
      </c>
      <c r="C10106">
        <v>1539</v>
      </c>
      <c r="D10106" s="3">
        <v>-0.60757281277624775</v>
      </c>
      <c r="E10106" s="3" t="s">
        <v>68</v>
      </c>
      <c r="F10106" s="3" t="s">
        <v>35</v>
      </c>
    </row>
    <row r="10107" spans="1:6" x14ac:dyDescent="0.3">
      <c r="A10107">
        <v>2008</v>
      </c>
      <c r="B10107">
        <v>1785</v>
      </c>
      <c r="C10107">
        <v>1104</v>
      </c>
      <c r="D10107" s="3">
        <v>-0.60793032402335778</v>
      </c>
      <c r="E10107" s="3" t="s">
        <v>23</v>
      </c>
      <c r="F10107" s="3" t="s">
        <v>8</v>
      </c>
    </row>
    <row r="10108" spans="1:6" x14ac:dyDescent="0.3">
      <c r="A10108">
        <v>2011</v>
      </c>
      <c r="B10108">
        <v>1245</v>
      </c>
      <c r="C10108">
        <v>1467</v>
      </c>
      <c r="D10108" s="3">
        <v>-0.60794329015153215</v>
      </c>
      <c r="E10108" s="3" t="s">
        <v>44</v>
      </c>
      <c r="F10108" s="3" t="s">
        <v>8</v>
      </c>
    </row>
    <row r="10109" spans="1:6" x14ac:dyDescent="0.3">
      <c r="A10109">
        <v>2011</v>
      </c>
      <c r="B10109">
        <v>3653</v>
      </c>
      <c r="C10109">
        <v>1468</v>
      </c>
      <c r="D10109" s="3">
        <v>-0.60798601879793812</v>
      </c>
      <c r="E10109" s="3" t="s">
        <v>20</v>
      </c>
      <c r="F10109" s="3" t="s">
        <v>8</v>
      </c>
    </row>
    <row r="10110" spans="1:6" x14ac:dyDescent="0.3">
      <c r="A10110">
        <v>2012</v>
      </c>
      <c r="B10110">
        <v>2654</v>
      </c>
      <c r="C10110">
        <v>1641</v>
      </c>
      <c r="D10110" s="3">
        <v>-0.60806624622975647</v>
      </c>
      <c r="E10110" s="3" t="s">
        <v>34</v>
      </c>
      <c r="F10110" s="3" t="s">
        <v>8</v>
      </c>
    </row>
    <row r="10111" spans="1:6" x14ac:dyDescent="0.3">
      <c r="A10111">
        <v>2012</v>
      </c>
      <c r="B10111">
        <v>4280</v>
      </c>
      <c r="C10111">
        <v>1642</v>
      </c>
      <c r="D10111" s="3">
        <v>-0.60828478821372034</v>
      </c>
      <c r="E10111" s="3" t="s">
        <v>14</v>
      </c>
      <c r="F10111" s="3" t="s">
        <v>8</v>
      </c>
    </row>
    <row r="10112" spans="1:6" x14ac:dyDescent="0.3">
      <c r="A10112">
        <v>2011</v>
      </c>
      <c r="B10112">
        <v>3413</v>
      </c>
      <c r="C10112">
        <v>1469</v>
      </c>
      <c r="D10112" s="3">
        <v>-0.60886791463431245</v>
      </c>
      <c r="E10112" s="3" t="s">
        <v>14</v>
      </c>
      <c r="F10112" s="3" t="s">
        <v>8</v>
      </c>
    </row>
    <row r="10113" spans="1:6" x14ac:dyDescent="0.3">
      <c r="A10113">
        <v>2013</v>
      </c>
      <c r="B10113">
        <v>2200</v>
      </c>
      <c r="C10113">
        <v>1540</v>
      </c>
      <c r="D10113" s="3">
        <v>-0.60928764426395199</v>
      </c>
      <c r="E10113" s="3" t="s">
        <v>5</v>
      </c>
      <c r="F10113" s="3" t="s">
        <v>6</v>
      </c>
    </row>
    <row r="10114" spans="1:6" x14ac:dyDescent="0.3">
      <c r="A10114">
        <v>2013</v>
      </c>
      <c r="B10114">
        <v>1585</v>
      </c>
      <c r="C10114">
        <v>1541</v>
      </c>
      <c r="D10114" s="3">
        <v>-0.60939552344979075</v>
      </c>
      <c r="E10114" s="3" t="s">
        <v>10</v>
      </c>
      <c r="F10114" s="3" t="s">
        <v>8</v>
      </c>
    </row>
    <row r="10115" spans="1:6" x14ac:dyDescent="0.3">
      <c r="A10115">
        <v>2013</v>
      </c>
      <c r="B10115">
        <v>2950</v>
      </c>
      <c r="C10115">
        <v>1542</v>
      </c>
      <c r="D10115" s="3">
        <v>-0.60944029329126148</v>
      </c>
      <c r="E10115" s="3" t="s">
        <v>14</v>
      </c>
      <c r="F10115" s="3" t="s">
        <v>8</v>
      </c>
    </row>
    <row r="10116" spans="1:6" x14ac:dyDescent="0.3">
      <c r="A10116">
        <v>2008</v>
      </c>
      <c r="B10116">
        <v>1580</v>
      </c>
      <c r="C10116">
        <v>1105</v>
      </c>
      <c r="D10116" s="3">
        <v>-0.60946875896486885</v>
      </c>
      <c r="E10116" s="3" t="s">
        <v>68</v>
      </c>
      <c r="F10116" s="3" t="s">
        <v>35</v>
      </c>
    </row>
    <row r="10117" spans="1:6" x14ac:dyDescent="0.3">
      <c r="A10117">
        <v>2010</v>
      </c>
      <c r="B10117">
        <v>1583</v>
      </c>
      <c r="C10117">
        <v>1269</v>
      </c>
      <c r="D10117" s="3">
        <v>-0.60948789671814663</v>
      </c>
      <c r="E10117" s="3" t="s">
        <v>44</v>
      </c>
      <c r="F10117" s="3" t="s">
        <v>8</v>
      </c>
    </row>
    <row r="10118" spans="1:6" x14ac:dyDescent="0.3">
      <c r="A10118">
        <v>2011</v>
      </c>
      <c r="B10118">
        <v>2080</v>
      </c>
      <c r="C10118">
        <v>1470</v>
      </c>
      <c r="D10118" s="3">
        <v>-0.60962513963273002</v>
      </c>
      <c r="E10118" s="3" t="s">
        <v>52</v>
      </c>
      <c r="F10118" s="3" t="s">
        <v>8</v>
      </c>
    </row>
    <row r="10119" spans="1:6" x14ac:dyDescent="0.3">
      <c r="A10119">
        <v>2012</v>
      </c>
      <c r="B10119">
        <v>3167</v>
      </c>
      <c r="C10119">
        <v>1643</v>
      </c>
      <c r="D10119" s="3">
        <v>-0.60977310094581461</v>
      </c>
      <c r="E10119" s="3" t="s">
        <v>15</v>
      </c>
      <c r="F10119" s="3" t="s">
        <v>8</v>
      </c>
    </row>
    <row r="10120" spans="1:6" x14ac:dyDescent="0.3">
      <c r="A10120">
        <v>2011</v>
      </c>
      <c r="B10120">
        <v>3641</v>
      </c>
      <c r="C10120">
        <v>1471</v>
      </c>
      <c r="D10120" s="3">
        <v>-0.60977711546640601</v>
      </c>
      <c r="E10120" s="3" t="s">
        <v>13</v>
      </c>
      <c r="F10120" s="3" t="s">
        <v>8</v>
      </c>
    </row>
    <row r="10121" spans="1:6" x14ac:dyDescent="0.3">
      <c r="A10121">
        <v>2009</v>
      </c>
      <c r="B10121">
        <v>2103</v>
      </c>
      <c r="C10121">
        <v>1223</v>
      </c>
      <c r="D10121" s="3">
        <v>-0.61003553200650029</v>
      </c>
      <c r="E10121" s="3" t="s">
        <v>42</v>
      </c>
      <c r="F10121" s="3" t="s">
        <v>8</v>
      </c>
    </row>
    <row r="10122" spans="1:6" x14ac:dyDescent="0.3">
      <c r="A10122">
        <v>2010</v>
      </c>
      <c r="B10122">
        <v>1548</v>
      </c>
      <c r="C10122">
        <v>1270</v>
      </c>
      <c r="D10122" s="3">
        <v>-0.61018405474016957</v>
      </c>
      <c r="E10122" s="3" t="s">
        <v>69</v>
      </c>
      <c r="F10122" s="3" t="s">
        <v>8</v>
      </c>
    </row>
    <row r="10123" spans="1:6" x14ac:dyDescent="0.3">
      <c r="A10123">
        <v>2012</v>
      </c>
      <c r="B10123">
        <v>4104</v>
      </c>
      <c r="C10123">
        <v>1644</v>
      </c>
      <c r="D10123" s="3">
        <v>-0.61026902294173313</v>
      </c>
      <c r="E10123" s="3" t="s">
        <v>17</v>
      </c>
      <c r="F10123" s="3" t="s">
        <v>8</v>
      </c>
    </row>
    <row r="10124" spans="1:6" x14ac:dyDescent="0.3">
      <c r="A10124">
        <v>2008</v>
      </c>
      <c r="B10124">
        <v>698</v>
      </c>
      <c r="C10124">
        <v>1106</v>
      </c>
      <c r="D10124" s="3">
        <v>-0.61033807113046235</v>
      </c>
      <c r="E10124" s="3" t="s">
        <v>33</v>
      </c>
      <c r="F10124" s="3" t="s">
        <v>8</v>
      </c>
    </row>
    <row r="10125" spans="1:6" x14ac:dyDescent="0.3">
      <c r="A10125">
        <v>2010</v>
      </c>
      <c r="B10125">
        <v>3188</v>
      </c>
      <c r="C10125">
        <v>1271</v>
      </c>
      <c r="D10125" s="3">
        <v>-0.61093962936927526</v>
      </c>
      <c r="E10125" s="3" t="s">
        <v>31</v>
      </c>
      <c r="F10125" s="3" t="s">
        <v>8</v>
      </c>
    </row>
    <row r="10126" spans="1:6" x14ac:dyDescent="0.3">
      <c r="A10126">
        <v>2011</v>
      </c>
      <c r="B10126">
        <v>1051</v>
      </c>
      <c r="C10126">
        <v>1472</v>
      </c>
      <c r="D10126" s="3">
        <v>-0.61127899484759141</v>
      </c>
      <c r="E10126" s="3" t="s">
        <v>22</v>
      </c>
      <c r="F10126" s="3" t="s">
        <v>8</v>
      </c>
    </row>
    <row r="10127" spans="1:6" x14ac:dyDescent="0.3">
      <c r="A10127">
        <v>2011</v>
      </c>
      <c r="B10127">
        <v>1378</v>
      </c>
      <c r="C10127">
        <v>1473</v>
      </c>
      <c r="D10127" s="3">
        <v>-0.61148784531923528</v>
      </c>
      <c r="E10127" s="3" t="s">
        <v>24</v>
      </c>
      <c r="F10127" s="3" t="s">
        <v>8</v>
      </c>
    </row>
    <row r="10128" spans="1:6" x14ac:dyDescent="0.3">
      <c r="A10128">
        <v>2011</v>
      </c>
      <c r="B10128">
        <v>1002</v>
      </c>
      <c r="C10128">
        <v>1474</v>
      </c>
      <c r="D10128" s="3">
        <v>-0.6114889298105235</v>
      </c>
      <c r="E10128" s="3" t="s">
        <v>39</v>
      </c>
      <c r="F10128" s="3" t="s">
        <v>8</v>
      </c>
    </row>
    <row r="10129" spans="1:6" x14ac:dyDescent="0.3">
      <c r="A10129">
        <v>2014</v>
      </c>
      <c r="B10129">
        <v>832</v>
      </c>
      <c r="C10129">
        <v>1868</v>
      </c>
      <c r="D10129" s="3">
        <v>-0.6116657346897908</v>
      </c>
      <c r="E10129" s="3" t="s">
        <v>39</v>
      </c>
      <c r="F10129" s="3" t="s">
        <v>8</v>
      </c>
    </row>
    <row r="10130" spans="1:6" x14ac:dyDescent="0.3">
      <c r="A10130">
        <v>2014</v>
      </c>
      <c r="B10130">
        <v>1759</v>
      </c>
      <c r="C10130">
        <v>1868</v>
      </c>
      <c r="D10130" s="3">
        <v>-0.6116657346897908</v>
      </c>
      <c r="E10130" s="3" t="s">
        <v>7</v>
      </c>
      <c r="F10130" s="3" t="s">
        <v>8</v>
      </c>
    </row>
    <row r="10131" spans="1:6" x14ac:dyDescent="0.3">
      <c r="A10131">
        <v>2014</v>
      </c>
      <c r="B10131">
        <v>3485</v>
      </c>
      <c r="C10131">
        <v>1868</v>
      </c>
      <c r="D10131" s="3">
        <v>-0.6116657346897908</v>
      </c>
      <c r="E10131" s="3" t="s">
        <v>45</v>
      </c>
      <c r="F10131" s="3" t="s">
        <v>8</v>
      </c>
    </row>
    <row r="10132" spans="1:6" x14ac:dyDescent="0.3">
      <c r="A10132">
        <v>2014</v>
      </c>
      <c r="B10132">
        <v>4648</v>
      </c>
      <c r="C10132">
        <v>1868</v>
      </c>
      <c r="D10132" s="3">
        <v>-0.6116657346897908</v>
      </c>
      <c r="E10132" s="3" t="s">
        <v>34</v>
      </c>
      <c r="F10132" s="3" t="s">
        <v>8</v>
      </c>
    </row>
    <row r="10133" spans="1:6" x14ac:dyDescent="0.3">
      <c r="A10133">
        <v>2014</v>
      </c>
      <c r="B10133">
        <v>4662</v>
      </c>
      <c r="C10133">
        <v>1868</v>
      </c>
      <c r="D10133" s="3">
        <v>-0.6116657346897908</v>
      </c>
      <c r="E10133" s="3" t="s">
        <v>31</v>
      </c>
      <c r="F10133" s="3" t="s">
        <v>8</v>
      </c>
    </row>
    <row r="10134" spans="1:6" x14ac:dyDescent="0.3">
      <c r="A10134">
        <v>2014</v>
      </c>
      <c r="B10134">
        <v>5077</v>
      </c>
      <c r="C10134">
        <v>1868</v>
      </c>
      <c r="D10134" s="3">
        <v>-0.6116657346897908</v>
      </c>
      <c r="E10134" s="3" t="s">
        <v>43</v>
      </c>
      <c r="F10134" s="3" t="s">
        <v>8</v>
      </c>
    </row>
    <row r="10135" spans="1:6" x14ac:dyDescent="0.3">
      <c r="A10135">
        <v>2011</v>
      </c>
      <c r="B10135">
        <v>843</v>
      </c>
      <c r="C10135">
        <v>1475</v>
      </c>
      <c r="D10135" s="3">
        <v>-0.61190095984782256</v>
      </c>
      <c r="E10135" s="3" t="s">
        <v>5</v>
      </c>
      <c r="F10135" s="3" t="s">
        <v>6</v>
      </c>
    </row>
    <row r="10136" spans="1:6" x14ac:dyDescent="0.3">
      <c r="A10136">
        <v>2013</v>
      </c>
      <c r="B10136">
        <v>3171</v>
      </c>
      <c r="C10136">
        <v>1543</v>
      </c>
      <c r="D10136" s="3">
        <v>-0.61196324474897634</v>
      </c>
      <c r="E10136" s="3" t="s">
        <v>10</v>
      </c>
      <c r="F10136" s="3" t="s">
        <v>8</v>
      </c>
    </row>
    <row r="10137" spans="1:6" x14ac:dyDescent="0.3">
      <c r="A10137">
        <v>2010</v>
      </c>
      <c r="B10137">
        <v>2205</v>
      </c>
      <c r="C10137">
        <v>1272</v>
      </c>
      <c r="D10137" s="3">
        <v>-0.6119766194495061</v>
      </c>
      <c r="E10137" s="3" t="s">
        <v>10</v>
      </c>
      <c r="F10137" s="3" t="s">
        <v>8</v>
      </c>
    </row>
    <row r="10138" spans="1:6" x14ac:dyDescent="0.3">
      <c r="A10138">
        <v>2013</v>
      </c>
      <c r="B10138">
        <v>2091</v>
      </c>
      <c r="C10138">
        <v>1544</v>
      </c>
      <c r="D10138" s="3">
        <v>-0.61206576771114851</v>
      </c>
      <c r="E10138" s="3" t="s">
        <v>52</v>
      </c>
      <c r="F10138" s="3" t="s">
        <v>8</v>
      </c>
    </row>
    <row r="10139" spans="1:6" x14ac:dyDescent="0.3">
      <c r="A10139">
        <v>2012</v>
      </c>
      <c r="B10139">
        <v>4070</v>
      </c>
      <c r="C10139">
        <v>1645</v>
      </c>
      <c r="D10139" s="3">
        <v>-0.61210584870791362</v>
      </c>
      <c r="E10139" s="3" t="s">
        <v>19</v>
      </c>
      <c r="F10139" s="3" t="s">
        <v>8</v>
      </c>
    </row>
    <row r="10140" spans="1:6" x14ac:dyDescent="0.3">
      <c r="A10140">
        <v>2013</v>
      </c>
      <c r="B10140">
        <v>4207</v>
      </c>
      <c r="C10140">
        <v>1545</v>
      </c>
      <c r="D10140" s="3">
        <v>-0.61253899648887644</v>
      </c>
      <c r="E10140" s="3" t="s">
        <v>34</v>
      </c>
      <c r="F10140" s="3" t="s">
        <v>8</v>
      </c>
    </row>
    <row r="10141" spans="1:6" x14ac:dyDescent="0.3">
      <c r="A10141">
        <v>2011</v>
      </c>
      <c r="B10141">
        <v>3580</v>
      </c>
      <c r="C10141">
        <v>1476</v>
      </c>
      <c r="D10141" s="3">
        <v>-0.61302623206865869</v>
      </c>
      <c r="E10141" s="3" t="s">
        <v>20</v>
      </c>
      <c r="F10141" s="3" t="s">
        <v>8</v>
      </c>
    </row>
    <row r="10142" spans="1:6" x14ac:dyDescent="0.3">
      <c r="A10142">
        <v>2013</v>
      </c>
      <c r="B10142">
        <v>1915</v>
      </c>
      <c r="C10142">
        <v>1546</v>
      </c>
      <c r="D10142" s="3">
        <v>-0.61323777411945479</v>
      </c>
      <c r="E10142" s="3" t="s">
        <v>53</v>
      </c>
      <c r="F10142" s="3" t="s">
        <v>8</v>
      </c>
    </row>
    <row r="10143" spans="1:6" x14ac:dyDescent="0.3">
      <c r="A10143">
        <v>2013</v>
      </c>
      <c r="B10143">
        <v>3223</v>
      </c>
      <c r="C10143">
        <v>1547</v>
      </c>
      <c r="D10143" s="3">
        <v>-0.6133067369841988</v>
      </c>
      <c r="E10143" s="3" t="s">
        <v>17</v>
      </c>
      <c r="F10143" s="3" t="s">
        <v>8</v>
      </c>
    </row>
    <row r="10144" spans="1:6" x14ac:dyDescent="0.3">
      <c r="A10144">
        <v>2013</v>
      </c>
      <c r="B10144">
        <v>4737</v>
      </c>
      <c r="C10144">
        <v>1548</v>
      </c>
      <c r="D10144" s="3">
        <v>-0.61338862259911686</v>
      </c>
      <c r="E10144" s="3" t="s">
        <v>13</v>
      </c>
      <c r="F10144" s="3" t="s">
        <v>8</v>
      </c>
    </row>
    <row r="10145" spans="1:6" x14ac:dyDescent="0.3">
      <c r="A10145">
        <v>2010</v>
      </c>
      <c r="B10145">
        <v>3380</v>
      </c>
      <c r="C10145">
        <v>1273</v>
      </c>
      <c r="D10145" s="3">
        <v>-0.61346717163100584</v>
      </c>
      <c r="E10145" s="3" t="s">
        <v>33</v>
      </c>
      <c r="F10145" s="3" t="s">
        <v>8</v>
      </c>
    </row>
    <row r="10146" spans="1:6" x14ac:dyDescent="0.3">
      <c r="A10146">
        <v>2009</v>
      </c>
      <c r="B10146">
        <v>2032</v>
      </c>
      <c r="C10146">
        <v>1224</v>
      </c>
      <c r="D10146" s="3">
        <v>-0.61346785018802852</v>
      </c>
      <c r="E10146" s="3" t="s">
        <v>7</v>
      </c>
      <c r="F10146" s="3" t="s">
        <v>8</v>
      </c>
    </row>
    <row r="10147" spans="1:6" x14ac:dyDescent="0.3">
      <c r="A10147">
        <v>2009</v>
      </c>
      <c r="B10147">
        <v>2066</v>
      </c>
      <c r="C10147">
        <v>1225</v>
      </c>
      <c r="D10147" s="3">
        <v>-0.61362544308214162</v>
      </c>
      <c r="E10147" s="3" t="s">
        <v>7</v>
      </c>
      <c r="F10147" s="3" t="s">
        <v>8</v>
      </c>
    </row>
    <row r="10148" spans="1:6" x14ac:dyDescent="0.3">
      <c r="A10148">
        <v>2011</v>
      </c>
      <c r="B10148">
        <v>2523</v>
      </c>
      <c r="C10148">
        <v>1477</v>
      </c>
      <c r="D10148" s="3">
        <v>-0.6139646558069185</v>
      </c>
      <c r="E10148" s="3" t="s">
        <v>57</v>
      </c>
      <c r="F10148" s="3" t="s">
        <v>8</v>
      </c>
    </row>
    <row r="10149" spans="1:6" x14ac:dyDescent="0.3">
      <c r="A10149">
        <v>2011</v>
      </c>
      <c r="B10149">
        <v>3502</v>
      </c>
      <c r="C10149">
        <v>1478</v>
      </c>
      <c r="D10149" s="3">
        <v>-0.61418719657708942</v>
      </c>
      <c r="E10149" s="3" t="s">
        <v>20</v>
      </c>
      <c r="F10149" s="3" t="s">
        <v>8</v>
      </c>
    </row>
    <row r="10150" spans="1:6" x14ac:dyDescent="0.3">
      <c r="A10150">
        <v>2011</v>
      </c>
      <c r="B10150">
        <v>3870</v>
      </c>
      <c r="C10150">
        <v>1479</v>
      </c>
      <c r="D10150" s="3">
        <v>-0.61442341055085081</v>
      </c>
      <c r="E10150" s="3" t="s">
        <v>26</v>
      </c>
      <c r="F10150" s="3" t="s">
        <v>8</v>
      </c>
    </row>
    <row r="10151" spans="1:6" x14ac:dyDescent="0.3">
      <c r="A10151">
        <v>2013</v>
      </c>
      <c r="B10151">
        <v>3318</v>
      </c>
      <c r="C10151">
        <v>1549</v>
      </c>
      <c r="D10151" s="3">
        <v>-0.61450310367939887</v>
      </c>
      <c r="E10151" s="3" t="s">
        <v>39</v>
      </c>
      <c r="F10151" s="3" t="s">
        <v>8</v>
      </c>
    </row>
    <row r="10152" spans="1:6" x14ac:dyDescent="0.3">
      <c r="A10152">
        <v>2011</v>
      </c>
      <c r="B10152">
        <v>3530</v>
      </c>
      <c r="C10152">
        <v>1480</v>
      </c>
      <c r="D10152" s="3">
        <v>-0.61470603094412624</v>
      </c>
      <c r="E10152" s="3" t="s">
        <v>51</v>
      </c>
      <c r="F10152" s="3" t="s">
        <v>6</v>
      </c>
    </row>
    <row r="10153" spans="1:6" x14ac:dyDescent="0.3">
      <c r="A10153">
        <v>2013</v>
      </c>
      <c r="B10153">
        <v>4295</v>
      </c>
      <c r="C10153">
        <v>1550</v>
      </c>
      <c r="D10153" s="3">
        <v>-0.6147626661037453</v>
      </c>
      <c r="E10153" s="3" t="s">
        <v>14</v>
      </c>
      <c r="F10153" s="3" t="s">
        <v>8</v>
      </c>
    </row>
    <row r="10154" spans="1:6" x14ac:dyDescent="0.3">
      <c r="A10154">
        <v>2011</v>
      </c>
      <c r="B10154">
        <v>3037</v>
      </c>
      <c r="C10154">
        <v>1481</v>
      </c>
      <c r="D10154" s="3">
        <v>-0.61477326529922272</v>
      </c>
      <c r="E10154" s="3" t="s">
        <v>14</v>
      </c>
      <c r="F10154" s="3" t="s">
        <v>8</v>
      </c>
    </row>
    <row r="10155" spans="1:6" x14ac:dyDescent="0.3">
      <c r="A10155">
        <v>2013</v>
      </c>
      <c r="B10155">
        <v>288</v>
      </c>
      <c r="C10155">
        <v>1551</v>
      </c>
      <c r="D10155" s="3">
        <v>-0.61537059698738483</v>
      </c>
      <c r="E10155" s="3" t="s">
        <v>13</v>
      </c>
      <c r="F10155" s="3" t="s">
        <v>8</v>
      </c>
    </row>
    <row r="10156" spans="1:6" x14ac:dyDescent="0.3">
      <c r="A10156">
        <v>2010</v>
      </c>
      <c r="B10156">
        <v>1178</v>
      </c>
      <c r="C10156">
        <v>1274</v>
      </c>
      <c r="D10156" s="3">
        <v>-0.61595351535556009</v>
      </c>
      <c r="E10156" s="3" t="s">
        <v>23</v>
      </c>
      <c r="F10156" s="3" t="s">
        <v>8</v>
      </c>
    </row>
    <row r="10157" spans="1:6" x14ac:dyDescent="0.3">
      <c r="A10157">
        <v>2011</v>
      </c>
      <c r="B10157">
        <v>3490</v>
      </c>
      <c r="C10157">
        <v>1482</v>
      </c>
      <c r="D10157" s="3">
        <v>-0.61600266140317106</v>
      </c>
      <c r="E10157" s="3" t="s">
        <v>22</v>
      </c>
      <c r="F10157" s="3" t="s">
        <v>8</v>
      </c>
    </row>
    <row r="10158" spans="1:6" x14ac:dyDescent="0.3">
      <c r="A10158">
        <v>2013</v>
      </c>
      <c r="B10158">
        <v>4016</v>
      </c>
      <c r="C10158">
        <v>1552</v>
      </c>
      <c r="D10158" s="3">
        <v>-0.61622170801168397</v>
      </c>
      <c r="E10158" s="3" t="s">
        <v>49</v>
      </c>
      <c r="F10158" s="3" t="s">
        <v>8</v>
      </c>
    </row>
    <row r="10159" spans="1:6" x14ac:dyDescent="0.3">
      <c r="A10159">
        <v>2014</v>
      </c>
      <c r="B10159">
        <v>2404</v>
      </c>
      <c r="C10159">
        <v>1874</v>
      </c>
      <c r="D10159" s="3">
        <v>-0.61653177464533881</v>
      </c>
      <c r="E10159" s="3" t="s">
        <v>7</v>
      </c>
      <c r="F10159" s="3" t="s">
        <v>8</v>
      </c>
    </row>
    <row r="10160" spans="1:6" x14ac:dyDescent="0.3">
      <c r="A10160">
        <v>2014</v>
      </c>
      <c r="B10160">
        <v>2902</v>
      </c>
      <c r="C10160">
        <v>1874</v>
      </c>
      <c r="D10160" s="3">
        <v>-0.61653177464533881</v>
      </c>
      <c r="E10160" s="3" t="s">
        <v>23</v>
      </c>
      <c r="F10160" s="3" t="s">
        <v>8</v>
      </c>
    </row>
    <row r="10161" spans="1:6" x14ac:dyDescent="0.3">
      <c r="A10161">
        <v>2014</v>
      </c>
      <c r="B10161">
        <v>3136</v>
      </c>
      <c r="C10161">
        <v>1874</v>
      </c>
      <c r="D10161" s="3">
        <v>-0.61653177464533881</v>
      </c>
      <c r="E10161" s="3" t="s">
        <v>26</v>
      </c>
      <c r="F10161" s="3" t="s">
        <v>8</v>
      </c>
    </row>
    <row r="10162" spans="1:6" x14ac:dyDescent="0.3">
      <c r="A10162">
        <v>2014</v>
      </c>
      <c r="B10162">
        <v>3225</v>
      </c>
      <c r="C10162">
        <v>1874</v>
      </c>
      <c r="D10162" s="3">
        <v>-0.61653177464533881</v>
      </c>
      <c r="E10162" s="3" t="s">
        <v>47</v>
      </c>
      <c r="F10162" s="3" t="s">
        <v>8</v>
      </c>
    </row>
    <row r="10163" spans="1:6" x14ac:dyDescent="0.3">
      <c r="A10163">
        <v>2014</v>
      </c>
      <c r="B10163">
        <v>4173</v>
      </c>
      <c r="C10163">
        <v>1874</v>
      </c>
      <c r="D10163" s="3">
        <v>-0.61653177464533881</v>
      </c>
      <c r="E10163" s="3" t="s">
        <v>17</v>
      </c>
      <c r="F10163" s="3" t="s">
        <v>8</v>
      </c>
    </row>
    <row r="10164" spans="1:6" x14ac:dyDescent="0.3">
      <c r="A10164">
        <v>2009</v>
      </c>
      <c r="B10164">
        <v>2665</v>
      </c>
      <c r="C10164">
        <v>1226</v>
      </c>
      <c r="D10164" s="3">
        <v>-0.6165333481175882</v>
      </c>
      <c r="E10164" s="3" t="s">
        <v>43</v>
      </c>
      <c r="F10164" s="3" t="s">
        <v>8</v>
      </c>
    </row>
    <row r="10165" spans="1:6" x14ac:dyDescent="0.3">
      <c r="A10165">
        <v>2009</v>
      </c>
      <c r="B10165">
        <v>2460</v>
      </c>
      <c r="C10165">
        <v>1227</v>
      </c>
      <c r="D10165" s="3">
        <v>-0.6166926075107152</v>
      </c>
      <c r="E10165" s="3" t="s">
        <v>24</v>
      </c>
      <c r="F10165" s="3" t="s">
        <v>8</v>
      </c>
    </row>
    <row r="10166" spans="1:6" x14ac:dyDescent="0.3">
      <c r="A10166">
        <v>2009</v>
      </c>
      <c r="B10166">
        <v>2069</v>
      </c>
      <c r="C10166">
        <v>1228</v>
      </c>
      <c r="D10166" s="3">
        <v>-0.61714955715735875</v>
      </c>
      <c r="E10166" s="3" t="s">
        <v>12</v>
      </c>
      <c r="F10166" s="3" t="s">
        <v>8</v>
      </c>
    </row>
    <row r="10167" spans="1:6" x14ac:dyDescent="0.3">
      <c r="A10167">
        <v>2011</v>
      </c>
      <c r="B10167">
        <v>2079</v>
      </c>
      <c r="C10167">
        <v>1483</v>
      </c>
      <c r="D10167" s="3">
        <v>-0.6173314441980351</v>
      </c>
      <c r="E10167" s="3" t="s">
        <v>42</v>
      </c>
      <c r="F10167" s="3" t="s">
        <v>8</v>
      </c>
    </row>
    <row r="10168" spans="1:6" x14ac:dyDescent="0.3">
      <c r="A10168">
        <v>2013</v>
      </c>
      <c r="B10168">
        <v>2963</v>
      </c>
      <c r="C10168">
        <v>1553</v>
      </c>
      <c r="D10168" s="3">
        <v>-0.61763545677410336</v>
      </c>
      <c r="E10168" s="3" t="s">
        <v>53</v>
      </c>
      <c r="F10168" s="3" t="s">
        <v>8</v>
      </c>
    </row>
    <row r="10169" spans="1:6" x14ac:dyDescent="0.3">
      <c r="A10169">
        <v>2011</v>
      </c>
      <c r="B10169">
        <v>3035</v>
      </c>
      <c r="C10169">
        <v>1484</v>
      </c>
      <c r="D10169" s="3">
        <v>-0.61771766455561228</v>
      </c>
      <c r="E10169" s="3" t="s">
        <v>14</v>
      </c>
      <c r="F10169" s="3" t="s">
        <v>8</v>
      </c>
    </row>
    <row r="10170" spans="1:6" x14ac:dyDescent="0.3">
      <c r="A10170">
        <v>2013</v>
      </c>
      <c r="B10170">
        <v>244</v>
      </c>
      <c r="C10170">
        <v>1554</v>
      </c>
      <c r="D10170" s="3">
        <v>-0.61788144645505505</v>
      </c>
      <c r="E10170" s="3" t="s">
        <v>13</v>
      </c>
      <c r="F10170" s="3" t="s">
        <v>8</v>
      </c>
    </row>
    <row r="10171" spans="1:6" x14ac:dyDescent="0.3">
      <c r="A10171">
        <v>2012</v>
      </c>
      <c r="B10171">
        <v>4049</v>
      </c>
      <c r="C10171">
        <v>1646</v>
      </c>
      <c r="D10171" s="3">
        <v>-0.61843098115903816</v>
      </c>
      <c r="E10171" s="3" t="s">
        <v>15</v>
      </c>
      <c r="F10171" s="3" t="s">
        <v>8</v>
      </c>
    </row>
    <row r="10172" spans="1:6" x14ac:dyDescent="0.3">
      <c r="A10172">
        <v>2008</v>
      </c>
      <c r="B10172">
        <v>2245</v>
      </c>
      <c r="C10172">
        <v>1107</v>
      </c>
      <c r="D10172" s="3">
        <v>-0.61859206845683457</v>
      </c>
      <c r="E10172" s="3" t="s">
        <v>13</v>
      </c>
      <c r="F10172" s="3" t="s">
        <v>8</v>
      </c>
    </row>
    <row r="10173" spans="1:6" x14ac:dyDescent="0.3">
      <c r="A10173">
        <v>2008</v>
      </c>
      <c r="B10173">
        <v>1560</v>
      </c>
      <c r="C10173">
        <v>1108</v>
      </c>
      <c r="D10173" s="3">
        <v>-0.61867897841594899</v>
      </c>
      <c r="E10173" s="3" t="s">
        <v>7</v>
      </c>
      <c r="F10173" s="3" t="s">
        <v>8</v>
      </c>
    </row>
    <row r="10174" spans="1:6" x14ac:dyDescent="0.3">
      <c r="A10174">
        <v>2010</v>
      </c>
      <c r="B10174">
        <v>2609</v>
      </c>
      <c r="C10174">
        <v>1275</v>
      </c>
      <c r="D10174" s="3">
        <v>-0.61872140924822505</v>
      </c>
      <c r="E10174" s="3" t="s">
        <v>5</v>
      </c>
      <c r="F10174" s="3" t="s">
        <v>6</v>
      </c>
    </row>
    <row r="10175" spans="1:6" x14ac:dyDescent="0.3">
      <c r="A10175">
        <v>2013</v>
      </c>
      <c r="B10175">
        <v>4331</v>
      </c>
      <c r="C10175">
        <v>1555</v>
      </c>
      <c r="D10175" s="3">
        <v>-0.61878324703804366</v>
      </c>
      <c r="E10175" s="3" t="s">
        <v>23</v>
      </c>
      <c r="F10175" s="3" t="s">
        <v>8</v>
      </c>
    </row>
    <row r="10176" spans="1:6" x14ac:dyDescent="0.3">
      <c r="A10176">
        <v>2009</v>
      </c>
      <c r="B10176">
        <v>1254</v>
      </c>
      <c r="C10176">
        <v>1229</v>
      </c>
      <c r="D10176" s="3">
        <v>-0.61918026004218663</v>
      </c>
      <c r="E10176" s="3" t="s">
        <v>13</v>
      </c>
      <c r="F10176" s="3" t="s">
        <v>8</v>
      </c>
    </row>
    <row r="10177" spans="1:6" x14ac:dyDescent="0.3">
      <c r="A10177">
        <v>2013</v>
      </c>
      <c r="B10177">
        <v>3829</v>
      </c>
      <c r="C10177">
        <v>1556</v>
      </c>
      <c r="D10177" s="3">
        <v>-0.61927034191769192</v>
      </c>
      <c r="E10177" s="3" t="s">
        <v>54</v>
      </c>
      <c r="F10177" s="3" t="s">
        <v>8</v>
      </c>
    </row>
    <row r="10178" spans="1:6" x14ac:dyDescent="0.3">
      <c r="A10178">
        <v>2008</v>
      </c>
      <c r="B10178">
        <v>589</v>
      </c>
      <c r="C10178">
        <v>1109</v>
      </c>
      <c r="D10178" s="3">
        <v>-0.61940004940771798</v>
      </c>
      <c r="E10178" s="3" t="s">
        <v>7</v>
      </c>
      <c r="F10178" s="3" t="s">
        <v>8</v>
      </c>
    </row>
    <row r="10179" spans="1:6" x14ac:dyDescent="0.3">
      <c r="A10179">
        <v>2008</v>
      </c>
      <c r="B10179">
        <v>1933</v>
      </c>
      <c r="C10179">
        <v>1110</v>
      </c>
      <c r="D10179" s="3">
        <v>-0.61993955400617429</v>
      </c>
      <c r="E10179" s="3" t="s">
        <v>68</v>
      </c>
      <c r="F10179" s="3" t="s">
        <v>77</v>
      </c>
    </row>
    <row r="10180" spans="1:6" x14ac:dyDescent="0.3">
      <c r="A10180">
        <v>2011</v>
      </c>
      <c r="B10180">
        <v>3152</v>
      </c>
      <c r="C10180">
        <v>1485</v>
      </c>
      <c r="D10180" s="3">
        <v>-0.62002050284878585</v>
      </c>
      <c r="E10180" s="3" t="s">
        <v>36</v>
      </c>
      <c r="F10180" s="3" t="s">
        <v>8</v>
      </c>
    </row>
    <row r="10181" spans="1:6" x14ac:dyDescent="0.3">
      <c r="A10181">
        <v>2009</v>
      </c>
      <c r="B10181">
        <v>1916</v>
      </c>
      <c r="C10181">
        <v>1230</v>
      </c>
      <c r="D10181" s="3">
        <v>-0.62007332096726475</v>
      </c>
      <c r="E10181" s="3" t="s">
        <v>42</v>
      </c>
      <c r="F10181" s="3" t="s">
        <v>8</v>
      </c>
    </row>
    <row r="10182" spans="1:6" x14ac:dyDescent="0.3">
      <c r="A10182">
        <v>2010</v>
      </c>
      <c r="B10182">
        <v>2613</v>
      </c>
      <c r="C10182">
        <v>1276</v>
      </c>
      <c r="D10182" s="3">
        <v>-0.6201444848209452</v>
      </c>
      <c r="E10182" s="3" t="s">
        <v>14</v>
      </c>
      <c r="F10182" s="3" t="s">
        <v>8</v>
      </c>
    </row>
    <row r="10183" spans="1:6" x14ac:dyDescent="0.3">
      <c r="A10183">
        <v>2010</v>
      </c>
      <c r="B10183">
        <v>1788</v>
      </c>
      <c r="C10183">
        <v>1277</v>
      </c>
      <c r="D10183" s="3">
        <v>-0.62015474412241478</v>
      </c>
      <c r="E10183" s="3" t="s">
        <v>39</v>
      </c>
      <c r="F10183" s="3" t="s">
        <v>8</v>
      </c>
    </row>
    <row r="10184" spans="1:6" x14ac:dyDescent="0.3">
      <c r="A10184">
        <v>2012</v>
      </c>
      <c r="B10184">
        <v>2874</v>
      </c>
      <c r="C10184">
        <v>1647</v>
      </c>
      <c r="D10184" s="3">
        <v>-0.62027330476496501</v>
      </c>
      <c r="E10184" s="3" t="s">
        <v>23</v>
      </c>
      <c r="F10184" s="3" t="s">
        <v>8</v>
      </c>
    </row>
    <row r="10185" spans="1:6" x14ac:dyDescent="0.3">
      <c r="A10185">
        <v>2012</v>
      </c>
      <c r="B10185">
        <v>3550</v>
      </c>
      <c r="C10185">
        <v>1648</v>
      </c>
      <c r="D10185" s="3">
        <v>-0.62052787817208477</v>
      </c>
      <c r="E10185" s="3" t="s">
        <v>51</v>
      </c>
      <c r="F10185" s="3" t="s">
        <v>6</v>
      </c>
    </row>
    <row r="10186" spans="1:6" x14ac:dyDescent="0.3">
      <c r="A10186">
        <v>2010</v>
      </c>
      <c r="B10186">
        <v>653</v>
      </c>
      <c r="C10186">
        <v>1278</v>
      </c>
      <c r="D10186" s="3">
        <v>-0.62060051980234154</v>
      </c>
      <c r="E10186" s="3" t="s">
        <v>14</v>
      </c>
      <c r="F10186" s="3" t="s">
        <v>8</v>
      </c>
    </row>
    <row r="10187" spans="1:6" x14ac:dyDescent="0.3">
      <c r="A10187">
        <v>2008</v>
      </c>
      <c r="B10187">
        <v>276</v>
      </c>
      <c r="C10187">
        <v>1111</v>
      </c>
      <c r="D10187" s="3">
        <v>-0.62066273471492783</v>
      </c>
      <c r="E10187" s="3" t="s">
        <v>43</v>
      </c>
      <c r="F10187" s="3" t="s">
        <v>8</v>
      </c>
    </row>
    <row r="10188" spans="1:6" x14ac:dyDescent="0.3">
      <c r="A10188">
        <v>2011</v>
      </c>
      <c r="B10188">
        <v>2944</v>
      </c>
      <c r="C10188">
        <v>1486</v>
      </c>
      <c r="D10188" s="3">
        <v>-0.62078141304927814</v>
      </c>
      <c r="E10188" s="3" t="s">
        <v>17</v>
      </c>
      <c r="F10188" s="3" t="s">
        <v>8</v>
      </c>
    </row>
    <row r="10189" spans="1:6" x14ac:dyDescent="0.3">
      <c r="A10189">
        <v>2013</v>
      </c>
      <c r="B10189">
        <v>467</v>
      </c>
      <c r="C10189">
        <v>1557</v>
      </c>
      <c r="D10189" s="3">
        <v>-0.62078432549742402</v>
      </c>
      <c r="E10189" s="3" t="s">
        <v>42</v>
      </c>
      <c r="F10189" s="3" t="s">
        <v>8</v>
      </c>
    </row>
    <row r="10190" spans="1:6" x14ac:dyDescent="0.3">
      <c r="A10190">
        <v>2013</v>
      </c>
      <c r="B10190">
        <v>2217</v>
      </c>
      <c r="C10190">
        <v>1558</v>
      </c>
      <c r="D10190" s="3">
        <v>-0.62080469595264964</v>
      </c>
      <c r="E10190" s="3" t="s">
        <v>68</v>
      </c>
      <c r="F10190" s="3" t="s">
        <v>35</v>
      </c>
    </row>
    <row r="10191" spans="1:6" x14ac:dyDescent="0.3">
      <c r="A10191">
        <v>2010</v>
      </c>
      <c r="B10191">
        <v>1703</v>
      </c>
      <c r="C10191">
        <v>1279</v>
      </c>
      <c r="D10191" s="3">
        <v>-0.62109291415228574</v>
      </c>
      <c r="E10191" s="3" t="s">
        <v>12</v>
      </c>
      <c r="F10191" s="3" t="s">
        <v>8</v>
      </c>
    </row>
    <row r="10192" spans="1:6" x14ac:dyDescent="0.3">
      <c r="A10192">
        <v>2009</v>
      </c>
      <c r="B10192">
        <v>1852</v>
      </c>
      <c r="C10192">
        <v>1231</v>
      </c>
      <c r="D10192" s="3">
        <v>-0.62114574019781688</v>
      </c>
      <c r="E10192" s="3" t="s">
        <v>33</v>
      </c>
      <c r="F10192" s="3" t="s">
        <v>8</v>
      </c>
    </row>
    <row r="10193" spans="1:6" x14ac:dyDescent="0.3">
      <c r="A10193">
        <v>2013</v>
      </c>
      <c r="B10193">
        <v>2227</v>
      </c>
      <c r="C10193">
        <v>1559</v>
      </c>
      <c r="D10193" s="3">
        <v>-0.62118169239403553</v>
      </c>
      <c r="E10193" s="3" t="s">
        <v>34</v>
      </c>
      <c r="F10193" s="3" t="s">
        <v>8</v>
      </c>
    </row>
    <row r="10194" spans="1:6" x14ac:dyDescent="0.3">
      <c r="A10194">
        <v>2013</v>
      </c>
      <c r="B10194">
        <v>2002</v>
      </c>
      <c r="C10194">
        <v>1560</v>
      </c>
      <c r="D10194" s="3">
        <v>-0.62122930390449982</v>
      </c>
      <c r="E10194" s="3" t="s">
        <v>31</v>
      </c>
      <c r="F10194" s="3" t="s">
        <v>8</v>
      </c>
    </row>
    <row r="10195" spans="1:6" x14ac:dyDescent="0.3">
      <c r="A10195">
        <v>2013</v>
      </c>
      <c r="B10195">
        <v>3555</v>
      </c>
      <c r="C10195">
        <v>1561</v>
      </c>
      <c r="D10195" s="3">
        <v>-0.62135849045736347</v>
      </c>
      <c r="E10195" s="3" t="s">
        <v>18</v>
      </c>
      <c r="F10195" s="3" t="s">
        <v>8</v>
      </c>
    </row>
    <row r="10196" spans="1:6" x14ac:dyDescent="0.3">
      <c r="A10196">
        <v>2014</v>
      </c>
      <c r="B10196">
        <v>907</v>
      </c>
      <c r="C10196">
        <v>1879</v>
      </c>
      <c r="D10196" s="3">
        <v>-0.62139781460088683</v>
      </c>
      <c r="E10196" s="3" t="s">
        <v>5</v>
      </c>
      <c r="F10196" s="3" t="s">
        <v>6</v>
      </c>
    </row>
    <row r="10197" spans="1:6" x14ac:dyDescent="0.3">
      <c r="A10197">
        <v>2014</v>
      </c>
      <c r="B10197">
        <v>1633</v>
      </c>
      <c r="C10197">
        <v>1879</v>
      </c>
      <c r="D10197" s="3">
        <v>-0.62139781460088683</v>
      </c>
      <c r="E10197" s="3" t="s">
        <v>33</v>
      </c>
      <c r="F10197" s="3" t="s">
        <v>8</v>
      </c>
    </row>
    <row r="10198" spans="1:6" x14ac:dyDescent="0.3">
      <c r="A10198">
        <v>2014</v>
      </c>
      <c r="B10198">
        <v>2172</v>
      </c>
      <c r="C10198">
        <v>1879</v>
      </c>
      <c r="D10198" s="3">
        <v>-0.62139781460088683</v>
      </c>
      <c r="E10198" s="3" t="s">
        <v>43</v>
      </c>
      <c r="F10198" s="3" t="s">
        <v>8</v>
      </c>
    </row>
    <row r="10199" spans="1:6" x14ac:dyDescent="0.3">
      <c r="A10199">
        <v>2014</v>
      </c>
      <c r="B10199">
        <v>2723</v>
      </c>
      <c r="C10199">
        <v>1879</v>
      </c>
      <c r="D10199" s="3">
        <v>-0.62139781460088683</v>
      </c>
      <c r="E10199" s="3" t="s">
        <v>36</v>
      </c>
      <c r="F10199" s="3" t="s">
        <v>8</v>
      </c>
    </row>
    <row r="10200" spans="1:6" x14ac:dyDescent="0.3">
      <c r="A10200">
        <v>2014</v>
      </c>
      <c r="B10200">
        <v>3468</v>
      </c>
      <c r="C10200">
        <v>1879</v>
      </c>
      <c r="D10200" s="3">
        <v>-0.62139781460088683</v>
      </c>
      <c r="E10200" s="3" t="s">
        <v>52</v>
      </c>
      <c r="F10200" s="3" t="s">
        <v>8</v>
      </c>
    </row>
    <row r="10201" spans="1:6" x14ac:dyDescent="0.3">
      <c r="A10201">
        <v>2014</v>
      </c>
      <c r="B10201">
        <v>3781</v>
      </c>
      <c r="C10201">
        <v>1879</v>
      </c>
      <c r="D10201" s="3">
        <v>-0.62139781460088683</v>
      </c>
      <c r="E10201" s="3" t="s">
        <v>17</v>
      </c>
      <c r="F10201" s="3" t="s">
        <v>8</v>
      </c>
    </row>
    <row r="10202" spans="1:6" x14ac:dyDescent="0.3">
      <c r="A10202">
        <v>2008</v>
      </c>
      <c r="B10202">
        <v>1669</v>
      </c>
      <c r="C10202">
        <v>1112</v>
      </c>
      <c r="D10202" s="3">
        <v>-0.62141964925027315</v>
      </c>
      <c r="E10202" s="3" t="s">
        <v>7</v>
      </c>
      <c r="F10202" s="3" t="s">
        <v>8</v>
      </c>
    </row>
    <row r="10203" spans="1:6" x14ac:dyDescent="0.3">
      <c r="A10203">
        <v>2008</v>
      </c>
      <c r="B10203">
        <v>554</v>
      </c>
      <c r="C10203">
        <v>1113</v>
      </c>
      <c r="D10203" s="3">
        <v>-0.62157259856478109</v>
      </c>
      <c r="E10203" s="3" t="s">
        <v>55</v>
      </c>
      <c r="F10203" s="3" t="s">
        <v>8</v>
      </c>
    </row>
    <row r="10204" spans="1:6" x14ac:dyDescent="0.3">
      <c r="A10204">
        <v>2009</v>
      </c>
      <c r="B10204">
        <v>2532</v>
      </c>
      <c r="C10204">
        <v>1232</v>
      </c>
      <c r="D10204" s="3">
        <v>-0.62168150172194192</v>
      </c>
      <c r="E10204" s="3" t="s">
        <v>34</v>
      </c>
      <c r="F10204" s="3" t="s">
        <v>8</v>
      </c>
    </row>
    <row r="10205" spans="1:6" x14ac:dyDescent="0.3">
      <c r="A10205">
        <v>2009</v>
      </c>
      <c r="B10205">
        <v>3121</v>
      </c>
      <c r="C10205">
        <v>1233</v>
      </c>
      <c r="D10205" s="3">
        <v>-0.62174232023935849</v>
      </c>
      <c r="E10205" s="3" t="s">
        <v>43</v>
      </c>
      <c r="F10205" s="3" t="s">
        <v>8</v>
      </c>
    </row>
    <row r="10206" spans="1:6" x14ac:dyDescent="0.3">
      <c r="A10206">
        <v>2008</v>
      </c>
      <c r="B10206">
        <v>1782</v>
      </c>
      <c r="C10206">
        <v>1114</v>
      </c>
      <c r="D10206" s="3">
        <v>-0.62180478996346011</v>
      </c>
      <c r="E10206" s="3" t="s">
        <v>23</v>
      </c>
      <c r="F10206" s="3" t="s">
        <v>8</v>
      </c>
    </row>
    <row r="10207" spans="1:6" x14ac:dyDescent="0.3">
      <c r="A10207">
        <v>2009</v>
      </c>
      <c r="B10207">
        <v>2560</v>
      </c>
      <c r="C10207">
        <v>1234</v>
      </c>
      <c r="D10207" s="3">
        <v>-0.62186445175633775</v>
      </c>
      <c r="E10207" s="3" t="s">
        <v>23</v>
      </c>
      <c r="F10207" s="3" t="s">
        <v>8</v>
      </c>
    </row>
    <row r="10208" spans="1:6" x14ac:dyDescent="0.3">
      <c r="A10208">
        <v>2008</v>
      </c>
      <c r="B10208">
        <v>1752</v>
      </c>
      <c r="C10208">
        <v>1115</v>
      </c>
      <c r="D10208" s="3">
        <v>-0.62202462985608575</v>
      </c>
      <c r="E10208" s="3" t="s">
        <v>23</v>
      </c>
      <c r="F10208" s="3" t="s">
        <v>8</v>
      </c>
    </row>
    <row r="10209" spans="1:6" x14ac:dyDescent="0.3">
      <c r="A10209">
        <v>2008</v>
      </c>
      <c r="B10209">
        <v>2569</v>
      </c>
      <c r="C10209">
        <v>1116</v>
      </c>
      <c r="D10209" s="3">
        <v>-0.62218263323215661</v>
      </c>
      <c r="E10209" s="3" t="s">
        <v>65</v>
      </c>
      <c r="F10209" s="3" t="s">
        <v>8</v>
      </c>
    </row>
    <row r="10210" spans="1:6" x14ac:dyDescent="0.3">
      <c r="A10210">
        <v>2013</v>
      </c>
      <c r="B10210">
        <v>1156</v>
      </c>
      <c r="C10210">
        <v>1562</v>
      </c>
      <c r="D10210" s="3">
        <v>-0.62234569722018862</v>
      </c>
      <c r="E10210" s="3" t="s">
        <v>68</v>
      </c>
      <c r="F10210" s="3" t="s">
        <v>37</v>
      </c>
    </row>
    <row r="10211" spans="1:6" x14ac:dyDescent="0.3">
      <c r="A10211">
        <v>2013</v>
      </c>
      <c r="B10211">
        <v>4740</v>
      </c>
      <c r="C10211">
        <v>1563</v>
      </c>
      <c r="D10211" s="3">
        <v>-0.62257799825850124</v>
      </c>
      <c r="E10211" s="3" t="s">
        <v>54</v>
      </c>
      <c r="F10211" s="3" t="s">
        <v>8</v>
      </c>
    </row>
    <row r="10212" spans="1:6" x14ac:dyDescent="0.3">
      <c r="A10212">
        <v>2009</v>
      </c>
      <c r="B10212">
        <v>2783</v>
      </c>
      <c r="C10212">
        <v>1235</v>
      </c>
      <c r="D10212" s="3">
        <v>-0.62275770483100745</v>
      </c>
      <c r="E10212" s="3" t="s">
        <v>55</v>
      </c>
      <c r="F10212" s="3" t="s">
        <v>8</v>
      </c>
    </row>
    <row r="10213" spans="1:6" x14ac:dyDescent="0.3">
      <c r="A10213">
        <v>2011</v>
      </c>
      <c r="B10213">
        <v>702</v>
      </c>
      <c r="C10213">
        <v>1487</v>
      </c>
      <c r="D10213" s="3">
        <v>-0.62317037108032491</v>
      </c>
      <c r="E10213" s="3" t="s">
        <v>7</v>
      </c>
      <c r="F10213" s="3" t="s">
        <v>8</v>
      </c>
    </row>
    <row r="10214" spans="1:6" x14ac:dyDescent="0.3">
      <c r="A10214">
        <v>2009</v>
      </c>
      <c r="B10214">
        <v>847</v>
      </c>
      <c r="C10214">
        <v>1236</v>
      </c>
      <c r="D10214" s="3">
        <v>-0.62320895398160447</v>
      </c>
      <c r="E10214" s="3" t="s">
        <v>31</v>
      </c>
      <c r="F10214" s="3" t="s">
        <v>8</v>
      </c>
    </row>
    <row r="10215" spans="1:6" x14ac:dyDescent="0.3">
      <c r="A10215">
        <v>2009</v>
      </c>
      <c r="B10215">
        <v>2859</v>
      </c>
      <c r="C10215">
        <v>1237</v>
      </c>
      <c r="D10215" s="3">
        <v>-0.62323692950761378</v>
      </c>
      <c r="E10215" s="3" t="s">
        <v>44</v>
      </c>
      <c r="F10215" s="3" t="s">
        <v>8</v>
      </c>
    </row>
    <row r="10216" spans="1:6" x14ac:dyDescent="0.3">
      <c r="A10216">
        <v>2013</v>
      </c>
      <c r="B10216">
        <v>3926</v>
      </c>
      <c r="C10216">
        <v>1564</v>
      </c>
      <c r="D10216" s="3">
        <v>-0.62324620750453086</v>
      </c>
      <c r="E10216" s="3" t="s">
        <v>34</v>
      </c>
      <c r="F10216" s="3" t="s">
        <v>8</v>
      </c>
    </row>
    <row r="10217" spans="1:6" x14ac:dyDescent="0.3">
      <c r="A10217">
        <v>2008</v>
      </c>
      <c r="B10217">
        <v>1515</v>
      </c>
      <c r="C10217">
        <v>1117</v>
      </c>
      <c r="D10217" s="3">
        <v>-0.62325546146968425</v>
      </c>
      <c r="E10217" s="3" t="s">
        <v>7</v>
      </c>
      <c r="F10217" s="3" t="s">
        <v>8</v>
      </c>
    </row>
    <row r="10218" spans="1:6" x14ac:dyDescent="0.3">
      <c r="A10218">
        <v>2011</v>
      </c>
      <c r="B10218">
        <v>832</v>
      </c>
      <c r="C10218">
        <v>1488</v>
      </c>
      <c r="D10218" s="3">
        <v>-0.62346201232784948</v>
      </c>
      <c r="E10218" s="3" t="s">
        <v>39</v>
      </c>
      <c r="F10218" s="3" t="s">
        <v>8</v>
      </c>
    </row>
    <row r="10219" spans="1:6" x14ac:dyDescent="0.3">
      <c r="A10219">
        <v>2012</v>
      </c>
      <c r="B10219">
        <v>2867</v>
      </c>
      <c r="C10219">
        <v>1649</v>
      </c>
      <c r="D10219" s="3">
        <v>-0.62352356749682614</v>
      </c>
      <c r="E10219" s="3" t="s">
        <v>19</v>
      </c>
      <c r="F10219" s="3" t="s">
        <v>8</v>
      </c>
    </row>
    <row r="10220" spans="1:6" x14ac:dyDescent="0.3">
      <c r="A10220">
        <v>2012</v>
      </c>
      <c r="B10220">
        <v>4377</v>
      </c>
      <c r="C10220">
        <v>1650</v>
      </c>
      <c r="D10220" s="3">
        <v>-0.62352485585836781</v>
      </c>
      <c r="E10220" s="3" t="s">
        <v>13</v>
      </c>
      <c r="F10220" s="3" t="s">
        <v>8</v>
      </c>
    </row>
    <row r="10221" spans="1:6" x14ac:dyDescent="0.3">
      <c r="A10221">
        <v>2013</v>
      </c>
      <c r="B10221">
        <v>2560</v>
      </c>
      <c r="C10221">
        <v>1565</v>
      </c>
      <c r="D10221" s="3">
        <v>-0.62366163949787612</v>
      </c>
      <c r="E10221" s="3" t="s">
        <v>23</v>
      </c>
      <c r="F10221" s="3" t="s">
        <v>8</v>
      </c>
    </row>
    <row r="10222" spans="1:6" x14ac:dyDescent="0.3">
      <c r="A10222">
        <v>2011</v>
      </c>
      <c r="B10222">
        <v>1573</v>
      </c>
      <c r="C10222">
        <v>1489</v>
      </c>
      <c r="D10222" s="3">
        <v>-0.62408498814226809</v>
      </c>
      <c r="E10222" s="3" t="s">
        <v>68</v>
      </c>
      <c r="F10222" s="3" t="s">
        <v>35</v>
      </c>
    </row>
    <row r="10223" spans="1:6" x14ac:dyDescent="0.3">
      <c r="A10223">
        <v>2011</v>
      </c>
      <c r="B10223">
        <v>3062</v>
      </c>
      <c r="C10223">
        <v>1490</v>
      </c>
      <c r="D10223" s="3">
        <v>-0.6243850779089698</v>
      </c>
      <c r="E10223" s="3" t="s">
        <v>15</v>
      </c>
      <c r="F10223" s="3" t="s">
        <v>8</v>
      </c>
    </row>
    <row r="10224" spans="1:6" x14ac:dyDescent="0.3">
      <c r="A10224">
        <v>2013</v>
      </c>
      <c r="B10224">
        <v>339</v>
      </c>
      <c r="C10224">
        <v>1566</v>
      </c>
      <c r="D10224" s="3">
        <v>-0.6244053426292917</v>
      </c>
      <c r="E10224" s="3" t="s">
        <v>26</v>
      </c>
      <c r="F10224" s="3" t="s">
        <v>8</v>
      </c>
    </row>
    <row r="10225" spans="1:6" x14ac:dyDescent="0.3">
      <c r="A10225">
        <v>2011</v>
      </c>
      <c r="B10225">
        <v>2600</v>
      </c>
      <c r="C10225">
        <v>1491</v>
      </c>
      <c r="D10225" s="3">
        <v>-0.62441439523762066</v>
      </c>
      <c r="E10225" s="3" t="s">
        <v>11</v>
      </c>
      <c r="F10225" s="3" t="s">
        <v>8</v>
      </c>
    </row>
    <row r="10226" spans="1:6" x14ac:dyDescent="0.3">
      <c r="A10226">
        <v>2013</v>
      </c>
      <c r="B10226">
        <v>3184</v>
      </c>
      <c r="C10226">
        <v>1567</v>
      </c>
      <c r="D10226" s="3">
        <v>-0.62465721044597522</v>
      </c>
      <c r="E10226" s="3" t="s">
        <v>34</v>
      </c>
      <c r="F10226" s="3" t="s">
        <v>8</v>
      </c>
    </row>
    <row r="10227" spans="1:6" x14ac:dyDescent="0.3">
      <c r="A10227">
        <v>2010</v>
      </c>
      <c r="B10227">
        <v>3056</v>
      </c>
      <c r="C10227">
        <v>1280</v>
      </c>
      <c r="D10227" s="3">
        <v>-0.62467679006875354</v>
      </c>
      <c r="E10227" s="3" t="s">
        <v>34</v>
      </c>
      <c r="F10227" s="3" t="s">
        <v>8</v>
      </c>
    </row>
    <row r="10228" spans="1:6" x14ac:dyDescent="0.3">
      <c r="A10228">
        <v>2010</v>
      </c>
      <c r="B10228">
        <v>1743</v>
      </c>
      <c r="C10228">
        <v>1281</v>
      </c>
      <c r="D10228" s="3">
        <v>-0.6247230821559302</v>
      </c>
      <c r="E10228" s="3" t="s">
        <v>15</v>
      </c>
      <c r="F10228" s="3" t="s">
        <v>8</v>
      </c>
    </row>
    <row r="10229" spans="1:6" x14ac:dyDescent="0.3">
      <c r="A10229">
        <v>2012</v>
      </c>
      <c r="B10229">
        <v>3701</v>
      </c>
      <c r="C10229">
        <v>1651</v>
      </c>
      <c r="D10229" s="3">
        <v>-0.62474148611680413</v>
      </c>
      <c r="E10229" s="3" t="s">
        <v>49</v>
      </c>
      <c r="F10229" s="3" t="s">
        <v>8</v>
      </c>
    </row>
    <row r="10230" spans="1:6" x14ac:dyDescent="0.3">
      <c r="A10230">
        <v>2013</v>
      </c>
      <c r="B10230">
        <v>852</v>
      </c>
      <c r="C10230">
        <v>1568</v>
      </c>
      <c r="D10230" s="3">
        <v>-0.62510917601486538</v>
      </c>
      <c r="E10230" s="3" t="s">
        <v>7</v>
      </c>
      <c r="F10230" s="3" t="s">
        <v>8</v>
      </c>
    </row>
    <row r="10231" spans="1:6" x14ac:dyDescent="0.3">
      <c r="A10231">
        <v>2013</v>
      </c>
      <c r="B10231">
        <v>4730</v>
      </c>
      <c r="C10231">
        <v>1569</v>
      </c>
      <c r="D10231" s="3">
        <v>-0.62511673850995009</v>
      </c>
      <c r="E10231" s="3" t="s">
        <v>39</v>
      </c>
      <c r="F10231" s="3" t="s">
        <v>8</v>
      </c>
    </row>
    <row r="10232" spans="1:6" x14ac:dyDescent="0.3">
      <c r="A10232">
        <v>2009</v>
      </c>
      <c r="B10232">
        <v>839</v>
      </c>
      <c r="C10232">
        <v>1238</v>
      </c>
      <c r="D10232" s="3">
        <v>-0.62525414422368253</v>
      </c>
      <c r="E10232" s="3" t="s">
        <v>42</v>
      </c>
      <c r="F10232" s="3" t="s">
        <v>8</v>
      </c>
    </row>
    <row r="10233" spans="1:6" x14ac:dyDescent="0.3">
      <c r="A10233">
        <v>2009</v>
      </c>
      <c r="B10233">
        <v>2978</v>
      </c>
      <c r="C10233">
        <v>1239</v>
      </c>
      <c r="D10233" s="3">
        <v>-0.62532694794221921</v>
      </c>
      <c r="E10233" s="3" t="s">
        <v>23</v>
      </c>
      <c r="F10233" s="3" t="s">
        <v>8</v>
      </c>
    </row>
    <row r="10234" spans="1:6" x14ac:dyDescent="0.3">
      <c r="A10234">
        <v>2008</v>
      </c>
      <c r="B10234">
        <v>1576</v>
      </c>
      <c r="C10234">
        <v>1118</v>
      </c>
      <c r="D10234" s="3">
        <v>-0.62549402133565768</v>
      </c>
      <c r="E10234" s="3" t="s">
        <v>68</v>
      </c>
      <c r="F10234" s="3" t="s">
        <v>35</v>
      </c>
    </row>
    <row r="10235" spans="1:6" x14ac:dyDescent="0.3">
      <c r="A10235">
        <v>2012</v>
      </c>
      <c r="B10235">
        <v>2036</v>
      </c>
      <c r="C10235">
        <v>1652</v>
      </c>
      <c r="D10235" s="3">
        <v>-0.62561122135850411</v>
      </c>
      <c r="E10235" s="3" t="s">
        <v>44</v>
      </c>
      <c r="F10235" s="3" t="s">
        <v>8</v>
      </c>
    </row>
    <row r="10236" spans="1:6" x14ac:dyDescent="0.3">
      <c r="A10236">
        <v>2013</v>
      </c>
      <c r="B10236">
        <v>4361</v>
      </c>
      <c r="C10236">
        <v>1570</v>
      </c>
      <c r="D10236" s="3">
        <v>-0.62588076232360412</v>
      </c>
      <c r="E10236" s="3" t="s">
        <v>11</v>
      </c>
      <c r="F10236" s="3" t="s">
        <v>8</v>
      </c>
    </row>
    <row r="10237" spans="1:6" x14ac:dyDescent="0.3">
      <c r="A10237">
        <v>2014</v>
      </c>
      <c r="B10237">
        <v>2080</v>
      </c>
      <c r="C10237">
        <v>1885</v>
      </c>
      <c r="D10237" s="3">
        <v>-0.62626385455643485</v>
      </c>
      <c r="E10237" s="3" t="s">
        <v>52</v>
      </c>
      <c r="F10237" s="3" t="s">
        <v>8</v>
      </c>
    </row>
    <row r="10238" spans="1:6" x14ac:dyDescent="0.3">
      <c r="A10238">
        <v>2014</v>
      </c>
      <c r="B10238">
        <v>2963</v>
      </c>
      <c r="C10238">
        <v>1885</v>
      </c>
      <c r="D10238" s="3">
        <v>-0.62626385455643485</v>
      </c>
      <c r="E10238" s="3" t="s">
        <v>53</v>
      </c>
      <c r="F10238" s="3" t="s">
        <v>8</v>
      </c>
    </row>
    <row r="10239" spans="1:6" x14ac:dyDescent="0.3">
      <c r="A10239">
        <v>2014</v>
      </c>
      <c r="B10239">
        <v>3177</v>
      </c>
      <c r="C10239">
        <v>1885</v>
      </c>
      <c r="D10239" s="3">
        <v>-0.62626385455643485</v>
      </c>
      <c r="E10239" s="3" t="s">
        <v>9</v>
      </c>
      <c r="F10239" s="3" t="s">
        <v>8</v>
      </c>
    </row>
    <row r="10240" spans="1:6" x14ac:dyDescent="0.3">
      <c r="A10240">
        <v>2014</v>
      </c>
      <c r="B10240">
        <v>3344</v>
      </c>
      <c r="C10240">
        <v>1885</v>
      </c>
      <c r="D10240" s="3">
        <v>-0.62626385455643485</v>
      </c>
      <c r="E10240" s="3" t="s">
        <v>39</v>
      </c>
      <c r="F10240" s="3" t="s">
        <v>8</v>
      </c>
    </row>
    <row r="10241" spans="1:6" x14ac:dyDescent="0.3">
      <c r="A10241">
        <v>2014</v>
      </c>
      <c r="B10241">
        <v>4492</v>
      </c>
      <c r="C10241">
        <v>1885</v>
      </c>
      <c r="D10241" s="3">
        <v>-0.62626385455643485</v>
      </c>
      <c r="E10241" s="3" t="s">
        <v>51</v>
      </c>
      <c r="F10241" s="3" t="s">
        <v>6</v>
      </c>
    </row>
    <row r="10242" spans="1:6" x14ac:dyDescent="0.3">
      <c r="A10242">
        <v>2014</v>
      </c>
      <c r="B10242">
        <v>4727</v>
      </c>
      <c r="C10242">
        <v>1885</v>
      </c>
      <c r="D10242" s="3">
        <v>-0.62626385455643485</v>
      </c>
      <c r="E10242" s="3" t="s">
        <v>5</v>
      </c>
      <c r="F10242" s="3" t="s">
        <v>6</v>
      </c>
    </row>
    <row r="10243" spans="1:6" x14ac:dyDescent="0.3">
      <c r="A10243">
        <v>2014</v>
      </c>
      <c r="B10243">
        <v>4852</v>
      </c>
      <c r="C10243">
        <v>1885</v>
      </c>
      <c r="D10243" s="3">
        <v>-0.62626385455643485</v>
      </c>
      <c r="E10243" s="3" t="s">
        <v>14</v>
      </c>
      <c r="F10243" s="3" t="s">
        <v>8</v>
      </c>
    </row>
    <row r="10244" spans="1:6" x14ac:dyDescent="0.3">
      <c r="A10244">
        <v>2011</v>
      </c>
      <c r="B10244">
        <v>3299</v>
      </c>
      <c r="C10244">
        <v>1492</v>
      </c>
      <c r="D10244" s="3">
        <v>-0.62632675405497595</v>
      </c>
      <c r="E10244" s="3" t="s">
        <v>34</v>
      </c>
      <c r="F10244" s="3" t="s">
        <v>8</v>
      </c>
    </row>
    <row r="10245" spans="1:6" x14ac:dyDescent="0.3">
      <c r="A10245">
        <v>2009</v>
      </c>
      <c r="B10245">
        <v>1359</v>
      </c>
      <c r="C10245">
        <v>1240</v>
      </c>
      <c r="D10245" s="3">
        <v>-0.62642004831200304</v>
      </c>
      <c r="E10245" s="3" t="s">
        <v>31</v>
      </c>
      <c r="F10245" s="3" t="s">
        <v>8</v>
      </c>
    </row>
    <row r="10246" spans="1:6" x14ac:dyDescent="0.3">
      <c r="A10246">
        <v>2011</v>
      </c>
      <c r="B10246">
        <v>3534</v>
      </c>
      <c r="C10246">
        <v>1493</v>
      </c>
      <c r="D10246" s="3">
        <v>-0.62689909278037081</v>
      </c>
      <c r="E10246" s="3" t="s">
        <v>13</v>
      </c>
      <c r="F10246" s="3" t="s">
        <v>8</v>
      </c>
    </row>
    <row r="10247" spans="1:6" x14ac:dyDescent="0.3">
      <c r="A10247">
        <v>2008</v>
      </c>
      <c r="B10247">
        <v>1959</v>
      </c>
      <c r="C10247">
        <v>1119</v>
      </c>
      <c r="D10247" s="3">
        <v>-0.62692157968496298</v>
      </c>
      <c r="E10247" s="3" t="s">
        <v>22</v>
      </c>
      <c r="F10247" s="3" t="s">
        <v>8</v>
      </c>
    </row>
    <row r="10248" spans="1:6" x14ac:dyDescent="0.3">
      <c r="A10248">
        <v>2008</v>
      </c>
      <c r="B10248">
        <v>346</v>
      </c>
      <c r="C10248">
        <v>1120</v>
      </c>
      <c r="D10248" s="3">
        <v>-0.62735988221343908</v>
      </c>
      <c r="E10248" s="3" t="s">
        <v>26</v>
      </c>
      <c r="F10248" s="3" t="s">
        <v>8</v>
      </c>
    </row>
    <row r="10249" spans="1:6" x14ac:dyDescent="0.3">
      <c r="A10249">
        <v>2010</v>
      </c>
      <c r="B10249">
        <v>3012</v>
      </c>
      <c r="C10249">
        <v>1282</v>
      </c>
      <c r="D10249" s="3">
        <v>-0.62739103519498252</v>
      </c>
      <c r="E10249" s="3" t="s">
        <v>14</v>
      </c>
      <c r="F10249" s="3" t="s">
        <v>8</v>
      </c>
    </row>
    <row r="10250" spans="1:6" x14ac:dyDescent="0.3">
      <c r="A10250">
        <v>2011</v>
      </c>
      <c r="B10250">
        <v>319</v>
      </c>
      <c r="C10250">
        <v>1494</v>
      </c>
      <c r="D10250" s="3">
        <v>-0.62739804941613275</v>
      </c>
      <c r="E10250" s="3" t="s">
        <v>50</v>
      </c>
      <c r="F10250" s="3" t="s">
        <v>8</v>
      </c>
    </row>
    <row r="10251" spans="1:6" x14ac:dyDescent="0.3">
      <c r="A10251">
        <v>2011</v>
      </c>
      <c r="B10251">
        <v>617</v>
      </c>
      <c r="C10251">
        <v>1495</v>
      </c>
      <c r="D10251" s="3">
        <v>-0.62745182656100706</v>
      </c>
      <c r="E10251" s="3" t="s">
        <v>26</v>
      </c>
      <c r="F10251" s="3" t="s">
        <v>8</v>
      </c>
    </row>
    <row r="10252" spans="1:6" x14ac:dyDescent="0.3">
      <c r="A10252">
        <v>2010</v>
      </c>
      <c r="B10252">
        <v>1403</v>
      </c>
      <c r="C10252">
        <v>1283</v>
      </c>
      <c r="D10252" s="3">
        <v>-0.6274858726616489</v>
      </c>
      <c r="E10252" s="3" t="s">
        <v>11</v>
      </c>
      <c r="F10252" s="3" t="s">
        <v>8</v>
      </c>
    </row>
    <row r="10253" spans="1:6" x14ac:dyDescent="0.3">
      <c r="A10253">
        <v>2011</v>
      </c>
      <c r="B10253">
        <v>3654</v>
      </c>
      <c r="C10253">
        <v>1496</v>
      </c>
      <c r="D10253" s="3">
        <v>-0.62748604598914093</v>
      </c>
      <c r="E10253" s="3" t="s">
        <v>18</v>
      </c>
      <c r="F10253" s="3" t="s">
        <v>8</v>
      </c>
    </row>
    <row r="10254" spans="1:6" x14ac:dyDescent="0.3">
      <c r="A10254">
        <v>2012</v>
      </c>
      <c r="B10254">
        <v>3685</v>
      </c>
      <c r="C10254">
        <v>1653</v>
      </c>
      <c r="D10254" s="3">
        <v>-0.62749966029600046</v>
      </c>
      <c r="E10254" s="3" t="s">
        <v>24</v>
      </c>
      <c r="F10254" s="3" t="s">
        <v>8</v>
      </c>
    </row>
    <row r="10255" spans="1:6" x14ac:dyDescent="0.3">
      <c r="A10255">
        <v>2008</v>
      </c>
      <c r="B10255">
        <v>2398</v>
      </c>
      <c r="C10255">
        <v>1121</v>
      </c>
      <c r="D10255" s="3">
        <v>-0.62784412325007832</v>
      </c>
      <c r="E10255" s="3" t="s">
        <v>36</v>
      </c>
      <c r="F10255" s="3" t="s">
        <v>8</v>
      </c>
    </row>
    <row r="10256" spans="1:6" x14ac:dyDescent="0.3">
      <c r="A10256">
        <v>2010</v>
      </c>
      <c r="B10256">
        <v>2477</v>
      </c>
      <c r="C10256">
        <v>1284</v>
      </c>
      <c r="D10256" s="3">
        <v>-0.62846076857981747</v>
      </c>
      <c r="E10256" s="3" t="s">
        <v>24</v>
      </c>
      <c r="F10256" s="3" t="s">
        <v>8</v>
      </c>
    </row>
    <row r="10257" spans="1:6" x14ac:dyDescent="0.3">
      <c r="A10257">
        <v>2009</v>
      </c>
      <c r="B10257">
        <v>1835</v>
      </c>
      <c r="C10257">
        <v>1241</v>
      </c>
      <c r="D10257" s="3">
        <v>-0.62868463859444279</v>
      </c>
      <c r="E10257" s="3" t="s">
        <v>5</v>
      </c>
      <c r="F10257" s="3" t="s">
        <v>6</v>
      </c>
    </row>
    <row r="10258" spans="1:6" x14ac:dyDescent="0.3">
      <c r="A10258">
        <v>2012</v>
      </c>
      <c r="B10258">
        <v>1642</v>
      </c>
      <c r="C10258">
        <v>1654</v>
      </c>
      <c r="D10258" s="3">
        <v>-0.62903641879125838</v>
      </c>
      <c r="E10258" s="3" t="s">
        <v>14</v>
      </c>
      <c r="F10258" s="3" t="s">
        <v>8</v>
      </c>
    </row>
    <row r="10259" spans="1:6" x14ac:dyDescent="0.3">
      <c r="A10259">
        <v>2008</v>
      </c>
      <c r="B10259">
        <v>648</v>
      </c>
      <c r="C10259">
        <v>1122</v>
      </c>
      <c r="D10259" s="3">
        <v>-0.62917995662156778</v>
      </c>
      <c r="E10259" s="3" t="s">
        <v>9</v>
      </c>
      <c r="F10259" s="3" t="s">
        <v>8</v>
      </c>
    </row>
    <row r="10260" spans="1:6" x14ac:dyDescent="0.3">
      <c r="A10260">
        <v>2012</v>
      </c>
      <c r="B10260">
        <v>3409</v>
      </c>
      <c r="C10260">
        <v>1655</v>
      </c>
      <c r="D10260" s="3">
        <v>-0.62949654675892552</v>
      </c>
      <c r="E10260" s="3" t="s">
        <v>14</v>
      </c>
      <c r="F10260" s="3" t="s">
        <v>8</v>
      </c>
    </row>
    <row r="10261" spans="1:6" x14ac:dyDescent="0.3">
      <c r="A10261">
        <v>2012</v>
      </c>
      <c r="B10261">
        <v>2245</v>
      </c>
      <c r="C10261">
        <v>1656</v>
      </c>
      <c r="D10261" s="3">
        <v>-0.62955559457657928</v>
      </c>
      <c r="E10261" s="3" t="s">
        <v>13</v>
      </c>
      <c r="F10261" s="3" t="s">
        <v>8</v>
      </c>
    </row>
    <row r="10262" spans="1:6" x14ac:dyDescent="0.3">
      <c r="A10262">
        <v>2008</v>
      </c>
      <c r="B10262">
        <v>2174</v>
      </c>
      <c r="C10262">
        <v>1123</v>
      </c>
      <c r="D10262" s="3">
        <v>-0.62957236514043136</v>
      </c>
      <c r="E10262" s="3" t="s">
        <v>7</v>
      </c>
      <c r="F10262" s="3" t="s">
        <v>8</v>
      </c>
    </row>
    <row r="10263" spans="1:6" x14ac:dyDescent="0.3">
      <c r="A10263">
        <v>2010</v>
      </c>
      <c r="B10263">
        <v>1332</v>
      </c>
      <c r="C10263">
        <v>1285</v>
      </c>
      <c r="D10263" s="3">
        <v>-0.62963028525522724</v>
      </c>
      <c r="E10263" s="3" t="s">
        <v>44</v>
      </c>
      <c r="F10263" s="3" t="s">
        <v>8</v>
      </c>
    </row>
    <row r="10264" spans="1:6" x14ac:dyDescent="0.3">
      <c r="A10264">
        <v>2013</v>
      </c>
      <c r="B10264">
        <v>122</v>
      </c>
      <c r="C10264">
        <v>1571</v>
      </c>
      <c r="D10264" s="3">
        <v>-0.63020013889732618</v>
      </c>
      <c r="E10264" s="3" t="s">
        <v>26</v>
      </c>
      <c r="F10264" s="3" t="s">
        <v>8</v>
      </c>
    </row>
    <row r="10265" spans="1:6" x14ac:dyDescent="0.3">
      <c r="A10265">
        <v>2013</v>
      </c>
      <c r="B10265">
        <v>1940</v>
      </c>
      <c r="C10265">
        <v>1572</v>
      </c>
      <c r="D10265" s="3">
        <v>-0.63043926060704814</v>
      </c>
      <c r="E10265" s="3" t="s">
        <v>13</v>
      </c>
      <c r="F10265" s="3" t="s">
        <v>8</v>
      </c>
    </row>
    <row r="10266" spans="1:6" x14ac:dyDescent="0.3">
      <c r="A10266">
        <v>2011</v>
      </c>
      <c r="B10266">
        <v>3746</v>
      </c>
      <c r="C10266">
        <v>1497</v>
      </c>
      <c r="D10266" s="3">
        <v>-0.63063996534265787</v>
      </c>
      <c r="E10266" s="3" t="s">
        <v>49</v>
      </c>
      <c r="F10266" s="3" t="s">
        <v>8</v>
      </c>
    </row>
    <row r="10267" spans="1:6" x14ac:dyDescent="0.3">
      <c r="A10267">
        <v>2009</v>
      </c>
      <c r="B10267">
        <v>500</v>
      </c>
      <c r="C10267">
        <v>1242</v>
      </c>
      <c r="D10267" s="3">
        <v>-0.63089923208899001</v>
      </c>
      <c r="E10267" s="3" t="s">
        <v>18</v>
      </c>
      <c r="F10267" s="3" t="s">
        <v>8</v>
      </c>
    </row>
    <row r="10268" spans="1:6" x14ac:dyDescent="0.3">
      <c r="A10268">
        <v>2011</v>
      </c>
      <c r="B10268">
        <v>213</v>
      </c>
      <c r="C10268">
        <v>1498</v>
      </c>
      <c r="D10268" s="3">
        <v>-0.63101022222829373</v>
      </c>
      <c r="E10268" s="3" t="s">
        <v>50</v>
      </c>
      <c r="F10268" s="3" t="s">
        <v>8</v>
      </c>
    </row>
    <row r="10269" spans="1:6" x14ac:dyDescent="0.3">
      <c r="A10269">
        <v>2013</v>
      </c>
      <c r="B10269">
        <v>240</v>
      </c>
      <c r="C10269">
        <v>1573</v>
      </c>
      <c r="D10269" s="3">
        <v>-0.6310187243562958</v>
      </c>
      <c r="E10269" s="3" t="s">
        <v>13</v>
      </c>
      <c r="F10269" s="3" t="s">
        <v>8</v>
      </c>
    </row>
    <row r="10270" spans="1:6" x14ac:dyDescent="0.3">
      <c r="A10270">
        <v>2008</v>
      </c>
      <c r="B10270">
        <v>444</v>
      </c>
      <c r="C10270">
        <v>1124</v>
      </c>
      <c r="D10270" s="3">
        <v>-0.63102389023188488</v>
      </c>
      <c r="E10270" s="3" t="s">
        <v>15</v>
      </c>
      <c r="F10270" s="3" t="s">
        <v>8</v>
      </c>
    </row>
    <row r="10271" spans="1:6" x14ac:dyDescent="0.3">
      <c r="A10271">
        <v>2014</v>
      </c>
      <c r="B10271">
        <v>224</v>
      </c>
      <c r="C10271">
        <v>1892</v>
      </c>
      <c r="D10271" s="3">
        <v>-0.63112989451198287</v>
      </c>
      <c r="E10271" s="3" t="s">
        <v>11</v>
      </c>
      <c r="F10271" s="3" t="s">
        <v>8</v>
      </c>
    </row>
    <row r="10272" spans="1:6" x14ac:dyDescent="0.3">
      <c r="A10272">
        <v>2014</v>
      </c>
      <c r="B10272">
        <v>1785</v>
      </c>
      <c r="C10272">
        <v>1892</v>
      </c>
      <c r="D10272" s="3">
        <v>-0.63112989451198287</v>
      </c>
      <c r="E10272" s="3" t="s">
        <v>23</v>
      </c>
      <c r="F10272" s="3" t="s">
        <v>8</v>
      </c>
    </row>
    <row r="10273" spans="1:6" x14ac:dyDescent="0.3">
      <c r="A10273">
        <v>2014</v>
      </c>
      <c r="B10273">
        <v>2403</v>
      </c>
      <c r="C10273">
        <v>1892</v>
      </c>
      <c r="D10273" s="3">
        <v>-0.63112989451198287</v>
      </c>
      <c r="E10273" s="3" t="s">
        <v>33</v>
      </c>
      <c r="F10273" s="3" t="s">
        <v>8</v>
      </c>
    </row>
    <row r="10274" spans="1:6" x14ac:dyDescent="0.3">
      <c r="A10274">
        <v>2014</v>
      </c>
      <c r="B10274">
        <v>2549</v>
      </c>
      <c r="C10274">
        <v>1892</v>
      </c>
      <c r="D10274" s="3">
        <v>-0.63112989451198287</v>
      </c>
      <c r="E10274" s="3" t="s">
        <v>34</v>
      </c>
      <c r="F10274" s="3" t="s">
        <v>8</v>
      </c>
    </row>
    <row r="10275" spans="1:6" x14ac:dyDescent="0.3">
      <c r="A10275">
        <v>2014</v>
      </c>
      <c r="B10275">
        <v>2926</v>
      </c>
      <c r="C10275">
        <v>1892</v>
      </c>
      <c r="D10275" s="3">
        <v>-0.63112989451198287</v>
      </c>
      <c r="E10275" s="3" t="s">
        <v>17</v>
      </c>
      <c r="F10275" s="3" t="s">
        <v>8</v>
      </c>
    </row>
    <row r="10276" spans="1:6" x14ac:dyDescent="0.3">
      <c r="A10276">
        <v>2014</v>
      </c>
      <c r="B10276">
        <v>3460</v>
      </c>
      <c r="C10276">
        <v>1892</v>
      </c>
      <c r="D10276" s="3">
        <v>-0.63112989451198287</v>
      </c>
      <c r="E10276" s="3" t="s">
        <v>10</v>
      </c>
      <c r="F10276" s="3" t="s">
        <v>8</v>
      </c>
    </row>
    <row r="10277" spans="1:6" x14ac:dyDescent="0.3">
      <c r="A10277">
        <v>2014</v>
      </c>
      <c r="B10277">
        <v>3643</v>
      </c>
      <c r="C10277">
        <v>1892</v>
      </c>
      <c r="D10277" s="3">
        <v>-0.63112989451198287</v>
      </c>
      <c r="E10277" s="3" t="s">
        <v>44</v>
      </c>
      <c r="F10277" s="3" t="s">
        <v>8</v>
      </c>
    </row>
    <row r="10278" spans="1:6" x14ac:dyDescent="0.3">
      <c r="A10278">
        <v>2014</v>
      </c>
      <c r="B10278">
        <v>3712</v>
      </c>
      <c r="C10278">
        <v>1892</v>
      </c>
      <c r="D10278" s="3">
        <v>-0.63112989451198287</v>
      </c>
      <c r="E10278" s="3" t="s">
        <v>31</v>
      </c>
      <c r="F10278" s="3" t="s">
        <v>8</v>
      </c>
    </row>
    <row r="10279" spans="1:6" x14ac:dyDescent="0.3">
      <c r="A10279">
        <v>2014</v>
      </c>
      <c r="B10279">
        <v>4263</v>
      </c>
      <c r="C10279">
        <v>1892</v>
      </c>
      <c r="D10279" s="3">
        <v>-0.63112989451198287</v>
      </c>
      <c r="E10279" s="3" t="s">
        <v>10</v>
      </c>
      <c r="F10279" s="3" t="s">
        <v>8</v>
      </c>
    </row>
    <row r="10280" spans="1:6" x14ac:dyDescent="0.3">
      <c r="A10280">
        <v>2014</v>
      </c>
      <c r="B10280">
        <v>4904</v>
      </c>
      <c r="C10280">
        <v>1892</v>
      </c>
      <c r="D10280" s="3">
        <v>-0.63112989451198287</v>
      </c>
      <c r="E10280" s="3" t="s">
        <v>7</v>
      </c>
      <c r="F10280" s="3" t="s">
        <v>8</v>
      </c>
    </row>
    <row r="10281" spans="1:6" x14ac:dyDescent="0.3">
      <c r="A10281">
        <v>2013</v>
      </c>
      <c r="B10281">
        <v>59</v>
      </c>
      <c r="C10281">
        <v>1574</v>
      </c>
      <c r="D10281" s="3">
        <v>-0.63135584976962023</v>
      </c>
      <c r="E10281" s="3" t="s">
        <v>20</v>
      </c>
      <c r="F10281" s="3" t="s">
        <v>8</v>
      </c>
    </row>
    <row r="10282" spans="1:6" x14ac:dyDescent="0.3">
      <c r="A10282">
        <v>2009</v>
      </c>
      <c r="B10282">
        <v>2034</v>
      </c>
      <c r="C10282">
        <v>1243</v>
      </c>
      <c r="D10282" s="3">
        <v>-0.63149206959999626</v>
      </c>
      <c r="E10282" s="3" t="s">
        <v>12</v>
      </c>
      <c r="F10282" s="3" t="s">
        <v>8</v>
      </c>
    </row>
    <row r="10283" spans="1:6" x14ac:dyDescent="0.3">
      <c r="A10283">
        <v>2011</v>
      </c>
      <c r="B10283">
        <v>3216</v>
      </c>
      <c r="C10283">
        <v>1499</v>
      </c>
      <c r="D10283" s="3">
        <v>-0.63150819935618785</v>
      </c>
      <c r="E10283" s="3" t="s">
        <v>56</v>
      </c>
      <c r="F10283" s="3" t="s">
        <v>8</v>
      </c>
    </row>
    <row r="10284" spans="1:6" x14ac:dyDescent="0.3">
      <c r="A10284">
        <v>2009</v>
      </c>
      <c r="B10284">
        <v>2015</v>
      </c>
      <c r="C10284">
        <v>1244</v>
      </c>
      <c r="D10284" s="3">
        <v>-0.63171696349432649</v>
      </c>
      <c r="E10284" s="3" t="s">
        <v>13</v>
      </c>
      <c r="F10284" s="3" t="s">
        <v>8</v>
      </c>
    </row>
    <row r="10285" spans="1:6" x14ac:dyDescent="0.3">
      <c r="A10285">
        <v>2009</v>
      </c>
      <c r="B10285">
        <v>2171</v>
      </c>
      <c r="C10285">
        <v>1245</v>
      </c>
      <c r="D10285" s="3">
        <v>-0.63176421026639284</v>
      </c>
      <c r="E10285" s="3" t="s">
        <v>19</v>
      </c>
      <c r="F10285" s="3" t="s">
        <v>8</v>
      </c>
    </row>
    <row r="10286" spans="1:6" x14ac:dyDescent="0.3">
      <c r="A10286">
        <v>2010</v>
      </c>
      <c r="B10286">
        <v>2199</v>
      </c>
      <c r="C10286">
        <v>1286</v>
      </c>
      <c r="D10286" s="3">
        <v>-0.63183314569303539</v>
      </c>
      <c r="E10286" s="3" t="s">
        <v>27</v>
      </c>
      <c r="F10286" s="3" t="s">
        <v>8</v>
      </c>
    </row>
    <row r="10287" spans="1:6" x14ac:dyDescent="0.3">
      <c r="A10287">
        <v>2010</v>
      </c>
      <c r="B10287">
        <v>3288</v>
      </c>
      <c r="C10287">
        <v>1287</v>
      </c>
      <c r="D10287" s="3">
        <v>-0.63239201088409536</v>
      </c>
      <c r="E10287" s="3" t="s">
        <v>63</v>
      </c>
      <c r="F10287" s="3" t="s">
        <v>8</v>
      </c>
    </row>
    <row r="10288" spans="1:6" x14ac:dyDescent="0.3">
      <c r="A10288">
        <v>2008</v>
      </c>
      <c r="B10288">
        <v>1898</v>
      </c>
      <c r="C10288">
        <v>1125</v>
      </c>
      <c r="D10288" s="3">
        <v>-0.63259724409536122</v>
      </c>
      <c r="E10288" s="3" t="s">
        <v>14</v>
      </c>
      <c r="F10288" s="3" t="s">
        <v>8</v>
      </c>
    </row>
    <row r="10289" spans="1:6" x14ac:dyDescent="0.3">
      <c r="A10289">
        <v>2013</v>
      </c>
      <c r="B10289">
        <v>1750</v>
      </c>
      <c r="C10289">
        <v>1575</v>
      </c>
      <c r="D10289" s="3">
        <v>-0.63261504298315763</v>
      </c>
      <c r="E10289" s="3" t="s">
        <v>36</v>
      </c>
      <c r="F10289" s="3" t="s">
        <v>8</v>
      </c>
    </row>
    <row r="10290" spans="1:6" x14ac:dyDescent="0.3">
      <c r="A10290">
        <v>2013</v>
      </c>
      <c r="B10290">
        <v>3484</v>
      </c>
      <c r="C10290">
        <v>1576</v>
      </c>
      <c r="D10290" s="3">
        <v>-0.6328457306163322</v>
      </c>
      <c r="E10290" s="3" t="s">
        <v>43</v>
      </c>
      <c r="F10290" s="3" t="s">
        <v>8</v>
      </c>
    </row>
    <row r="10291" spans="1:6" x14ac:dyDescent="0.3">
      <c r="A10291">
        <v>2013</v>
      </c>
      <c r="B10291">
        <v>3354</v>
      </c>
      <c r="C10291">
        <v>1577</v>
      </c>
      <c r="D10291" s="3">
        <v>-0.63291214559996445</v>
      </c>
      <c r="E10291" s="3" t="s">
        <v>68</v>
      </c>
      <c r="F10291" s="3" t="s">
        <v>61</v>
      </c>
    </row>
    <row r="10292" spans="1:6" x14ac:dyDescent="0.3">
      <c r="A10292">
        <v>2009</v>
      </c>
      <c r="B10292">
        <v>1965</v>
      </c>
      <c r="C10292">
        <v>1246</v>
      </c>
      <c r="D10292" s="3">
        <v>-0.63296168001057163</v>
      </c>
      <c r="E10292" s="3" t="s">
        <v>42</v>
      </c>
      <c r="F10292" s="3" t="s">
        <v>8</v>
      </c>
    </row>
    <row r="10293" spans="1:6" x14ac:dyDescent="0.3">
      <c r="A10293">
        <v>2013</v>
      </c>
      <c r="B10293">
        <v>2838</v>
      </c>
      <c r="C10293">
        <v>1578</v>
      </c>
      <c r="D10293" s="3">
        <v>-0.6331579964074322</v>
      </c>
      <c r="E10293" s="3" t="s">
        <v>23</v>
      </c>
      <c r="F10293" s="3" t="s">
        <v>8</v>
      </c>
    </row>
    <row r="10294" spans="1:6" x14ac:dyDescent="0.3">
      <c r="A10294">
        <v>2008</v>
      </c>
      <c r="B10294">
        <v>570</v>
      </c>
      <c r="C10294">
        <v>1126</v>
      </c>
      <c r="D10294" s="3">
        <v>-0.63319569631723893</v>
      </c>
      <c r="E10294" s="3" t="s">
        <v>10</v>
      </c>
      <c r="F10294" s="3" t="s">
        <v>8</v>
      </c>
    </row>
    <row r="10295" spans="1:6" x14ac:dyDescent="0.3">
      <c r="A10295">
        <v>2012</v>
      </c>
      <c r="B10295">
        <v>1053</v>
      </c>
      <c r="C10295">
        <v>1657</v>
      </c>
      <c r="D10295" s="3">
        <v>-0.63326437428717475</v>
      </c>
      <c r="E10295" s="3" t="s">
        <v>5</v>
      </c>
      <c r="F10295" s="3" t="s">
        <v>6</v>
      </c>
    </row>
    <row r="10296" spans="1:6" x14ac:dyDescent="0.3">
      <c r="A10296">
        <v>2012</v>
      </c>
      <c r="B10296">
        <v>2190</v>
      </c>
      <c r="C10296">
        <v>1658</v>
      </c>
      <c r="D10296" s="3">
        <v>-0.63336821318070846</v>
      </c>
      <c r="E10296" s="3" t="s">
        <v>25</v>
      </c>
      <c r="F10296" s="3" t="s">
        <v>8</v>
      </c>
    </row>
    <row r="10297" spans="1:6" x14ac:dyDescent="0.3">
      <c r="A10297">
        <v>2013</v>
      </c>
      <c r="B10297">
        <v>4570</v>
      </c>
      <c r="C10297">
        <v>1579</v>
      </c>
      <c r="D10297" s="3">
        <v>-0.63392951298007771</v>
      </c>
      <c r="E10297" s="3" t="s">
        <v>14</v>
      </c>
      <c r="F10297" s="3" t="s">
        <v>8</v>
      </c>
    </row>
    <row r="10298" spans="1:6" x14ac:dyDescent="0.3">
      <c r="A10298">
        <v>2008</v>
      </c>
      <c r="B10298">
        <v>2212</v>
      </c>
      <c r="C10298">
        <v>1127</v>
      </c>
      <c r="D10298" s="3">
        <v>-0.6343889816147732</v>
      </c>
      <c r="E10298" s="3" t="s">
        <v>68</v>
      </c>
      <c r="F10298" s="3" t="s">
        <v>35</v>
      </c>
    </row>
    <row r="10299" spans="1:6" x14ac:dyDescent="0.3">
      <c r="A10299">
        <v>2010</v>
      </c>
      <c r="B10299">
        <v>2529</v>
      </c>
      <c r="C10299">
        <v>1288</v>
      </c>
      <c r="D10299" s="3">
        <v>-0.63445941276170337</v>
      </c>
      <c r="E10299" s="3" t="s">
        <v>34</v>
      </c>
      <c r="F10299" s="3" t="s">
        <v>8</v>
      </c>
    </row>
    <row r="10300" spans="1:6" x14ac:dyDescent="0.3">
      <c r="A10300">
        <v>2013</v>
      </c>
      <c r="B10300">
        <v>3087</v>
      </c>
      <c r="C10300">
        <v>1580</v>
      </c>
      <c r="D10300" s="3">
        <v>-0.63449328547195105</v>
      </c>
      <c r="E10300" s="3" t="s">
        <v>68</v>
      </c>
      <c r="F10300" s="3" t="s">
        <v>35</v>
      </c>
    </row>
    <row r="10301" spans="1:6" x14ac:dyDescent="0.3">
      <c r="A10301">
        <v>2009</v>
      </c>
      <c r="B10301">
        <v>1514</v>
      </c>
      <c r="C10301">
        <v>1247</v>
      </c>
      <c r="D10301" s="3">
        <v>-0.63458418265755578</v>
      </c>
      <c r="E10301" s="3" t="s">
        <v>5</v>
      </c>
      <c r="F10301" s="3" t="s">
        <v>6</v>
      </c>
    </row>
    <row r="10302" spans="1:6" x14ac:dyDescent="0.3">
      <c r="A10302">
        <v>2013</v>
      </c>
      <c r="B10302">
        <v>3849</v>
      </c>
      <c r="C10302">
        <v>1581</v>
      </c>
      <c r="D10302" s="3">
        <v>-0.63493410637970482</v>
      </c>
      <c r="E10302" s="3" t="s">
        <v>7</v>
      </c>
      <c r="F10302" s="3" t="s">
        <v>8</v>
      </c>
    </row>
    <row r="10303" spans="1:6" x14ac:dyDescent="0.3">
      <c r="A10303">
        <v>2012</v>
      </c>
      <c r="B10303">
        <v>4301</v>
      </c>
      <c r="C10303">
        <v>1659</v>
      </c>
      <c r="D10303" s="3">
        <v>-0.63505305038131166</v>
      </c>
      <c r="E10303" s="3" t="s">
        <v>14</v>
      </c>
      <c r="F10303" s="3" t="s">
        <v>8</v>
      </c>
    </row>
    <row r="10304" spans="1:6" x14ac:dyDescent="0.3">
      <c r="A10304">
        <v>2012</v>
      </c>
      <c r="B10304">
        <v>3468</v>
      </c>
      <c r="C10304">
        <v>1660</v>
      </c>
      <c r="D10304" s="3">
        <v>-0.63521851096132653</v>
      </c>
      <c r="E10304" s="3" t="s">
        <v>52</v>
      </c>
      <c r="F10304" s="3" t="s">
        <v>8</v>
      </c>
    </row>
    <row r="10305" spans="1:6" x14ac:dyDescent="0.3">
      <c r="A10305">
        <v>2011</v>
      </c>
      <c r="B10305">
        <v>3286</v>
      </c>
      <c r="C10305">
        <v>1500</v>
      </c>
      <c r="D10305" s="3">
        <v>-0.63528650871036618</v>
      </c>
      <c r="E10305" s="3" t="s">
        <v>17</v>
      </c>
      <c r="F10305" s="3" t="s">
        <v>8</v>
      </c>
    </row>
    <row r="10306" spans="1:6" x14ac:dyDescent="0.3">
      <c r="A10306">
        <v>2010</v>
      </c>
      <c r="B10306">
        <v>313</v>
      </c>
      <c r="C10306">
        <v>1289</v>
      </c>
      <c r="D10306" s="3">
        <v>-0.63538454881199591</v>
      </c>
      <c r="E10306" s="3" t="s">
        <v>13</v>
      </c>
      <c r="F10306" s="3" t="s">
        <v>8</v>
      </c>
    </row>
    <row r="10307" spans="1:6" x14ac:dyDescent="0.3">
      <c r="A10307">
        <v>2010</v>
      </c>
      <c r="B10307">
        <v>1828</v>
      </c>
      <c r="C10307">
        <v>1290</v>
      </c>
      <c r="D10307" s="3">
        <v>-0.63548603074543064</v>
      </c>
      <c r="E10307" s="3" t="s">
        <v>33</v>
      </c>
      <c r="F10307" s="3" t="s">
        <v>8</v>
      </c>
    </row>
    <row r="10308" spans="1:6" x14ac:dyDescent="0.3">
      <c r="A10308">
        <v>2008</v>
      </c>
      <c r="B10308">
        <v>2285</v>
      </c>
      <c r="C10308">
        <v>1128</v>
      </c>
      <c r="D10308" s="3">
        <v>-0.63572550012679052</v>
      </c>
      <c r="E10308" s="3" t="s">
        <v>11</v>
      </c>
      <c r="F10308" s="3" t="s">
        <v>8</v>
      </c>
    </row>
    <row r="10309" spans="1:6" x14ac:dyDescent="0.3">
      <c r="A10309">
        <v>2008</v>
      </c>
      <c r="B10309">
        <v>1957</v>
      </c>
      <c r="C10309">
        <v>1129</v>
      </c>
      <c r="D10309" s="3">
        <v>-0.63579464310922207</v>
      </c>
      <c r="E10309" s="3" t="s">
        <v>58</v>
      </c>
      <c r="F10309" s="3" t="s">
        <v>6</v>
      </c>
    </row>
    <row r="10310" spans="1:6" x14ac:dyDescent="0.3">
      <c r="A10310">
        <v>2008</v>
      </c>
      <c r="B10310">
        <v>1957</v>
      </c>
      <c r="C10310">
        <v>1129</v>
      </c>
      <c r="D10310" s="3">
        <v>-0.63579464310922207</v>
      </c>
      <c r="E10310" s="3" t="s">
        <v>68</v>
      </c>
      <c r="F10310" s="3" t="s">
        <v>35</v>
      </c>
    </row>
    <row r="10311" spans="1:6" x14ac:dyDescent="0.3">
      <c r="A10311">
        <v>2014</v>
      </c>
      <c r="B10311">
        <v>1254</v>
      </c>
      <c r="C10311">
        <v>1902</v>
      </c>
      <c r="D10311" s="3">
        <v>-0.63599593446753089</v>
      </c>
      <c r="E10311" s="3" t="s">
        <v>13</v>
      </c>
      <c r="F10311" s="3" t="s">
        <v>8</v>
      </c>
    </row>
    <row r="10312" spans="1:6" x14ac:dyDescent="0.3">
      <c r="A10312">
        <v>2014</v>
      </c>
      <c r="B10312">
        <v>3229</v>
      </c>
      <c r="C10312">
        <v>1902</v>
      </c>
      <c r="D10312" s="3">
        <v>-0.63599593446753089</v>
      </c>
      <c r="E10312" s="3" t="s">
        <v>49</v>
      </c>
      <c r="F10312" s="3" t="s">
        <v>8</v>
      </c>
    </row>
    <row r="10313" spans="1:6" x14ac:dyDescent="0.3">
      <c r="A10313">
        <v>2014</v>
      </c>
      <c r="B10313">
        <v>3737</v>
      </c>
      <c r="C10313">
        <v>1902</v>
      </c>
      <c r="D10313" s="3">
        <v>-0.63599593446753089</v>
      </c>
      <c r="E10313" s="3" t="s">
        <v>49</v>
      </c>
      <c r="F10313" s="3" t="s">
        <v>8</v>
      </c>
    </row>
    <row r="10314" spans="1:6" x14ac:dyDescent="0.3">
      <c r="A10314">
        <v>2014</v>
      </c>
      <c r="B10314">
        <v>3971</v>
      </c>
      <c r="C10314">
        <v>1902</v>
      </c>
      <c r="D10314" s="3">
        <v>-0.63599593446753089</v>
      </c>
      <c r="E10314" s="3" t="s">
        <v>49</v>
      </c>
      <c r="F10314" s="3" t="s">
        <v>8</v>
      </c>
    </row>
    <row r="10315" spans="1:6" x14ac:dyDescent="0.3">
      <c r="A10315">
        <v>2014</v>
      </c>
      <c r="B10315">
        <v>3989</v>
      </c>
      <c r="C10315">
        <v>1902</v>
      </c>
      <c r="D10315" s="3">
        <v>-0.63599593446753089</v>
      </c>
      <c r="E10315" s="3" t="s">
        <v>51</v>
      </c>
      <c r="F10315" s="3" t="s">
        <v>6</v>
      </c>
    </row>
    <row r="10316" spans="1:6" x14ac:dyDescent="0.3">
      <c r="A10316">
        <v>2014</v>
      </c>
      <c r="B10316">
        <v>4021</v>
      </c>
      <c r="C10316">
        <v>1902</v>
      </c>
      <c r="D10316" s="3">
        <v>-0.63599593446753089</v>
      </c>
      <c r="E10316" s="3" t="s">
        <v>28</v>
      </c>
      <c r="F10316" s="3" t="s">
        <v>8</v>
      </c>
    </row>
    <row r="10317" spans="1:6" x14ac:dyDescent="0.3">
      <c r="A10317">
        <v>2014</v>
      </c>
      <c r="B10317">
        <v>4830</v>
      </c>
      <c r="C10317">
        <v>1902</v>
      </c>
      <c r="D10317" s="3">
        <v>-0.63599593446753089</v>
      </c>
      <c r="E10317" s="3" t="s">
        <v>68</v>
      </c>
      <c r="F10317" s="3" t="s">
        <v>86</v>
      </c>
    </row>
    <row r="10318" spans="1:6" x14ac:dyDescent="0.3">
      <c r="A10318">
        <v>2014</v>
      </c>
      <c r="B10318">
        <v>4975</v>
      </c>
      <c r="C10318">
        <v>1902</v>
      </c>
      <c r="D10318" s="3">
        <v>-0.63599593446753089</v>
      </c>
      <c r="E10318" s="3" t="s">
        <v>68</v>
      </c>
      <c r="F10318" s="3" t="s">
        <v>59</v>
      </c>
    </row>
    <row r="10319" spans="1:6" x14ac:dyDescent="0.3">
      <c r="A10319">
        <v>2011</v>
      </c>
      <c r="B10319">
        <v>2444</v>
      </c>
      <c r="C10319">
        <v>1501</v>
      </c>
      <c r="D10319" s="3">
        <v>-0.63667739990660199</v>
      </c>
      <c r="E10319" s="3" t="s">
        <v>24</v>
      </c>
      <c r="F10319" s="3" t="s">
        <v>8</v>
      </c>
    </row>
    <row r="10320" spans="1:6" x14ac:dyDescent="0.3">
      <c r="A10320">
        <v>2013</v>
      </c>
      <c r="B10320">
        <v>2121</v>
      </c>
      <c r="C10320">
        <v>1582</v>
      </c>
      <c r="D10320" s="3">
        <v>-0.63687275750334305</v>
      </c>
      <c r="E10320" s="3" t="s">
        <v>53</v>
      </c>
      <c r="F10320" s="3" t="s">
        <v>8</v>
      </c>
    </row>
    <row r="10321" spans="1:6" x14ac:dyDescent="0.3">
      <c r="A10321">
        <v>2009</v>
      </c>
      <c r="B10321">
        <v>2835</v>
      </c>
      <c r="C10321">
        <v>1248</v>
      </c>
      <c r="D10321" s="3">
        <v>-0.63688424689245493</v>
      </c>
      <c r="E10321" s="3" t="s">
        <v>43</v>
      </c>
      <c r="F10321" s="3" t="s">
        <v>8</v>
      </c>
    </row>
    <row r="10322" spans="1:6" x14ac:dyDescent="0.3">
      <c r="A10322">
        <v>2013</v>
      </c>
      <c r="B10322">
        <v>2465</v>
      </c>
      <c r="C10322">
        <v>1583</v>
      </c>
      <c r="D10322" s="3">
        <v>-0.6373862192776889</v>
      </c>
      <c r="E10322" s="3" t="s">
        <v>24</v>
      </c>
      <c r="F10322" s="3" t="s">
        <v>8</v>
      </c>
    </row>
    <row r="10323" spans="1:6" x14ac:dyDescent="0.3">
      <c r="A10323">
        <v>2011</v>
      </c>
      <c r="B10323">
        <v>371</v>
      </c>
      <c r="C10323">
        <v>1502</v>
      </c>
      <c r="D10323" s="3">
        <v>-0.63752511846380211</v>
      </c>
      <c r="E10323" s="3" t="s">
        <v>10</v>
      </c>
      <c r="F10323" s="3" t="s">
        <v>8</v>
      </c>
    </row>
    <row r="10324" spans="1:6" x14ac:dyDescent="0.3">
      <c r="A10324">
        <v>2011</v>
      </c>
      <c r="B10324">
        <v>1457</v>
      </c>
      <c r="C10324">
        <v>1503</v>
      </c>
      <c r="D10324" s="3">
        <v>-0.63755572373869451</v>
      </c>
      <c r="E10324" s="3" t="s">
        <v>12</v>
      </c>
      <c r="F10324" s="3" t="s">
        <v>8</v>
      </c>
    </row>
    <row r="10325" spans="1:6" x14ac:dyDescent="0.3">
      <c r="A10325">
        <v>2009</v>
      </c>
      <c r="B10325">
        <v>1665</v>
      </c>
      <c r="C10325">
        <v>1249</v>
      </c>
      <c r="D10325" s="3">
        <v>-0.63777738720933086</v>
      </c>
      <c r="E10325" s="3" t="s">
        <v>10</v>
      </c>
      <c r="F10325" s="3" t="s">
        <v>8</v>
      </c>
    </row>
    <row r="10326" spans="1:6" x14ac:dyDescent="0.3">
      <c r="A10326">
        <v>2011</v>
      </c>
      <c r="B10326">
        <v>1973</v>
      </c>
      <c r="C10326">
        <v>1504</v>
      </c>
      <c r="D10326" s="3">
        <v>-0.63822917274114677</v>
      </c>
      <c r="E10326" s="3" t="s">
        <v>42</v>
      </c>
      <c r="F10326" s="3" t="s">
        <v>8</v>
      </c>
    </row>
    <row r="10327" spans="1:6" x14ac:dyDescent="0.3">
      <c r="A10327">
        <v>2012</v>
      </c>
      <c r="B10327">
        <v>3658</v>
      </c>
      <c r="C10327">
        <v>1661</v>
      </c>
      <c r="D10327" s="3">
        <v>-0.6382592105281456</v>
      </c>
      <c r="E10327" s="3" t="s">
        <v>13</v>
      </c>
      <c r="F10327" s="3" t="s">
        <v>8</v>
      </c>
    </row>
    <row r="10328" spans="1:6" x14ac:dyDescent="0.3">
      <c r="A10328">
        <v>2011</v>
      </c>
      <c r="B10328">
        <v>3002</v>
      </c>
      <c r="C10328">
        <v>1505</v>
      </c>
      <c r="D10328" s="3">
        <v>-0.63851863019162713</v>
      </c>
      <c r="E10328" s="3" t="s">
        <v>13</v>
      </c>
      <c r="F10328" s="3" t="s">
        <v>8</v>
      </c>
    </row>
    <row r="10329" spans="1:6" x14ac:dyDescent="0.3">
      <c r="A10329">
        <v>2013</v>
      </c>
      <c r="B10329">
        <v>4827</v>
      </c>
      <c r="C10329">
        <v>1584</v>
      </c>
      <c r="D10329" s="3">
        <v>-0.63867032688155856</v>
      </c>
      <c r="E10329" s="3" t="s">
        <v>13</v>
      </c>
      <c r="F10329" s="3" t="s">
        <v>8</v>
      </c>
    </row>
    <row r="10330" spans="1:6" x14ac:dyDescent="0.3">
      <c r="A10330">
        <v>2013</v>
      </c>
      <c r="B10330">
        <v>702</v>
      </c>
      <c r="C10330">
        <v>1585</v>
      </c>
      <c r="D10330" s="3">
        <v>-0.63872072315400641</v>
      </c>
      <c r="E10330" s="3" t="s">
        <v>7</v>
      </c>
      <c r="F10330" s="3" t="s">
        <v>8</v>
      </c>
    </row>
    <row r="10331" spans="1:6" x14ac:dyDescent="0.3">
      <c r="A10331">
        <v>2009</v>
      </c>
      <c r="B10331">
        <v>2985</v>
      </c>
      <c r="C10331">
        <v>1250</v>
      </c>
      <c r="D10331" s="3">
        <v>-0.63886529508574874</v>
      </c>
      <c r="E10331" s="3" t="s">
        <v>14</v>
      </c>
      <c r="F10331" s="3" t="s">
        <v>8</v>
      </c>
    </row>
    <row r="10332" spans="1:6" x14ac:dyDescent="0.3">
      <c r="A10332">
        <v>2011</v>
      </c>
      <c r="B10332">
        <v>3714</v>
      </c>
      <c r="C10332">
        <v>1506</v>
      </c>
      <c r="D10332" s="3">
        <v>-0.63889053440771781</v>
      </c>
      <c r="E10332" s="3" t="s">
        <v>27</v>
      </c>
      <c r="F10332" s="3" t="s">
        <v>8</v>
      </c>
    </row>
    <row r="10333" spans="1:6" x14ac:dyDescent="0.3">
      <c r="A10333">
        <v>2013</v>
      </c>
      <c r="B10333">
        <v>4175</v>
      </c>
      <c r="C10333">
        <v>1586</v>
      </c>
      <c r="D10333" s="3">
        <v>-0.63892886196681442</v>
      </c>
      <c r="E10333" s="3" t="s">
        <v>32</v>
      </c>
      <c r="F10333" s="3" t="s">
        <v>8</v>
      </c>
    </row>
    <row r="10334" spans="1:6" x14ac:dyDescent="0.3">
      <c r="A10334">
        <v>2011</v>
      </c>
      <c r="B10334">
        <v>3225</v>
      </c>
      <c r="C10334">
        <v>1507</v>
      </c>
      <c r="D10334" s="3">
        <v>-0.63906319062474037</v>
      </c>
      <c r="E10334" s="3" t="s">
        <v>47</v>
      </c>
      <c r="F10334" s="3" t="s">
        <v>8</v>
      </c>
    </row>
    <row r="10335" spans="1:6" x14ac:dyDescent="0.3">
      <c r="A10335">
        <v>2012</v>
      </c>
      <c r="B10335">
        <v>1058</v>
      </c>
      <c r="C10335">
        <v>1662</v>
      </c>
      <c r="D10335" s="3">
        <v>-0.63917915405216175</v>
      </c>
      <c r="E10335" s="3" t="s">
        <v>50</v>
      </c>
      <c r="F10335" s="3" t="s">
        <v>8</v>
      </c>
    </row>
    <row r="10336" spans="1:6" x14ac:dyDescent="0.3">
      <c r="A10336">
        <v>2013</v>
      </c>
      <c r="B10336">
        <v>884</v>
      </c>
      <c r="C10336">
        <v>1587</v>
      </c>
      <c r="D10336" s="3">
        <v>-0.63930578126454174</v>
      </c>
      <c r="E10336" s="3" t="s">
        <v>10</v>
      </c>
      <c r="F10336" s="3" t="s">
        <v>8</v>
      </c>
    </row>
    <row r="10337" spans="1:6" x14ac:dyDescent="0.3">
      <c r="A10337">
        <v>2013</v>
      </c>
      <c r="B10337">
        <v>3807</v>
      </c>
      <c r="C10337">
        <v>1588</v>
      </c>
      <c r="D10337" s="3">
        <v>-0.63948124567846665</v>
      </c>
      <c r="E10337" s="3" t="s">
        <v>44</v>
      </c>
      <c r="F10337" s="3" t="s">
        <v>8</v>
      </c>
    </row>
    <row r="10338" spans="1:6" x14ac:dyDescent="0.3">
      <c r="A10338">
        <v>2012</v>
      </c>
      <c r="B10338">
        <v>2986</v>
      </c>
      <c r="C10338">
        <v>1663</v>
      </c>
      <c r="D10338" s="3">
        <v>-0.63952051750130989</v>
      </c>
      <c r="E10338" s="3" t="s">
        <v>36</v>
      </c>
      <c r="F10338" s="3" t="s">
        <v>8</v>
      </c>
    </row>
    <row r="10339" spans="1:6" x14ac:dyDescent="0.3">
      <c r="A10339">
        <v>2013</v>
      </c>
      <c r="B10339">
        <v>2773</v>
      </c>
      <c r="C10339">
        <v>1589</v>
      </c>
      <c r="D10339" s="3">
        <v>-0.63974480743092677</v>
      </c>
      <c r="E10339" s="3" t="s">
        <v>36</v>
      </c>
      <c r="F10339" s="3" t="s">
        <v>8</v>
      </c>
    </row>
    <row r="10340" spans="1:6" x14ac:dyDescent="0.3">
      <c r="A10340">
        <v>2011</v>
      </c>
      <c r="B10340">
        <v>2601</v>
      </c>
      <c r="C10340">
        <v>1508</v>
      </c>
      <c r="D10340" s="3">
        <v>-0.63976398241736543</v>
      </c>
      <c r="E10340" s="3" t="s">
        <v>10</v>
      </c>
      <c r="F10340" s="3" t="s">
        <v>8</v>
      </c>
    </row>
    <row r="10341" spans="1:6" x14ac:dyDescent="0.3">
      <c r="A10341">
        <v>2013</v>
      </c>
      <c r="B10341">
        <v>1759</v>
      </c>
      <c r="C10341">
        <v>1590</v>
      </c>
      <c r="D10341" s="3">
        <v>-0.63994088791090575</v>
      </c>
      <c r="E10341" s="3" t="s">
        <v>7</v>
      </c>
      <c r="F10341" s="3" t="s">
        <v>8</v>
      </c>
    </row>
    <row r="10342" spans="1:6" x14ac:dyDescent="0.3">
      <c r="A10342">
        <v>2010</v>
      </c>
      <c r="B10342">
        <v>2825</v>
      </c>
      <c r="C10342">
        <v>1291</v>
      </c>
      <c r="D10342" s="3">
        <v>-0.64004119023266015</v>
      </c>
      <c r="E10342" s="3" t="s">
        <v>34</v>
      </c>
      <c r="F10342" s="3" t="s">
        <v>8</v>
      </c>
    </row>
    <row r="10343" spans="1:6" x14ac:dyDescent="0.3">
      <c r="A10343">
        <v>2009</v>
      </c>
      <c r="B10343">
        <v>2880</v>
      </c>
      <c r="C10343">
        <v>1251</v>
      </c>
      <c r="D10343" s="3">
        <v>-0.6401085158996398</v>
      </c>
      <c r="E10343" s="3" t="s">
        <v>14</v>
      </c>
      <c r="F10343" s="3" t="s">
        <v>8</v>
      </c>
    </row>
    <row r="10344" spans="1:6" x14ac:dyDescent="0.3">
      <c r="A10344">
        <v>2012</v>
      </c>
      <c r="B10344">
        <v>3604</v>
      </c>
      <c r="C10344">
        <v>1664</v>
      </c>
      <c r="D10344" s="3">
        <v>-0.64014517608562915</v>
      </c>
      <c r="E10344" s="3" t="s">
        <v>13</v>
      </c>
      <c r="F10344" s="3" t="s">
        <v>8</v>
      </c>
    </row>
    <row r="10345" spans="1:6" x14ac:dyDescent="0.3">
      <c r="A10345">
        <v>2012</v>
      </c>
      <c r="B10345">
        <v>2905</v>
      </c>
      <c r="C10345">
        <v>1665</v>
      </c>
      <c r="D10345" s="3">
        <v>-0.64014976243733601</v>
      </c>
      <c r="E10345" s="3" t="s">
        <v>68</v>
      </c>
      <c r="F10345" s="3" t="s">
        <v>59</v>
      </c>
    </row>
    <row r="10346" spans="1:6" x14ac:dyDescent="0.3">
      <c r="A10346">
        <v>2013</v>
      </c>
      <c r="B10346">
        <v>2389</v>
      </c>
      <c r="C10346">
        <v>1591</v>
      </c>
      <c r="D10346" s="3">
        <v>-0.64015190981163728</v>
      </c>
      <c r="E10346" s="3" t="s">
        <v>36</v>
      </c>
      <c r="F10346" s="3" t="s">
        <v>8</v>
      </c>
    </row>
    <row r="10347" spans="1:6" x14ac:dyDescent="0.3">
      <c r="A10347">
        <v>2010</v>
      </c>
      <c r="B10347">
        <v>2966</v>
      </c>
      <c r="C10347">
        <v>1292</v>
      </c>
      <c r="D10347" s="3">
        <v>-0.64015328120306059</v>
      </c>
      <c r="E10347" s="3" t="s">
        <v>14</v>
      </c>
      <c r="F10347" s="3" t="s">
        <v>8</v>
      </c>
    </row>
    <row r="10348" spans="1:6" x14ac:dyDescent="0.3">
      <c r="A10348">
        <v>2013</v>
      </c>
      <c r="B10348">
        <v>4769</v>
      </c>
      <c r="C10348">
        <v>1592</v>
      </c>
      <c r="D10348" s="3">
        <v>-0.64024041852176283</v>
      </c>
      <c r="E10348" s="3" t="s">
        <v>20</v>
      </c>
      <c r="F10348" s="3" t="s">
        <v>8</v>
      </c>
    </row>
    <row r="10349" spans="1:6" x14ac:dyDescent="0.3">
      <c r="A10349">
        <v>2008</v>
      </c>
      <c r="B10349">
        <v>2517</v>
      </c>
      <c r="C10349">
        <v>1130</v>
      </c>
      <c r="D10349" s="3">
        <v>-0.64026638702647021</v>
      </c>
      <c r="E10349" s="3" t="s">
        <v>17</v>
      </c>
      <c r="F10349" s="3" t="s">
        <v>8</v>
      </c>
    </row>
    <row r="10350" spans="1:6" x14ac:dyDescent="0.3">
      <c r="A10350">
        <v>2012</v>
      </c>
      <c r="B10350">
        <v>1317</v>
      </c>
      <c r="C10350">
        <v>1666</v>
      </c>
      <c r="D10350" s="3">
        <v>-0.64041415411415825</v>
      </c>
      <c r="E10350" s="3" t="s">
        <v>43</v>
      </c>
      <c r="F10350" s="3" t="s">
        <v>8</v>
      </c>
    </row>
    <row r="10351" spans="1:6" x14ac:dyDescent="0.3">
      <c r="A10351">
        <v>2011</v>
      </c>
      <c r="B10351">
        <v>2916</v>
      </c>
      <c r="C10351">
        <v>1509</v>
      </c>
      <c r="D10351" s="3">
        <v>-0.6404362180920331</v>
      </c>
      <c r="E10351" s="3" t="s">
        <v>20</v>
      </c>
      <c r="F10351" s="3" t="s">
        <v>8</v>
      </c>
    </row>
    <row r="10352" spans="1:6" x14ac:dyDescent="0.3">
      <c r="A10352">
        <v>2013</v>
      </c>
      <c r="B10352">
        <v>522</v>
      </c>
      <c r="C10352">
        <v>1593</v>
      </c>
      <c r="D10352" s="3">
        <v>-0.6405930759896501</v>
      </c>
      <c r="E10352" s="3" t="s">
        <v>10</v>
      </c>
      <c r="F10352" s="3" t="s">
        <v>8</v>
      </c>
    </row>
    <row r="10353" spans="1:6" x14ac:dyDescent="0.3">
      <c r="A10353">
        <v>2012</v>
      </c>
      <c r="B10353">
        <v>2585</v>
      </c>
      <c r="C10353">
        <v>1667</v>
      </c>
      <c r="D10353" s="3">
        <v>-0.64065466093193435</v>
      </c>
      <c r="E10353" s="3" t="s">
        <v>14</v>
      </c>
      <c r="F10353" s="3" t="s">
        <v>8</v>
      </c>
    </row>
    <row r="10354" spans="1:6" x14ac:dyDescent="0.3">
      <c r="A10354">
        <v>2011</v>
      </c>
      <c r="B10354">
        <v>665</v>
      </c>
      <c r="C10354">
        <v>1510</v>
      </c>
      <c r="D10354" s="3">
        <v>-0.64067297848678784</v>
      </c>
      <c r="E10354" s="3" t="s">
        <v>20</v>
      </c>
      <c r="F10354" s="3" t="s">
        <v>8</v>
      </c>
    </row>
    <row r="10355" spans="1:6" x14ac:dyDescent="0.3">
      <c r="A10355">
        <v>2014</v>
      </c>
      <c r="B10355">
        <v>97</v>
      </c>
      <c r="C10355">
        <v>1910</v>
      </c>
      <c r="D10355" s="3">
        <v>-0.64086197442307891</v>
      </c>
      <c r="E10355" s="3" t="s">
        <v>42</v>
      </c>
      <c r="F10355" s="3" t="s">
        <v>8</v>
      </c>
    </row>
    <row r="10356" spans="1:6" x14ac:dyDescent="0.3">
      <c r="A10356">
        <v>2014</v>
      </c>
      <c r="B10356">
        <v>117</v>
      </c>
      <c r="C10356">
        <v>1910</v>
      </c>
      <c r="D10356" s="3">
        <v>-0.64086197442307891</v>
      </c>
      <c r="E10356" s="3" t="s">
        <v>15</v>
      </c>
      <c r="F10356" s="3" t="s">
        <v>8</v>
      </c>
    </row>
    <row r="10357" spans="1:6" x14ac:dyDescent="0.3">
      <c r="A10357">
        <v>2014</v>
      </c>
      <c r="B10357">
        <v>2135</v>
      </c>
      <c r="C10357">
        <v>1910</v>
      </c>
      <c r="D10357" s="3">
        <v>-0.64086197442307891</v>
      </c>
      <c r="E10357" s="3" t="s">
        <v>7</v>
      </c>
      <c r="F10357" s="3" t="s">
        <v>8</v>
      </c>
    </row>
    <row r="10358" spans="1:6" x14ac:dyDescent="0.3">
      <c r="A10358">
        <v>2014</v>
      </c>
      <c r="B10358">
        <v>2483</v>
      </c>
      <c r="C10358">
        <v>1910</v>
      </c>
      <c r="D10358" s="3">
        <v>-0.64086197442307891</v>
      </c>
      <c r="E10358" s="3" t="s">
        <v>49</v>
      </c>
      <c r="F10358" s="3" t="s">
        <v>8</v>
      </c>
    </row>
    <row r="10359" spans="1:6" x14ac:dyDescent="0.3">
      <c r="A10359">
        <v>2014</v>
      </c>
      <c r="B10359">
        <v>3926</v>
      </c>
      <c r="C10359">
        <v>1910</v>
      </c>
      <c r="D10359" s="3">
        <v>-0.64086197442307891</v>
      </c>
      <c r="E10359" s="3" t="s">
        <v>34</v>
      </c>
      <c r="F10359" s="3" t="s">
        <v>8</v>
      </c>
    </row>
    <row r="10360" spans="1:6" x14ac:dyDescent="0.3">
      <c r="A10360">
        <v>2008</v>
      </c>
      <c r="B10360">
        <v>2575</v>
      </c>
      <c r="C10360">
        <v>1131</v>
      </c>
      <c r="D10360" s="3">
        <v>-0.64091779513221125</v>
      </c>
      <c r="E10360" s="3" t="s">
        <v>68</v>
      </c>
      <c r="F10360" s="3" t="s">
        <v>37</v>
      </c>
    </row>
    <row r="10361" spans="1:6" x14ac:dyDescent="0.3">
      <c r="A10361">
        <v>2009</v>
      </c>
      <c r="B10361">
        <v>1209</v>
      </c>
      <c r="C10361">
        <v>1252</v>
      </c>
      <c r="D10361" s="3">
        <v>-0.6413947588704203</v>
      </c>
      <c r="E10361" s="3" t="s">
        <v>36</v>
      </c>
      <c r="F10361" s="3" t="s">
        <v>8</v>
      </c>
    </row>
    <row r="10362" spans="1:6" x14ac:dyDescent="0.3">
      <c r="A10362">
        <v>2012</v>
      </c>
      <c r="B10362">
        <v>619</v>
      </c>
      <c r="C10362">
        <v>1668</v>
      </c>
      <c r="D10362" s="3">
        <v>-0.64237836549807392</v>
      </c>
      <c r="E10362" s="3" t="s">
        <v>26</v>
      </c>
      <c r="F10362" s="3" t="s">
        <v>8</v>
      </c>
    </row>
    <row r="10363" spans="1:6" x14ac:dyDescent="0.3">
      <c r="A10363">
        <v>2009</v>
      </c>
      <c r="B10363">
        <v>2508</v>
      </c>
      <c r="C10363">
        <v>1253</v>
      </c>
      <c r="D10363" s="3">
        <v>-0.64268831531715076</v>
      </c>
      <c r="E10363" s="3" t="s">
        <v>34</v>
      </c>
      <c r="F10363" s="3" t="s">
        <v>8</v>
      </c>
    </row>
    <row r="10364" spans="1:6" x14ac:dyDescent="0.3">
      <c r="A10364">
        <v>2012</v>
      </c>
      <c r="B10364">
        <v>3781</v>
      </c>
      <c r="C10364">
        <v>1669</v>
      </c>
      <c r="D10364" s="3">
        <v>-0.64286425718580698</v>
      </c>
      <c r="E10364" s="3" t="s">
        <v>17</v>
      </c>
      <c r="F10364" s="3" t="s">
        <v>8</v>
      </c>
    </row>
    <row r="10365" spans="1:6" x14ac:dyDescent="0.3">
      <c r="A10365">
        <v>2012</v>
      </c>
      <c r="B10365">
        <v>3927</v>
      </c>
      <c r="C10365">
        <v>1670</v>
      </c>
      <c r="D10365" s="3">
        <v>-0.64299586851050827</v>
      </c>
      <c r="E10365" s="3" t="s">
        <v>42</v>
      </c>
      <c r="F10365" s="3" t="s">
        <v>8</v>
      </c>
    </row>
    <row r="10366" spans="1:6" x14ac:dyDescent="0.3">
      <c r="A10366">
        <v>2012</v>
      </c>
      <c r="B10366">
        <v>3860</v>
      </c>
      <c r="C10366">
        <v>1671</v>
      </c>
      <c r="D10366" s="3">
        <v>-0.64307739932794317</v>
      </c>
      <c r="E10366" s="3" t="s">
        <v>17</v>
      </c>
      <c r="F10366" s="3" t="s">
        <v>8</v>
      </c>
    </row>
    <row r="10367" spans="1:6" x14ac:dyDescent="0.3">
      <c r="A10367">
        <v>2013</v>
      </c>
      <c r="B10367">
        <v>3653</v>
      </c>
      <c r="C10367">
        <v>1594</v>
      </c>
      <c r="D10367" s="3">
        <v>-0.64320630329774064</v>
      </c>
      <c r="E10367" s="3" t="s">
        <v>20</v>
      </c>
      <c r="F10367" s="3" t="s">
        <v>8</v>
      </c>
    </row>
    <row r="10368" spans="1:6" x14ac:dyDescent="0.3">
      <c r="A10368">
        <v>2013</v>
      </c>
      <c r="B10368">
        <v>3013</v>
      </c>
      <c r="C10368">
        <v>1595</v>
      </c>
      <c r="D10368" s="3">
        <v>-0.64323292095922813</v>
      </c>
      <c r="E10368" s="3" t="s">
        <v>7</v>
      </c>
      <c r="F10368" s="3" t="s">
        <v>8</v>
      </c>
    </row>
    <row r="10369" spans="1:6" x14ac:dyDescent="0.3">
      <c r="A10369">
        <v>2011</v>
      </c>
      <c r="B10369">
        <v>3797</v>
      </c>
      <c r="C10369">
        <v>1511</v>
      </c>
      <c r="D10369" s="3">
        <v>-0.64337035255528485</v>
      </c>
      <c r="E10369" s="3" t="s">
        <v>55</v>
      </c>
      <c r="F10369" s="3" t="s">
        <v>8</v>
      </c>
    </row>
    <row r="10370" spans="1:6" x14ac:dyDescent="0.3">
      <c r="A10370">
        <v>2011</v>
      </c>
      <c r="B10370">
        <v>3072</v>
      </c>
      <c r="C10370">
        <v>1512</v>
      </c>
      <c r="D10370" s="3">
        <v>-0.64345668277777102</v>
      </c>
      <c r="E10370" s="3" t="s">
        <v>26</v>
      </c>
      <c r="F10370" s="3" t="s">
        <v>8</v>
      </c>
    </row>
    <row r="10371" spans="1:6" x14ac:dyDescent="0.3">
      <c r="A10371">
        <v>2010</v>
      </c>
      <c r="B10371">
        <v>3141</v>
      </c>
      <c r="C10371">
        <v>1293</v>
      </c>
      <c r="D10371" s="3">
        <v>-0.64360540934886068</v>
      </c>
      <c r="E10371" s="3" t="s">
        <v>18</v>
      </c>
      <c r="F10371" s="3" t="s">
        <v>8</v>
      </c>
    </row>
    <row r="10372" spans="1:6" x14ac:dyDescent="0.3">
      <c r="A10372">
        <v>2013</v>
      </c>
      <c r="B10372">
        <v>95</v>
      </c>
      <c r="C10372">
        <v>1596</v>
      </c>
      <c r="D10372" s="3">
        <v>-0.64393262361151227</v>
      </c>
      <c r="E10372" s="3" t="s">
        <v>50</v>
      </c>
      <c r="F10372" s="3" t="s">
        <v>8</v>
      </c>
    </row>
    <row r="10373" spans="1:6" x14ac:dyDescent="0.3">
      <c r="A10373">
        <v>2013</v>
      </c>
      <c r="B10373">
        <v>2898</v>
      </c>
      <c r="C10373">
        <v>1597</v>
      </c>
      <c r="D10373" s="3">
        <v>-0.64432521020053368</v>
      </c>
      <c r="E10373" s="3" t="s">
        <v>31</v>
      </c>
      <c r="F10373" s="3" t="s">
        <v>8</v>
      </c>
    </row>
    <row r="10374" spans="1:6" x14ac:dyDescent="0.3">
      <c r="A10374">
        <v>2012</v>
      </c>
      <c r="B10374">
        <v>136</v>
      </c>
      <c r="C10374">
        <v>1672</v>
      </c>
      <c r="D10374" s="3">
        <v>-0.64448875621325485</v>
      </c>
      <c r="E10374" s="3" t="s">
        <v>11</v>
      </c>
      <c r="F10374" s="3" t="s">
        <v>8</v>
      </c>
    </row>
    <row r="10375" spans="1:6" x14ac:dyDescent="0.3">
      <c r="A10375">
        <v>2013</v>
      </c>
      <c r="B10375">
        <v>4598</v>
      </c>
      <c r="C10375">
        <v>1598</v>
      </c>
      <c r="D10375" s="3">
        <v>-0.64456589855791091</v>
      </c>
      <c r="E10375" s="3" t="s">
        <v>47</v>
      </c>
      <c r="F10375" s="3" t="s">
        <v>8</v>
      </c>
    </row>
    <row r="10376" spans="1:6" x14ac:dyDescent="0.3">
      <c r="A10376">
        <v>2008</v>
      </c>
      <c r="B10376">
        <v>519</v>
      </c>
      <c r="C10376">
        <v>1132</v>
      </c>
      <c r="D10376" s="3">
        <v>-0.64498145619542979</v>
      </c>
      <c r="E10376" s="3" t="s">
        <v>13</v>
      </c>
      <c r="F10376" s="3" t="s">
        <v>8</v>
      </c>
    </row>
    <row r="10377" spans="1:6" x14ac:dyDescent="0.3">
      <c r="A10377">
        <v>2013</v>
      </c>
      <c r="B10377">
        <v>3236</v>
      </c>
      <c r="C10377">
        <v>1599</v>
      </c>
      <c r="D10377" s="3">
        <v>-0.6449918581123345</v>
      </c>
      <c r="E10377" s="3" t="s">
        <v>42</v>
      </c>
      <c r="F10377" s="3" t="s">
        <v>8</v>
      </c>
    </row>
    <row r="10378" spans="1:6" x14ac:dyDescent="0.3">
      <c r="A10378">
        <v>2012</v>
      </c>
      <c r="B10378">
        <v>3056</v>
      </c>
      <c r="C10378">
        <v>1673</v>
      </c>
      <c r="D10378" s="3">
        <v>-0.64518076887218989</v>
      </c>
      <c r="E10378" s="3" t="s">
        <v>34</v>
      </c>
      <c r="F10378" s="3" t="s">
        <v>8</v>
      </c>
    </row>
    <row r="10379" spans="1:6" x14ac:dyDescent="0.3">
      <c r="A10379">
        <v>2012</v>
      </c>
      <c r="B10379">
        <v>4371</v>
      </c>
      <c r="C10379">
        <v>1674</v>
      </c>
      <c r="D10379" s="3">
        <v>-0.64523968124662334</v>
      </c>
      <c r="E10379" s="3" t="s">
        <v>68</v>
      </c>
      <c r="F10379" s="3" t="s">
        <v>61</v>
      </c>
    </row>
    <row r="10380" spans="1:6" x14ac:dyDescent="0.3">
      <c r="A10380">
        <v>2008</v>
      </c>
      <c r="B10380">
        <v>172</v>
      </c>
      <c r="C10380">
        <v>1133</v>
      </c>
      <c r="D10380" s="3">
        <v>-0.64526823079215478</v>
      </c>
      <c r="E10380" s="3" t="s">
        <v>46</v>
      </c>
      <c r="F10380" s="3" t="s">
        <v>8</v>
      </c>
    </row>
    <row r="10381" spans="1:6" x14ac:dyDescent="0.3">
      <c r="A10381">
        <v>2013</v>
      </c>
      <c r="B10381">
        <v>1522</v>
      </c>
      <c r="C10381">
        <v>1600</v>
      </c>
      <c r="D10381" s="3">
        <v>-0.64534938225246774</v>
      </c>
      <c r="E10381" s="3" t="s">
        <v>26</v>
      </c>
      <c r="F10381" s="3" t="s">
        <v>8</v>
      </c>
    </row>
    <row r="10382" spans="1:6" x14ac:dyDescent="0.3">
      <c r="A10382">
        <v>2010</v>
      </c>
      <c r="B10382">
        <v>1396</v>
      </c>
      <c r="C10382">
        <v>1294</v>
      </c>
      <c r="D10382" s="3">
        <v>-0.64550832975933503</v>
      </c>
      <c r="E10382" s="3" t="s">
        <v>10</v>
      </c>
      <c r="F10382" s="3" t="s">
        <v>8</v>
      </c>
    </row>
    <row r="10383" spans="1:6" x14ac:dyDescent="0.3">
      <c r="A10383">
        <v>2012</v>
      </c>
      <c r="B10383">
        <v>4385</v>
      </c>
      <c r="C10383">
        <v>1675</v>
      </c>
      <c r="D10383" s="3">
        <v>-0.64562751222739823</v>
      </c>
      <c r="E10383" s="3" t="s">
        <v>43</v>
      </c>
      <c r="F10383" s="3" t="s">
        <v>8</v>
      </c>
    </row>
    <row r="10384" spans="1:6" x14ac:dyDescent="0.3">
      <c r="A10384">
        <v>2013</v>
      </c>
      <c r="B10384">
        <v>2068</v>
      </c>
      <c r="C10384">
        <v>1601</v>
      </c>
      <c r="D10384" s="3">
        <v>-0.64564705236814302</v>
      </c>
      <c r="E10384" s="3" t="s">
        <v>26</v>
      </c>
      <c r="F10384" s="3" t="s">
        <v>8</v>
      </c>
    </row>
    <row r="10385" spans="1:6" x14ac:dyDescent="0.3">
      <c r="A10385">
        <v>2008</v>
      </c>
      <c r="B10385">
        <v>1618</v>
      </c>
      <c r="C10385">
        <v>1134</v>
      </c>
      <c r="D10385" s="3">
        <v>-0.64566712370573887</v>
      </c>
      <c r="E10385" s="3" t="s">
        <v>22</v>
      </c>
      <c r="F10385" s="3" t="s">
        <v>8</v>
      </c>
    </row>
    <row r="10386" spans="1:6" x14ac:dyDescent="0.3">
      <c r="A10386">
        <v>2014</v>
      </c>
      <c r="B10386">
        <v>1249</v>
      </c>
      <c r="C10386">
        <v>1915</v>
      </c>
      <c r="D10386" s="3">
        <v>-0.64572801437862692</v>
      </c>
      <c r="E10386" s="3" t="s">
        <v>48</v>
      </c>
      <c r="F10386" s="3" t="s">
        <v>8</v>
      </c>
    </row>
    <row r="10387" spans="1:6" x14ac:dyDescent="0.3">
      <c r="A10387">
        <v>2014</v>
      </c>
      <c r="B10387">
        <v>1307</v>
      </c>
      <c r="C10387">
        <v>1915</v>
      </c>
      <c r="D10387" s="3">
        <v>-0.64572801437862692</v>
      </c>
      <c r="E10387" s="3" t="s">
        <v>50</v>
      </c>
      <c r="F10387" s="3" t="s">
        <v>8</v>
      </c>
    </row>
    <row r="10388" spans="1:6" x14ac:dyDescent="0.3">
      <c r="A10388">
        <v>2014</v>
      </c>
      <c r="B10388">
        <v>2538</v>
      </c>
      <c r="C10388">
        <v>1915</v>
      </c>
      <c r="D10388" s="3">
        <v>-0.64572801437862692</v>
      </c>
      <c r="E10388" s="3" t="s">
        <v>34</v>
      </c>
      <c r="F10388" s="3" t="s">
        <v>8</v>
      </c>
    </row>
    <row r="10389" spans="1:6" x14ac:dyDescent="0.3">
      <c r="A10389">
        <v>2014</v>
      </c>
      <c r="B10389">
        <v>2545</v>
      </c>
      <c r="C10389">
        <v>1915</v>
      </c>
      <c r="D10389" s="3">
        <v>-0.64572801437862692</v>
      </c>
      <c r="E10389" s="3" t="s">
        <v>34</v>
      </c>
      <c r="F10389" s="3" t="s">
        <v>8</v>
      </c>
    </row>
    <row r="10390" spans="1:6" x14ac:dyDescent="0.3">
      <c r="A10390">
        <v>2014</v>
      </c>
      <c r="B10390">
        <v>2906</v>
      </c>
      <c r="C10390">
        <v>1915</v>
      </c>
      <c r="D10390" s="3">
        <v>-0.64572801437862692</v>
      </c>
      <c r="E10390" s="3" t="s">
        <v>17</v>
      </c>
      <c r="F10390" s="3" t="s">
        <v>8</v>
      </c>
    </row>
    <row r="10391" spans="1:6" x14ac:dyDescent="0.3">
      <c r="A10391">
        <v>2014</v>
      </c>
      <c r="B10391">
        <v>4160</v>
      </c>
      <c r="C10391">
        <v>1915</v>
      </c>
      <c r="D10391" s="3">
        <v>-0.64572801437862692</v>
      </c>
      <c r="E10391" s="3" t="s">
        <v>7</v>
      </c>
      <c r="F10391" s="3" t="s">
        <v>8</v>
      </c>
    </row>
    <row r="10392" spans="1:6" x14ac:dyDescent="0.3">
      <c r="A10392">
        <v>2014</v>
      </c>
      <c r="B10392">
        <v>4650</v>
      </c>
      <c r="C10392">
        <v>1915</v>
      </c>
      <c r="D10392" s="3">
        <v>-0.64572801437862692</v>
      </c>
      <c r="E10392" s="3" t="s">
        <v>11</v>
      </c>
      <c r="F10392" s="3" t="s">
        <v>8</v>
      </c>
    </row>
    <row r="10393" spans="1:6" x14ac:dyDescent="0.3">
      <c r="A10393">
        <v>2014</v>
      </c>
      <c r="B10393">
        <v>4962</v>
      </c>
      <c r="C10393">
        <v>1915</v>
      </c>
      <c r="D10393" s="3">
        <v>-0.64572801437862692</v>
      </c>
      <c r="E10393" s="3" t="s">
        <v>33</v>
      </c>
      <c r="F10393" s="3" t="s">
        <v>8</v>
      </c>
    </row>
    <row r="10394" spans="1:6" x14ac:dyDescent="0.3">
      <c r="A10394">
        <v>2014</v>
      </c>
      <c r="B10394">
        <v>5081</v>
      </c>
      <c r="C10394">
        <v>1915</v>
      </c>
      <c r="D10394" s="3">
        <v>-0.64572801437862692</v>
      </c>
      <c r="E10394" s="3" t="s">
        <v>13</v>
      </c>
      <c r="F10394" s="3" t="s">
        <v>8</v>
      </c>
    </row>
    <row r="10395" spans="1:6" x14ac:dyDescent="0.3">
      <c r="A10395">
        <v>2010</v>
      </c>
      <c r="B10395">
        <v>2989</v>
      </c>
      <c r="C10395">
        <v>1295</v>
      </c>
      <c r="D10395" s="3">
        <v>-0.6458033669776222</v>
      </c>
      <c r="E10395" s="3" t="s">
        <v>34</v>
      </c>
      <c r="F10395" s="3" t="s">
        <v>8</v>
      </c>
    </row>
    <row r="10396" spans="1:6" x14ac:dyDescent="0.3">
      <c r="A10396">
        <v>2012</v>
      </c>
      <c r="B10396">
        <v>1221</v>
      </c>
      <c r="C10396">
        <v>1676</v>
      </c>
      <c r="D10396" s="3">
        <v>-0.6460528195532983</v>
      </c>
      <c r="E10396" s="3" t="s">
        <v>5</v>
      </c>
      <c r="F10396" s="3" t="s">
        <v>6</v>
      </c>
    </row>
    <row r="10397" spans="1:6" x14ac:dyDescent="0.3">
      <c r="A10397">
        <v>2009</v>
      </c>
      <c r="B10397">
        <v>1684</v>
      </c>
      <c r="C10397">
        <v>1254</v>
      </c>
      <c r="D10397" s="3">
        <v>-0.64627568240956135</v>
      </c>
      <c r="E10397" s="3" t="s">
        <v>13</v>
      </c>
      <c r="F10397" s="3" t="s">
        <v>8</v>
      </c>
    </row>
    <row r="10398" spans="1:6" x14ac:dyDescent="0.3">
      <c r="A10398">
        <v>2012</v>
      </c>
      <c r="B10398">
        <v>1998</v>
      </c>
      <c r="C10398">
        <v>1677</v>
      </c>
      <c r="D10398" s="3">
        <v>-0.64630775160790088</v>
      </c>
      <c r="E10398" s="3" t="s">
        <v>13</v>
      </c>
      <c r="F10398" s="3" t="s">
        <v>8</v>
      </c>
    </row>
    <row r="10399" spans="1:6" x14ac:dyDescent="0.3">
      <c r="A10399">
        <v>2012</v>
      </c>
      <c r="B10399">
        <v>1818</v>
      </c>
      <c r="C10399">
        <v>1678</v>
      </c>
      <c r="D10399" s="3">
        <v>-0.6468490373203245</v>
      </c>
      <c r="E10399" s="3" t="s">
        <v>52</v>
      </c>
      <c r="F10399" s="3" t="s">
        <v>8</v>
      </c>
    </row>
    <row r="10400" spans="1:6" x14ac:dyDescent="0.3">
      <c r="A10400">
        <v>2010</v>
      </c>
      <c r="B10400">
        <v>2960</v>
      </c>
      <c r="C10400">
        <v>1296</v>
      </c>
      <c r="D10400" s="3">
        <v>-0.64686422629555307</v>
      </c>
      <c r="E10400" s="3" t="s">
        <v>13</v>
      </c>
      <c r="F10400" s="3" t="s">
        <v>8</v>
      </c>
    </row>
    <row r="10401" spans="1:6" x14ac:dyDescent="0.3">
      <c r="A10401">
        <v>2011</v>
      </c>
      <c r="B10401">
        <v>3837</v>
      </c>
      <c r="C10401">
        <v>1513</v>
      </c>
      <c r="D10401" s="3">
        <v>-0.64702752435065225</v>
      </c>
      <c r="E10401" s="3" t="s">
        <v>24</v>
      </c>
      <c r="F10401" s="3" t="s">
        <v>8</v>
      </c>
    </row>
    <row r="10402" spans="1:6" x14ac:dyDescent="0.3">
      <c r="A10402">
        <v>2013</v>
      </c>
      <c r="B10402">
        <v>4780</v>
      </c>
      <c r="C10402">
        <v>1602</v>
      </c>
      <c r="D10402" s="3">
        <v>-0.64721112244830759</v>
      </c>
      <c r="E10402" s="3" t="s">
        <v>43</v>
      </c>
      <c r="F10402" s="3" t="s">
        <v>8</v>
      </c>
    </row>
    <row r="10403" spans="1:6" x14ac:dyDescent="0.3">
      <c r="A10403">
        <v>2010</v>
      </c>
      <c r="B10403">
        <v>1739</v>
      </c>
      <c r="C10403">
        <v>1297</v>
      </c>
      <c r="D10403" s="3">
        <v>-0.64728759132471225</v>
      </c>
      <c r="E10403" s="3" t="s">
        <v>9</v>
      </c>
      <c r="F10403" s="3" t="s">
        <v>8</v>
      </c>
    </row>
    <row r="10404" spans="1:6" x14ac:dyDescent="0.3">
      <c r="A10404">
        <v>2011</v>
      </c>
      <c r="B10404">
        <v>3655</v>
      </c>
      <c r="C10404">
        <v>1514</v>
      </c>
      <c r="D10404" s="3">
        <v>-0.64738711980324914</v>
      </c>
      <c r="E10404" s="3" t="s">
        <v>13</v>
      </c>
      <c r="F10404" s="3" t="s">
        <v>8</v>
      </c>
    </row>
    <row r="10405" spans="1:6" x14ac:dyDescent="0.3">
      <c r="A10405">
        <v>2012</v>
      </c>
      <c r="B10405">
        <v>692</v>
      </c>
      <c r="C10405">
        <v>1679</v>
      </c>
      <c r="D10405" s="3">
        <v>-0.64740915638133523</v>
      </c>
      <c r="E10405" s="3" t="s">
        <v>7</v>
      </c>
      <c r="F10405" s="3" t="s">
        <v>8</v>
      </c>
    </row>
    <row r="10406" spans="1:6" x14ac:dyDescent="0.3">
      <c r="A10406">
        <v>2008</v>
      </c>
      <c r="B10406">
        <v>1557</v>
      </c>
      <c r="C10406">
        <v>1135</v>
      </c>
      <c r="D10406" s="3">
        <v>-0.64767609554423922</v>
      </c>
      <c r="E10406" s="3" t="s">
        <v>20</v>
      </c>
      <c r="F10406" s="3" t="s">
        <v>8</v>
      </c>
    </row>
    <row r="10407" spans="1:6" x14ac:dyDescent="0.3">
      <c r="A10407">
        <v>2010</v>
      </c>
      <c r="B10407">
        <v>2855</v>
      </c>
      <c r="C10407">
        <v>1298</v>
      </c>
      <c r="D10407" s="3">
        <v>-0.64788495686064385</v>
      </c>
      <c r="E10407" s="3" t="s">
        <v>34</v>
      </c>
      <c r="F10407" s="3" t="s">
        <v>8</v>
      </c>
    </row>
    <row r="10408" spans="1:6" x14ac:dyDescent="0.3">
      <c r="A10408">
        <v>2010</v>
      </c>
      <c r="B10408">
        <v>2628</v>
      </c>
      <c r="C10408">
        <v>1299</v>
      </c>
      <c r="D10408" s="3">
        <v>-0.64834618623277296</v>
      </c>
      <c r="E10408" s="3" t="s">
        <v>7</v>
      </c>
      <c r="F10408" s="3" t="s">
        <v>8</v>
      </c>
    </row>
    <row r="10409" spans="1:6" x14ac:dyDescent="0.3">
      <c r="A10409">
        <v>2009</v>
      </c>
      <c r="B10409">
        <v>1089</v>
      </c>
      <c r="C10409">
        <v>1255</v>
      </c>
      <c r="D10409" s="3">
        <v>-0.64839145417830957</v>
      </c>
      <c r="E10409" s="3" t="s">
        <v>11</v>
      </c>
      <c r="F10409" s="3" t="s">
        <v>8</v>
      </c>
    </row>
    <row r="10410" spans="1:6" x14ac:dyDescent="0.3">
      <c r="A10410">
        <v>2010</v>
      </c>
      <c r="B10410">
        <v>1829</v>
      </c>
      <c r="C10410">
        <v>1300</v>
      </c>
      <c r="D10410" s="3">
        <v>-0.64879246713559457</v>
      </c>
      <c r="E10410" s="3" t="s">
        <v>26</v>
      </c>
      <c r="F10410" s="3" t="s">
        <v>8</v>
      </c>
    </row>
    <row r="10411" spans="1:6" x14ac:dyDescent="0.3">
      <c r="A10411">
        <v>2011</v>
      </c>
      <c r="B10411">
        <v>3340</v>
      </c>
      <c r="C10411">
        <v>1515</v>
      </c>
      <c r="D10411" s="3">
        <v>-0.64893762098665608</v>
      </c>
      <c r="E10411" s="3" t="s">
        <v>11</v>
      </c>
      <c r="F10411" s="3" t="s">
        <v>8</v>
      </c>
    </row>
    <row r="10412" spans="1:6" x14ac:dyDescent="0.3">
      <c r="A10412">
        <v>2008</v>
      </c>
      <c r="B10412">
        <v>2078</v>
      </c>
      <c r="C10412">
        <v>1136</v>
      </c>
      <c r="D10412" s="3">
        <v>-0.64909684349357166</v>
      </c>
      <c r="E10412" s="3" t="s">
        <v>52</v>
      </c>
      <c r="F10412" s="3" t="s">
        <v>8</v>
      </c>
    </row>
    <row r="10413" spans="1:6" x14ac:dyDescent="0.3">
      <c r="A10413">
        <v>2013</v>
      </c>
      <c r="B10413">
        <v>4627</v>
      </c>
      <c r="C10413">
        <v>1603</v>
      </c>
      <c r="D10413" s="3">
        <v>-0.64951872884144268</v>
      </c>
      <c r="E10413" s="3" t="s">
        <v>60</v>
      </c>
      <c r="F10413" s="3" t="s">
        <v>6</v>
      </c>
    </row>
    <row r="10414" spans="1:6" x14ac:dyDescent="0.3">
      <c r="A10414">
        <v>2011</v>
      </c>
      <c r="B10414">
        <v>2072</v>
      </c>
      <c r="C10414">
        <v>1516</v>
      </c>
      <c r="D10414" s="3">
        <v>-0.64969610663267607</v>
      </c>
      <c r="E10414" s="3" t="s">
        <v>14</v>
      </c>
      <c r="F10414" s="3" t="s">
        <v>8</v>
      </c>
    </row>
    <row r="10415" spans="1:6" x14ac:dyDescent="0.3">
      <c r="A10415">
        <v>2013</v>
      </c>
      <c r="B10415">
        <v>4034</v>
      </c>
      <c r="C10415">
        <v>1604</v>
      </c>
      <c r="D10415" s="3">
        <v>-0.64976361024195328</v>
      </c>
      <c r="E10415" s="3" t="s">
        <v>50</v>
      </c>
      <c r="F10415" s="3" t="s">
        <v>8</v>
      </c>
    </row>
    <row r="10416" spans="1:6" x14ac:dyDescent="0.3">
      <c r="A10416">
        <v>2013</v>
      </c>
      <c r="B10416">
        <v>3151</v>
      </c>
      <c r="C10416">
        <v>1605</v>
      </c>
      <c r="D10416" s="3">
        <v>-0.64982395513260516</v>
      </c>
      <c r="E10416" s="3" t="s">
        <v>11</v>
      </c>
      <c r="F10416" s="3" t="s">
        <v>8</v>
      </c>
    </row>
    <row r="10417" spans="1:6" x14ac:dyDescent="0.3">
      <c r="A10417">
        <v>2011</v>
      </c>
      <c r="B10417">
        <v>3358</v>
      </c>
      <c r="C10417">
        <v>1517</v>
      </c>
      <c r="D10417" s="3">
        <v>-0.64988594156727575</v>
      </c>
      <c r="E10417" s="3" t="s">
        <v>68</v>
      </c>
      <c r="F10417" s="3" t="s">
        <v>35</v>
      </c>
    </row>
    <row r="10418" spans="1:6" x14ac:dyDescent="0.3">
      <c r="A10418">
        <v>2010</v>
      </c>
      <c r="B10418">
        <v>3301</v>
      </c>
      <c r="C10418">
        <v>1301</v>
      </c>
      <c r="D10418" s="3">
        <v>-0.64989039277384397</v>
      </c>
      <c r="E10418" s="3" t="s">
        <v>19</v>
      </c>
      <c r="F10418" s="3" t="s">
        <v>8</v>
      </c>
    </row>
    <row r="10419" spans="1:6" x14ac:dyDescent="0.3">
      <c r="A10419">
        <v>2011</v>
      </c>
      <c r="B10419">
        <v>3703</v>
      </c>
      <c r="C10419">
        <v>1518</v>
      </c>
      <c r="D10419" s="3">
        <v>-0.65023463343644317</v>
      </c>
      <c r="E10419" s="3" t="s">
        <v>44</v>
      </c>
      <c r="F10419" s="3" t="s">
        <v>8</v>
      </c>
    </row>
    <row r="10420" spans="1:6" x14ac:dyDescent="0.3">
      <c r="A10420">
        <v>2012</v>
      </c>
      <c r="B10420">
        <v>2611</v>
      </c>
      <c r="C10420">
        <v>1680</v>
      </c>
      <c r="D10420" s="3">
        <v>-0.65025876375888769</v>
      </c>
      <c r="E10420" s="3" t="s">
        <v>13</v>
      </c>
      <c r="F10420" s="3" t="s">
        <v>8</v>
      </c>
    </row>
    <row r="10421" spans="1:6" x14ac:dyDescent="0.3">
      <c r="A10421">
        <v>2011</v>
      </c>
      <c r="B10421">
        <v>3716</v>
      </c>
      <c r="C10421">
        <v>1519</v>
      </c>
      <c r="D10421" s="3">
        <v>-0.6503335919783535</v>
      </c>
      <c r="E10421" s="3" t="s">
        <v>47</v>
      </c>
      <c r="F10421" s="3" t="s">
        <v>8</v>
      </c>
    </row>
    <row r="10422" spans="1:6" x14ac:dyDescent="0.3">
      <c r="A10422">
        <v>2009</v>
      </c>
      <c r="B10422">
        <v>1601</v>
      </c>
      <c r="C10422">
        <v>1256</v>
      </c>
      <c r="D10422" s="3">
        <v>-0.65033633154993309</v>
      </c>
      <c r="E10422" s="3" t="s">
        <v>10</v>
      </c>
      <c r="F10422" s="3" t="s">
        <v>8</v>
      </c>
    </row>
    <row r="10423" spans="1:6" x14ac:dyDescent="0.3">
      <c r="A10423">
        <v>2014</v>
      </c>
      <c r="B10423">
        <v>1258</v>
      </c>
      <c r="C10423">
        <v>1924</v>
      </c>
      <c r="D10423" s="3">
        <v>-0.65059405433417494</v>
      </c>
      <c r="E10423" s="3" t="s">
        <v>17</v>
      </c>
      <c r="F10423" s="3" t="s">
        <v>8</v>
      </c>
    </row>
    <row r="10424" spans="1:6" x14ac:dyDescent="0.3">
      <c r="A10424">
        <v>2014</v>
      </c>
      <c r="B10424">
        <v>4008</v>
      </c>
      <c r="C10424">
        <v>1924</v>
      </c>
      <c r="D10424" s="3">
        <v>-0.65059405433417494</v>
      </c>
      <c r="E10424" s="3" t="s">
        <v>19</v>
      </c>
      <c r="F10424" s="3" t="s">
        <v>8</v>
      </c>
    </row>
    <row r="10425" spans="1:6" x14ac:dyDescent="0.3">
      <c r="A10425">
        <v>2014</v>
      </c>
      <c r="B10425">
        <v>4093</v>
      </c>
      <c r="C10425">
        <v>1924</v>
      </c>
      <c r="D10425" s="3">
        <v>-0.65059405433417494</v>
      </c>
      <c r="E10425" s="3" t="s">
        <v>10</v>
      </c>
      <c r="F10425" s="3" t="s">
        <v>8</v>
      </c>
    </row>
    <row r="10426" spans="1:6" x14ac:dyDescent="0.3">
      <c r="A10426">
        <v>2014</v>
      </c>
      <c r="B10426">
        <v>4593</v>
      </c>
      <c r="C10426">
        <v>1924</v>
      </c>
      <c r="D10426" s="3">
        <v>-0.65059405433417494</v>
      </c>
      <c r="E10426" s="3" t="s">
        <v>71</v>
      </c>
      <c r="F10426" s="3" t="s">
        <v>8</v>
      </c>
    </row>
    <row r="10427" spans="1:6" x14ac:dyDescent="0.3">
      <c r="A10427">
        <v>2014</v>
      </c>
      <c r="B10427">
        <v>5027</v>
      </c>
      <c r="C10427">
        <v>1924</v>
      </c>
      <c r="D10427" s="3">
        <v>-0.65059405433417494</v>
      </c>
      <c r="E10427" s="3" t="s">
        <v>7</v>
      </c>
      <c r="F10427" s="3" t="s">
        <v>8</v>
      </c>
    </row>
    <row r="10428" spans="1:6" x14ac:dyDescent="0.3">
      <c r="A10428">
        <v>2014</v>
      </c>
      <c r="B10428">
        <v>5252</v>
      </c>
      <c r="C10428">
        <v>1924</v>
      </c>
      <c r="D10428" s="3">
        <v>-0.65059405433417494</v>
      </c>
      <c r="E10428" s="3" t="s">
        <v>13</v>
      </c>
      <c r="F10428" s="3" t="s">
        <v>8</v>
      </c>
    </row>
    <row r="10429" spans="1:6" x14ac:dyDescent="0.3">
      <c r="A10429">
        <v>2012</v>
      </c>
      <c r="B10429">
        <v>1789</v>
      </c>
      <c r="C10429">
        <v>1681</v>
      </c>
      <c r="D10429" s="3">
        <v>-0.65060230835152644</v>
      </c>
      <c r="E10429" s="3" t="s">
        <v>44</v>
      </c>
      <c r="F10429" s="3" t="s">
        <v>8</v>
      </c>
    </row>
    <row r="10430" spans="1:6" x14ac:dyDescent="0.3">
      <c r="A10430">
        <v>2013</v>
      </c>
      <c r="B10430">
        <v>3494</v>
      </c>
      <c r="C10430">
        <v>1606</v>
      </c>
      <c r="D10430" s="3">
        <v>-0.65065401596167627</v>
      </c>
      <c r="E10430" s="3" t="s">
        <v>19</v>
      </c>
      <c r="F10430" s="3" t="s">
        <v>8</v>
      </c>
    </row>
    <row r="10431" spans="1:6" x14ac:dyDescent="0.3">
      <c r="A10431">
        <v>2013</v>
      </c>
      <c r="B10431">
        <v>3951</v>
      </c>
      <c r="C10431">
        <v>1607</v>
      </c>
      <c r="D10431" s="3">
        <v>-0.65071542585027142</v>
      </c>
      <c r="E10431" s="3" t="s">
        <v>10</v>
      </c>
      <c r="F10431" s="3" t="s">
        <v>8</v>
      </c>
    </row>
    <row r="10432" spans="1:6" x14ac:dyDescent="0.3">
      <c r="A10432">
        <v>2010</v>
      </c>
      <c r="B10432">
        <v>1480</v>
      </c>
      <c r="C10432">
        <v>1302</v>
      </c>
      <c r="D10432" s="3">
        <v>-0.65076144998193242</v>
      </c>
      <c r="E10432" s="3" t="s">
        <v>14</v>
      </c>
      <c r="F10432" s="3" t="s">
        <v>8</v>
      </c>
    </row>
    <row r="10433" spans="1:6" x14ac:dyDescent="0.3">
      <c r="A10433">
        <v>2012</v>
      </c>
      <c r="B10433">
        <v>2906</v>
      </c>
      <c r="C10433">
        <v>1682</v>
      </c>
      <c r="D10433" s="3">
        <v>-0.65152438081382791</v>
      </c>
      <c r="E10433" s="3" t="s">
        <v>17</v>
      </c>
      <c r="F10433" s="3" t="s">
        <v>8</v>
      </c>
    </row>
    <row r="10434" spans="1:6" x14ac:dyDescent="0.3">
      <c r="A10434">
        <v>2010</v>
      </c>
      <c r="B10434">
        <v>2833</v>
      </c>
      <c r="C10434">
        <v>1303</v>
      </c>
      <c r="D10434" s="3">
        <v>-0.6517079325132944</v>
      </c>
      <c r="E10434" s="3" t="s">
        <v>14</v>
      </c>
      <c r="F10434" s="3" t="s">
        <v>8</v>
      </c>
    </row>
    <row r="10435" spans="1:6" x14ac:dyDescent="0.3">
      <c r="A10435">
        <v>2013</v>
      </c>
      <c r="B10435">
        <v>2785</v>
      </c>
      <c r="C10435">
        <v>1608</v>
      </c>
      <c r="D10435" s="3">
        <v>-0.65176689883572669</v>
      </c>
      <c r="E10435" s="3" t="s">
        <v>18</v>
      </c>
      <c r="F10435" s="3" t="s">
        <v>8</v>
      </c>
    </row>
    <row r="10436" spans="1:6" x14ac:dyDescent="0.3">
      <c r="A10436">
        <v>2010</v>
      </c>
      <c r="B10436">
        <v>2876</v>
      </c>
      <c r="C10436">
        <v>1304</v>
      </c>
      <c r="D10436" s="3">
        <v>-0.65195188303715745</v>
      </c>
      <c r="E10436" s="3" t="s">
        <v>42</v>
      </c>
      <c r="F10436" s="3" t="s">
        <v>8</v>
      </c>
    </row>
    <row r="10437" spans="1:6" x14ac:dyDescent="0.3">
      <c r="A10437">
        <v>2013</v>
      </c>
      <c r="B10437">
        <v>4477</v>
      </c>
      <c r="C10437">
        <v>1609</v>
      </c>
      <c r="D10437" s="3">
        <v>-0.65196063659864967</v>
      </c>
      <c r="E10437" s="3" t="s">
        <v>29</v>
      </c>
      <c r="F10437" s="3" t="s">
        <v>8</v>
      </c>
    </row>
    <row r="10438" spans="1:6" x14ac:dyDescent="0.3">
      <c r="A10438">
        <v>2012</v>
      </c>
      <c r="B10438">
        <v>3382</v>
      </c>
      <c r="C10438">
        <v>1683</v>
      </c>
      <c r="D10438" s="3">
        <v>-0.65213256633421846</v>
      </c>
      <c r="E10438" s="3" t="s">
        <v>51</v>
      </c>
      <c r="F10438" s="3" t="s">
        <v>6</v>
      </c>
    </row>
    <row r="10439" spans="1:6" x14ac:dyDescent="0.3">
      <c r="A10439">
        <v>2011</v>
      </c>
      <c r="B10439">
        <v>3049</v>
      </c>
      <c r="C10439">
        <v>1520</v>
      </c>
      <c r="D10439" s="3">
        <v>-0.65232101052596836</v>
      </c>
      <c r="E10439" s="3" t="s">
        <v>17</v>
      </c>
      <c r="F10439" s="3" t="s">
        <v>8</v>
      </c>
    </row>
    <row r="10440" spans="1:6" x14ac:dyDescent="0.3">
      <c r="A10440">
        <v>2013</v>
      </c>
      <c r="B10440">
        <v>3090</v>
      </c>
      <c r="C10440">
        <v>1610</v>
      </c>
      <c r="D10440" s="3">
        <v>-0.65235543402802676</v>
      </c>
      <c r="E10440" s="3" t="s">
        <v>34</v>
      </c>
      <c r="F10440" s="3" t="s">
        <v>8</v>
      </c>
    </row>
    <row r="10441" spans="1:6" x14ac:dyDescent="0.3">
      <c r="A10441">
        <v>2011</v>
      </c>
      <c r="B10441">
        <v>1972</v>
      </c>
      <c r="C10441">
        <v>1521</v>
      </c>
      <c r="D10441" s="3">
        <v>-0.65249790917337347</v>
      </c>
      <c r="E10441" s="3" t="s">
        <v>7</v>
      </c>
      <c r="F10441" s="3" t="s">
        <v>8</v>
      </c>
    </row>
    <row r="10442" spans="1:6" x14ac:dyDescent="0.3">
      <c r="A10442">
        <v>2013</v>
      </c>
      <c r="B10442">
        <v>3058</v>
      </c>
      <c r="C10442">
        <v>1611</v>
      </c>
      <c r="D10442" s="3">
        <v>-0.65257775005622098</v>
      </c>
      <c r="E10442" s="3" t="s">
        <v>34</v>
      </c>
      <c r="F10442" s="3" t="s">
        <v>8</v>
      </c>
    </row>
    <row r="10443" spans="1:6" x14ac:dyDescent="0.3">
      <c r="A10443">
        <v>2013</v>
      </c>
      <c r="B10443">
        <v>1740</v>
      </c>
      <c r="C10443">
        <v>1612</v>
      </c>
      <c r="D10443" s="3">
        <v>-0.65259994930476406</v>
      </c>
      <c r="E10443" s="3" t="s">
        <v>18</v>
      </c>
      <c r="F10443" s="3" t="s">
        <v>8</v>
      </c>
    </row>
    <row r="10444" spans="1:6" x14ac:dyDescent="0.3">
      <c r="A10444">
        <v>2011</v>
      </c>
      <c r="B10444">
        <v>2564</v>
      </c>
      <c r="C10444">
        <v>1522</v>
      </c>
      <c r="D10444" s="3">
        <v>-0.6526104219736466</v>
      </c>
      <c r="E10444" s="3" t="s">
        <v>65</v>
      </c>
      <c r="F10444" s="3" t="s">
        <v>8</v>
      </c>
    </row>
    <row r="10445" spans="1:6" x14ac:dyDescent="0.3">
      <c r="A10445">
        <v>2011</v>
      </c>
      <c r="B10445">
        <v>2977</v>
      </c>
      <c r="C10445">
        <v>1523</v>
      </c>
      <c r="D10445" s="3">
        <v>-0.65269576104720184</v>
      </c>
      <c r="E10445" s="3" t="s">
        <v>34</v>
      </c>
      <c r="F10445" s="3" t="s">
        <v>8</v>
      </c>
    </row>
    <row r="10446" spans="1:6" x14ac:dyDescent="0.3">
      <c r="A10446">
        <v>2013</v>
      </c>
      <c r="B10446">
        <v>4565</v>
      </c>
      <c r="C10446">
        <v>1613</v>
      </c>
      <c r="D10446" s="3">
        <v>-0.65316130278073725</v>
      </c>
      <c r="E10446" s="3" t="s">
        <v>33</v>
      </c>
      <c r="F10446" s="3" t="s">
        <v>8</v>
      </c>
    </row>
    <row r="10447" spans="1:6" x14ac:dyDescent="0.3">
      <c r="A10447">
        <v>2012</v>
      </c>
      <c r="B10447">
        <v>59</v>
      </c>
      <c r="C10447">
        <v>1684</v>
      </c>
      <c r="D10447" s="3">
        <v>-0.65321902838194346</v>
      </c>
      <c r="E10447" s="3" t="s">
        <v>20</v>
      </c>
      <c r="F10447" s="3" t="s">
        <v>8</v>
      </c>
    </row>
    <row r="10448" spans="1:6" x14ac:dyDescent="0.3">
      <c r="A10448">
        <v>2010</v>
      </c>
      <c r="B10448">
        <v>533</v>
      </c>
      <c r="C10448">
        <v>1305</v>
      </c>
      <c r="D10448" s="3">
        <v>-0.6533052603735966</v>
      </c>
      <c r="E10448" s="3" t="s">
        <v>10</v>
      </c>
      <c r="F10448" s="3" t="s">
        <v>8</v>
      </c>
    </row>
    <row r="10449" spans="1:6" x14ac:dyDescent="0.3">
      <c r="A10449">
        <v>2011</v>
      </c>
      <c r="B10449">
        <v>3495</v>
      </c>
      <c r="C10449">
        <v>1524</v>
      </c>
      <c r="D10449" s="3">
        <v>-0.65343785443623759</v>
      </c>
      <c r="E10449" s="3" t="s">
        <v>7</v>
      </c>
      <c r="F10449" s="3" t="s">
        <v>8</v>
      </c>
    </row>
    <row r="10450" spans="1:6" x14ac:dyDescent="0.3">
      <c r="A10450">
        <v>2009</v>
      </c>
      <c r="B10450">
        <v>1864</v>
      </c>
      <c r="C10450">
        <v>1257</v>
      </c>
      <c r="D10450" s="3">
        <v>-0.65386774703207806</v>
      </c>
      <c r="E10450" s="3" t="s">
        <v>28</v>
      </c>
      <c r="F10450" s="3" t="s">
        <v>8</v>
      </c>
    </row>
    <row r="10451" spans="1:6" x14ac:dyDescent="0.3">
      <c r="A10451">
        <v>2012</v>
      </c>
      <c r="B10451">
        <v>665</v>
      </c>
      <c r="C10451">
        <v>1685</v>
      </c>
      <c r="D10451" s="3">
        <v>-0.65391683407383028</v>
      </c>
      <c r="E10451" s="3" t="s">
        <v>20</v>
      </c>
      <c r="F10451" s="3" t="s">
        <v>8</v>
      </c>
    </row>
    <row r="10452" spans="1:6" x14ac:dyDescent="0.3">
      <c r="A10452">
        <v>2011</v>
      </c>
      <c r="B10452">
        <v>3867</v>
      </c>
      <c r="C10452">
        <v>1525</v>
      </c>
      <c r="D10452" s="3">
        <v>-0.65392668134159648</v>
      </c>
      <c r="E10452" s="3" t="s">
        <v>14</v>
      </c>
      <c r="F10452" s="3" t="s">
        <v>8</v>
      </c>
    </row>
    <row r="10453" spans="1:6" x14ac:dyDescent="0.3">
      <c r="A10453">
        <v>2011</v>
      </c>
      <c r="B10453">
        <v>3503</v>
      </c>
      <c r="C10453">
        <v>1526</v>
      </c>
      <c r="D10453" s="3">
        <v>-0.65404194245408598</v>
      </c>
      <c r="E10453" s="3" t="s">
        <v>7</v>
      </c>
      <c r="F10453" s="3" t="s">
        <v>8</v>
      </c>
    </row>
    <row r="10454" spans="1:6" x14ac:dyDescent="0.3">
      <c r="A10454">
        <v>2009</v>
      </c>
      <c r="B10454">
        <v>2249</v>
      </c>
      <c r="C10454">
        <v>1258</v>
      </c>
      <c r="D10454" s="3">
        <v>-0.65467340190148882</v>
      </c>
      <c r="E10454" s="3" t="s">
        <v>56</v>
      </c>
      <c r="F10454" s="3" t="s">
        <v>8</v>
      </c>
    </row>
    <row r="10455" spans="1:6" x14ac:dyDescent="0.3">
      <c r="A10455">
        <v>2011</v>
      </c>
      <c r="B10455">
        <v>1760</v>
      </c>
      <c r="C10455">
        <v>1527</v>
      </c>
      <c r="D10455" s="3">
        <v>-0.65468112525824085</v>
      </c>
      <c r="E10455" s="3" t="s">
        <v>19</v>
      </c>
      <c r="F10455" s="3" t="s">
        <v>8</v>
      </c>
    </row>
    <row r="10456" spans="1:6" x14ac:dyDescent="0.3">
      <c r="A10456">
        <v>2009</v>
      </c>
      <c r="B10456">
        <v>447</v>
      </c>
      <c r="C10456">
        <v>1259</v>
      </c>
      <c r="D10456" s="3">
        <v>-0.65477480991191184</v>
      </c>
      <c r="E10456" s="3" t="s">
        <v>19</v>
      </c>
      <c r="F10456" s="3" t="s">
        <v>8</v>
      </c>
    </row>
    <row r="10457" spans="1:6" x14ac:dyDescent="0.3">
      <c r="A10457">
        <v>2010</v>
      </c>
      <c r="B10457">
        <v>1348</v>
      </c>
      <c r="C10457">
        <v>1306</v>
      </c>
      <c r="D10457" s="3">
        <v>-0.65490049923381721</v>
      </c>
      <c r="E10457" s="3" t="s">
        <v>44</v>
      </c>
      <c r="F10457" s="3" t="s">
        <v>8</v>
      </c>
    </row>
    <row r="10458" spans="1:6" x14ac:dyDescent="0.3">
      <c r="A10458">
        <v>2012</v>
      </c>
      <c r="B10458">
        <v>3813</v>
      </c>
      <c r="C10458">
        <v>1686</v>
      </c>
      <c r="D10458" s="3">
        <v>-0.65504933181530067</v>
      </c>
      <c r="E10458" s="3" t="s">
        <v>17</v>
      </c>
      <c r="F10458" s="3" t="s">
        <v>8</v>
      </c>
    </row>
    <row r="10459" spans="1:6" x14ac:dyDescent="0.3">
      <c r="A10459">
        <v>2012</v>
      </c>
      <c r="B10459">
        <v>1584</v>
      </c>
      <c r="C10459">
        <v>1687</v>
      </c>
      <c r="D10459" s="3">
        <v>-0.65507181197371978</v>
      </c>
      <c r="E10459" s="3" t="s">
        <v>44</v>
      </c>
      <c r="F10459" s="3" t="s">
        <v>8</v>
      </c>
    </row>
    <row r="10460" spans="1:6" x14ac:dyDescent="0.3">
      <c r="A10460">
        <v>2012</v>
      </c>
      <c r="B10460">
        <v>4078</v>
      </c>
      <c r="C10460">
        <v>1688</v>
      </c>
      <c r="D10460" s="3">
        <v>-0.65511018805730148</v>
      </c>
      <c r="E10460" s="3" t="s">
        <v>7</v>
      </c>
      <c r="F10460" s="3" t="s">
        <v>8</v>
      </c>
    </row>
    <row r="10461" spans="1:6" x14ac:dyDescent="0.3">
      <c r="A10461">
        <v>2010</v>
      </c>
      <c r="B10461">
        <v>2504</v>
      </c>
      <c r="C10461">
        <v>1307</v>
      </c>
      <c r="D10461" s="3">
        <v>-0.65512844826485417</v>
      </c>
      <c r="E10461" s="3" t="s">
        <v>24</v>
      </c>
      <c r="F10461" s="3" t="s">
        <v>8</v>
      </c>
    </row>
    <row r="10462" spans="1:6" x14ac:dyDescent="0.3">
      <c r="A10462">
        <v>2010</v>
      </c>
      <c r="B10462">
        <v>2819</v>
      </c>
      <c r="C10462">
        <v>1308</v>
      </c>
      <c r="D10462" s="3">
        <v>-0.65537303172529371</v>
      </c>
      <c r="E10462" s="3" t="s">
        <v>27</v>
      </c>
      <c r="F10462" s="3" t="s">
        <v>8</v>
      </c>
    </row>
    <row r="10463" spans="1:6" x14ac:dyDescent="0.3">
      <c r="A10463">
        <v>2014</v>
      </c>
      <c r="B10463">
        <v>2143</v>
      </c>
      <c r="C10463">
        <v>1930</v>
      </c>
      <c r="D10463" s="3">
        <v>-0.65546009428972296</v>
      </c>
      <c r="E10463" s="3" t="s">
        <v>28</v>
      </c>
      <c r="F10463" s="3" t="s">
        <v>8</v>
      </c>
    </row>
    <row r="10464" spans="1:6" x14ac:dyDescent="0.3">
      <c r="A10464">
        <v>2014</v>
      </c>
      <c r="B10464">
        <v>2621</v>
      </c>
      <c r="C10464">
        <v>1930</v>
      </c>
      <c r="D10464" s="3">
        <v>-0.65546009428972296</v>
      </c>
      <c r="E10464" s="3" t="s">
        <v>42</v>
      </c>
      <c r="F10464" s="3" t="s">
        <v>8</v>
      </c>
    </row>
    <row r="10465" spans="1:6" x14ac:dyDescent="0.3">
      <c r="A10465">
        <v>2014</v>
      </c>
      <c r="B10465">
        <v>2626</v>
      </c>
      <c r="C10465">
        <v>1930</v>
      </c>
      <c r="D10465" s="3">
        <v>-0.65546009428972296</v>
      </c>
      <c r="E10465" s="3" t="s">
        <v>51</v>
      </c>
      <c r="F10465" s="3" t="s">
        <v>6</v>
      </c>
    </row>
    <row r="10466" spans="1:6" x14ac:dyDescent="0.3">
      <c r="A10466">
        <v>2014</v>
      </c>
      <c r="B10466">
        <v>2984</v>
      </c>
      <c r="C10466">
        <v>1930</v>
      </c>
      <c r="D10466" s="3">
        <v>-0.65546009428972296</v>
      </c>
      <c r="E10466" s="3" t="s">
        <v>7</v>
      </c>
      <c r="F10466" s="3" t="s">
        <v>8</v>
      </c>
    </row>
    <row r="10467" spans="1:6" x14ac:dyDescent="0.3">
      <c r="A10467">
        <v>2014</v>
      </c>
      <c r="B10467">
        <v>3876</v>
      </c>
      <c r="C10467">
        <v>1930</v>
      </c>
      <c r="D10467" s="3">
        <v>-0.65546009428972296</v>
      </c>
      <c r="E10467" s="3" t="s">
        <v>17</v>
      </c>
      <c r="F10467" s="3" t="s">
        <v>8</v>
      </c>
    </row>
    <row r="10468" spans="1:6" x14ac:dyDescent="0.3">
      <c r="A10468">
        <v>2014</v>
      </c>
      <c r="B10468">
        <v>5080</v>
      </c>
      <c r="C10468">
        <v>1930</v>
      </c>
      <c r="D10468" s="3">
        <v>-0.65546009428972296</v>
      </c>
      <c r="E10468" s="3" t="s">
        <v>41</v>
      </c>
      <c r="F10468" s="3" t="s">
        <v>8</v>
      </c>
    </row>
    <row r="10469" spans="1:6" x14ac:dyDescent="0.3">
      <c r="A10469">
        <v>2011</v>
      </c>
      <c r="B10469">
        <v>2224</v>
      </c>
      <c r="C10469">
        <v>1528</v>
      </c>
      <c r="D10469" s="3">
        <v>-0.65550925987873243</v>
      </c>
      <c r="E10469" s="3" t="s">
        <v>13</v>
      </c>
      <c r="F10469" s="3" t="s">
        <v>8</v>
      </c>
    </row>
    <row r="10470" spans="1:6" x14ac:dyDescent="0.3">
      <c r="A10470">
        <v>2013</v>
      </c>
      <c r="B10470">
        <v>3851</v>
      </c>
      <c r="C10470">
        <v>1614</v>
      </c>
      <c r="D10470" s="3">
        <v>-0.65552159841643731</v>
      </c>
      <c r="E10470" s="3" t="s">
        <v>7</v>
      </c>
      <c r="F10470" s="3" t="s">
        <v>8</v>
      </c>
    </row>
    <row r="10471" spans="1:6" x14ac:dyDescent="0.3">
      <c r="A10471">
        <v>2011</v>
      </c>
      <c r="B10471">
        <v>2879</v>
      </c>
      <c r="C10471">
        <v>1529</v>
      </c>
      <c r="D10471" s="3">
        <v>-0.65572583468393542</v>
      </c>
      <c r="E10471" s="3" t="s">
        <v>34</v>
      </c>
      <c r="F10471" s="3" t="s">
        <v>8</v>
      </c>
    </row>
    <row r="10472" spans="1:6" x14ac:dyDescent="0.3">
      <c r="A10472">
        <v>2011</v>
      </c>
      <c r="B10472">
        <v>241</v>
      </c>
      <c r="C10472">
        <v>1530</v>
      </c>
      <c r="D10472" s="3">
        <v>-0.65583584948723128</v>
      </c>
      <c r="E10472" s="3" t="s">
        <v>50</v>
      </c>
      <c r="F10472" s="3" t="s">
        <v>8</v>
      </c>
    </row>
    <row r="10473" spans="1:6" x14ac:dyDescent="0.3">
      <c r="A10473">
        <v>2012</v>
      </c>
      <c r="B10473">
        <v>968</v>
      </c>
      <c r="C10473">
        <v>1689</v>
      </c>
      <c r="D10473" s="3">
        <v>-0.65592312723299229</v>
      </c>
      <c r="E10473" s="3" t="s">
        <v>7</v>
      </c>
      <c r="F10473" s="3" t="s">
        <v>8</v>
      </c>
    </row>
    <row r="10474" spans="1:6" x14ac:dyDescent="0.3">
      <c r="A10474">
        <v>2012</v>
      </c>
      <c r="B10474">
        <v>3826</v>
      </c>
      <c r="C10474">
        <v>1690</v>
      </c>
      <c r="D10474" s="3">
        <v>-0.65595359772016781</v>
      </c>
      <c r="E10474" s="3" t="s">
        <v>17</v>
      </c>
      <c r="F10474" s="3" t="s">
        <v>8</v>
      </c>
    </row>
    <row r="10475" spans="1:6" x14ac:dyDescent="0.3">
      <c r="A10475">
        <v>2009</v>
      </c>
      <c r="B10475">
        <v>3045</v>
      </c>
      <c r="C10475">
        <v>1260</v>
      </c>
      <c r="D10475" s="3">
        <v>-0.65596308907251999</v>
      </c>
      <c r="E10475" s="3" t="s">
        <v>7</v>
      </c>
      <c r="F10475" s="3" t="s">
        <v>8</v>
      </c>
    </row>
    <row r="10476" spans="1:6" x14ac:dyDescent="0.3">
      <c r="A10476">
        <v>2013</v>
      </c>
      <c r="B10476">
        <v>4485</v>
      </c>
      <c r="C10476">
        <v>1615</v>
      </c>
      <c r="D10476" s="3">
        <v>-0.65629399094907193</v>
      </c>
      <c r="E10476" s="3" t="s">
        <v>19</v>
      </c>
      <c r="F10476" s="3" t="s">
        <v>8</v>
      </c>
    </row>
    <row r="10477" spans="1:6" x14ac:dyDescent="0.3">
      <c r="A10477">
        <v>2012</v>
      </c>
      <c r="B10477">
        <v>3150</v>
      </c>
      <c r="C10477">
        <v>1691</v>
      </c>
      <c r="D10477" s="3">
        <v>-0.65640560251651281</v>
      </c>
      <c r="E10477" s="3" t="s">
        <v>27</v>
      </c>
      <c r="F10477" s="3" t="s">
        <v>8</v>
      </c>
    </row>
    <row r="10478" spans="1:6" x14ac:dyDescent="0.3">
      <c r="A10478">
        <v>2009</v>
      </c>
      <c r="B10478">
        <v>2347</v>
      </c>
      <c r="C10478">
        <v>1261</v>
      </c>
      <c r="D10478" s="3">
        <v>-0.65648644873824902</v>
      </c>
      <c r="E10478" s="3" t="s">
        <v>10</v>
      </c>
      <c r="F10478" s="3" t="s">
        <v>8</v>
      </c>
    </row>
    <row r="10479" spans="1:6" x14ac:dyDescent="0.3">
      <c r="A10479">
        <v>2012</v>
      </c>
      <c r="B10479">
        <v>894</v>
      </c>
      <c r="C10479">
        <v>1692</v>
      </c>
      <c r="D10479" s="3">
        <v>-0.65683696092553123</v>
      </c>
      <c r="E10479" s="3" t="s">
        <v>13</v>
      </c>
      <c r="F10479" s="3" t="s">
        <v>8</v>
      </c>
    </row>
    <row r="10480" spans="1:6" x14ac:dyDescent="0.3">
      <c r="A10480">
        <v>2012</v>
      </c>
      <c r="B10480">
        <v>3946</v>
      </c>
      <c r="C10480">
        <v>1693</v>
      </c>
      <c r="D10480" s="3">
        <v>-0.65702063013658485</v>
      </c>
      <c r="E10480" s="3" t="s">
        <v>52</v>
      </c>
      <c r="F10480" s="3" t="s">
        <v>8</v>
      </c>
    </row>
    <row r="10481" spans="1:6" x14ac:dyDescent="0.3">
      <c r="A10481">
        <v>2011</v>
      </c>
      <c r="B10481">
        <v>937</v>
      </c>
      <c r="C10481">
        <v>1531</v>
      </c>
      <c r="D10481" s="3">
        <v>-0.65704147933628032</v>
      </c>
      <c r="E10481" s="3" t="s">
        <v>45</v>
      </c>
      <c r="F10481" s="3" t="s">
        <v>8</v>
      </c>
    </row>
    <row r="10482" spans="1:6" x14ac:dyDescent="0.3">
      <c r="A10482">
        <v>2013</v>
      </c>
      <c r="B10482">
        <v>3472</v>
      </c>
      <c r="C10482">
        <v>1616</v>
      </c>
      <c r="D10482" s="3">
        <v>-0.6570987860756089</v>
      </c>
      <c r="E10482" s="3" t="s">
        <v>68</v>
      </c>
      <c r="F10482" s="3" t="s">
        <v>61</v>
      </c>
    </row>
    <row r="10483" spans="1:6" x14ac:dyDescent="0.3">
      <c r="A10483">
        <v>2011</v>
      </c>
      <c r="B10483">
        <v>3359</v>
      </c>
      <c r="C10483">
        <v>1532</v>
      </c>
      <c r="D10483" s="3">
        <v>-0.65769551167599072</v>
      </c>
      <c r="E10483" s="3" t="s">
        <v>26</v>
      </c>
      <c r="F10483" s="3" t="s">
        <v>8</v>
      </c>
    </row>
    <row r="10484" spans="1:6" x14ac:dyDescent="0.3">
      <c r="A10484">
        <v>2010</v>
      </c>
      <c r="B10484">
        <v>2342</v>
      </c>
      <c r="C10484">
        <v>1309</v>
      </c>
      <c r="D10484" s="3">
        <v>-0.65784641866978177</v>
      </c>
      <c r="E10484" s="3" t="s">
        <v>50</v>
      </c>
      <c r="F10484" s="3" t="s">
        <v>8</v>
      </c>
    </row>
    <row r="10485" spans="1:6" x14ac:dyDescent="0.3">
      <c r="A10485">
        <v>2011</v>
      </c>
      <c r="B10485">
        <v>2227</v>
      </c>
      <c r="C10485">
        <v>1533</v>
      </c>
      <c r="D10485" s="3">
        <v>-0.65816218992839637</v>
      </c>
      <c r="E10485" s="3" t="s">
        <v>34</v>
      </c>
      <c r="F10485" s="3" t="s">
        <v>8</v>
      </c>
    </row>
    <row r="10486" spans="1:6" x14ac:dyDescent="0.3">
      <c r="A10486">
        <v>2010</v>
      </c>
      <c r="B10486">
        <v>2276</v>
      </c>
      <c r="C10486">
        <v>1310</v>
      </c>
      <c r="D10486" s="3">
        <v>-0.65817832446151781</v>
      </c>
      <c r="E10486" s="3" t="s">
        <v>14</v>
      </c>
      <c r="F10486" s="3" t="s">
        <v>8</v>
      </c>
    </row>
    <row r="10487" spans="1:6" x14ac:dyDescent="0.3">
      <c r="A10487">
        <v>2009</v>
      </c>
      <c r="B10487">
        <v>1867</v>
      </c>
      <c r="C10487">
        <v>1262</v>
      </c>
      <c r="D10487" s="3">
        <v>-0.65834621997930509</v>
      </c>
      <c r="E10487" s="3" t="s">
        <v>14</v>
      </c>
      <c r="F10487" s="3" t="s">
        <v>8</v>
      </c>
    </row>
    <row r="10488" spans="1:6" x14ac:dyDescent="0.3">
      <c r="A10488">
        <v>2011</v>
      </c>
      <c r="B10488">
        <v>3043</v>
      </c>
      <c r="C10488">
        <v>1534</v>
      </c>
      <c r="D10488" s="3">
        <v>-0.65835704457404143</v>
      </c>
      <c r="E10488" s="3" t="s">
        <v>14</v>
      </c>
      <c r="F10488" s="3" t="s">
        <v>8</v>
      </c>
    </row>
    <row r="10489" spans="1:6" x14ac:dyDescent="0.3">
      <c r="A10489">
        <v>2011</v>
      </c>
      <c r="B10489">
        <v>2540</v>
      </c>
      <c r="C10489">
        <v>1535</v>
      </c>
      <c r="D10489" s="3">
        <v>-0.65841558485613905</v>
      </c>
      <c r="E10489" s="3" t="s">
        <v>25</v>
      </c>
      <c r="F10489" s="3" t="s">
        <v>8</v>
      </c>
    </row>
    <row r="10490" spans="1:6" x14ac:dyDescent="0.3">
      <c r="A10490">
        <v>2009</v>
      </c>
      <c r="B10490">
        <v>2986</v>
      </c>
      <c r="C10490">
        <v>1263</v>
      </c>
      <c r="D10490" s="3">
        <v>-0.65841710791122121</v>
      </c>
      <c r="E10490" s="3" t="s">
        <v>36</v>
      </c>
      <c r="F10490" s="3" t="s">
        <v>8</v>
      </c>
    </row>
    <row r="10491" spans="1:6" x14ac:dyDescent="0.3">
      <c r="A10491">
        <v>2008</v>
      </c>
      <c r="B10491">
        <v>2057</v>
      </c>
      <c r="C10491">
        <v>1137</v>
      </c>
      <c r="D10491" s="3">
        <v>-0.65863176201442986</v>
      </c>
      <c r="E10491" s="3" t="s">
        <v>12</v>
      </c>
      <c r="F10491" s="3" t="s">
        <v>8</v>
      </c>
    </row>
    <row r="10492" spans="1:6" x14ac:dyDescent="0.3">
      <c r="A10492">
        <v>2011</v>
      </c>
      <c r="B10492">
        <v>3561</v>
      </c>
      <c r="C10492">
        <v>1536</v>
      </c>
      <c r="D10492" s="3">
        <v>-0.65917527123495734</v>
      </c>
      <c r="E10492" s="3" t="s">
        <v>14</v>
      </c>
      <c r="F10492" s="3" t="s">
        <v>8</v>
      </c>
    </row>
    <row r="10493" spans="1:6" x14ac:dyDescent="0.3">
      <c r="A10493">
        <v>2013</v>
      </c>
      <c r="B10493">
        <v>2455</v>
      </c>
      <c r="C10493">
        <v>1617</v>
      </c>
      <c r="D10493" s="3">
        <v>-0.65938360019942455</v>
      </c>
      <c r="E10493" s="3" t="s">
        <v>24</v>
      </c>
      <c r="F10493" s="3" t="s">
        <v>8</v>
      </c>
    </row>
    <row r="10494" spans="1:6" x14ac:dyDescent="0.3">
      <c r="A10494">
        <v>2008</v>
      </c>
      <c r="B10494">
        <v>2596</v>
      </c>
      <c r="C10494">
        <v>1138</v>
      </c>
      <c r="D10494" s="3">
        <v>-0.65959571203845146</v>
      </c>
      <c r="E10494" s="3" t="s">
        <v>11</v>
      </c>
      <c r="F10494" s="3" t="s">
        <v>8</v>
      </c>
    </row>
    <row r="10495" spans="1:6" x14ac:dyDescent="0.3">
      <c r="A10495">
        <v>2009</v>
      </c>
      <c r="B10495">
        <v>1666</v>
      </c>
      <c r="C10495">
        <v>1264</v>
      </c>
      <c r="D10495" s="3">
        <v>-0.65991787092974208</v>
      </c>
      <c r="E10495" s="3" t="s">
        <v>45</v>
      </c>
      <c r="F10495" s="3" t="s">
        <v>8</v>
      </c>
    </row>
    <row r="10496" spans="1:6" x14ac:dyDescent="0.3">
      <c r="A10496">
        <v>2012</v>
      </c>
      <c r="B10496">
        <v>1573</v>
      </c>
      <c r="C10496">
        <v>1694</v>
      </c>
      <c r="D10496" s="3">
        <v>-0.659931819868116</v>
      </c>
      <c r="E10496" s="3" t="s">
        <v>68</v>
      </c>
      <c r="F10496" s="3" t="s">
        <v>35</v>
      </c>
    </row>
    <row r="10497" spans="1:6" x14ac:dyDescent="0.3">
      <c r="A10497">
        <v>2012</v>
      </c>
      <c r="B10497">
        <v>1578</v>
      </c>
      <c r="C10497">
        <v>1695</v>
      </c>
      <c r="D10497" s="3">
        <v>-0.65997270580945411</v>
      </c>
      <c r="E10497" s="3" t="s">
        <v>68</v>
      </c>
      <c r="F10497" s="3" t="s">
        <v>35</v>
      </c>
    </row>
    <row r="10498" spans="1:6" x14ac:dyDescent="0.3">
      <c r="A10498">
        <v>2013</v>
      </c>
      <c r="B10498">
        <v>4645</v>
      </c>
      <c r="C10498">
        <v>1618</v>
      </c>
      <c r="D10498" s="3">
        <v>-0.66012413576900641</v>
      </c>
      <c r="E10498" s="3" t="s">
        <v>9</v>
      </c>
      <c r="F10498" s="3" t="s">
        <v>8</v>
      </c>
    </row>
    <row r="10499" spans="1:6" x14ac:dyDescent="0.3">
      <c r="A10499">
        <v>2014</v>
      </c>
      <c r="B10499">
        <v>766</v>
      </c>
      <c r="C10499">
        <v>1936</v>
      </c>
      <c r="D10499" s="3">
        <v>-0.66032613424527098</v>
      </c>
      <c r="E10499" s="3" t="s">
        <v>7</v>
      </c>
      <c r="F10499" s="3" t="s">
        <v>8</v>
      </c>
    </row>
    <row r="10500" spans="1:6" x14ac:dyDescent="0.3">
      <c r="A10500">
        <v>2014</v>
      </c>
      <c r="B10500">
        <v>2051</v>
      </c>
      <c r="C10500">
        <v>1936</v>
      </c>
      <c r="D10500" s="3">
        <v>-0.66032613424527098</v>
      </c>
      <c r="E10500" s="3" t="s">
        <v>15</v>
      </c>
      <c r="F10500" s="3" t="s">
        <v>8</v>
      </c>
    </row>
    <row r="10501" spans="1:6" x14ac:dyDescent="0.3">
      <c r="A10501">
        <v>2014</v>
      </c>
      <c r="B10501">
        <v>2444</v>
      </c>
      <c r="C10501">
        <v>1936</v>
      </c>
      <c r="D10501" s="3">
        <v>-0.66032613424527098</v>
      </c>
      <c r="E10501" s="3" t="s">
        <v>24</v>
      </c>
      <c r="F10501" s="3" t="s">
        <v>8</v>
      </c>
    </row>
    <row r="10502" spans="1:6" x14ac:dyDescent="0.3">
      <c r="A10502">
        <v>2014</v>
      </c>
      <c r="B10502">
        <v>3218</v>
      </c>
      <c r="C10502">
        <v>1936</v>
      </c>
      <c r="D10502" s="3">
        <v>-0.66032613424527098</v>
      </c>
      <c r="E10502" s="3" t="s">
        <v>17</v>
      </c>
      <c r="F10502" s="3" t="s">
        <v>8</v>
      </c>
    </row>
    <row r="10503" spans="1:6" x14ac:dyDescent="0.3">
      <c r="A10503">
        <v>2014</v>
      </c>
      <c r="B10503">
        <v>3751</v>
      </c>
      <c r="C10503">
        <v>1936</v>
      </c>
      <c r="D10503" s="3">
        <v>-0.66032613424527098</v>
      </c>
      <c r="E10503" s="3" t="s">
        <v>34</v>
      </c>
      <c r="F10503" s="3" t="s">
        <v>8</v>
      </c>
    </row>
    <row r="10504" spans="1:6" x14ac:dyDescent="0.3">
      <c r="A10504">
        <v>2014</v>
      </c>
      <c r="B10504">
        <v>4504</v>
      </c>
      <c r="C10504">
        <v>1936</v>
      </c>
      <c r="D10504" s="3">
        <v>-0.66032613424527098</v>
      </c>
      <c r="E10504" s="3" t="s">
        <v>54</v>
      </c>
      <c r="F10504" s="3" t="s">
        <v>8</v>
      </c>
    </row>
    <row r="10505" spans="1:6" x14ac:dyDescent="0.3">
      <c r="A10505">
        <v>2014</v>
      </c>
      <c r="B10505">
        <v>5216</v>
      </c>
      <c r="C10505">
        <v>1936</v>
      </c>
      <c r="D10505" s="3">
        <v>-0.66032613424527098</v>
      </c>
      <c r="E10505" s="3" t="s">
        <v>13</v>
      </c>
      <c r="F10505" s="3" t="s">
        <v>8</v>
      </c>
    </row>
    <row r="10506" spans="1:6" x14ac:dyDescent="0.3">
      <c r="A10506">
        <v>2010</v>
      </c>
      <c r="B10506">
        <v>421</v>
      </c>
      <c r="C10506">
        <v>1311</v>
      </c>
      <c r="D10506" s="3">
        <v>-0.66053636114611924</v>
      </c>
      <c r="E10506" s="3" t="s">
        <v>10</v>
      </c>
      <c r="F10506" s="3" t="s">
        <v>8</v>
      </c>
    </row>
    <row r="10507" spans="1:6" x14ac:dyDescent="0.3">
      <c r="A10507">
        <v>2013</v>
      </c>
      <c r="B10507">
        <v>3468</v>
      </c>
      <c r="C10507">
        <v>1619</v>
      </c>
      <c r="D10507" s="3">
        <v>-0.66057588379266907</v>
      </c>
      <c r="E10507" s="3" t="s">
        <v>52</v>
      </c>
      <c r="F10507" s="3" t="s">
        <v>8</v>
      </c>
    </row>
    <row r="10508" spans="1:6" x14ac:dyDescent="0.3">
      <c r="A10508">
        <v>2011</v>
      </c>
      <c r="B10508">
        <v>3063</v>
      </c>
      <c r="C10508">
        <v>1537</v>
      </c>
      <c r="D10508" s="3">
        <v>-0.66060797334069499</v>
      </c>
      <c r="E10508" s="3" t="s">
        <v>68</v>
      </c>
      <c r="F10508" s="3" t="s">
        <v>35</v>
      </c>
    </row>
    <row r="10509" spans="1:6" x14ac:dyDescent="0.3">
      <c r="A10509">
        <v>2012</v>
      </c>
      <c r="B10509">
        <v>4058</v>
      </c>
      <c r="C10509">
        <v>1696</v>
      </c>
      <c r="D10509" s="3">
        <v>-0.66084364050407973</v>
      </c>
      <c r="E10509" s="3" t="s">
        <v>19</v>
      </c>
      <c r="F10509" s="3" t="s">
        <v>8</v>
      </c>
    </row>
    <row r="10510" spans="1:6" x14ac:dyDescent="0.3">
      <c r="A10510">
        <v>2012</v>
      </c>
      <c r="B10510">
        <v>614</v>
      </c>
      <c r="C10510">
        <v>1697</v>
      </c>
      <c r="D10510" s="3">
        <v>-0.6608741799964174</v>
      </c>
      <c r="E10510" s="3" t="s">
        <v>26</v>
      </c>
      <c r="F10510" s="3" t="s">
        <v>8</v>
      </c>
    </row>
    <row r="10511" spans="1:6" x14ac:dyDescent="0.3">
      <c r="A10511">
        <v>2011</v>
      </c>
      <c r="B10511">
        <v>2525</v>
      </c>
      <c r="C10511">
        <v>1538</v>
      </c>
      <c r="D10511" s="3">
        <v>-0.66090584769161165</v>
      </c>
      <c r="E10511" s="3" t="s">
        <v>34</v>
      </c>
      <c r="F10511" s="3" t="s">
        <v>8</v>
      </c>
    </row>
    <row r="10512" spans="1:6" x14ac:dyDescent="0.3">
      <c r="A10512">
        <v>2008</v>
      </c>
      <c r="B10512">
        <v>2490</v>
      </c>
      <c r="C10512">
        <v>1139</v>
      </c>
      <c r="D10512" s="3">
        <v>-0.66119985993703656</v>
      </c>
      <c r="E10512" s="3" t="s">
        <v>9</v>
      </c>
      <c r="F10512" s="3" t="s">
        <v>8</v>
      </c>
    </row>
    <row r="10513" spans="1:6" x14ac:dyDescent="0.3">
      <c r="A10513">
        <v>2010</v>
      </c>
      <c r="B10513">
        <v>1893</v>
      </c>
      <c r="C10513">
        <v>1312</v>
      </c>
      <c r="D10513" s="3">
        <v>-0.66127861129639776</v>
      </c>
      <c r="E10513" s="3" t="s">
        <v>27</v>
      </c>
      <c r="F10513" s="3" t="s">
        <v>8</v>
      </c>
    </row>
    <row r="10514" spans="1:6" x14ac:dyDescent="0.3">
      <c r="A10514">
        <v>2009</v>
      </c>
      <c r="B10514">
        <v>1339</v>
      </c>
      <c r="C10514">
        <v>1265</v>
      </c>
      <c r="D10514" s="3">
        <v>-0.66130853924550159</v>
      </c>
      <c r="E10514" s="3" t="s">
        <v>44</v>
      </c>
      <c r="F10514" s="3" t="s">
        <v>8</v>
      </c>
    </row>
    <row r="10515" spans="1:6" x14ac:dyDescent="0.3">
      <c r="A10515">
        <v>2012</v>
      </c>
      <c r="B10515">
        <v>3517</v>
      </c>
      <c r="C10515">
        <v>1698</v>
      </c>
      <c r="D10515" s="3">
        <v>-0.66150359545282367</v>
      </c>
      <c r="E10515" s="3" t="s">
        <v>33</v>
      </c>
      <c r="F10515" s="3" t="s">
        <v>8</v>
      </c>
    </row>
    <row r="10516" spans="1:6" x14ac:dyDescent="0.3">
      <c r="A10516">
        <v>2008</v>
      </c>
      <c r="B10516">
        <v>2280</v>
      </c>
      <c r="C10516">
        <v>1140</v>
      </c>
      <c r="D10516" s="3">
        <v>-0.66179595130359037</v>
      </c>
      <c r="E10516" s="3" t="s">
        <v>15</v>
      </c>
      <c r="F10516" s="3" t="s">
        <v>8</v>
      </c>
    </row>
    <row r="10517" spans="1:6" x14ac:dyDescent="0.3">
      <c r="A10517">
        <v>2009</v>
      </c>
      <c r="B10517">
        <v>858</v>
      </c>
      <c r="C10517">
        <v>1266</v>
      </c>
      <c r="D10517" s="3">
        <v>-0.66192312625911431</v>
      </c>
      <c r="E10517" s="3" t="s">
        <v>13</v>
      </c>
      <c r="F10517" s="3" t="s">
        <v>8</v>
      </c>
    </row>
    <row r="10518" spans="1:6" x14ac:dyDescent="0.3">
      <c r="A10518">
        <v>2012</v>
      </c>
      <c r="B10518">
        <v>4024</v>
      </c>
      <c r="C10518">
        <v>1699</v>
      </c>
      <c r="D10518" s="3">
        <v>-0.66201064437875623</v>
      </c>
      <c r="E10518" s="3" t="s">
        <v>20</v>
      </c>
      <c r="F10518" s="3" t="s">
        <v>8</v>
      </c>
    </row>
    <row r="10519" spans="1:6" x14ac:dyDescent="0.3">
      <c r="A10519">
        <v>2011</v>
      </c>
      <c r="B10519">
        <v>1802</v>
      </c>
      <c r="C10519">
        <v>1539</v>
      </c>
      <c r="D10519" s="3">
        <v>-0.66219529487527318</v>
      </c>
      <c r="E10519" s="3" t="s">
        <v>45</v>
      </c>
      <c r="F10519" s="3" t="s">
        <v>8</v>
      </c>
    </row>
    <row r="10520" spans="1:6" x14ac:dyDescent="0.3">
      <c r="A10520">
        <v>2013</v>
      </c>
      <c r="B10520">
        <v>3617</v>
      </c>
      <c r="C10520">
        <v>1620</v>
      </c>
      <c r="D10520" s="3">
        <v>-0.66221893358548578</v>
      </c>
      <c r="E10520" s="3" t="s">
        <v>13</v>
      </c>
      <c r="F10520" s="3" t="s">
        <v>8</v>
      </c>
    </row>
    <row r="10521" spans="1:6" x14ac:dyDescent="0.3">
      <c r="A10521">
        <v>2013</v>
      </c>
      <c r="B10521">
        <v>3544</v>
      </c>
      <c r="C10521">
        <v>1621</v>
      </c>
      <c r="D10521" s="3">
        <v>-0.66232470472474247</v>
      </c>
      <c r="E10521" s="3" t="s">
        <v>51</v>
      </c>
      <c r="F10521" s="3" t="s">
        <v>6</v>
      </c>
    </row>
    <row r="10522" spans="1:6" x14ac:dyDescent="0.3">
      <c r="A10522">
        <v>2012</v>
      </c>
      <c r="B10522">
        <v>3240</v>
      </c>
      <c r="C10522">
        <v>1700</v>
      </c>
      <c r="D10522" s="3">
        <v>-0.66239896426944544</v>
      </c>
      <c r="E10522" s="3" t="s">
        <v>14</v>
      </c>
      <c r="F10522" s="3" t="s">
        <v>8</v>
      </c>
    </row>
    <row r="10523" spans="1:6" x14ac:dyDescent="0.3">
      <c r="A10523">
        <v>2009</v>
      </c>
      <c r="B10523">
        <v>1216</v>
      </c>
      <c r="C10523">
        <v>1267</v>
      </c>
      <c r="D10523" s="3">
        <v>-0.66255017913660119</v>
      </c>
      <c r="E10523" s="3" t="s">
        <v>13</v>
      </c>
      <c r="F10523" s="3" t="s">
        <v>8</v>
      </c>
    </row>
    <row r="10524" spans="1:6" x14ac:dyDescent="0.3">
      <c r="A10524">
        <v>2013</v>
      </c>
      <c r="B10524">
        <v>4566</v>
      </c>
      <c r="C10524">
        <v>1622</v>
      </c>
      <c r="D10524" s="3">
        <v>-0.6625558232229346</v>
      </c>
      <c r="E10524" s="3" t="s">
        <v>39</v>
      </c>
      <c r="F10524" s="3" t="s">
        <v>8</v>
      </c>
    </row>
    <row r="10525" spans="1:6" x14ac:dyDescent="0.3">
      <c r="A10525">
        <v>2009</v>
      </c>
      <c r="B10525">
        <v>1389</v>
      </c>
      <c r="C10525">
        <v>1268</v>
      </c>
      <c r="D10525" s="3">
        <v>-0.66272821699590989</v>
      </c>
      <c r="E10525" s="3" t="s">
        <v>27</v>
      </c>
      <c r="F10525" s="3" t="s">
        <v>8</v>
      </c>
    </row>
    <row r="10526" spans="1:6" x14ac:dyDescent="0.3">
      <c r="A10526">
        <v>2013</v>
      </c>
      <c r="B10526">
        <v>1209</v>
      </c>
      <c r="C10526">
        <v>1623</v>
      </c>
      <c r="D10526" s="3">
        <v>-0.66284833398454091</v>
      </c>
      <c r="E10526" s="3" t="s">
        <v>36</v>
      </c>
      <c r="F10526" s="3" t="s">
        <v>8</v>
      </c>
    </row>
    <row r="10527" spans="1:6" x14ac:dyDescent="0.3">
      <c r="A10527">
        <v>2010</v>
      </c>
      <c r="B10527">
        <v>2389</v>
      </c>
      <c r="C10527">
        <v>1313</v>
      </c>
      <c r="D10527" s="3">
        <v>-0.66324341145171206</v>
      </c>
      <c r="E10527" s="3" t="s">
        <v>36</v>
      </c>
      <c r="F10527" s="3" t="s">
        <v>8</v>
      </c>
    </row>
    <row r="10528" spans="1:6" x14ac:dyDescent="0.3">
      <c r="A10528">
        <v>2013</v>
      </c>
      <c r="B10528">
        <v>3871</v>
      </c>
      <c r="C10528">
        <v>1624</v>
      </c>
      <c r="D10528" s="3">
        <v>-0.66324866042154207</v>
      </c>
      <c r="E10528" s="3" t="s">
        <v>34</v>
      </c>
      <c r="F10528" s="3" t="s">
        <v>8</v>
      </c>
    </row>
    <row r="10529" spans="1:6" x14ac:dyDescent="0.3">
      <c r="A10529">
        <v>2013</v>
      </c>
      <c r="B10529">
        <v>3370</v>
      </c>
      <c r="C10529">
        <v>1625</v>
      </c>
      <c r="D10529" s="3">
        <v>-0.66327165839302649</v>
      </c>
      <c r="E10529" s="3" t="s">
        <v>14</v>
      </c>
      <c r="F10529" s="3" t="s">
        <v>8</v>
      </c>
    </row>
    <row r="10530" spans="1:6" x14ac:dyDescent="0.3">
      <c r="A10530">
        <v>2009</v>
      </c>
      <c r="B10530">
        <v>2181</v>
      </c>
      <c r="C10530">
        <v>1269</v>
      </c>
      <c r="D10530" s="3">
        <v>-0.66345458823804915</v>
      </c>
      <c r="E10530" s="3" t="s">
        <v>34</v>
      </c>
      <c r="F10530" s="3" t="s">
        <v>8</v>
      </c>
    </row>
    <row r="10531" spans="1:6" x14ac:dyDescent="0.3">
      <c r="A10531">
        <v>2011</v>
      </c>
      <c r="B10531">
        <v>1746</v>
      </c>
      <c r="C10531">
        <v>1540</v>
      </c>
      <c r="D10531" s="3">
        <v>-0.66385297246078789</v>
      </c>
      <c r="E10531" s="3" t="s">
        <v>39</v>
      </c>
      <c r="F10531" s="3" t="s">
        <v>8</v>
      </c>
    </row>
    <row r="10532" spans="1:6" x14ac:dyDescent="0.3">
      <c r="A10532">
        <v>2011</v>
      </c>
      <c r="B10532">
        <v>2465</v>
      </c>
      <c r="C10532">
        <v>1541</v>
      </c>
      <c r="D10532" s="3">
        <v>-0.66385726135561141</v>
      </c>
      <c r="E10532" s="3" t="s">
        <v>24</v>
      </c>
      <c r="F10532" s="3" t="s">
        <v>8</v>
      </c>
    </row>
    <row r="10533" spans="1:6" x14ac:dyDescent="0.3">
      <c r="A10533">
        <v>2013</v>
      </c>
      <c r="B10533">
        <v>1778</v>
      </c>
      <c r="C10533">
        <v>1626</v>
      </c>
      <c r="D10533" s="3">
        <v>-0.66399131724114846</v>
      </c>
      <c r="E10533" s="3" t="s">
        <v>17</v>
      </c>
      <c r="F10533" s="3" t="s">
        <v>8</v>
      </c>
    </row>
    <row r="10534" spans="1:6" x14ac:dyDescent="0.3">
      <c r="A10534">
        <v>2011</v>
      </c>
      <c r="B10534">
        <v>3619</v>
      </c>
      <c r="C10534">
        <v>1542</v>
      </c>
      <c r="D10534" s="3">
        <v>-0.66415573490641411</v>
      </c>
      <c r="E10534" s="3" t="s">
        <v>13</v>
      </c>
      <c r="F10534" s="3" t="s">
        <v>8</v>
      </c>
    </row>
    <row r="10535" spans="1:6" x14ac:dyDescent="0.3">
      <c r="A10535">
        <v>2013</v>
      </c>
      <c r="B10535">
        <v>4468</v>
      </c>
      <c r="C10535">
        <v>1627</v>
      </c>
      <c r="D10535" s="3">
        <v>-0.66448757032367423</v>
      </c>
      <c r="E10535" s="3" t="s">
        <v>39</v>
      </c>
      <c r="F10535" s="3" t="s">
        <v>8</v>
      </c>
    </row>
    <row r="10536" spans="1:6" x14ac:dyDescent="0.3">
      <c r="A10536">
        <v>2013</v>
      </c>
      <c r="B10536">
        <v>752</v>
      </c>
      <c r="C10536">
        <v>1628</v>
      </c>
      <c r="D10536" s="3">
        <v>-0.6645503709654571</v>
      </c>
      <c r="E10536" s="3" t="s">
        <v>11</v>
      </c>
      <c r="F10536" s="3" t="s">
        <v>8</v>
      </c>
    </row>
    <row r="10537" spans="1:6" x14ac:dyDescent="0.3">
      <c r="A10537">
        <v>2008</v>
      </c>
      <c r="B10537">
        <v>1835</v>
      </c>
      <c r="C10537">
        <v>1141</v>
      </c>
      <c r="D10537" s="3">
        <v>-0.66467708231696998</v>
      </c>
      <c r="E10537" s="3" t="s">
        <v>5</v>
      </c>
      <c r="F10537" s="3" t="s">
        <v>6</v>
      </c>
    </row>
    <row r="10538" spans="1:6" x14ac:dyDescent="0.3">
      <c r="A10538">
        <v>2011</v>
      </c>
      <c r="B10538">
        <v>2871</v>
      </c>
      <c r="C10538">
        <v>1543</v>
      </c>
      <c r="D10538" s="3">
        <v>-0.66468128762061984</v>
      </c>
      <c r="E10538" s="3" t="s">
        <v>42</v>
      </c>
      <c r="F10538" s="3" t="s">
        <v>8</v>
      </c>
    </row>
    <row r="10539" spans="1:6" x14ac:dyDescent="0.3">
      <c r="A10539">
        <v>2013</v>
      </c>
      <c r="B10539">
        <v>4506</v>
      </c>
      <c r="C10539">
        <v>1629</v>
      </c>
      <c r="D10539" s="3">
        <v>-0.66469302098380745</v>
      </c>
      <c r="E10539" s="3" t="s">
        <v>34</v>
      </c>
      <c r="F10539" s="3" t="s">
        <v>8</v>
      </c>
    </row>
    <row r="10540" spans="1:6" x14ac:dyDescent="0.3">
      <c r="A10540">
        <v>2009</v>
      </c>
      <c r="B10540">
        <v>1501</v>
      </c>
      <c r="C10540">
        <v>1270</v>
      </c>
      <c r="D10540" s="3">
        <v>-0.66474667229139917</v>
      </c>
      <c r="E10540" s="3" t="s">
        <v>19</v>
      </c>
      <c r="F10540" s="3" t="s">
        <v>8</v>
      </c>
    </row>
    <row r="10541" spans="1:6" x14ac:dyDescent="0.3">
      <c r="A10541">
        <v>2010</v>
      </c>
      <c r="B10541">
        <v>3028</v>
      </c>
      <c r="C10541">
        <v>1314</v>
      </c>
      <c r="D10541" s="3">
        <v>-0.66478785887731573</v>
      </c>
      <c r="E10541" s="3" t="s">
        <v>14</v>
      </c>
      <c r="F10541" s="3" t="s">
        <v>8</v>
      </c>
    </row>
    <row r="10542" spans="1:6" x14ac:dyDescent="0.3">
      <c r="A10542">
        <v>2011</v>
      </c>
      <c r="B10542">
        <v>3741</v>
      </c>
      <c r="C10542">
        <v>1544</v>
      </c>
      <c r="D10542" s="3">
        <v>-0.66485429412132802</v>
      </c>
      <c r="E10542" s="3" t="s">
        <v>14</v>
      </c>
      <c r="F10542" s="3" t="s">
        <v>8</v>
      </c>
    </row>
    <row r="10543" spans="1:6" x14ac:dyDescent="0.3">
      <c r="A10543">
        <v>2013</v>
      </c>
      <c r="B10543">
        <v>4272</v>
      </c>
      <c r="C10543">
        <v>1630</v>
      </c>
      <c r="D10543" s="3">
        <v>-0.66485972541903138</v>
      </c>
      <c r="E10543" s="3" t="s">
        <v>19</v>
      </c>
      <c r="F10543" s="3" t="s">
        <v>8</v>
      </c>
    </row>
    <row r="10544" spans="1:6" x14ac:dyDescent="0.3">
      <c r="A10544">
        <v>2009</v>
      </c>
      <c r="B10544">
        <v>698</v>
      </c>
      <c r="C10544">
        <v>1271</v>
      </c>
      <c r="D10544" s="3">
        <v>-0.6649784032983681</v>
      </c>
      <c r="E10544" s="3" t="s">
        <v>33</v>
      </c>
      <c r="F10544" s="3" t="s">
        <v>8</v>
      </c>
    </row>
    <row r="10545" spans="1:6" x14ac:dyDescent="0.3">
      <c r="A10545">
        <v>2013</v>
      </c>
      <c r="B10545">
        <v>4078</v>
      </c>
      <c r="C10545">
        <v>1631</v>
      </c>
      <c r="D10545" s="3">
        <v>-0.66512139891681588</v>
      </c>
      <c r="E10545" s="3" t="s">
        <v>7</v>
      </c>
      <c r="F10545" s="3" t="s">
        <v>8</v>
      </c>
    </row>
    <row r="10546" spans="1:6" x14ac:dyDescent="0.3">
      <c r="A10546">
        <v>2014</v>
      </c>
      <c r="B10546">
        <v>698</v>
      </c>
      <c r="C10546">
        <v>1943</v>
      </c>
      <c r="D10546" s="3">
        <v>-0.665192174200819</v>
      </c>
      <c r="E10546" s="3" t="s">
        <v>33</v>
      </c>
      <c r="F10546" s="3" t="s">
        <v>8</v>
      </c>
    </row>
    <row r="10547" spans="1:6" x14ac:dyDescent="0.3">
      <c r="A10547">
        <v>2014</v>
      </c>
      <c r="B10547">
        <v>2517</v>
      </c>
      <c r="C10547">
        <v>1943</v>
      </c>
      <c r="D10547" s="3">
        <v>-0.665192174200819</v>
      </c>
      <c r="E10547" s="3" t="s">
        <v>17</v>
      </c>
      <c r="F10547" s="3" t="s">
        <v>8</v>
      </c>
    </row>
    <row r="10548" spans="1:6" x14ac:dyDescent="0.3">
      <c r="A10548">
        <v>2014</v>
      </c>
      <c r="B10548">
        <v>2537</v>
      </c>
      <c r="C10548">
        <v>1943</v>
      </c>
      <c r="D10548" s="3">
        <v>-0.665192174200819</v>
      </c>
      <c r="E10548" s="3" t="s">
        <v>27</v>
      </c>
      <c r="F10548" s="3" t="s">
        <v>8</v>
      </c>
    </row>
    <row r="10549" spans="1:6" x14ac:dyDescent="0.3">
      <c r="A10549">
        <v>2014</v>
      </c>
      <c r="B10549">
        <v>2923</v>
      </c>
      <c r="C10549">
        <v>1943</v>
      </c>
      <c r="D10549" s="3">
        <v>-0.665192174200819</v>
      </c>
      <c r="E10549" s="3" t="s">
        <v>17</v>
      </c>
      <c r="F10549" s="3" t="s">
        <v>8</v>
      </c>
    </row>
    <row r="10550" spans="1:6" x14ac:dyDescent="0.3">
      <c r="A10550">
        <v>2014</v>
      </c>
      <c r="B10550">
        <v>4089</v>
      </c>
      <c r="C10550">
        <v>1943</v>
      </c>
      <c r="D10550" s="3">
        <v>-0.665192174200819</v>
      </c>
      <c r="E10550" s="3" t="s">
        <v>17</v>
      </c>
      <c r="F10550" s="3" t="s">
        <v>8</v>
      </c>
    </row>
    <row r="10551" spans="1:6" x14ac:dyDescent="0.3">
      <c r="A10551">
        <v>2014</v>
      </c>
      <c r="B10551">
        <v>4206</v>
      </c>
      <c r="C10551">
        <v>1943</v>
      </c>
      <c r="D10551" s="3">
        <v>-0.665192174200819</v>
      </c>
      <c r="E10551" s="3" t="s">
        <v>14</v>
      </c>
      <c r="F10551" s="3" t="s">
        <v>8</v>
      </c>
    </row>
    <row r="10552" spans="1:6" x14ac:dyDescent="0.3">
      <c r="A10552">
        <v>2014</v>
      </c>
      <c r="B10552">
        <v>4732</v>
      </c>
      <c r="C10552">
        <v>1943</v>
      </c>
      <c r="D10552" s="3">
        <v>-0.665192174200819</v>
      </c>
      <c r="E10552" s="3" t="s">
        <v>5</v>
      </c>
      <c r="F10552" s="3" t="s">
        <v>6</v>
      </c>
    </row>
    <row r="10553" spans="1:6" x14ac:dyDescent="0.3">
      <c r="A10553">
        <v>2014</v>
      </c>
      <c r="B10553">
        <v>4929</v>
      </c>
      <c r="C10553">
        <v>1943</v>
      </c>
      <c r="D10553" s="3">
        <v>-0.665192174200819</v>
      </c>
      <c r="E10553" s="3" t="s">
        <v>42</v>
      </c>
      <c r="F10553" s="3" t="s">
        <v>8</v>
      </c>
    </row>
    <row r="10554" spans="1:6" x14ac:dyDescent="0.3">
      <c r="A10554">
        <v>2014</v>
      </c>
      <c r="B10554">
        <v>4973</v>
      </c>
      <c r="C10554">
        <v>1943</v>
      </c>
      <c r="D10554" s="3">
        <v>-0.665192174200819</v>
      </c>
      <c r="E10554" s="3" t="s">
        <v>7</v>
      </c>
      <c r="F10554" s="3" t="s">
        <v>8</v>
      </c>
    </row>
    <row r="10555" spans="1:6" x14ac:dyDescent="0.3">
      <c r="A10555">
        <v>2012</v>
      </c>
      <c r="B10555">
        <v>3881</v>
      </c>
      <c r="C10555">
        <v>1701</v>
      </c>
      <c r="D10555" s="3">
        <v>-0.66521988294612555</v>
      </c>
      <c r="E10555" s="3" t="s">
        <v>24</v>
      </c>
      <c r="F10555" s="3" t="s">
        <v>8</v>
      </c>
    </row>
    <row r="10556" spans="1:6" x14ac:dyDescent="0.3">
      <c r="A10556">
        <v>2008</v>
      </c>
      <c r="B10556">
        <v>2484</v>
      </c>
      <c r="C10556">
        <v>1142</v>
      </c>
      <c r="D10556" s="3">
        <v>-0.66540773200664038</v>
      </c>
      <c r="E10556" s="3" t="s">
        <v>47</v>
      </c>
      <c r="F10556" s="3" t="s">
        <v>8</v>
      </c>
    </row>
    <row r="10557" spans="1:6" x14ac:dyDescent="0.3">
      <c r="A10557">
        <v>2013</v>
      </c>
      <c r="B10557">
        <v>3297</v>
      </c>
      <c r="C10557">
        <v>1632</v>
      </c>
      <c r="D10557" s="3">
        <v>-0.66557736422674119</v>
      </c>
      <c r="E10557" s="3" t="s">
        <v>34</v>
      </c>
      <c r="F10557" s="3" t="s">
        <v>8</v>
      </c>
    </row>
    <row r="10558" spans="1:6" x14ac:dyDescent="0.3">
      <c r="A10558">
        <v>2013</v>
      </c>
      <c r="B10558">
        <v>4335</v>
      </c>
      <c r="C10558">
        <v>1633</v>
      </c>
      <c r="D10558" s="3">
        <v>-0.66564829492320088</v>
      </c>
      <c r="E10558" s="3" t="s">
        <v>14</v>
      </c>
      <c r="F10558" s="3" t="s">
        <v>8</v>
      </c>
    </row>
    <row r="10559" spans="1:6" x14ac:dyDescent="0.3">
      <c r="A10559">
        <v>2009</v>
      </c>
      <c r="B10559">
        <v>2559</v>
      </c>
      <c r="C10559">
        <v>1272</v>
      </c>
      <c r="D10559" s="3">
        <v>-0.66595722169018035</v>
      </c>
      <c r="E10559" s="3" t="s">
        <v>15</v>
      </c>
      <c r="F10559" s="3" t="s">
        <v>8</v>
      </c>
    </row>
    <row r="10560" spans="1:6" x14ac:dyDescent="0.3">
      <c r="A10560">
        <v>2013</v>
      </c>
      <c r="B10560">
        <v>4676</v>
      </c>
      <c r="C10560">
        <v>1634</v>
      </c>
      <c r="D10560" s="3">
        <v>-0.66603799808408104</v>
      </c>
      <c r="E10560" s="3" t="s">
        <v>9</v>
      </c>
      <c r="F10560" s="3" t="s">
        <v>8</v>
      </c>
    </row>
    <row r="10561" spans="1:6" x14ac:dyDescent="0.3">
      <c r="A10561">
        <v>2013</v>
      </c>
      <c r="B10561">
        <v>4510</v>
      </c>
      <c r="C10561">
        <v>1635</v>
      </c>
      <c r="D10561" s="3">
        <v>-0.66611770263580794</v>
      </c>
      <c r="E10561" s="3" t="s">
        <v>39</v>
      </c>
      <c r="F10561" s="3" t="s">
        <v>8</v>
      </c>
    </row>
    <row r="10562" spans="1:6" x14ac:dyDescent="0.3">
      <c r="A10562">
        <v>2010</v>
      </c>
      <c r="B10562">
        <v>1596</v>
      </c>
      <c r="C10562">
        <v>1315</v>
      </c>
      <c r="D10562" s="3">
        <v>-0.66617934411961488</v>
      </c>
      <c r="E10562" s="3" t="s">
        <v>13</v>
      </c>
      <c r="F10562" s="3" t="s">
        <v>8</v>
      </c>
    </row>
    <row r="10563" spans="1:6" x14ac:dyDescent="0.3">
      <c r="A10563">
        <v>2011</v>
      </c>
      <c r="B10563">
        <v>2964</v>
      </c>
      <c r="C10563">
        <v>1545</v>
      </c>
      <c r="D10563" s="3">
        <v>-0.66644983322491014</v>
      </c>
      <c r="E10563" s="3" t="s">
        <v>53</v>
      </c>
      <c r="F10563" s="3" t="s">
        <v>8</v>
      </c>
    </row>
    <row r="10564" spans="1:6" x14ac:dyDescent="0.3">
      <c r="A10564">
        <v>2011</v>
      </c>
      <c r="B10564">
        <v>2819</v>
      </c>
      <c r="C10564">
        <v>1546</v>
      </c>
      <c r="D10564" s="3">
        <v>-0.66649466987041939</v>
      </c>
      <c r="E10564" s="3" t="s">
        <v>27</v>
      </c>
      <c r="F10564" s="3" t="s">
        <v>8</v>
      </c>
    </row>
    <row r="10565" spans="1:6" x14ac:dyDescent="0.3">
      <c r="A10565">
        <v>2010</v>
      </c>
      <c r="B10565">
        <v>2635</v>
      </c>
      <c r="C10565">
        <v>1316</v>
      </c>
      <c r="D10565" s="3">
        <v>-0.66683390230754558</v>
      </c>
      <c r="E10565" s="3" t="s">
        <v>31</v>
      </c>
      <c r="F10565" s="3" t="s">
        <v>8</v>
      </c>
    </row>
    <row r="10566" spans="1:6" x14ac:dyDescent="0.3">
      <c r="A10566">
        <v>2013</v>
      </c>
      <c r="B10566">
        <v>4015</v>
      </c>
      <c r="C10566">
        <v>1636</v>
      </c>
      <c r="D10566" s="3">
        <v>-0.66689465496598099</v>
      </c>
      <c r="E10566" s="3" t="s">
        <v>5</v>
      </c>
      <c r="F10566" s="3" t="s">
        <v>6</v>
      </c>
    </row>
    <row r="10567" spans="1:6" x14ac:dyDescent="0.3">
      <c r="A10567">
        <v>2013</v>
      </c>
      <c r="B10567">
        <v>4792</v>
      </c>
      <c r="C10567">
        <v>1637</v>
      </c>
      <c r="D10567" s="3">
        <v>-0.66694511983205107</v>
      </c>
      <c r="E10567" s="3" t="s">
        <v>12</v>
      </c>
      <c r="F10567" s="3" t="s">
        <v>8</v>
      </c>
    </row>
    <row r="10568" spans="1:6" x14ac:dyDescent="0.3">
      <c r="A10568">
        <v>2011</v>
      </c>
      <c r="B10568">
        <v>2489</v>
      </c>
      <c r="C10568">
        <v>1547</v>
      </c>
      <c r="D10568" s="3">
        <v>-0.66709617264523469</v>
      </c>
      <c r="E10568" s="3" t="s">
        <v>7</v>
      </c>
      <c r="F10568" s="3" t="s">
        <v>8</v>
      </c>
    </row>
    <row r="10569" spans="1:6" x14ac:dyDescent="0.3">
      <c r="A10569">
        <v>2012</v>
      </c>
      <c r="B10569">
        <v>4304</v>
      </c>
      <c r="C10569">
        <v>1702</v>
      </c>
      <c r="D10569" s="3">
        <v>-0.66758866277970907</v>
      </c>
      <c r="E10569" s="3" t="s">
        <v>17</v>
      </c>
      <c r="F10569" s="3" t="s">
        <v>8</v>
      </c>
    </row>
    <row r="10570" spans="1:6" x14ac:dyDescent="0.3">
      <c r="A10570">
        <v>2012</v>
      </c>
      <c r="B10570">
        <v>3509</v>
      </c>
      <c r="C10570">
        <v>1703</v>
      </c>
      <c r="D10570" s="3">
        <v>-0.66769589527007545</v>
      </c>
      <c r="E10570" s="3" t="s">
        <v>13</v>
      </c>
      <c r="F10570" s="3" t="s">
        <v>8</v>
      </c>
    </row>
    <row r="10571" spans="1:6" x14ac:dyDescent="0.3">
      <c r="A10571">
        <v>2013</v>
      </c>
      <c r="B10571">
        <v>4463</v>
      </c>
      <c r="C10571">
        <v>1638</v>
      </c>
      <c r="D10571" s="3">
        <v>-0.66823464634187257</v>
      </c>
      <c r="E10571" s="3" t="s">
        <v>29</v>
      </c>
      <c r="F10571" s="3" t="s">
        <v>8</v>
      </c>
    </row>
    <row r="10572" spans="1:6" x14ac:dyDescent="0.3">
      <c r="A10572">
        <v>2013</v>
      </c>
      <c r="B10572">
        <v>4603</v>
      </c>
      <c r="C10572">
        <v>1639</v>
      </c>
      <c r="D10572" s="3">
        <v>-0.6682837994588009</v>
      </c>
      <c r="E10572" s="3" t="s">
        <v>68</v>
      </c>
      <c r="F10572" s="3" t="s">
        <v>61</v>
      </c>
    </row>
    <row r="10573" spans="1:6" x14ac:dyDescent="0.3">
      <c r="A10573">
        <v>2013</v>
      </c>
      <c r="B10573">
        <v>4137</v>
      </c>
      <c r="C10573">
        <v>1640</v>
      </c>
      <c r="D10573" s="3">
        <v>-0.66842866685599434</v>
      </c>
      <c r="E10573" s="3" t="s">
        <v>27</v>
      </c>
      <c r="F10573" s="3" t="s">
        <v>8</v>
      </c>
    </row>
    <row r="10574" spans="1:6" x14ac:dyDescent="0.3">
      <c r="A10574">
        <v>2010</v>
      </c>
      <c r="B10574">
        <v>342</v>
      </c>
      <c r="C10574">
        <v>1317</v>
      </c>
      <c r="D10574" s="3">
        <v>-0.66858217233923889</v>
      </c>
      <c r="E10574" s="3" t="s">
        <v>22</v>
      </c>
      <c r="F10574" s="3" t="s">
        <v>8</v>
      </c>
    </row>
    <row r="10575" spans="1:6" x14ac:dyDescent="0.3">
      <c r="A10575">
        <v>2009</v>
      </c>
      <c r="B10575">
        <v>3088</v>
      </c>
      <c r="C10575">
        <v>1273</v>
      </c>
      <c r="D10575" s="3">
        <v>-0.66879179466548699</v>
      </c>
      <c r="E10575" s="3" t="s">
        <v>68</v>
      </c>
      <c r="F10575" s="3" t="s">
        <v>35</v>
      </c>
    </row>
    <row r="10576" spans="1:6" x14ac:dyDescent="0.3">
      <c r="A10576">
        <v>2013</v>
      </c>
      <c r="B10576">
        <v>4774</v>
      </c>
      <c r="C10576">
        <v>1641</v>
      </c>
      <c r="D10576" s="3">
        <v>-0.66881701886341105</v>
      </c>
      <c r="E10576" s="3" t="s">
        <v>68</v>
      </c>
      <c r="F10576" s="3" t="s">
        <v>70</v>
      </c>
    </row>
    <row r="10577" spans="1:6" x14ac:dyDescent="0.3">
      <c r="A10577">
        <v>2008</v>
      </c>
      <c r="B10577">
        <v>280</v>
      </c>
      <c r="C10577">
        <v>1143</v>
      </c>
      <c r="D10577" s="3">
        <v>-0.66891554043943902</v>
      </c>
      <c r="E10577" s="3" t="s">
        <v>13</v>
      </c>
      <c r="F10577" s="3" t="s">
        <v>8</v>
      </c>
    </row>
    <row r="10578" spans="1:6" x14ac:dyDescent="0.3">
      <c r="A10578">
        <v>2013</v>
      </c>
      <c r="B10578">
        <v>3760</v>
      </c>
      <c r="C10578">
        <v>1642</v>
      </c>
      <c r="D10578" s="3">
        <v>-0.66920702857104752</v>
      </c>
      <c r="E10578" s="3" t="s">
        <v>10</v>
      </c>
      <c r="F10578" s="3" t="s">
        <v>8</v>
      </c>
    </row>
    <row r="10579" spans="1:6" x14ac:dyDescent="0.3">
      <c r="A10579">
        <v>2010</v>
      </c>
      <c r="B10579">
        <v>3131</v>
      </c>
      <c r="C10579">
        <v>1318</v>
      </c>
      <c r="D10579" s="3">
        <v>-0.66925741198180044</v>
      </c>
      <c r="E10579" s="3" t="s">
        <v>31</v>
      </c>
      <c r="F10579" s="3" t="s">
        <v>8</v>
      </c>
    </row>
    <row r="10580" spans="1:6" x14ac:dyDescent="0.3">
      <c r="A10580">
        <v>2013</v>
      </c>
      <c r="B10580">
        <v>4336</v>
      </c>
      <c r="C10580">
        <v>1643</v>
      </c>
      <c r="D10580" s="3">
        <v>-0.66941440277336361</v>
      </c>
      <c r="E10580" s="3" t="s">
        <v>52</v>
      </c>
      <c r="F10580" s="3" t="s">
        <v>8</v>
      </c>
    </row>
    <row r="10581" spans="1:6" x14ac:dyDescent="0.3">
      <c r="A10581">
        <v>2010</v>
      </c>
      <c r="B10581">
        <v>2879</v>
      </c>
      <c r="C10581">
        <v>1319</v>
      </c>
      <c r="D10581" s="3">
        <v>-0.66991418888926713</v>
      </c>
      <c r="E10581" s="3" t="s">
        <v>34</v>
      </c>
      <c r="F10581" s="3" t="s">
        <v>8</v>
      </c>
    </row>
    <row r="10582" spans="1:6" x14ac:dyDescent="0.3">
      <c r="A10582">
        <v>2010</v>
      </c>
      <c r="B10582">
        <v>3273</v>
      </c>
      <c r="C10582">
        <v>1320</v>
      </c>
      <c r="D10582" s="3">
        <v>-0.66992941271935547</v>
      </c>
      <c r="E10582" s="3" t="s">
        <v>42</v>
      </c>
      <c r="F10582" s="3" t="s">
        <v>8</v>
      </c>
    </row>
    <row r="10583" spans="1:6" x14ac:dyDescent="0.3">
      <c r="A10583">
        <v>2014</v>
      </c>
      <c r="B10583">
        <v>834</v>
      </c>
      <c r="C10583">
        <v>1952</v>
      </c>
      <c r="D10583" s="3">
        <v>-0.67005821415636702</v>
      </c>
      <c r="E10583" s="3" t="s">
        <v>15</v>
      </c>
      <c r="F10583" s="3" t="s">
        <v>8</v>
      </c>
    </row>
    <row r="10584" spans="1:6" x14ac:dyDescent="0.3">
      <c r="A10584">
        <v>2014</v>
      </c>
      <c r="B10584">
        <v>2186</v>
      </c>
      <c r="C10584">
        <v>1952</v>
      </c>
      <c r="D10584" s="3">
        <v>-0.67005821415636702</v>
      </c>
      <c r="E10584" s="3" t="s">
        <v>26</v>
      </c>
      <c r="F10584" s="3" t="s">
        <v>8</v>
      </c>
    </row>
    <row r="10585" spans="1:6" x14ac:dyDescent="0.3">
      <c r="A10585">
        <v>2014</v>
      </c>
      <c r="B10585">
        <v>3527</v>
      </c>
      <c r="C10585">
        <v>1952</v>
      </c>
      <c r="D10585" s="3">
        <v>-0.67005821415636702</v>
      </c>
      <c r="E10585" s="3" t="s">
        <v>68</v>
      </c>
      <c r="F10585" s="3" t="s">
        <v>61</v>
      </c>
    </row>
    <row r="10586" spans="1:6" x14ac:dyDescent="0.3">
      <c r="A10586">
        <v>2014</v>
      </c>
      <c r="B10586">
        <v>3856</v>
      </c>
      <c r="C10586">
        <v>1952</v>
      </c>
      <c r="D10586" s="3">
        <v>-0.67005821415636702</v>
      </c>
      <c r="E10586" s="3" t="s">
        <v>54</v>
      </c>
      <c r="F10586" s="3" t="s">
        <v>8</v>
      </c>
    </row>
    <row r="10587" spans="1:6" x14ac:dyDescent="0.3">
      <c r="A10587">
        <v>2014</v>
      </c>
      <c r="B10587">
        <v>4144</v>
      </c>
      <c r="C10587">
        <v>1952</v>
      </c>
      <c r="D10587" s="3">
        <v>-0.67005821415636702</v>
      </c>
      <c r="E10587" s="3" t="s">
        <v>7</v>
      </c>
      <c r="F10587" s="3" t="s">
        <v>8</v>
      </c>
    </row>
    <row r="10588" spans="1:6" x14ac:dyDescent="0.3">
      <c r="A10588">
        <v>2014</v>
      </c>
      <c r="B10588">
        <v>4512</v>
      </c>
      <c r="C10588">
        <v>1952</v>
      </c>
      <c r="D10588" s="3">
        <v>-0.67005821415636702</v>
      </c>
      <c r="E10588" s="3" t="s">
        <v>17</v>
      </c>
      <c r="F10588" s="3" t="s">
        <v>8</v>
      </c>
    </row>
    <row r="10589" spans="1:6" x14ac:dyDescent="0.3">
      <c r="A10589">
        <v>2014</v>
      </c>
      <c r="B10589">
        <v>4768</v>
      </c>
      <c r="C10589">
        <v>1952</v>
      </c>
      <c r="D10589" s="3">
        <v>-0.67005821415636702</v>
      </c>
      <c r="E10589" s="3" t="s">
        <v>13</v>
      </c>
      <c r="F10589" s="3" t="s">
        <v>8</v>
      </c>
    </row>
    <row r="10590" spans="1:6" x14ac:dyDescent="0.3">
      <c r="A10590">
        <v>2014</v>
      </c>
      <c r="B10590">
        <v>4849</v>
      </c>
      <c r="C10590">
        <v>1952</v>
      </c>
      <c r="D10590" s="3">
        <v>-0.67005821415636702</v>
      </c>
      <c r="E10590" s="3" t="s">
        <v>29</v>
      </c>
      <c r="F10590" s="3" t="s">
        <v>8</v>
      </c>
    </row>
    <row r="10591" spans="1:6" x14ac:dyDescent="0.3">
      <c r="A10591">
        <v>2011</v>
      </c>
      <c r="B10591">
        <v>3715</v>
      </c>
      <c r="C10591">
        <v>1548</v>
      </c>
      <c r="D10591" s="3">
        <v>-0.67014435976965803</v>
      </c>
      <c r="E10591" s="3" t="s">
        <v>49</v>
      </c>
      <c r="F10591" s="3" t="s">
        <v>8</v>
      </c>
    </row>
    <row r="10592" spans="1:6" x14ac:dyDescent="0.3">
      <c r="A10592">
        <v>2012</v>
      </c>
      <c r="B10592">
        <v>2554</v>
      </c>
      <c r="C10592">
        <v>1704</v>
      </c>
      <c r="D10592" s="3">
        <v>-0.6703217396105231</v>
      </c>
      <c r="E10592" s="3" t="s">
        <v>11</v>
      </c>
      <c r="F10592" s="3" t="s">
        <v>8</v>
      </c>
    </row>
    <row r="10593" spans="1:6" x14ac:dyDescent="0.3">
      <c r="A10593">
        <v>2013</v>
      </c>
      <c r="B10593">
        <v>4722</v>
      </c>
      <c r="C10593">
        <v>1644</v>
      </c>
      <c r="D10593" s="3">
        <v>-0.67097974163725538</v>
      </c>
      <c r="E10593" s="3" t="s">
        <v>22</v>
      </c>
      <c r="F10593" s="3" t="s">
        <v>8</v>
      </c>
    </row>
    <row r="10594" spans="1:6" x14ac:dyDescent="0.3">
      <c r="A10594">
        <v>2013</v>
      </c>
      <c r="B10594">
        <v>3283</v>
      </c>
      <c r="C10594">
        <v>1645</v>
      </c>
      <c r="D10594" s="3">
        <v>-0.67108896936578655</v>
      </c>
      <c r="E10594" s="3" t="s">
        <v>27</v>
      </c>
      <c r="F10594" s="3" t="s">
        <v>8</v>
      </c>
    </row>
    <row r="10595" spans="1:6" x14ac:dyDescent="0.3">
      <c r="A10595">
        <v>2011</v>
      </c>
      <c r="B10595">
        <v>3617</v>
      </c>
      <c r="C10595">
        <v>1549</v>
      </c>
      <c r="D10595" s="3">
        <v>-0.67136282238678335</v>
      </c>
      <c r="E10595" s="3" t="s">
        <v>13</v>
      </c>
      <c r="F10595" s="3" t="s">
        <v>8</v>
      </c>
    </row>
    <row r="10596" spans="1:6" x14ac:dyDescent="0.3">
      <c r="A10596">
        <v>2012</v>
      </c>
      <c r="B10596">
        <v>3458</v>
      </c>
      <c r="C10596">
        <v>1705</v>
      </c>
      <c r="D10596" s="3">
        <v>-0.67178123884649965</v>
      </c>
      <c r="E10596" s="3" t="s">
        <v>13</v>
      </c>
      <c r="F10596" s="3" t="s">
        <v>8</v>
      </c>
    </row>
    <row r="10597" spans="1:6" x14ac:dyDescent="0.3">
      <c r="A10597">
        <v>2012</v>
      </c>
      <c r="B10597">
        <v>2988</v>
      </c>
      <c r="C10597">
        <v>1706</v>
      </c>
      <c r="D10597" s="3">
        <v>-0.67217809993951627</v>
      </c>
      <c r="E10597" s="3" t="s">
        <v>26</v>
      </c>
      <c r="F10597" s="3" t="s">
        <v>8</v>
      </c>
    </row>
    <row r="10598" spans="1:6" x14ac:dyDescent="0.3">
      <c r="A10598">
        <v>2013</v>
      </c>
      <c r="B10598">
        <v>1801</v>
      </c>
      <c r="C10598">
        <v>1646</v>
      </c>
      <c r="D10598" s="3">
        <v>-0.67261580450276859</v>
      </c>
      <c r="E10598" s="3" t="s">
        <v>14</v>
      </c>
      <c r="F10598" s="3" t="s">
        <v>8</v>
      </c>
    </row>
    <row r="10599" spans="1:6" x14ac:dyDescent="0.3">
      <c r="A10599">
        <v>2012</v>
      </c>
      <c r="B10599">
        <v>1514</v>
      </c>
      <c r="C10599">
        <v>1707</v>
      </c>
      <c r="D10599" s="3">
        <v>-0.67292907956531345</v>
      </c>
      <c r="E10599" s="3" t="s">
        <v>5</v>
      </c>
      <c r="F10599" s="3" t="s">
        <v>6</v>
      </c>
    </row>
    <row r="10600" spans="1:6" x14ac:dyDescent="0.3">
      <c r="A10600">
        <v>2013</v>
      </c>
      <c r="B10600">
        <v>4626</v>
      </c>
      <c r="C10600">
        <v>1647</v>
      </c>
      <c r="D10600" s="3">
        <v>-0.67336389150403508</v>
      </c>
      <c r="E10600" s="3" t="s">
        <v>34</v>
      </c>
      <c r="F10600" s="3" t="s">
        <v>8</v>
      </c>
    </row>
    <row r="10601" spans="1:6" x14ac:dyDescent="0.3">
      <c r="A10601">
        <v>2012</v>
      </c>
      <c r="B10601">
        <v>2872</v>
      </c>
      <c r="C10601">
        <v>1708</v>
      </c>
      <c r="D10601" s="3">
        <v>-0.67373551928746578</v>
      </c>
      <c r="E10601" s="3" t="s">
        <v>10</v>
      </c>
      <c r="F10601" s="3" t="s">
        <v>8</v>
      </c>
    </row>
    <row r="10602" spans="1:6" x14ac:dyDescent="0.3">
      <c r="A10602">
        <v>2013</v>
      </c>
      <c r="B10602">
        <v>4271</v>
      </c>
      <c r="C10602">
        <v>1648</v>
      </c>
      <c r="D10602" s="3">
        <v>-0.67428694475466944</v>
      </c>
      <c r="E10602" s="3" t="s">
        <v>14</v>
      </c>
      <c r="F10602" s="3" t="s">
        <v>8</v>
      </c>
    </row>
    <row r="10603" spans="1:6" x14ac:dyDescent="0.3">
      <c r="A10603">
        <v>2011</v>
      </c>
      <c r="B10603">
        <v>2537</v>
      </c>
      <c r="C10603">
        <v>1550</v>
      </c>
      <c r="D10603" s="3">
        <v>-0.67445867662909353</v>
      </c>
      <c r="E10603" s="3" t="s">
        <v>27</v>
      </c>
      <c r="F10603" s="3" t="s">
        <v>8</v>
      </c>
    </row>
    <row r="10604" spans="1:6" x14ac:dyDescent="0.3">
      <c r="A10604">
        <v>2010</v>
      </c>
      <c r="B10604">
        <v>1652</v>
      </c>
      <c r="C10604">
        <v>1321</v>
      </c>
      <c r="D10604" s="3">
        <v>-0.67457536143144992</v>
      </c>
      <c r="E10604" s="3" t="s">
        <v>28</v>
      </c>
      <c r="F10604" s="3" t="s">
        <v>8</v>
      </c>
    </row>
    <row r="10605" spans="1:6" x14ac:dyDescent="0.3">
      <c r="A10605">
        <v>2011</v>
      </c>
      <c r="B10605">
        <v>2214</v>
      </c>
      <c r="C10605">
        <v>1551</v>
      </c>
      <c r="D10605" s="3">
        <v>-0.6746876630793609</v>
      </c>
      <c r="E10605" s="3" t="s">
        <v>68</v>
      </c>
      <c r="F10605" s="3" t="s">
        <v>35</v>
      </c>
    </row>
    <row r="10606" spans="1:6" x14ac:dyDescent="0.3">
      <c r="A10606">
        <v>2010</v>
      </c>
      <c r="B10606">
        <v>1413</v>
      </c>
      <c r="C10606">
        <v>1322</v>
      </c>
      <c r="D10606" s="3">
        <v>-0.67471074470001147</v>
      </c>
      <c r="E10606" s="3" t="s">
        <v>26</v>
      </c>
      <c r="F10606" s="3" t="s">
        <v>8</v>
      </c>
    </row>
    <row r="10607" spans="1:6" x14ac:dyDescent="0.3">
      <c r="A10607">
        <v>2008</v>
      </c>
      <c r="B10607">
        <v>263</v>
      </c>
      <c r="C10607">
        <v>1144</v>
      </c>
      <c r="D10607" s="3">
        <v>-0.67474819024403965</v>
      </c>
      <c r="E10607" s="3" t="s">
        <v>10</v>
      </c>
      <c r="F10607" s="3" t="s">
        <v>8</v>
      </c>
    </row>
    <row r="10608" spans="1:6" x14ac:dyDescent="0.3">
      <c r="A10608">
        <v>2008</v>
      </c>
      <c r="B10608">
        <v>2027</v>
      </c>
      <c r="C10608">
        <v>1145</v>
      </c>
      <c r="D10608" s="3">
        <v>-0.67478223436000406</v>
      </c>
      <c r="E10608" s="3" t="s">
        <v>10</v>
      </c>
      <c r="F10608" s="3" t="s">
        <v>8</v>
      </c>
    </row>
    <row r="10609" spans="1:6" x14ac:dyDescent="0.3">
      <c r="A10609">
        <v>2014</v>
      </c>
      <c r="B10609">
        <v>1642</v>
      </c>
      <c r="C10609">
        <v>1960</v>
      </c>
      <c r="D10609" s="3">
        <v>-0.67492425411191503</v>
      </c>
      <c r="E10609" s="3" t="s">
        <v>14</v>
      </c>
      <c r="F10609" s="3" t="s">
        <v>8</v>
      </c>
    </row>
    <row r="10610" spans="1:6" x14ac:dyDescent="0.3">
      <c r="A10610">
        <v>2014</v>
      </c>
      <c r="B10610">
        <v>4013</v>
      </c>
      <c r="C10610">
        <v>1960</v>
      </c>
      <c r="D10610" s="3">
        <v>-0.67492425411191503</v>
      </c>
      <c r="E10610" s="3" t="s">
        <v>20</v>
      </c>
      <c r="F10610" s="3" t="s">
        <v>8</v>
      </c>
    </row>
    <row r="10611" spans="1:6" x14ac:dyDescent="0.3">
      <c r="A10611">
        <v>2014</v>
      </c>
      <c r="B10611">
        <v>4025</v>
      </c>
      <c r="C10611">
        <v>1960</v>
      </c>
      <c r="D10611" s="3">
        <v>-0.67492425411191503</v>
      </c>
      <c r="E10611" s="3" t="s">
        <v>54</v>
      </c>
      <c r="F10611" s="3" t="s">
        <v>8</v>
      </c>
    </row>
    <row r="10612" spans="1:6" x14ac:dyDescent="0.3">
      <c r="A10612">
        <v>2014</v>
      </c>
      <c r="B10612">
        <v>4217</v>
      </c>
      <c r="C10612">
        <v>1960</v>
      </c>
      <c r="D10612" s="3">
        <v>-0.67492425411191503</v>
      </c>
      <c r="E10612" s="3" t="s">
        <v>34</v>
      </c>
      <c r="F10612" s="3" t="s">
        <v>8</v>
      </c>
    </row>
    <row r="10613" spans="1:6" x14ac:dyDescent="0.3">
      <c r="A10613">
        <v>2014</v>
      </c>
      <c r="B10613">
        <v>4549</v>
      </c>
      <c r="C10613">
        <v>1960</v>
      </c>
      <c r="D10613" s="3">
        <v>-0.67492425411191503</v>
      </c>
      <c r="E10613" s="3" t="s">
        <v>34</v>
      </c>
      <c r="F10613" s="3" t="s">
        <v>8</v>
      </c>
    </row>
    <row r="10614" spans="1:6" x14ac:dyDescent="0.3">
      <c r="A10614">
        <v>2014</v>
      </c>
      <c r="B10614">
        <v>4566</v>
      </c>
      <c r="C10614">
        <v>1960</v>
      </c>
      <c r="D10614" s="3">
        <v>-0.67492425411191503</v>
      </c>
      <c r="E10614" s="3" t="s">
        <v>39</v>
      </c>
      <c r="F10614" s="3" t="s">
        <v>8</v>
      </c>
    </row>
    <row r="10615" spans="1:6" x14ac:dyDescent="0.3">
      <c r="A10615">
        <v>2014</v>
      </c>
      <c r="B10615">
        <v>4574</v>
      </c>
      <c r="C10615">
        <v>1960</v>
      </c>
      <c r="D10615" s="3">
        <v>-0.67492425411191503</v>
      </c>
      <c r="E10615" s="3" t="s">
        <v>7</v>
      </c>
      <c r="F10615" s="3" t="s">
        <v>8</v>
      </c>
    </row>
    <row r="10616" spans="1:6" x14ac:dyDescent="0.3">
      <c r="A10616">
        <v>2008</v>
      </c>
      <c r="B10616">
        <v>224</v>
      </c>
      <c r="C10616">
        <v>1146</v>
      </c>
      <c r="D10616" s="3">
        <v>-0.67503342702754376</v>
      </c>
      <c r="E10616" s="3" t="s">
        <v>11</v>
      </c>
      <c r="F10616" s="3" t="s">
        <v>8</v>
      </c>
    </row>
    <row r="10617" spans="1:6" x14ac:dyDescent="0.3">
      <c r="A10617">
        <v>2010</v>
      </c>
      <c r="B10617">
        <v>302</v>
      </c>
      <c r="C10617">
        <v>1323</v>
      </c>
      <c r="D10617" s="3">
        <v>-0.67511655678664861</v>
      </c>
      <c r="E10617" s="3" t="s">
        <v>13</v>
      </c>
      <c r="F10617" s="3" t="s">
        <v>8</v>
      </c>
    </row>
    <row r="10618" spans="1:6" x14ac:dyDescent="0.3">
      <c r="A10618">
        <v>2013</v>
      </c>
      <c r="B10618">
        <v>3053</v>
      </c>
      <c r="C10618">
        <v>1649</v>
      </c>
      <c r="D10618" s="3">
        <v>-0.67522723988807065</v>
      </c>
      <c r="E10618" s="3" t="s">
        <v>10</v>
      </c>
      <c r="F10618" s="3" t="s">
        <v>8</v>
      </c>
    </row>
    <row r="10619" spans="1:6" x14ac:dyDescent="0.3">
      <c r="A10619">
        <v>2013</v>
      </c>
      <c r="B10619">
        <v>1493</v>
      </c>
      <c r="C10619">
        <v>1650</v>
      </c>
      <c r="D10619" s="3">
        <v>-0.67538206568150971</v>
      </c>
      <c r="E10619" s="3" t="s">
        <v>10</v>
      </c>
      <c r="F10619" s="3" t="s">
        <v>8</v>
      </c>
    </row>
    <row r="10620" spans="1:6" x14ac:dyDescent="0.3">
      <c r="A10620">
        <v>2012</v>
      </c>
      <c r="B10620">
        <v>4409</v>
      </c>
      <c r="C10620">
        <v>1709</v>
      </c>
      <c r="D10620" s="3">
        <v>-0.67543335969997964</v>
      </c>
      <c r="E10620" s="3" t="s">
        <v>13</v>
      </c>
      <c r="F10620" s="3" t="s">
        <v>8</v>
      </c>
    </row>
    <row r="10621" spans="1:6" x14ac:dyDescent="0.3">
      <c r="A10621">
        <v>2012</v>
      </c>
      <c r="B10621">
        <v>4254</v>
      </c>
      <c r="C10621">
        <v>1710</v>
      </c>
      <c r="D10621" s="3">
        <v>-0.67549251223628692</v>
      </c>
      <c r="E10621" s="3" t="s">
        <v>10</v>
      </c>
      <c r="F10621" s="3" t="s">
        <v>8</v>
      </c>
    </row>
    <row r="10622" spans="1:6" x14ac:dyDescent="0.3">
      <c r="A10622">
        <v>2013</v>
      </c>
      <c r="B10622">
        <v>4581</v>
      </c>
      <c r="C10622">
        <v>1651</v>
      </c>
      <c r="D10622" s="3">
        <v>-0.67560912062872647</v>
      </c>
      <c r="E10622" s="3" t="s">
        <v>44</v>
      </c>
      <c r="F10622" s="3" t="s">
        <v>8</v>
      </c>
    </row>
    <row r="10623" spans="1:6" x14ac:dyDescent="0.3">
      <c r="A10623">
        <v>2009</v>
      </c>
      <c r="B10623">
        <v>2969</v>
      </c>
      <c r="C10623">
        <v>1274</v>
      </c>
      <c r="D10623" s="3">
        <v>-0.67563891494824879</v>
      </c>
      <c r="E10623" s="3" t="s">
        <v>14</v>
      </c>
      <c r="F10623" s="3" t="s">
        <v>8</v>
      </c>
    </row>
    <row r="10624" spans="1:6" x14ac:dyDescent="0.3">
      <c r="A10624">
        <v>2011</v>
      </c>
      <c r="B10624">
        <v>2864</v>
      </c>
      <c r="C10624">
        <v>1552</v>
      </c>
      <c r="D10624" s="3">
        <v>-0.67567724095001003</v>
      </c>
      <c r="E10624" s="3" t="s">
        <v>14</v>
      </c>
      <c r="F10624" s="3" t="s">
        <v>8</v>
      </c>
    </row>
    <row r="10625" spans="1:6" x14ac:dyDescent="0.3">
      <c r="A10625">
        <v>2008</v>
      </c>
      <c r="B10625">
        <v>529</v>
      </c>
      <c r="C10625">
        <v>1147</v>
      </c>
      <c r="D10625" s="3">
        <v>-0.67624691985923291</v>
      </c>
      <c r="E10625" s="3" t="s">
        <v>42</v>
      </c>
      <c r="F10625" s="3" t="s">
        <v>8</v>
      </c>
    </row>
    <row r="10626" spans="1:6" x14ac:dyDescent="0.3">
      <c r="A10626">
        <v>2010</v>
      </c>
      <c r="B10626">
        <v>818</v>
      </c>
      <c r="C10626">
        <v>1324</v>
      </c>
      <c r="D10626" s="3">
        <v>-0.6763605059645047</v>
      </c>
      <c r="E10626" s="3" t="s">
        <v>13</v>
      </c>
      <c r="F10626" s="3" t="s">
        <v>8</v>
      </c>
    </row>
    <row r="10627" spans="1:6" x14ac:dyDescent="0.3">
      <c r="A10627">
        <v>2009</v>
      </c>
      <c r="B10627">
        <v>1439</v>
      </c>
      <c r="C10627">
        <v>1275</v>
      </c>
      <c r="D10627" s="3">
        <v>-0.67640158431123043</v>
      </c>
      <c r="E10627" s="3" t="s">
        <v>39</v>
      </c>
      <c r="F10627" s="3" t="s">
        <v>8</v>
      </c>
    </row>
    <row r="10628" spans="1:6" x14ac:dyDescent="0.3">
      <c r="A10628">
        <v>2009</v>
      </c>
      <c r="B10628">
        <v>2538</v>
      </c>
      <c r="C10628">
        <v>1276</v>
      </c>
      <c r="D10628" s="3">
        <v>-0.67658428758157108</v>
      </c>
      <c r="E10628" s="3" t="s">
        <v>34</v>
      </c>
      <c r="F10628" s="3" t="s">
        <v>8</v>
      </c>
    </row>
    <row r="10629" spans="1:6" x14ac:dyDescent="0.3">
      <c r="A10629">
        <v>2011</v>
      </c>
      <c r="B10629">
        <v>3657</v>
      </c>
      <c r="C10629">
        <v>1553</v>
      </c>
      <c r="D10629" s="3">
        <v>-0.6768331390362472</v>
      </c>
      <c r="E10629" s="3" t="s">
        <v>13</v>
      </c>
      <c r="F10629" s="3" t="s">
        <v>8</v>
      </c>
    </row>
    <row r="10630" spans="1:6" x14ac:dyDescent="0.3">
      <c r="A10630">
        <v>2011</v>
      </c>
      <c r="B10630">
        <v>442</v>
      </c>
      <c r="C10630">
        <v>1554</v>
      </c>
      <c r="D10630" s="3">
        <v>-0.67713366182904633</v>
      </c>
      <c r="E10630" s="3" t="s">
        <v>21</v>
      </c>
      <c r="F10630" s="3" t="s">
        <v>8</v>
      </c>
    </row>
    <row r="10631" spans="1:6" x14ac:dyDescent="0.3">
      <c r="A10631">
        <v>2013</v>
      </c>
      <c r="B10631">
        <v>4546</v>
      </c>
      <c r="C10631">
        <v>1652</v>
      </c>
      <c r="D10631" s="3">
        <v>-0.67715233859353952</v>
      </c>
      <c r="E10631" s="3" t="s">
        <v>50</v>
      </c>
      <c r="F10631" s="3" t="s">
        <v>8</v>
      </c>
    </row>
    <row r="10632" spans="1:6" x14ac:dyDescent="0.3">
      <c r="A10632">
        <v>2012</v>
      </c>
      <c r="B10632">
        <v>2847</v>
      </c>
      <c r="C10632">
        <v>1711</v>
      </c>
      <c r="D10632" s="3">
        <v>-0.67733869982363004</v>
      </c>
      <c r="E10632" s="3" t="s">
        <v>34</v>
      </c>
      <c r="F10632" s="3" t="s">
        <v>8</v>
      </c>
    </row>
    <row r="10633" spans="1:6" x14ac:dyDescent="0.3">
      <c r="A10633">
        <v>2013</v>
      </c>
      <c r="B10633">
        <v>4694</v>
      </c>
      <c r="C10633">
        <v>1653</v>
      </c>
      <c r="D10633" s="3">
        <v>-0.67736390240471878</v>
      </c>
      <c r="E10633" s="3" t="s">
        <v>14</v>
      </c>
      <c r="F10633" s="3" t="s">
        <v>8</v>
      </c>
    </row>
    <row r="10634" spans="1:6" x14ac:dyDescent="0.3">
      <c r="A10634">
        <v>2010</v>
      </c>
      <c r="B10634">
        <v>1457</v>
      </c>
      <c r="C10634">
        <v>1325</v>
      </c>
      <c r="D10634" s="3">
        <v>-0.67753749982806233</v>
      </c>
      <c r="E10634" s="3" t="s">
        <v>12</v>
      </c>
      <c r="F10634" s="3" t="s">
        <v>8</v>
      </c>
    </row>
    <row r="10635" spans="1:6" x14ac:dyDescent="0.3">
      <c r="A10635">
        <v>2013</v>
      </c>
      <c r="B10635">
        <v>4653</v>
      </c>
      <c r="C10635">
        <v>1654</v>
      </c>
      <c r="D10635" s="3">
        <v>-0.67762763948141247</v>
      </c>
      <c r="E10635" s="3" t="s">
        <v>11</v>
      </c>
      <c r="F10635" s="3" t="s">
        <v>8</v>
      </c>
    </row>
    <row r="10636" spans="1:6" x14ac:dyDescent="0.3">
      <c r="A10636">
        <v>2008</v>
      </c>
      <c r="B10636">
        <v>1266</v>
      </c>
      <c r="C10636">
        <v>1148</v>
      </c>
      <c r="D10636" s="3">
        <v>-0.67769448799497545</v>
      </c>
      <c r="E10636" s="3" t="s">
        <v>7</v>
      </c>
      <c r="F10636" s="3" t="s">
        <v>8</v>
      </c>
    </row>
    <row r="10637" spans="1:6" x14ac:dyDescent="0.3">
      <c r="A10637">
        <v>2010</v>
      </c>
      <c r="B10637">
        <v>1303</v>
      </c>
      <c r="C10637">
        <v>1326</v>
      </c>
      <c r="D10637" s="3">
        <v>-0.67848172490716563</v>
      </c>
      <c r="E10637" s="3" t="s">
        <v>63</v>
      </c>
      <c r="F10637" s="3" t="s">
        <v>8</v>
      </c>
    </row>
    <row r="10638" spans="1:6" x14ac:dyDescent="0.3">
      <c r="A10638">
        <v>2013</v>
      </c>
      <c r="B10638">
        <v>2900</v>
      </c>
      <c r="C10638">
        <v>1655</v>
      </c>
      <c r="D10638" s="3">
        <v>-0.67878075026957518</v>
      </c>
      <c r="E10638" s="3" t="s">
        <v>53</v>
      </c>
      <c r="F10638" s="3" t="s">
        <v>8</v>
      </c>
    </row>
    <row r="10639" spans="1:6" x14ac:dyDescent="0.3">
      <c r="A10639">
        <v>2012</v>
      </c>
      <c r="B10639">
        <v>2985</v>
      </c>
      <c r="C10639">
        <v>1712</v>
      </c>
      <c r="D10639" s="3">
        <v>-0.67887406411763263</v>
      </c>
      <c r="E10639" s="3" t="s">
        <v>14</v>
      </c>
      <c r="F10639" s="3" t="s">
        <v>8</v>
      </c>
    </row>
    <row r="10640" spans="1:6" x14ac:dyDescent="0.3">
      <c r="A10640">
        <v>2009</v>
      </c>
      <c r="B10640">
        <v>86</v>
      </c>
      <c r="C10640">
        <v>1277</v>
      </c>
      <c r="D10640" s="3">
        <v>-0.67951936329333129</v>
      </c>
      <c r="E10640" s="3" t="s">
        <v>20</v>
      </c>
      <c r="F10640" s="3" t="s">
        <v>8</v>
      </c>
    </row>
    <row r="10641" spans="1:6" x14ac:dyDescent="0.3">
      <c r="A10641">
        <v>2009</v>
      </c>
      <c r="B10641">
        <v>995</v>
      </c>
      <c r="C10641">
        <v>1278</v>
      </c>
      <c r="D10641" s="3">
        <v>-0.67955516710804709</v>
      </c>
      <c r="E10641" s="3" t="s">
        <v>7</v>
      </c>
      <c r="F10641" s="3" t="s">
        <v>8</v>
      </c>
    </row>
    <row r="10642" spans="1:6" x14ac:dyDescent="0.3">
      <c r="A10642">
        <v>2014</v>
      </c>
      <c r="B10642">
        <v>1013</v>
      </c>
      <c r="C10642">
        <v>1967</v>
      </c>
      <c r="D10642" s="3">
        <v>-0.67979029406746316</v>
      </c>
      <c r="E10642" s="3" t="s">
        <v>33</v>
      </c>
      <c r="F10642" s="3" t="s">
        <v>8</v>
      </c>
    </row>
    <row r="10643" spans="1:6" x14ac:dyDescent="0.3">
      <c r="A10643">
        <v>2014</v>
      </c>
      <c r="B10643">
        <v>2187</v>
      </c>
      <c r="C10643">
        <v>1967</v>
      </c>
      <c r="D10643" s="3">
        <v>-0.67979029406746316</v>
      </c>
      <c r="E10643" s="3" t="s">
        <v>22</v>
      </c>
      <c r="F10643" s="3" t="s">
        <v>8</v>
      </c>
    </row>
    <row r="10644" spans="1:6" x14ac:dyDescent="0.3">
      <c r="A10644">
        <v>2014</v>
      </c>
      <c r="B10644">
        <v>3294</v>
      </c>
      <c r="C10644">
        <v>1967</v>
      </c>
      <c r="D10644" s="3">
        <v>-0.67979029406746316</v>
      </c>
      <c r="E10644" s="3" t="s">
        <v>34</v>
      </c>
      <c r="F10644" s="3" t="s">
        <v>8</v>
      </c>
    </row>
    <row r="10645" spans="1:6" x14ac:dyDescent="0.3">
      <c r="A10645">
        <v>2014</v>
      </c>
      <c r="B10645">
        <v>3600</v>
      </c>
      <c r="C10645">
        <v>1967</v>
      </c>
      <c r="D10645" s="3">
        <v>-0.67979029406746316</v>
      </c>
      <c r="E10645" s="3" t="s">
        <v>39</v>
      </c>
      <c r="F10645" s="3" t="s">
        <v>8</v>
      </c>
    </row>
    <row r="10646" spans="1:6" x14ac:dyDescent="0.3">
      <c r="A10646">
        <v>2014</v>
      </c>
      <c r="B10646">
        <v>4309</v>
      </c>
      <c r="C10646">
        <v>1967</v>
      </c>
      <c r="D10646" s="3">
        <v>-0.67979029406746316</v>
      </c>
      <c r="E10646" s="3" t="s">
        <v>17</v>
      </c>
      <c r="F10646" s="3" t="s">
        <v>8</v>
      </c>
    </row>
    <row r="10647" spans="1:6" x14ac:dyDescent="0.3">
      <c r="A10647">
        <v>2014</v>
      </c>
      <c r="B10647">
        <v>4680</v>
      </c>
      <c r="C10647">
        <v>1967</v>
      </c>
      <c r="D10647" s="3">
        <v>-0.67979029406746316</v>
      </c>
      <c r="E10647" s="3" t="s">
        <v>13</v>
      </c>
      <c r="F10647" s="3" t="s">
        <v>8</v>
      </c>
    </row>
    <row r="10648" spans="1:6" x14ac:dyDescent="0.3">
      <c r="A10648">
        <v>2014</v>
      </c>
      <c r="B10648">
        <v>4783</v>
      </c>
      <c r="C10648">
        <v>1967</v>
      </c>
      <c r="D10648" s="3">
        <v>-0.67979029406746316</v>
      </c>
      <c r="E10648" s="3" t="s">
        <v>5</v>
      </c>
      <c r="F10648" s="3" t="s">
        <v>6</v>
      </c>
    </row>
    <row r="10649" spans="1:6" x14ac:dyDescent="0.3">
      <c r="A10649">
        <v>2014</v>
      </c>
      <c r="B10649">
        <v>5040</v>
      </c>
      <c r="C10649">
        <v>1967</v>
      </c>
      <c r="D10649" s="3">
        <v>-0.67979029406746316</v>
      </c>
      <c r="E10649" s="3" t="s">
        <v>54</v>
      </c>
      <c r="F10649" s="3" t="s">
        <v>8</v>
      </c>
    </row>
    <row r="10650" spans="1:6" x14ac:dyDescent="0.3">
      <c r="A10650">
        <v>2014</v>
      </c>
      <c r="B10650">
        <v>5202</v>
      </c>
      <c r="C10650">
        <v>1967</v>
      </c>
      <c r="D10650" s="3">
        <v>-0.67979029406746316</v>
      </c>
      <c r="E10650" s="3" t="s">
        <v>10</v>
      </c>
      <c r="F10650" s="3" t="s">
        <v>8</v>
      </c>
    </row>
    <row r="10651" spans="1:6" x14ac:dyDescent="0.3">
      <c r="A10651">
        <v>2010</v>
      </c>
      <c r="B10651">
        <v>449</v>
      </c>
      <c r="C10651">
        <v>1327</v>
      </c>
      <c r="D10651" s="3">
        <v>-0.67998633496089356</v>
      </c>
      <c r="E10651" s="3" t="s">
        <v>27</v>
      </c>
      <c r="F10651" s="3" t="s">
        <v>8</v>
      </c>
    </row>
    <row r="10652" spans="1:6" x14ac:dyDescent="0.3">
      <c r="A10652">
        <v>2011</v>
      </c>
      <c r="B10652">
        <v>1665</v>
      </c>
      <c r="C10652">
        <v>1555</v>
      </c>
      <c r="D10652" s="3">
        <v>-0.68013298968011637</v>
      </c>
      <c r="E10652" s="3" t="s">
        <v>10</v>
      </c>
      <c r="F10652" s="3" t="s">
        <v>8</v>
      </c>
    </row>
    <row r="10653" spans="1:6" x14ac:dyDescent="0.3">
      <c r="A10653">
        <v>2011</v>
      </c>
      <c r="B10653">
        <v>2346</v>
      </c>
      <c r="C10653">
        <v>1556</v>
      </c>
      <c r="D10653" s="3">
        <v>-0.68015301870932565</v>
      </c>
      <c r="E10653" s="3" t="s">
        <v>23</v>
      </c>
      <c r="F10653" s="3" t="s">
        <v>8</v>
      </c>
    </row>
    <row r="10654" spans="1:6" x14ac:dyDescent="0.3">
      <c r="A10654">
        <v>2010</v>
      </c>
      <c r="B10654">
        <v>3107</v>
      </c>
      <c r="C10654">
        <v>1328</v>
      </c>
      <c r="D10654" s="3">
        <v>-0.6805909016524011</v>
      </c>
      <c r="E10654" s="3" t="s">
        <v>9</v>
      </c>
      <c r="F10654" s="3" t="s">
        <v>8</v>
      </c>
    </row>
    <row r="10655" spans="1:6" x14ac:dyDescent="0.3">
      <c r="A10655">
        <v>2012</v>
      </c>
      <c r="B10655">
        <v>3080</v>
      </c>
      <c r="C10655">
        <v>1713</v>
      </c>
      <c r="D10655" s="3">
        <v>-0.68072653575049991</v>
      </c>
      <c r="E10655" s="3" t="s">
        <v>14</v>
      </c>
      <c r="F10655" s="3" t="s">
        <v>8</v>
      </c>
    </row>
    <row r="10656" spans="1:6" x14ac:dyDescent="0.3">
      <c r="A10656">
        <v>2013</v>
      </c>
      <c r="B10656">
        <v>2501</v>
      </c>
      <c r="C10656">
        <v>1656</v>
      </c>
      <c r="D10656" s="3">
        <v>-0.68076256686216463</v>
      </c>
      <c r="E10656" s="3" t="s">
        <v>34</v>
      </c>
      <c r="F10656" s="3" t="s">
        <v>8</v>
      </c>
    </row>
    <row r="10657" spans="1:6" x14ac:dyDescent="0.3">
      <c r="A10657">
        <v>2010</v>
      </c>
      <c r="B10657">
        <v>1920</v>
      </c>
      <c r="C10657">
        <v>1329</v>
      </c>
      <c r="D10657" s="3">
        <v>-0.6807814815122234</v>
      </c>
      <c r="E10657" s="3" t="s">
        <v>52</v>
      </c>
      <c r="F10657" s="3" t="s">
        <v>8</v>
      </c>
    </row>
    <row r="10658" spans="1:6" x14ac:dyDescent="0.3">
      <c r="A10658">
        <v>2011</v>
      </c>
      <c r="B10658">
        <v>8</v>
      </c>
      <c r="C10658">
        <v>1557</v>
      </c>
      <c r="D10658" s="3">
        <v>-0.68102415889384449</v>
      </c>
      <c r="E10658" s="3" t="s">
        <v>7</v>
      </c>
      <c r="F10658" s="3" t="s">
        <v>8</v>
      </c>
    </row>
    <row r="10659" spans="1:6" x14ac:dyDescent="0.3">
      <c r="A10659">
        <v>2010</v>
      </c>
      <c r="B10659">
        <v>2847</v>
      </c>
      <c r="C10659">
        <v>1330</v>
      </c>
      <c r="D10659" s="3">
        <v>-0.68135582395671801</v>
      </c>
      <c r="E10659" s="3" t="s">
        <v>34</v>
      </c>
      <c r="F10659" s="3" t="s">
        <v>8</v>
      </c>
    </row>
    <row r="10660" spans="1:6" x14ac:dyDescent="0.3">
      <c r="A10660">
        <v>2013</v>
      </c>
      <c r="B10660">
        <v>615</v>
      </c>
      <c r="C10660">
        <v>1657</v>
      </c>
      <c r="D10660" s="3">
        <v>-0.68157499817274403</v>
      </c>
      <c r="E10660" s="3" t="s">
        <v>53</v>
      </c>
      <c r="F10660" s="3" t="s">
        <v>8</v>
      </c>
    </row>
    <row r="10661" spans="1:6" x14ac:dyDescent="0.3">
      <c r="A10661">
        <v>2011</v>
      </c>
      <c r="B10661">
        <v>2593</v>
      </c>
      <c r="C10661">
        <v>1558</v>
      </c>
      <c r="D10661" s="3">
        <v>-0.68157629679811915</v>
      </c>
      <c r="E10661" s="3" t="s">
        <v>42</v>
      </c>
      <c r="F10661" s="3" t="s">
        <v>8</v>
      </c>
    </row>
    <row r="10662" spans="1:6" x14ac:dyDescent="0.3">
      <c r="A10662">
        <v>2011</v>
      </c>
      <c r="B10662">
        <v>3505</v>
      </c>
      <c r="C10662">
        <v>1559</v>
      </c>
      <c r="D10662" s="3">
        <v>-0.68161117155824635</v>
      </c>
      <c r="E10662" s="3" t="s">
        <v>7</v>
      </c>
      <c r="F10662" s="3" t="s">
        <v>8</v>
      </c>
    </row>
    <row r="10663" spans="1:6" x14ac:dyDescent="0.3">
      <c r="A10663">
        <v>2013</v>
      </c>
      <c r="B10663">
        <v>3690</v>
      </c>
      <c r="C10663">
        <v>1658</v>
      </c>
      <c r="D10663" s="3">
        <v>-0.68168584267543908</v>
      </c>
      <c r="E10663" s="3" t="s">
        <v>34</v>
      </c>
      <c r="F10663" s="3" t="s">
        <v>8</v>
      </c>
    </row>
    <row r="10664" spans="1:6" x14ac:dyDescent="0.3">
      <c r="A10664">
        <v>2013</v>
      </c>
      <c r="B10664">
        <v>1780</v>
      </c>
      <c r="C10664">
        <v>1659</v>
      </c>
      <c r="D10664" s="3">
        <v>-0.68171846141902603</v>
      </c>
      <c r="E10664" s="3" t="s">
        <v>12</v>
      </c>
      <c r="F10664" s="3" t="s">
        <v>8</v>
      </c>
    </row>
    <row r="10665" spans="1:6" x14ac:dyDescent="0.3">
      <c r="A10665">
        <v>2010</v>
      </c>
      <c r="B10665">
        <v>3023</v>
      </c>
      <c r="C10665">
        <v>1331</v>
      </c>
      <c r="D10665" s="3">
        <v>-0.68237740928296331</v>
      </c>
      <c r="E10665" s="3" t="s">
        <v>34</v>
      </c>
      <c r="F10665" s="3" t="s">
        <v>8</v>
      </c>
    </row>
    <row r="10666" spans="1:6" x14ac:dyDescent="0.3">
      <c r="A10666">
        <v>2011</v>
      </c>
      <c r="B10666">
        <v>2900</v>
      </c>
      <c r="C10666">
        <v>1560</v>
      </c>
      <c r="D10666" s="3">
        <v>-0.6825494257838971</v>
      </c>
      <c r="E10666" s="3" t="s">
        <v>53</v>
      </c>
      <c r="F10666" s="3" t="s">
        <v>8</v>
      </c>
    </row>
    <row r="10667" spans="1:6" x14ac:dyDescent="0.3">
      <c r="A10667">
        <v>2013</v>
      </c>
      <c r="B10667">
        <v>1757</v>
      </c>
      <c r="C10667">
        <v>1660</v>
      </c>
      <c r="D10667" s="3">
        <v>-0.6825501935124958</v>
      </c>
      <c r="E10667" s="3" t="s">
        <v>42</v>
      </c>
      <c r="F10667" s="3" t="s">
        <v>8</v>
      </c>
    </row>
    <row r="10668" spans="1:6" x14ac:dyDescent="0.3">
      <c r="A10668">
        <v>2012</v>
      </c>
      <c r="B10668">
        <v>1554</v>
      </c>
      <c r="C10668">
        <v>1714</v>
      </c>
      <c r="D10668" s="3">
        <v>-0.68272162174154838</v>
      </c>
      <c r="E10668" s="3" t="s">
        <v>10</v>
      </c>
      <c r="F10668" s="3" t="s">
        <v>8</v>
      </c>
    </row>
    <row r="10669" spans="1:6" x14ac:dyDescent="0.3">
      <c r="A10669">
        <v>2010</v>
      </c>
      <c r="B10669">
        <v>2368</v>
      </c>
      <c r="C10669">
        <v>1332</v>
      </c>
      <c r="D10669" s="3">
        <v>-0.68272793529190223</v>
      </c>
      <c r="E10669" s="3" t="s">
        <v>19</v>
      </c>
      <c r="F10669" s="3" t="s">
        <v>8</v>
      </c>
    </row>
    <row r="10670" spans="1:6" x14ac:dyDescent="0.3">
      <c r="A10670">
        <v>2013</v>
      </c>
      <c r="B10670">
        <v>442</v>
      </c>
      <c r="C10670">
        <v>1661</v>
      </c>
      <c r="D10670" s="3">
        <v>-0.68288318433253392</v>
      </c>
      <c r="E10670" s="3" t="s">
        <v>21</v>
      </c>
      <c r="F10670" s="3" t="s">
        <v>8</v>
      </c>
    </row>
    <row r="10671" spans="1:6" x14ac:dyDescent="0.3">
      <c r="A10671">
        <v>2011</v>
      </c>
      <c r="B10671">
        <v>3706</v>
      </c>
      <c r="C10671">
        <v>1561</v>
      </c>
      <c r="D10671" s="3">
        <v>-0.68304532140090235</v>
      </c>
      <c r="E10671" s="3" t="s">
        <v>13</v>
      </c>
      <c r="F10671" s="3" t="s">
        <v>8</v>
      </c>
    </row>
    <row r="10672" spans="1:6" x14ac:dyDescent="0.3">
      <c r="A10672">
        <v>2008</v>
      </c>
      <c r="B10672">
        <v>1324</v>
      </c>
      <c r="C10672">
        <v>1149</v>
      </c>
      <c r="D10672" s="3">
        <v>-0.68324661535620501</v>
      </c>
      <c r="E10672" s="3" t="s">
        <v>33</v>
      </c>
      <c r="F10672" s="3" t="s">
        <v>8</v>
      </c>
    </row>
    <row r="10673" spans="1:6" x14ac:dyDescent="0.3">
      <c r="A10673">
        <v>2012</v>
      </c>
      <c r="B10673">
        <v>4223</v>
      </c>
      <c r="C10673">
        <v>1715</v>
      </c>
      <c r="D10673" s="3">
        <v>-0.68338426172435907</v>
      </c>
      <c r="E10673" s="3" t="s">
        <v>20</v>
      </c>
      <c r="F10673" s="3" t="s">
        <v>8</v>
      </c>
    </row>
    <row r="10674" spans="1:6" x14ac:dyDescent="0.3">
      <c r="A10674">
        <v>2009</v>
      </c>
      <c r="B10674">
        <v>2459</v>
      </c>
      <c r="C10674">
        <v>1279</v>
      </c>
      <c r="D10674" s="3">
        <v>-0.68349852328581528</v>
      </c>
      <c r="E10674" s="3" t="s">
        <v>24</v>
      </c>
      <c r="F10674" s="3" t="s">
        <v>8</v>
      </c>
    </row>
    <row r="10675" spans="1:6" x14ac:dyDescent="0.3">
      <c r="A10675">
        <v>2013</v>
      </c>
      <c r="B10675">
        <v>4839</v>
      </c>
      <c r="C10675">
        <v>1662</v>
      </c>
      <c r="D10675" s="3">
        <v>-0.68398486644117107</v>
      </c>
      <c r="E10675" s="3" t="s">
        <v>13</v>
      </c>
      <c r="F10675" s="3" t="s">
        <v>8</v>
      </c>
    </row>
    <row r="10676" spans="1:6" x14ac:dyDescent="0.3">
      <c r="A10676">
        <v>2012</v>
      </c>
      <c r="B10676">
        <v>3278</v>
      </c>
      <c r="C10676">
        <v>1716</v>
      </c>
      <c r="D10676" s="3">
        <v>-0.68445070185814871</v>
      </c>
      <c r="E10676" s="3" t="s">
        <v>34</v>
      </c>
      <c r="F10676" s="3" t="s">
        <v>8</v>
      </c>
    </row>
    <row r="10677" spans="1:6" x14ac:dyDescent="0.3">
      <c r="A10677">
        <v>2014</v>
      </c>
      <c r="B10677">
        <v>1332</v>
      </c>
      <c r="C10677">
        <v>1976</v>
      </c>
      <c r="D10677" s="3">
        <v>-0.68465633402301107</v>
      </c>
      <c r="E10677" s="3" t="s">
        <v>44</v>
      </c>
      <c r="F10677" s="3" t="s">
        <v>8</v>
      </c>
    </row>
    <row r="10678" spans="1:6" x14ac:dyDescent="0.3">
      <c r="A10678">
        <v>2014</v>
      </c>
      <c r="B10678">
        <v>2156</v>
      </c>
      <c r="C10678">
        <v>1976</v>
      </c>
      <c r="D10678" s="3">
        <v>-0.68465633402301107</v>
      </c>
      <c r="E10678" s="3" t="s">
        <v>7</v>
      </c>
      <c r="F10678" s="3" t="s">
        <v>8</v>
      </c>
    </row>
    <row r="10679" spans="1:6" x14ac:dyDescent="0.3">
      <c r="A10679">
        <v>2014</v>
      </c>
      <c r="B10679">
        <v>2227</v>
      </c>
      <c r="C10679">
        <v>1976</v>
      </c>
      <c r="D10679" s="3">
        <v>-0.68465633402301107</v>
      </c>
      <c r="E10679" s="3" t="s">
        <v>34</v>
      </c>
      <c r="F10679" s="3" t="s">
        <v>8</v>
      </c>
    </row>
    <row r="10680" spans="1:6" x14ac:dyDescent="0.3">
      <c r="A10680">
        <v>2014</v>
      </c>
      <c r="B10680">
        <v>2872</v>
      </c>
      <c r="C10680">
        <v>1976</v>
      </c>
      <c r="D10680" s="3">
        <v>-0.68465633402301107</v>
      </c>
      <c r="E10680" s="3" t="s">
        <v>10</v>
      </c>
      <c r="F10680" s="3" t="s">
        <v>8</v>
      </c>
    </row>
    <row r="10681" spans="1:6" x14ac:dyDescent="0.3">
      <c r="A10681">
        <v>2014</v>
      </c>
      <c r="B10681">
        <v>3053</v>
      </c>
      <c r="C10681">
        <v>1976</v>
      </c>
      <c r="D10681" s="3">
        <v>-0.68465633402301107</v>
      </c>
      <c r="E10681" s="3" t="s">
        <v>10</v>
      </c>
      <c r="F10681" s="3" t="s">
        <v>8</v>
      </c>
    </row>
    <row r="10682" spans="1:6" x14ac:dyDescent="0.3">
      <c r="A10682">
        <v>2014</v>
      </c>
      <c r="B10682">
        <v>3703</v>
      </c>
      <c r="C10682">
        <v>1976</v>
      </c>
      <c r="D10682" s="3">
        <v>-0.68465633402301107</v>
      </c>
      <c r="E10682" s="3" t="s">
        <v>44</v>
      </c>
      <c r="F10682" s="3" t="s">
        <v>8</v>
      </c>
    </row>
    <row r="10683" spans="1:6" x14ac:dyDescent="0.3">
      <c r="A10683">
        <v>2014</v>
      </c>
      <c r="B10683">
        <v>4416</v>
      </c>
      <c r="C10683">
        <v>1976</v>
      </c>
      <c r="D10683" s="3">
        <v>-0.68465633402301107</v>
      </c>
      <c r="E10683" s="3" t="s">
        <v>68</v>
      </c>
      <c r="F10683" s="3" t="s">
        <v>35</v>
      </c>
    </row>
    <row r="10684" spans="1:6" x14ac:dyDescent="0.3">
      <c r="A10684">
        <v>2014</v>
      </c>
      <c r="B10684">
        <v>5072</v>
      </c>
      <c r="C10684">
        <v>1976</v>
      </c>
      <c r="D10684" s="3">
        <v>-0.68465633402301107</v>
      </c>
      <c r="E10684" s="3" t="s">
        <v>13</v>
      </c>
      <c r="F10684" s="3" t="s">
        <v>8</v>
      </c>
    </row>
    <row r="10685" spans="1:6" x14ac:dyDescent="0.3">
      <c r="A10685">
        <v>2014</v>
      </c>
      <c r="B10685">
        <v>5132</v>
      </c>
      <c r="C10685">
        <v>1976</v>
      </c>
      <c r="D10685" s="3">
        <v>-0.68465633402301107</v>
      </c>
      <c r="E10685" s="3" t="s">
        <v>39</v>
      </c>
      <c r="F10685" s="3" t="s">
        <v>8</v>
      </c>
    </row>
    <row r="10686" spans="1:6" x14ac:dyDescent="0.3">
      <c r="A10686">
        <v>2014</v>
      </c>
      <c r="B10686">
        <v>5223</v>
      </c>
      <c r="C10686">
        <v>1976</v>
      </c>
      <c r="D10686" s="3">
        <v>-0.68465633402301107</v>
      </c>
      <c r="E10686" s="3" t="s">
        <v>13</v>
      </c>
      <c r="F10686" s="3" t="s">
        <v>8</v>
      </c>
    </row>
    <row r="10687" spans="1:6" x14ac:dyDescent="0.3">
      <c r="A10687">
        <v>2008</v>
      </c>
      <c r="B10687">
        <v>2225</v>
      </c>
      <c r="C10687">
        <v>1150</v>
      </c>
      <c r="D10687" s="3">
        <v>-0.68472313392976247</v>
      </c>
      <c r="E10687" s="3" t="s">
        <v>34</v>
      </c>
      <c r="F10687" s="3" t="s">
        <v>8</v>
      </c>
    </row>
    <row r="10688" spans="1:6" x14ac:dyDescent="0.3">
      <c r="A10688">
        <v>2011</v>
      </c>
      <c r="B10688">
        <v>3039</v>
      </c>
      <c r="C10688">
        <v>1562</v>
      </c>
      <c r="D10688" s="3">
        <v>-0.68484061882135372</v>
      </c>
      <c r="E10688" s="3" t="s">
        <v>52</v>
      </c>
      <c r="F10688" s="3" t="s">
        <v>8</v>
      </c>
    </row>
    <row r="10689" spans="1:6" x14ac:dyDescent="0.3">
      <c r="A10689">
        <v>2011</v>
      </c>
      <c r="B10689">
        <v>1480</v>
      </c>
      <c r="C10689">
        <v>1563</v>
      </c>
      <c r="D10689" s="3">
        <v>-0.68517239101023608</v>
      </c>
      <c r="E10689" s="3" t="s">
        <v>14</v>
      </c>
      <c r="F10689" s="3" t="s">
        <v>8</v>
      </c>
    </row>
    <row r="10690" spans="1:6" x14ac:dyDescent="0.3">
      <c r="A10690">
        <v>2010</v>
      </c>
      <c r="B10690">
        <v>304</v>
      </c>
      <c r="C10690">
        <v>1333</v>
      </c>
      <c r="D10690" s="3">
        <v>-0.68520376075702161</v>
      </c>
      <c r="E10690" s="3" t="s">
        <v>15</v>
      </c>
      <c r="F10690" s="3" t="s">
        <v>8</v>
      </c>
    </row>
    <row r="10691" spans="1:6" x14ac:dyDescent="0.3">
      <c r="A10691">
        <v>2010</v>
      </c>
      <c r="B10691">
        <v>2432</v>
      </c>
      <c r="C10691">
        <v>1334</v>
      </c>
      <c r="D10691" s="3">
        <v>-0.68541903349162303</v>
      </c>
      <c r="E10691" s="3" t="s">
        <v>9</v>
      </c>
      <c r="F10691" s="3" t="s">
        <v>8</v>
      </c>
    </row>
    <row r="10692" spans="1:6" x14ac:dyDescent="0.3">
      <c r="A10692">
        <v>2011</v>
      </c>
      <c r="B10692">
        <v>3013</v>
      </c>
      <c r="C10692">
        <v>1564</v>
      </c>
      <c r="D10692" s="3">
        <v>-0.68558399618175392</v>
      </c>
      <c r="E10692" s="3" t="s">
        <v>7</v>
      </c>
      <c r="F10692" s="3" t="s">
        <v>8</v>
      </c>
    </row>
    <row r="10693" spans="1:6" x14ac:dyDescent="0.3">
      <c r="A10693">
        <v>2009</v>
      </c>
      <c r="B10693">
        <v>87</v>
      </c>
      <c r="C10693">
        <v>1280</v>
      </c>
      <c r="D10693" s="3">
        <v>-0.68567542367633227</v>
      </c>
      <c r="E10693" s="3" t="s">
        <v>11</v>
      </c>
      <c r="F10693" s="3" t="s">
        <v>8</v>
      </c>
    </row>
    <row r="10694" spans="1:6" x14ac:dyDescent="0.3">
      <c r="A10694">
        <v>2011</v>
      </c>
      <c r="B10694">
        <v>2187</v>
      </c>
      <c r="C10694">
        <v>1565</v>
      </c>
      <c r="D10694" s="3">
        <v>-0.68594372263004988</v>
      </c>
      <c r="E10694" s="3" t="s">
        <v>22</v>
      </c>
      <c r="F10694" s="3" t="s">
        <v>8</v>
      </c>
    </row>
    <row r="10695" spans="1:6" x14ac:dyDescent="0.3">
      <c r="A10695">
        <v>2011</v>
      </c>
      <c r="B10695">
        <v>2643</v>
      </c>
      <c r="C10695">
        <v>1566</v>
      </c>
      <c r="D10695" s="3">
        <v>-0.68601823042550525</v>
      </c>
      <c r="E10695" s="3" t="s">
        <v>7</v>
      </c>
      <c r="F10695" s="3" t="s">
        <v>8</v>
      </c>
    </row>
    <row r="10696" spans="1:6" x14ac:dyDescent="0.3">
      <c r="A10696">
        <v>2010</v>
      </c>
      <c r="B10696">
        <v>1984</v>
      </c>
      <c r="C10696">
        <v>1335</v>
      </c>
      <c r="D10696" s="3">
        <v>-0.68612308253312249</v>
      </c>
      <c r="E10696" s="3" t="s">
        <v>45</v>
      </c>
      <c r="F10696" s="3" t="s">
        <v>8</v>
      </c>
    </row>
    <row r="10697" spans="1:6" x14ac:dyDescent="0.3">
      <c r="A10697">
        <v>2011</v>
      </c>
      <c r="B10697">
        <v>3762</v>
      </c>
      <c r="C10697">
        <v>1567</v>
      </c>
      <c r="D10697" s="3">
        <v>-0.68616029414187107</v>
      </c>
      <c r="E10697" s="3" t="s">
        <v>14</v>
      </c>
      <c r="F10697" s="3" t="s">
        <v>8</v>
      </c>
    </row>
    <row r="10698" spans="1:6" x14ac:dyDescent="0.3">
      <c r="A10698">
        <v>2013</v>
      </c>
      <c r="B10698">
        <v>2600</v>
      </c>
      <c r="C10698">
        <v>1663</v>
      </c>
      <c r="D10698" s="3">
        <v>-0.68638457225871952</v>
      </c>
      <c r="E10698" s="3" t="s">
        <v>11</v>
      </c>
      <c r="F10698" s="3" t="s">
        <v>8</v>
      </c>
    </row>
    <row r="10699" spans="1:6" x14ac:dyDescent="0.3">
      <c r="A10699">
        <v>2011</v>
      </c>
      <c r="B10699">
        <v>3466</v>
      </c>
      <c r="C10699">
        <v>1568</v>
      </c>
      <c r="D10699" s="3">
        <v>-0.68682338444624413</v>
      </c>
      <c r="E10699" s="3" t="s">
        <v>42</v>
      </c>
      <c r="F10699" s="3" t="s">
        <v>8</v>
      </c>
    </row>
    <row r="10700" spans="1:6" x14ac:dyDescent="0.3">
      <c r="A10700">
        <v>2008</v>
      </c>
      <c r="B10700">
        <v>2173</v>
      </c>
      <c r="C10700">
        <v>1151</v>
      </c>
      <c r="D10700" s="3">
        <v>-0.68692217337803829</v>
      </c>
      <c r="E10700" s="3" t="s">
        <v>25</v>
      </c>
      <c r="F10700" s="3" t="s">
        <v>8</v>
      </c>
    </row>
    <row r="10701" spans="1:6" x14ac:dyDescent="0.3">
      <c r="A10701">
        <v>2013</v>
      </c>
      <c r="B10701">
        <v>4126</v>
      </c>
      <c r="C10701">
        <v>1664</v>
      </c>
      <c r="D10701" s="3">
        <v>-0.68715406020757108</v>
      </c>
      <c r="E10701" s="3" t="s">
        <v>33</v>
      </c>
      <c r="F10701" s="3" t="s">
        <v>8</v>
      </c>
    </row>
    <row r="10702" spans="1:6" x14ac:dyDescent="0.3">
      <c r="A10702">
        <v>2008</v>
      </c>
      <c r="B10702">
        <v>1943</v>
      </c>
      <c r="C10702">
        <v>1152</v>
      </c>
      <c r="D10702" s="3">
        <v>-0.68753443590705099</v>
      </c>
      <c r="E10702" s="3" t="s">
        <v>68</v>
      </c>
      <c r="F10702" s="3" t="s">
        <v>35</v>
      </c>
    </row>
    <row r="10703" spans="1:6" x14ac:dyDescent="0.3">
      <c r="A10703">
        <v>2012</v>
      </c>
      <c r="B10703">
        <v>1846</v>
      </c>
      <c r="C10703">
        <v>1717</v>
      </c>
      <c r="D10703" s="3">
        <v>-0.68781792749056447</v>
      </c>
      <c r="E10703" s="3" t="s">
        <v>5</v>
      </c>
      <c r="F10703" s="3" t="s">
        <v>6</v>
      </c>
    </row>
    <row r="10704" spans="1:6" x14ac:dyDescent="0.3">
      <c r="A10704">
        <v>2010</v>
      </c>
      <c r="B10704">
        <v>2991</v>
      </c>
      <c r="C10704">
        <v>1336</v>
      </c>
      <c r="D10704" s="3">
        <v>-0.68782512194155188</v>
      </c>
      <c r="E10704" s="3" t="s">
        <v>14</v>
      </c>
      <c r="F10704" s="3" t="s">
        <v>8</v>
      </c>
    </row>
    <row r="10705" spans="1:6" x14ac:dyDescent="0.3">
      <c r="A10705">
        <v>2010</v>
      </c>
      <c r="B10705">
        <v>1898</v>
      </c>
      <c r="C10705">
        <v>1337</v>
      </c>
      <c r="D10705" s="3">
        <v>-0.68790262446795292</v>
      </c>
      <c r="E10705" s="3" t="s">
        <v>14</v>
      </c>
      <c r="F10705" s="3" t="s">
        <v>8</v>
      </c>
    </row>
    <row r="10706" spans="1:6" x14ac:dyDescent="0.3">
      <c r="A10706">
        <v>2011</v>
      </c>
      <c r="B10706">
        <v>2542</v>
      </c>
      <c r="C10706">
        <v>1569</v>
      </c>
      <c r="D10706" s="3">
        <v>-0.68792334134567512</v>
      </c>
      <c r="E10706" s="3" t="s">
        <v>31</v>
      </c>
      <c r="F10706" s="3" t="s">
        <v>8</v>
      </c>
    </row>
    <row r="10707" spans="1:6" x14ac:dyDescent="0.3">
      <c r="A10707">
        <v>2011</v>
      </c>
      <c r="B10707">
        <v>3008</v>
      </c>
      <c r="C10707">
        <v>1570</v>
      </c>
      <c r="D10707" s="3">
        <v>-0.6879270661684993</v>
      </c>
      <c r="E10707" s="3" t="s">
        <v>24</v>
      </c>
      <c r="F10707" s="3" t="s">
        <v>8</v>
      </c>
    </row>
    <row r="10708" spans="1:6" x14ac:dyDescent="0.3">
      <c r="A10708">
        <v>2011</v>
      </c>
      <c r="B10708">
        <v>2723</v>
      </c>
      <c r="C10708">
        <v>1571</v>
      </c>
      <c r="D10708" s="3">
        <v>-0.68807937572823441</v>
      </c>
      <c r="E10708" s="3" t="s">
        <v>36</v>
      </c>
      <c r="F10708" s="3" t="s">
        <v>8</v>
      </c>
    </row>
    <row r="10709" spans="1:6" x14ac:dyDescent="0.3">
      <c r="A10709">
        <v>2012</v>
      </c>
      <c r="B10709">
        <v>1648</v>
      </c>
      <c r="C10709">
        <v>1718</v>
      </c>
      <c r="D10709" s="3">
        <v>-0.6881093910625754</v>
      </c>
      <c r="E10709" s="3" t="s">
        <v>39</v>
      </c>
      <c r="F10709" s="3" t="s">
        <v>8</v>
      </c>
    </row>
    <row r="10710" spans="1:6" x14ac:dyDescent="0.3">
      <c r="A10710">
        <v>2013</v>
      </c>
      <c r="B10710">
        <v>3865</v>
      </c>
      <c r="C10710">
        <v>1665</v>
      </c>
      <c r="D10710" s="3">
        <v>-0.68824003774431619</v>
      </c>
      <c r="E10710" s="3" t="s">
        <v>19</v>
      </c>
      <c r="F10710" s="3" t="s">
        <v>8</v>
      </c>
    </row>
    <row r="10711" spans="1:6" x14ac:dyDescent="0.3">
      <c r="A10711">
        <v>2012</v>
      </c>
      <c r="B10711">
        <v>3373</v>
      </c>
      <c r="C10711">
        <v>1719</v>
      </c>
      <c r="D10711" s="3">
        <v>-0.68832683309216891</v>
      </c>
      <c r="E10711" s="3" t="s">
        <v>26</v>
      </c>
      <c r="F10711" s="3" t="s">
        <v>8</v>
      </c>
    </row>
    <row r="10712" spans="1:6" x14ac:dyDescent="0.3">
      <c r="A10712">
        <v>2013</v>
      </c>
      <c r="B10712">
        <v>2529</v>
      </c>
      <c r="C10712">
        <v>1666</v>
      </c>
      <c r="D10712" s="3">
        <v>-0.6884980418708051</v>
      </c>
      <c r="E10712" s="3" t="s">
        <v>34</v>
      </c>
      <c r="F10712" s="3" t="s">
        <v>8</v>
      </c>
    </row>
    <row r="10713" spans="1:6" x14ac:dyDescent="0.3">
      <c r="A10713">
        <v>2009</v>
      </c>
      <c r="B10713">
        <v>2845</v>
      </c>
      <c r="C10713">
        <v>1281</v>
      </c>
      <c r="D10713" s="3">
        <v>-0.68853899876731062</v>
      </c>
      <c r="E10713" s="3" t="s">
        <v>34</v>
      </c>
      <c r="F10713" s="3" t="s">
        <v>8</v>
      </c>
    </row>
    <row r="10714" spans="1:6" x14ac:dyDescent="0.3">
      <c r="A10714">
        <v>2013</v>
      </c>
      <c r="B10714">
        <v>2234</v>
      </c>
      <c r="C10714">
        <v>1667</v>
      </c>
      <c r="D10714" s="3">
        <v>-0.68869082654251279</v>
      </c>
      <c r="E10714" s="3" t="s">
        <v>15</v>
      </c>
      <c r="F10714" s="3" t="s">
        <v>8</v>
      </c>
    </row>
    <row r="10715" spans="1:6" x14ac:dyDescent="0.3">
      <c r="A10715">
        <v>2011</v>
      </c>
      <c r="B10715">
        <v>2635</v>
      </c>
      <c r="C10715">
        <v>1572</v>
      </c>
      <c r="D10715" s="3">
        <v>-0.68905637520604734</v>
      </c>
      <c r="E10715" s="3" t="s">
        <v>31</v>
      </c>
      <c r="F10715" s="3" t="s">
        <v>8</v>
      </c>
    </row>
    <row r="10716" spans="1:6" x14ac:dyDescent="0.3">
      <c r="A10716">
        <v>2014</v>
      </c>
      <c r="B10716">
        <v>2450</v>
      </c>
      <c r="C10716">
        <v>1986</v>
      </c>
      <c r="D10716" s="3">
        <v>-0.68952237397855909</v>
      </c>
      <c r="E10716" s="3" t="s">
        <v>34</v>
      </c>
      <c r="F10716" s="3" t="s">
        <v>8</v>
      </c>
    </row>
    <row r="10717" spans="1:6" x14ac:dyDescent="0.3">
      <c r="A10717">
        <v>2014</v>
      </c>
      <c r="B10717">
        <v>2725</v>
      </c>
      <c r="C10717">
        <v>1986</v>
      </c>
      <c r="D10717" s="3">
        <v>-0.68952237397855909</v>
      </c>
      <c r="E10717" s="3" t="s">
        <v>9</v>
      </c>
      <c r="F10717" s="3" t="s">
        <v>8</v>
      </c>
    </row>
    <row r="10718" spans="1:6" x14ac:dyDescent="0.3">
      <c r="A10718">
        <v>2014</v>
      </c>
      <c r="B10718">
        <v>4041</v>
      </c>
      <c r="C10718">
        <v>1986</v>
      </c>
      <c r="D10718" s="3">
        <v>-0.68952237397855909</v>
      </c>
      <c r="E10718" s="3" t="s">
        <v>46</v>
      </c>
      <c r="F10718" s="3" t="s">
        <v>8</v>
      </c>
    </row>
    <row r="10719" spans="1:6" x14ac:dyDescent="0.3">
      <c r="A10719">
        <v>2013</v>
      </c>
      <c r="B10719">
        <v>3610</v>
      </c>
      <c r="C10719">
        <v>1668</v>
      </c>
      <c r="D10719" s="3">
        <v>-0.6897339131176321</v>
      </c>
      <c r="E10719" s="3" t="s">
        <v>34</v>
      </c>
      <c r="F10719" s="3" t="s">
        <v>8</v>
      </c>
    </row>
    <row r="10720" spans="1:6" x14ac:dyDescent="0.3">
      <c r="A10720">
        <v>2013</v>
      </c>
      <c r="B10720">
        <v>3764</v>
      </c>
      <c r="C10720">
        <v>1669</v>
      </c>
      <c r="D10720" s="3">
        <v>-0.6898583486851263</v>
      </c>
      <c r="E10720" s="3" t="s">
        <v>23</v>
      </c>
      <c r="F10720" s="3" t="s">
        <v>8</v>
      </c>
    </row>
    <row r="10721" spans="1:6" x14ac:dyDescent="0.3">
      <c r="A10721">
        <v>2012</v>
      </c>
      <c r="B10721">
        <v>3000</v>
      </c>
      <c r="C10721">
        <v>1720</v>
      </c>
      <c r="D10721" s="3">
        <v>-0.69002757124515357</v>
      </c>
      <c r="E10721" s="3" t="s">
        <v>55</v>
      </c>
      <c r="F10721" s="3" t="s">
        <v>8</v>
      </c>
    </row>
    <row r="10722" spans="1:6" x14ac:dyDescent="0.3">
      <c r="A10722">
        <v>2013</v>
      </c>
      <c r="B10722">
        <v>321</v>
      </c>
      <c r="C10722">
        <v>1670</v>
      </c>
      <c r="D10722" s="3">
        <v>-0.69010260530736034</v>
      </c>
      <c r="E10722" s="3" t="s">
        <v>15</v>
      </c>
      <c r="F10722" s="3" t="s">
        <v>8</v>
      </c>
    </row>
    <row r="10723" spans="1:6" x14ac:dyDescent="0.3">
      <c r="A10723">
        <v>2011</v>
      </c>
      <c r="B10723">
        <v>3601</v>
      </c>
      <c r="C10723">
        <v>1573</v>
      </c>
      <c r="D10723" s="3">
        <v>-0.69026766922422855</v>
      </c>
      <c r="E10723" s="3" t="s">
        <v>13</v>
      </c>
      <c r="F10723" s="3" t="s">
        <v>8</v>
      </c>
    </row>
    <row r="10724" spans="1:6" x14ac:dyDescent="0.3">
      <c r="A10724">
        <v>2011</v>
      </c>
      <c r="B10724">
        <v>3356</v>
      </c>
      <c r="C10724">
        <v>1574</v>
      </c>
      <c r="D10724" s="3">
        <v>-0.69031651727235621</v>
      </c>
      <c r="E10724" s="3" t="s">
        <v>43</v>
      </c>
      <c r="F10724" s="3" t="s">
        <v>8</v>
      </c>
    </row>
    <row r="10725" spans="1:6" x14ac:dyDescent="0.3">
      <c r="A10725">
        <v>2009</v>
      </c>
      <c r="B10725">
        <v>3022</v>
      </c>
      <c r="C10725">
        <v>1282</v>
      </c>
      <c r="D10725" s="3">
        <v>-0.6904626410160668</v>
      </c>
      <c r="E10725" s="3" t="s">
        <v>7</v>
      </c>
      <c r="F10725" s="3" t="s">
        <v>8</v>
      </c>
    </row>
    <row r="10726" spans="1:6" x14ac:dyDescent="0.3">
      <c r="A10726">
        <v>2011</v>
      </c>
      <c r="B10726">
        <v>1994</v>
      </c>
      <c r="C10726">
        <v>1575</v>
      </c>
      <c r="D10726" s="3">
        <v>-0.6905365268550423</v>
      </c>
      <c r="E10726" s="3" t="s">
        <v>45</v>
      </c>
      <c r="F10726" s="3" t="s">
        <v>8</v>
      </c>
    </row>
    <row r="10727" spans="1:6" x14ac:dyDescent="0.3">
      <c r="A10727">
        <v>2013</v>
      </c>
      <c r="B10727">
        <v>4490</v>
      </c>
      <c r="C10727">
        <v>1671</v>
      </c>
      <c r="D10727" s="3">
        <v>-0.69071741752162996</v>
      </c>
      <c r="E10727" s="3" t="s">
        <v>29</v>
      </c>
      <c r="F10727" s="3" t="s">
        <v>8</v>
      </c>
    </row>
    <row r="10728" spans="1:6" x14ac:dyDescent="0.3">
      <c r="A10728">
        <v>2013</v>
      </c>
      <c r="B10728">
        <v>662</v>
      </c>
      <c r="C10728">
        <v>1672</v>
      </c>
      <c r="D10728" s="3">
        <v>-0.69101602008359775</v>
      </c>
      <c r="E10728" s="3" t="s">
        <v>44</v>
      </c>
      <c r="F10728" s="3" t="s">
        <v>8</v>
      </c>
    </row>
    <row r="10729" spans="1:6" x14ac:dyDescent="0.3">
      <c r="A10729">
        <v>2008</v>
      </c>
      <c r="B10729">
        <v>939</v>
      </c>
      <c r="C10729">
        <v>1153</v>
      </c>
      <c r="D10729" s="3">
        <v>-0.69139033381658999</v>
      </c>
      <c r="E10729" s="3" t="s">
        <v>71</v>
      </c>
      <c r="F10729" s="3" t="s">
        <v>8</v>
      </c>
    </row>
    <row r="10730" spans="1:6" x14ac:dyDescent="0.3">
      <c r="A10730">
        <v>2012</v>
      </c>
      <c r="B10730">
        <v>2340</v>
      </c>
      <c r="C10730">
        <v>1721</v>
      </c>
      <c r="D10730" s="3">
        <v>-0.69156830160317595</v>
      </c>
      <c r="E10730" s="3" t="s">
        <v>10</v>
      </c>
      <c r="F10730" s="3" t="s">
        <v>8</v>
      </c>
    </row>
    <row r="10731" spans="1:6" x14ac:dyDescent="0.3">
      <c r="A10731">
        <v>2013</v>
      </c>
      <c r="B10731">
        <v>3258</v>
      </c>
      <c r="C10731">
        <v>1673</v>
      </c>
      <c r="D10731" s="3">
        <v>-0.69166004761762212</v>
      </c>
      <c r="E10731" s="3" t="s">
        <v>26</v>
      </c>
      <c r="F10731" s="3" t="s">
        <v>8</v>
      </c>
    </row>
    <row r="10732" spans="1:6" x14ac:dyDescent="0.3">
      <c r="A10732">
        <v>2011</v>
      </c>
      <c r="B10732">
        <v>3052</v>
      </c>
      <c r="C10732">
        <v>1576</v>
      </c>
      <c r="D10732" s="3">
        <v>-0.69184318588870419</v>
      </c>
      <c r="E10732" s="3" t="s">
        <v>68</v>
      </c>
      <c r="F10732" s="3" t="s">
        <v>35</v>
      </c>
    </row>
    <row r="10733" spans="1:6" x14ac:dyDescent="0.3">
      <c r="A10733">
        <v>2010</v>
      </c>
      <c r="B10733">
        <v>2928</v>
      </c>
      <c r="C10733">
        <v>1338</v>
      </c>
      <c r="D10733" s="3">
        <v>-0.691987619356216</v>
      </c>
      <c r="E10733" s="3" t="s">
        <v>17</v>
      </c>
      <c r="F10733" s="3" t="s">
        <v>8</v>
      </c>
    </row>
    <row r="10734" spans="1:6" x14ac:dyDescent="0.3">
      <c r="A10734">
        <v>2012</v>
      </c>
      <c r="B10734">
        <v>2398</v>
      </c>
      <c r="C10734">
        <v>1722</v>
      </c>
      <c r="D10734" s="3">
        <v>-0.69244457729816411</v>
      </c>
      <c r="E10734" s="3" t="s">
        <v>36</v>
      </c>
      <c r="F10734" s="3" t="s">
        <v>8</v>
      </c>
    </row>
    <row r="10735" spans="1:6" x14ac:dyDescent="0.3">
      <c r="A10735">
        <v>2008</v>
      </c>
      <c r="B10735">
        <v>2588</v>
      </c>
      <c r="C10735">
        <v>1154</v>
      </c>
      <c r="D10735" s="3">
        <v>-0.69256372448200221</v>
      </c>
      <c r="E10735" s="3" t="s">
        <v>7</v>
      </c>
      <c r="F10735" s="3" t="s">
        <v>8</v>
      </c>
    </row>
    <row r="10736" spans="1:6" x14ac:dyDescent="0.3">
      <c r="A10736">
        <v>2011</v>
      </c>
      <c r="B10736">
        <v>3316</v>
      </c>
      <c r="C10736">
        <v>1577</v>
      </c>
      <c r="D10736" s="3">
        <v>-0.69266016302176903</v>
      </c>
      <c r="E10736" s="3" t="s">
        <v>68</v>
      </c>
      <c r="F10736" s="3" t="s">
        <v>35</v>
      </c>
    </row>
    <row r="10737" spans="1:6" x14ac:dyDescent="0.3">
      <c r="A10737">
        <v>2009</v>
      </c>
      <c r="B10737">
        <v>2972</v>
      </c>
      <c r="C10737">
        <v>1283</v>
      </c>
      <c r="D10737" s="3">
        <v>-0.69266644719295301</v>
      </c>
      <c r="E10737" s="3" t="s">
        <v>44</v>
      </c>
      <c r="F10737" s="3" t="s">
        <v>8</v>
      </c>
    </row>
    <row r="10738" spans="1:6" x14ac:dyDescent="0.3">
      <c r="A10738">
        <v>2013</v>
      </c>
      <c r="B10738">
        <v>4482</v>
      </c>
      <c r="C10738">
        <v>1674</v>
      </c>
      <c r="D10738" s="3">
        <v>-0.69310122997753831</v>
      </c>
      <c r="E10738" s="3" t="s">
        <v>13</v>
      </c>
      <c r="F10738" s="3" t="s">
        <v>8</v>
      </c>
    </row>
    <row r="10739" spans="1:6" x14ac:dyDescent="0.3">
      <c r="A10739">
        <v>2010</v>
      </c>
      <c r="B10739">
        <v>1236</v>
      </c>
      <c r="C10739">
        <v>1339</v>
      </c>
      <c r="D10739" s="3">
        <v>-0.69364724071505079</v>
      </c>
      <c r="E10739" s="3" t="s">
        <v>26</v>
      </c>
      <c r="F10739" s="3" t="s">
        <v>8</v>
      </c>
    </row>
    <row r="10740" spans="1:6" x14ac:dyDescent="0.3">
      <c r="A10740">
        <v>2012</v>
      </c>
      <c r="B10740">
        <v>2526</v>
      </c>
      <c r="C10740">
        <v>1723</v>
      </c>
      <c r="D10740" s="3">
        <v>-0.69388755947520064</v>
      </c>
      <c r="E10740" s="3" t="s">
        <v>34</v>
      </c>
      <c r="F10740" s="3" t="s">
        <v>8</v>
      </c>
    </row>
    <row r="10741" spans="1:6" x14ac:dyDescent="0.3">
      <c r="A10741">
        <v>2013</v>
      </c>
      <c r="B10741">
        <v>2283</v>
      </c>
      <c r="C10741">
        <v>1675</v>
      </c>
      <c r="D10741" s="3">
        <v>-0.69401026467683957</v>
      </c>
      <c r="E10741" s="3" t="s">
        <v>68</v>
      </c>
      <c r="F10741" s="3" t="s">
        <v>61</v>
      </c>
    </row>
    <row r="10742" spans="1:6" x14ac:dyDescent="0.3">
      <c r="A10742">
        <v>2014</v>
      </c>
      <c r="B10742">
        <v>156</v>
      </c>
      <c r="C10742">
        <v>1989</v>
      </c>
      <c r="D10742" s="3">
        <v>-0.69438841393410711</v>
      </c>
      <c r="E10742" s="3" t="s">
        <v>15</v>
      </c>
      <c r="F10742" s="3" t="s">
        <v>8</v>
      </c>
    </row>
    <row r="10743" spans="1:6" x14ac:dyDescent="0.3">
      <c r="A10743">
        <v>2014</v>
      </c>
      <c r="B10743">
        <v>1954</v>
      </c>
      <c r="C10743">
        <v>1989</v>
      </c>
      <c r="D10743" s="3">
        <v>-0.69438841393410711</v>
      </c>
      <c r="E10743" s="3" t="s">
        <v>68</v>
      </c>
      <c r="F10743" s="3" t="s">
        <v>35</v>
      </c>
    </row>
    <row r="10744" spans="1:6" x14ac:dyDescent="0.3">
      <c r="A10744">
        <v>2014</v>
      </c>
      <c r="B10744">
        <v>3366</v>
      </c>
      <c r="C10744">
        <v>1989</v>
      </c>
      <c r="D10744" s="3">
        <v>-0.69438841393410711</v>
      </c>
      <c r="E10744" s="3" t="s">
        <v>14</v>
      </c>
      <c r="F10744" s="3" t="s">
        <v>8</v>
      </c>
    </row>
    <row r="10745" spans="1:6" x14ac:dyDescent="0.3">
      <c r="A10745">
        <v>2014</v>
      </c>
      <c r="B10745">
        <v>4708</v>
      </c>
      <c r="C10745">
        <v>1989</v>
      </c>
      <c r="D10745" s="3">
        <v>-0.69438841393410711</v>
      </c>
      <c r="E10745" s="3" t="s">
        <v>68</v>
      </c>
      <c r="F10745" s="3" t="s">
        <v>35</v>
      </c>
    </row>
    <row r="10746" spans="1:6" x14ac:dyDescent="0.3">
      <c r="A10746">
        <v>2014</v>
      </c>
      <c r="B10746">
        <v>4769</v>
      </c>
      <c r="C10746">
        <v>1989</v>
      </c>
      <c r="D10746" s="3">
        <v>-0.69438841393410711</v>
      </c>
      <c r="E10746" s="3" t="s">
        <v>20</v>
      </c>
      <c r="F10746" s="3" t="s">
        <v>8</v>
      </c>
    </row>
    <row r="10747" spans="1:6" x14ac:dyDescent="0.3">
      <c r="A10747">
        <v>2014</v>
      </c>
      <c r="B10747">
        <v>5243</v>
      </c>
      <c r="C10747">
        <v>1989</v>
      </c>
      <c r="D10747" s="3">
        <v>-0.69438841393410711</v>
      </c>
      <c r="E10747" s="3" t="s">
        <v>26</v>
      </c>
      <c r="F10747" s="3" t="s">
        <v>8</v>
      </c>
    </row>
    <row r="10748" spans="1:6" x14ac:dyDescent="0.3">
      <c r="A10748">
        <v>2008</v>
      </c>
      <c r="B10748">
        <v>884</v>
      </c>
      <c r="C10748">
        <v>1155</v>
      </c>
      <c r="D10748" s="3">
        <v>-0.69440948632181942</v>
      </c>
      <c r="E10748" s="3" t="s">
        <v>10</v>
      </c>
      <c r="F10748" s="3" t="s">
        <v>8</v>
      </c>
    </row>
    <row r="10749" spans="1:6" x14ac:dyDescent="0.3">
      <c r="A10749">
        <v>2011</v>
      </c>
      <c r="B10749">
        <v>2484</v>
      </c>
      <c r="C10749">
        <v>1578</v>
      </c>
      <c r="D10749" s="3">
        <v>-0.69451488870294742</v>
      </c>
      <c r="E10749" s="3" t="s">
        <v>47</v>
      </c>
      <c r="F10749" s="3" t="s">
        <v>8</v>
      </c>
    </row>
    <row r="10750" spans="1:6" x14ac:dyDescent="0.3">
      <c r="A10750">
        <v>2008</v>
      </c>
      <c r="B10750">
        <v>1099</v>
      </c>
      <c r="C10750">
        <v>1156</v>
      </c>
      <c r="D10750" s="3">
        <v>-0.69461883934467417</v>
      </c>
      <c r="E10750" s="3" t="s">
        <v>18</v>
      </c>
      <c r="F10750" s="3" t="s">
        <v>8</v>
      </c>
    </row>
    <row r="10751" spans="1:6" x14ac:dyDescent="0.3">
      <c r="A10751">
        <v>2008</v>
      </c>
      <c r="B10751">
        <v>2385</v>
      </c>
      <c r="C10751">
        <v>1157</v>
      </c>
      <c r="D10751" s="3">
        <v>-0.69464282333067462</v>
      </c>
      <c r="E10751" s="3" t="s">
        <v>36</v>
      </c>
      <c r="F10751" s="3" t="s">
        <v>8</v>
      </c>
    </row>
    <row r="10752" spans="1:6" x14ac:dyDescent="0.3">
      <c r="A10752">
        <v>2011</v>
      </c>
      <c r="B10752">
        <v>178</v>
      </c>
      <c r="C10752">
        <v>1579</v>
      </c>
      <c r="D10752" s="3">
        <v>-0.69465521478736492</v>
      </c>
      <c r="E10752" s="3" t="s">
        <v>18</v>
      </c>
      <c r="F10752" s="3" t="s">
        <v>8</v>
      </c>
    </row>
    <row r="10753" spans="1:6" x14ac:dyDescent="0.3">
      <c r="A10753">
        <v>2013</v>
      </c>
      <c r="B10753">
        <v>2010</v>
      </c>
      <c r="C10753">
        <v>1676</v>
      </c>
      <c r="D10753" s="3">
        <v>-0.69469987023270852</v>
      </c>
      <c r="E10753" s="3" t="s">
        <v>43</v>
      </c>
      <c r="F10753" s="3" t="s">
        <v>8</v>
      </c>
    </row>
    <row r="10754" spans="1:6" x14ac:dyDescent="0.3">
      <c r="A10754">
        <v>2010</v>
      </c>
      <c r="B10754">
        <v>2725</v>
      </c>
      <c r="C10754">
        <v>1340</v>
      </c>
      <c r="D10754" s="3">
        <v>-0.69487089161389803</v>
      </c>
      <c r="E10754" s="3" t="s">
        <v>9</v>
      </c>
      <c r="F10754" s="3" t="s">
        <v>8</v>
      </c>
    </row>
    <row r="10755" spans="1:6" x14ac:dyDescent="0.3">
      <c r="A10755">
        <v>2013</v>
      </c>
      <c r="B10755">
        <v>3611</v>
      </c>
      <c r="C10755">
        <v>1677</v>
      </c>
      <c r="D10755" s="3">
        <v>-0.69490806081267764</v>
      </c>
      <c r="E10755" s="3" t="s">
        <v>20</v>
      </c>
      <c r="F10755" s="3" t="s">
        <v>8</v>
      </c>
    </row>
    <row r="10756" spans="1:6" x14ac:dyDescent="0.3">
      <c r="A10756">
        <v>2010</v>
      </c>
      <c r="B10756">
        <v>2262</v>
      </c>
      <c r="C10756">
        <v>1341</v>
      </c>
      <c r="D10756" s="3">
        <v>-0.69508623411467252</v>
      </c>
      <c r="E10756" s="3" t="s">
        <v>42</v>
      </c>
      <c r="F10756" s="3" t="s">
        <v>8</v>
      </c>
    </row>
    <row r="10757" spans="1:6" x14ac:dyDescent="0.3">
      <c r="A10757">
        <v>2009</v>
      </c>
      <c r="B10757">
        <v>1247</v>
      </c>
      <c r="C10757">
        <v>1284</v>
      </c>
      <c r="D10757" s="3">
        <v>-0.69528660077907778</v>
      </c>
      <c r="E10757" s="3" t="s">
        <v>50</v>
      </c>
      <c r="F10757" s="3" t="s">
        <v>8</v>
      </c>
    </row>
    <row r="10758" spans="1:6" x14ac:dyDescent="0.3">
      <c r="A10758">
        <v>2013</v>
      </c>
      <c r="B10758">
        <v>2847</v>
      </c>
      <c r="C10758">
        <v>1678</v>
      </c>
      <c r="D10758" s="3">
        <v>-0.69536761756799459</v>
      </c>
      <c r="E10758" s="3" t="s">
        <v>34</v>
      </c>
      <c r="F10758" s="3" t="s">
        <v>8</v>
      </c>
    </row>
    <row r="10759" spans="1:6" x14ac:dyDescent="0.3">
      <c r="A10759">
        <v>2010</v>
      </c>
      <c r="B10759">
        <v>580</v>
      </c>
      <c r="C10759">
        <v>1342</v>
      </c>
      <c r="D10759" s="3">
        <v>-0.69629740698689824</v>
      </c>
      <c r="E10759" s="3" t="s">
        <v>7</v>
      </c>
      <c r="F10759" s="3" t="s">
        <v>8</v>
      </c>
    </row>
    <row r="10760" spans="1:6" x14ac:dyDescent="0.3">
      <c r="A10760">
        <v>2013</v>
      </c>
      <c r="B10760">
        <v>4835</v>
      </c>
      <c r="C10760">
        <v>1679</v>
      </c>
      <c r="D10760" s="3">
        <v>-0.69650527733890388</v>
      </c>
      <c r="E10760" s="3" t="s">
        <v>13</v>
      </c>
      <c r="F10760" s="3" t="s">
        <v>8</v>
      </c>
    </row>
    <row r="10761" spans="1:6" x14ac:dyDescent="0.3">
      <c r="A10761">
        <v>2013</v>
      </c>
      <c r="B10761">
        <v>4804</v>
      </c>
      <c r="C10761">
        <v>1680</v>
      </c>
      <c r="D10761" s="3">
        <v>-0.69709870992893574</v>
      </c>
      <c r="E10761" s="3" t="s">
        <v>28</v>
      </c>
      <c r="F10761" s="3" t="s">
        <v>8</v>
      </c>
    </row>
    <row r="10762" spans="1:6" x14ac:dyDescent="0.3">
      <c r="A10762">
        <v>2009</v>
      </c>
      <c r="B10762">
        <v>1959</v>
      </c>
      <c r="C10762">
        <v>1285</v>
      </c>
      <c r="D10762" s="3">
        <v>-0.69719970849235191</v>
      </c>
      <c r="E10762" s="3" t="s">
        <v>22</v>
      </c>
      <c r="F10762" s="3" t="s">
        <v>8</v>
      </c>
    </row>
    <row r="10763" spans="1:6" x14ac:dyDescent="0.3">
      <c r="A10763">
        <v>2012</v>
      </c>
      <c r="B10763">
        <v>2659</v>
      </c>
      <c r="C10763">
        <v>1724</v>
      </c>
      <c r="D10763" s="3">
        <v>-0.69739157313665201</v>
      </c>
      <c r="E10763" s="3" t="s">
        <v>7</v>
      </c>
      <c r="F10763" s="3" t="s">
        <v>8</v>
      </c>
    </row>
    <row r="10764" spans="1:6" x14ac:dyDescent="0.3">
      <c r="A10764">
        <v>2012</v>
      </c>
      <c r="B10764">
        <v>3122</v>
      </c>
      <c r="C10764">
        <v>1725</v>
      </c>
      <c r="D10764" s="3">
        <v>-0.69741589393297954</v>
      </c>
      <c r="E10764" s="3" t="s">
        <v>34</v>
      </c>
      <c r="F10764" s="3" t="s">
        <v>8</v>
      </c>
    </row>
    <row r="10765" spans="1:6" x14ac:dyDescent="0.3">
      <c r="A10765">
        <v>2012</v>
      </c>
      <c r="B10765">
        <v>4132</v>
      </c>
      <c r="C10765">
        <v>1726</v>
      </c>
      <c r="D10765" s="3">
        <v>-0.6975250309478106</v>
      </c>
      <c r="E10765" s="3" t="s">
        <v>31</v>
      </c>
      <c r="F10765" s="3" t="s">
        <v>8</v>
      </c>
    </row>
    <row r="10766" spans="1:6" x14ac:dyDescent="0.3">
      <c r="A10766">
        <v>2013</v>
      </c>
      <c r="B10766">
        <v>3979</v>
      </c>
      <c r="C10766">
        <v>1681</v>
      </c>
      <c r="D10766" s="3">
        <v>-0.69770816938412883</v>
      </c>
      <c r="E10766" s="3" t="s">
        <v>51</v>
      </c>
      <c r="F10766" s="3" t="s">
        <v>6</v>
      </c>
    </row>
    <row r="10767" spans="1:6" x14ac:dyDescent="0.3">
      <c r="A10767">
        <v>2010</v>
      </c>
      <c r="B10767">
        <v>2159</v>
      </c>
      <c r="C10767">
        <v>1343</v>
      </c>
      <c r="D10767" s="3">
        <v>-0.69786970834658446</v>
      </c>
      <c r="E10767" s="3" t="s">
        <v>7</v>
      </c>
      <c r="F10767" s="3" t="s">
        <v>8</v>
      </c>
    </row>
    <row r="10768" spans="1:6" x14ac:dyDescent="0.3">
      <c r="A10768">
        <v>2013</v>
      </c>
      <c r="B10768">
        <v>2437</v>
      </c>
      <c r="C10768">
        <v>1682</v>
      </c>
      <c r="D10768" s="3">
        <v>-0.69789585608909888</v>
      </c>
      <c r="E10768" s="3" t="s">
        <v>24</v>
      </c>
      <c r="F10768" s="3" t="s">
        <v>8</v>
      </c>
    </row>
    <row r="10769" spans="1:6" x14ac:dyDescent="0.3">
      <c r="A10769">
        <v>2009</v>
      </c>
      <c r="B10769">
        <v>2896</v>
      </c>
      <c r="C10769">
        <v>1286</v>
      </c>
      <c r="D10769" s="3">
        <v>-0.69800042236226956</v>
      </c>
      <c r="E10769" s="3" t="s">
        <v>24</v>
      </c>
      <c r="F10769" s="3" t="s">
        <v>8</v>
      </c>
    </row>
    <row r="10770" spans="1:6" x14ac:dyDescent="0.3">
      <c r="A10770">
        <v>2012</v>
      </c>
      <c r="B10770">
        <v>3312</v>
      </c>
      <c r="C10770">
        <v>1727</v>
      </c>
      <c r="D10770" s="3">
        <v>-0.69820796316461231</v>
      </c>
      <c r="E10770" s="3" t="s">
        <v>34</v>
      </c>
      <c r="F10770" s="3" t="s">
        <v>8</v>
      </c>
    </row>
    <row r="10771" spans="1:6" x14ac:dyDescent="0.3">
      <c r="A10771">
        <v>2008</v>
      </c>
      <c r="B10771">
        <v>900</v>
      </c>
      <c r="C10771">
        <v>1158</v>
      </c>
      <c r="D10771" s="3">
        <v>-0.69827415549851868</v>
      </c>
      <c r="E10771" s="3" t="s">
        <v>49</v>
      </c>
      <c r="F10771" s="3" t="s">
        <v>8</v>
      </c>
    </row>
    <row r="10772" spans="1:6" x14ac:dyDescent="0.3">
      <c r="A10772">
        <v>2008</v>
      </c>
      <c r="B10772">
        <v>695</v>
      </c>
      <c r="C10772">
        <v>1159</v>
      </c>
      <c r="D10772" s="3">
        <v>-0.69836154878653811</v>
      </c>
      <c r="E10772" s="3" t="s">
        <v>43</v>
      </c>
      <c r="F10772" s="3" t="s">
        <v>8</v>
      </c>
    </row>
    <row r="10773" spans="1:6" x14ac:dyDescent="0.3">
      <c r="A10773">
        <v>2013</v>
      </c>
      <c r="B10773">
        <v>4165</v>
      </c>
      <c r="C10773">
        <v>1683</v>
      </c>
      <c r="D10773" s="3">
        <v>-0.6984740389971289</v>
      </c>
      <c r="E10773" s="3" t="s">
        <v>43</v>
      </c>
      <c r="F10773" s="3" t="s">
        <v>8</v>
      </c>
    </row>
    <row r="10774" spans="1:6" x14ac:dyDescent="0.3">
      <c r="A10774">
        <v>2013</v>
      </c>
      <c r="B10774">
        <v>2918</v>
      </c>
      <c r="C10774">
        <v>1684</v>
      </c>
      <c r="D10774" s="3">
        <v>-0.69853063260899928</v>
      </c>
      <c r="E10774" s="3" t="s">
        <v>21</v>
      </c>
      <c r="F10774" s="3" t="s">
        <v>8</v>
      </c>
    </row>
    <row r="10775" spans="1:6" x14ac:dyDescent="0.3">
      <c r="A10775">
        <v>2013</v>
      </c>
      <c r="B10775">
        <v>4551</v>
      </c>
      <c r="C10775">
        <v>1685</v>
      </c>
      <c r="D10775" s="3">
        <v>-0.6986099753115903</v>
      </c>
      <c r="E10775" s="3" t="s">
        <v>9</v>
      </c>
      <c r="F10775" s="3" t="s">
        <v>8</v>
      </c>
    </row>
    <row r="10776" spans="1:6" x14ac:dyDescent="0.3">
      <c r="A10776">
        <v>2009</v>
      </c>
      <c r="B10776">
        <v>1788</v>
      </c>
      <c r="C10776">
        <v>1287</v>
      </c>
      <c r="D10776" s="3">
        <v>-0.69878537132469198</v>
      </c>
      <c r="E10776" s="3" t="s">
        <v>39</v>
      </c>
      <c r="F10776" s="3" t="s">
        <v>8</v>
      </c>
    </row>
    <row r="10777" spans="1:6" x14ac:dyDescent="0.3">
      <c r="A10777">
        <v>2011</v>
      </c>
      <c r="B10777">
        <v>3061</v>
      </c>
      <c r="C10777">
        <v>1580</v>
      </c>
      <c r="D10777" s="3">
        <v>-0.69902186235203811</v>
      </c>
      <c r="E10777" s="3" t="s">
        <v>9</v>
      </c>
      <c r="F10777" s="3" t="s">
        <v>8</v>
      </c>
    </row>
    <row r="10778" spans="1:6" x14ac:dyDescent="0.3">
      <c r="A10778">
        <v>2014</v>
      </c>
      <c r="B10778">
        <v>1660</v>
      </c>
      <c r="C10778">
        <v>1995</v>
      </c>
      <c r="D10778" s="3">
        <v>-0.69925445388965513</v>
      </c>
      <c r="E10778" s="3" t="s">
        <v>10</v>
      </c>
      <c r="F10778" s="3" t="s">
        <v>8</v>
      </c>
    </row>
    <row r="10779" spans="1:6" x14ac:dyDescent="0.3">
      <c r="A10779">
        <v>2014</v>
      </c>
      <c r="B10779">
        <v>2225</v>
      </c>
      <c r="C10779">
        <v>1995</v>
      </c>
      <c r="D10779" s="3">
        <v>-0.69925445388965513</v>
      </c>
      <c r="E10779" s="3" t="s">
        <v>34</v>
      </c>
      <c r="F10779" s="3" t="s">
        <v>8</v>
      </c>
    </row>
    <row r="10780" spans="1:6" x14ac:dyDescent="0.3">
      <c r="A10780">
        <v>2014</v>
      </c>
      <c r="B10780">
        <v>4238</v>
      </c>
      <c r="C10780">
        <v>1995</v>
      </c>
      <c r="D10780" s="3">
        <v>-0.69925445388965513</v>
      </c>
      <c r="E10780" s="3" t="s">
        <v>34</v>
      </c>
      <c r="F10780" s="3" t="s">
        <v>8</v>
      </c>
    </row>
    <row r="10781" spans="1:6" x14ac:dyDescent="0.3">
      <c r="A10781">
        <v>2014</v>
      </c>
      <c r="B10781">
        <v>4311</v>
      </c>
      <c r="C10781">
        <v>1995</v>
      </c>
      <c r="D10781" s="3">
        <v>-0.69925445388965513</v>
      </c>
      <c r="E10781" s="3" t="s">
        <v>42</v>
      </c>
      <c r="F10781" s="3" t="s">
        <v>8</v>
      </c>
    </row>
    <row r="10782" spans="1:6" x14ac:dyDescent="0.3">
      <c r="A10782">
        <v>2010</v>
      </c>
      <c r="B10782">
        <v>3279</v>
      </c>
      <c r="C10782">
        <v>1344</v>
      </c>
      <c r="D10782" s="3">
        <v>-0.69935191724480106</v>
      </c>
      <c r="E10782" s="3" t="s">
        <v>53</v>
      </c>
      <c r="F10782" s="3" t="s">
        <v>8</v>
      </c>
    </row>
    <row r="10783" spans="1:6" x14ac:dyDescent="0.3">
      <c r="A10783">
        <v>2010</v>
      </c>
      <c r="B10783">
        <v>3135</v>
      </c>
      <c r="C10783">
        <v>1345</v>
      </c>
      <c r="D10783" s="3">
        <v>-0.69953744369239113</v>
      </c>
      <c r="E10783" s="3" t="s">
        <v>9</v>
      </c>
      <c r="F10783" s="3" t="s">
        <v>8</v>
      </c>
    </row>
    <row r="10784" spans="1:6" x14ac:dyDescent="0.3">
      <c r="A10784">
        <v>2012</v>
      </c>
      <c r="B10784">
        <v>4133</v>
      </c>
      <c r="C10784">
        <v>1728</v>
      </c>
      <c r="D10784" s="3">
        <v>-0.69961070263631286</v>
      </c>
      <c r="E10784" s="3" t="s">
        <v>20</v>
      </c>
      <c r="F10784" s="3" t="s">
        <v>8</v>
      </c>
    </row>
    <row r="10785" spans="1:6" x14ac:dyDescent="0.3">
      <c r="A10785">
        <v>2010</v>
      </c>
      <c r="B10785">
        <v>371</v>
      </c>
      <c r="C10785">
        <v>1346</v>
      </c>
      <c r="D10785" s="3">
        <v>-0.69967359064462997</v>
      </c>
      <c r="E10785" s="3" t="s">
        <v>10</v>
      </c>
      <c r="F10785" s="3" t="s">
        <v>8</v>
      </c>
    </row>
    <row r="10786" spans="1:6" x14ac:dyDescent="0.3">
      <c r="A10786">
        <v>2012</v>
      </c>
      <c r="B10786">
        <v>3329</v>
      </c>
      <c r="C10786">
        <v>1729</v>
      </c>
      <c r="D10786" s="3">
        <v>-0.69967514403707487</v>
      </c>
      <c r="E10786" s="3" t="s">
        <v>39</v>
      </c>
      <c r="F10786" s="3" t="s">
        <v>8</v>
      </c>
    </row>
    <row r="10787" spans="1:6" x14ac:dyDescent="0.3">
      <c r="A10787">
        <v>2011</v>
      </c>
      <c r="B10787">
        <v>3695</v>
      </c>
      <c r="C10787">
        <v>1581</v>
      </c>
      <c r="D10787" s="3">
        <v>-0.69987342450684198</v>
      </c>
      <c r="E10787" s="3" t="s">
        <v>9</v>
      </c>
      <c r="F10787" s="3" t="s">
        <v>8</v>
      </c>
    </row>
    <row r="10788" spans="1:6" x14ac:dyDescent="0.3">
      <c r="A10788">
        <v>2008</v>
      </c>
      <c r="B10788">
        <v>1788</v>
      </c>
      <c r="C10788">
        <v>1160</v>
      </c>
      <c r="D10788" s="3">
        <v>-0.70001146221723742</v>
      </c>
      <c r="E10788" s="3" t="s">
        <v>39</v>
      </c>
      <c r="F10788" s="3" t="s">
        <v>8</v>
      </c>
    </row>
    <row r="10789" spans="1:6" x14ac:dyDescent="0.3">
      <c r="A10789">
        <v>2008</v>
      </c>
      <c r="B10789">
        <v>1329</v>
      </c>
      <c r="C10789">
        <v>1161</v>
      </c>
      <c r="D10789" s="3">
        <v>-0.70035367328133369</v>
      </c>
      <c r="E10789" s="3" t="s">
        <v>23</v>
      </c>
      <c r="F10789" s="3" t="s">
        <v>8</v>
      </c>
    </row>
    <row r="10790" spans="1:6" x14ac:dyDescent="0.3">
      <c r="A10790">
        <v>2012</v>
      </c>
      <c r="B10790">
        <v>3470</v>
      </c>
      <c r="C10790">
        <v>1730</v>
      </c>
      <c r="D10790" s="3">
        <v>-0.7006337949243594</v>
      </c>
      <c r="E10790" s="3" t="s">
        <v>7</v>
      </c>
      <c r="F10790" s="3" t="s">
        <v>8</v>
      </c>
    </row>
    <row r="10791" spans="1:6" x14ac:dyDescent="0.3">
      <c r="A10791">
        <v>2009</v>
      </c>
      <c r="B10791">
        <v>1340</v>
      </c>
      <c r="C10791">
        <v>1288</v>
      </c>
      <c r="D10791" s="3">
        <v>-0.70100985626729662</v>
      </c>
      <c r="E10791" s="3" t="s">
        <v>10</v>
      </c>
      <c r="F10791" s="3" t="s">
        <v>8</v>
      </c>
    </row>
    <row r="10792" spans="1:6" x14ac:dyDescent="0.3">
      <c r="A10792">
        <v>2012</v>
      </c>
      <c r="B10792">
        <v>4028</v>
      </c>
      <c r="C10792">
        <v>1731</v>
      </c>
      <c r="D10792" s="3">
        <v>-0.70114396696226355</v>
      </c>
      <c r="E10792" s="3" t="s">
        <v>43</v>
      </c>
      <c r="F10792" s="3" t="s">
        <v>8</v>
      </c>
    </row>
    <row r="10793" spans="1:6" x14ac:dyDescent="0.3">
      <c r="A10793">
        <v>2012</v>
      </c>
      <c r="B10793">
        <v>4327</v>
      </c>
      <c r="C10793">
        <v>1732</v>
      </c>
      <c r="D10793" s="3">
        <v>-0.70115589691585634</v>
      </c>
      <c r="E10793" s="3" t="s">
        <v>13</v>
      </c>
      <c r="F10793" s="3" t="s">
        <v>8</v>
      </c>
    </row>
    <row r="10794" spans="1:6" x14ac:dyDescent="0.3">
      <c r="A10794">
        <v>2012</v>
      </c>
      <c r="B10794">
        <v>3753</v>
      </c>
      <c r="C10794">
        <v>1733</v>
      </c>
      <c r="D10794" s="3">
        <v>-0.70119268660944134</v>
      </c>
      <c r="E10794" s="3" t="s">
        <v>52</v>
      </c>
      <c r="F10794" s="3" t="s">
        <v>8</v>
      </c>
    </row>
    <row r="10795" spans="1:6" x14ac:dyDescent="0.3">
      <c r="A10795">
        <v>2011</v>
      </c>
      <c r="B10795">
        <v>1547</v>
      </c>
      <c r="C10795">
        <v>1582</v>
      </c>
      <c r="D10795" s="3">
        <v>-0.70145552566605207</v>
      </c>
      <c r="E10795" s="3" t="s">
        <v>5</v>
      </c>
      <c r="F10795" s="3" t="s">
        <v>6</v>
      </c>
    </row>
    <row r="10796" spans="1:6" x14ac:dyDescent="0.3">
      <c r="A10796">
        <v>2013</v>
      </c>
      <c r="B10796">
        <v>2945</v>
      </c>
      <c r="C10796">
        <v>1686</v>
      </c>
      <c r="D10796" s="3">
        <v>-0.701489842361392</v>
      </c>
      <c r="E10796" s="3" t="s">
        <v>44</v>
      </c>
      <c r="F10796" s="3" t="s">
        <v>8</v>
      </c>
    </row>
    <row r="10797" spans="1:6" x14ac:dyDescent="0.3">
      <c r="A10797">
        <v>2010</v>
      </c>
      <c r="B10797">
        <v>2925</v>
      </c>
      <c r="C10797">
        <v>1347</v>
      </c>
      <c r="D10797" s="3">
        <v>-0.70192907057083709</v>
      </c>
      <c r="E10797" s="3" t="s">
        <v>17</v>
      </c>
      <c r="F10797" s="3" t="s">
        <v>8</v>
      </c>
    </row>
    <row r="10798" spans="1:6" x14ac:dyDescent="0.3">
      <c r="A10798">
        <v>2012</v>
      </c>
      <c r="B10798">
        <v>3019</v>
      </c>
      <c r="C10798">
        <v>1734</v>
      </c>
      <c r="D10798" s="3">
        <v>-0.70211539257719113</v>
      </c>
      <c r="E10798" s="3" t="s">
        <v>33</v>
      </c>
      <c r="F10798" s="3" t="s">
        <v>8</v>
      </c>
    </row>
    <row r="10799" spans="1:6" x14ac:dyDescent="0.3">
      <c r="A10799">
        <v>2013</v>
      </c>
      <c r="B10799">
        <v>3169</v>
      </c>
      <c r="C10799">
        <v>1687</v>
      </c>
      <c r="D10799" s="3">
        <v>-0.702865501762168</v>
      </c>
      <c r="E10799" s="3" t="s">
        <v>36</v>
      </c>
      <c r="F10799" s="3" t="s">
        <v>8</v>
      </c>
    </row>
    <row r="10800" spans="1:6" x14ac:dyDescent="0.3">
      <c r="A10800">
        <v>2011</v>
      </c>
      <c r="B10800">
        <v>3325</v>
      </c>
      <c r="C10800">
        <v>1583</v>
      </c>
      <c r="D10800" s="3">
        <v>-0.70299199163848147</v>
      </c>
      <c r="E10800" s="3" t="s">
        <v>14</v>
      </c>
      <c r="F10800" s="3" t="s">
        <v>8</v>
      </c>
    </row>
    <row r="10801" spans="1:6" x14ac:dyDescent="0.3">
      <c r="A10801">
        <v>2012</v>
      </c>
      <c r="B10801">
        <v>3218</v>
      </c>
      <c r="C10801">
        <v>1735</v>
      </c>
      <c r="D10801" s="3">
        <v>-0.70320757469872419</v>
      </c>
      <c r="E10801" s="3" t="s">
        <v>17</v>
      </c>
      <c r="F10801" s="3" t="s">
        <v>8</v>
      </c>
    </row>
    <row r="10802" spans="1:6" x14ac:dyDescent="0.3">
      <c r="A10802">
        <v>2013</v>
      </c>
      <c r="B10802">
        <v>3988</v>
      </c>
      <c r="C10802">
        <v>1688</v>
      </c>
      <c r="D10802" s="3">
        <v>-0.7034963726490856</v>
      </c>
      <c r="E10802" s="3" t="s">
        <v>51</v>
      </c>
      <c r="F10802" s="3" t="s">
        <v>6</v>
      </c>
    </row>
    <row r="10803" spans="1:6" x14ac:dyDescent="0.3">
      <c r="A10803">
        <v>2012</v>
      </c>
      <c r="B10803">
        <v>2909</v>
      </c>
      <c r="C10803">
        <v>1736</v>
      </c>
      <c r="D10803" s="3">
        <v>-0.70384160491623016</v>
      </c>
      <c r="E10803" s="3" t="s">
        <v>19</v>
      </c>
      <c r="F10803" s="3" t="s">
        <v>8</v>
      </c>
    </row>
    <row r="10804" spans="1:6" x14ac:dyDescent="0.3">
      <c r="A10804">
        <v>2013</v>
      </c>
      <c r="B10804">
        <v>1847</v>
      </c>
      <c r="C10804">
        <v>1689</v>
      </c>
      <c r="D10804" s="3">
        <v>-0.70399093311004157</v>
      </c>
      <c r="E10804" s="3" t="s">
        <v>45</v>
      </c>
      <c r="F10804" s="3" t="s">
        <v>8</v>
      </c>
    </row>
    <row r="10805" spans="1:6" x14ac:dyDescent="0.3">
      <c r="A10805">
        <v>2014</v>
      </c>
      <c r="B10805">
        <v>1721</v>
      </c>
      <c r="C10805">
        <v>1999</v>
      </c>
      <c r="D10805" s="3">
        <v>-0.70412049384520325</v>
      </c>
      <c r="E10805" s="3" t="s">
        <v>50</v>
      </c>
      <c r="F10805" s="3" t="s">
        <v>8</v>
      </c>
    </row>
    <row r="10806" spans="1:6" x14ac:dyDescent="0.3">
      <c r="A10806">
        <v>2014</v>
      </c>
      <c r="B10806">
        <v>1891</v>
      </c>
      <c r="C10806">
        <v>1999</v>
      </c>
      <c r="D10806" s="3">
        <v>-0.70412049384520325</v>
      </c>
      <c r="E10806" s="3" t="s">
        <v>32</v>
      </c>
      <c r="F10806" s="3" t="s">
        <v>8</v>
      </c>
    </row>
    <row r="10807" spans="1:6" x14ac:dyDescent="0.3">
      <c r="A10807">
        <v>2014</v>
      </c>
      <c r="B10807">
        <v>2815</v>
      </c>
      <c r="C10807">
        <v>1999</v>
      </c>
      <c r="D10807" s="3">
        <v>-0.70412049384520325</v>
      </c>
      <c r="E10807" s="3" t="s">
        <v>22</v>
      </c>
      <c r="F10807" s="3" t="s">
        <v>8</v>
      </c>
    </row>
    <row r="10808" spans="1:6" x14ac:dyDescent="0.3">
      <c r="A10808">
        <v>2014</v>
      </c>
      <c r="B10808">
        <v>3049</v>
      </c>
      <c r="C10808">
        <v>1999</v>
      </c>
      <c r="D10808" s="3">
        <v>-0.70412049384520325</v>
      </c>
      <c r="E10808" s="3" t="s">
        <v>17</v>
      </c>
      <c r="F10808" s="3" t="s">
        <v>8</v>
      </c>
    </row>
    <row r="10809" spans="1:6" x14ac:dyDescent="0.3">
      <c r="A10809">
        <v>2014</v>
      </c>
      <c r="B10809">
        <v>3936</v>
      </c>
      <c r="C10809">
        <v>1999</v>
      </c>
      <c r="D10809" s="3">
        <v>-0.70412049384520325</v>
      </c>
      <c r="E10809" s="3" t="s">
        <v>19</v>
      </c>
      <c r="F10809" s="3" t="s">
        <v>8</v>
      </c>
    </row>
    <row r="10810" spans="1:6" x14ac:dyDescent="0.3">
      <c r="A10810">
        <v>2014</v>
      </c>
      <c r="B10810">
        <v>4531</v>
      </c>
      <c r="C10810">
        <v>1999</v>
      </c>
      <c r="D10810" s="3">
        <v>-0.70412049384520325</v>
      </c>
      <c r="E10810" s="3" t="s">
        <v>28</v>
      </c>
      <c r="F10810" s="3" t="s">
        <v>8</v>
      </c>
    </row>
    <row r="10811" spans="1:6" x14ac:dyDescent="0.3">
      <c r="A10811">
        <v>2014</v>
      </c>
      <c r="B10811">
        <v>4793</v>
      </c>
      <c r="C10811">
        <v>1999</v>
      </c>
      <c r="D10811" s="3">
        <v>-0.70412049384520325</v>
      </c>
      <c r="E10811" s="3" t="s">
        <v>46</v>
      </c>
      <c r="F10811" s="3" t="s">
        <v>8</v>
      </c>
    </row>
    <row r="10812" spans="1:6" x14ac:dyDescent="0.3">
      <c r="A10812">
        <v>2014</v>
      </c>
      <c r="B10812">
        <v>4961</v>
      </c>
      <c r="C10812">
        <v>1999</v>
      </c>
      <c r="D10812" s="3">
        <v>-0.70412049384520325</v>
      </c>
      <c r="E10812" s="3" t="s">
        <v>13</v>
      </c>
      <c r="F10812" s="3" t="s">
        <v>8</v>
      </c>
    </row>
    <row r="10813" spans="1:6" x14ac:dyDescent="0.3">
      <c r="A10813">
        <v>2014</v>
      </c>
      <c r="B10813">
        <v>5146</v>
      </c>
      <c r="C10813">
        <v>1999</v>
      </c>
      <c r="D10813" s="3">
        <v>-0.70412049384520325</v>
      </c>
      <c r="E10813" s="3" t="s">
        <v>43</v>
      </c>
      <c r="F10813" s="3" t="s">
        <v>8</v>
      </c>
    </row>
    <row r="10814" spans="1:6" x14ac:dyDescent="0.3">
      <c r="A10814">
        <v>2011</v>
      </c>
      <c r="B10814">
        <v>2672</v>
      </c>
      <c r="C10814">
        <v>1584</v>
      </c>
      <c r="D10814" s="3">
        <v>-0.7041212499654641</v>
      </c>
      <c r="E10814" s="3" t="s">
        <v>68</v>
      </c>
      <c r="F10814" s="3" t="s">
        <v>35</v>
      </c>
    </row>
    <row r="10815" spans="1:6" x14ac:dyDescent="0.3">
      <c r="A10815">
        <v>2013</v>
      </c>
      <c r="B10815">
        <v>4536</v>
      </c>
      <c r="C10815">
        <v>1690</v>
      </c>
      <c r="D10815" s="3">
        <v>-0.70417523104840096</v>
      </c>
      <c r="E10815" s="3" t="s">
        <v>34</v>
      </c>
      <c r="F10815" s="3" t="s">
        <v>8</v>
      </c>
    </row>
    <row r="10816" spans="1:6" x14ac:dyDescent="0.3">
      <c r="A10816">
        <v>2011</v>
      </c>
      <c r="B10816">
        <v>457</v>
      </c>
      <c r="C10816">
        <v>1585</v>
      </c>
      <c r="D10816" s="3">
        <v>-0.70430514058617533</v>
      </c>
      <c r="E10816" s="3" t="s">
        <v>14</v>
      </c>
      <c r="F10816" s="3" t="s">
        <v>8</v>
      </c>
    </row>
    <row r="10817" spans="1:6" x14ac:dyDescent="0.3">
      <c r="A10817">
        <v>2011</v>
      </c>
      <c r="B10817">
        <v>3578</v>
      </c>
      <c r="C10817">
        <v>1586</v>
      </c>
      <c r="D10817" s="3">
        <v>-0.70441668500915489</v>
      </c>
      <c r="E10817" s="3" t="s">
        <v>39</v>
      </c>
      <c r="F10817" s="3" t="s">
        <v>8</v>
      </c>
    </row>
    <row r="10818" spans="1:6" x14ac:dyDescent="0.3">
      <c r="A10818">
        <v>2013</v>
      </c>
      <c r="B10818">
        <v>1846</v>
      </c>
      <c r="C10818">
        <v>1691</v>
      </c>
      <c r="D10818" s="3">
        <v>-0.70471819250431256</v>
      </c>
      <c r="E10818" s="3" t="s">
        <v>5</v>
      </c>
      <c r="F10818" s="3" t="s">
        <v>6</v>
      </c>
    </row>
    <row r="10819" spans="1:6" x14ac:dyDescent="0.3">
      <c r="A10819">
        <v>2010</v>
      </c>
      <c r="B10819">
        <v>1617</v>
      </c>
      <c r="C10819">
        <v>1348</v>
      </c>
      <c r="D10819" s="3">
        <v>-0.70473855225361193</v>
      </c>
      <c r="E10819" s="3" t="s">
        <v>11</v>
      </c>
      <c r="F10819" s="3" t="s">
        <v>8</v>
      </c>
    </row>
    <row r="10820" spans="1:6" x14ac:dyDescent="0.3">
      <c r="A10820">
        <v>2013</v>
      </c>
      <c r="B10820">
        <v>3793</v>
      </c>
      <c r="C10820">
        <v>1692</v>
      </c>
      <c r="D10820" s="3">
        <v>-0.70504748835439157</v>
      </c>
      <c r="E10820" s="3" t="s">
        <v>27</v>
      </c>
      <c r="F10820" s="3" t="s">
        <v>8</v>
      </c>
    </row>
    <row r="10821" spans="1:6" x14ac:dyDescent="0.3">
      <c r="A10821">
        <v>2010</v>
      </c>
      <c r="B10821">
        <v>1796</v>
      </c>
      <c r="C10821">
        <v>1349</v>
      </c>
      <c r="D10821" s="3">
        <v>-0.7054789150665105</v>
      </c>
      <c r="E10821" s="3" t="s">
        <v>10</v>
      </c>
      <c r="F10821" s="3" t="s">
        <v>8</v>
      </c>
    </row>
    <row r="10822" spans="1:6" x14ac:dyDescent="0.3">
      <c r="A10822">
        <v>2009</v>
      </c>
      <c r="B10822">
        <v>357</v>
      </c>
      <c r="C10822">
        <v>1289</v>
      </c>
      <c r="D10822" s="3">
        <v>-0.70567710354918356</v>
      </c>
      <c r="E10822" s="3" t="s">
        <v>15</v>
      </c>
      <c r="F10822" s="3" t="s">
        <v>8</v>
      </c>
    </row>
    <row r="10823" spans="1:6" x14ac:dyDescent="0.3">
      <c r="A10823">
        <v>2013</v>
      </c>
      <c r="B10823">
        <v>4253</v>
      </c>
      <c r="C10823">
        <v>1693</v>
      </c>
      <c r="D10823" s="3">
        <v>-0.70596693418970502</v>
      </c>
      <c r="E10823" s="3" t="s">
        <v>68</v>
      </c>
      <c r="F10823" s="3" t="s">
        <v>73</v>
      </c>
    </row>
    <row r="10824" spans="1:6" x14ac:dyDescent="0.3">
      <c r="A10824">
        <v>2010</v>
      </c>
      <c r="B10824">
        <v>2890</v>
      </c>
      <c r="C10824">
        <v>1350</v>
      </c>
      <c r="D10824" s="3">
        <v>-0.70634488244529658</v>
      </c>
      <c r="E10824" s="3" t="s">
        <v>26</v>
      </c>
      <c r="F10824" s="3" t="s">
        <v>8</v>
      </c>
    </row>
    <row r="10825" spans="1:6" x14ac:dyDescent="0.3">
      <c r="A10825">
        <v>2011</v>
      </c>
      <c r="B10825">
        <v>2382</v>
      </c>
      <c r="C10825">
        <v>1587</v>
      </c>
      <c r="D10825" s="3">
        <v>-0.70640450371752272</v>
      </c>
      <c r="E10825" s="3" t="s">
        <v>36</v>
      </c>
      <c r="F10825" s="3" t="s">
        <v>8</v>
      </c>
    </row>
    <row r="10826" spans="1:6" x14ac:dyDescent="0.3">
      <c r="A10826">
        <v>2011</v>
      </c>
      <c r="B10826">
        <v>3788</v>
      </c>
      <c r="C10826">
        <v>1588</v>
      </c>
      <c r="D10826" s="3">
        <v>-0.70652018089508306</v>
      </c>
      <c r="E10826" s="3" t="s">
        <v>34</v>
      </c>
      <c r="F10826" s="3" t="s">
        <v>8</v>
      </c>
    </row>
    <row r="10827" spans="1:6" x14ac:dyDescent="0.3">
      <c r="A10827">
        <v>2013</v>
      </c>
      <c r="B10827">
        <v>4155</v>
      </c>
      <c r="C10827">
        <v>1694</v>
      </c>
      <c r="D10827" s="3">
        <v>-0.70709485191984045</v>
      </c>
      <c r="E10827" s="3" t="s">
        <v>14</v>
      </c>
      <c r="F10827" s="3" t="s">
        <v>8</v>
      </c>
    </row>
    <row r="10828" spans="1:6" x14ac:dyDescent="0.3">
      <c r="A10828">
        <v>2013</v>
      </c>
      <c r="B10828">
        <v>3637</v>
      </c>
      <c r="C10828">
        <v>1695</v>
      </c>
      <c r="D10828" s="3">
        <v>-0.70734790948259174</v>
      </c>
      <c r="E10828" s="3" t="s">
        <v>11</v>
      </c>
      <c r="F10828" s="3" t="s">
        <v>8</v>
      </c>
    </row>
    <row r="10829" spans="1:6" x14ac:dyDescent="0.3">
      <c r="A10829">
        <v>2008</v>
      </c>
      <c r="B10829">
        <v>1795</v>
      </c>
      <c r="C10829">
        <v>1162</v>
      </c>
      <c r="D10829" s="3">
        <v>-0.70744299969111712</v>
      </c>
      <c r="E10829" s="3" t="s">
        <v>39</v>
      </c>
      <c r="F10829" s="3" t="s">
        <v>8</v>
      </c>
    </row>
    <row r="10830" spans="1:6" x14ac:dyDescent="0.3">
      <c r="A10830">
        <v>2011</v>
      </c>
      <c r="B10830">
        <v>1952</v>
      </c>
      <c r="C10830">
        <v>1589</v>
      </c>
      <c r="D10830" s="3">
        <v>-0.70745320871863082</v>
      </c>
      <c r="E10830" s="3" t="s">
        <v>68</v>
      </c>
      <c r="F10830" s="3" t="s">
        <v>35</v>
      </c>
    </row>
    <row r="10831" spans="1:6" x14ac:dyDescent="0.3">
      <c r="A10831">
        <v>2009</v>
      </c>
      <c r="B10831">
        <v>1687</v>
      </c>
      <c r="C10831">
        <v>1290</v>
      </c>
      <c r="D10831" s="3">
        <v>-0.70749513066952519</v>
      </c>
      <c r="E10831" s="3" t="s">
        <v>42</v>
      </c>
      <c r="F10831" s="3" t="s">
        <v>8</v>
      </c>
    </row>
    <row r="10832" spans="1:6" x14ac:dyDescent="0.3">
      <c r="A10832">
        <v>2013</v>
      </c>
      <c r="B10832">
        <v>3521</v>
      </c>
      <c r="C10832">
        <v>1696</v>
      </c>
      <c r="D10832" s="3">
        <v>-0.70805257811751721</v>
      </c>
      <c r="E10832" s="3" t="s">
        <v>7</v>
      </c>
      <c r="F10832" s="3" t="s">
        <v>8</v>
      </c>
    </row>
    <row r="10833" spans="1:6" x14ac:dyDescent="0.3">
      <c r="A10833">
        <v>2012</v>
      </c>
      <c r="B10833">
        <v>1737</v>
      </c>
      <c r="C10833">
        <v>1737</v>
      </c>
      <c r="D10833" s="3">
        <v>-0.70808580246120911</v>
      </c>
      <c r="E10833" s="3" t="s">
        <v>23</v>
      </c>
      <c r="F10833" s="3" t="s">
        <v>8</v>
      </c>
    </row>
    <row r="10834" spans="1:6" x14ac:dyDescent="0.3">
      <c r="A10834">
        <v>2011</v>
      </c>
      <c r="B10834">
        <v>698</v>
      </c>
      <c r="C10834">
        <v>1590</v>
      </c>
      <c r="D10834" s="3">
        <v>-0.70843879814464705</v>
      </c>
      <c r="E10834" s="3" t="s">
        <v>33</v>
      </c>
      <c r="F10834" s="3" t="s">
        <v>8</v>
      </c>
    </row>
    <row r="10835" spans="1:6" x14ac:dyDescent="0.3">
      <c r="A10835">
        <v>2010</v>
      </c>
      <c r="B10835">
        <v>578</v>
      </c>
      <c r="C10835">
        <v>1351</v>
      </c>
      <c r="D10835" s="3">
        <v>-0.70871884817365449</v>
      </c>
      <c r="E10835" s="3" t="s">
        <v>10</v>
      </c>
      <c r="F10835" s="3" t="s">
        <v>8</v>
      </c>
    </row>
    <row r="10836" spans="1:6" x14ac:dyDescent="0.3">
      <c r="A10836">
        <v>2013</v>
      </c>
      <c r="B10836">
        <v>168</v>
      </c>
      <c r="C10836">
        <v>1697</v>
      </c>
      <c r="D10836" s="3">
        <v>-0.70874446964239213</v>
      </c>
      <c r="E10836" s="3" t="s">
        <v>20</v>
      </c>
      <c r="F10836" s="3" t="s">
        <v>8</v>
      </c>
    </row>
    <row r="10837" spans="1:6" x14ac:dyDescent="0.3">
      <c r="A10837">
        <v>2014</v>
      </c>
      <c r="B10837">
        <v>2353</v>
      </c>
      <c r="C10837">
        <v>2008</v>
      </c>
      <c r="D10837" s="3">
        <v>-0.70898653380075116</v>
      </c>
      <c r="E10837" s="3" t="s">
        <v>23</v>
      </c>
      <c r="F10837" s="3" t="s">
        <v>8</v>
      </c>
    </row>
    <row r="10838" spans="1:6" x14ac:dyDescent="0.3">
      <c r="A10838">
        <v>2014</v>
      </c>
      <c r="B10838">
        <v>3297</v>
      </c>
      <c r="C10838">
        <v>2008</v>
      </c>
      <c r="D10838" s="3">
        <v>-0.70898653380075116</v>
      </c>
      <c r="E10838" s="3" t="s">
        <v>34</v>
      </c>
      <c r="F10838" s="3" t="s">
        <v>8</v>
      </c>
    </row>
    <row r="10839" spans="1:6" x14ac:dyDescent="0.3">
      <c r="A10839">
        <v>2014</v>
      </c>
      <c r="B10839">
        <v>3885</v>
      </c>
      <c r="C10839">
        <v>2008</v>
      </c>
      <c r="D10839" s="3">
        <v>-0.70898653380075116</v>
      </c>
      <c r="E10839" s="3" t="s">
        <v>23</v>
      </c>
      <c r="F10839" s="3" t="s">
        <v>8</v>
      </c>
    </row>
    <row r="10840" spans="1:6" x14ac:dyDescent="0.3">
      <c r="A10840">
        <v>2014</v>
      </c>
      <c r="B10840">
        <v>4336</v>
      </c>
      <c r="C10840">
        <v>2008</v>
      </c>
      <c r="D10840" s="3">
        <v>-0.70898653380075116</v>
      </c>
      <c r="E10840" s="3" t="s">
        <v>52</v>
      </c>
      <c r="F10840" s="3" t="s">
        <v>8</v>
      </c>
    </row>
    <row r="10841" spans="1:6" x14ac:dyDescent="0.3">
      <c r="A10841">
        <v>2014</v>
      </c>
      <c r="B10841">
        <v>4608</v>
      </c>
      <c r="C10841">
        <v>2008</v>
      </c>
      <c r="D10841" s="3">
        <v>-0.70898653380075116</v>
      </c>
      <c r="E10841" s="3" t="s">
        <v>17</v>
      </c>
      <c r="F10841" s="3" t="s">
        <v>8</v>
      </c>
    </row>
    <row r="10842" spans="1:6" x14ac:dyDescent="0.3">
      <c r="A10842">
        <v>2014</v>
      </c>
      <c r="B10842">
        <v>5017</v>
      </c>
      <c r="C10842">
        <v>2008</v>
      </c>
      <c r="D10842" s="3">
        <v>-0.70898653380075116</v>
      </c>
      <c r="E10842" s="3" t="s">
        <v>13</v>
      </c>
      <c r="F10842" s="3" t="s">
        <v>8</v>
      </c>
    </row>
    <row r="10843" spans="1:6" x14ac:dyDescent="0.3">
      <c r="A10843">
        <v>2014</v>
      </c>
      <c r="B10843">
        <v>5064</v>
      </c>
      <c r="C10843">
        <v>2008</v>
      </c>
      <c r="D10843" s="3">
        <v>-0.70898653380075116</v>
      </c>
      <c r="E10843" s="3" t="s">
        <v>60</v>
      </c>
      <c r="F10843" s="3" t="s">
        <v>6</v>
      </c>
    </row>
    <row r="10844" spans="1:6" x14ac:dyDescent="0.3">
      <c r="A10844">
        <v>2013</v>
      </c>
      <c r="B10844">
        <v>4290</v>
      </c>
      <c r="C10844">
        <v>1698</v>
      </c>
      <c r="D10844" s="3">
        <v>-0.70914707349047068</v>
      </c>
      <c r="E10844" s="3" t="s">
        <v>49</v>
      </c>
      <c r="F10844" s="3" t="s">
        <v>8</v>
      </c>
    </row>
    <row r="10845" spans="1:6" x14ac:dyDescent="0.3">
      <c r="A10845">
        <v>2012</v>
      </c>
      <c r="B10845">
        <v>3289</v>
      </c>
      <c r="C10845">
        <v>1738</v>
      </c>
      <c r="D10845" s="3">
        <v>-0.70922715379426715</v>
      </c>
      <c r="E10845" s="3" t="s">
        <v>47</v>
      </c>
      <c r="F10845" s="3" t="s">
        <v>8</v>
      </c>
    </row>
    <row r="10846" spans="1:6" x14ac:dyDescent="0.3">
      <c r="A10846">
        <v>2011</v>
      </c>
      <c r="B10846">
        <v>3856</v>
      </c>
      <c r="C10846">
        <v>1591</v>
      </c>
      <c r="D10846" s="3">
        <v>-0.70947323009464636</v>
      </c>
      <c r="E10846" s="3" t="s">
        <v>54</v>
      </c>
      <c r="F10846" s="3" t="s">
        <v>8</v>
      </c>
    </row>
    <row r="10847" spans="1:6" x14ac:dyDescent="0.3">
      <c r="A10847">
        <v>2013</v>
      </c>
      <c r="B10847">
        <v>4375</v>
      </c>
      <c r="C10847">
        <v>1699</v>
      </c>
      <c r="D10847" s="3">
        <v>-0.70956342091269009</v>
      </c>
      <c r="E10847" s="3" t="s">
        <v>13</v>
      </c>
      <c r="F10847" s="3" t="s">
        <v>8</v>
      </c>
    </row>
    <row r="10848" spans="1:6" x14ac:dyDescent="0.3">
      <c r="A10848">
        <v>2013</v>
      </c>
      <c r="B10848">
        <v>4775</v>
      </c>
      <c r="C10848">
        <v>1700</v>
      </c>
      <c r="D10848" s="3">
        <v>-0.70961666147939217</v>
      </c>
      <c r="E10848" s="3" t="s">
        <v>68</v>
      </c>
      <c r="F10848" s="3" t="s">
        <v>61</v>
      </c>
    </row>
    <row r="10849" spans="1:6" x14ac:dyDescent="0.3">
      <c r="A10849">
        <v>2011</v>
      </c>
      <c r="B10849">
        <v>3650</v>
      </c>
      <c r="C10849">
        <v>1592</v>
      </c>
      <c r="D10849" s="3">
        <v>-0.7101757898263843</v>
      </c>
      <c r="E10849" s="3" t="s">
        <v>27</v>
      </c>
      <c r="F10849" s="3" t="s">
        <v>8</v>
      </c>
    </row>
    <row r="10850" spans="1:6" x14ac:dyDescent="0.3">
      <c r="A10850">
        <v>2012</v>
      </c>
      <c r="B10850">
        <v>3926</v>
      </c>
      <c r="C10850">
        <v>1739</v>
      </c>
      <c r="D10850" s="3">
        <v>-0.71026241715596905</v>
      </c>
      <c r="E10850" s="3" t="s">
        <v>34</v>
      </c>
      <c r="F10850" s="3" t="s">
        <v>8</v>
      </c>
    </row>
    <row r="10851" spans="1:6" x14ac:dyDescent="0.3">
      <c r="A10851">
        <v>2012</v>
      </c>
      <c r="B10851">
        <v>691</v>
      </c>
      <c r="C10851">
        <v>1740</v>
      </c>
      <c r="D10851" s="3">
        <v>-0.71062431711297636</v>
      </c>
      <c r="E10851" s="3" t="s">
        <v>7</v>
      </c>
      <c r="F10851" s="3" t="s">
        <v>8</v>
      </c>
    </row>
    <row r="10852" spans="1:6" x14ac:dyDescent="0.3">
      <c r="A10852">
        <v>2008</v>
      </c>
      <c r="B10852">
        <v>1607</v>
      </c>
      <c r="C10852">
        <v>1163</v>
      </c>
      <c r="D10852" s="3">
        <v>-0.71066743258461218</v>
      </c>
      <c r="E10852" s="3" t="s">
        <v>10</v>
      </c>
      <c r="F10852" s="3" t="s">
        <v>8</v>
      </c>
    </row>
    <row r="10853" spans="1:6" x14ac:dyDescent="0.3">
      <c r="A10853">
        <v>2011</v>
      </c>
      <c r="B10853">
        <v>3759</v>
      </c>
      <c r="C10853">
        <v>1593</v>
      </c>
      <c r="D10853" s="3">
        <v>-0.71094857311424953</v>
      </c>
      <c r="E10853" s="3" t="s">
        <v>7</v>
      </c>
      <c r="F10853" s="3" t="s">
        <v>8</v>
      </c>
    </row>
    <row r="10854" spans="1:6" x14ac:dyDescent="0.3">
      <c r="A10854">
        <v>2010</v>
      </c>
      <c r="B10854">
        <v>930</v>
      </c>
      <c r="C10854">
        <v>1352</v>
      </c>
      <c r="D10854" s="3">
        <v>-0.71112158190350061</v>
      </c>
      <c r="E10854" s="3" t="s">
        <v>28</v>
      </c>
      <c r="F10854" s="3" t="s">
        <v>8</v>
      </c>
    </row>
    <row r="10855" spans="1:6" x14ac:dyDescent="0.3">
      <c r="A10855">
        <v>2011</v>
      </c>
      <c r="B10855">
        <v>3489</v>
      </c>
      <c r="C10855">
        <v>1594</v>
      </c>
      <c r="D10855" s="3">
        <v>-0.71113202338730774</v>
      </c>
      <c r="E10855" s="3" t="s">
        <v>22</v>
      </c>
      <c r="F10855" s="3" t="s">
        <v>8</v>
      </c>
    </row>
    <row r="10856" spans="1:6" x14ac:dyDescent="0.3">
      <c r="A10856">
        <v>2010</v>
      </c>
      <c r="B10856">
        <v>858</v>
      </c>
      <c r="C10856">
        <v>1353</v>
      </c>
      <c r="D10856" s="3">
        <v>-0.71122368034147665</v>
      </c>
      <c r="E10856" s="3" t="s">
        <v>13</v>
      </c>
      <c r="F10856" s="3" t="s">
        <v>8</v>
      </c>
    </row>
    <row r="10857" spans="1:6" x14ac:dyDescent="0.3">
      <c r="A10857">
        <v>2012</v>
      </c>
      <c r="B10857">
        <v>3557</v>
      </c>
      <c r="C10857">
        <v>1741</v>
      </c>
      <c r="D10857" s="3">
        <v>-0.71127206501332085</v>
      </c>
      <c r="E10857" s="3" t="s">
        <v>20</v>
      </c>
      <c r="F10857" s="3" t="s">
        <v>8</v>
      </c>
    </row>
    <row r="10858" spans="1:6" x14ac:dyDescent="0.3">
      <c r="A10858">
        <v>2008</v>
      </c>
      <c r="B10858">
        <v>2002</v>
      </c>
      <c r="C10858">
        <v>1164</v>
      </c>
      <c r="D10858" s="3">
        <v>-0.71141603718591861</v>
      </c>
      <c r="E10858" s="3" t="s">
        <v>31</v>
      </c>
      <c r="F10858" s="3" t="s">
        <v>8</v>
      </c>
    </row>
    <row r="10859" spans="1:6" x14ac:dyDescent="0.3">
      <c r="A10859">
        <v>2008</v>
      </c>
      <c r="B10859">
        <v>123</v>
      </c>
      <c r="C10859">
        <v>1165</v>
      </c>
      <c r="D10859" s="3">
        <v>-0.71144065234769416</v>
      </c>
      <c r="E10859" s="3" t="s">
        <v>13</v>
      </c>
      <c r="F10859" s="3" t="s">
        <v>8</v>
      </c>
    </row>
    <row r="10860" spans="1:6" x14ac:dyDescent="0.3">
      <c r="A10860">
        <v>2011</v>
      </c>
      <c r="B10860">
        <v>759</v>
      </c>
      <c r="C10860">
        <v>1595</v>
      </c>
      <c r="D10860" s="3">
        <v>-0.71148324647956462</v>
      </c>
      <c r="E10860" s="3" t="s">
        <v>68</v>
      </c>
      <c r="F10860" s="3" t="s">
        <v>77</v>
      </c>
    </row>
    <row r="10861" spans="1:6" x14ac:dyDescent="0.3">
      <c r="A10861">
        <v>2009</v>
      </c>
      <c r="B10861">
        <v>1647</v>
      </c>
      <c r="C10861">
        <v>1291</v>
      </c>
      <c r="D10861" s="3">
        <v>-0.71159104912131632</v>
      </c>
      <c r="E10861" s="3" t="s">
        <v>11</v>
      </c>
      <c r="F10861" s="3" t="s">
        <v>8</v>
      </c>
    </row>
    <row r="10862" spans="1:6" x14ac:dyDescent="0.3">
      <c r="A10862">
        <v>2011</v>
      </c>
      <c r="B10862">
        <v>2455</v>
      </c>
      <c r="C10862">
        <v>1596</v>
      </c>
      <c r="D10862" s="3">
        <v>-0.71163524790466148</v>
      </c>
      <c r="E10862" s="3" t="s">
        <v>24</v>
      </c>
      <c r="F10862" s="3" t="s">
        <v>8</v>
      </c>
    </row>
    <row r="10863" spans="1:6" x14ac:dyDescent="0.3">
      <c r="A10863">
        <v>2012</v>
      </c>
      <c r="B10863">
        <v>2517</v>
      </c>
      <c r="C10863">
        <v>1742</v>
      </c>
      <c r="D10863" s="3">
        <v>-0.71168148482533733</v>
      </c>
      <c r="E10863" s="3" t="s">
        <v>17</v>
      </c>
      <c r="F10863" s="3" t="s">
        <v>8</v>
      </c>
    </row>
    <row r="10864" spans="1:6" x14ac:dyDescent="0.3">
      <c r="A10864">
        <v>2013</v>
      </c>
      <c r="B10864">
        <v>4203</v>
      </c>
      <c r="C10864">
        <v>1701</v>
      </c>
      <c r="D10864" s="3">
        <v>-0.71170972561663748</v>
      </c>
      <c r="E10864" s="3" t="s">
        <v>10</v>
      </c>
      <c r="F10864" s="3" t="s">
        <v>8</v>
      </c>
    </row>
    <row r="10865" spans="1:6" x14ac:dyDescent="0.3">
      <c r="A10865">
        <v>2012</v>
      </c>
      <c r="B10865">
        <v>3295</v>
      </c>
      <c r="C10865">
        <v>1743</v>
      </c>
      <c r="D10865" s="3">
        <v>-0.71217647711357412</v>
      </c>
      <c r="E10865" s="3" t="s">
        <v>7</v>
      </c>
      <c r="F10865" s="3" t="s">
        <v>8</v>
      </c>
    </row>
    <row r="10866" spans="1:6" x14ac:dyDescent="0.3">
      <c r="A10866">
        <v>2013</v>
      </c>
      <c r="B10866">
        <v>1695</v>
      </c>
      <c r="C10866">
        <v>1702</v>
      </c>
      <c r="D10866" s="3">
        <v>-0.7122284253545289</v>
      </c>
      <c r="E10866" s="3" t="s">
        <v>56</v>
      </c>
      <c r="F10866" s="3" t="s">
        <v>8</v>
      </c>
    </row>
    <row r="10867" spans="1:6" x14ac:dyDescent="0.3">
      <c r="A10867">
        <v>2010</v>
      </c>
      <c r="B10867">
        <v>393</v>
      </c>
      <c r="C10867">
        <v>1354</v>
      </c>
      <c r="D10867" s="3">
        <v>-0.71225892233334187</v>
      </c>
      <c r="E10867" s="3" t="s">
        <v>19</v>
      </c>
      <c r="F10867" s="3" t="s">
        <v>8</v>
      </c>
    </row>
    <row r="10868" spans="1:6" x14ac:dyDescent="0.3">
      <c r="A10868">
        <v>2012</v>
      </c>
      <c r="B10868">
        <v>270</v>
      </c>
      <c r="C10868">
        <v>1744</v>
      </c>
      <c r="D10868" s="3">
        <v>-0.71248608897101839</v>
      </c>
      <c r="E10868" s="3" t="s">
        <v>10</v>
      </c>
      <c r="F10868" s="3" t="s">
        <v>8</v>
      </c>
    </row>
    <row r="10869" spans="1:6" x14ac:dyDescent="0.3">
      <c r="A10869">
        <v>2012</v>
      </c>
      <c r="B10869">
        <v>4148</v>
      </c>
      <c r="C10869">
        <v>1745</v>
      </c>
      <c r="D10869" s="3">
        <v>-0.71250215808382866</v>
      </c>
      <c r="E10869" s="3" t="s">
        <v>39</v>
      </c>
      <c r="F10869" s="3" t="s">
        <v>8</v>
      </c>
    </row>
    <row r="10870" spans="1:6" x14ac:dyDescent="0.3">
      <c r="A10870">
        <v>2013</v>
      </c>
      <c r="B10870">
        <v>1972</v>
      </c>
      <c r="C10870">
        <v>1703</v>
      </c>
      <c r="D10870" s="3">
        <v>-0.71257051323977361</v>
      </c>
      <c r="E10870" s="3" t="s">
        <v>7</v>
      </c>
      <c r="F10870" s="3" t="s">
        <v>8</v>
      </c>
    </row>
    <row r="10871" spans="1:6" x14ac:dyDescent="0.3">
      <c r="A10871">
        <v>2010</v>
      </c>
      <c r="B10871">
        <v>1448</v>
      </c>
      <c r="C10871">
        <v>1355</v>
      </c>
      <c r="D10871" s="3">
        <v>-0.71258298970025813</v>
      </c>
      <c r="E10871" s="3" t="s">
        <v>45</v>
      </c>
      <c r="F10871" s="3" t="s">
        <v>8</v>
      </c>
    </row>
    <row r="10872" spans="1:6" x14ac:dyDescent="0.3">
      <c r="A10872">
        <v>2008</v>
      </c>
      <c r="B10872">
        <v>1075</v>
      </c>
      <c r="C10872">
        <v>1166</v>
      </c>
      <c r="D10872" s="3">
        <v>-0.7130395650093343</v>
      </c>
      <c r="E10872" s="3" t="s">
        <v>5</v>
      </c>
      <c r="F10872" s="3" t="s">
        <v>6</v>
      </c>
    </row>
    <row r="10873" spans="1:6" x14ac:dyDescent="0.3">
      <c r="A10873">
        <v>2011</v>
      </c>
      <c r="B10873">
        <v>957</v>
      </c>
      <c r="C10873">
        <v>1597</v>
      </c>
      <c r="D10873" s="3">
        <v>-0.71355272983021512</v>
      </c>
      <c r="E10873" s="3" t="s">
        <v>31</v>
      </c>
      <c r="F10873" s="3" t="s">
        <v>8</v>
      </c>
    </row>
    <row r="10874" spans="1:6" x14ac:dyDescent="0.3">
      <c r="A10874">
        <v>2013</v>
      </c>
      <c r="B10874">
        <v>2472</v>
      </c>
      <c r="C10874">
        <v>1704</v>
      </c>
      <c r="D10874" s="3">
        <v>-0.71368541274034358</v>
      </c>
      <c r="E10874" s="3" t="s">
        <v>34</v>
      </c>
      <c r="F10874" s="3" t="s">
        <v>8</v>
      </c>
    </row>
    <row r="10875" spans="1:6" x14ac:dyDescent="0.3">
      <c r="A10875">
        <v>2014</v>
      </c>
      <c r="B10875">
        <v>614</v>
      </c>
      <c r="C10875">
        <v>2015</v>
      </c>
      <c r="D10875" s="3">
        <v>-0.71385257375629918</v>
      </c>
      <c r="E10875" s="3" t="s">
        <v>26</v>
      </c>
      <c r="F10875" s="3" t="s">
        <v>8</v>
      </c>
    </row>
    <row r="10876" spans="1:6" x14ac:dyDescent="0.3">
      <c r="A10876">
        <v>2014</v>
      </c>
      <c r="B10876">
        <v>714</v>
      </c>
      <c r="C10876">
        <v>2015</v>
      </c>
      <c r="D10876" s="3">
        <v>-0.71385257375629918</v>
      </c>
      <c r="E10876" s="3" t="s">
        <v>11</v>
      </c>
      <c r="F10876" s="3" t="s">
        <v>8</v>
      </c>
    </row>
    <row r="10877" spans="1:6" x14ac:dyDescent="0.3">
      <c r="A10877">
        <v>2014</v>
      </c>
      <c r="B10877">
        <v>949</v>
      </c>
      <c r="C10877">
        <v>2015</v>
      </c>
      <c r="D10877" s="3">
        <v>-0.71385257375629918</v>
      </c>
      <c r="E10877" s="3" t="s">
        <v>17</v>
      </c>
      <c r="F10877" s="3" t="s">
        <v>8</v>
      </c>
    </row>
    <row r="10878" spans="1:6" x14ac:dyDescent="0.3">
      <c r="A10878">
        <v>2014</v>
      </c>
      <c r="B10878">
        <v>2169</v>
      </c>
      <c r="C10878">
        <v>2015</v>
      </c>
      <c r="D10878" s="3">
        <v>-0.71385257375629918</v>
      </c>
      <c r="E10878" s="3" t="s">
        <v>34</v>
      </c>
      <c r="F10878" s="3" t="s">
        <v>8</v>
      </c>
    </row>
    <row r="10879" spans="1:6" x14ac:dyDescent="0.3">
      <c r="A10879">
        <v>2014</v>
      </c>
      <c r="B10879">
        <v>2988</v>
      </c>
      <c r="C10879">
        <v>2015</v>
      </c>
      <c r="D10879" s="3">
        <v>-0.71385257375629918</v>
      </c>
      <c r="E10879" s="3" t="s">
        <v>26</v>
      </c>
      <c r="F10879" s="3" t="s">
        <v>8</v>
      </c>
    </row>
    <row r="10880" spans="1:6" x14ac:dyDescent="0.3">
      <c r="A10880">
        <v>2014</v>
      </c>
      <c r="B10880">
        <v>4643</v>
      </c>
      <c r="C10880">
        <v>2015</v>
      </c>
      <c r="D10880" s="3">
        <v>-0.71385257375629918</v>
      </c>
      <c r="E10880" s="3" t="s">
        <v>7</v>
      </c>
      <c r="F10880" s="3" t="s">
        <v>8</v>
      </c>
    </row>
    <row r="10881" spans="1:6" x14ac:dyDescent="0.3">
      <c r="A10881">
        <v>2014</v>
      </c>
      <c r="B10881">
        <v>5166</v>
      </c>
      <c r="C10881">
        <v>2015</v>
      </c>
      <c r="D10881" s="3">
        <v>-0.71385257375629918</v>
      </c>
      <c r="E10881" s="3" t="s">
        <v>13</v>
      </c>
      <c r="F10881" s="3" t="s">
        <v>8</v>
      </c>
    </row>
    <row r="10882" spans="1:6" x14ac:dyDescent="0.3">
      <c r="A10882">
        <v>2009</v>
      </c>
      <c r="B10882">
        <v>2533</v>
      </c>
      <c r="C10882">
        <v>1292</v>
      </c>
      <c r="D10882" s="3">
        <v>-0.71386455511321734</v>
      </c>
      <c r="E10882" s="3" t="s">
        <v>9</v>
      </c>
      <c r="F10882" s="3" t="s">
        <v>8</v>
      </c>
    </row>
    <row r="10883" spans="1:6" x14ac:dyDescent="0.3">
      <c r="A10883">
        <v>2012</v>
      </c>
      <c r="B10883">
        <v>519</v>
      </c>
      <c r="C10883">
        <v>1746</v>
      </c>
      <c r="D10883" s="3">
        <v>-0.71393142757647488</v>
      </c>
      <c r="E10883" s="3" t="s">
        <v>13</v>
      </c>
      <c r="F10883" s="3" t="s">
        <v>8</v>
      </c>
    </row>
    <row r="10884" spans="1:6" x14ac:dyDescent="0.3">
      <c r="A10884">
        <v>2011</v>
      </c>
      <c r="B10884">
        <v>963</v>
      </c>
      <c r="C10884">
        <v>1598</v>
      </c>
      <c r="D10884" s="3">
        <v>-0.71470627992729985</v>
      </c>
      <c r="E10884" s="3" t="s">
        <v>43</v>
      </c>
      <c r="F10884" s="3" t="s">
        <v>8</v>
      </c>
    </row>
    <row r="10885" spans="1:6" x14ac:dyDescent="0.3">
      <c r="A10885">
        <v>2009</v>
      </c>
      <c r="B10885">
        <v>3043</v>
      </c>
      <c r="C10885">
        <v>1293</v>
      </c>
      <c r="D10885" s="3">
        <v>-0.71472217540074268</v>
      </c>
      <c r="E10885" s="3" t="s">
        <v>14</v>
      </c>
      <c r="F10885" s="3" t="s">
        <v>8</v>
      </c>
    </row>
    <row r="10886" spans="1:6" x14ac:dyDescent="0.3">
      <c r="A10886">
        <v>2008</v>
      </c>
      <c r="B10886">
        <v>2478</v>
      </c>
      <c r="C10886">
        <v>1167</v>
      </c>
      <c r="D10886" s="3">
        <v>-0.71511850851687286</v>
      </c>
      <c r="E10886" s="3" t="s">
        <v>33</v>
      </c>
      <c r="F10886" s="3" t="s">
        <v>8</v>
      </c>
    </row>
    <row r="10887" spans="1:6" x14ac:dyDescent="0.3">
      <c r="A10887">
        <v>2008</v>
      </c>
      <c r="B10887">
        <v>1696</v>
      </c>
      <c r="C10887">
        <v>1168</v>
      </c>
      <c r="D10887" s="3">
        <v>-0.71521835110385634</v>
      </c>
      <c r="E10887" s="3" t="s">
        <v>56</v>
      </c>
      <c r="F10887" s="3" t="s">
        <v>8</v>
      </c>
    </row>
    <row r="10888" spans="1:6" x14ac:dyDescent="0.3">
      <c r="A10888">
        <v>2011</v>
      </c>
      <c r="B10888">
        <v>2579</v>
      </c>
      <c r="C10888">
        <v>1599</v>
      </c>
      <c r="D10888" s="3">
        <v>-0.71526552241963071</v>
      </c>
      <c r="E10888" s="3" t="s">
        <v>10</v>
      </c>
      <c r="F10888" s="3" t="s">
        <v>8</v>
      </c>
    </row>
    <row r="10889" spans="1:6" x14ac:dyDescent="0.3">
      <c r="A10889">
        <v>2012</v>
      </c>
      <c r="B10889">
        <v>2783</v>
      </c>
      <c r="C10889">
        <v>1747</v>
      </c>
      <c r="D10889" s="3">
        <v>-0.71530182795937491</v>
      </c>
      <c r="E10889" s="3" t="s">
        <v>55</v>
      </c>
      <c r="F10889" s="3" t="s">
        <v>8</v>
      </c>
    </row>
    <row r="10890" spans="1:6" x14ac:dyDescent="0.3">
      <c r="A10890">
        <v>2011</v>
      </c>
      <c r="B10890">
        <v>3868</v>
      </c>
      <c r="C10890">
        <v>1600</v>
      </c>
      <c r="D10890" s="3">
        <v>-0.71530749288969175</v>
      </c>
      <c r="E10890" s="3" t="s">
        <v>55</v>
      </c>
      <c r="F10890" s="3" t="s">
        <v>8</v>
      </c>
    </row>
    <row r="10891" spans="1:6" x14ac:dyDescent="0.3">
      <c r="A10891">
        <v>2011</v>
      </c>
      <c r="B10891">
        <v>1372</v>
      </c>
      <c r="C10891">
        <v>1601</v>
      </c>
      <c r="D10891" s="3">
        <v>-0.71540693354364315</v>
      </c>
      <c r="E10891" s="3" t="s">
        <v>7</v>
      </c>
      <c r="F10891" s="3" t="s">
        <v>8</v>
      </c>
    </row>
    <row r="10892" spans="1:6" x14ac:dyDescent="0.3">
      <c r="A10892">
        <v>2013</v>
      </c>
      <c r="B10892">
        <v>3938</v>
      </c>
      <c r="C10892">
        <v>1705</v>
      </c>
      <c r="D10892" s="3">
        <v>-0.71554510951478767</v>
      </c>
      <c r="E10892" s="3" t="s">
        <v>20</v>
      </c>
      <c r="F10892" s="3" t="s">
        <v>8</v>
      </c>
    </row>
    <row r="10893" spans="1:6" x14ac:dyDescent="0.3">
      <c r="A10893">
        <v>2009</v>
      </c>
      <c r="B10893">
        <v>1493</v>
      </c>
      <c r="C10893">
        <v>1294</v>
      </c>
      <c r="D10893" s="3">
        <v>-0.71562331524946132</v>
      </c>
      <c r="E10893" s="3" t="s">
        <v>10</v>
      </c>
      <c r="F10893" s="3" t="s">
        <v>8</v>
      </c>
    </row>
    <row r="10894" spans="1:6" x14ac:dyDescent="0.3">
      <c r="A10894">
        <v>2010</v>
      </c>
      <c r="B10894">
        <v>2239</v>
      </c>
      <c r="C10894">
        <v>1356</v>
      </c>
      <c r="D10894" s="3">
        <v>-0.71582715130057251</v>
      </c>
      <c r="E10894" s="3" t="s">
        <v>34</v>
      </c>
      <c r="F10894" s="3" t="s">
        <v>8</v>
      </c>
    </row>
    <row r="10895" spans="1:6" x14ac:dyDescent="0.3">
      <c r="A10895">
        <v>2010</v>
      </c>
      <c r="B10895">
        <v>1444</v>
      </c>
      <c r="C10895">
        <v>1357</v>
      </c>
      <c r="D10895" s="3">
        <v>-0.71614159988508796</v>
      </c>
      <c r="E10895" s="3" t="s">
        <v>23</v>
      </c>
      <c r="F10895" s="3" t="s">
        <v>8</v>
      </c>
    </row>
    <row r="10896" spans="1:6" x14ac:dyDescent="0.3">
      <c r="A10896">
        <v>2010</v>
      </c>
      <c r="B10896">
        <v>326</v>
      </c>
      <c r="C10896">
        <v>1358</v>
      </c>
      <c r="D10896" s="3">
        <v>-0.716305067993522</v>
      </c>
      <c r="E10896" s="3" t="s">
        <v>13</v>
      </c>
      <c r="F10896" s="3" t="s">
        <v>8</v>
      </c>
    </row>
    <row r="10897" spans="1:6" x14ac:dyDescent="0.3">
      <c r="A10897">
        <v>2010</v>
      </c>
      <c r="B10897">
        <v>3243</v>
      </c>
      <c r="C10897">
        <v>1359</v>
      </c>
      <c r="D10897" s="3">
        <v>-0.71631240526115025</v>
      </c>
      <c r="E10897" s="3" t="s">
        <v>47</v>
      </c>
      <c r="F10897" s="3" t="s">
        <v>8</v>
      </c>
    </row>
    <row r="10898" spans="1:6" x14ac:dyDescent="0.3">
      <c r="A10898">
        <v>2010</v>
      </c>
      <c r="B10898">
        <v>3126</v>
      </c>
      <c r="C10898">
        <v>1360</v>
      </c>
      <c r="D10898" s="3">
        <v>-0.71661516837190531</v>
      </c>
      <c r="E10898" s="3" t="s">
        <v>50</v>
      </c>
      <c r="F10898" s="3" t="s">
        <v>8</v>
      </c>
    </row>
    <row r="10899" spans="1:6" x14ac:dyDescent="0.3">
      <c r="A10899">
        <v>2011</v>
      </c>
      <c r="B10899">
        <v>2670</v>
      </c>
      <c r="C10899">
        <v>1602</v>
      </c>
      <c r="D10899" s="3">
        <v>-0.71681622170908577</v>
      </c>
      <c r="E10899" s="3" t="s">
        <v>5</v>
      </c>
      <c r="F10899" s="3" t="s">
        <v>6</v>
      </c>
    </row>
    <row r="10900" spans="1:6" x14ac:dyDescent="0.3">
      <c r="A10900">
        <v>2012</v>
      </c>
      <c r="B10900">
        <v>884</v>
      </c>
      <c r="C10900">
        <v>1748</v>
      </c>
      <c r="D10900" s="3">
        <v>-0.71690022282779942</v>
      </c>
      <c r="E10900" s="3" t="s">
        <v>10</v>
      </c>
      <c r="F10900" s="3" t="s">
        <v>8</v>
      </c>
    </row>
    <row r="10901" spans="1:6" x14ac:dyDescent="0.3">
      <c r="A10901">
        <v>2008</v>
      </c>
      <c r="B10901">
        <v>1147</v>
      </c>
      <c r="C10901">
        <v>1169</v>
      </c>
      <c r="D10901" s="3">
        <v>-0.71701218058649818</v>
      </c>
      <c r="E10901" s="3" t="s">
        <v>7</v>
      </c>
      <c r="F10901" s="3" t="s">
        <v>8</v>
      </c>
    </row>
    <row r="10902" spans="1:6" x14ac:dyDescent="0.3">
      <c r="A10902">
        <v>2010</v>
      </c>
      <c r="B10902">
        <v>1370</v>
      </c>
      <c r="C10902">
        <v>1361</v>
      </c>
      <c r="D10902" s="3">
        <v>-0.71704415744038119</v>
      </c>
      <c r="E10902" s="3" t="s">
        <v>41</v>
      </c>
      <c r="F10902" s="3" t="s">
        <v>8</v>
      </c>
    </row>
    <row r="10903" spans="1:6" x14ac:dyDescent="0.3">
      <c r="A10903">
        <v>2012</v>
      </c>
      <c r="B10903">
        <v>3586</v>
      </c>
      <c r="C10903">
        <v>1749</v>
      </c>
      <c r="D10903" s="3">
        <v>-0.717274023338621</v>
      </c>
      <c r="E10903" s="3" t="s">
        <v>17</v>
      </c>
      <c r="F10903" s="3" t="s">
        <v>8</v>
      </c>
    </row>
    <row r="10904" spans="1:6" x14ac:dyDescent="0.3">
      <c r="A10904">
        <v>2013</v>
      </c>
      <c r="B10904">
        <v>4794</v>
      </c>
      <c r="C10904">
        <v>1706</v>
      </c>
      <c r="D10904" s="3">
        <v>-0.71736345005844115</v>
      </c>
      <c r="E10904" s="3" t="s">
        <v>68</v>
      </c>
      <c r="F10904" s="3" t="s">
        <v>35</v>
      </c>
    </row>
    <row r="10905" spans="1:6" x14ac:dyDescent="0.3">
      <c r="A10905">
        <v>2010</v>
      </c>
      <c r="B10905">
        <v>2932</v>
      </c>
      <c r="C10905">
        <v>1362</v>
      </c>
      <c r="D10905" s="3">
        <v>-0.71807991642323721</v>
      </c>
      <c r="E10905" s="3" t="s">
        <v>24</v>
      </c>
      <c r="F10905" s="3" t="s">
        <v>8</v>
      </c>
    </row>
    <row r="10906" spans="1:6" x14ac:dyDescent="0.3">
      <c r="A10906">
        <v>2013</v>
      </c>
      <c r="B10906">
        <v>271</v>
      </c>
      <c r="C10906">
        <v>1707</v>
      </c>
      <c r="D10906" s="3">
        <v>-0.71827575788098097</v>
      </c>
      <c r="E10906" s="3" t="s">
        <v>10</v>
      </c>
      <c r="F10906" s="3" t="s">
        <v>8</v>
      </c>
    </row>
    <row r="10907" spans="1:6" x14ac:dyDescent="0.3">
      <c r="A10907">
        <v>2012</v>
      </c>
      <c r="B10907">
        <v>4354</v>
      </c>
      <c r="C10907">
        <v>1750</v>
      </c>
      <c r="D10907" s="3">
        <v>-0.71832949929615331</v>
      </c>
      <c r="E10907" s="3" t="s">
        <v>14</v>
      </c>
      <c r="F10907" s="3" t="s">
        <v>8</v>
      </c>
    </row>
    <row r="10908" spans="1:6" x14ac:dyDescent="0.3">
      <c r="A10908">
        <v>2008</v>
      </c>
      <c r="B10908">
        <v>995</v>
      </c>
      <c r="C10908">
        <v>1170</v>
      </c>
      <c r="D10908" s="3">
        <v>-0.71850019178062852</v>
      </c>
      <c r="E10908" s="3" t="s">
        <v>7</v>
      </c>
      <c r="F10908" s="3" t="s">
        <v>8</v>
      </c>
    </row>
    <row r="10909" spans="1:6" x14ac:dyDescent="0.3">
      <c r="A10909">
        <v>2012</v>
      </c>
      <c r="B10909">
        <v>3321</v>
      </c>
      <c r="C10909">
        <v>1751</v>
      </c>
      <c r="D10909" s="3">
        <v>-0.71851747048759207</v>
      </c>
      <c r="E10909" s="3" t="s">
        <v>33</v>
      </c>
      <c r="F10909" s="3" t="s">
        <v>8</v>
      </c>
    </row>
    <row r="10910" spans="1:6" x14ac:dyDescent="0.3">
      <c r="A10910">
        <v>2013</v>
      </c>
      <c r="B10910">
        <v>988</v>
      </c>
      <c r="C10910">
        <v>1708</v>
      </c>
      <c r="D10910" s="3">
        <v>-0.71864904050287381</v>
      </c>
      <c r="E10910" s="3" t="s">
        <v>12</v>
      </c>
      <c r="F10910" s="3" t="s">
        <v>8</v>
      </c>
    </row>
    <row r="10911" spans="1:6" x14ac:dyDescent="0.3">
      <c r="A10911">
        <v>2010</v>
      </c>
      <c r="B10911">
        <v>815</v>
      </c>
      <c r="C10911">
        <v>1363</v>
      </c>
      <c r="D10911" s="3">
        <v>-0.71867968353437661</v>
      </c>
      <c r="E10911" s="3" t="s">
        <v>13</v>
      </c>
      <c r="F10911" s="3" t="s">
        <v>8</v>
      </c>
    </row>
    <row r="10912" spans="1:6" x14ac:dyDescent="0.3">
      <c r="A10912">
        <v>2014</v>
      </c>
      <c r="B10912">
        <v>1849</v>
      </c>
      <c r="C10912">
        <v>2022</v>
      </c>
      <c r="D10912" s="3">
        <v>-0.7187186137118472</v>
      </c>
      <c r="E10912" s="3" t="s">
        <v>53</v>
      </c>
      <c r="F10912" s="3" t="s">
        <v>8</v>
      </c>
    </row>
    <row r="10913" spans="1:6" x14ac:dyDescent="0.3">
      <c r="A10913">
        <v>2014</v>
      </c>
      <c r="B10913">
        <v>2630</v>
      </c>
      <c r="C10913">
        <v>2022</v>
      </c>
      <c r="D10913" s="3">
        <v>-0.7187186137118472</v>
      </c>
      <c r="E10913" s="3" t="s">
        <v>68</v>
      </c>
      <c r="F10913" s="3" t="s">
        <v>35</v>
      </c>
    </row>
    <row r="10914" spans="1:6" x14ac:dyDescent="0.3">
      <c r="A10914">
        <v>2014</v>
      </c>
      <c r="B10914">
        <v>2922</v>
      </c>
      <c r="C10914">
        <v>2022</v>
      </c>
      <c r="D10914" s="3">
        <v>-0.7187186137118472</v>
      </c>
      <c r="E10914" s="3" t="s">
        <v>17</v>
      </c>
      <c r="F10914" s="3" t="s">
        <v>8</v>
      </c>
    </row>
    <row r="10915" spans="1:6" x14ac:dyDescent="0.3">
      <c r="A10915">
        <v>2014</v>
      </c>
      <c r="B10915">
        <v>3953</v>
      </c>
      <c r="C10915">
        <v>2022</v>
      </c>
      <c r="D10915" s="3">
        <v>-0.7187186137118472</v>
      </c>
      <c r="E10915" s="3" t="s">
        <v>7</v>
      </c>
      <c r="F10915" s="3" t="s">
        <v>8</v>
      </c>
    </row>
    <row r="10916" spans="1:6" x14ac:dyDescent="0.3">
      <c r="A10916">
        <v>2014</v>
      </c>
      <c r="B10916">
        <v>4083</v>
      </c>
      <c r="C10916">
        <v>2022</v>
      </c>
      <c r="D10916" s="3">
        <v>-0.7187186137118472</v>
      </c>
      <c r="E10916" s="3" t="s">
        <v>22</v>
      </c>
      <c r="F10916" s="3" t="s">
        <v>8</v>
      </c>
    </row>
    <row r="10917" spans="1:6" x14ac:dyDescent="0.3">
      <c r="A10917">
        <v>2014</v>
      </c>
      <c r="B10917">
        <v>4196</v>
      </c>
      <c r="C10917">
        <v>2022</v>
      </c>
      <c r="D10917" s="3">
        <v>-0.7187186137118472</v>
      </c>
      <c r="E10917" s="3" t="s">
        <v>9</v>
      </c>
      <c r="F10917" s="3" t="s">
        <v>8</v>
      </c>
    </row>
    <row r="10918" spans="1:6" x14ac:dyDescent="0.3">
      <c r="A10918">
        <v>2014</v>
      </c>
      <c r="B10918">
        <v>4290</v>
      </c>
      <c r="C10918">
        <v>2022</v>
      </c>
      <c r="D10918" s="3">
        <v>-0.7187186137118472</v>
      </c>
      <c r="E10918" s="3" t="s">
        <v>49</v>
      </c>
      <c r="F10918" s="3" t="s">
        <v>8</v>
      </c>
    </row>
    <row r="10919" spans="1:6" x14ac:dyDescent="0.3">
      <c r="A10919">
        <v>2014</v>
      </c>
      <c r="B10919">
        <v>4454</v>
      </c>
      <c r="C10919">
        <v>2022</v>
      </c>
      <c r="D10919" s="3">
        <v>-0.7187186137118472</v>
      </c>
      <c r="E10919" s="3" t="s">
        <v>15</v>
      </c>
      <c r="F10919" s="3" t="s">
        <v>8</v>
      </c>
    </row>
    <row r="10920" spans="1:6" x14ac:dyDescent="0.3">
      <c r="A10920">
        <v>2014</v>
      </c>
      <c r="B10920">
        <v>5052</v>
      </c>
      <c r="C10920">
        <v>2022</v>
      </c>
      <c r="D10920" s="3">
        <v>-0.7187186137118472</v>
      </c>
      <c r="E10920" s="3" t="s">
        <v>14</v>
      </c>
      <c r="F10920" s="3" t="s">
        <v>8</v>
      </c>
    </row>
    <row r="10921" spans="1:6" x14ac:dyDescent="0.3">
      <c r="A10921">
        <v>2008</v>
      </c>
      <c r="B10921">
        <v>1789</v>
      </c>
      <c r="C10921">
        <v>1171</v>
      </c>
      <c r="D10921" s="3">
        <v>-0.7187503819114065</v>
      </c>
      <c r="E10921" s="3" t="s">
        <v>44</v>
      </c>
      <c r="F10921" s="3" t="s">
        <v>8</v>
      </c>
    </row>
    <row r="10922" spans="1:6" x14ac:dyDescent="0.3">
      <c r="A10922">
        <v>2013</v>
      </c>
      <c r="B10922">
        <v>568</v>
      </c>
      <c r="C10922">
        <v>1709</v>
      </c>
      <c r="D10922" s="3">
        <v>-0.71884762052816775</v>
      </c>
      <c r="E10922" s="3" t="s">
        <v>69</v>
      </c>
      <c r="F10922" s="3" t="s">
        <v>8</v>
      </c>
    </row>
    <row r="10923" spans="1:6" x14ac:dyDescent="0.3">
      <c r="A10923">
        <v>2011</v>
      </c>
      <c r="B10923">
        <v>1754</v>
      </c>
      <c r="C10923">
        <v>1603</v>
      </c>
      <c r="D10923" s="3">
        <v>-0.71941797248872374</v>
      </c>
      <c r="E10923" s="3" t="s">
        <v>42</v>
      </c>
      <c r="F10923" s="3" t="s">
        <v>8</v>
      </c>
    </row>
    <row r="10924" spans="1:6" x14ac:dyDescent="0.3">
      <c r="A10924">
        <v>2011</v>
      </c>
      <c r="B10924">
        <v>3226</v>
      </c>
      <c r="C10924">
        <v>1604</v>
      </c>
      <c r="D10924" s="3">
        <v>-0.71952560265725851</v>
      </c>
      <c r="E10924" s="3" t="s">
        <v>7</v>
      </c>
      <c r="F10924" s="3" t="s">
        <v>8</v>
      </c>
    </row>
    <row r="10925" spans="1:6" x14ac:dyDescent="0.3">
      <c r="A10925">
        <v>2013</v>
      </c>
      <c r="B10925">
        <v>2498</v>
      </c>
      <c r="C10925">
        <v>1710</v>
      </c>
      <c r="D10925" s="3">
        <v>-0.71963690666636204</v>
      </c>
      <c r="E10925" s="3" t="s">
        <v>34</v>
      </c>
      <c r="F10925" s="3" t="s">
        <v>8</v>
      </c>
    </row>
    <row r="10926" spans="1:6" x14ac:dyDescent="0.3">
      <c r="A10926">
        <v>2010</v>
      </c>
      <c r="B10926">
        <v>2797</v>
      </c>
      <c r="C10926">
        <v>1364</v>
      </c>
      <c r="D10926" s="3">
        <v>-0.71991556942049506</v>
      </c>
      <c r="E10926" s="3" t="s">
        <v>20</v>
      </c>
      <c r="F10926" s="3" t="s">
        <v>8</v>
      </c>
    </row>
    <row r="10927" spans="1:6" x14ac:dyDescent="0.3">
      <c r="A10927">
        <v>2010</v>
      </c>
      <c r="B10927">
        <v>2534</v>
      </c>
      <c r="C10927">
        <v>1365</v>
      </c>
      <c r="D10927" s="3">
        <v>-0.72062497851858576</v>
      </c>
      <c r="E10927" s="3" t="s">
        <v>27</v>
      </c>
      <c r="F10927" s="3" t="s">
        <v>8</v>
      </c>
    </row>
    <row r="10928" spans="1:6" x14ac:dyDescent="0.3">
      <c r="A10928">
        <v>2013</v>
      </c>
      <c r="B10928">
        <v>3983</v>
      </c>
      <c r="C10928">
        <v>1711</v>
      </c>
      <c r="D10928" s="3">
        <v>-0.72087911625599832</v>
      </c>
      <c r="E10928" s="3" t="s">
        <v>51</v>
      </c>
      <c r="F10928" s="3" t="s">
        <v>6</v>
      </c>
    </row>
    <row r="10929" spans="1:6" x14ac:dyDescent="0.3">
      <c r="A10929">
        <v>2009</v>
      </c>
      <c r="B10929">
        <v>1222</v>
      </c>
      <c r="C10929">
        <v>1295</v>
      </c>
      <c r="D10929" s="3">
        <v>-0.72088324158208639</v>
      </c>
      <c r="E10929" s="3" t="s">
        <v>26</v>
      </c>
      <c r="F10929" s="3" t="s">
        <v>8</v>
      </c>
    </row>
    <row r="10930" spans="1:6" x14ac:dyDescent="0.3">
      <c r="A10930">
        <v>2011</v>
      </c>
      <c r="B10930">
        <v>1248</v>
      </c>
      <c r="C10930">
        <v>1605</v>
      </c>
      <c r="D10930" s="3">
        <v>-0.72106399979108793</v>
      </c>
      <c r="E10930" s="3" t="s">
        <v>43</v>
      </c>
      <c r="F10930" s="3" t="s">
        <v>8</v>
      </c>
    </row>
    <row r="10931" spans="1:6" x14ac:dyDescent="0.3">
      <c r="A10931">
        <v>2009</v>
      </c>
      <c r="B10931">
        <v>1290</v>
      </c>
      <c r="C10931">
        <v>1296</v>
      </c>
      <c r="D10931" s="3">
        <v>-0.72152319199234549</v>
      </c>
      <c r="E10931" s="3" t="s">
        <v>33</v>
      </c>
      <c r="F10931" s="3" t="s">
        <v>8</v>
      </c>
    </row>
    <row r="10932" spans="1:6" x14ac:dyDescent="0.3">
      <c r="A10932">
        <v>2012</v>
      </c>
      <c r="B10932">
        <v>4044</v>
      </c>
      <c r="C10932">
        <v>1752</v>
      </c>
      <c r="D10932" s="3">
        <v>-0.72225865944875878</v>
      </c>
      <c r="E10932" s="3" t="s">
        <v>13</v>
      </c>
      <c r="F10932" s="3" t="s">
        <v>8</v>
      </c>
    </row>
    <row r="10933" spans="1:6" x14ac:dyDescent="0.3">
      <c r="A10933">
        <v>2013</v>
      </c>
      <c r="B10933">
        <v>2340</v>
      </c>
      <c r="C10933">
        <v>1712</v>
      </c>
      <c r="D10933" s="3">
        <v>-0.72243500697635732</v>
      </c>
      <c r="E10933" s="3" t="s">
        <v>10</v>
      </c>
      <c r="F10933" s="3" t="s">
        <v>8</v>
      </c>
    </row>
    <row r="10934" spans="1:6" x14ac:dyDescent="0.3">
      <c r="A10934">
        <v>2013</v>
      </c>
      <c r="B10934">
        <v>834</v>
      </c>
      <c r="C10934">
        <v>1713</v>
      </c>
      <c r="D10934" s="3">
        <v>-0.72259086629801728</v>
      </c>
      <c r="E10934" s="3" t="s">
        <v>15</v>
      </c>
      <c r="F10934" s="3" t="s">
        <v>8</v>
      </c>
    </row>
    <row r="10935" spans="1:6" x14ac:dyDescent="0.3">
      <c r="A10935">
        <v>2013</v>
      </c>
      <c r="B10935">
        <v>2832</v>
      </c>
      <c r="C10935">
        <v>1714</v>
      </c>
      <c r="D10935" s="3">
        <v>-0.72269077264686432</v>
      </c>
      <c r="E10935" s="3" t="s">
        <v>13</v>
      </c>
      <c r="F10935" s="3" t="s">
        <v>8</v>
      </c>
    </row>
    <row r="10936" spans="1:6" x14ac:dyDescent="0.3">
      <c r="A10936">
        <v>2013</v>
      </c>
      <c r="B10936">
        <v>4104</v>
      </c>
      <c r="C10936">
        <v>1715</v>
      </c>
      <c r="D10936" s="3">
        <v>-0.72279651819231383</v>
      </c>
      <c r="E10936" s="3" t="s">
        <v>17</v>
      </c>
      <c r="F10936" s="3" t="s">
        <v>8</v>
      </c>
    </row>
    <row r="10937" spans="1:6" x14ac:dyDescent="0.3">
      <c r="A10937">
        <v>2008</v>
      </c>
      <c r="B10937">
        <v>1340</v>
      </c>
      <c r="C10937">
        <v>1172</v>
      </c>
      <c r="D10937" s="3">
        <v>-0.72299211868798452</v>
      </c>
      <c r="E10937" s="3" t="s">
        <v>10</v>
      </c>
      <c r="F10937" s="3" t="s">
        <v>8</v>
      </c>
    </row>
    <row r="10938" spans="1:6" x14ac:dyDescent="0.3">
      <c r="A10938">
        <v>2013</v>
      </c>
      <c r="B10938">
        <v>3846</v>
      </c>
      <c r="C10938">
        <v>1716</v>
      </c>
      <c r="D10938" s="3">
        <v>-0.72305579369486395</v>
      </c>
      <c r="E10938" s="3" t="s">
        <v>34</v>
      </c>
      <c r="F10938" s="3" t="s">
        <v>8</v>
      </c>
    </row>
    <row r="10939" spans="1:6" x14ac:dyDescent="0.3">
      <c r="A10939">
        <v>2012</v>
      </c>
      <c r="B10939">
        <v>3100</v>
      </c>
      <c r="C10939">
        <v>1753</v>
      </c>
      <c r="D10939" s="3">
        <v>-0.72345821437363833</v>
      </c>
      <c r="E10939" s="3" t="s">
        <v>34</v>
      </c>
      <c r="F10939" s="3" t="s">
        <v>8</v>
      </c>
    </row>
    <row r="10940" spans="1:6" x14ac:dyDescent="0.3">
      <c r="A10940">
        <v>2014</v>
      </c>
      <c r="B10940">
        <v>620</v>
      </c>
      <c r="C10940">
        <v>2031</v>
      </c>
      <c r="D10940" s="3">
        <v>-0.72358465366739522</v>
      </c>
      <c r="E10940" s="3" t="s">
        <v>26</v>
      </c>
      <c r="F10940" s="3" t="s">
        <v>8</v>
      </c>
    </row>
    <row r="10941" spans="1:6" x14ac:dyDescent="0.3">
      <c r="A10941">
        <v>2014</v>
      </c>
      <c r="B10941">
        <v>2591</v>
      </c>
      <c r="C10941">
        <v>2031</v>
      </c>
      <c r="D10941" s="3">
        <v>-0.72358465366739522</v>
      </c>
      <c r="E10941" s="3" t="s">
        <v>13</v>
      </c>
      <c r="F10941" s="3" t="s">
        <v>8</v>
      </c>
    </row>
    <row r="10942" spans="1:6" x14ac:dyDescent="0.3">
      <c r="A10942">
        <v>2014</v>
      </c>
      <c r="B10942">
        <v>3017</v>
      </c>
      <c r="C10942">
        <v>2031</v>
      </c>
      <c r="D10942" s="3">
        <v>-0.72358465366739522</v>
      </c>
      <c r="E10942" s="3" t="s">
        <v>10</v>
      </c>
      <c r="F10942" s="3" t="s">
        <v>8</v>
      </c>
    </row>
    <row r="10943" spans="1:6" x14ac:dyDescent="0.3">
      <c r="A10943">
        <v>2014</v>
      </c>
      <c r="B10943">
        <v>3026</v>
      </c>
      <c r="C10943">
        <v>2031</v>
      </c>
      <c r="D10943" s="3">
        <v>-0.72358465366739522</v>
      </c>
      <c r="E10943" s="3" t="s">
        <v>34</v>
      </c>
      <c r="F10943" s="3" t="s">
        <v>8</v>
      </c>
    </row>
    <row r="10944" spans="1:6" x14ac:dyDescent="0.3">
      <c r="A10944">
        <v>2014</v>
      </c>
      <c r="B10944">
        <v>4618</v>
      </c>
      <c r="C10944">
        <v>2031</v>
      </c>
      <c r="D10944" s="3">
        <v>-0.72358465366739522</v>
      </c>
      <c r="E10944" s="3" t="s">
        <v>5</v>
      </c>
      <c r="F10944" s="3" t="s">
        <v>6</v>
      </c>
    </row>
    <row r="10945" spans="1:6" x14ac:dyDescent="0.3">
      <c r="A10945">
        <v>2014</v>
      </c>
      <c r="B10945">
        <v>4628</v>
      </c>
      <c r="C10945">
        <v>2031</v>
      </c>
      <c r="D10945" s="3">
        <v>-0.72358465366739522</v>
      </c>
      <c r="E10945" s="3" t="s">
        <v>18</v>
      </c>
      <c r="F10945" s="3" t="s">
        <v>8</v>
      </c>
    </row>
    <row r="10946" spans="1:6" x14ac:dyDescent="0.3">
      <c r="A10946">
        <v>2014</v>
      </c>
      <c r="B10946">
        <v>4977</v>
      </c>
      <c r="C10946">
        <v>2031</v>
      </c>
      <c r="D10946" s="3">
        <v>-0.72358465366739522</v>
      </c>
      <c r="E10946" s="3" t="s">
        <v>68</v>
      </c>
      <c r="F10946" s="3" t="s">
        <v>61</v>
      </c>
    </row>
    <row r="10947" spans="1:6" x14ac:dyDescent="0.3">
      <c r="A10947">
        <v>2011</v>
      </c>
      <c r="B10947">
        <v>3682</v>
      </c>
      <c r="C10947">
        <v>1606</v>
      </c>
      <c r="D10947" s="3">
        <v>-0.72366459106106673</v>
      </c>
      <c r="E10947" s="3" t="s">
        <v>47</v>
      </c>
      <c r="F10947" s="3" t="s">
        <v>8</v>
      </c>
    </row>
    <row r="10948" spans="1:6" x14ac:dyDescent="0.3">
      <c r="A10948">
        <v>2013</v>
      </c>
      <c r="B10948">
        <v>4666</v>
      </c>
      <c r="C10948">
        <v>1717</v>
      </c>
      <c r="D10948" s="3">
        <v>-0.72390214280050691</v>
      </c>
      <c r="E10948" s="3" t="s">
        <v>7</v>
      </c>
      <c r="F10948" s="3" t="s">
        <v>8</v>
      </c>
    </row>
    <row r="10949" spans="1:6" x14ac:dyDescent="0.3">
      <c r="A10949">
        <v>2013</v>
      </c>
      <c r="B10949">
        <v>2789</v>
      </c>
      <c r="C10949">
        <v>1718</v>
      </c>
      <c r="D10949" s="3">
        <v>-0.72391126409980988</v>
      </c>
      <c r="E10949" s="3" t="s">
        <v>14</v>
      </c>
      <c r="F10949" s="3" t="s">
        <v>8</v>
      </c>
    </row>
    <row r="10950" spans="1:6" x14ac:dyDescent="0.3">
      <c r="A10950">
        <v>2010</v>
      </c>
      <c r="B10950">
        <v>3294</v>
      </c>
      <c r="C10950">
        <v>1366</v>
      </c>
      <c r="D10950" s="3">
        <v>-0.72412168997152271</v>
      </c>
      <c r="E10950" s="3" t="s">
        <v>34</v>
      </c>
      <c r="F10950" s="3" t="s">
        <v>8</v>
      </c>
    </row>
    <row r="10951" spans="1:6" x14ac:dyDescent="0.3">
      <c r="A10951">
        <v>2011</v>
      </c>
      <c r="B10951">
        <v>1404</v>
      </c>
      <c r="C10951">
        <v>1607</v>
      </c>
      <c r="D10951" s="3">
        <v>-0.72420270441528123</v>
      </c>
      <c r="E10951" s="3" t="s">
        <v>5</v>
      </c>
      <c r="F10951" s="3" t="s">
        <v>6</v>
      </c>
    </row>
    <row r="10952" spans="1:6" x14ac:dyDescent="0.3">
      <c r="A10952">
        <v>2013</v>
      </c>
      <c r="B10952">
        <v>4728</v>
      </c>
      <c r="C10952">
        <v>1719</v>
      </c>
      <c r="D10952" s="3">
        <v>-0.72437707407879293</v>
      </c>
      <c r="E10952" s="3" t="s">
        <v>34</v>
      </c>
      <c r="F10952" s="3" t="s">
        <v>8</v>
      </c>
    </row>
    <row r="10953" spans="1:6" x14ac:dyDescent="0.3">
      <c r="A10953">
        <v>2011</v>
      </c>
      <c r="B10953">
        <v>3768</v>
      </c>
      <c r="C10953">
        <v>1608</v>
      </c>
      <c r="D10953" s="3">
        <v>-0.72453255129532568</v>
      </c>
      <c r="E10953" s="3" t="s">
        <v>13</v>
      </c>
      <c r="F10953" s="3" t="s">
        <v>8</v>
      </c>
    </row>
    <row r="10954" spans="1:6" x14ac:dyDescent="0.3">
      <c r="A10954">
        <v>2011</v>
      </c>
      <c r="B10954">
        <v>3468</v>
      </c>
      <c r="C10954">
        <v>1609</v>
      </c>
      <c r="D10954" s="3">
        <v>-0.72453717671280948</v>
      </c>
      <c r="E10954" s="3" t="s">
        <v>52</v>
      </c>
      <c r="F10954" s="3" t="s">
        <v>8</v>
      </c>
    </row>
    <row r="10955" spans="1:6" x14ac:dyDescent="0.3">
      <c r="A10955">
        <v>2010</v>
      </c>
      <c r="B10955">
        <v>1023</v>
      </c>
      <c r="C10955">
        <v>1367</v>
      </c>
      <c r="D10955" s="3">
        <v>-0.72472027394912697</v>
      </c>
      <c r="E10955" s="3" t="s">
        <v>13</v>
      </c>
      <c r="F10955" s="3" t="s">
        <v>8</v>
      </c>
    </row>
    <row r="10956" spans="1:6" x14ac:dyDescent="0.3">
      <c r="A10956">
        <v>2011</v>
      </c>
      <c r="B10956">
        <v>2515</v>
      </c>
      <c r="C10956">
        <v>1610</v>
      </c>
      <c r="D10956" s="3">
        <v>-0.72477030160530265</v>
      </c>
      <c r="E10956" s="3" t="s">
        <v>34</v>
      </c>
      <c r="F10956" s="3" t="s">
        <v>8</v>
      </c>
    </row>
    <row r="10957" spans="1:6" x14ac:dyDescent="0.3">
      <c r="A10957">
        <v>2012</v>
      </c>
      <c r="B10957">
        <v>3359</v>
      </c>
      <c r="C10957">
        <v>1754</v>
      </c>
      <c r="D10957" s="3">
        <v>-0.72490457309586087</v>
      </c>
      <c r="E10957" s="3" t="s">
        <v>26</v>
      </c>
      <c r="F10957" s="3" t="s">
        <v>8</v>
      </c>
    </row>
    <row r="10958" spans="1:6" x14ac:dyDescent="0.3">
      <c r="A10958">
        <v>2012</v>
      </c>
      <c r="B10958">
        <v>3319</v>
      </c>
      <c r="C10958">
        <v>1755</v>
      </c>
      <c r="D10958" s="3">
        <v>-0.72504974578530446</v>
      </c>
      <c r="E10958" s="3" t="s">
        <v>21</v>
      </c>
      <c r="F10958" s="3" t="s">
        <v>8</v>
      </c>
    </row>
    <row r="10959" spans="1:6" x14ac:dyDescent="0.3">
      <c r="A10959">
        <v>2009</v>
      </c>
      <c r="B10959">
        <v>2925</v>
      </c>
      <c r="C10959">
        <v>1297</v>
      </c>
      <c r="D10959" s="3">
        <v>-0.7251934667872032</v>
      </c>
      <c r="E10959" s="3" t="s">
        <v>17</v>
      </c>
      <c r="F10959" s="3" t="s">
        <v>8</v>
      </c>
    </row>
    <row r="10960" spans="1:6" x14ac:dyDescent="0.3">
      <c r="A10960">
        <v>2010</v>
      </c>
      <c r="B10960">
        <v>3208</v>
      </c>
      <c r="C10960">
        <v>1368</v>
      </c>
      <c r="D10960" s="3">
        <v>-0.72538040098062095</v>
      </c>
      <c r="E10960" s="3" t="s">
        <v>26</v>
      </c>
      <c r="F10960" s="3" t="s">
        <v>8</v>
      </c>
    </row>
    <row r="10961" spans="1:6" x14ac:dyDescent="0.3">
      <c r="A10961">
        <v>2010</v>
      </c>
      <c r="B10961">
        <v>3343</v>
      </c>
      <c r="C10961">
        <v>1369</v>
      </c>
      <c r="D10961" s="3">
        <v>-0.72581631456563234</v>
      </c>
      <c r="E10961" s="3" t="s">
        <v>14</v>
      </c>
      <c r="F10961" s="3" t="s">
        <v>8</v>
      </c>
    </row>
    <row r="10962" spans="1:6" x14ac:dyDescent="0.3">
      <c r="A10962">
        <v>2013</v>
      </c>
      <c r="B10962">
        <v>2961</v>
      </c>
      <c r="C10962">
        <v>1720</v>
      </c>
      <c r="D10962" s="3">
        <v>-0.72581861461430275</v>
      </c>
      <c r="E10962" s="3" t="s">
        <v>53</v>
      </c>
      <c r="F10962" s="3" t="s">
        <v>8</v>
      </c>
    </row>
    <row r="10963" spans="1:6" x14ac:dyDescent="0.3">
      <c r="A10963">
        <v>2013</v>
      </c>
      <c r="B10963">
        <v>3221</v>
      </c>
      <c r="C10963">
        <v>1721</v>
      </c>
      <c r="D10963" s="3">
        <v>-0.72699968352873479</v>
      </c>
      <c r="E10963" s="3" t="s">
        <v>17</v>
      </c>
      <c r="F10963" s="3" t="s">
        <v>8</v>
      </c>
    </row>
    <row r="10964" spans="1:6" x14ac:dyDescent="0.3">
      <c r="A10964">
        <v>2012</v>
      </c>
      <c r="B10964">
        <v>2725</v>
      </c>
      <c r="C10964">
        <v>1756</v>
      </c>
      <c r="D10964" s="3">
        <v>-0.72717109732506879</v>
      </c>
      <c r="E10964" s="3" t="s">
        <v>9</v>
      </c>
      <c r="F10964" s="3" t="s">
        <v>8</v>
      </c>
    </row>
    <row r="10965" spans="1:6" x14ac:dyDescent="0.3">
      <c r="A10965">
        <v>2008</v>
      </c>
      <c r="B10965">
        <v>2072</v>
      </c>
      <c r="C10965">
        <v>1173</v>
      </c>
      <c r="D10965" s="3">
        <v>-0.72722330720620199</v>
      </c>
      <c r="E10965" s="3" t="s">
        <v>14</v>
      </c>
      <c r="F10965" s="3" t="s">
        <v>8</v>
      </c>
    </row>
    <row r="10966" spans="1:6" x14ac:dyDescent="0.3">
      <c r="A10966">
        <v>2011</v>
      </c>
      <c r="B10966">
        <v>2950</v>
      </c>
      <c r="C10966">
        <v>1611</v>
      </c>
      <c r="D10966" s="3">
        <v>-0.72741313155991894</v>
      </c>
      <c r="E10966" s="3" t="s">
        <v>14</v>
      </c>
      <c r="F10966" s="3" t="s">
        <v>8</v>
      </c>
    </row>
    <row r="10967" spans="1:6" x14ac:dyDescent="0.3">
      <c r="A10967">
        <v>2010</v>
      </c>
      <c r="B10967">
        <v>1367</v>
      </c>
      <c r="C10967">
        <v>1370</v>
      </c>
      <c r="D10967" s="3">
        <v>-0.72742041163130755</v>
      </c>
      <c r="E10967" s="3" t="s">
        <v>11</v>
      </c>
      <c r="F10967" s="3" t="s">
        <v>8</v>
      </c>
    </row>
    <row r="10968" spans="1:6" x14ac:dyDescent="0.3">
      <c r="A10968">
        <v>2013</v>
      </c>
      <c r="B10968">
        <v>2375</v>
      </c>
      <c r="C10968">
        <v>1722</v>
      </c>
      <c r="D10968" s="3">
        <v>-0.72755452611835514</v>
      </c>
      <c r="E10968" s="3" t="s">
        <v>33</v>
      </c>
      <c r="F10968" s="3" t="s">
        <v>8</v>
      </c>
    </row>
    <row r="10969" spans="1:6" x14ac:dyDescent="0.3">
      <c r="A10969">
        <v>2010</v>
      </c>
      <c r="B10969">
        <v>2967</v>
      </c>
      <c r="C10969">
        <v>1371</v>
      </c>
      <c r="D10969" s="3">
        <v>-0.72770928075757213</v>
      </c>
      <c r="E10969" s="3" t="s">
        <v>39</v>
      </c>
      <c r="F10969" s="3" t="s">
        <v>8</v>
      </c>
    </row>
    <row r="10970" spans="1:6" x14ac:dyDescent="0.3">
      <c r="A10970">
        <v>2013</v>
      </c>
      <c r="B10970">
        <v>3177</v>
      </c>
      <c r="C10970">
        <v>1723</v>
      </c>
      <c r="D10970" s="3">
        <v>-0.72843633734612145</v>
      </c>
      <c r="E10970" s="3" t="s">
        <v>9</v>
      </c>
      <c r="F10970" s="3" t="s">
        <v>8</v>
      </c>
    </row>
    <row r="10971" spans="1:6" x14ac:dyDescent="0.3">
      <c r="A10971">
        <v>2014</v>
      </c>
      <c r="B10971">
        <v>2230</v>
      </c>
      <c r="C10971">
        <v>2038</v>
      </c>
      <c r="D10971" s="3">
        <v>-0.72845069362294335</v>
      </c>
      <c r="E10971" s="3" t="s">
        <v>68</v>
      </c>
      <c r="F10971" s="3" t="s">
        <v>35</v>
      </c>
    </row>
    <row r="10972" spans="1:6" x14ac:dyDescent="0.3">
      <c r="A10972">
        <v>2014</v>
      </c>
      <c r="B10972">
        <v>2367</v>
      </c>
      <c r="C10972">
        <v>2038</v>
      </c>
      <c r="D10972" s="3">
        <v>-0.72845069362294335</v>
      </c>
      <c r="E10972" s="3" t="s">
        <v>7</v>
      </c>
      <c r="F10972" s="3" t="s">
        <v>8</v>
      </c>
    </row>
    <row r="10973" spans="1:6" x14ac:dyDescent="0.3">
      <c r="A10973">
        <v>2014</v>
      </c>
      <c r="B10973">
        <v>3283</v>
      </c>
      <c r="C10973">
        <v>2038</v>
      </c>
      <c r="D10973" s="3">
        <v>-0.72845069362294335</v>
      </c>
      <c r="E10973" s="3" t="s">
        <v>27</v>
      </c>
      <c r="F10973" s="3" t="s">
        <v>8</v>
      </c>
    </row>
    <row r="10974" spans="1:6" x14ac:dyDescent="0.3">
      <c r="A10974">
        <v>2014</v>
      </c>
      <c r="B10974">
        <v>3575</v>
      </c>
      <c r="C10974">
        <v>2038</v>
      </c>
      <c r="D10974" s="3">
        <v>-0.72845069362294335</v>
      </c>
      <c r="E10974" s="3" t="s">
        <v>17</v>
      </c>
      <c r="F10974" s="3" t="s">
        <v>8</v>
      </c>
    </row>
    <row r="10975" spans="1:6" x14ac:dyDescent="0.3">
      <c r="A10975">
        <v>2014</v>
      </c>
      <c r="B10975">
        <v>4106</v>
      </c>
      <c r="C10975">
        <v>2038</v>
      </c>
      <c r="D10975" s="3">
        <v>-0.72845069362294335</v>
      </c>
      <c r="E10975" s="3" t="s">
        <v>32</v>
      </c>
      <c r="F10975" s="3" t="s">
        <v>8</v>
      </c>
    </row>
    <row r="10976" spans="1:6" x14ac:dyDescent="0.3">
      <c r="A10976">
        <v>2014</v>
      </c>
      <c r="B10976">
        <v>4178</v>
      </c>
      <c r="C10976">
        <v>2038</v>
      </c>
      <c r="D10976" s="3">
        <v>-0.72845069362294335</v>
      </c>
      <c r="E10976" s="3" t="s">
        <v>32</v>
      </c>
      <c r="F10976" s="3" t="s">
        <v>8</v>
      </c>
    </row>
    <row r="10977" spans="1:6" x14ac:dyDescent="0.3">
      <c r="A10977">
        <v>2014</v>
      </c>
      <c r="B10977">
        <v>4301</v>
      </c>
      <c r="C10977">
        <v>2038</v>
      </c>
      <c r="D10977" s="3">
        <v>-0.72845069362294335</v>
      </c>
      <c r="E10977" s="3" t="s">
        <v>14</v>
      </c>
      <c r="F10977" s="3" t="s">
        <v>8</v>
      </c>
    </row>
    <row r="10978" spans="1:6" x14ac:dyDescent="0.3">
      <c r="A10978">
        <v>2014</v>
      </c>
      <c r="B10978">
        <v>4671</v>
      </c>
      <c r="C10978">
        <v>2038</v>
      </c>
      <c r="D10978" s="3">
        <v>-0.72845069362294335</v>
      </c>
      <c r="E10978" s="3" t="s">
        <v>34</v>
      </c>
      <c r="F10978" s="3" t="s">
        <v>8</v>
      </c>
    </row>
    <row r="10979" spans="1:6" x14ac:dyDescent="0.3">
      <c r="A10979">
        <v>2014</v>
      </c>
      <c r="B10979">
        <v>4840</v>
      </c>
      <c r="C10979">
        <v>2038</v>
      </c>
      <c r="D10979" s="3">
        <v>-0.72845069362294335</v>
      </c>
      <c r="E10979" s="3" t="s">
        <v>13</v>
      </c>
      <c r="F10979" s="3" t="s">
        <v>8</v>
      </c>
    </row>
    <row r="10980" spans="1:6" x14ac:dyDescent="0.3">
      <c r="A10980">
        <v>2014</v>
      </c>
      <c r="B10980">
        <v>4987</v>
      </c>
      <c r="C10980">
        <v>2038</v>
      </c>
      <c r="D10980" s="3">
        <v>-0.72845069362294335</v>
      </c>
      <c r="E10980" s="3" t="s">
        <v>42</v>
      </c>
      <c r="F10980" s="3" t="s">
        <v>8</v>
      </c>
    </row>
    <row r="10981" spans="1:6" x14ac:dyDescent="0.3">
      <c r="A10981">
        <v>2014</v>
      </c>
      <c r="B10981">
        <v>5205</v>
      </c>
      <c r="C10981">
        <v>2038</v>
      </c>
      <c r="D10981" s="3">
        <v>-0.72845069362294335</v>
      </c>
      <c r="E10981" s="3" t="s">
        <v>13</v>
      </c>
      <c r="F10981" s="3" t="s">
        <v>8</v>
      </c>
    </row>
    <row r="10982" spans="1:6" x14ac:dyDescent="0.3">
      <c r="A10982">
        <v>2014</v>
      </c>
      <c r="B10982">
        <v>5327</v>
      </c>
      <c r="C10982">
        <v>2038</v>
      </c>
      <c r="D10982" s="3">
        <v>-0.72845069362294335</v>
      </c>
      <c r="E10982" s="3" t="s">
        <v>22</v>
      </c>
      <c r="F10982" s="3" t="s">
        <v>8</v>
      </c>
    </row>
    <row r="10983" spans="1:6" x14ac:dyDescent="0.3">
      <c r="A10983">
        <v>2012</v>
      </c>
      <c r="B10983">
        <v>3979</v>
      </c>
      <c r="C10983">
        <v>1757</v>
      </c>
      <c r="D10983" s="3">
        <v>-0.72864577521077512</v>
      </c>
      <c r="E10983" s="3" t="s">
        <v>51</v>
      </c>
      <c r="F10983" s="3" t="s">
        <v>6</v>
      </c>
    </row>
    <row r="10984" spans="1:6" x14ac:dyDescent="0.3">
      <c r="A10984">
        <v>2013</v>
      </c>
      <c r="B10984">
        <v>751</v>
      </c>
      <c r="C10984">
        <v>1724</v>
      </c>
      <c r="D10984" s="3">
        <v>-0.72883422595114078</v>
      </c>
      <c r="E10984" s="3" t="s">
        <v>7</v>
      </c>
      <c r="F10984" s="3" t="s">
        <v>8</v>
      </c>
    </row>
    <row r="10985" spans="1:6" x14ac:dyDescent="0.3">
      <c r="A10985">
        <v>2010</v>
      </c>
      <c r="B10985">
        <v>3147</v>
      </c>
      <c r="C10985">
        <v>1372</v>
      </c>
      <c r="D10985" s="3">
        <v>-0.72895592489748118</v>
      </c>
      <c r="E10985" s="3" t="s">
        <v>19</v>
      </c>
      <c r="F10985" s="3" t="s">
        <v>8</v>
      </c>
    </row>
    <row r="10986" spans="1:6" x14ac:dyDescent="0.3">
      <c r="A10986">
        <v>2011</v>
      </c>
      <c r="B10986">
        <v>3111</v>
      </c>
      <c r="C10986">
        <v>1612</v>
      </c>
      <c r="D10986" s="3">
        <v>-0.72908715110527533</v>
      </c>
      <c r="E10986" s="3" t="s">
        <v>11</v>
      </c>
      <c r="F10986" s="3" t="s">
        <v>8</v>
      </c>
    </row>
    <row r="10987" spans="1:6" x14ac:dyDescent="0.3">
      <c r="A10987">
        <v>2013</v>
      </c>
      <c r="B10987">
        <v>3929</v>
      </c>
      <c r="C10987">
        <v>1725</v>
      </c>
      <c r="D10987" s="3">
        <v>-0.72915727207441883</v>
      </c>
      <c r="E10987" s="3" t="s">
        <v>15</v>
      </c>
      <c r="F10987" s="3" t="s">
        <v>8</v>
      </c>
    </row>
    <row r="10988" spans="1:6" x14ac:dyDescent="0.3">
      <c r="A10988">
        <v>2008</v>
      </c>
      <c r="B10988">
        <v>2287</v>
      </c>
      <c r="C10988">
        <v>1174</v>
      </c>
      <c r="D10988" s="3">
        <v>-0.72923263328403987</v>
      </c>
      <c r="E10988" s="3" t="s">
        <v>14</v>
      </c>
      <c r="F10988" s="3" t="s">
        <v>8</v>
      </c>
    </row>
    <row r="10989" spans="1:6" x14ac:dyDescent="0.3">
      <c r="A10989">
        <v>2009</v>
      </c>
      <c r="B10989">
        <v>1544</v>
      </c>
      <c r="C10989">
        <v>1298</v>
      </c>
      <c r="D10989" s="3">
        <v>-0.73050417567147341</v>
      </c>
      <c r="E10989" s="3" t="s">
        <v>69</v>
      </c>
      <c r="F10989" s="3" t="s">
        <v>8</v>
      </c>
    </row>
    <row r="10990" spans="1:6" x14ac:dyDescent="0.3">
      <c r="A10990">
        <v>2011</v>
      </c>
      <c r="B10990">
        <v>3540</v>
      </c>
      <c r="C10990">
        <v>1613</v>
      </c>
      <c r="D10990" s="3">
        <v>-0.73060440205705701</v>
      </c>
      <c r="E10990" s="3" t="s">
        <v>49</v>
      </c>
      <c r="F10990" s="3" t="s">
        <v>8</v>
      </c>
    </row>
    <row r="10991" spans="1:6" x14ac:dyDescent="0.3">
      <c r="A10991">
        <v>2012</v>
      </c>
      <c r="B10991">
        <v>4126</v>
      </c>
      <c r="C10991">
        <v>1758</v>
      </c>
      <c r="D10991" s="3">
        <v>-0.73073785549390091</v>
      </c>
      <c r="E10991" s="3" t="s">
        <v>33</v>
      </c>
      <c r="F10991" s="3" t="s">
        <v>8</v>
      </c>
    </row>
    <row r="10992" spans="1:6" x14ac:dyDescent="0.3">
      <c r="A10992">
        <v>2010</v>
      </c>
      <c r="B10992">
        <v>2027</v>
      </c>
      <c r="C10992">
        <v>1373</v>
      </c>
      <c r="D10992" s="3">
        <v>-0.7308025142413197</v>
      </c>
      <c r="E10992" s="3" t="s">
        <v>10</v>
      </c>
      <c r="F10992" s="3" t="s">
        <v>8</v>
      </c>
    </row>
    <row r="10993" spans="1:6" x14ac:dyDescent="0.3">
      <c r="A10993">
        <v>2010</v>
      </c>
      <c r="B10993">
        <v>2520</v>
      </c>
      <c r="C10993">
        <v>1374</v>
      </c>
      <c r="D10993" s="3">
        <v>-0.73080504988282613</v>
      </c>
      <c r="E10993" s="3" t="s">
        <v>12</v>
      </c>
      <c r="F10993" s="3" t="s">
        <v>8</v>
      </c>
    </row>
    <row r="10994" spans="1:6" x14ac:dyDescent="0.3">
      <c r="A10994">
        <v>2009</v>
      </c>
      <c r="B10994">
        <v>686</v>
      </c>
      <c r="C10994">
        <v>1299</v>
      </c>
      <c r="D10994" s="3">
        <v>-0.73097061513319816</v>
      </c>
      <c r="E10994" s="3" t="s">
        <v>27</v>
      </c>
      <c r="F10994" s="3" t="s">
        <v>8</v>
      </c>
    </row>
    <row r="10995" spans="1:6" x14ac:dyDescent="0.3">
      <c r="A10995">
        <v>2010</v>
      </c>
      <c r="B10995">
        <v>3114</v>
      </c>
      <c r="C10995">
        <v>1375</v>
      </c>
      <c r="D10995" s="3">
        <v>-0.73103455161921516</v>
      </c>
      <c r="E10995" s="3" t="s">
        <v>13</v>
      </c>
      <c r="F10995" s="3" t="s">
        <v>8</v>
      </c>
    </row>
    <row r="10996" spans="1:6" x14ac:dyDescent="0.3">
      <c r="A10996">
        <v>2011</v>
      </c>
      <c r="B10996">
        <v>3810</v>
      </c>
      <c r="C10996">
        <v>1614</v>
      </c>
      <c r="D10996" s="3">
        <v>-0.73120101708795471</v>
      </c>
      <c r="E10996" s="3" t="s">
        <v>47</v>
      </c>
      <c r="F10996" s="3" t="s">
        <v>8</v>
      </c>
    </row>
    <row r="10997" spans="1:6" x14ac:dyDescent="0.3">
      <c r="A10997">
        <v>2011</v>
      </c>
      <c r="B10997">
        <v>3839</v>
      </c>
      <c r="C10997">
        <v>1615</v>
      </c>
      <c r="D10997" s="3">
        <v>-0.73146438691927074</v>
      </c>
      <c r="E10997" s="3" t="s">
        <v>34</v>
      </c>
      <c r="F10997" s="3" t="s">
        <v>8</v>
      </c>
    </row>
    <row r="10998" spans="1:6" x14ac:dyDescent="0.3">
      <c r="A10998">
        <v>2012</v>
      </c>
      <c r="B10998">
        <v>2529</v>
      </c>
      <c r="C10998">
        <v>1759</v>
      </c>
      <c r="D10998" s="3">
        <v>-0.73159654662494178</v>
      </c>
      <c r="E10998" s="3" t="s">
        <v>34</v>
      </c>
      <c r="F10998" s="3" t="s">
        <v>8</v>
      </c>
    </row>
    <row r="10999" spans="1:6" x14ac:dyDescent="0.3">
      <c r="A10999">
        <v>2009</v>
      </c>
      <c r="B10999">
        <v>1408</v>
      </c>
      <c r="C10999">
        <v>1300</v>
      </c>
      <c r="D10999" s="3">
        <v>-0.73196649741192299</v>
      </c>
      <c r="E10999" s="3" t="s">
        <v>44</v>
      </c>
      <c r="F10999" s="3" t="s">
        <v>8</v>
      </c>
    </row>
    <row r="11000" spans="1:6" x14ac:dyDescent="0.3">
      <c r="A11000">
        <v>2013</v>
      </c>
      <c r="B11000">
        <v>617</v>
      </c>
      <c r="C11000">
        <v>1726</v>
      </c>
      <c r="D11000" s="3">
        <v>-0.73244392063706643</v>
      </c>
      <c r="E11000" s="3" t="s">
        <v>26</v>
      </c>
      <c r="F11000" s="3" t="s">
        <v>8</v>
      </c>
    </row>
    <row r="11001" spans="1:6" x14ac:dyDescent="0.3">
      <c r="A11001">
        <v>2012</v>
      </c>
      <c r="B11001">
        <v>3614</v>
      </c>
      <c r="C11001">
        <v>1760</v>
      </c>
      <c r="D11001" s="3">
        <v>-0.73259024709953102</v>
      </c>
      <c r="E11001" s="3" t="s">
        <v>14</v>
      </c>
      <c r="F11001" s="3" t="s">
        <v>8</v>
      </c>
    </row>
    <row r="11002" spans="1:6" x14ac:dyDescent="0.3">
      <c r="A11002">
        <v>2011</v>
      </c>
      <c r="B11002">
        <v>3477</v>
      </c>
      <c r="C11002">
        <v>1616</v>
      </c>
      <c r="D11002" s="3">
        <v>-0.73263301573348139</v>
      </c>
      <c r="E11002" s="3" t="s">
        <v>7</v>
      </c>
      <c r="F11002" s="3" t="s">
        <v>8</v>
      </c>
    </row>
    <row r="11003" spans="1:6" x14ac:dyDescent="0.3">
      <c r="A11003">
        <v>2010</v>
      </c>
      <c r="B11003">
        <v>2560</v>
      </c>
      <c r="C11003">
        <v>1376</v>
      </c>
      <c r="D11003" s="3">
        <v>-0.73285428656881246</v>
      </c>
      <c r="E11003" s="3" t="s">
        <v>23</v>
      </c>
      <c r="F11003" s="3" t="s">
        <v>8</v>
      </c>
    </row>
    <row r="11004" spans="1:6" x14ac:dyDescent="0.3">
      <c r="A11004">
        <v>2010</v>
      </c>
      <c r="B11004">
        <v>1749</v>
      </c>
      <c r="C11004">
        <v>1377</v>
      </c>
      <c r="D11004" s="3">
        <v>-0.73288771221479154</v>
      </c>
      <c r="E11004" s="3" t="s">
        <v>50</v>
      </c>
      <c r="F11004" s="3" t="s">
        <v>8</v>
      </c>
    </row>
    <row r="11005" spans="1:6" x14ac:dyDescent="0.3">
      <c r="A11005">
        <v>2013</v>
      </c>
      <c r="B11005">
        <v>4830</v>
      </c>
      <c r="C11005">
        <v>1727</v>
      </c>
      <c r="D11005" s="3">
        <v>-0.73290275905931079</v>
      </c>
      <c r="E11005" s="3" t="s">
        <v>68</v>
      </c>
      <c r="F11005" s="3" t="s">
        <v>86</v>
      </c>
    </row>
    <row r="11006" spans="1:6" x14ac:dyDescent="0.3">
      <c r="A11006">
        <v>2012</v>
      </c>
      <c r="B11006">
        <v>3774</v>
      </c>
      <c r="C11006">
        <v>1761</v>
      </c>
      <c r="D11006" s="3">
        <v>-0.7331159047295811</v>
      </c>
      <c r="E11006" s="3" t="s">
        <v>68</v>
      </c>
      <c r="F11006" s="3" t="s">
        <v>35</v>
      </c>
    </row>
    <row r="11007" spans="1:6" x14ac:dyDescent="0.3">
      <c r="A11007">
        <v>2013</v>
      </c>
      <c r="B11007">
        <v>4535</v>
      </c>
      <c r="C11007">
        <v>1728</v>
      </c>
      <c r="D11007" s="3">
        <v>-0.73323383555711874</v>
      </c>
      <c r="E11007" s="3" t="s">
        <v>29</v>
      </c>
      <c r="F11007" s="3" t="s">
        <v>8</v>
      </c>
    </row>
    <row r="11008" spans="1:6" x14ac:dyDescent="0.3">
      <c r="A11008">
        <v>2014</v>
      </c>
      <c r="B11008">
        <v>371</v>
      </c>
      <c r="C11008">
        <v>2050</v>
      </c>
      <c r="D11008" s="3">
        <v>-0.73331673357849136</v>
      </c>
      <c r="E11008" s="3" t="s">
        <v>10</v>
      </c>
      <c r="F11008" s="3" t="s">
        <v>8</v>
      </c>
    </row>
    <row r="11009" spans="1:6" x14ac:dyDescent="0.3">
      <c r="A11009">
        <v>2014</v>
      </c>
      <c r="B11009">
        <v>2500</v>
      </c>
      <c r="C11009">
        <v>2050</v>
      </c>
      <c r="D11009" s="3">
        <v>-0.73331673357849136</v>
      </c>
      <c r="E11009" s="3" t="s">
        <v>34</v>
      </c>
      <c r="F11009" s="3" t="s">
        <v>8</v>
      </c>
    </row>
    <row r="11010" spans="1:6" x14ac:dyDescent="0.3">
      <c r="A11010">
        <v>2014</v>
      </c>
      <c r="B11010">
        <v>2833</v>
      </c>
      <c r="C11010">
        <v>2050</v>
      </c>
      <c r="D11010" s="3">
        <v>-0.73331673357849136</v>
      </c>
      <c r="E11010" s="3" t="s">
        <v>14</v>
      </c>
      <c r="F11010" s="3" t="s">
        <v>8</v>
      </c>
    </row>
    <row r="11011" spans="1:6" x14ac:dyDescent="0.3">
      <c r="A11011">
        <v>2014</v>
      </c>
      <c r="B11011">
        <v>3196</v>
      </c>
      <c r="C11011">
        <v>2050</v>
      </c>
      <c r="D11011" s="3">
        <v>-0.73331673357849136</v>
      </c>
      <c r="E11011" s="3" t="s">
        <v>49</v>
      </c>
      <c r="F11011" s="3" t="s">
        <v>8</v>
      </c>
    </row>
    <row r="11012" spans="1:6" x14ac:dyDescent="0.3">
      <c r="A11012">
        <v>2014</v>
      </c>
      <c r="B11012">
        <v>3243</v>
      </c>
      <c r="C11012">
        <v>2050</v>
      </c>
      <c r="D11012" s="3">
        <v>-0.73331673357849136</v>
      </c>
      <c r="E11012" s="3" t="s">
        <v>47</v>
      </c>
      <c r="F11012" s="3" t="s">
        <v>8</v>
      </c>
    </row>
    <row r="11013" spans="1:6" x14ac:dyDescent="0.3">
      <c r="A11013">
        <v>2014</v>
      </c>
      <c r="B11013">
        <v>4505</v>
      </c>
      <c r="C11013">
        <v>2050</v>
      </c>
      <c r="D11013" s="3">
        <v>-0.73331673357849136</v>
      </c>
      <c r="E11013" s="3" t="s">
        <v>27</v>
      </c>
      <c r="F11013" s="3" t="s">
        <v>8</v>
      </c>
    </row>
    <row r="11014" spans="1:6" x14ac:dyDescent="0.3">
      <c r="A11014">
        <v>2014</v>
      </c>
      <c r="B11014">
        <v>4682</v>
      </c>
      <c r="C11014">
        <v>2050</v>
      </c>
      <c r="D11014" s="3">
        <v>-0.73331673357849136</v>
      </c>
      <c r="E11014" s="3" t="s">
        <v>17</v>
      </c>
      <c r="F11014" s="3" t="s">
        <v>8</v>
      </c>
    </row>
    <row r="11015" spans="1:6" x14ac:dyDescent="0.3">
      <c r="A11015">
        <v>2014</v>
      </c>
      <c r="B11015">
        <v>5043</v>
      </c>
      <c r="C11015">
        <v>2050</v>
      </c>
      <c r="D11015" s="3">
        <v>-0.73331673357849136</v>
      </c>
      <c r="E11015" s="3" t="s">
        <v>33</v>
      </c>
      <c r="F11015" s="3" t="s">
        <v>8</v>
      </c>
    </row>
    <row r="11016" spans="1:6" x14ac:dyDescent="0.3">
      <c r="A11016">
        <v>2014</v>
      </c>
      <c r="B11016">
        <v>5292</v>
      </c>
      <c r="C11016">
        <v>2050</v>
      </c>
      <c r="D11016" s="3">
        <v>-0.73331673357849136</v>
      </c>
      <c r="E11016" s="3" t="s">
        <v>60</v>
      </c>
      <c r="F11016" s="3" t="s">
        <v>6</v>
      </c>
    </row>
    <row r="11017" spans="1:6" x14ac:dyDescent="0.3">
      <c r="A11017">
        <v>2014</v>
      </c>
      <c r="B11017">
        <v>5306</v>
      </c>
      <c r="C11017">
        <v>2050</v>
      </c>
      <c r="D11017" s="3">
        <v>-0.73331673357849136</v>
      </c>
      <c r="E11017" s="3" t="s">
        <v>68</v>
      </c>
      <c r="F11017" s="3" t="s">
        <v>86</v>
      </c>
    </row>
    <row r="11018" spans="1:6" x14ac:dyDescent="0.3">
      <c r="A11018">
        <v>2013</v>
      </c>
      <c r="B11018">
        <v>4841</v>
      </c>
      <c r="C11018">
        <v>1729</v>
      </c>
      <c r="D11018" s="3">
        <v>-0.7334110679586453</v>
      </c>
      <c r="E11018" s="3" t="s">
        <v>33</v>
      </c>
      <c r="F11018" s="3" t="s">
        <v>8</v>
      </c>
    </row>
    <row r="11019" spans="1:6" x14ac:dyDescent="0.3">
      <c r="A11019">
        <v>2010</v>
      </c>
      <c r="B11019">
        <v>2593</v>
      </c>
      <c r="C11019">
        <v>1378</v>
      </c>
      <c r="D11019" s="3">
        <v>-0.73404096378988259</v>
      </c>
      <c r="E11019" s="3" t="s">
        <v>42</v>
      </c>
      <c r="F11019" s="3" t="s">
        <v>8</v>
      </c>
    </row>
    <row r="11020" spans="1:6" x14ac:dyDescent="0.3">
      <c r="A11020">
        <v>2012</v>
      </c>
      <c r="B11020">
        <v>4094</v>
      </c>
      <c r="C11020">
        <v>1762</v>
      </c>
      <c r="D11020" s="3">
        <v>-0.7340753608558257</v>
      </c>
      <c r="E11020" s="3" t="s">
        <v>5</v>
      </c>
      <c r="F11020" s="3" t="s">
        <v>6</v>
      </c>
    </row>
    <row r="11021" spans="1:6" x14ac:dyDescent="0.3">
      <c r="A11021">
        <v>2011</v>
      </c>
      <c r="B11021">
        <v>3644</v>
      </c>
      <c r="C11021">
        <v>1617</v>
      </c>
      <c r="D11021" s="3">
        <v>-0.7341784946400336</v>
      </c>
      <c r="E11021" s="3" t="s">
        <v>47</v>
      </c>
      <c r="F11021" s="3" t="s">
        <v>8</v>
      </c>
    </row>
    <row r="11022" spans="1:6" x14ac:dyDescent="0.3">
      <c r="A11022">
        <v>2009</v>
      </c>
      <c r="B11022">
        <v>529</v>
      </c>
      <c r="C11022">
        <v>1301</v>
      </c>
      <c r="D11022" s="3">
        <v>-0.73419817413870581</v>
      </c>
      <c r="E11022" s="3" t="s">
        <v>42</v>
      </c>
      <c r="F11022" s="3" t="s">
        <v>8</v>
      </c>
    </row>
    <row r="11023" spans="1:6" x14ac:dyDescent="0.3">
      <c r="A11023">
        <v>2011</v>
      </c>
      <c r="B11023">
        <v>1785</v>
      </c>
      <c r="C11023">
        <v>1618</v>
      </c>
      <c r="D11023" s="3">
        <v>-0.73421310837380549</v>
      </c>
      <c r="E11023" s="3" t="s">
        <v>23</v>
      </c>
      <c r="F11023" s="3" t="s">
        <v>8</v>
      </c>
    </row>
    <row r="11024" spans="1:6" x14ac:dyDescent="0.3">
      <c r="A11024">
        <v>2010</v>
      </c>
      <c r="B11024">
        <v>120</v>
      </c>
      <c r="C11024">
        <v>1379</v>
      </c>
      <c r="D11024" s="3">
        <v>-0.73428778956601914</v>
      </c>
      <c r="E11024" s="3" t="s">
        <v>43</v>
      </c>
      <c r="F11024" s="3" t="s">
        <v>8</v>
      </c>
    </row>
    <row r="11025" spans="1:6" x14ac:dyDescent="0.3">
      <c r="A11025">
        <v>2011</v>
      </c>
      <c r="B11025">
        <v>3552</v>
      </c>
      <c r="C11025">
        <v>1619</v>
      </c>
      <c r="D11025" s="3">
        <v>-0.73435088079008193</v>
      </c>
      <c r="E11025" s="3" t="s">
        <v>14</v>
      </c>
      <c r="F11025" s="3" t="s">
        <v>8</v>
      </c>
    </row>
    <row r="11026" spans="1:6" x14ac:dyDescent="0.3">
      <c r="A11026">
        <v>2012</v>
      </c>
      <c r="B11026">
        <v>2844</v>
      </c>
      <c r="C11026">
        <v>1763</v>
      </c>
      <c r="D11026" s="3">
        <v>-0.73438714129811522</v>
      </c>
      <c r="E11026" s="3" t="s">
        <v>33</v>
      </c>
      <c r="F11026" s="3" t="s">
        <v>8</v>
      </c>
    </row>
    <row r="11027" spans="1:6" x14ac:dyDescent="0.3">
      <c r="A11027">
        <v>2009</v>
      </c>
      <c r="B11027">
        <v>476</v>
      </c>
      <c r="C11027">
        <v>1302</v>
      </c>
      <c r="D11027" s="3">
        <v>-0.73450228910441739</v>
      </c>
      <c r="E11027" s="3" t="s">
        <v>36</v>
      </c>
      <c r="F11027" s="3" t="s">
        <v>8</v>
      </c>
    </row>
    <row r="11028" spans="1:6" x14ac:dyDescent="0.3">
      <c r="A11028">
        <v>2010</v>
      </c>
      <c r="B11028">
        <v>1699</v>
      </c>
      <c r="C11028">
        <v>1380</v>
      </c>
      <c r="D11028" s="3">
        <v>-0.73450859433734383</v>
      </c>
      <c r="E11028" s="3" t="s">
        <v>18</v>
      </c>
      <c r="F11028" s="3" t="s">
        <v>8</v>
      </c>
    </row>
    <row r="11029" spans="1:6" x14ac:dyDescent="0.3">
      <c r="A11029">
        <v>2011</v>
      </c>
      <c r="B11029">
        <v>3102</v>
      </c>
      <c r="C11029">
        <v>1620</v>
      </c>
      <c r="D11029" s="3">
        <v>-0.7346904268113621</v>
      </c>
      <c r="E11029" s="3" t="s">
        <v>34</v>
      </c>
      <c r="F11029" s="3" t="s">
        <v>8</v>
      </c>
    </row>
    <row r="11030" spans="1:6" x14ac:dyDescent="0.3">
      <c r="A11030">
        <v>2012</v>
      </c>
      <c r="B11030">
        <v>3212</v>
      </c>
      <c r="C11030">
        <v>1764</v>
      </c>
      <c r="D11030" s="3">
        <v>-0.73499186611971057</v>
      </c>
      <c r="E11030" s="3" t="s">
        <v>34</v>
      </c>
      <c r="F11030" s="3" t="s">
        <v>8</v>
      </c>
    </row>
    <row r="11031" spans="1:6" x14ac:dyDescent="0.3">
      <c r="A11031">
        <v>2011</v>
      </c>
      <c r="B11031">
        <v>3148</v>
      </c>
      <c r="C11031">
        <v>1621</v>
      </c>
      <c r="D11031" s="3">
        <v>-0.73521815403502955</v>
      </c>
      <c r="E11031" s="3" t="s">
        <v>42</v>
      </c>
      <c r="F11031" s="3" t="s">
        <v>8</v>
      </c>
    </row>
    <row r="11032" spans="1:6" x14ac:dyDescent="0.3">
      <c r="A11032">
        <v>2010</v>
      </c>
      <c r="B11032">
        <v>981</v>
      </c>
      <c r="C11032">
        <v>1381</v>
      </c>
      <c r="D11032" s="3">
        <v>-0.73545842429490815</v>
      </c>
      <c r="E11032" s="3" t="s">
        <v>7</v>
      </c>
      <c r="F11032" s="3" t="s">
        <v>8</v>
      </c>
    </row>
    <row r="11033" spans="1:6" x14ac:dyDescent="0.3">
      <c r="A11033">
        <v>2011</v>
      </c>
      <c r="B11033">
        <v>322</v>
      </c>
      <c r="C11033">
        <v>1622</v>
      </c>
      <c r="D11033" s="3">
        <v>-0.73550027006926655</v>
      </c>
      <c r="E11033" s="3" t="s">
        <v>13</v>
      </c>
      <c r="F11033" s="3" t="s">
        <v>8</v>
      </c>
    </row>
    <row r="11034" spans="1:6" x14ac:dyDescent="0.3">
      <c r="A11034">
        <v>2013</v>
      </c>
      <c r="B11034">
        <v>2051</v>
      </c>
      <c r="C11034">
        <v>1730</v>
      </c>
      <c r="D11034" s="3">
        <v>-0.73570213652874394</v>
      </c>
      <c r="E11034" s="3" t="s">
        <v>15</v>
      </c>
      <c r="F11034" s="3" t="s">
        <v>8</v>
      </c>
    </row>
    <row r="11035" spans="1:6" x14ac:dyDescent="0.3">
      <c r="A11035">
        <v>2012</v>
      </c>
      <c r="B11035">
        <v>4199</v>
      </c>
      <c r="C11035">
        <v>1765</v>
      </c>
      <c r="D11035" s="3">
        <v>-0.73575584533731098</v>
      </c>
      <c r="E11035" s="3" t="s">
        <v>25</v>
      </c>
      <c r="F11035" s="3" t="s">
        <v>8</v>
      </c>
    </row>
    <row r="11036" spans="1:6" x14ac:dyDescent="0.3">
      <c r="A11036">
        <v>2011</v>
      </c>
      <c r="B11036">
        <v>1848</v>
      </c>
      <c r="C11036">
        <v>1623</v>
      </c>
      <c r="D11036" s="3">
        <v>-0.7358470045572435</v>
      </c>
      <c r="E11036" s="3" t="s">
        <v>39</v>
      </c>
      <c r="F11036" s="3" t="s">
        <v>8</v>
      </c>
    </row>
    <row r="11037" spans="1:6" x14ac:dyDescent="0.3">
      <c r="A11037">
        <v>2010</v>
      </c>
      <c r="B11037">
        <v>3148</v>
      </c>
      <c r="C11037">
        <v>1382</v>
      </c>
      <c r="D11037" s="3">
        <v>-0.73584869146669463</v>
      </c>
      <c r="E11037" s="3" t="s">
        <v>42</v>
      </c>
      <c r="F11037" s="3" t="s">
        <v>8</v>
      </c>
    </row>
    <row r="11038" spans="1:6" x14ac:dyDescent="0.3">
      <c r="A11038">
        <v>2013</v>
      </c>
      <c r="B11038">
        <v>4309</v>
      </c>
      <c r="C11038">
        <v>1731</v>
      </c>
      <c r="D11038" s="3">
        <v>-0.73613035303801011</v>
      </c>
      <c r="E11038" s="3" t="s">
        <v>17</v>
      </c>
      <c r="F11038" s="3" t="s">
        <v>8</v>
      </c>
    </row>
    <row r="11039" spans="1:6" x14ac:dyDescent="0.3">
      <c r="A11039">
        <v>2012</v>
      </c>
      <c r="B11039">
        <v>2765</v>
      </c>
      <c r="C11039">
        <v>1766</v>
      </c>
      <c r="D11039" s="3">
        <v>-0.73626060879781596</v>
      </c>
      <c r="E11039" s="3" t="s">
        <v>36</v>
      </c>
      <c r="F11039" s="3" t="s">
        <v>8</v>
      </c>
    </row>
    <row r="11040" spans="1:6" x14ac:dyDescent="0.3">
      <c r="A11040">
        <v>2013</v>
      </c>
      <c r="B11040">
        <v>3510</v>
      </c>
      <c r="C11040">
        <v>1732</v>
      </c>
      <c r="D11040" s="3">
        <v>-0.73645092632401676</v>
      </c>
      <c r="E11040" s="3" t="s">
        <v>68</v>
      </c>
      <c r="F11040" s="3" t="s">
        <v>61</v>
      </c>
    </row>
    <row r="11041" spans="1:6" x14ac:dyDescent="0.3">
      <c r="A11041">
        <v>2011</v>
      </c>
      <c r="B11041">
        <v>3872</v>
      </c>
      <c r="C11041">
        <v>1624</v>
      </c>
      <c r="D11041" s="3">
        <v>-0.73685018412717529</v>
      </c>
      <c r="E11041" s="3" t="s">
        <v>26</v>
      </c>
      <c r="F11041" s="3" t="s">
        <v>8</v>
      </c>
    </row>
    <row r="11042" spans="1:6" x14ac:dyDescent="0.3">
      <c r="A11042">
        <v>2012</v>
      </c>
      <c r="B11042">
        <v>4068</v>
      </c>
      <c r="C11042">
        <v>1767</v>
      </c>
      <c r="D11042" s="3">
        <v>-0.73744804099811523</v>
      </c>
      <c r="E11042" s="3" t="s">
        <v>44</v>
      </c>
      <c r="F11042" s="3" t="s">
        <v>8</v>
      </c>
    </row>
    <row r="11043" spans="1:6" x14ac:dyDescent="0.3">
      <c r="A11043">
        <v>2010</v>
      </c>
      <c r="B11043">
        <v>3140</v>
      </c>
      <c r="C11043">
        <v>1383</v>
      </c>
      <c r="D11043" s="3">
        <v>-0.73766105400130766</v>
      </c>
      <c r="E11043" s="3" t="s">
        <v>54</v>
      </c>
      <c r="F11043" s="3" t="s">
        <v>8</v>
      </c>
    </row>
    <row r="11044" spans="1:6" x14ac:dyDescent="0.3">
      <c r="A11044">
        <v>2012</v>
      </c>
      <c r="B11044">
        <v>1915</v>
      </c>
      <c r="C11044">
        <v>1768</v>
      </c>
      <c r="D11044" s="3">
        <v>-0.73783214541905728</v>
      </c>
      <c r="E11044" s="3" t="s">
        <v>53</v>
      </c>
      <c r="F11044" s="3" t="s">
        <v>8</v>
      </c>
    </row>
    <row r="11045" spans="1:6" x14ac:dyDescent="0.3">
      <c r="A11045">
        <v>2012</v>
      </c>
      <c r="B11045">
        <v>313</v>
      </c>
      <c r="C11045">
        <v>1769</v>
      </c>
      <c r="D11045" s="3">
        <v>-0.73798671500160307</v>
      </c>
      <c r="E11045" s="3" t="s">
        <v>13</v>
      </c>
      <c r="F11045" s="3" t="s">
        <v>8</v>
      </c>
    </row>
    <row r="11046" spans="1:6" x14ac:dyDescent="0.3">
      <c r="A11046">
        <v>2012</v>
      </c>
      <c r="B11046">
        <v>3871</v>
      </c>
      <c r="C11046">
        <v>1770</v>
      </c>
      <c r="D11046" s="3">
        <v>-0.73800964196294738</v>
      </c>
      <c r="E11046" s="3" t="s">
        <v>34</v>
      </c>
      <c r="F11046" s="3" t="s">
        <v>8</v>
      </c>
    </row>
    <row r="11047" spans="1:6" x14ac:dyDescent="0.3">
      <c r="A11047">
        <v>2011</v>
      </c>
      <c r="B11047">
        <v>2259</v>
      </c>
      <c r="C11047">
        <v>1625</v>
      </c>
      <c r="D11047" s="3">
        <v>-0.73801649409216252</v>
      </c>
      <c r="E11047" s="3" t="s">
        <v>44</v>
      </c>
      <c r="F11047" s="3" t="s">
        <v>8</v>
      </c>
    </row>
    <row r="11048" spans="1:6" x14ac:dyDescent="0.3">
      <c r="A11048">
        <v>2011</v>
      </c>
      <c r="B11048">
        <v>3817</v>
      </c>
      <c r="C11048">
        <v>1626</v>
      </c>
      <c r="D11048" s="3">
        <v>-0.73811742386021328</v>
      </c>
      <c r="E11048" s="3" t="s">
        <v>52</v>
      </c>
      <c r="F11048" s="3" t="s">
        <v>8</v>
      </c>
    </row>
    <row r="11049" spans="1:6" x14ac:dyDescent="0.3">
      <c r="A11049">
        <v>2014</v>
      </c>
      <c r="B11049">
        <v>663</v>
      </c>
      <c r="C11049">
        <v>2060</v>
      </c>
      <c r="D11049" s="3">
        <v>-0.73818277353403927</v>
      </c>
      <c r="E11049" s="3" t="s">
        <v>42</v>
      </c>
      <c r="F11049" s="3" t="s">
        <v>8</v>
      </c>
    </row>
    <row r="11050" spans="1:6" x14ac:dyDescent="0.3">
      <c r="A11050">
        <v>2014</v>
      </c>
      <c r="B11050">
        <v>2847</v>
      </c>
      <c r="C11050">
        <v>2060</v>
      </c>
      <c r="D11050" s="3">
        <v>-0.73818277353403927</v>
      </c>
      <c r="E11050" s="3" t="s">
        <v>34</v>
      </c>
      <c r="F11050" s="3" t="s">
        <v>8</v>
      </c>
    </row>
    <row r="11051" spans="1:6" x14ac:dyDescent="0.3">
      <c r="A11051">
        <v>2014</v>
      </c>
      <c r="B11051">
        <v>2855</v>
      </c>
      <c r="C11051">
        <v>2060</v>
      </c>
      <c r="D11051" s="3">
        <v>-0.73818277353403927</v>
      </c>
      <c r="E11051" s="3" t="s">
        <v>34</v>
      </c>
      <c r="F11051" s="3" t="s">
        <v>8</v>
      </c>
    </row>
    <row r="11052" spans="1:6" x14ac:dyDescent="0.3">
      <c r="A11052">
        <v>2014</v>
      </c>
      <c r="B11052">
        <v>3261</v>
      </c>
      <c r="C11052">
        <v>2060</v>
      </c>
      <c r="D11052" s="3">
        <v>-0.73818277353403927</v>
      </c>
      <c r="E11052" s="3" t="s">
        <v>34</v>
      </c>
      <c r="F11052" s="3" t="s">
        <v>8</v>
      </c>
    </row>
    <row r="11053" spans="1:6" x14ac:dyDescent="0.3">
      <c r="A11053">
        <v>2014</v>
      </c>
      <c r="B11053">
        <v>3828</v>
      </c>
      <c r="C11053">
        <v>2060</v>
      </c>
      <c r="D11053" s="3">
        <v>-0.73818277353403927</v>
      </c>
      <c r="E11053" s="3" t="s">
        <v>34</v>
      </c>
      <c r="F11053" s="3" t="s">
        <v>8</v>
      </c>
    </row>
    <row r="11054" spans="1:6" x14ac:dyDescent="0.3">
      <c r="A11054">
        <v>2014</v>
      </c>
      <c r="B11054">
        <v>4051</v>
      </c>
      <c r="C11054">
        <v>2060</v>
      </c>
      <c r="D11054" s="3">
        <v>-0.73818277353403927</v>
      </c>
      <c r="E11054" s="3" t="s">
        <v>31</v>
      </c>
      <c r="F11054" s="3" t="s">
        <v>8</v>
      </c>
    </row>
    <row r="11055" spans="1:6" x14ac:dyDescent="0.3">
      <c r="A11055">
        <v>2014</v>
      </c>
      <c r="B11055">
        <v>4675</v>
      </c>
      <c r="C11055">
        <v>2060</v>
      </c>
      <c r="D11055" s="3">
        <v>-0.73818277353403927</v>
      </c>
      <c r="E11055" s="3" t="s">
        <v>43</v>
      </c>
      <c r="F11055" s="3" t="s">
        <v>8</v>
      </c>
    </row>
    <row r="11056" spans="1:6" x14ac:dyDescent="0.3">
      <c r="A11056">
        <v>2014</v>
      </c>
      <c r="B11056">
        <v>4758</v>
      </c>
      <c r="C11056">
        <v>2060</v>
      </c>
      <c r="D11056" s="3">
        <v>-0.73818277353403927</v>
      </c>
      <c r="E11056" s="3" t="s">
        <v>13</v>
      </c>
      <c r="F11056" s="3" t="s">
        <v>8</v>
      </c>
    </row>
    <row r="11057" spans="1:6" x14ac:dyDescent="0.3">
      <c r="A11057">
        <v>2009</v>
      </c>
      <c r="B11057">
        <v>2571</v>
      </c>
      <c r="C11057">
        <v>1303</v>
      </c>
      <c r="D11057" s="3">
        <v>-0.73823461048553718</v>
      </c>
      <c r="E11057" s="3" t="s">
        <v>36</v>
      </c>
      <c r="F11057" s="3" t="s">
        <v>8</v>
      </c>
    </row>
    <row r="11058" spans="1:6" x14ac:dyDescent="0.3">
      <c r="A11058">
        <v>2009</v>
      </c>
      <c r="B11058">
        <v>1123</v>
      </c>
      <c r="C11058">
        <v>1304</v>
      </c>
      <c r="D11058" s="3">
        <v>-0.73825316441531619</v>
      </c>
      <c r="E11058" s="3" t="s">
        <v>26</v>
      </c>
      <c r="F11058" s="3" t="s">
        <v>8</v>
      </c>
    </row>
    <row r="11059" spans="1:6" x14ac:dyDescent="0.3">
      <c r="A11059">
        <v>2012</v>
      </c>
      <c r="B11059">
        <v>3794</v>
      </c>
      <c r="C11059">
        <v>1771</v>
      </c>
      <c r="D11059" s="3">
        <v>-0.73840947182318717</v>
      </c>
      <c r="E11059" s="3" t="s">
        <v>68</v>
      </c>
      <c r="F11059" s="3" t="s">
        <v>61</v>
      </c>
    </row>
    <row r="11060" spans="1:6" x14ac:dyDescent="0.3">
      <c r="A11060">
        <v>2011</v>
      </c>
      <c r="B11060">
        <v>3765</v>
      </c>
      <c r="C11060">
        <v>1627</v>
      </c>
      <c r="D11060" s="3">
        <v>-0.73851100874797693</v>
      </c>
      <c r="E11060" s="3" t="s">
        <v>34</v>
      </c>
      <c r="F11060" s="3" t="s">
        <v>8</v>
      </c>
    </row>
    <row r="11061" spans="1:6" x14ac:dyDescent="0.3">
      <c r="A11061">
        <v>2008</v>
      </c>
      <c r="B11061">
        <v>2273</v>
      </c>
      <c r="C11061">
        <v>1175</v>
      </c>
      <c r="D11061" s="3">
        <v>-0.7386682736475545</v>
      </c>
      <c r="E11061" s="3" t="s">
        <v>80</v>
      </c>
      <c r="F11061" s="3" t="s">
        <v>6</v>
      </c>
    </row>
    <row r="11062" spans="1:6" x14ac:dyDescent="0.3">
      <c r="A11062">
        <v>2010</v>
      </c>
      <c r="B11062">
        <v>2147</v>
      </c>
      <c r="C11062">
        <v>1384</v>
      </c>
      <c r="D11062" s="3">
        <v>-0.73872041251757192</v>
      </c>
      <c r="E11062" s="3" t="s">
        <v>17</v>
      </c>
      <c r="F11062" s="3" t="s">
        <v>8</v>
      </c>
    </row>
    <row r="11063" spans="1:6" x14ac:dyDescent="0.3">
      <c r="A11063">
        <v>2008</v>
      </c>
      <c r="B11063">
        <v>442</v>
      </c>
      <c r="C11063">
        <v>1176</v>
      </c>
      <c r="D11063" s="3">
        <v>-0.73887656707686111</v>
      </c>
      <c r="E11063" s="3" t="s">
        <v>21</v>
      </c>
      <c r="F11063" s="3" t="s">
        <v>8</v>
      </c>
    </row>
    <row r="11064" spans="1:6" x14ac:dyDescent="0.3">
      <c r="A11064">
        <v>2013</v>
      </c>
      <c r="B11064">
        <v>2500</v>
      </c>
      <c r="C11064">
        <v>1733</v>
      </c>
      <c r="D11064" s="3">
        <v>-0.7390494382563183</v>
      </c>
      <c r="E11064" s="3" t="s">
        <v>34</v>
      </c>
      <c r="F11064" s="3" t="s">
        <v>8</v>
      </c>
    </row>
    <row r="11065" spans="1:6" x14ac:dyDescent="0.3">
      <c r="A11065">
        <v>2011</v>
      </c>
      <c r="B11065">
        <v>3120</v>
      </c>
      <c r="C11065">
        <v>1628</v>
      </c>
      <c r="D11065" s="3">
        <v>-0.73928881338414443</v>
      </c>
      <c r="E11065" s="3" t="s">
        <v>7</v>
      </c>
      <c r="F11065" s="3" t="s">
        <v>8</v>
      </c>
    </row>
    <row r="11066" spans="1:6" x14ac:dyDescent="0.3">
      <c r="A11066">
        <v>2013</v>
      </c>
      <c r="B11066">
        <v>4478</v>
      </c>
      <c r="C11066">
        <v>1734</v>
      </c>
      <c r="D11066" s="3">
        <v>-0.73935861954117366</v>
      </c>
      <c r="E11066" s="3" t="s">
        <v>13</v>
      </c>
      <c r="F11066" s="3" t="s">
        <v>8</v>
      </c>
    </row>
    <row r="11067" spans="1:6" x14ac:dyDescent="0.3">
      <c r="A11067">
        <v>2013</v>
      </c>
      <c r="B11067">
        <v>4688</v>
      </c>
      <c r="C11067">
        <v>1735</v>
      </c>
      <c r="D11067" s="3">
        <v>-0.73956608019329262</v>
      </c>
      <c r="E11067" s="3" t="s">
        <v>5</v>
      </c>
      <c r="F11067" s="3" t="s">
        <v>6</v>
      </c>
    </row>
    <row r="11068" spans="1:6" x14ac:dyDescent="0.3">
      <c r="A11068">
        <v>2011</v>
      </c>
      <c r="B11068">
        <v>2502</v>
      </c>
      <c r="C11068">
        <v>1629</v>
      </c>
      <c r="D11068" s="3">
        <v>-0.73976722769382519</v>
      </c>
      <c r="E11068" s="3" t="s">
        <v>34</v>
      </c>
      <c r="F11068" s="3" t="s">
        <v>8</v>
      </c>
    </row>
    <row r="11069" spans="1:6" x14ac:dyDescent="0.3">
      <c r="A11069">
        <v>2013</v>
      </c>
      <c r="B11069">
        <v>4455</v>
      </c>
      <c r="C11069">
        <v>1736</v>
      </c>
      <c r="D11069" s="3">
        <v>-0.74020386899524193</v>
      </c>
      <c r="E11069" s="3" t="s">
        <v>23</v>
      </c>
      <c r="F11069" s="3" t="s">
        <v>8</v>
      </c>
    </row>
    <row r="11070" spans="1:6" x14ac:dyDescent="0.3">
      <c r="A11070">
        <v>2010</v>
      </c>
      <c r="B11070">
        <v>1665</v>
      </c>
      <c r="C11070">
        <v>1385</v>
      </c>
      <c r="D11070" s="3">
        <v>-0.74050688175960278</v>
      </c>
      <c r="E11070" s="3" t="s">
        <v>10</v>
      </c>
      <c r="F11070" s="3" t="s">
        <v>8</v>
      </c>
    </row>
    <row r="11071" spans="1:6" x14ac:dyDescent="0.3">
      <c r="A11071">
        <v>2013</v>
      </c>
      <c r="B11071">
        <v>2815</v>
      </c>
      <c r="C11071">
        <v>1737</v>
      </c>
      <c r="D11071" s="3">
        <v>-0.7406256572824077</v>
      </c>
      <c r="E11071" s="3" t="s">
        <v>22</v>
      </c>
      <c r="F11071" s="3" t="s">
        <v>8</v>
      </c>
    </row>
    <row r="11072" spans="1:6" x14ac:dyDescent="0.3">
      <c r="A11072">
        <v>2012</v>
      </c>
      <c r="B11072">
        <v>3942</v>
      </c>
      <c r="C11072">
        <v>1772</v>
      </c>
      <c r="D11072" s="3">
        <v>-0.74068647711805113</v>
      </c>
      <c r="E11072" s="3" t="s">
        <v>29</v>
      </c>
      <c r="F11072" s="3" t="s">
        <v>8</v>
      </c>
    </row>
    <row r="11073" spans="1:6" x14ac:dyDescent="0.3">
      <c r="A11073">
        <v>2010</v>
      </c>
      <c r="B11073">
        <v>95</v>
      </c>
      <c r="C11073">
        <v>1386</v>
      </c>
      <c r="D11073" s="3">
        <v>-0.7406907333063929</v>
      </c>
      <c r="E11073" s="3" t="s">
        <v>50</v>
      </c>
      <c r="F11073" s="3" t="s">
        <v>8</v>
      </c>
    </row>
    <row r="11074" spans="1:6" x14ac:dyDescent="0.3">
      <c r="A11074">
        <v>2008</v>
      </c>
      <c r="B11074">
        <v>1584</v>
      </c>
      <c r="C11074">
        <v>1177</v>
      </c>
      <c r="D11074" s="3">
        <v>-0.74086135858010993</v>
      </c>
      <c r="E11074" s="3" t="s">
        <v>44</v>
      </c>
      <c r="F11074" s="3" t="s">
        <v>8</v>
      </c>
    </row>
    <row r="11075" spans="1:6" x14ac:dyDescent="0.3">
      <c r="A11075">
        <v>2013</v>
      </c>
      <c r="B11075">
        <v>2906</v>
      </c>
      <c r="C11075">
        <v>1738</v>
      </c>
      <c r="D11075" s="3">
        <v>-0.74092805821328833</v>
      </c>
      <c r="E11075" s="3" t="s">
        <v>17</v>
      </c>
      <c r="F11075" s="3" t="s">
        <v>8</v>
      </c>
    </row>
    <row r="11076" spans="1:6" x14ac:dyDescent="0.3">
      <c r="A11076">
        <v>2010</v>
      </c>
      <c r="B11076">
        <v>3305</v>
      </c>
      <c r="C11076">
        <v>1387</v>
      </c>
      <c r="D11076" s="3">
        <v>-0.74101697021729795</v>
      </c>
      <c r="E11076" s="3" t="s">
        <v>14</v>
      </c>
      <c r="F11076" s="3" t="s">
        <v>8</v>
      </c>
    </row>
    <row r="11077" spans="1:6" x14ac:dyDescent="0.3">
      <c r="A11077">
        <v>2008</v>
      </c>
      <c r="B11077">
        <v>372</v>
      </c>
      <c r="C11077">
        <v>1178</v>
      </c>
      <c r="D11077" s="3">
        <v>-0.7410840687657565</v>
      </c>
      <c r="E11077" s="3" t="s">
        <v>17</v>
      </c>
      <c r="F11077" s="3" t="s">
        <v>8</v>
      </c>
    </row>
    <row r="11078" spans="1:6" x14ac:dyDescent="0.3">
      <c r="A11078">
        <v>2009</v>
      </c>
      <c r="B11078">
        <v>1772</v>
      </c>
      <c r="C11078">
        <v>1305</v>
      </c>
      <c r="D11078" s="3">
        <v>-0.74115923632234626</v>
      </c>
      <c r="E11078" s="3" t="s">
        <v>68</v>
      </c>
      <c r="F11078" s="3" t="s">
        <v>37</v>
      </c>
    </row>
    <row r="11079" spans="1:6" x14ac:dyDescent="0.3">
      <c r="A11079">
        <v>2013</v>
      </c>
      <c r="B11079">
        <v>2158</v>
      </c>
      <c r="C11079">
        <v>1739</v>
      </c>
      <c r="D11079" s="3">
        <v>-0.74132062257873577</v>
      </c>
      <c r="E11079" s="3" t="s">
        <v>14</v>
      </c>
      <c r="F11079" s="3" t="s">
        <v>8</v>
      </c>
    </row>
    <row r="11080" spans="1:6" x14ac:dyDescent="0.3">
      <c r="A11080">
        <v>2009</v>
      </c>
      <c r="B11080">
        <v>2346</v>
      </c>
      <c r="C11080">
        <v>1306</v>
      </c>
      <c r="D11080" s="3">
        <v>-0.74145498969022616</v>
      </c>
      <c r="E11080" s="3" t="s">
        <v>23</v>
      </c>
      <c r="F11080" s="3" t="s">
        <v>8</v>
      </c>
    </row>
    <row r="11081" spans="1:6" x14ac:dyDescent="0.3">
      <c r="A11081">
        <v>2012</v>
      </c>
      <c r="B11081">
        <v>3275</v>
      </c>
      <c r="C11081">
        <v>1773</v>
      </c>
      <c r="D11081" s="3">
        <v>-0.74153500426967545</v>
      </c>
      <c r="E11081" s="3" t="s">
        <v>34</v>
      </c>
      <c r="F11081" s="3" t="s">
        <v>8</v>
      </c>
    </row>
    <row r="11082" spans="1:6" x14ac:dyDescent="0.3">
      <c r="A11082">
        <v>2010</v>
      </c>
      <c r="B11082">
        <v>2038</v>
      </c>
      <c r="C11082">
        <v>1388</v>
      </c>
      <c r="D11082" s="3">
        <v>-0.74177189413328026</v>
      </c>
      <c r="E11082" s="3" t="s">
        <v>39</v>
      </c>
      <c r="F11082" s="3" t="s">
        <v>8</v>
      </c>
    </row>
    <row r="11083" spans="1:6" x14ac:dyDescent="0.3">
      <c r="A11083">
        <v>2013</v>
      </c>
      <c r="B11083">
        <v>3940</v>
      </c>
      <c r="C11083">
        <v>1740</v>
      </c>
      <c r="D11083" s="3">
        <v>-0.74229077349152939</v>
      </c>
      <c r="E11083" s="3" t="s">
        <v>19</v>
      </c>
      <c r="F11083" s="3" t="s">
        <v>8</v>
      </c>
    </row>
    <row r="11084" spans="1:6" x14ac:dyDescent="0.3">
      <c r="A11084">
        <v>2012</v>
      </c>
      <c r="B11084">
        <v>2523</v>
      </c>
      <c r="C11084">
        <v>1774</v>
      </c>
      <c r="D11084" s="3">
        <v>-0.74262344928404789</v>
      </c>
      <c r="E11084" s="3" t="s">
        <v>57</v>
      </c>
      <c r="F11084" s="3" t="s">
        <v>8</v>
      </c>
    </row>
    <row r="11085" spans="1:6" x14ac:dyDescent="0.3">
      <c r="A11085">
        <v>2012</v>
      </c>
      <c r="B11085">
        <v>3392</v>
      </c>
      <c r="C11085">
        <v>1775</v>
      </c>
      <c r="D11085" s="3">
        <v>-0.74267891262186436</v>
      </c>
      <c r="E11085" s="3" t="s">
        <v>14</v>
      </c>
      <c r="F11085" s="3" t="s">
        <v>8</v>
      </c>
    </row>
    <row r="11086" spans="1:6" x14ac:dyDescent="0.3">
      <c r="A11086">
        <v>2008</v>
      </c>
      <c r="B11086">
        <v>1633</v>
      </c>
      <c r="C11086">
        <v>1179</v>
      </c>
      <c r="D11086" s="3">
        <v>-0.74280588018211047</v>
      </c>
      <c r="E11086" s="3" t="s">
        <v>33</v>
      </c>
      <c r="F11086" s="3" t="s">
        <v>8</v>
      </c>
    </row>
    <row r="11087" spans="1:6" x14ac:dyDescent="0.3">
      <c r="A11087">
        <v>2014</v>
      </c>
      <c r="B11087">
        <v>1289</v>
      </c>
      <c r="C11087">
        <v>2068</v>
      </c>
      <c r="D11087" s="3">
        <v>-0.74304881348958729</v>
      </c>
      <c r="E11087" s="3" t="s">
        <v>42</v>
      </c>
      <c r="F11087" s="3" t="s">
        <v>8</v>
      </c>
    </row>
    <row r="11088" spans="1:6" x14ac:dyDescent="0.3">
      <c r="A11088">
        <v>2014</v>
      </c>
      <c r="B11088">
        <v>1657</v>
      </c>
      <c r="C11088">
        <v>2068</v>
      </c>
      <c r="D11088" s="3">
        <v>-0.74304881348958729</v>
      </c>
      <c r="E11088" s="3" t="s">
        <v>68</v>
      </c>
      <c r="F11088" s="3" t="s">
        <v>35</v>
      </c>
    </row>
    <row r="11089" spans="1:6" x14ac:dyDescent="0.3">
      <c r="A11089">
        <v>2014</v>
      </c>
      <c r="B11089">
        <v>2856</v>
      </c>
      <c r="C11089">
        <v>2068</v>
      </c>
      <c r="D11089" s="3">
        <v>-0.74304881348958729</v>
      </c>
      <c r="E11089" s="3" t="s">
        <v>55</v>
      </c>
      <c r="F11089" s="3" t="s">
        <v>8</v>
      </c>
    </row>
    <row r="11090" spans="1:6" x14ac:dyDescent="0.3">
      <c r="A11090">
        <v>2014</v>
      </c>
      <c r="B11090">
        <v>4371</v>
      </c>
      <c r="C11090">
        <v>2068</v>
      </c>
      <c r="D11090" s="3">
        <v>-0.74304881348958729</v>
      </c>
      <c r="E11090" s="3" t="s">
        <v>68</v>
      </c>
      <c r="F11090" s="3" t="s">
        <v>61</v>
      </c>
    </row>
    <row r="11091" spans="1:6" x14ac:dyDescent="0.3">
      <c r="A11091">
        <v>2014</v>
      </c>
      <c r="B11091">
        <v>4816</v>
      </c>
      <c r="C11091">
        <v>2068</v>
      </c>
      <c r="D11091" s="3">
        <v>-0.74304881348958729</v>
      </c>
      <c r="E11091" s="3" t="s">
        <v>49</v>
      </c>
      <c r="F11091" s="3" t="s">
        <v>8</v>
      </c>
    </row>
    <row r="11092" spans="1:6" x14ac:dyDescent="0.3">
      <c r="A11092">
        <v>2014</v>
      </c>
      <c r="B11092">
        <v>5164</v>
      </c>
      <c r="C11092">
        <v>2068</v>
      </c>
      <c r="D11092" s="3">
        <v>-0.74304881348958729</v>
      </c>
      <c r="E11092" s="3" t="s">
        <v>5</v>
      </c>
      <c r="F11092" s="3" t="s">
        <v>6</v>
      </c>
    </row>
    <row r="11093" spans="1:6" x14ac:dyDescent="0.3">
      <c r="A11093">
        <v>2010</v>
      </c>
      <c r="B11093">
        <v>1302</v>
      </c>
      <c r="C11093">
        <v>1389</v>
      </c>
      <c r="D11093" s="3">
        <v>-0.74323373610238741</v>
      </c>
      <c r="E11093" s="3" t="s">
        <v>11</v>
      </c>
      <c r="F11093" s="3" t="s">
        <v>8</v>
      </c>
    </row>
    <row r="11094" spans="1:6" x14ac:dyDescent="0.3">
      <c r="A11094">
        <v>2009</v>
      </c>
      <c r="B11094">
        <v>2709</v>
      </c>
      <c r="C11094">
        <v>1307</v>
      </c>
      <c r="D11094" s="3">
        <v>-0.74330257880479589</v>
      </c>
      <c r="E11094" s="3" t="s">
        <v>9</v>
      </c>
      <c r="F11094" s="3" t="s">
        <v>8</v>
      </c>
    </row>
    <row r="11095" spans="1:6" x14ac:dyDescent="0.3">
      <c r="A11095">
        <v>2013</v>
      </c>
      <c r="B11095">
        <v>1865</v>
      </c>
      <c r="C11095">
        <v>1741</v>
      </c>
      <c r="D11095" s="3">
        <v>-0.74346038430702666</v>
      </c>
      <c r="E11095" s="3" t="s">
        <v>14</v>
      </c>
      <c r="F11095" s="3" t="s">
        <v>8</v>
      </c>
    </row>
    <row r="11096" spans="1:6" x14ac:dyDescent="0.3">
      <c r="A11096">
        <v>2009</v>
      </c>
      <c r="B11096">
        <v>2600</v>
      </c>
      <c r="C11096">
        <v>1308</v>
      </c>
      <c r="D11096" s="3">
        <v>-0.743491105647204</v>
      </c>
      <c r="E11096" s="3" t="s">
        <v>11</v>
      </c>
      <c r="F11096" s="3" t="s">
        <v>8</v>
      </c>
    </row>
    <row r="11097" spans="1:6" x14ac:dyDescent="0.3">
      <c r="A11097">
        <v>2013</v>
      </c>
      <c r="B11097">
        <v>3712</v>
      </c>
      <c r="C11097">
        <v>1742</v>
      </c>
      <c r="D11097" s="3">
        <v>-0.74371180603931997</v>
      </c>
      <c r="E11097" s="3" t="s">
        <v>31</v>
      </c>
      <c r="F11097" s="3" t="s">
        <v>8</v>
      </c>
    </row>
    <row r="11098" spans="1:6" x14ac:dyDescent="0.3">
      <c r="A11098">
        <v>2011</v>
      </c>
      <c r="B11098">
        <v>2148</v>
      </c>
      <c r="C11098">
        <v>1630</v>
      </c>
      <c r="D11098" s="3">
        <v>-0.74391771496760672</v>
      </c>
      <c r="E11098" s="3" t="s">
        <v>17</v>
      </c>
      <c r="F11098" s="3" t="s">
        <v>8</v>
      </c>
    </row>
    <row r="11099" spans="1:6" x14ac:dyDescent="0.3">
      <c r="A11099">
        <v>2013</v>
      </c>
      <c r="B11099">
        <v>237</v>
      </c>
      <c r="C11099">
        <v>1743</v>
      </c>
      <c r="D11099" s="3">
        <v>-0.74445328610483996</v>
      </c>
      <c r="E11099" s="3" t="s">
        <v>18</v>
      </c>
      <c r="F11099" s="3" t="s">
        <v>8</v>
      </c>
    </row>
    <row r="11100" spans="1:6" x14ac:dyDescent="0.3">
      <c r="A11100">
        <v>2013</v>
      </c>
      <c r="B11100">
        <v>3192</v>
      </c>
      <c r="C11100">
        <v>1744</v>
      </c>
      <c r="D11100" s="3">
        <v>-0.74500814518133995</v>
      </c>
      <c r="E11100" s="3" t="s">
        <v>31</v>
      </c>
      <c r="F11100" s="3" t="s">
        <v>8</v>
      </c>
    </row>
    <row r="11101" spans="1:6" x14ac:dyDescent="0.3">
      <c r="A11101">
        <v>2010</v>
      </c>
      <c r="B11101">
        <v>857</v>
      </c>
      <c r="C11101">
        <v>1390</v>
      </c>
      <c r="D11101" s="3">
        <v>-0.74503268519891042</v>
      </c>
      <c r="E11101" s="3" t="s">
        <v>13</v>
      </c>
      <c r="F11101" s="3" t="s">
        <v>8</v>
      </c>
    </row>
    <row r="11102" spans="1:6" x14ac:dyDescent="0.3">
      <c r="A11102">
        <v>2013</v>
      </c>
      <c r="B11102">
        <v>4803</v>
      </c>
      <c r="C11102">
        <v>1745</v>
      </c>
      <c r="D11102" s="3">
        <v>-0.74517329970434443</v>
      </c>
      <c r="E11102" s="3" t="s">
        <v>15</v>
      </c>
      <c r="F11102" s="3" t="s">
        <v>8</v>
      </c>
    </row>
    <row r="11103" spans="1:6" x14ac:dyDescent="0.3">
      <c r="A11103">
        <v>2013</v>
      </c>
      <c r="B11103">
        <v>3202</v>
      </c>
      <c r="C11103">
        <v>1746</v>
      </c>
      <c r="D11103" s="3">
        <v>-0.74522334769216603</v>
      </c>
      <c r="E11103" s="3" t="s">
        <v>34</v>
      </c>
      <c r="F11103" s="3" t="s">
        <v>8</v>
      </c>
    </row>
    <row r="11104" spans="1:6" x14ac:dyDescent="0.3">
      <c r="A11104">
        <v>2013</v>
      </c>
      <c r="B11104">
        <v>3550</v>
      </c>
      <c r="C11104">
        <v>1747</v>
      </c>
      <c r="D11104" s="3">
        <v>-0.74537224959392012</v>
      </c>
      <c r="E11104" s="3" t="s">
        <v>51</v>
      </c>
      <c r="F11104" s="3" t="s">
        <v>6</v>
      </c>
    </row>
    <row r="11105" spans="1:6" x14ac:dyDescent="0.3">
      <c r="A11105">
        <v>2012</v>
      </c>
      <c r="B11105">
        <v>3707</v>
      </c>
      <c r="C11105">
        <v>1776</v>
      </c>
      <c r="D11105" s="3">
        <v>-0.7453951200447354</v>
      </c>
      <c r="E11105" s="3" t="s">
        <v>13</v>
      </c>
      <c r="F11105" s="3" t="s">
        <v>8</v>
      </c>
    </row>
    <row r="11106" spans="1:6" x14ac:dyDescent="0.3">
      <c r="A11106">
        <v>2013</v>
      </c>
      <c r="B11106">
        <v>1095</v>
      </c>
      <c r="C11106">
        <v>1748</v>
      </c>
      <c r="D11106" s="3">
        <v>-0.74560320716812256</v>
      </c>
      <c r="E11106" s="3" t="s">
        <v>26</v>
      </c>
      <c r="F11106" s="3" t="s">
        <v>8</v>
      </c>
    </row>
    <row r="11107" spans="1:6" x14ac:dyDescent="0.3">
      <c r="A11107">
        <v>2013</v>
      </c>
      <c r="B11107">
        <v>2988</v>
      </c>
      <c r="C11107">
        <v>1749</v>
      </c>
      <c r="D11107" s="3">
        <v>-0.74575034068765178</v>
      </c>
      <c r="E11107" s="3" t="s">
        <v>26</v>
      </c>
      <c r="F11107" s="3" t="s">
        <v>8</v>
      </c>
    </row>
    <row r="11108" spans="1:6" x14ac:dyDescent="0.3">
      <c r="A11108">
        <v>2010</v>
      </c>
      <c r="B11108">
        <v>2859</v>
      </c>
      <c r="C11108">
        <v>1391</v>
      </c>
      <c r="D11108" s="3">
        <v>-0.7458002320563546</v>
      </c>
      <c r="E11108" s="3" t="s">
        <v>44</v>
      </c>
      <c r="F11108" s="3" t="s">
        <v>8</v>
      </c>
    </row>
    <row r="11109" spans="1:6" x14ac:dyDescent="0.3">
      <c r="A11109">
        <v>2012</v>
      </c>
      <c r="B11109">
        <v>4081</v>
      </c>
      <c r="C11109">
        <v>1777</v>
      </c>
      <c r="D11109" s="3">
        <v>-0.74581115279476362</v>
      </c>
      <c r="E11109" s="3" t="s">
        <v>19</v>
      </c>
      <c r="F11109" s="3" t="s">
        <v>8</v>
      </c>
    </row>
    <row r="11110" spans="1:6" x14ac:dyDescent="0.3">
      <c r="A11110">
        <v>2011</v>
      </c>
      <c r="B11110">
        <v>3206</v>
      </c>
      <c r="C11110">
        <v>1631</v>
      </c>
      <c r="D11110" s="3">
        <v>-0.74666834190771969</v>
      </c>
      <c r="E11110" s="3" t="s">
        <v>34</v>
      </c>
      <c r="F11110" s="3" t="s">
        <v>8</v>
      </c>
    </row>
    <row r="11111" spans="1:6" x14ac:dyDescent="0.3">
      <c r="A11111">
        <v>2010</v>
      </c>
      <c r="B11111">
        <v>2711</v>
      </c>
      <c r="C11111">
        <v>1392</v>
      </c>
      <c r="D11111" s="3">
        <v>-0.74667994205922306</v>
      </c>
      <c r="E11111" s="3" t="s">
        <v>44</v>
      </c>
      <c r="F11111" s="3" t="s">
        <v>8</v>
      </c>
    </row>
    <row r="11112" spans="1:6" x14ac:dyDescent="0.3">
      <c r="A11112">
        <v>2009</v>
      </c>
      <c r="B11112">
        <v>3103</v>
      </c>
      <c r="C11112">
        <v>1309</v>
      </c>
      <c r="D11112" s="3">
        <v>-0.7468209021482265</v>
      </c>
      <c r="E11112" s="3" t="s">
        <v>14</v>
      </c>
      <c r="F11112" s="3" t="s">
        <v>8</v>
      </c>
    </row>
    <row r="11113" spans="1:6" x14ac:dyDescent="0.3">
      <c r="A11113">
        <v>2013</v>
      </c>
      <c r="B11113">
        <v>4045</v>
      </c>
      <c r="C11113">
        <v>1750</v>
      </c>
      <c r="D11113" s="3">
        <v>-0.74687181315972573</v>
      </c>
      <c r="E11113" s="3" t="s">
        <v>14</v>
      </c>
      <c r="F11113" s="3" t="s">
        <v>8</v>
      </c>
    </row>
    <row r="11114" spans="1:6" x14ac:dyDescent="0.3">
      <c r="A11114">
        <v>2010</v>
      </c>
      <c r="B11114">
        <v>2904</v>
      </c>
      <c r="C11114">
        <v>1393</v>
      </c>
      <c r="D11114" s="3">
        <v>-0.74687678376972833</v>
      </c>
      <c r="E11114" s="3" t="s">
        <v>17</v>
      </c>
      <c r="F11114" s="3" t="s">
        <v>8</v>
      </c>
    </row>
    <row r="11115" spans="1:6" x14ac:dyDescent="0.3">
      <c r="A11115">
        <v>2013</v>
      </c>
      <c r="B11115">
        <v>4087</v>
      </c>
      <c r="C11115">
        <v>1751</v>
      </c>
      <c r="D11115" s="3">
        <v>-0.74698791240116469</v>
      </c>
      <c r="E11115" s="3" t="s">
        <v>52</v>
      </c>
      <c r="F11115" s="3" t="s">
        <v>8</v>
      </c>
    </row>
    <row r="11116" spans="1:6" x14ac:dyDescent="0.3">
      <c r="A11116">
        <v>2013</v>
      </c>
      <c r="B11116">
        <v>4784</v>
      </c>
      <c r="C11116">
        <v>1752</v>
      </c>
      <c r="D11116" s="3">
        <v>-0.74706089975015089</v>
      </c>
      <c r="E11116" s="3" t="s">
        <v>68</v>
      </c>
      <c r="F11116" s="3" t="s">
        <v>35</v>
      </c>
    </row>
    <row r="11117" spans="1:6" x14ac:dyDescent="0.3">
      <c r="A11117">
        <v>2008</v>
      </c>
      <c r="B11117">
        <v>7</v>
      </c>
      <c r="C11117">
        <v>1180</v>
      </c>
      <c r="D11117" s="3">
        <v>-0.74707544845628626</v>
      </c>
      <c r="E11117" s="3" t="s">
        <v>27</v>
      </c>
      <c r="F11117" s="3" t="s">
        <v>8</v>
      </c>
    </row>
    <row r="11118" spans="1:6" x14ac:dyDescent="0.3">
      <c r="A11118">
        <v>2010</v>
      </c>
      <c r="B11118">
        <v>2946</v>
      </c>
      <c r="C11118">
        <v>1394</v>
      </c>
      <c r="D11118" s="3">
        <v>-0.74708153558096735</v>
      </c>
      <c r="E11118" s="3" t="s">
        <v>28</v>
      </c>
      <c r="F11118" s="3" t="s">
        <v>8</v>
      </c>
    </row>
    <row r="11119" spans="1:6" x14ac:dyDescent="0.3">
      <c r="A11119">
        <v>2009</v>
      </c>
      <c r="B11119">
        <v>3002</v>
      </c>
      <c r="C11119">
        <v>1310</v>
      </c>
      <c r="D11119" s="3">
        <v>-0.74733969938700573</v>
      </c>
      <c r="E11119" s="3" t="s">
        <v>13</v>
      </c>
      <c r="F11119" s="3" t="s">
        <v>8</v>
      </c>
    </row>
    <row r="11120" spans="1:6" x14ac:dyDescent="0.3">
      <c r="A11120">
        <v>2013</v>
      </c>
      <c r="B11120">
        <v>3136</v>
      </c>
      <c r="C11120">
        <v>1753</v>
      </c>
      <c r="D11120" s="3">
        <v>-0.74737699813755865</v>
      </c>
      <c r="E11120" s="3" t="s">
        <v>26</v>
      </c>
      <c r="F11120" s="3" t="s">
        <v>8</v>
      </c>
    </row>
    <row r="11121" spans="1:6" x14ac:dyDescent="0.3">
      <c r="A11121">
        <v>2010</v>
      </c>
      <c r="B11121">
        <v>2367</v>
      </c>
      <c r="C11121">
        <v>1395</v>
      </c>
      <c r="D11121" s="3">
        <v>-0.74740583079574074</v>
      </c>
      <c r="E11121" s="3" t="s">
        <v>7</v>
      </c>
      <c r="F11121" s="3" t="s">
        <v>8</v>
      </c>
    </row>
    <row r="11122" spans="1:6" x14ac:dyDescent="0.3">
      <c r="A11122">
        <v>2014</v>
      </c>
      <c r="B11122">
        <v>1370</v>
      </c>
      <c r="C11122">
        <v>2074</v>
      </c>
      <c r="D11122" s="3">
        <v>-0.74791485344513531</v>
      </c>
      <c r="E11122" s="3" t="s">
        <v>41</v>
      </c>
      <c r="F11122" s="3" t="s">
        <v>8</v>
      </c>
    </row>
    <row r="11123" spans="1:6" x14ac:dyDescent="0.3">
      <c r="A11123">
        <v>2014</v>
      </c>
      <c r="B11123">
        <v>1942</v>
      </c>
      <c r="C11123">
        <v>2074</v>
      </c>
      <c r="D11123" s="3">
        <v>-0.74791485344513531</v>
      </c>
      <c r="E11123" s="3" t="s">
        <v>68</v>
      </c>
      <c r="F11123" s="3" t="s">
        <v>35</v>
      </c>
    </row>
    <row r="11124" spans="1:6" x14ac:dyDescent="0.3">
      <c r="A11124">
        <v>2014</v>
      </c>
      <c r="B11124">
        <v>2107</v>
      </c>
      <c r="C11124">
        <v>2074</v>
      </c>
      <c r="D11124" s="3">
        <v>-0.74791485344513531</v>
      </c>
      <c r="E11124" s="3" t="s">
        <v>26</v>
      </c>
      <c r="F11124" s="3" t="s">
        <v>8</v>
      </c>
    </row>
    <row r="11125" spans="1:6" x14ac:dyDescent="0.3">
      <c r="A11125">
        <v>2014</v>
      </c>
      <c r="B11125">
        <v>5060</v>
      </c>
      <c r="C11125">
        <v>2074</v>
      </c>
      <c r="D11125" s="3">
        <v>-0.74791485344513531</v>
      </c>
      <c r="E11125" s="3" t="s">
        <v>23</v>
      </c>
      <c r="F11125" s="3" t="s">
        <v>8</v>
      </c>
    </row>
    <row r="11126" spans="1:6" x14ac:dyDescent="0.3">
      <c r="A11126">
        <v>2014</v>
      </c>
      <c r="B11126">
        <v>5148</v>
      </c>
      <c r="C11126">
        <v>2074</v>
      </c>
      <c r="D11126" s="3">
        <v>-0.74791485344513531</v>
      </c>
      <c r="E11126" s="3" t="s">
        <v>28</v>
      </c>
      <c r="F11126" s="3" t="s">
        <v>8</v>
      </c>
    </row>
    <row r="11127" spans="1:6" x14ac:dyDescent="0.3">
      <c r="A11127">
        <v>2010</v>
      </c>
      <c r="B11127">
        <v>2340</v>
      </c>
      <c r="C11127">
        <v>1396</v>
      </c>
      <c r="D11127" s="3">
        <v>-0.74819635635795567</v>
      </c>
      <c r="E11127" s="3" t="s">
        <v>10</v>
      </c>
      <c r="F11127" s="3" t="s">
        <v>8</v>
      </c>
    </row>
    <row r="11128" spans="1:6" x14ac:dyDescent="0.3">
      <c r="A11128">
        <v>2011</v>
      </c>
      <c r="B11128">
        <v>3005</v>
      </c>
      <c r="C11128">
        <v>1632</v>
      </c>
      <c r="D11128" s="3">
        <v>-0.74832148566230816</v>
      </c>
      <c r="E11128" s="3" t="s">
        <v>14</v>
      </c>
      <c r="F11128" s="3" t="s">
        <v>8</v>
      </c>
    </row>
    <row r="11129" spans="1:6" x14ac:dyDescent="0.3">
      <c r="A11129">
        <v>2009</v>
      </c>
      <c r="B11129">
        <v>2765</v>
      </c>
      <c r="C11129">
        <v>1311</v>
      </c>
      <c r="D11129" s="3">
        <v>-0.74856855770530817</v>
      </c>
      <c r="E11129" s="3" t="s">
        <v>36</v>
      </c>
      <c r="F11129" s="3" t="s">
        <v>8</v>
      </c>
    </row>
    <row r="11130" spans="1:6" x14ac:dyDescent="0.3">
      <c r="A11130">
        <v>2009</v>
      </c>
      <c r="B11130">
        <v>1212</v>
      </c>
      <c r="C11130">
        <v>1312</v>
      </c>
      <c r="D11130" s="3">
        <v>-0.74943933325420209</v>
      </c>
      <c r="E11130" s="3" t="s">
        <v>33</v>
      </c>
      <c r="F11130" s="3" t="s">
        <v>8</v>
      </c>
    </row>
    <row r="11131" spans="1:6" x14ac:dyDescent="0.3">
      <c r="A11131">
        <v>2008</v>
      </c>
      <c r="B11131">
        <v>1410</v>
      </c>
      <c r="C11131">
        <v>1181</v>
      </c>
      <c r="D11131" s="3">
        <v>-0.74972746971359283</v>
      </c>
      <c r="E11131" s="3" t="s">
        <v>44</v>
      </c>
      <c r="F11131" s="3" t="s">
        <v>8</v>
      </c>
    </row>
    <row r="11132" spans="1:6" x14ac:dyDescent="0.3">
      <c r="A11132">
        <v>2011</v>
      </c>
      <c r="B11132">
        <v>2843</v>
      </c>
      <c r="C11132">
        <v>1633</v>
      </c>
      <c r="D11132" s="3">
        <v>-0.74973474601154877</v>
      </c>
      <c r="E11132" s="3" t="s">
        <v>14</v>
      </c>
      <c r="F11132" s="3" t="s">
        <v>8</v>
      </c>
    </row>
    <row r="11133" spans="1:6" x14ac:dyDescent="0.3">
      <c r="A11133">
        <v>2012</v>
      </c>
      <c r="B11133">
        <v>4190</v>
      </c>
      <c r="C11133">
        <v>1778</v>
      </c>
      <c r="D11133" s="3">
        <v>-0.75015193211278086</v>
      </c>
      <c r="E11133" s="3" t="s">
        <v>20</v>
      </c>
      <c r="F11133" s="3" t="s">
        <v>8</v>
      </c>
    </row>
    <row r="11134" spans="1:6" x14ac:dyDescent="0.3">
      <c r="A11134">
        <v>2011</v>
      </c>
      <c r="B11134">
        <v>1991</v>
      </c>
      <c r="C11134">
        <v>1634</v>
      </c>
      <c r="D11134" s="3">
        <v>-0.75058426772499953</v>
      </c>
      <c r="E11134" s="3" t="s">
        <v>18</v>
      </c>
      <c r="F11134" s="3" t="s">
        <v>8</v>
      </c>
    </row>
    <row r="11135" spans="1:6" x14ac:dyDescent="0.3">
      <c r="A11135">
        <v>2013</v>
      </c>
      <c r="B11135">
        <v>4533</v>
      </c>
      <c r="C11135">
        <v>1754</v>
      </c>
      <c r="D11135" s="3">
        <v>-0.75119608149313932</v>
      </c>
      <c r="E11135" s="3" t="s">
        <v>22</v>
      </c>
      <c r="F11135" s="3" t="s">
        <v>8</v>
      </c>
    </row>
    <row r="11136" spans="1:6" x14ac:dyDescent="0.3">
      <c r="A11136">
        <v>2011</v>
      </c>
      <c r="B11136">
        <v>3392</v>
      </c>
      <c r="C11136">
        <v>1635</v>
      </c>
      <c r="D11136" s="3">
        <v>-0.75132770993877318</v>
      </c>
      <c r="E11136" s="3" t="s">
        <v>14</v>
      </c>
      <c r="F11136" s="3" t="s">
        <v>8</v>
      </c>
    </row>
    <row r="11137" spans="1:6" x14ac:dyDescent="0.3">
      <c r="A11137">
        <v>2011</v>
      </c>
      <c r="B11137">
        <v>1896</v>
      </c>
      <c r="C11137">
        <v>1636</v>
      </c>
      <c r="D11137" s="3">
        <v>-0.75136179177321416</v>
      </c>
      <c r="E11137" s="3" t="s">
        <v>13</v>
      </c>
      <c r="F11137" s="3" t="s">
        <v>8</v>
      </c>
    </row>
    <row r="11138" spans="1:6" x14ac:dyDescent="0.3">
      <c r="A11138">
        <v>2012</v>
      </c>
      <c r="B11138">
        <v>3497</v>
      </c>
      <c r="C11138">
        <v>1779</v>
      </c>
      <c r="D11138" s="3">
        <v>-0.75166868319717617</v>
      </c>
      <c r="E11138" s="3" t="s">
        <v>14</v>
      </c>
      <c r="F11138" s="3" t="s">
        <v>8</v>
      </c>
    </row>
    <row r="11139" spans="1:6" x14ac:dyDescent="0.3">
      <c r="A11139">
        <v>2011</v>
      </c>
      <c r="B11139">
        <v>94</v>
      </c>
      <c r="C11139">
        <v>1637</v>
      </c>
      <c r="D11139" s="3">
        <v>-0.75168584033291519</v>
      </c>
      <c r="E11139" s="3" t="s">
        <v>13</v>
      </c>
      <c r="F11139" s="3" t="s">
        <v>8</v>
      </c>
    </row>
    <row r="11140" spans="1:6" x14ac:dyDescent="0.3">
      <c r="A11140">
        <v>2013</v>
      </c>
      <c r="B11140">
        <v>2986</v>
      </c>
      <c r="C11140">
        <v>1755</v>
      </c>
      <c r="D11140" s="3">
        <v>-0.75194789785394112</v>
      </c>
      <c r="E11140" s="3" t="s">
        <v>36</v>
      </c>
      <c r="F11140" s="3" t="s">
        <v>8</v>
      </c>
    </row>
    <row r="11141" spans="1:6" x14ac:dyDescent="0.3">
      <c r="A11141">
        <v>2012</v>
      </c>
      <c r="B11141">
        <v>4335</v>
      </c>
      <c r="C11141">
        <v>1780</v>
      </c>
      <c r="D11141" s="3">
        <v>-0.75217162152735562</v>
      </c>
      <c r="E11141" s="3" t="s">
        <v>14</v>
      </c>
      <c r="F11141" s="3" t="s">
        <v>8</v>
      </c>
    </row>
    <row r="11142" spans="1:6" x14ac:dyDescent="0.3">
      <c r="A11142">
        <v>2010</v>
      </c>
      <c r="B11142">
        <v>2493</v>
      </c>
      <c r="C11142">
        <v>1397</v>
      </c>
      <c r="D11142" s="3">
        <v>-0.75245834525705291</v>
      </c>
      <c r="E11142" s="3" t="s">
        <v>7</v>
      </c>
      <c r="F11142" s="3" t="s">
        <v>8</v>
      </c>
    </row>
    <row r="11143" spans="1:6" x14ac:dyDescent="0.3">
      <c r="A11143">
        <v>2011</v>
      </c>
      <c r="B11143">
        <v>3164</v>
      </c>
      <c r="C11143">
        <v>1638</v>
      </c>
      <c r="D11143" s="3">
        <v>-0.75256563854586045</v>
      </c>
      <c r="E11143" s="3" t="s">
        <v>20</v>
      </c>
      <c r="F11143" s="3" t="s">
        <v>8</v>
      </c>
    </row>
    <row r="11144" spans="1:6" x14ac:dyDescent="0.3">
      <c r="A11144">
        <v>2012</v>
      </c>
      <c r="B11144">
        <v>1850</v>
      </c>
      <c r="C11144">
        <v>1781</v>
      </c>
      <c r="D11144" s="3">
        <v>-0.75260299917718487</v>
      </c>
      <c r="E11144" s="3" t="s">
        <v>9</v>
      </c>
      <c r="F11144" s="3" t="s">
        <v>8</v>
      </c>
    </row>
    <row r="11145" spans="1:6" x14ac:dyDescent="0.3">
      <c r="A11145">
        <v>2014</v>
      </c>
      <c r="B11145">
        <v>1793</v>
      </c>
      <c r="C11145">
        <v>2079</v>
      </c>
      <c r="D11145" s="3">
        <v>-0.75278089340068344</v>
      </c>
      <c r="E11145" s="3" t="s">
        <v>26</v>
      </c>
      <c r="F11145" s="3" t="s">
        <v>8</v>
      </c>
    </row>
    <row r="11146" spans="1:6" x14ac:dyDescent="0.3">
      <c r="A11146">
        <v>2014</v>
      </c>
      <c r="B11146">
        <v>2224</v>
      </c>
      <c r="C11146">
        <v>2079</v>
      </c>
      <c r="D11146" s="3">
        <v>-0.75278089340068344</v>
      </c>
      <c r="E11146" s="3" t="s">
        <v>13</v>
      </c>
      <c r="F11146" s="3" t="s">
        <v>8</v>
      </c>
    </row>
    <row r="11147" spans="1:6" x14ac:dyDescent="0.3">
      <c r="A11147">
        <v>2014</v>
      </c>
      <c r="B11147">
        <v>2882</v>
      </c>
      <c r="C11147">
        <v>2079</v>
      </c>
      <c r="D11147" s="3">
        <v>-0.75278089340068344</v>
      </c>
      <c r="E11147" s="3" t="s">
        <v>14</v>
      </c>
      <c r="F11147" s="3" t="s">
        <v>8</v>
      </c>
    </row>
    <row r="11148" spans="1:6" x14ac:dyDescent="0.3">
      <c r="A11148">
        <v>2014</v>
      </c>
      <c r="B11148">
        <v>2965</v>
      </c>
      <c r="C11148">
        <v>2079</v>
      </c>
      <c r="D11148" s="3">
        <v>-0.75278089340068344</v>
      </c>
      <c r="E11148" s="3" t="s">
        <v>14</v>
      </c>
      <c r="F11148" s="3" t="s">
        <v>8</v>
      </c>
    </row>
    <row r="11149" spans="1:6" x14ac:dyDescent="0.3">
      <c r="A11149">
        <v>2014</v>
      </c>
      <c r="B11149">
        <v>3058</v>
      </c>
      <c r="C11149">
        <v>2079</v>
      </c>
      <c r="D11149" s="3">
        <v>-0.75278089340068344</v>
      </c>
      <c r="E11149" s="3" t="s">
        <v>34</v>
      </c>
      <c r="F11149" s="3" t="s">
        <v>8</v>
      </c>
    </row>
    <row r="11150" spans="1:6" x14ac:dyDescent="0.3">
      <c r="A11150">
        <v>2014</v>
      </c>
      <c r="B11150">
        <v>3541</v>
      </c>
      <c r="C11150">
        <v>2079</v>
      </c>
      <c r="D11150" s="3">
        <v>-0.75278089340068344</v>
      </c>
      <c r="E11150" s="3" t="s">
        <v>5</v>
      </c>
      <c r="F11150" s="3" t="s">
        <v>6</v>
      </c>
    </row>
    <row r="11151" spans="1:6" x14ac:dyDescent="0.3">
      <c r="A11151">
        <v>2014</v>
      </c>
      <c r="B11151">
        <v>4005</v>
      </c>
      <c r="C11151">
        <v>2079</v>
      </c>
      <c r="D11151" s="3">
        <v>-0.75278089340068344</v>
      </c>
      <c r="E11151" s="3" t="s">
        <v>36</v>
      </c>
      <c r="F11151" s="3" t="s">
        <v>8</v>
      </c>
    </row>
    <row r="11152" spans="1:6" x14ac:dyDescent="0.3">
      <c r="A11152">
        <v>2014</v>
      </c>
      <c r="B11152">
        <v>4466</v>
      </c>
      <c r="C11152">
        <v>2079</v>
      </c>
      <c r="D11152" s="3">
        <v>-0.75278089340068344</v>
      </c>
      <c r="E11152" s="3" t="s">
        <v>26</v>
      </c>
      <c r="F11152" s="3" t="s">
        <v>8</v>
      </c>
    </row>
    <row r="11153" spans="1:6" x14ac:dyDescent="0.3">
      <c r="A11153">
        <v>2014</v>
      </c>
      <c r="B11153">
        <v>4637</v>
      </c>
      <c r="C11153">
        <v>2079</v>
      </c>
      <c r="D11153" s="3">
        <v>-0.75278089340068344</v>
      </c>
      <c r="E11153" s="3" t="s">
        <v>15</v>
      </c>
      <c r="F11153" s="3" t="s">
        <v>8</v>
      </c>
    </row>
    <row r="11154" spans="1:6" x14ac:dyDescent="0.3">
      <c r="A11154">
        <v>2014</v>
      </c>
      <c r="B11154">
        <v>4938</v>
      </c>
      <c r="C11154">
        <v>2079</v>
      </c>
      <c r="D11154" s="3">
        <v>-0.75278089340068344</v>
      </c>
      <c r="E11154" s="3" t="s">
        <v>5</v>
      </c>
      <c r="F11154" s="3" t="s">
        <v>6</v>
      </c>
    </row>
    <row r="11155" spans="1:6" x14ac:dyDescent="0.3">
      <c r="A11155">
        <v>2013</v>
      </c>
      <c r="B11155">
        <v>1148</v>
      </c>
      <c r="C11155">
        <v>1756</v>
      </c>
      <c r="D11155" s="3">
        <v>-0.75283912258977848</v>
      </c>
      <c r="E11155" s="3" t="s">
        <v>7</v>
      </c>
      <c r="F11155" s="3" t="s">
        <v>8</v>
      </c>
    </row>
    <row r="11156" spans="1:6" x14ac:dyDescent="0.3">
      <c r="A11156">
        <v>2013</v>
      </c>
      <c r="B11156">
        <v>3787</v>
      </c>
      <c r="C11156">
        <v>1757</v>
      </c>
      <c r="D11156" s="3">
        <v>-0.75289064883590795</v>
      </c>
      <c r="E11156" s="3" t="s">
        <v>17</v>
      </c>
      <c r="F11156" s="3" t="s">
        <v>8</v>
      </c>
    </row>
    <row r="11157" spans="1:6" x14ac:dyDescent="0.3">
      <c r="A11157">
        <v>2011</v>
      </c>
      <c r="B11157">
        <v>675</v>
      </c>
      <c r="C11157">
        <v>1639</v>
      </c>
      <c r="D11157" s="3">
        <v>-0.75290192858847815</v>
      </c>
      <c r="E11157" s="3" t="s">
        <v>7</v>
      </c>
      <c r="F11157" s="3" t="s">
        <v>8</v>
      </c>
    </row>
    <row r="11158" spans="1:6" x14ac:dyDescent="0.3">
      <c r="A11158">
        <v>2013</v>
      </c>
      <c r="B11158">
        <v>3006</v>
      </c>
      <c r="C11158">
        <v>1758</v>
      </c>
      <c r="D11158" s="3">
        <v>-0.75295782613909457</v>
      </c>
      <c r="E11158" s="3" t="s">
        <v>47</v>
      </c>
      <c r="F11158" s="3" t="s">
        <v>8</v>
      </c>
    </row>
    <row r="11159" spans="1:6" x14ac:dyDescent="0.3">
      <c r="A11159">
        <v>2011</v>
      </c>
      <c r="B11159">
        <v>3303</v>
      </c>
      <c r="C11159">
        <v>1640</v>
      </c>
      <c r="D11159" s="3">
        <v>-0.75315447588461071</v>
      </c>
      <c r="E11159" s="3" t="s">
        <v>7</v>
      </c>
      <c r="F11159" s="3" t="s">
        <v>8</v>
      </c>
    </row>
    <row r="11160" spans="1:6" x14ac:dyDescent="0.3">
      <c r="A11160">
        <v>2012</v>
      </c>
      <c r="B11160">
        <v>3989</v>
      </c>
      <c r="C11160">
        <v>1782</v>
      </c>
      <c r="D11160" s="3">
        <v>-0.75334111524544067</v>
      </c>
      <c r="E11160" s="3" t="s">
        <v>51</v>
      </c>
      <c r="F11160" s="3" t="s">
        <v>6</v>
      </c>
    </row>
    <row r="11161" spans="1:6" x14ac:dyDescent="0.3">
      <c r="A11161">
        <v>2009</v>
      </c>
      <c r="B11161">
        <v>876</v>
      </c>
      <c r="C11161">
        <v>1313</v>
      </c>
      <c r="D11161" s="3">
        <v>-0.75349940834830043</v>
      </c>
      <c r="E11161" s="3" t="s">
        <v>40</v>
      </c>
      <c r="F11161" s="3" t="s">
        <v>8</v>
      </c>
    </row>
    <row r="11162" spans="1:6" x14ac:dyDescent="0.3">
      <c r="A11162">
        <v>2009</v>
      </c>
      <c r="B11162">
        <v>1700</v>
      </c>
      <c r="C11162">
        <v>1314</v>
      </c>
      <c r="D11162" s="3">
        <v>-0.75371690700103711</v>
      </c>
      <c r="E11162" s="3" t="s">
        <v>7</v>
      </c>
      <c r="F11162" s="3" t="s">
        <v>8</v>
      </c>
    </row>
    <row r="11163" spans="1:6" x14ac:dyDescent="0.3">
      <c r="A11163">
        <v>2012</v>
      </c>
      <c r="B11163">
        <v>1780</v>
      </c>
      <c r="C11163">
        <v>1783</v>
      </c>
      <c r="D11163" s="3">
        <v>-0.75424876265518559</v>
      </c>
      <c r="E11163" s="3" t="s">
        <v>12</v>
      </c>
      <c r="F11163" s="3" t="s">
        <v>8</v>
      </c>
    </row>
    <row r="11164" spans="1:6" x14ac:dyDescent="0.3">
      <c r="A11164">
        <v>2010</v>
      </c>
      <c r="B11164">
        <v>2015</v>
      </c>
      <c r="C11164">
        <v>1398</v>
      </c>
      <c r="D11164" s="3">
        <v>-0.75425846404676777</v>
      </c>
      <c r="E11164" s="3" t="s">
        <v>13</v>
      </c>
      <c r="F11164" s="3" t="s">
        <v>8</v>
      </c>
    </row>
    <row r="11165" spans="1:6" x14ac:dyDescent="0.3">
      <c r="A11165">
        <v>2011</v>
      </c>
      <c r="B11165">
        <v>3510</v>
      </c>
      <c r="C11165">
        <v>1641</v>
      </c>
      <c r="D11165" s="3">
        <v>-0.75441601945163261</v>
      </c>
      <c r="E11165" s="3" t="s">
        <v>68</v>
      </c>
      <c r="F11165" s="3" t="s">
        <v>61</v>
      </c>
    </row>
    <row r="11166" spans="1:6" x14ac:dyDescent="0.3">
      <c r="A11166">
        <v>2012</v>
      </c>
      <c r="B11166">
        <v>81</v>
      </c>
      <c r="C11166">
        <v>1784</v>
      </c>
      <c r="D11166" s="3">
        <v>-0.75443347815865469</v>
      </c>
      <c r="E11166" s="3" t="s">
        <v>9</v>
      </c>
      <c r="F11166" s="3" t="s">
        <v>8</v>
      </c>
    </row>
    <row r="11167" spans="1:6" x14ac:dyDescent="0.3">
      <c r="A11167">
        <v>2013</v>
      </c>
      <c r="B11167">
        <v>4114</v>
      </c>
      <c r="C11167">
        <v>1759</v>
      </c>
      <c r="D11167" s="3">
        <v>-0.75463680014450163</v>
      </c>
      <c r="E11167" s="3" t="s">
        <v>7</v>
      </c>
      <c r="F11167" s="3" t="s">
        <v>8</v>
      </c>
    </row>
    <row r="11168" spans="1:6" x14ac:dyDescent="0.3">
      <c r="A11168">
        <v>2012</v>
      </c>
      <c r="B11168">
        <v>1649</v>
      </c>
      <c r="C11168">
        <v>1785</v>
      </c>
      <c r="D11168" s="3">
        <v>-0.75483232175489767</v>
      </c>
      <c r="E11168" s="3" t="s">
        <v>20</v>
      </c>
      <c r="F11168" s="3" t="s">
        <v>8</v>
      </c>
    </row>
    <row r="11169" spans="1:6" x14ac:dyDescent="0.3">
      <c r="A11169">
        <v>2011</v>
      </c>
      <c r="B11169">
        <v>2391</v>
      </c>
      <c r="C11169">
        <v>1642</v>
      </c>
      <c r="D11169" s="3">
        <v>-0.75496343736273752</v>
      </c>
      <c r="E11169" s="3" t="s">
        <v>36</v>
      </c>
      <c r="F11169" s="3" t="s">
        <v>8</v>
      </c>
    </row>
    <row r="11170" spans="1:6" x14ac:dyDescent="0.3">
      <c r="A11170">
        <v>2008</v>
      </c>
      <c r="B11170">
        <v>1783</v>
      </c>
      <c r="C11170">
        <v>1182</v>
      </c>
      <c r="D11170" s="3">
        <v>-0.75498495383148634</v>
      </c>
      <c r="E11170" s="3" t="s">
        <v>13</v>
      </c>
      <c r="F11170" s="3" t="s">
        <v>8</v>
      </c>
    </row>
    <row r="11171" spans="1:6" x14ac:dyDescent="0.3">
      <c r="A11171">
        <v>2012</v>
      </c>
      <c r="B11171">
        <v>1599</v>
      </c>
      <c r="C11171">
        <v>1786</v>
      </c>
      <c r="D11171" s="3">
        <v>-0.75499424613810517</v>
      </c>
      <c r="E11171" s="3" t="s">
        <v>26</v>
      </c>
      <c r="F11171" s="3" t="s">
        <v>8</v>
      </c>
    </row>
    <row r="11172" spans="1:6" x14ac:dyDescent="0.3">
      <c r="A11172">
        <v>2009</v>
      </c>
      <c r="B11172">
        <v>1429</v>
      </c>
      <c r="C11172">
        <v>1315</v>
      </c>
      <c r="D11172" s="3">
        <v>-0.75516785856931545</v>
      </c>
      <c r="E11172" s="3" t="s">
        <v>14</v>
      </c>
      <c r="F11172" s="3" t="s">
        <v>8</v>
      </c>
    </row>
    <row r="11173" spans="1:6" x14ac:dyDescent="0.3">
      <c r="A11173">
        <v>2012</v>
      </c>
      <c r="B11173">
        <v>2531</v>
      </c>
      <c r="C11173">
        <v>1787</v>
      </c>
      <c r="D11173" s="3">
        <v>-0.75517279241760471</v>
      </c>
      <c r="E11173" s="3" t="s">
        <v>34</v>
      </c>
      <c r="F11173" s="3" t="s">
        <v>8</v>
      </c>
    </row>
    <row r="11174" spans="1:6" x14ac:dyDescent="0.3">
      <c r="A11174">
        <v>2013</v>
      </c>
      <c r="B11174">
        <v>4226</v>
      </c>
      <c r="C11174">
        <v>1760</v>
      </c>
      <c r="D11174" s="3">
        <v>-0.75532098676456572</v>
      </c>
      <c r="E11174" s="3" t="s">
        <v>34</v>
      </c>
      <c r="F11174" s="3" t="s">
        <v>8</v>
      </c>
    </row>
    <row r="11175" spans="1:6" x14ac:dyDescent="0.3">
      <c r="A11175">
        <v>2012</v>
      </c>
      <c r="B11175">
        <v>4050</v>
      </c>
      <c r="C11175">
        <v>1788</v>
      </c>
      <c r="D11175" s="3">
        <v>-0.75550302611253373</v>
      </c>
      <c r="E11175" s="3" t="s">
        <v>15</v>
      </c>
      <c r="F11175" s="3" t="s">
        <v>8</v>
      </c>
    </row>
    <row r="11176" spans="1:6" x14ac:dyDescent="0.3">
      <c r="A11176">
        <v>2012</v>
      </c>
      <c r="B11176">
        <v>1631</v>
      </c>
      <c r="C11176">
        <v>1789</v>
      </c>
      <c r="D11176" s="3">
        <v>-0.75552023802491886</v>
      </c>
      <c r="E11176" s="3" t="s">
        <v>12</v>
      </c>
      <c r="F11176" s="3" t="s">
        <v>8</v>
      </c>
    </row>
    <row r="11177" spans="1:6" x14ac:dyDescent="0.3">
      <c r="A11177">
        <v>2011</v>
      </c>
      <c r="B11177">
        <v>3315</v>
      </c>
      <c r="C11177">
        <v>1643</v>
      </c>
      <c r="D11177" s="3">
        <v>-0.75573431177434147</v>
      </c>
      <c r="E11177" s="3" t="s">
        <v>32</v>
      </c>
      <c r="F11177" s="3" t="s">
        <v>8</v>
      </c>
    </row>
    <row r="11178" spans="1:6" x14ac:dyDescent="0.3">
      <c r="A11178">
        <v>2011</v>
      </c>
      <c r="B11178">
        <v>3791</v>
      </c>
      <c r="C11178">
        <v>1644</v>
      </c>
      <c r="D11178" s="3">
        <v>-0.75573967435526523</v>
      </c>
      <c r="E11178" s="3" t="s">
        <v>14</v>
      </c>
      <c r="F11178" s="3" t="s">
        <v>8</v>
      </c>
    </row>
    <row r="11179" spans="1:6" x14ac:dyDescent="0.3">
      <c r="A11179">
        <v>2012</v>
      </c>
      <c r="B11179">
        <v>2441</v>
      </c>
      <c r="C11179">
        <v>1790</v>
      </c>
      <c r="D11179" s="3">
        <v>-0.75575615555883324</v>
      </c>
      <c r="E11179" s="3" t="s">
        <v>24</v>
      </c>
      <c r="F11179" s="3" t="s">
        <v>8</v>
      </c>
    </row>
    <row r="11180" spans="1:6" x14ac:dyDescent="0.3">
      <c r="A11180">
        <v>2010</v>
      </c>
      <c r="B11180">
        <v>3029</v>
      </c>
      <c r="C11180">
        <v>1399</v>
      </c>
      <c r="D11180" s="3">
        <v>-0.75590865203512858</v>
      </c>
      <c r="E11180" s="3" t="s">
        <v>14</v>
      </c>
      <c r="F11180" s="3" t="s">
        <v>8</v>
      </c>
    </row>
    <row r="11181" spans="1:6" x14ac:dyDescent="0.3">
      <c r="A11181">
        <v>2008</v>
      </c>
      <c r="B11181">
        <v>2423</v>
      </c>
      <c r="C11181">
        <v>1183</v>
      </c>
      <c r="D11181" s="3">
        <v>-0.75593246778363798</v>
      </c>
      <c r="E11181" s="3" t="s">
        <v>42</v>
      </c>
      <c r="F11181" s="3" t="s">
        <v>8</v>
      </c>
    </row>
    <row r="11182" spans="1:6" x14ac:dyDescent="0.3">
      <c r="A11182">
        <v>2011</v>
      </c>
      <c r="B11182">
        <v>3648</v>
      </c>
      <c r="C11182">
        <v>1645</v>
      </c>
      <c r="D11182" s="3">
        <v>-0.75616389116900695</v>
      </c>
      <c r="E11182" s="3" t="s">
        <v>44</v>
      </c>
      <c r="F11182" s="3" t="s">
        <v>8</v>
      </c>
    </row>
    <row r="11183" spans="1:6" x14ac:dyDescent="0.3">
      <c r="A11183">
        <v>2010</v>
      </c>
      <c r="B11183">
        <v>1831</v>
      </c>
      <c r="C11183">
        <v>1400</v>
      </c>
      <c r="D11183" s="3">
        <v>-0.75658038999887633</v>
      </c>
      <c r="E11183" s="3" t="s">
        <v>50</v>
      </c>
      <c r="F11183" s="3" t="s">
        <v>8</v>
      </c>
    </row>
    <row r="11184" spans="1:6" x14ac:dyDescent="0.3">
      <c r="A11184">
        <v>2009</v>
      </c>
      <c r="B11184">
        <v>1178</v>
      </c>
      <c r="C11184">
        <v>1316</v>
      </c>
      <c r="D11184" s="3">
        <v>-0.75664006583824239</v>
      </c>
      <c r="E11184" s="3" t="s">
        <v>23</v>
      </c>
      <c r="F11184" s="3" t="s">
        <v>8</v>
      </c>
    </row>
    <row r="11185" spans="1:6" x14ac:dyDescent="0.3">
      <c r="A11185">
        <v>2009</v>
      </c>
      <c r="B11185">
        <v>568</v>
      </c>
      <c r="C11185">
        <v>1317</v>
      </c>
      <c r="D11185" s="3">
        <v>-0.75684376085857474</v>
      </c>
      <c r="E11185" s="3" t="s">
        <v>69</v>
      </c>
      <c r="F11185" s="3" t="s">
        <v>8</v>
      </c>
    </row>
    <row r="11186" spans="1:6" x14ac:dyDescent="0.3">
      <c r="A11186">
        <v>2011</v>
      </c>
      <c r="B11186">
        <v>3415</v>
      </c>
      <c r="C11186">
        <v>1646</v>
      </c>
      <c r="D11186" s="3">
        <v>-0.75739396813420279</v>
      </c>
      <c r="E11186" s="3" t="s">
        <v>13</v>
      </c>
      <c r="F11186" s="3" t="s">
        <v>8</v>
      </c>
    </row>
    <row r="11187" spans="1:6" x14ac:dyDescent="0.3">
      <c r="A11187">
        <v>2008</v>
      </c>
      <c r="B11187">
        <v>2546</v>
      </c>
      <c r="C11187">
        <v>1184</v>
      </c>
      <c r="D11187" s="3">
        <v>-0.75739432527492578</v>
      </c>
      <c r="E11187" s="3" t="s">
        <v>27</v>
      </c>
      <c r="F11187" s="3" t="s">
        <v>8</v>
      </c>
    </row>
    <row r="11188" spans="1:6" x14ac:dyDescent="0.3">
      <c r="A11188">
        <v>2012</v>
      </c>
      <c r="B11188">
        <v>1849</v>
      </c>
      <c r="C11188">
        <v>1791</v>
      </c>
      <c r="D11188" s="3">
        <v>-0.75745263242755523</v>
      </c>
      <c r="E11188" s="3" t="s">
        <v>53</v>
      </c>
      <c r="F11188" s="3" t="s">
        <v>8</v>
      </c>
    </row>
    <row r="11189" spans="1:6" x14ac:dyDescent="0.3">
      <c r="A11189">
        <v>2008</v>
      </c>
      <c r="B11189">
        <v>1254</v>
      </c>
      <c r="C11189">
        <v>1185</v>
      </c>
      <c r="D11189" s="3">
        <v>-0.75747085154586213</v>
      </c>
      <c r="E11189" s="3" t="s">
        <v>13</v>
      </c>
      <c r="F11189" s="3" t="s">
        <v>8</v>
      </c>
    </row>
    <row r="11190" spans="1:6" x14ac:dyDescent="0.3">
      <c r="A11190">
        <v>2011</v>
      </c>
      <c r="B11190">
        <v>1405</v>
      </c>
      <c r="C11190">
        <v>1647</v>
      </c>
      <c r="D11190" s="3">
        <v>-0.75750764165739459</v>
      </c>
      <c r="E11190" s="3" t="s">
        <v>10</v>
      </c>
      <c r="F11190" s="3" t="s">
        <v>8</v>
      </c>
    </row>
    <row r="11191" spans="1:6" x14ac:dyDescent="0.3">
      <c r="A11191">
        <v>2014</v>
      </c>
      <c r="B11191">
        <v>157</v>
      </c>
      <c r="C11191">
        <v>2089</v>
      </c>
      <c r="D11191" s="3">
        <v>-0.75764693335623146</v>
      </c>
      <c r="E11191" s="3" t="s">
        <v>42</v>
      </c>
      <c r="F11191" s="3" t="s">
        <v>8</v>
      </c>
    </row>
    <row r="11192" spans="1:6" x14ac:dyDescent="0.3">
      <c r="A11192">
        <v>2014</v>
      </c>
      <c r="B11192">
        <v>1940</v>
      </c>
      <c r="C11192">
        <v>2089</v>
      </c>
      <c r="D11192" s="3">
        <v>-0.75764693335623146</v>
      </c>
      <c r="E11192" s="3" t="s">
        <v>13</v>
      </c>
      <c r="F11192" s="3" t="s">
        <v>8</v>
      </c>
    </row>
    <row r="11193" spans="1:6" x14ac:dyDescent="0.3">
      <c r="A11193">
        <v>2014</v>
      </c>
      <c r="B11193">
        <v>1941</v>
      </c>
      <c r="C11193">
        <v>2089</v>
      </c>
      <c r="D11193" s="3">
        <v>-0.75764693335623146</v>
      </c>
      <c r="E11193" s="3" t="s">
        <v>13</v>
      </c>
      <c r="F11193" s="3" t="s">
        <v>8</v>
      </c>
    </row>
    <row r="11194" spans="1:6" x14ac:dyDescent="0.3">
      <c r="A11194">
        <v>2014</v>
      </c>
      <c r="B11194">
        <v>2402</v>
      </c>
      <c r="C11194">
        <v>2089</v>
      </c>
      <c r="D11194" s="3">
        <v>-0.75764693335623146</v>
      </c>
      <c r="E11194" s="3" t="s">
        <v>26</v>
      </c>
      <c r="F11194" s="3" t="s">
        <v>8</v>
      </c>
    </row>
    <row r="11195" spans="1:6" x14ac:dyDescent="0.3">
      <c r="A11195">
        <v>2014</v>
      </c>
      <c r="B11195">
        <v>2785</v>
      </c>
      <c r="C11195">
        <v>2089</v>
      </c>
      <c r="D11195" s="3">
        <v>-0.75764693335623146</v>
      </c>
      <c r="E11195" s="3" t="s">
        <v>18</v>
      </c>
      <c r="F11195" s="3" t="s">
        <v>8</v>
      </c>
    </row>
    <row r="11196" spans="1:6" x14ac:dyDescent="0.3">
      <c r="A11196">
        <v>2014</v>
      </c>
      <c r="B11196">
        <v>2915</v>
      </c>
      <c r="C11196">
        <v>2089</v>
      </c>
      <c r="D11196" s="3">
        <v>-0.75764693335623146</v>
      </c>
      <c r="E11196" s="3" t="s">
        <v>31</v>
      </c>
      <c r="F11196" s="3" t="s">
        <v>8</v>
      </c>
    </row>
    <row r="11197" spans="1:6" x14ac:dyDescent="0.3">
      <c r="A11197">
        <v>2014</v>
      </c>
      <c r="B11197">
        <v>3740</v>
      </c>
      <c r="C11197">
        <v>2089</v>
      </c>
      <c r="D11197" s="3">
        <v>-0.75764693335623146</v>
      </c>
      <c r="E11197" s="3" t="s">
        <v>34</v>
      </c>
      <c r="F11197" s="3" t="s">
        <v>8</v>
      </c>
    </row>
    <row r="11198" spans="1:6" x14ac:dyDescent="0.3">
      <c r="A11198">
        <v>2014</v>
      </c>
      <c r="B11198">
        <v>4027</v>
      </c>
      <c r="C11198">
        <v>2089</v>
      </c>
      <c r="D11198" s="3">
        <v>-0.75764693335623146</v>
      </c>
      <c r="E11198" s="3" t="s">
        <v>15</v>
      </c>
      <c r="F11198" s="3" t="s">
        <v>8</v>
      </c>
    </row>
    <row r="11199" spans="1:6" x14ac:dyDescent="0.3">
      <c r="A11199">
        <v>2014</v>
      </c>
      <c r="B11199">
        <v>4074</v>
      </c>
      <c r="C11199">
        <v>2089</v>
      </c>
      <c r="D11199" s="3">
        <v>-0.75764693335623146</v>
      </c>
      <c r="E11199" s="3" t="s">
        <v>22</v>
      </c>
      <c r="F11199" s="3" t="s">
        <v>8</v>
      </c>
    </row>
    <row r="11200" spans="1:6" x14ac:dyDescent="0.3">
      <c r="A11200">
        <v>2014</v>
      </c>
      <c r="B11200">
        <v>4111</v>
      </c>
      <c r="C11200">
        <v>2089</v>
      </c>
      <c r="D11200" s="3">
        <v>-0.75764693335623146</v>
      </c>
      <c r="E11200" s="3" t="s">
        <v>33</v>
      </c>
      <c r="F11200" s="3" t="s">
        <v>8</v>
      </c>
    </row>
    <row r="11201" spans="1:6" x14ac:dyDescent="0.3">
      <c r="A11201">
        <v>2014</v>
      </c>
      <c r="B11201">
        <v>4693</v>
      </c>
      <c r="C11201">
        <v>2089</v>
      </c>
      <c r="D11201" s="3">
        <v>-0.75764693335623146</v>
      </c>
      <c r="E11201" s="3" t="s">
        <v>34</v>
      </c>
      <c r="F11201" s="3" t="s">
        <v>8</v>
      </c>
    </row>
    <row r="11202" spans="1:6" x14ac:dyDescent="0.3">
      <c r="A11202">
        <v>2014</v>
      </c>
      <c r="B11202">
        <v>4707</v>
      </c>
      <c r="C11202">
        <v>2089</v>
      </c>
      <c r="D11202" s="3">
        <v>-0.75764693335623146</v>
      </c>
      <c r="E11202" s="3" t="s">
        <v>68</v>
      </c>
      <c r="F11202" s="3" t="s">
        <v>84</v>
      </c>
    </row>
    <row r="11203" spans="1:6" x14ac:dyDescent="0.3">
      <c r="A11203">
        <v>2011</v>
      </c>
      <c r="B11203">
        <v>2641</v>
      </c>
      <c r="C11203">
        <v>1648</v>
      </c>
      <c r="D11203" s="3">
        <v>-0.75789226193697834</v>
      </c>
      <c r="E11203" s="3" t="s">
        <v>15</v>
      </c>
      <c r="F11203" s="3" t="s">
        <v>8</v>
      </c>
    </row>
    <row r="11204" spans="1:6" x14ac:dyDescent="0.3">
      <c r="A11204">
        <v>2011</v>
      </c>
      <c r="B11204">
        <v>3169</v>
      </c>
      <c r="C11204">
        <v>1649</v>
      </c>
      <c r="D11204" s="3">
        <v>-0.75795873948356607</v>
      </c>
      <c r="E11204" s="3" t="s">
        <v>36</v>
      </c>
      <c r="F11204" s="3" t="s">
        <v>8</v>
      </c>
    </row>
    <row r="11205" spans="1:6" x14ac:dyDescent="0.3">
      <c r="A11205">
        <v>2011</v>
      </c>
      <c r="B11205">
        <v>3472</v>
      </c>
      <c r="C11205">
        <v>1650</v>
      </c>
      <c r="D11205" s="3">
        <v>-0.75804889851613666</v>
      </c>
      <c r="E11205" s="3" t="s">
        <v>68</v>
      </c>
      <c r="F11205" s="3" t="s">
        <v>61</v>
      </c>
    </row>
    <row r="11206" spans="1:6" x14ac:dyDescent="0.3">
      <c r="A11206">
        <v>2013</v>
      </c>
      <c r="B11206">
        <v>3204</v>
      </c>
      <c r="C11206">
        <v>1761</v>
      </c>
      <c r="D11206" s="3">
        <v>-0.75819037184042226</v>
      </c>
      <c r="E11206" s="3" t="s">
        <v>10</v>
      </c>
      <c r="F11206" s="3" t="s">
        <v>8</v>
      </c>
    </row>
    <row r="11207" spans="1:6" x14ac:dyDescent="0.3">
      <c r="A11207">
        <v>2011</v>
      </c>
      <c r="B11207">
        <v>1553</v>
      </c>
      <c r="C11207">
        <v>1651</v>
      </c>
      <c r="D11207" s="3">
        <v>-0.75828021237958443</v>
      </c>
      <c r="E11207" s="3" t="s">
        <v>22</v>
      </c>
      <c r="F11207" s="3" t="s">
        <v>8</v>
      </c>
    </row>
    <row r="11208" spans="1:6" x14ac:dyDescent="0.3">
      <c r="A11208">
        <v>2013</v>
      </c>
      <c r="B11208">
        <v>3504</v>
      </c>
      <c r="C11208">
        <v>1762</v>
      </c>
      <c r="D11208" s="3">
        <v>-0.7584610881491517</v>
      </c>
      <c r="E11208" s="3" t="s">
        <v>15</v>
      </c>
      <c r="F11208" s="3" t="s">
        <v>8</v>
      </c>
    </row>
    <row r="11209" spans="1:6" x14ac:dyDescent="0.3">
      <c r="A11209">
        <v>2010</v>
      </c>
      <c r="B11209">
        <v>854</v>
      </c>
      <c r="C11209">
        <v>1401</v>
      </c>
      <c r="D11209" s="3">
        <v>-0.7584971355250828</v>
      </c>
      <c r="E11209" s="3" t="s">
        <v>5</v>
      </c>
      <c r="F11209" s="3" t="s">
        <v>6</v>
      </c>
    </row>
    <row r="11210" spans="1:6" x14ac:dyDescent="0.3">
      <c r="A11210">
        <v>2011</v>
      </c>
      <c r="B11210">
        <v>2902</v>
      </c>
      <c r="C11210">
        <v>1652</v>
      </c>
      <c r="D11210" s="3">
        <v>-0.75852590159050837</v>
      </c>
      <c r="E11210" s="3" t="s">
        <v>23</v>
      </c>
      <c r="F11210" s="3" t="s">
        <v>8</v>
      </c>
    </row>
    <row r="11211" spans="1:6" x14ac:dyDescent="0.3">
      <c r="A11211">
        <v>2011</v>
      </c>
      <c r="B11211">
        <v>2144</v>
      </c>
      <c r="C11211">
        <v>1653</v>
      </c>
      <c r="D11211" s="3">
        <v>-0.7585456149854749</v>
      </c>
      <c r="E11211" s="3" t="s">
        <v>7</v>
      </c>
      <c r="F11211" s="3" t="s">
        <v>8</v>
      </c>
    </row>
    <row r="11212" spans="1:6" x14ac:dyDescent="0.3">
      <c r="A11212">
        <v>2009</v>
      </c>
      <c r="B11212">
        <v>2545</v>
      </c>
      <c r="C11212">
        <v>1318</v>
      </c>
      <c r="D11212" s="3">
        <v>-0.75859872929787087</v>
      </c>
      <c r="E11212" s="3" t="s">
        <v>34</v>
      </c>
      <c r="F11212" s="3" t="s">
        <v>8</v>
      </c>
    </row>
    <row r="11213" spans="1:6" x14ac:dyDescent="0.3">
      <c r="A11213">
        <v>2009</v>
      </c>
      <c r="B11213">
        <v>2470</v>
      </c>
      <c r="C11213">
        <v>1319</v>
      </c>
      <c r="D11213" s="3">
        <v>-0.75873082356300203</v>
      </c>
      <c r="E11213" s="3" t="s">
        <v>34</v>
      </c>
      <c r="F11213" s="3" t="s">
        <v>8</v>
      </c>
    </row>
    <row r="11214" spans="1:6" x14ac:dyDescent="0.3">
      <c r="A11214">
        <v>2013</v>
      </c>
      <c r="B11214">
        <v>1137</v>
      </c>
      <c r="C11214">
        <v>1763</v>
      </c>
      <c r="D11214" s="3">
        <v>-0.75885453873298636</v>
      </c>
      <c r="E11214" s="3" t="s">
        <v>26</v>
      </c>
      <c r="F11214" s="3" t="s">
        <v>8</v>
      </c>
    </row>
    <row r="11215" spans="1:6" x14ac:dyDescent="0.3">
      <c r="A11215">
        <v>2013</v>
      </c>
      <c r="B11215">
        <v>3801</v>
      </c>
      <c r="C11215">
        <v>1764</v>
      </c>
      <c r="D11215" s="3">
        <v>-0.75887355354782626</v>
      </c>
      <c r="E11215" s="3" t="s">
        <v>17</v>
      </c>
      <c r="F11215" s="3" t="s">
        <v>8</v>
      </c>
    </row>
    <row r="11216" spans="1:6" x14ac:dyDescent="0.3">
      <c r="A11216">
        <v>2011</v>
      </c>
      <c r="B11216">
        <v>3396</v>
      </c>
      <c r="C11216">
        <v>1654</v>
      </c>
      <c r="D11216" s="3">
        <v>-0.75890212002610447</v>
      </c>
      <c r="E11216" s="3" t="s">
        <v>5</v>
      </c>
      <c r="F11216" s="3" t="s">
        <v>6</v>
      </c>
    </row>
    <row r="11217" spans="1:6" x14ac:dyDescent="0.3">
      <c r="A11217">
        <v>2010</v>
      </c>
      <c r="B11217">
        <v>270</v>
      </c>
      <c r="C11217">
        <v>1402</v>
      </c>
      <c r="D11217" s="3">
        <v>-0.75892317726317304</v>
      </c>
      <c r="E11217" s="3" t="s">
        <v>10</v>
      </c>
      <c r="F11217" s="3" t="s">
        <v>8</v>
      </c>
    </row>
    <row r="11218" spans="1:6" x14ac:dyDescent="0.3">
      <c r="A11218">
        <v>2010</v>
      </c>
      <c r="B11218">
        <v>2638</v>
      </c>
      <c r="C11218">
        <v>1403</v>
      </c>
      <c r="D11218" s="3">
        <v>-0.75895522239333468</v>
      </c>
      <c r="E11218" s="3" t="s">
        <v>10</v>
      </c>
      <c r="F11218" s="3" t="s">
        <v>8</v>
      </c>
    </row>
    <row r="11219" spans="1:6" x14ac:dyDescent="0.3">
      <c r="A11219">
        <v>2011</v>
      </c>
      <c r="B11219">
        <v>2850</v>
      </c>
      <c r="C11219">
        <v>1655</v>
      </c>
      <c r="D11219" s="3">
        <v>-0.75909522359420445</v>
      </c>
      <c r="E11219" s="3" t="s">
        <v>32</v>
      </c>
      <c r="F11219" s="3" t="s">
        <v>8</v>
      </c>
    </row>
    <row r="11220" spans="1:6" x14ac:dyDescent="0.3">
      <c r="A11220">
        <v>2009</v>
      </c>
      <c r="B11220">
        <v>2624</v>
      </c>
      <c r="C11220">
        <v>1320</v>
      </c>
      <c r="D11220" s="3">
        <v>-0.75917848953498701</v>
      </c>
      <c r="E11220" s="3" t="s">
        <v>5</v>
      </c>
      <c r="F11220" s="3" t="s">
        <v>8</v>
      </c>
    </row>
    <row r="11221" spans="1:6" x14ac:dyDescent="0.3">
      <c r="A11221">
        <v>2013</v>
      </c>
      <c r="B11221">
        <v>2342</v>
      </c>
      <c r="C11221">
        <v>1765</v>
      </c>
      <c r="D11221" s="3">
        <v>-0.75926393984820562</v>
      </c>
      <c r="E11221" s="3" t="s">
        <v>50</v>
      </c>
      <c r="F11221" s="3" t="s">
        <v>8</v>
      </c>
    </row>
    <row r="11222" spans="1:6" x14ac:dyDescent="0.3">
      <c r="A11222">
        <v>2013</v>
      </c>
      <c r="B11222">
        <v>581</v>
      </c>
      <c r="C11222">
        <v>1766</v>
      </c>
      <c r="D11222" s="3">
        <v>-0.75946331857478988</v>
      </c>
      <c r="E11222" s="3" t="s">
        <v>7</v>
      </c>
      <c r="F11222" s="3" t="s">
        <v>8</v>
      </c>
    </row>
    <row r="11223" spans="1:6" x14ac:dyDescent="0.3">
      <c r="A11223">
        <v>2012</v>
      </c>
      <c r="B11223">
        <v>3197</v>
      </c>
      <c r="C11223">
        <v>1792</v>
      </c>
      <c r="D11223" s="3">
        <v>-0.75969860097457842</v>
      </c>
      <c r="E11223" s="3" t="s">
        <v>28</v>
      </c>
      <c r="F11223" s="3" t="s">
        <v>8</v>
      </c>
    </row>
    <row r="11224" spans="1:6" x14ac:dyDescent="0.3">
      <c r="A11224">
        <v>2011</v>
      </c>
      <c r="B11224">
        <v>2662</v>
      </c>
      <c r="C11224">
        <v>1656</v>
      </c>
      <c r="D11224" s="3">
        <v>-0.75976889421133664</v>
      </c>
      <c r="E11224" s="3" t="s">
        <v>33</v>
      </c>
      <c r="F11224" s="3" t="s">
        <v>8</v>
      </c>
    </row>
    <row r="11225" spans="1:6" x14ac:dyDescent="0.3">
      <c r="A11225">
        <v>2013</v>
      </c>
      <c r="B11225">
        <v>3140</v>
      </c>
      <c r="C11225">
        <v>1767</v>
      </c>
      <c r="D11225" s="3">
        <v>-0.75996832857076868</v>
      </c>
      <c r="E11225" s="3" t="s">
        <v>54</v>
      </c>
      <c r="F11225" s="3" t="s">
        <v>8</v>
      </c>
    </row>
    <row r="11226" spans="1:6" x14ac:dyDescent="0.3">
      <c r="A11226">
        <v>2012</v>
      </c>
      <c r="B11226">
        <v>4244</v>
      </c>
      <c r="C11226">
        <v>1793</v>
      </c>
      <c r="D11226" s="3">
        <v>-0.75997664703028811</v>
      </c>
      <c r="E11226" s="3" t="s">
        <v>34</v>
      </c>
      <c r="F11226" s="3" t="s">
        <v>8</v>
      </c>
    </row>
    <row r="11227" spans="1:6" x14ac:dyDescent="0.3">
      <c r="A11227">
        <v>2009</v>
      </c>
      <c r="B11227">
        <v>1120</v>
      </c>
      <c r="C11227">
        <v>1321</v>
      </c>
      <c r="D11227" s="3">
        <v>-0.76032478429223305</v>
      </c>
      <c r="E11227" s="3" t="s">
        <v>7</v>
      </c>
      <c r="F11227" s="3" t="s">
        <v>8</v>
      </c>
    </row>
    <row r="11228" spans="1:6" x14ac:dyDescent="0.3">
      <c r="A11228">
        <v>2012</v>
      </c>
      <c r="B11228">
        <v>938</v>
      </c>
      <c r="C11228">
        <v>1794</v>
      </c>
      <c r="D11228" s="3">
        <v>-0.7604366427157202</v>
      </c>
      <c r="E11228" s="3" t="s">
        <v>45</v>
      </c>
      <c r="F11228" s="3" t="s">
        <v>8</v>
      </c>
    </row>
    <row r="11229" spans="1:6" x14ac:dyDescent="0.3">
      <c r="A11229">
        <v>2012</v>
      </c>
      <c r="B11229">
        <v>4306</v>
      </c>
      <c r="C11229">
        <v>1795</v>
      </c>
      <c r="D11229" s="3">
        <v>-0.76087080981984734</v>
      </c>
      <c r="E11229" s="3" t="s">
        <v>54</v>
      </c>
      <c r="F11229" s="3" t="s">
        <v>8</v>
      </c>
    </row>
    <row r="11230" spans="1:6" x14ac:dyDescent="0.3">
      <c r="A11230">
        <v>2008</v>
      </c>
      <c r="B11230">
        <v>839</v>
      </c>
      <c r="C11230">
        <v>1186</v>
      </c>
      <c r="D11230" s="3">
        <v>-0.76087272737437595</v>
      </c>
      <c r="E11230" s="3" t="s">
        <v>42</v>
      </c>
      <c r="F11230" s="3" t="s">
        <v>8</v>
      </c>
    </row>
    <row r="11231" spans="1:6" x14ac:dyDescent="0.3">
      <c r="A11231">
        <v>2011</v>
      </c>
      <c r="B11231">
        <v>2647</v>
      </c>
      <c r="C11231">
        <v>1657</v>
      </c>
      <c r="D11231" s="3">
        <v>-0.76099559953313456</v>
      </c>
      <c r="E11231" s="3" t="s">
        <v>33</v>
      </c>
      <c r="F11231" s="3" t="s">
        <v>8</v>
      </c>
    </row>
    <row r="11232" spans="1:6" x14ac:dyDescent="0.3">
      <c r="A11232">
        <v>2013</v>
      </c>
      <c r="B11232">
        <v>3091</v>
      </c>
      <c r="C11232">
        <v>1768</v>
      </c>
      <c r="D11232" s="3">
        <v>-0.76111858151653078</v>
      </c>
      <c r="E11232" s="3" t="s">
        <v>39</v>
      </c>
      <c r="F11232" s="3" t="s">
        <v>8</v>
      </c>
    </row>
    <row r="11233" spans="1:6" x14ac:dyDescent="0.3">
      <c r="A11233">
        <v>2009</v>
      </c>
      <c r="B11233">
        <v>2546</v>
      </c>
      <c r="C11233">
        <v>1322</v>
      </c>
      <c r="D11233" s="3">
        <v>-0.76146053038512806</v>
      </c>
      <c r="E11233" s="3" t="s">
        <v>27</v>
      </c>
      <c r="F11233" s="3" t="s">
        <v>8</v>
      </c>
    </row>
    <row r="11234" spans="1:6" x14ac:dyDescent="0.3">
      <c r="A11234">
        <v>2011</v>
      </c>
      <c r="B11234">
        <v>2059</v>
      </c>
      <c r="C11234">
        <v>1658</v>
      </c>
      <c r="D11234" s="3">
        <v>-0.76146279589967203</v>
      </c>
      <c r="E11234" s="3" t="s">
        <v>49</v>
      </c>
      <c r="F11234" s="3" t="s">
        <v>8</v>
      </c>
    </row>
    <row r="11235" spans="1:6" x14ac:dyDescent="0.3">
      <c r="A11235">
        <v>2011</v>
      </c>
      <c r="B11235">
        <v>81</v>
      </c>
      <c r="C11235">
        <v>1659</v>
      </c>
      <c r="D11235" s="3">
        <v>-0.76167703220995508</v>
      </c>
      <c r="E11235" s="3" t="s">
        <v>9</v>
      </c>
      <c r="F11235" s="3" t="s">
        <v>8</v>
      </c>
    </row>
    <row r="11236" spans="1:6" x14ac:dyDescent="0.3">
      <c r="A11236">
        <v>2013</v>
      </c>
      <c r="B11236">
        <v>1306</v>
      </c>
      <c r="C11236">
        <v>1769</v>
      </c>
      <c r="D11236" s="3">
        <v>-0.76186543844999377</v>
      </c>
      <c r="E11236" s="3" t="s">
        <v>28</v>
      </c>
      <c r="F11236" s="3" t="s">
        <v>8</v>
      </c>
    </row>
    <row r="11237" spans="1:6" x14ac:dyDescent="0.3">
      <c r="A11237">
        <v>2009</v>
      </c>
      <c r="B11237">
        <v>2108</v>
      </c>
      <c r="C11237">
        <v>1323</v>
      </c>
      <c r="D11237" s="3">
        <v>-0.76189624831699676</v>
      </c>
      <c r="E11237" s="3" t="s">
        <v>49</v>
      </c>
      <c r="F11237" s="3" t="s">
        <v>8</v>
      </c>
    </row>
    <row r="11238" spans="1:6" x14ac:dyDescent="0.3">
      <c r="A11238">
        <v>2013</v>
      </c>
      <c r="B11238">
        <v>2224</v>
      </c>
      <c r="C11238">
        <v>1770</v>
      </c>
      <c r="D11238" s="3">
        <v>-0.76190911961506591</v>
      </c>
      <c r="E11238" s="3" t="s">
        <v>13</v>
      </c>
      <c r="F11238" s="3" t="s">
        <v>8</v>
      </c>
    </row>
    <row r="11239" spans="1:6" x14ac:dyDescent="0.3">
      <c r="A11239">
        <v>2012</v>
      </c>
      <c r="B11239">
        <v>3516</v>
      </c>
      <c r="C11239">
        <v>1796</v>
      </c>
      <c r="D11239" s="3">
        <v>-0.76194624894115859</v>
      </c>
      <c r="E11239" s="3" t="s">
        <v>54</v>
      </c>
      <c r="F11239" s="3" t="s">
        <v>8</v>
      </c>
    </row>
    <row r="11240" spans="1:6" x14ac:dyDescent="0.3">
      <c r="A11240">
        <v>2008</v>
      </c>
      <c r="B11240">
        <v>2357</v>
      </c>
      <c r="C11240">
        <v>1187</v>
      </c>
      <c r="D11240" s="3">
        <v>-0.76237080068283425</v>
      </c>
      <c r="E11240" s="3" t="s">
        <v>23</v>
      </c>
      <c r="F11240" s="3" t="s">
        <v>8</v>
      </c>
    </row>
    <row r="11241" spans="1:6" x14ac:dyDescent="0.3">
      <c r="A11241">
        <v>2012</v>
      </c>
      <c r="B11241">
        <v>3128</v>
      </c>
      <c r="C11241">
        <v>1797</v>
      </c>
      <c r="D11241" s="3">
        <v>-0.76241621412780292</v>
      </c>
      <c r="E11241" s="3" t="s">
        <v>7</v>
      </c>
      <c r="F11241" s="3" t="s">
        <v>8</v>
      </c>
    </row>
    <row r="11242" spans="1:6" x14ac:dyDescent="0.3">
      <c r="A11242">
        <v>2012</v>
      </c>
      <c r="B11242">
        <v>3661</v>
      </c>
      <c r="C11242">
        <v>1798</v>
      </c>
      <c r="D11242" s="3">
        <v>-0.76244302414542764</v>
      </c>
      <c r="E11242" s="3" t="s">
        <v>49</v>
      </c>
      <c r="F11242" s="3" t="s">
        <v>8</v>
      </c>
    </row>
    <row r="11243" spans="1:6" x14ac:dyDescent="0.3">
      <c r="A11243">
        <v>2014</v>
      </c>
      <c r="B11243">
        <v>619</v>
      </c>
      <c r="C11243">
        <v>2101</v>
      </c>
      <c r="D11243" s="3">
        <v>-0.76251297331177936</v>
      </c>
      <c r="E11243" s="3" t="s">
        <v>26</v>
      </c>
      <c r="F11243" s="3" t="s">
        <v>8</v>
      </c>
    </row>
    <row r="11244" spans="1:6" x14ac:dyDescent="0.3">
      <c r="A11244">
        <v>2014</v>
      </c>
      <c r="B11244">
        <v>1305</v>
      </c>
      <c r="C11244">
        <v>2101</v>
      </c>
      <c r="D11244" s="3">
        <v>-0.76251297331177936</v>
      </c>
      <c r="E11244" s="3" t="s">
        <v>5</v>
      </c>
      <c r="F11244" s="3" t="s">
        <v>6</v>
      </c>
    </row>
    <row r="11245" spans="1:6" x14ac:dyDescent="0.3">
      <c r="A11245">
        <v>2014</v>
      </c>
      <c r="B11245">
        <v>4185</v>
      </c>
      <c r="C11245">
        <v>2101</v>
      </c>
      <c r="D11245" s="3">
        <v>-0.76251297331177936</v>
      </c>
      <c r="E11245" s="3" t="s">
        <v>7</v>
      </c>
      <c r="F11245" s="3" t="s">
        <v>8</v>
      </c>
    </row>
    <row r="11246" spans="1:6" x14ac:dyDescent="0.3">
      <c r="A11246">
        <v>2014</v>
      </c>
      <c r="B11246">
        <v>4314</v>
      </c>
      <c r="C11246">
        <v>2101</v>
      </c>
      <c r="D11246" s="3">
        <v>-0.76251297331177936</v>
      </c>
      <c r="E11246" s="3" t="s">
        <v>9</v>
      </c>
      <c r="F11246" s="3" t="s">
        <v>8</v>
      </c>
    </row>
    <row r="11247" spans="1:6" x14ac:dyDescent="0.3">
      <c r="A11247">
        <v>2014</v>
      </c>
      <c r="B11247">
        <v>4782</v>
      </c>
      <c r="C11247">
        <v>2101</v>
      </c>
      <c r="D11247" s="3">
        <v>-0.76251297331177936</v>
      </c>
      <c r="E11247" s="3" t="s">
        <v>68</v>
      </c>
      <c r="F11247" s="3" t="s">
        <v>61</v>
      </c>
    </row>
    <row r="11248" spans="1:6" x14ac:dyDescent="0.3">
      <c r="A11248">
        <v>2013</v>
      </c>
      <c r="B11248">
        <v>2261</v>
      </c>
      <c r="C11248">
        <v>1771</v>
      </c>
      <c r="D11248" s="3">
        <v>-0.76329914486029171</v>
      </c>
      <c r="E11248" s="3" t="s">
        <v>44</v>
      </c>
      <c r="F11248" s="3" t="s">
        <v>8</v>
      </c>
    </row>
    <row r="11249" spans="1:6" x14ac:dyDescent="0.3">
      <c r="A11249">
        <v>2013</v>
      </c>
      <c r="B11249">
        <v>4669</v>
      </c>
      <c r="C11249">
        <v>1772</v>
      </c>
      <c r="D11249" s="3">
        <v>-0.76352014523180223</v>
      </c>
      <c r="E11249" s="3" t="s">
        <v>7</v>
      </c>
      <c r="F11249" s="3" t="s">
        <v>8</v>
      </c>
    </row>
    <row r="11250" spans="1:6" x14ac:dyDescent="0.3">
      <c r="A11250">
        <v>2013</v>
      </c>
      <c r="B11250">
        <v>2926</v>
      </c>
      <c r="C11250">
        <v>1773</v>
      </c>
      <c r="D11250" s="3">
        <v>-0.76369065405168013</v>
      </c>
      <c r="E11250" s="3" t="s">
        <v>17</v>
      </c>
      <c r="F11250" s="3" t="s">
        <v>8</v>
      </c>
    </row>
    <row r="11251" spans="1:6" x14ac:dyDescent="0.3">
      <c r="A11251">
        <v>2013</v>
      </c>
      <c r="B11251">
        <v>4662</v>
      </c>
      <c r="C11251">
        <v>1774</v>
      </c>
      <c r="D11251" s="3">
        <v>-0.76378089878327182</v>
      </c>
      <c r="E11251" s="3" t="s">
        <v>31</v>
      </c>
      <c r="F11251" s="3" t="s">
        <v>8</v>
      </c>
    </row>
    <row r="11252" spans="1:6" x14ac:dyDescent="0.3">
      <c r="A11252">
        <v>2013</v>
      </c>
      <c r="B11252">
        <v>4252</v>
      </c>
      <c r="C11252">
        <v>1775</v>
      </c>
      <c r="D11252" s="3">
        <v>-0.76397542771650129</v>
      </c>
      <c r="E11252" s="3" t="s">
        <v>5</v>
      </c>
      <c r="F11252" s="3" t="s">
        <v>6</v>
      </c>
    </row>
    <row r="11253" spans="1:6" x14ac:dyDescent="0.3">
      <c r="A11253">
        <v>2011</v>
      </c>
      <c r="B11253">
        <v>2795</v>
      </c>
      <c r="C11253">
        <v>1660</v>
      </c>
      <c r="D11253" s="3">
        <v>-0.7640208226581926</v>
      </c>
      <c r="E11253" s="3" t="s">
        <v>36</v>
      </c>
      <c r="F11253" s="3" t="s">
        <v>8</v>
      </c>
    </row>
    <row r="11254" spans="1:6" x14ac:dyDescent="0.3">
      <c r="A11254">
        <v>2012</v>
      </c>
      <c r="B11254">
        <v>4270</v>
      </c>
      <c r="C11254">
        <v>1799</v>
      </c>
      <c r="D11254" s="3">
        <v>-0.76406923921579506</v>
      </c>
      <c r="E11254" s="3" t="s">
        <v>24</v>
      </c>
      <c r="F11254" s="3" t="s">
        <v>8</v>
      </c>
    </row>
    <row r="11255" spans="1:6" x14ac:dyDescent="0.3">
      <c r="A11255">
        <v>2013</v>
      </c>
      <c r="B11255">
        <v>4185</v>
      </c>
      <c r="C11255">
        <v>1776</v>
      </c>
      <c r="D11255" s="3">
        <v>-0.76424925229323737</v>
      </c>
      <c r="E11255" s="3" t="s">
        <v>7</v>
      </c>
      <c r="F11255" s="3" t="s">
        <v>8</v>
      </c>
    </row>
    <row r="11256" spans="1:6" x14ac:dyDescent="0.3">
      <c r="A11256">
        <v>2013</v>
      </c>
      <c r="B11256">
        <v>3298</v>
      </c>
      <c r="C11256">
        <v>1777</v>
      </c>
      <c r="D11256" s="3">
        <v>-0.76485661805651428</v>
      </c>
      <c r="E11256" s="3" t="s">
        <v>34</v>
      </c>
      <c r="F11256" s="3" t="s">
        <v>8</v>
      </c>
    </row>
    <row r="11257" spans="1:6" x14ac:dyDescent="0.3">
      <c r="A11257">
        <v>2008</v>
      </c>
      <c r="B11257">
        <v>1306</v>
      </c>
      <c r="C11257">
        <v>1188</v>
      </c>
      <c r="D11257" s="3">
        <v>-0.76518118475565144</v>
      </c>
      <c r="E11257" s="3" t="s">
        <v>28</v>
      </c>
      <c r="F11257" s="3" t="s">
        <v>8</v>
      </c>
    </row>
    <row r="11258" spans="1:6" x14ac:dyDescent="0.3">
      <c r="A11258">
        <v>2011</v>
      </c>
      <c r="B11258">
        <v>2966</v>
      </c>
      <c r="C11258">
        <v>1661</v>
      </c>
      <c r="D11258" s="3">
        <v>-0.76531362237980638</v>
      </c>
      <c r="E11258" s="3" t="s">
        <v>14</v>
      </c>
      <c r="F11258" s="3" t="s">
        <v>8</v>
      </c>
    </row>
    <row r="11259" spans="1:6" x14ac:dyDescent="0.3">
      <c r="A11259">
        <v>2012</v>
      </c>
      <c r="B11259">
        <v>4117</v>
      </c>
      <c r="C11259">
        <v>1800</v>
      </c>
      <c r="D11259" s="3">
        <v>-0.76557486396330232</v>
      </c>
      <c r="E11259" s="3" t="s">
        <v>7</v>
      </c>
      <c r="F11259" s="3" t="s">
        <v>8</v>
      </c>
    </row>
    <row r="11260" spans="1:6" x14ac:dyDescent="0.3">
      <c r="A11260">
        <v>2009</v>
      </c>
      <c r="B11260">
        <v>3093</v>
      </c>
      <c r="C11260">
        <v>1324</v>
      </c>
      <c r="D11260" s="3">
        <v>-0.76559646753642052</v>
      </c>
      <c r="E11260" s="3" t="s">
        <v>17</v>
      </c>
      <c r="F11260" s="3" t="s">
        <v>8</v>
      </c>
    </row>
    <row r="11261" spans="1:6" x14ac:dyDescent="0.3">
      <c r="A11261">
        <v>2011</v>
      </c>
      <c r="B11261">
        <v>2823</v>
      </c>
      <c r="C11261">
        <v>1662</v>
      </c>
      <c r="D11261" s="3">
        <v>-0.76622732594212917</v>
      </c>
      <c r="E11261" s="3" t="s">
        <v>34</v>
      </c>
      <c r="F11261" s="3" t="s">
        <v>8</v>
      </c>
    </row>
    <row r="11262" spans="1:6" x14ac:dyDescent="0.3">
      <c r="A11262">
        <v>2013</v>
      </c>
      <c r="B11262">
        <v>3359</v>
      </c>
      <c r="C11262">
        <v>1778</v>
      </c>
      <c r="D11262" s="3">
        <v>-0.76661324166454614</v>
      </c>
      <c r="E11262" s="3" t="s">
        <v>26</v>
      </c>
      <c r="F11262" s="3" t="s">
        <v>8</v>
      </c>
    </row>
    <row r="11263" spans="1:6" x14ac:dyDescent="0.3">
      <c r="A11263">
        <v>2010</v>
      </c>
      <c r="B11263">
        <v>695</v>
      </c>
      <c r="C11263">
        <v>1404</v>
      </c>
      <c r="D11263" s="3">
        <v>-0.76662183005819728</v>
      </c>
      <c r="E11263" s="3" t="s">
        <v>43</v>
      </c>
      <c r="F11263" s="3" t="s">
        <v>8</v>
      </c>
    </row>
    <row r="11264" spans="1:6" x14ac:dyDescent="0.3">
      <c r="A11264">
        <v>2011</v>
      </c>
      <c r="B11264">
        <v>677</v>
      </c>
      <c r="C11264">
        <v>1663</v>
      </c>
      <c r="D11264" s="3">
        <v>-0.76664491274349655</v>
      </c>
      <c r="E11264" s="3" t="s">
        <v>43</v>
      </c>
      <c r="F11264" s="3" t="s">
        <v>8</v>
      </c>
    </row>
    <row r="11265" spans="1:6" x14ac:dyDescent="0.3">
      <c r="A11265">
        <v>2011</v>
      </c>
      <c r="B11265">
        <v>3028</v>
      </c>
      <c r="C11265">
        <v>1664</v>
      </c>
      <c r="D11265" s="3">
        <v>-0.76667986823678369</v>
      </c>
      <c r="E11265" s="3" t="s">
        <v>14</v>
      </c>
      <c r="F11265" s="3" t="s">
        <v>8</v>
      </c>
    </row>
    <row r="11266" spans="1:6" x14ac:dyDescent="0.3">
      <c r="A11266">
        <v>2013</v>
      </c>
      <c r="B11266">
        <v>2737</v>
      </c>
      <c r="C11266">
        <v>1779</v>
      </c>
      <c r="D11266" s="3">
        <v>-0.76680115384244096</v>
      </c>
      <c r="E11266" s="3" t="s">
        <v>14</v>
      </c>
      <c r="F11266" s="3" t="s">
        <v>8</v>
      </c>
    </row>
    <row r="11267" spans="1:6" x14ac:dyDescent="0.3">
      <c r="A11267">
        <v>2012</v>
      </c>
      <c r="B11267">
        <v>3834</v>
      </c>
      <c r="C11267">
        <v>1801</v>
      </c>
      <c r="D11267" s="3">
        <v>-0.76685241631336931</v>
      </c>
      <c r="E11267" s="3" t="s">
        <v>14</v>
      </c>
      <c r="F11267" s="3" t="s">
        <v>8</v>
      </c>
    </row>
    <row r="11268" spans="1:6" x14ac:dyDescent="0.3">
      <c r="A11268">
        <v>2009</v>
      </c>
      <c r="B11268">
        <v>1027</v>
      </c>
      <c r="C11268">
        <v>1325</v>
      </c>
      <c r="D11268" s="3">
        <v>-0.76724532476185858</v>
      </c>
      <c r="E11268" s="3" t="s">
        <v>42</v>
      </c>
      <c r="F11268" s="3" t="s">
        <v>8</v>
      </c>
    </row>
    <row r="11269" spans="1:6" x14ac:dyDescent="0.3">
      <c r="A11269">
        <v>2010</v>
      </c>
      <c r="B11269">
        <v>696</v>
      </c>
      <c r="C11269">
        <v>1405</v>
      </c>
      <c r="D11269" s="3">
        <v>-0.76735690709832449</v>
      </c>
      <c r="E11269" s="3" t="s">
        <v>7</v>
      </c>
      <c r="F11269" s="3" t="s">
        <v>8</v>
      </c>
    </row>
    <row r="11270" spans="1:6" x14ac:dyDescent="0.3">
      <c r="A11270">
        <v>2014</v>
      </c>
      <c r="B11270">
        <v>1739</v>
      </c>
      <c r="C11270">
        <v>2106</v>
      </c>
      <c r="D11270" s="3">
        <v>-0.76737901326732738</v>
      </c>
      <c r="E11270" s="3" t="s">
        <v>9</v>
      </c>
      <c r="F11270" s="3" t="s">
        <v>8</v>
      </c>
    </row>
    <row r="11271" spans="1:6" x14ac:dyDescent="0.3">
      <c r="A11271">
        <v>2014</v>
      </c>
      <c r="B11271">
        <v>2398</v>
      </c>
      <c r="C11271">
        <v>2106</v>
      </c>
      <c r="D11271" s="3">
        <v>-0.76737901326732738</v>
      </c>
      <c r="E11271" s="3" t="s">
        <v>36</v>
      </c>
      <c r="F11271" s="3" t="s">
        <v>8</v>
      </c>
    </row>
    <row r="11272" spans="1:6" x14ac:dyDescent="0.3">
      <c r="A11272">
        <v>2014</v>
      </c>
      <c r="B11272">
        <v>2733</v>
      </c>
      <c r="C11272">
        <v>2106</v>
      </c>
      <c r="D11272" s="3">
        <v>-0.76737901326732738</v>
      </c>
      <c r="E11272" s="3" t="s">
        <v>31</v>
      </c>
      <c r="F11272" s="3" t="s">
        <v>8</v>
      </c>
    </row>
    <row r="11273" spans="1:6" x14ac:dyDescent="0.3">
      <c r="A11273">
        <v>2014</v>
      </c>
      <c r="B11273">
        <v>3952</v>
      </c>
      <c r="C11273">
        <v>2106</v>
      </c>
      <c r="D11273" s="3">
        <v>-0.76737901326732738</v>
      </c>
      <c r="E11273" s="3" t="s">
        <v>7</v>
      </c>
      <c r="F11273" s="3" t="s">
        <v>8</v>
      </c>
    </row>
    <row r="11274" spans="1:6" x14ac:dyDescent="0.3">
      <c r="A11274">
        <v>2009</v>
      </c>
      <c r="B11274">
        <v>696</v>
      </c>
      <c r="C11274">
        <v>1326</v>
      </c>
      <c r="D11274" s="3">
        <v>-0.76755336317767009</v>
      </c>
      <c r="E11274" s="3" t="s">
        <v>7</v>
      </c>
      <c r="F11274" s="3" t="s">
        <v>8</v>
      </c>
    </row>
    <row r="11275" spans="1:6" x14ac:dyDescent="0.3">
      <c r="A11275">
        <v>2010</v>
      </c>
      <c r="B11275">
        <v>2008</v>
      </c>
      <c r="C11275">
        <v>1406</v>
      </c>
      <c r="D11275" s="3">
        <v>-0.76804568971521925</v>
      </c>
      <c r="E11275" s="3" t="s">
        <v>23</v>
      </c>
      <c r="F11275" s="3" t="s">
        <v>8</v>
      </c>
    </row>
    <row r="11276" spans="1:6" x14ac:dyDescent="0.3">
      <c r="A11276">
        <v>2012</v>
      </c>
      <c r="B11276">
        <v>4275</v>
      </c>
      <c r="C11276">
        <v>1802</v>
      </c>
      <c r="D11276" s="3">
        <v>-0.76818711354905422</v>
      </c>
      <c r="E11276" s="3" t="s">
        <v>43</v>
      </c>
      <c r="F11276" s="3" t="s">
        <v>8</v>
      </c>
    </row>
    <row r="11277" spans="1:6" x14ac:dyDescent="0.3">
      <c r="A11277">
        <v>2009</v>
      </c>
      <c r="B11277">
        <v>3082</v>
      </c>
      <c r="C11277">
        <v>1327</v>
      </c>
      <c r="D11277" s="3">
        <v>-0.76827984206488376</v>
      </c>
      <c r="E11277" s="3" t="s">
        <v>34</v>
      </c>
      <c r="F11277" s="3" t="s">
        <v>8</v>
      </c>
    </row>
    <row r="11278" spans="1:6" x14ac:dyDescent="0.3">
      <c r="A11278">
        <v>2013</v>
      </c>
      <c r="B11278">
        <v>3943</v>
      </c>
      <c r="C11278">
        <v>1780</v>
      </c>
      <c r="D11278" s="3">
        <v>-0.76831849949706876</v>
      </c>
      <c r="E11278" s="3" t="s">
        <v>68</v>
      </c>
      <c r="F11278" s="3" t="s">
        <v>61</v>
      </c>
    </row>
    <row r="11279" spans="1:6" x14ac:dyDescent="0.3">
      <c r="A11279">
        <v>2012</v>
      </c>
      <c r="B11279">
        <v>3815</v>
      </c>
      <c r="C11279">
        <v>1803</v>
      </c>
      <c r="D11279" s="3">
        <v>-0.7684152868484132</v>
      </c>
      <c r="E11279" s="3" t="s">
        <v>39</v>
      </c>
      <c r="F11279" s="3" t="s">
        <v>8</v>
      </c>
    </row>
    <row r="11280" spans="1:6" x14ac:dyDescent="0.3">
      <c r="A11280">
        <v>2008</v>
      </c>
      <c r="B11280">
        <v>2230</v>
      </c>
      <c r="C11280">
        <v>1189</v>
      </c>
      <c r="D11280" s="3">
        <v>-0.76845232881147685</v>
      </c>
      <c r="E11280" s="3" t="s">
        <v>68</v>
      </c>
      <c r="F11280" s="3" t="s">
        <v>35</v>
      </c>
    </row>
    <row r="11281" spans="1:6" x14ac:dyDescent="0.3">
      <c r="A11281">
        <v>2012</v>
      </c>
      <c r="B11281">
        <v>4179</v>
      </c>
      <c r="C11281">
        <v>1804</v>
      </c>
      <c r="D11281" s="3">
        <v>-0.76861050181465074</v>
      </c>
      <c r="E11281" s="3" t="s">
        <v>20</v>
      </c>
      <c r="F11281" s="3" t="s">
        <v>8</v>
      </c>
    </row>
    <row r="11282" spans="1:6" x14ac:dyDescent="0.3">
      <c r="A11282">
        <v>2011</v>
      </c>
      <c r="B11282">
        <v>867</v>
      </c>
      <c r="C11282">
        <v>1665</v>
      </c>
      <c r="D11282" s="3">
        <v>-0.76862448460344102</v>
      </c>
      <c r="E11282" s="3" t="s">
        <v>7</v>
      </c>
      <c r="F11282" s="3" t="s">
        <v>8</v>
      </c>
    </row>
    <row r="11283" spans="1:6" x14ac:dyDescent="0.3">
      <c r="A11283">
        <v>2013</v>
      </c>
      <c r="B11283">
        <v>3722</v>
      </c>
      <c r="C11283">
        <v>1781</v>
      </c>
      <c r="D11283" s="3">
        <v>-0.76889177524386676</v>
      </c>
      <c r="E11283" s="3" t="s">
        <v>34</v>
      </c>
      <c r="F11283" s="3" t="s">
        <v>8</v>
      </c>
    </row>
    <row r="11284" spans="1:6" x14ac:dyDescent="0.3">
      <c r="A11284">
        <v>2013</v>
      </c>
      <c r="B11284">
        <v>3334</v>
      </c>
      <c r="C11284">
        <v>1782</v>
      </c>
      <c r="D11284" s="3">
        <v>-0.76900032951110442</v>
      </c>
      <c r="E11284" s="3" t="s">
        <v>47</v>
      </c>
      <c r="F11284" s="3" t="s">
        <v>8</v>
      </c>
    </row>
    <row r="11285" spans="1:6" x14ac:dyDescent="0.3">
      <c r="A11285">
        <v>2012</v>
      </c>
      <c r="B11285">
        <v>3306</v>
      </c>
      <c r="C11285">
        <v>1805</v>
      </c>
      <c r="D11285" s="3">
        <v>-0.76910659200545584</v>
      </c>
      <c r="E11285" s="3" t="s">
        <v>24</v>
      </c>
      <c r="F11285" s="3" t="s">
        <v>8</v>
      </c>
    </row>
    <row r="11286" spans="1:6" x14ac:dyDescent="0.3">
      <c r="A11286">
        <v>2008</v>
      </c>
      <c r="B11286">
        <v>2342</v>
      </c>
      <c r="C11286">
        <v>1190</v>
      </c>
      <c r="D11286" s="3">
        <v>-0.76915939890627838</v>
      </c>
      <c r="E11286" s="3" t="s">
        <v>50</v>
      </c>
      <c r="F11286" s="3" t="s">
        <v>8</v>
      </c>
    </row>
    <row r="11287" spans="1:6" x14ac:dyDescent="0.3">
      <c r="A11287">
        <v>2011</v>
      </c>
      <c r="B11287">
        <v>2503</v>
      </c>
      <c r="C11287">
        <v>1666</v>
      </c>
      <c r="D11287" s="3">
        <v>-0.76919906558452544</v>
      </c>
      <c r="E11287" s="3" t="s">
        <v>34</v>
      </c>
      <c r="F11287" s="3" t="s">
        <v>8</v>
      </c>
    </row>
    <row r="11288" spans="1:6" x14ac:dyDescent="0.3">
      <c r="A11288">
        <v>2013</v>
      </c>
      <c r="B11288">
        <v>3408</v>
      </c>
      <c r="C11288">
        <v>1783</v>
      </c>
      <c r="D11288" s="3">
        <v>-0.76967167874531206</v>
      </c>
      <c r="E11288" s="3" t="s">
        <v>7</v>
      </c>
      <c r="F11288" s="3" t="s">
        <v>8</v>
      </c>
    </row>
    <row r="11289" spans="1:6" x14ac:dyDescent="0.3">
      <c r="A11289">
        <v>2013</v>
      </c>
      <c r="B11289">
        <v>1599</v>
      </c>
      <c r="C11289">
        <v>1784</v>
      </c>
      <c r="D11289" s="3">
        <v>-0.76972944366745943</v>
      </c>
      <c r="E11289" s="3" t="s">
        <v>26</v>
      </c>
      <c r="F11289" s="3" t="s">
        <v>8</v>
      </c>
    </row>
    <row r="11290" spans="1:6" x14ac:dyDescent="0.3">
      <c r="A11290">
        <v>2011</v>
      </c>
      <c r="B11290">
        <v>2890</v>
      </c>
      <c r="C11290">
        <v>1667</v>
      </c>
      <c r="D11290" s="3">
        <v>-0.76985216920231547</v>
      </c>
      <c r="E11290" s="3" t="s">
        <v>26</v>
      </c>
      <c r="F11290" s="3" t="s">
        <v>8</v>
      </c>
    </row>
    <row r="11291" spans="1:6" x14ac:dyDescent="0.3">
      <c r="A11291">
        <v>2013</v>
      </c>
      <c r="B11291">
        <v>3565</v>
      </c>
      <c r="C11291">
        <v>1785</v>
      </c>
      <c r="D11291" s="3">
        <v>-0.76985333015898982</v>
      </c>
      <c r="E11291" s="3" t="s">
        <v>19</v>
      </c>
      <c r="F11291" s="3" t="s">
        <v>8</v>
      </c>
    </row>
    <row r="11292" spans="1:6" x14ac:dyDescent="0.3">
      <c r="A11292">
        <v>2012</v>
      </c>
      <c r="B11292">
        <v>3531</v>
      </c>
      <c r="C11292">
        <v>1806</v>
      </c>
      <c r="D11292" s="3">
        <v>-0.77027859316025393</v>
      </c>
      <c r="E11292" s="3" t="s">
        <v>51</v>
      </c>
      <c r="F11292" s="3" t="s">
        <v>6</v>
      </c>
    </row>
    <row r="11293" spans="1:6" x14ac:dyDescent="0.3">
      <c r="A11293">
        <v>2012</v>
      </c>
      <c r="B11293">
        <v>3340</v>
      </c>
      <c r="C11293">
        <v>1807</v>
      </c>
      <c r="D11293" s="3">
        <v>-0.77028694900367545</v>
      </c>
      <c r="E11293" s="3" t="s">
        <v>11</v>
      </c>
      <c r="F11293" s="3" t="s">
        <v>8</v>
      </c>
    </row>
    <row r="11294" spans="1:6" x14ac:dyDescent="0.3">
      <c r="A11294">
        <v>2013</v>
      </c>
      <c r="B11294">
        <v>4471</v>
      </c>
      <c r="C11294">
        <v>1786</v>
      </c>
      <c r="D11294" s="3">
        <v>-0.77031121222119525</v>
      </c>
      <c r="E11294" s="3" t="s">
        <v>20</v>
      </c>
      <c r="F11294" s="3" t="s">
        <v>8</v>
      </c>
    </row>
    <row r="11295" spans="1:6" x14ac:dyDescent="0.3">
      <c r="A11295">
        <v>2012</v>
      </c>
      <c r="B11295">
        <v>3491</v>
      </c>
      <c r="C11295">
        <v>1808</v>
      </c>
      <c r="D11295" s="3">
        <v>-0.77065934308751172</v>
      </c>
      <c r="E11295" s="3" t="s">
        <v>7</v>
      </c>
      <c r="F11295" s="3" t="s">
        <v>8</v>
      </c>
    </row>
    <row r="11296" spans="1:6" x14ac:dyDescent="0.3">
      <c r="A11296">
        <v>2013</v>
      </c>
      <c r="B11296">
        <v>4225</v>
      </c>
      <c r="C11296">
        <v>1787</v>
      </c>
      <c r="D11296" s="3">
        <v>-0.77119537847932995</v>
      </c>
      <c r="E11296" s="3" t="s">
        <v>34</v>
      </c>
      <c r="F11296" s="3" t="s">
        <v>8</v>
      </c>
    </row>
    <row r="11297" spans="1:6" x14ac:dyDescent="0.3">
      <c r="A11297">
        <v>2014</v>
      </c>
      <c r="B11297">
        <v>5323</v>
      </c>
      <c r="C11297">
        <v>2110</v>
      </c>
      <c r="D11297" s="3">
        <v>-0.77127184523176584</v>
      </c>
      <c r="E11297" s="3" t="s">
        <v>26</v>
      </c>
      <c r="F11297" s="3" t="s">
        <v>8</v>
      </c>
    </row>
    <row r="11298" spans="1:6" x14ac:dyDescent="0.3">
      <c r="A11298">
        <v>2013</v>
      </c>
      <c r="B11298">
        <v>4590</v>
      </c>
      <c r="C11298">
        <v>1788</v>
      </c>
      <c r="D11298" s="3">
        <v>-0.77134406765840657</v>
      </c>
      <c r="E11298" s="3" t="s">
        <v>68</v>
      </c>
      <c r="F11298" s="3" t="s">
        <v>35</v>
      </c>
    </row>
    <row r="11299" spans="1:6" x14ac:dyDescent="0.3">
      <c r="A11299">
        <v>2009</v>
      </c>
      <c r="B11299">
        <v>1719</v>
      </c>
      <c r="C11299">
        <v>1328</v>
      </c>
      <c r="D11299" s="3">
        <v>-0.77172732844290703</v>
      </c>
      <c r="E11299" s="3" t="s">
        <v>27</v>
      </c>
      <c r="F11299" s="3" t="s">
        <v>8</v>
      </c>
    </row>
    <row r="11300" spans="1:6" x14ac:dyDescent="0.3">
      <c r="A11300">
        <v>2013</v>
      </c>
      <c r="B11300">
        <v>2803</v>
      </c>
      <c r="C11300">
        <v>1789</v>
      </c>
      <c r="D11300" s="3">
        <v>-0.77187260103780631</v>
      </c>
      <c r="E11300" s="3" t="s">
        <v>9</v>
      </c>
      <c r="F11300" s="3" t="s">
        <v>8</v>
      </c>
    </row>
    <row r="11301" spans="1:6" x14ac:dyDescent="0.3">
      <c r="A11301">
        <v>2012</v>
      </c>
      <c r="B11301">
        <v>2551</v>
      </c>
      <c r="C11301">
        <v>1809</v>
      </c>
      <c r="D11301" s="3">
        <v>-0.77204690626953709</v>
      </c>
      <c r="E11301" s="3" t="s">
        <v>7</v>
      </c>
      <c r="F11301" s="3" t="s">
        <v>8</v>
      </c>
    </row>
    <row r="11302" spans="1:6" x14ac:dyDescent="0.3">
      <c r="A11302">
        <v>2014</v>
      </c>
      <c r="B11302">
        <v>441</v>
      </c>
      <c r="C11302">
        <v>2111</v>
      </c>
      <c r="D11302" s="3">
        <v>-0.7722450532228754</v>
      </c>
      <c r="E11302" s="3" t="s">
        <v>14</v>
      </c>
      <c r="F11302" s="3" t="s">
        <v>8</v>
      </c>
    </row>
    <row r="11303" spans="1:6" x14ac:dyDescent="0.3">
      <c r="A11303">
        <v>2014</v>
      </c>
      <c r="B11303">
        <v>884</v>
      </c>
      <c r="C11303">
        <v>2111</v>
      </c>
      <c r="D11303" s="3">
        <v>-0.7722450532228754</v>
      </c>
      <c r="E11303" s="3" t="s">
        <v>10</v>
      </c>
      <c r="F11303" s="3" t="s">
        <v>8</v>
      </c>
    </row>
    <row r="11304" spans="1:6" x14ac:dyDescent="0.3">
      <c r="A11304">
        <v>2014</v>
      </c>
      <c r="B11304">
        <v>1631</v>
      </c>
      <c r="C11304">
        <v>2111</v>
      </c>
      <c r="D11304" s="3">
        <v>-0.7722450532228754</v>
      </c>
      <c r="E11304" s="3" t="s">
        <v>12</v>
      </c>
      <c r="F11304" s="3" t="s">
        <v>8</v>
      </c>
    </row>
    <row r="11305" spans="1:6" x14ac:dyDescent="0.3">
      <c r="A11305">
        <v>2014</v>
      </c>
      <c r="B11305">
        <v>1716</v>
      </c>
      <c r="C11305">
        <v>2111</v>
      </c>
      <c r="D11305" s="3">
        <v>-0.7722450532228754</v>
      </c>
      <c r="E11305" s="3" t="s">
        <v>28</v>
      </c>
      <c r="F11305" s="3" t="s">
        <v>8</v>
      </c>
    </row>
    <row r="11306" spans="1:6" x14ac:dyDescent="0.3">
      <c r="A11306">
        <v>2014</v>
      </c>
      <c r="B11306">
        <v>2151</v>
      </c>
      <c r="C11306">
        <v>2111</v>
      </c>
      <c r="D11306" s="3">
        <v>-0.7722450532228754</v>
      </c>
      <c r="E11306" s="3" t="s">
        <v>9</v>
      </c>
      <c r="F11306" s="3" t="s">
        <v>8</v>
      </c>
    </row>
    <row r="11307" spans="1:6" x14ac:dyDescent="0.3">
      <c r="A11307">
        <v>2014</v>
      </c>
      <c r="B11307">
        <v>2936</v>
      </c>
      <c r="C11307">
        <v>2111</v>
      </c>
      <c r="D11307" s="3">
        <v>-0.7722450532228754</v>
      </c>
      <c r="E11307" s="3" t="s">
        <v>14</v>
      </c>
      <c r="F11307" s="3" t="s">
        <v>8</v>
      </c>
    </row>
    <row r="11308" spans="1:6" x14ac:dyDescent="0.3">
      <c r="A11308">
        <v>2014</v>
      </c>
      <c r="B11308">
        <v>4747</v>
      </c>
      <c r="C11308">
        <v>2111</v>
      </c>
      <c r="D11308" s="3">
        <v>-0.7722450532228754</v>
      </c>
      <c r="E11308" s="3" t="s">
        <v>14</v>
      </c>
      <c r="F11308" s="3" t="s">
        <v>8</v>
      </c>
    </row>
    <row r="11309" spans="1:6" x14ac:dyDescent="0.3">
      <c r="A11309">
        <v>2014</v>
      </c>
      <c r="B11309">
        <v>5098</v>
      </c>
      <c r="C11309">
        <v>2111</v>
      </c>
      <c r="D11309" s="3">
        <v>-0.7722450532228754</v>
      </c>
      <c r="E11309" s="3" t="s">
        <v>23</v>
      </c>
      <c r="F11309" s="3" t="s">
        <v>8</v>
      </c>
    </row>
    <row r="11310" spans="1:6" x14ac:dyDescent="0.3">
      <c r="A11310">
        <v>2012</v>
      </c>
      <c r="B11310">
        <v>1864</v>
      </c>
      <c r="C11310">
        <v>1810</v>
      </c>
      <c r="D11310" s="3">
        <v>-0.77242408068812929</v>
      </c>
      <c r="E11310" s="3" t="s">
        <v>28</v>
      </c>
      <c r="F11310" s="3" t="s">
        <v>8</v>
      </c>
    </row>
    <row r="11311" spans="1:6" x14ac:dyDescent="0.3">
      <c r="A11311">
        <v>2011</v>
      </c>
      <c r="B11311">
        <v>2929</v>
      </c>
      <c r="C11311">
        <v>1668</v>
      </c>
      <c r="D11311" s="3">
        <v>-0.77249887204700285</v>
      </c>
      <c r="E11311" s="3" t="s">
        <v>17</v>
      </c>
      <c r="F11311" s="3" t="s">
        <v>8</v>
      </c>
    </row>
    <row r="11312" spans="1:6" x14ac:dyDescent="0.3">
      <c r="A11312">
        <v>2008</v>
      </c>
      <c r="B11312">
        <v>1247</v>
      </c>
      <c r="C11312">
        <v>1191</v>
      </c>
      <c r="D11312" s="3">
        <v>-0.77269492787266214</v>
      </c>
      <c r="E11312" s="3" t="s">
        <v>50</v>
      </c>
      <c r="F11312" s="3" t="s">
        <v>8</v>
      </c>
    </row>
    <row r="11313" spans="1:6" x14ac:dyDescent="0.3">
      <c r="A11313">
        <v>2009</v>
      </c>
      <c r="B11313">
        <v>1023</v>
      </c>
      <c r="C11313">
        <v>1329</v>
      </c>
      <c r="D11313" s="3">
        <v>-0.77271239912938494</v>
      </c>
      <c r="E11313" s="3" t="s">
        <v>13</v>
      </c>
      <c r="F11313" s="3" t="s">
        <v>8</v>
      </c>
    </row>
    <row r="11314" spans="1:6" x14ac:dyDescent="0.3">
      <c r="A11314">
        <v>2009</v>
      </c>
      <c r="B11314">
        <v>3097</v>
      </c>
      <c r="C11314">
        <v>1330</v>
      </c>
      <c r="D11314" s="3">
        <v>-0.77296417009610452</v>
      </c>
      <c r="E11314" s="3" t="s">
        <v>13</v>
      </c>
      <c r="F11314" s="3" t="s">
        <v>8</v>
      </c>
    </row>
    <row r="11315" spans="1:6" x14ac:dyDescent="0.3">
      <c r="A11315">
        <v>2012</v>
      </c>
      <c r="B11315">
        <v>3948</v>
      </c>
      <c r="C11315">
        <v>1811</v>
      </c>
      <c r="D11315" s="3">
        <v>-0.77341993376403917</v>
      </c>
      <c r="E11315" s="3" t="s">
        <v>26</v>
      </c>
      <c r="F11315" s="3" t="s">
        <v>8</v>
      </c>
    </row>
    <row r="11316" spans="1:6" x14ac:dyDescent="0.3">
      <c r="A11316">
        <v>2012</v>
      </c>
      <c r="B11316">
        <v>4346</v>
      </c>
      <c r="C11316">
        <v>1812</v>
      </c>
      <c r="D11316" s="3">
        <v>-0.77358340726206476</v>
      </c>
      <c r="E11316" s="3" t="s">
        <v>14</v>
      </c>
      <c r="F11316" s="3" t="s">
        <v>8</v>
      </c>
    </row>
    <row r="11317" spans="1:6" x14ac:dyDescent="0.3">
      <c r="A11317">
        <v>2011</v>
      </c>
      <c r="B11317">
        <v>587</v>
      </c>
      <c r="C11317">
        <v>1669</v>
      </c>
      <c r="D11317" s="3">
        <v>-0.77401914819995887</v>
      </c>
      <c r="E11317" s="3" t="s">
        <v>49</v>
      </c>
      <c r="F11317" s="3" t="s">
        <v>8</v>
      </c>
    </row>
    <row r="11318" spans="1:6" x14ac:dyDescent="0.3">
      <c r="A11318">
        <v>2013</v>
      </c>
      <c r="B11318">
        <v>4218</v>
      </c>
      <c r="C11318">
        <v>1790</v>
      </c>
      <c r="D11318" s="3">
        <v>-0.77406125064205367</v>
      </c>
      <c r="E11318" s="3" t="s">
        <v>24</v>
      </c>
      <c r="F11318" s="3" t="s">
        <v>8</v>
      </c>
    </row>
    <row r="11319" spans="1:6" x14ac:dyDescent="0.3">
      <c r="A11319">
        <v>2012</v>
      </c>
      <c r="B11319">
        <v>4106</v>
      </c>
      <c r="C11319">
        <v>1813</v>
      </c>
      <c r="D11319" s="3">
        <v>-0.77415238569103417</v>
      </c>
      <c r="E11319" s="3" t="s">
        <v>32</v>
      </c>
      <c r="F11319" s="3" t="s">
        <v>8</v>
      </c>
    </row>
    <row r="11320" spans="1:6" x14ac:dyDescent="0.3">
      <c r="A11320">
        <v>2012</v>
      </c>
      <c r="B11320">
        <v>3501</v>
      </c>
      <c r="C11320">
        <v>1814</v>
      </c>
      <c r="D11320" s="3">
        <v>-0.7741739155609455</v>
      </c>
      <c r="E11320" s="3" t="s">
        <v>7</v>
      </c>
      <c r="F11320" s="3" t="s">
        <v>8</v>
      </c>
    </row>
    <row r="11321" spans="1:6" x14ac:dyDescent="0.3">
      <c r="A11321">
        <v>2011</v>
      </c>
      <c r="B11321">
        <v>3366</v>
      </c>
      <c r="C11321">
        <v>1670</v>
      </c>
      <c r="D11321" s="3">
        <v>-0.77425430052164879</v>
      </c>
      <c r="E11321" s="3" t="s">
        <v>14</v>
      </c>
      <c r="F11321" s="3" t="s">
        <v>8</v>
      </c>
    </row>
    <row r="11322" spans="1:6" x14ac:dyDescent="0.3">
      <c r="A11322">
        <v>2013</v>
      </c>
      <c r="B11322">
        <v>4237</v>
      </c>
      <c r="C11322">
        <v>1791</v>
      </c>
      <c r="D11322" s="3">
        <v>-0.77432723173754159</v>
      </c>
      <c r="E11322" s="3" t="s">
        <v>13</v>
      </c>
      <c r="F11322" s="3" t="s">
        <v>8</v>
      </c>
    </row>
    <row r="11323" spans="1:6" x14ac:dyDescent="0.3">
      <c r="A11323">
        <v>2012</v>
      </c>
      <c r="B11323">
        <v>1703</v>
      </c>
      <c r="C11323">
        <v>1815</v>
      </c>
      <c r="D11323" s="3">
        <v>-0.77504054044398485</v>
      </c>
      <c r="E11323" s="3" t="s">
        <v>12</v>
      </c>
      <c r="F11323" s="3" t="s">
        <v>8</v>
      </c>
    </row>
    <row r="11324" spans="1:6" x14ac:dyDescent="0.3">
      <c r="A11324">
        <v>2013</v>
      </c>
      <c r="B11324">
        <v>2405</v>
      </c>
      <c r="C11324">
        <v>1792</v>
      </c>
      <c r="D11324" s="3">
        <v>-0.77520420642281995</v>
      </c>
      <c r="E11324" s="3" t="s">
        <v>13</v>
      </c>
      <c r="F11324" s="3" t="s">
        <v>8</v>
      </c>
    </row>
    <row r="11325" spans="1:6" x14ac:dyDescent="0.3">
      <c r="A11325">
        <v>2010</v>
      </c>
      <c r="B11325">
        <v>3196</v>
      </c>
      <c r="C11325">
        <v>1407</v>
      </c>
      <c r="D11325" s="3">
        <v>-0.77556155688099304</v>
      </c>
      <c r="E11325" s="3" t="s">
        <v>49</v>
      </c>
      <c r="F11325" s="3" t="s">
        <v>8</v>
      </c>
    </row>
    <row r="11326" spans="1:6" x14ac:dyDescent="0.3">
      <c r="A11326">
        <v>2009</v>
      </c>
      <c r="B11326">
        <v>660</v>
      </c>
      <c r="C11326">
        <v>1331</v>
      </c>
      <c r="D11326" s="3">
        <v>-0.77563691642622479</v>
      </c>
      <c r="E11326" s="3" t="s">
        <v>14</v>
      </c>
      <c r="F11326" s="3" t="s">
        <v>8</v>
      </c>
    </row>
    <row r="11327" spans="1:6" x14ac:dyDescent="0.3">
      <c r="A11327">
        <v>2010</v>
      </c>
      <c r="B11327">
        <v>21</v>
      </c>
      <c r="C11327">
        <v>1408</v>
      </c>
      <c r="D11327" s="3">
        <v>-0.77566782236670717</v>
      </c>
      <c r="E11327" s="3" t="s">
        <v>20</v>
      </c>
      <c r="F11327" s="3" t="s">
        <v>8</v>
      </c>
    </row>
    <row r="11328" spans="1:6" x14ac:dyDescent="0.3">
      <c r="A11328">
        <v>2013</v>
      </c>
      <c r="B11328">
        <v>3329</v>
      </c>
      <c r="C11328">
        <v>1793</v>
      </c>
      <c r="D11328" s="3">
        <v>-0.7757026240575734</v>
      </c>
      <c r="E11328" s="3" t="s">
        <v>39</v>
      </c>
      <c r="F11328" s="3" t="s">
        <v>8</v>
      </c>
    </row>
    <row r="11329" spans="1:6" x14ac:dyDescent="0.3">
      <c r="A11329">
        <v>2011</v>
      </c>
      <c r="B11329">
        <v>3479</v>
      </c>
      <c r="C11329">
        <v>1671</v>
      </c>
      <c r="D11329" s="3">
        <v>-0.77571515288265802</v>
      </c>
      <c r="E11329" s="3" t="s">
        <v>42</v>
      </c>
      <c r="F11329" s="3" t="s">
        <v>8</v>
      </c>
    </row>
    <row r="11330" spans="1:6" x14ac:dyDescent="0.3">
      <c r="A11330">
        <v>2012</v>
      </c>
      <c r="B11330">
        <v>1303</v>
      </c>
      <c r="C11330">
        <v>1816</v>
      </c>
      <c r="D11330" s="3">
        <v>-0.77622173005214035</v>
      </c>
      <c r="E11330" s="3" t="s">
        <v>63</v>
      </c>
      <c r="F11330" s="3" t="s">
        <v>8</v>
      </c>
    </row>
    <row r="11331" spans="1:6" x14ac:dyDescent="0.3">
      <c r="A11331">
        <v>2011</v>
      </c>
      <c r="B11331">
        <v>3807</v>
      </c>
      <c r="C11331">
        <v>1672</v>
      </c>
      <c r="D11331" s="3">
        <v>-0.77628281208459926</v>
      </c>
      <c r="E11331" s="3" t="s">
        <v>44</v>
      </c>
      <c r="F11331" s="3" t="s">
        <v>8</v>
      </c>
    </row>
    <row r="11332" spans="1:6" x14ac:dyDescent="0.3">
      <c r="A11332">
        <v>2011</v>
      </c>
      <c r="B11332">
        <v>3750</v>
      </c>
      <c r="C11332">
        <v>1673</v>
      </c>
      <c r="D11332" s="3">
        <v>-0.77628486725143042</v>
      </c>
      <c r="E11332" s="3" t="s">
        <v>34</v>
      </c>
      <c r="F11332" s="3" t="s">
        <v>8</v>
      </c>
    </row>
    <row r="11333" spans="1:6" x14ac:dyDescent="0.3">
      <c r="A11333">
        <v>2011</v>
      </c>
      <c r="B11333">
        <v>1578</v>
      </c>
      <c r="C11333">
        <v>1674</v>
      </c>
      <c r="D11333" s="3">
        <v>-0.77638418920196828</v>
      </c>
      <c r="E11333" s="3" t="s">
        <v>68</v>
      </c>
      <c r="F11333" s="3" t="s">
        <v>35</v>
      </c>
    </row>
    <row r="11334" spans="1:6" x14ac:dyDescent="0.3">
      <c r="A11334">
        <v>2012</v>
      </c>
      <c r="B11334">
        <v>3856</v>
      </c>
      <c r="C11334">
        <v>1817</v>
      </c>
      <c r="D11334" s="3">
        <v>-0.77641713120685196</v>
      </c>
      <c r="E11334" s="3" t="s">
        <v>54</v>
      </c>
      <c r="F11334" s="3" t="s">
        <v>8</v>
      </c>
    </row>
    <row r="11335" spans="1:6" x14ac:dyDescent="0.3">
      <c r="A11335">
        <v>2012</v>
      </c>
      <c r="B11335">
        <v>3723</v>
      </c>
      <c r="C11335">
        <v>1818</v>
      </c>
      <c r="D11335" s="3">
        <v>-0.77650752995523598</v>
      </c>
      <c r="E11335" s="3" t="s">
        <v>34</v>
      </c>
      <c r="F11335" s="3" t="s">
        <v>8</v>
      </c>
    </row>
    <row r="11336" spans="1:6" x14ac:dyDescent="0.3">
      <c r="A11336">
        <v>2014</v>
      </c>
      <c r="B11336">
        <v>4714</v>
      </c>
      <c r="C11336">
        <v>2119</v>
      </c>
      <c r="D11336" s="3">
        <v>-0.77662448918286864</v>
      </c>
      <c r="E11336" s="3" t="s">
        <v>26</v>
      </c>
      <c r="F11336" s="3" t="s">
        <v>8</v>
      </c>
    </row>
    <row r="11337" spans="1:6" x14ac:dyDescent="0.3">
      <c r="A11337">
        <v>2012</v>
      </c>
      <c r="B11337">
        <v>4285</v>
      </c>
      <c r="C11337">
        <v>1819</v>
      </c>
      <c r="D11337" s="3">
        <v>-0.77703731009641941</v>
      </c>
      <c r="E11337" s="3" t="s">
        <v>15</v>
      </c>
      <c r="F11337" s="3" t="s">
        <v>8</v>
      </c>
    </row>
    <row r="11338" spans="1:6" x14ac:dyDescent="0.3">
      <c r="A11338">
        <v>2014</v>
      </c>
      <c r="B11338">
        <v>571</v>
      </c>
      <c r="C11338">
        <v>2120</v>
      </c>
      <c r="D11338" s="3">
        <v>-0.77711109317842353</v>
      </c>
      <c r="E11338" s="3" t="s">
        <v>18</v>
      </c>
      <c r="F11338" s="3" t="s">
        <v>8</v>
      </c>
    </row>
    <row r="11339" spans="1:6" x14ac:dyDescent="0.3">
      <c r="A11339">
        <v>2014</v>
      </c>
      <c r="B11339">
        <v>2079</v>
      </c>
      <c r="C11339">
        <v>2120</v>
      </c>
      <c r="D11339" s="3">
        <v>-0.77711109317842353</v>
      </c>
      <c r="E11339" s="3" t="s">
        <v>42</v>
      </c>
      <c r="F11339" s="3" t="s">
        <v>8</v>
      </c>
    </row>
    <row r="11340" spans="1:6" x14ac:dyDescent="0.3">
      <c r="A11340">
        <v>2014</v>
      </c>
      <c r="B11340">
        <v>3302</v>
      </c>
      <c r="C11340">
        <v>2120</v>
      </c>
      <c r="D11340" s="3">
        <v>-0.77711109317842353</v>
      </c>
      <c r="E11340" s="3" t="s">
        <v>13</v>
      </c>
      <c r="F11340" s="3" t="s">
        <v>8</v>
      </c>
    </row>
    <row r="11341" spans="1:6" x14ac:dyDescent="0.3">
      <c r="A11341">
        <v>2014</v>
      </c>
      <c r="B11341">
        <v>4180</v>
      </c>
      <c r="C11341">
        <v>2120</v>
      </c>
      <c r="D11341" s="3">
        <v>-0.77711109317842353</v>
      </c>
      <c r="E11341" s="3" t="s">
        <v>17</v>
      </c>
      <c r="F11341" s="3" t="s">
        <v>8</v>
      </c>
    </row>
    <row r="11342" spans="1:6" x14ac:dyDescent="0.3">
      <c r="A11342">
        <v>2014</v>
      </c>
      <c r="B11342">
        <v>4792</v>
      </c>
      <c r="C11342">
        <v>2120</v>
      </c>
      <c r="D11342" s="3">
        <v>-0.77711109317842353</v>
      </c>
      <c r="E11342" s="3" t="s">
        <v>12</v>
      </c>
      <c r="F11342" s="3" t="s">
        <v>8</v>
      </c>
    </row>
    <row r="11343" spans="1:6" x14ac:dyDescent="0.3">
      <c r="A11343">
        <v>2014</v>
      </c>
      <c r="B11343">
        <v>4979</v>
      </c>
      <c r="C11343">
        <v>2120</v>
      </c>
      <c r="D11343" s="3">
        <v>-0.77711109317842353</v>
      </c>
      <c r="E11343" s="3" t="s">
        <v>9</v>
      </c>
      <c r="F11343" s="3" t="s">
        <v>8</v>
      </c>
    </row>
    <row r="11344" spans="1:6" x14ac:dyDescent="0.3">
      <c r="A11344">
        <v>2014</v>
      </c>
      <c r="B11344">
        <v>5050</v>
      </c>
      <c r="C11344">
        <v>2120</v>
      </c>
      <c r="D11344" s="3">
        <v>-0.77711109317842353</v>
      </c>
      <c r="E11344" s="3" t="s">
        <v>13</v>
      </c>
      <c r="F11344" s="3" t="s">
        <v>8</v>
      </c>
    </row>
    <row r="11345" spans="1:6" x14ac:dyDescent="0.3">
      <c r="A11345">
        <v>2012</v>
      </c>
      <c r="B11345">
        <v>3308</v>
      </c>
      <c r="C11345">
        <v>1820</v>
      </c>
      <c r="D11345" s="3">
        <v>-0.77748660381189894</v>
      </c>
      <c r="E11345" s="3" t="s">
        <v>10</v>
      </c>
      <c r="F11345" s="3" t="s">
        <v>8</v>
      </c>
    </row>
    <row r="11346" spans="1:6" x14ac:dyDescent="0.3">
      <c r="A11346">
        <v>2008</v>
      </c>
      <c r="B11346">
        <v>1930</v>
      </c>
      <c r="C11346">
        <v>1192</v>
      </c>
      <c r="D11346" s="3">
        <v>-0.77778691157053548</v>
      </c>
      <c r="E11346" s="3" t="s">
        <v>10</v>
      </c>
      <c r="F11346" s="3" t="s">
        <v>8</v>
      </c>
    </row>
    <row r="11347" spans="1:6" x14ac:dyDescent="0.3">
      <c r="A11347">
        <v>2008</v>
      </c>
      <c r="B11347">
        <v>2068</v>
      </c>
      <c r="C11347">
        <v>1193</v>
      </c>
      <c r="D11347" s="3">
        <v>-0.77793541933954269</v>
      </c>
      <c r="E11347" s="3" t="s">
        <v>26</v>
      </c>
      <c r="F11347" s="3" t="s">
        <v>8</v>
      </c>
    </row>
    <row r="11348" spans="1:6" x14ac:dyDescent="0.3">
      <c r="A11348">
        <v>2012</v>
      </c>
      <c r="B11348">
        <v>949</v>
      </c>
      <c r="C11348">
        <v>1821</v>
      </c>
      <c r="D11348" s="3">
        <v>-0.77801484659053555</v>
      </c>
      <c r="E11348" s="3" t="s">
        <v>17</v>
      </c>
      <c r="F11348" s="3" t="s">
        <v>8</v>
      </c>
    </row>
    <row r="11349" spans="1:6" x14ac:dyDescent="0.3">
      <c r="A11349">
        <v>2008</v>
      </c>
      <c r="B11349">
        <v>1072</v>
      </c>
      <c r="C11349">
        <v>1194</v>
      </c>
      <c r="D11349" s="3">
        <v>-0.77868505295578749</v>
      </c>
      <c r="E11349" s="3" t="s">
        <v>7</v>
      </c>
      <c r="F11349" s="3" t="s">
        <v>8</v>
      </c>
    </row>
    <row r="11350" spans="1:6" x14ac:dyDescent="0.3">
      <c r="A11350">
        <v>2012</v>
      </c>
      <c r="B11350">
        <v>1751</v>
      </c>
      <c r="C11350">
        <v>1822</v>
      </c>
      <c r="D11350" s="3">
        <v>-0.77891296358533191</v>
      </c>
      <c r="E11350" s="3" t="s">
        <v>10</v>
      </c>
      <c r="F11350" s="3" t="s">
        <v>8</v>
      </c>
    </row>
    <row r="11351" spans="1:6" x14ac:dyDescent="0.3">
      <c r="A11351">
        <v>2013</v>
      </c>
      <c r="B11351">
        <v>3275</v>
      </c>
      <c r="C11351">
        <v>1794</v>
      </c>
      <c r="D11351" s="3">
        <v>-0.77902694446992782</v>
      </c>
      <c r="E11351" s="3" t="s">
        <v>34</v>
      </c>
      <c r="F11351" s="3" t="s">
        <v>8</v>
      </c>
    </row>
    <row r="11352" spans="1:6" x14ac:dyDescent="0.3">
      <c r="A11352">
        <v>2010</v>
      </c>
      <c r="B11352">
        <v>3260</v>
      </c>
      <c r="C11352">
        <v>1409</v>
      </c>
      <c r="D11352" s="3">
        <v>-0.77908222516837944</v>
      </c>
      <c r="E11352" s="3" t="s">
        <v>15</v>
      </c>
      <c r="F11352" s="3" t="s">
        <v>8</v>
      </c>
    </row>
    <row r="11353" spans="1:6" x14ac:dyDescent="0.3">
      <c r="A11353">
        <v>2009</v>
      </c>
      <c r="B11353">
        <v>3053</v>
      </c>
      <c r="C11353">
        <v>1332</v>
      </c>
      <c r="D11353" s="3">
        <v>-0.77918279342851615</v>
      </c>
      <c r="E11353" s="3" t="s">
        <v>10</v>
      </c>
      <c r="F11353" s="3" t="s">
        <v>8</v>
      </c>
    </row>
    <row r="11354" spans="1:6" x14ac:dyDescent="0.3">
      <c r="A11354">
        <v>2011</v>
      </c>
      <c r="B11354">
        <v>3554</v>
      </c>
      <c r="C11354">
        <v>1675</v>
      </c>
      <c r="D11354" s="3">
        <v>-0.77934404423906478</v>
      </c>
      <c r="E11354" s="3" t="s">
        <v>7</v>
      </c>
      <c r="F11354" s="3" t="s">
        <v>8</v>
      </c>
    </row>
    <row r="11355" spans="1:6" x14ac:dyDescent="0.3">
      <c r="A11355">
        <v>2011</v>
      </c>
      <c r="B11355">
        <v>2493</v>
      </c>
      <c r="C11355">
        <v>1676</v>
      </c>
      <c r="D11355" s="3">
        <v>-0.77969249681443109</v>
      </c>
      <c r="E11355" s="3" t="s">
        <v>7</v>
      </c>
      <c r="F11355" s="3" t="s">
        <v>8</v>
      </c>
    </row>
    <row r="11356" spans="1:6" x14ac:dyDescent="0.3">
      <c r="A11356">
        <v>2011</v>
      </c>
      <c r="B11356">
        <v>2960</v>
      </c>
      <c r="C11356">
        <v>1677</v>
      </c>
      <c r="D11356" s="3">
        <v>-0.78003892148157028</v>
      </c>
      <c r="E11356" s="3" t="s">
        <v>13</v>
      </c>
      <c r="F11356" s="3" t="s">
        <v>8</v>
      </c>
    </row>
    <row r="11357" spans="1:6" x14ac:dyDescent="0.3">
      <c r="A11357">
        <v>2012</v>
      </c>
      <c r="B11357">
        <v>1798</v>
      </c>
      <c r="C11357">
        <v>1823</v>
      </c>
      <c r="D11357" s="3">
        <v>-0.78062910601853241</v>
      </c>
      <c r="E11357" s="3" t="s">
        <v>33</v>
      </c>
      <c r="F11357" s="3" t="s">
        <v>8</v>
      </c>
    </row>
    <row r="11358" spans="1:6" x14ac:dyDescent="0.3">
      <c r="A11358">
        <v>2013</v>
      </c>
      <c r="B11358">
        <v>4720</v>
      </c>
      <c r="C11358">
        <v>1795</v>
      </c>
      <c r="D11358" s="3">
        <v>-0.78086116693642871</v>
      </c>
      <c r="E11358" s="3" t="s">
        <v>60</v>
      </c>
      <c r="F11358" s="3" t="s">
        <v>6</v>
      </c>
    </row>
    <row r="11359" spans="1:6" x14ac:dyDescent="0.3">
      <c r="A11359">
        <v>2012</v>
      </c>
      <c r="B11359">
        <v>2040</v>
      </c>
      <c r="C11359">
        <v>1824</v>
      </c>
      <c r="D11359" s="3">
        <v>-0.78086138370735902</v>
      </c>
      <c r="E11359" s="3" t="s">
        <v>9</v>
      </c>
      <c r="F11359" s="3" t="s">
        <v>8</v>
      </c>
    </row>
    <row r="11360" spans="1:6" x14ac:dyDescent="0.3">
      <c r="A11360">
        <v>2013</v>
      </c>
      <c r="B11360">
        <v>1612</v>
      </c>
      <c r="C11360">
        <v>1796</v>
      </c>
      <c r="D11360" s="3">
        <v>-0.78090906850744213</v>
      </c>
      <c r="E11360" s="3" t="s">
        <v>20</v>
      </c>
      <c r="F11360" s="3" t="s">
        <v>8</v>
      </c>
    </row>
    <row r="11361" spans="1:6" x14ac:dyDescent="0.3">
      <c r="A11361">
        <v>2013</v>
      </c>
      <c r="B11361">
        <v>2104</v>
      </c>
      <c r="C11361">
        <v>1797</v>
      </c>
      <c r="D11361" s="3">
        <v>-0.7812309748011026</v>
      </c>
      <c r="E11361" s="3" t="s">
        <v>42</v>
      </c>
      <c r="F11361" s="3" t="s">
        <v>8</v>
      </c>
    </row>
    <row r="11362" spans="1:6" x14ac:dyDescent="0.3">
      <c r="A11362">
        <v>2010</v>
      </c>
      <c r="B11362">
        <v>2909</v>
      </c>
      <c r="C11362">
        <v>1410</v>
      </c>
      <c r="D11362" s="3">
        <v>-0.78132553876291855</v>
      </c>
      <c r="E11362" s="3" t="s">
        <v>19</v>
      </c>
      <c r="F11362" s="3" t="s">
        <v>8</v>
      </c>
    </row>
    <row r="11363" spans="1:6" x14ac:dyDescent="0.3">
      <c r="A11363">
        <v>2014</v>
      </c>
      <c r="B11363">
        <v>2539</v>
      </c>
      <c r="C11363">
        <v>2127</v>
      </c>
      <c r="D11363" s="3">
        <v>-0.78197713313397155</v>
      </c>
      <c r="E11363" s="3" t="s">
        <v>15</v>
      </c>
      <c r="F11363" s="3" t="s">
        <v>8</v>
      </c>
    </row>
    <row r="11364" spans="1:6" x14ac:dyDescent="0.3">
      <c r="A11364">
        <v>2014</v>
      </c>
      <c r="B11364">
        <v>4102</v>
      </c>
      <c r="C11364">
        <v>2127</v>
      </c>
      <c r="D11364" s="3">
        <v>-0.78197713313397155</v>
      </c>
      <c r="E11364" s="3" t="s">
        <v>64</v>
      </c>
      <c r="F11364" s="3" t="s">
        <v>8</v>
      </c>
    </row>
    <row r="11365" spans="1:6" x14ac:dyDescent="0.3">
      <c r="A11365">
        <v>2014</v>
      </c>
      <c r="B11365">
        <v>4408</v>
      </c>
      <c r="C11365">
        <v>2127</v>
      </c>
      <c r="D11365" s="3">
        <v>-0.78197713313397155</v>
      </c>
      <c r="E11365" s="3" t="s">
        <v>13</v>
      </c>
      <c r="F11365" s="3" t="s">
        <v>8</v>
      </c>
    </row>
    <row r="11366" spans="1:6" x14ac:dyDescent="0.3">
      <c r="A11366">
        <v>2013</v>
      </c>
      <c r="B11366">
        <v>1765</v>
      </c>
      <c r="C11366">
        <v>1798</v>
      </c>
      <c r="D11366" s="3">
        <v>-0.78202380360587642</v>
      </c>
      <c r="E11366" s="3" t="s">
        <v>10</v>
      </c>
      <c r="F11366" s="3" t="s">
        <v>8</v>
      </c>
    </row>
    <row r="11367" spans="1:6" x14ac:dyDescent="0.3">
      <c r="A11367">
        <v>2011</v>
      </c>
      <c r="B11367">
        <v>2994</v>
      </c>
      <c r="C11367">
        <v>1678</v>
      </c>
      <c r="D11367" s="3">
        <v>-0.78207967894289254</v>
      </c>
      <c r="E11367" s="3" t="s">
        <v>5</v>
      </c>
      <c r="F11367" s="3" t="s">
        <v>6</v>
      </c>
    </row>
    <row r="11368" spans="1:6" x14ac:dyDescent="0.3">
      <c r="A11368">
        <v>2010</v>
      </c>
      <c r="B11368">
        <v>1100</v>
      </c>
      <c r="C11368">
        <v>1411</v>
      </c>
      <c r="D11368" s="3">
        <v>-0.78222191357220039</v>
      </c>
      <c r="E11368" s="3" t="s">
        <v>42</v>
      </c>
      <c r="F11368" s="3" t="s">
        <v>8</v>
      </c>
    </row>
    <row r="11369" spans="1:6" x14ac:dyDescent="0.3">
      <c r="A11369">
        <v>2012</v>
      </c>
      <c r="B11369">
        <v>585</v>
      </c>
      <c r="C11369">
        <v>1825</v>
      </c>
      <c r="D11369" s="3">
        <v>-0.78240187974055697</v>
      </c>
      <c r="E11369" s="3" t="s">
        <v>7</v>
      </c>
      <c r="F11369" s="3" t="s">
        <v>8</v>
      </c>
    </row>
    <row r="11370" spans="1:6" x14ac:dyDescent="0.3">
      <c r="A11370">
        <v>2013</v>
      </c>
      <c r="B11370">
        <v>3839</v>
      </c>
      <c r="C11370">
        <v>1799</v>
      </c>
      <c r="D11370" s="3">
        <v>-0.78246576025949965</v>
      </c>
      <c r="E11370" s="3" t="s">
        <v>34</v>
      </c>
      <c r="F11370" s="3" t="s">
        <v>8</v>
      </c>
    </row>
    <row r="11371" spans="1:6" x14ac:dyDescent="0.3">
      <c r="A11371">
        <v>2010</v>
      </c>
      <c r="B11371">
        <v>3022</v>
      </c>
      <c r="C11371">
        <v>1412</v>
      </c>
      <c r="D11371" s="3">
        <v>-0.78262615438526373</v>
      </c>
      <c r="E11371" s="3" t="s">
        <v>7</v>
      </c>
      <c r="F11371" s="3" t="s">
        <v>8</v>
      </c>
    </row>
    <row r="11372" spans="1:6" x14ac:dyDescent="0.3">
      <c r="A11372">
        <v>2013</v>
      </c>
      <c r="B11372">
        <v>2747</v>
      </c>
      <c r="C11372">
        <v>1800</v>
      </c>
      <c r="D11372" s="3">
        <v>-0.78298166692659432</v>
      </c>
      <c r="E11372" s="3" t="s">
        <v>14</v>
      </c>
      <c r="F11372" s="3" t="s">
        <v>8</v>
      </c>
    </row>
    <row r="11373" spans="1:6" x14ac:dyDescent="0.3">
      <c r="A11373">
        <v>2012</v>
      </c>
      <c r="B11373">
        <v>3793</v>
      </c>
      <c r="C11373">
        <v>1826</v>
      </c>
      <c r="D11373" s="3">
        <v>-0.78321018820086064</v>
      </c>
      <c r="E11373" s="3" t="s">
        <v>27</v>
      </c>
      <c r="F11373" s="3" t="s">
        <v>8</v>
      </c>
    </row>
    <row r="11374" spans="1:6" x14ac:dyDescent="0.3">
      <c r="A11374">
        <v>2013</v>
      </c>
      <c r="B11374">
        <v>4090</v>
      </c>
      <c r="C11374">
        <v>1801</v>
      </c>
      <c r="D11374" s="3">
        <v>-0.78347093447442495</v>
      </c>
      <c r="E11374" s="3" t="s">
        <v>29</v>
      </c>
      <c r="F11374" s="3" t="s">
        <v>8</v>
      </c>
    </row>
    <row r="11375" spans="1:6" x14ac:dyDescent="0.3">
      <c r="A11375">
        <v>2009</v>
      </c>
      <c r="B11375">
        <v>2662</v>
      </c>
      <c r="C11375">
        <v>1333</v>
      </c>
      <c r="D11375" s="3">
        <v>-0.78478502235158143</v>
      </c>
      <c r="E11375" s="3" t="s">
        <v>33</v>
      </c>
      <c r="F11375" s="3" t="s">
        <v>8</v>
      </c>
    </row>
    <row r="11376" spans="1:6" x14ac:dyDescent="0.3">
      <c r="A11376">
        <v>2010</v>
      </c>
      <c r="B11376">
        <v>1159</v>
      </c>
      <c r="C11376">
        <v>1413</v>
      </c>
      <c r="D11376" s="3">
        <v>-0.78481560069025769</v>
      </c>
      <c r="E11376" s="3" t="s">
        <v>7</v>
      </c>
      <c r="F11376" s="3" t="s">
        <v>8</v>
      </c>
    </row>
    <row r="11377" spans="1:6" x14ac:dyDescent="0.3">
      <c r="A11377">
        <v>2009</v>
      </c>
      <c r="B11377">
        <v>440</v>
      </c>
      <c r="C11377">
        <v>1334</v>
      </c>
      <c r="D11377" s="3">
        <v>-0.78505807005110506</v>
      </c>
      <c r="E11377" s="3" t="s">
        <v>13</v>
      </c>
      <c r="F11377" s="3" t="s">
        <v>8</v>
      </c>
    </row>
    <row r="11378" spans="1:6" x14ac:dyDescent="0.3">
      <c r="A11378">
        <v>2012</v>
      </c>
      <c r="B11378">
        <v>2545</v>
      </c>
      <c r="C11378">
        <v>1827</v>
      </c>
      <c r="D11378" s="3">
        <v>-0.78523816955525594</v>
      </c>
      <c r="E11378" s="3" t="s">
        <v>34</v>
      </c>
      <c r="F11378" s="3" t="s">
        <v>8</v>
      </c>
    </row>
    <row r="11379" spans="1:6" x14ac:dyDescent="0.3">
      <c r="A11379">
        <v>2008</v>
      </c>
      <c r="B11379">
        <v>399</v>
      </c>
      <c r="C11379">
        <v>1195</v>
      </c>
      <c r="D11379" s="3">
        <v>-0.78541759962956748</v>
      </c>
      <c r="E11379" s="3" t="s">
        <v>7</v>
      </c>
      <c r="F11379" s="3" t="s">
        <v>8</v>
      </c>
    </row>
    <row r="11380" spans="1:6" x14ac:dyDescent="0.3">
      <c r="A11380">
        <v>2013</v>
      </c>
      <c r="B11380">
        <v>4211</v>
      </c>
      <c r="C11380">
        <v>1802</v>
      </c>
      <c r="D11380" s="3">
        <v>-0.78552897148883216</v>
      </c>
      <c r="E11380" s="3" t="s">
        <v>19</v>
      </c>
      <c r="F11380" s="3" t="s">
        <v>8</v>
      </c>
    </row>
    <row r="11381" spans="1:6" x14ac:dyDescent="0.3">
      <c r="A11381">
        <v>2012</v>
      </c>
      <c r="B11381">
        <v>443</v>
      </c>
      <c r="C11381">
        <v>1828</v>
      </c>
      <c r="D11381" s="3">
        <v>-0.78553335564228477</v>
      </c>
      <c r="E11381" s="3" t="s">
        <v>44</v>
      </c>
      <c r="F11381" s="3" t="s">
        <v>8</v>
      </c>
    </row>
    <row r="11382" spans="1:6" x14ac:dyDescent="0.3">
      <c r="A11382">
        <v>2012</v>
      </c>
      <c r="B11382">
        <v>1379</v>
      </c>
      <c r="C11382">
        <v>1829</v>
      </c>
      <c r="D11382" s="3">
        <v>-0.78557996096608496</v>
      </c>
      <c r="E11382" s="3" t="s">
        <v>39</v>
      </c>
      <c r="F11382" s="3" t="s">
        <v>8</v>
      </c>
    </row>
    <row r="11383" spans="1:6" x14ac:dyDescent="0.3">
      <c r="A11383">
        <v>2014</v>
      </c>
      <c r="B11383">
        <v>5285</v>
      </c>
      <c r="C11383">
        <v>2130</v>
      </c>
      <c r="D11383" s="3">
        <v>-0.78586996509840989</v>
      </c>
      <c r="E11383" s="3" t="s">
        <v>7</v>
      </c>
      <c r="F11383" s="3" t="s">
        <v>8</v>
      </c>
    </row>
    <row r="11384" spans="1:6" x14ac:dyDescent="0.3">
      <c r="A11384">
        <v>2013</v>
      </c>
      <c r="B11384">
        <v>4366</v>
      </c>
      <c r="C11384">
        <v>1803</v>
      </c>
      <c r="D11384" s="3">
        <v>-0.78593135656595481</v>
      </c>
      <c r="E11384" s="3" t="s">
        <v>68</v>
      </c>
      <c r="F11384" s="3" t="s">
        <v>61</v>
      </c>
    </row>
    <row r="11385" spans="1:6" x14ac:dyDescent="0.3">
      <c r="A11385">
        <v>2010</v>
      </c>
      <c r="B11385">
        <v>1701</v>
      </c>
      <c r="C11385">
        <v>1414</v>
      </c>
      <c r="D11385" s="3">
        <v>-0.78604313655642188</v>
      </c>
      <c r="E11385" s="3" t="s">
        <v>13</v>
      </c>
      <c r="F11385" s="3" t="s">
        <v>8</v>
      </c>
    </row>
    <row r="11386" spans="1:6" x14ac:dyDescent="0.3">
      <c r="A11386">
        <v>2014</v>
      </c>
      <c r="B11386">
        <v>5340</v>
      </c>
      <c r="C11386">
        <v>2131</v>
      </c>
      <c r="D11386" s="3">
        <v>-0.78635656909396467</v>
      </c>
      <c r="E11386" s="3" t="s">
        <v>34</v>
      </c>
      <c r="F11386" s="3" t="s">
        <v>8</v>
      </c>
    </row>
    <row r="11387" spans="1:6" x14ac:dyDescent="0.3">
      <c r="A11387">
        <v>2013</v>
      </c>
      <c r="B11387">
        <v>509</v>
      </c>
      <c r="C11387">
        <v>1804</v>
      </c>
      <c r="D11387" s="3">
        <v>-0.78636117913900283</v>
      </c>
      <c r="E11387" s="3" t="s">
        <v>50</v>
      </c>
      <c r="F11387" s="3" t="s">
        <v>8</v>
      </c>
    </row>
    <row r="11388" spans="1:6" x14ac:dyDescent="0.3">
      <c r="A11388">
        <v>2013</v>
      </c>
      <c r="B11388">
        <v>848</v>
      </c>
      <c r="C11388">
        <v>1805</v>
      </c>
      <c r="D11388" s="3">
        <v>-0.78645709549498011</v>
      </c>
      <c r="E11388" s="3" t="s">
        <v>7</v>
      </c>
      <c r="F11388" s="3" t="s">
        <v>8</v>
      </c>
    </row>
    <row r="11389" spans="1:6" x14ac:dyDescent="0.3">
      <c r="A11389">
        <v>2013</v>
      </c>
      <c r="B11389">
        <v>812</v>
      </c>
      <c r="C11389">
        <v>1806</v>
      </c>
      <c r="D11389" s="3">
        <v>-0.78645792099692646</v>
      </c>
      <c r="E11389" s="3" t="s">
        <v>7</v>
      </c>
      <c r="F11389" s="3" t="s">
        <v>8</v>
      </c>
    </row>
    <row r="11390" spans="1:6" x14ac:dyDescent="0.3">
      <c r="A11390">
        <v>2012</v>
      </c>
      <c r="B11390">
        <v>4389</v>
      </c>
      <c r="C11390">
        <v>1830</v>
      </c>
      <c r="D11390" s="3">
        <v>-0.7866017433299749</v>
      </c>
      <c r="E11390" s="3" t="s">
        <v>13</v>
      </c>
      <c r="F11390" s="3" t="s">
        <v>8</v>
      </c>
    </row>
    <row r="11391" spans="1:6" x14ac:dyDescent="0.3">
      <c r="A11391">
        <v>2013</v>
      </c>
      <c r="B11391">
        <v>3759</v>
      </c>
      <c r="C11391">
        <v>1807</v>
      </c>
      <c r="D11391" s="3">
        <v>-0.78675667438439356</v>
      </c>
      <c r="E11391" s="3" t="s">
        <v>7</v>
      </c>
      <c r="F11391" s="3" t="s">
        <v>8</v>
      </c>
    </row>
    <row r="11392" spans="1:6" x14ac:dyDescent="0.3">
      <c r="A11392">
        <v>2009</v>
      </c>
      <c r="B11392">
        <v>1518</v>
      </c>
      <c r="C11392">
        <v>1335</v>
      </c>
      <c r="D11392" s="3">
        <v>-0.78677880511767706</v>
      </c>
      <c r="E11392" s="3" t="s">
        <v>10</v>
      </c>
      <c r="F11392" s="3" t="s">
        <v>8</v>
      </c>
    </row>
    <row r="11393" spans="1:6" x14ac:dyDescent="0.3">
      <c r="A11393">
        <v>2014</v>
      </c>
      <c r="B11393">
        <v>4380</v>
      </c>
      <c r="C11393">
        <v>2132</v>
      </c>
      <c r="D11393" s="3">
        <v>-0.78684317308951957</v>
      </c>
      <c r="E11393" s="3" t="s">
        <v>13</v>
      </c>
      <c r="F11393" s="3" t="s">
        <v>8</v>
      </c>
    </row>
    <row r="11394" spans="1:6" x14ac:dyDescent="0.3">
      <c r="A11394">
        <v>2014</v>
      </c>
      <c r="B11394">
        <v>4685</v>
      </c>
      <c r="C11394">
        <v>2132</v>
      </c>
      <c r="D11394" s="3">
        <v>-0.78684317308951957</v>
      </c>
      <c r="E11394" s="3" t="s">
        <v>68</v>
      </c>
      <c r="F11394" s="3" t="s">
        <v>61</v>
      </c>
    </row>
    <row r="11395" spans="1:6" x14ac:dyDescent="0.3">
      <c r="A11395">
        <v>2014</v>
      </c>
      <c r="B11395">
        <v>4993</v>
      </c>
      <c r="C11395">
        <v>2132</v>
      </c>
      <c r="D11395" s="3">
        <v>-0.78684317308951957</v>
      </c>
      <c r="E11395" s="3" t="s">
        <v>34</v>
      </c>
      <c r="F11395" s="3" t="s">
        <v>8</v>
      </c>
    </row>
    <row r="11396" spans="1:6" x14ac:dyDescent="0.3">
      <c r="A11396">
        <v>2010</v>
      </c>
      <c r="B11396">
        <v>3314</v>
      </c>
      <c r="C11396">
        <v>1415</v>
      </c>
      <c r="D11396" s="3">
        <v>-0.78684682575109499</v>
      </c>
      <c r="E11396" s="3" t="s">
        <v>11</v>
      </c>
      <c r="F11396" s="3" t="s">
        <v>8</v>
      </c>
    </row>
    <row r="11397" spans="1:6" x14ac:dyDescent="0.3">
      <c r="A11397">
        <v>2011</v>
      </c>
      <c r="B11397">
        <v>1737</v>
      </c>
      <c r="C11397">
        <v>1679</v>
      </c>
      <c r="D11397" s="3">
        <v>-0.78700340828286308</v>
      </c>
      <c r="E11397" s="3" t="s">
        <v>23</v>
      </c>
      <c r="F11397" s="3" t="s">
        <v>8</v>
      </c>
    </row>
    <row r="11398" spans="1:6" x14ac:dyDescent="0.3">
      <c r="A11398">
        <v>2013</v>
      </c>
      <c r="B11398">
        <v>3530</v>
      </c>
      <c r="C11398">
        <v>1808</v>
      </c>
      <c r="D11398" s="3">
        <v>-0.78705723739965727</v>
      </c>
      <c r="E11398" s="3" t="s">
        <v>51</v>
      </c>
      <c r="F11398" s="3" t="s">
        <v>6</v>
      </c>
    </row>
    <row r="11399" spans="1:6" x14ac:dyDescent="0.3">
      <c r="A11399">
        <v>2010</v>
      </c>
      <c r="B11399">
        <v>372</v>
      </c>
      <c r="C11399">
        <v>1416</v>
      </c>
      <c r="D11399" s="3">
        <v>-0.78715843792119744</v>
      </c>
      <c r="E11399" s="3" t="s">
        <v>17</v>
      </c>
      <c r="F11399" s="3" t="s">
        <v>8</v>
      </c>
    </row>
    <row r="11400" spans="1:6" x14ac:dyDescent="0.3">
      <c r="A11400">
        <v>2013</v>
      </c>
      <c r="B11400">
        <v>253</v>
      </c>
      <c r="C11400">
        <v>1809</v>
      </c>
      <c r="D11400" s="3">
        <v>-0.7872298533339297</v>
      </c>
      <c r="E11400" s="3" t="s">
        <v>7</v>
      </c>
      <c r="F11400" s="3" t="s">
        <v>8</v>
      </c>
    </row>
    <row r="11401" spans="1:6" x14ac:dyDescent="0.3">
      <c r="A11401">
        <v>2011</v>
      </c>
      <c r="B11401">
        <v>3474</v>
      </c>
      <c r="C11401">
        <v>1680</v>
      </c>
      <c r="D11401" s="3">
        <v>-0.7875838690266882</v>
      </c>
      <c r="E11401" s="3" t="s">
        <v>10</v>
      </c>
      <c r="F11401" s="3" t="s">
        <v>8</v>
      </c>
    </row>
    <row r="11402" spans="1:6" x14ac:dyDescent="0.3">
      <c r="A11402">
        <v>2013</v>
      </c>
      <c r="B11402">
        <v>4591</v>
      </c>
      <c r="C11402">
        <v>1810</v>
      </c>
      <c r="D11402" s="3">
        <v>-0.78771851738960219</v>
      </c>
      <c r="E11402" s="3" t="s">
        <v>60</v>
      </c>
      <c r="F11402" s="3" t="s">
        <v>6</v>
      </c>
    </row>
    <row r="11403" spans="1:6" x14ac:dyDescent="0.3">
      <c r="A11403">
        <v>2009</v>
      </c>
      <c r="B11403">
        <v>1602</v>
      </c>
      <c r="C11403">
        <v>1336</v>
      </c>
      <c r="D11403" s="3">
        <v>-0.78776674312548978</v>
      </c>
      <c r="E11403" s="3" t="s">
        <v>13</v>
      </c>
      <c r="F11403" s="3" t="s">
        <v>8</v>
      </c>
    </row>
    <row r="11404" spans="1:6" x14ac:dyDescent="0.3">
      <c r="A11404">
        <v>2010</v>
      </c>
      <c r="B11404">
        <v>2842</v>
      </c>
      <c r="C11404">
        <v>1417</v>
      </c>
      <c r="D11404" s="3">
        <v>-0.78810082995024011</v>
      </c>
      <c r="E11404" s="3" t="s">
        <v>36</v>
      </c>
      <c r="F11404" s="3" t="s">
        <v>8</v>
      </c>
    </row>
    <row r="11405" spans="1:6" x14ac:dyDescent="0.3">
      <c r="A11405">
        <v>2011</v>
      </c>
      <c r="B11405">
        <v>3764</v>
      </c>
      <c r="C11405">
        <v>1681</v>
      </c>
      <c r="D11405" s="3">
        <v>-0.7882172375664187</v>
      </c>
      <c r="E11405" s="3" t="s">
        <v>23</v>
      </c>
      <c r="F11405" s="3" t="s">
        <v>8</v>
      </c>
    </row>
    <row r="11406" spans="1:6" x14ac:dyDescent="0.3">
      <c r="A11406">
        <v>2011</v>
      </c>
      <c r="B11406">
        <v>991</v>
      </c>
      <c r="C11406">
        <v>1682</v>
      </c>
      <c r="D11406" s="3">
        <v>-0.78828422636022077</v>
      </c>
      <c r="E11406" s="3" t="s">
        <v>33</v>
      </c>
      <c r="F11406" s="3" t="s">
        <v>8</v>
      </c>
    </row>
    <row r="11407" spans="1:6" x14ac:dyDescent="0.3">
      <c r="A11407">
        <v>2013</v>
      </c>
      <c r="B11407">
        <v>1604</v>
      </c>
      <c r="C11407">
        <v>1811</v>
      </c>
      <c r="D11407" s="3">
        <v>-0.78844214374994748</v>
      </c>
      <c r="E11407" s="3" t="s">
        <v>20</v>
      </c>
      <c r="F11407" s="3" t="s">
        <v>8</v>
      </c>
    </row>
    <row r="11408" spans="1:6" x14ac:dyDescent="0.3">
      <c r="A11408">
        <v>2013</v>
      </c>
      <c r="B11408">
        <v>4772</v>
      </c>
      <c r="C11408">
        <v>1812</v>
      </c>
      <c r="D11408" s="3">
        <v>-0.7884439146976947</v>
      </c>
      <c r="E11408" s="3" t="s">
        <v>17</v>
      </c>
      <c r="F11408" s="3" t="s">
        <v>8</v>
      </c>
    </row>
    <row r="11409" spans="1:6" x14ac:dyDescent="0.3">
      <c r="A11409">
        <v>2013</v>
      </c>
      <c r="B11409">
        <v>3320</v>
      </c>
      <c r="C11409">
        <v>1813</v>
      </c>
      <c r="D11409" s="3">
        <v>-0.78887474337732988</v>
      </c>
      <c r="E11409" s="3" t="s">
        <v>14</v>
      </c>
      <c r="F11409" s="3" t="s">
        <v>8</v>
      </c>
    </row>
    <row r="11410" spans="1:6" x14ac:dyDescent="0.3">
      <c r="A11410">
        <v>2008</v>
      </c>
      <c r="B11410">
        <v>2378</v>
      </c>
      <c r="C11410">
        <v>1196</v>
      </c>
      <c r="D11410" s="3">
        <v>-0.78927174599903271</v>
      </c>
      <c r="E11410" s="3" t="s">
        <v>36</v>
      </c>
      <c r="F11410" s="3" t="s">
        <v>8</v>
      </c>
    </row>
    <row r="11411" spans="1:6" x14ac:dyDescent="0.3">
      <c r="A11411">
        <v>2010</v>
      </c>
      <c r="B11411">
        <v>2957</v>
      </c>
      <c r="C11411">
        <v>1418</v>
      </c>
      <c r="D11411" s="3">
        <v>-0.78932869540347417</v>
      </c>
      <c r="E11411" s="3" t="s">
        <v>34</v>
      </c>
      <c r="F11411" s="3" t="s">
        <v>8</v>
      </c>
    </row>
    <row r="11412" spans="1:6" x14ac:dyDescent="0.3">
      <c r="A11412">
        <v>2012</v>
      </c>
      <c r="B11412">
        <v>4234</v>
      </c>
      <c r="C11412">
        <v>1831</v>
      </c>
      <c r="D11412" s="3">
        <v>-0.78962931397363867</v>
      </c>
      <c r="E11412" s="3" t="s">
        <v>19</v>
      </c>
      <c r="F11412" s="3" t="s">
        <v>8</v>
      </c>
    </row>
    <row r="11413" spans="1:6" x14ac:dyDescent="0.3">
      <c r="A11413">
        <v>2013</v>
      </c>
      <c r="B11413">
        <v>2839</v>
      </c>
      <c r="C11413">
        <v>1814</v>
      </c>
      <c r="D11413" s="3">
        <v>-0.78963064224211665</v>
      </c>
      <c r="E11413" s="3" t="s">
        <v>7</v>
      </c>
      <c r="F11413" s="3" t="s">
        <v>8</v>
      </c>
    </row>
    <row r="11414" spans="1:6" x14ac:dyDescent="0.3">
      <c r="A11414">
        <v>2011</v>
      </c>
      <c r="B11414">
        <v>3264</v>
      </c>
      <c r="C11414">
        <v>1683</v>
      </c>
      <c r="D11414" s="3">
        <v>-0.78969027974008932</v>
      </c>
      <c r="E11414" s="3" t="s">
        <v>43</v>
      </c>
      <c r="F11414" s="3" t="s">
        <v>8</v>
      </c>
    </row>
    <row r="11415" spans="1:6" x14ac:dyDescent="0.3">
      <c r="A11415">
        <v>2012</v>
      </c>
      <c r="B11415">
        <v>2143</v>
      </c>
      <c r="C11415">
        <v>1832</v>
      </c>
      <c r="D11415" s="3">
        <v>-0.78979036433232341</v>
      </c>
      <c r="E11415" s="3" t="s">
        <v>28</v>
      </c>
      <c r="F11415" s="3" t="s">
        <v>8</v>
      </c>
    </row>
    <row r="11416" spans="1:6" x14ac:dyDescent="0.3">
      <c r="A11416">
        <v>2011</v>
      </c>
      <c r="B11416">
        <v>3480</v>
      </c>
      <c r="C11416">
        <v>1684</v>
      </c>
      <c r="D11416" s="3">
        <v>-0.79010847649537475</v>
      </c>
      <c r="E11416" s="3" t="s">
        <v>68</v>
      </c>
      <c r="F11416" s="3" t="s">
        <v>61</v>
      </c>
    </row>
    <row r="11417" spans="1:6" x14ac:dyDescent="0.3">
      <c r="A11417">
        <v>2012</v>
      </c>
      <c r="B11417">
        <v>1277</v>
      </c>
      <c r="C11417">
        <v>1833</v>
      </c>
      <c r="D11417" s="3">
        <v>-0.79056414281448217</v>
      </c>
      <c r="E11417" s="3" t="s">
        <v>42</v>
      </c>
      <c r="F11417" s="3" t="s">
        <v>8</v>
      </c>
    </row>
    <row r="11418" spans="1:6" x14ac:dyDescent="0.3">
      <c r="A11418">
        <v>2012</v>
      </c>
      <c r="B11418">
        <v>4311</v>
      </c>
      <c r="C11418">
        <v>1834</v>
      </c>
      <c r="D11418" s="3">
        <v>-0.79080206894936189</v>
      </c>
      <c r="E11418" s="3" t="s">
        <v>42</v>
      </c>
      <c r="F11418" s="3" t="s">
        <v>8</v>
      </c>
    </row>
    <row r="11419" spans="1:6" x14ac:dyDescent="0.3">
      <c r="A11419">
        <v>2009</v>
      </c>
      <c r="B11419">
        <v>1322</v>
      </c>
      <c r="C11419">
        <v>1337</v>
      </c>
      <c r="D11419" s="3">
        <v>-0.79085513163466581</v>
      </c>
      <c r="E11419" s="3" t="s">
        <v>13</v>
      </c>
      <c r="F11419" s="3" t="s">
        <v>8</v>
      </c>
    </row>
    <row r="11420" spans="1:6" x14ac:dyDescent="0.3">
      <c r="A11420">
        <v>2013</v>
      </c>
      <c r="B11420">
        <v>1124</v>
      </c>
      <c r="C11420">
        <v>1815</v>
      </c>
      <c r="D11420" s="3">
        <v>-0.7911020030520024</v>
      </c>
      <c r="E11420" s="3" t="s">
        <v>18</v>
      </c>
      <c r="F11420" s="3" t="s">
        <v>8</v>
      </c>
    </row>
    <row r="11421" spans="1:6" x14ac:dyDescent="0.3">
      <c r="A11421">
        <v>2011</v>
      </c>
      <c r="B11421">
        <v>3568</v>
      </c>
      <c r="C11421">
        <v>1685</v>
      </c>
      <c r="D11421" s="3">
        <v>-0.79110990458350472</v>
      </c>
      <c r="E11421" s="3" t="s">
        <v>13</v>
      </c>
      <c r="F11421" s="3" t="s">
        <v>8</v>
      </c>
    </row>
    <row r="11422" spans="1:6" x14ac:dyDescent="0.3">
      <c r="A11422">
        <v>2014</v>
      </c>
      <c r="B11422">
        <v>1757</v>
      </c>
      <c r="C11422">
        <v>2135</v>
      </c>
      <c r="D11422" s="3">
        <v>-0.79170921304506747</v>
      </c>
      <c r="E11422" s="3" t="s">
        <v>42</v>
      </c>
      <c r="F11422" s="3" t="s">
        <v>8</v>
      </c>
    </row>
    <row r="11423" spans="1:6" x14ac:dyDescent="0.3">
      <c r="A11423">
        <v>2014</v>
      </c>
      <c r="B11423">
        <v>2197</v>
      </c>
      <c r="C11423">
        <v>2135</v>
      </c>
      <c r="D11423" s="3">
        <v>-0.79170921304506747</v>
      </c>
      <c r="E11423" s="3" t="s">
        <v>19</v>
      </c>
      <c r="F11423" s="3" t="s">
        <v>8</v>
      </c>
    </row>
    <row r="11424" spans="1:6" x14ac:dyDescent="0.3">
      <c r="A11424">
        <v>2014</v>
      </c>
      <c r="B11424">
        <v>4121</v>
      </c>
      <c r="C11424">
        <v>2135</v>
      </c>
      <c r="D11424" s="3">
        <v>-0.79170921304506747</v>
      </c>
      <c r="E11424" s="3" t="s">
        <v>43</v>
      </c>
      <c r="F11424" s="3" t="s">
        <v>8</v>
      </c>
    </row>
    <row r="11425" spans="1:6" x14ac:dyDescent="0.3">
      <c r="A11425">
        <v>2013</v>
      </c>
      <c r="B11425">
        <v>3045</v>
      </c>
      <c r="C11425">
        <v>1816</v>
      </c>
      <c r="D11425" s="3">
        <v>-0.79174638522877872</v>
      </c>
      <c r="E11425" s="3" t="s">
        <v>7</v>
      </c>
      <c r="F11425" s="3" t="s">
        <v>8</v>
      </c>
    </row>
    <row r="11426" spans="1:6" x14ac:dyDescent="0.3">
      <c r="A11426">
        <v>2012</v>
      </c>
      <c r="B11426">
        <v>7</v>
      </c>
      <c r="C11426">
        <v>1835</v>
      </c>
      <c r="D11426" s="3">
        <v>-0.79190354561804821</v>
      </c>
      <c r="E11426" s="3" t="s">
        <v>27</v>
      </c>
      <c r="F11426" s="3" t="s">
        <v>8</v>
      </c>
    </row>
    <row r="11427" spans="1:6" x14ac:dyDescent="0.3">
      <c r="A11427">
        <v>2008</v>
      </c>
      <c r="B11427">
        <v>2404</v>
      </c>
      <c r="C11427">
        <v>1197</v>
      </c>
      <c r="D11427" s="3">
        <v>-0.79195390961340328</v>
      </c>
      <c r="E11427" s="3" t="s">
        <v>7</v>
      </c>
      <c r="F11427" s="3" t="s">
        <v>8</v>
      </c>
    </row>
    <row r="11428" spans="1:6" x14ac:dyDescent="0.3">
      <c r="A11428">
        <v>2008</v>
      </c>
      <c r="B11428">
        <v>1817</v>
      </c>
      <c r="C11428">
        <v>1198</v>
      </c>
      <c r="D11428" s="3">
        <v>-0.79208783774954161</v>
      </c>
      <c r="E11428" s="3" t="s">
        <v>14</v>
      </c>
      <c r="F11428" s="3" t="s">
        <v>8</v>
      </c>
    </row>
    <row r="11429" spans="1:6" x14ac:dyDescent="0.3">
      <c r="A11429">
        <v>2009</v>
      </c>
      <c r="B11429">
        <v>2437</v>
      </c>
      <c r="C11429">
        <v>1338</v>
      </c>
      <c r="D11429" s="3">
        <v>-0.79231520034368419</v>
      </c>
      <c r="E11429" s="3" t="s">
        <v>24</v>
      </c>
      <c r="F11429" s="3" t="s">
        <v>8</v>
      </c>
    </row>
    <row r="11430" spans="1:6" x14ac:dyDescent="0.3">
      <c r="A11430">
        <v>2012</v>
      </c>
      <c r="B11430">
        <v>2785</v>
      </c>
      <c r="C11430">
        <v>1836</v>
      </c>
      <c r="D11430" s="3">
        <v>-0.79259720244593079</v>
      </c>
      <c r="E11430" s="3" t="s">
        <v>18</v>
      </c>
      <c r="F11430" s="3" t="s">
        <v>8</v>
      </c>
    </row>
    <row r="11431" spans="1:6" x14ac:dyDescent="0.3">
      <c r="A11431">
        <v>2013</v>
      </c>
      <c r="B11431">
        <v>4354</v>
      </c>
      <c r="C11431">
        <v>1817</v>
      </c>
      <c r="D11431" s="3">
        <v>-0.79315140538883833</v>
      </c>
      <c r="E11431" s="3" t="s">
        <v>14</v>
      </c>
      <c r="F11431" s="3" t="s">
        <v>8</v>
      </c>
    </row>
    <row r="11432" spans="1:6" x14ac:dyDescent="0.3">
      <c r="A11432">
        <v>2011</v>
      </c>
      <c r="B11432">
        <v>1148</v>
      </c>
      <c r="C11432">
        <v>1686</v>
      </c>
      <c r="D11432" s="3">
        <v>-0.79341056126918907</v>
      </c>
      <c r="E11432" s="3" t="s">
        <v>7</v>
      </c>
      <c r="F11432" s="3" t="s">
        <v>8</v>
      </c>
    </row>
    <row r="11433" spans="1:6" x14ac:dyDescent="0.3">
      <c r="A11433">
        <v>2010</v>
      </c>
      <c r="B11433">
        <v>1896</v>
      </c>
      <c r="C11433">
        <v>1419</v>
      </c>
      <c r="D11433" s="3">
        <v>-0.79390339696983481</v>
      </c>
      <c r="E11433" s="3" t="s">
        <v>13</v>
      </c>
      <c r="F11433" s="3" t="s">
        <v>8</v>
      </c>
    </row>
    <row r="11434" spans="1:6" x14ac:dyDescent="0.3">
      <c r="A11434">
        <v>2011</v>
      </c>
      <c r="B11434">
        <v>3632</v>
      </c>
      <c r="C11434">
        <v>1687</v>
      </c>
      <c r="D11434" s="3">
        <v>-0.79399187299678387</v>
      </c>
      <c r="E11434" s="3" t="s">
        <v>13</v>
      </c>
      <c r="F11434" s="3" t="s">
        <v>8</v>
      </c>
    </row>
    <row r="11435" spans="1:6" x14ac:dyDescent="0.3">
      <c r="A11435">
        <v>2013</v>
      </c>
      <c r="B11435">
        <v>2411</v>
      </c>
      <c r="C11435">
        <v>1818</v>
      </c>
      <c r="D11435" s="3">
        <v>-0.79400162465874902</v>
      </c>
      <c r="E11435" s="3" t="s">
        <v>31</v>
      </c>
      <c r="F11435" s="3" t="s">
        <v>8</v>
      </c>
    </row>
    <row r="11436" spans="1:6" x14ac:dyDescent="0.3">
      <c r="A11436">
        <v>2011</v>
      </c>
      <c r="B11436">
        <v>2905</v>
      </c>
      <c r="C11436">
        <v>1688</v>
      </c>
      <c r="D11436" s="3">
        <v>-0.79416325602638127</v>
      </c>
      <c r="E11436" s="3" t="s">
        <v>68</v>
      </c>
      <c r="F11436" s="3" t="s">
        <v>59</v>
      </c>
    </row>
    <row r="11437" spans="1:6" x14ac:dyDescent="0.3">
      <c r="A11437">
        <v>2013</v>
      </c>
      <c r="B11437">
        <v>3957</v>
      </c>
      <c r="C11437">
        <v>1819</v>
      </c>
      <c r="D11437" s="3">
        <v>-0.7944532300548679</v>
      </c>
      <c r="E11437" s="3" t="s">
        <v>15</v>
      </c>
      <c r="F11437" s="3" t="s">
        <v>8</v>
      </c>
    </row>
    <row r="11438" spans="1:6" x14ac:dyDescent="0.3">
      <c r="A11438">
        <v>2012</v>
      </c>
      <c r="B11438">
        <v>2627</v>
      </c>
      <c r="C11438">
        <v>1837</v>
      </c>
      <c r="D11438" s="3">
        <v>-0.79450307714895096</v>
      </c>
      <c r="E11438" s="3" t="s">
        <v>13</v>
      </c>
      <c r="F11438" s="3" t="s">
        <v>8</v>
      </c>
    </row>
    <row r="11439" spans="1:6" x14ac:dyDescent="0.3">
      <c r="A11439">
        <v>2013</v>
      </c>
      <c r="B11439">
        <v>4255</v>
      </c>
      <c r="C11439">
        <v>1820</v>
      </c>
      <c r="D11439" s="3">
        <v>-0.79454549587783352</v>
      </c>
      <c r="E11439" s="3" t="s">
        <v>7</v>
      </c>
      <c r="F11439" s="3" t="s">
        <v>8</v>
      </c>
    </row>
    <row r="11440" spans="1:6" x14ac:dyDescent="0.3">
      <c r="A11440">
        <v>2013</v>
      </c>
      <c r="B11440">
        <v>4346</v>
      </c>
      <c r="C11440">
        <v>1821</v>
      </c>
      <c r="D11440" s="3">
        <v>-0.79482303098677165</v>
      </c>
      <c r="E11440" s="3" t="s">
        <v>14</v>
      </c>
      <c r="F11440" s="3" t="s">
        <v>8</v>
      </c>
    </row>
    <row r="11441" spans="1:6" x14ac:dyDescent="0.3">
      <c r="A11441">
        <v>2013</v>
      </c>
      <c r="B11441">
        <v>3961</v>
      </c>
      <c r="C11441">
        <v>1822</v>
      </c>
      <c r="D11441" s="3">
        <v>-0.79489199256926646</v>
      </c>
      <c r="E11441" s="3" t="s">
        <v>54</v>
      </c>
      <c r="F11441" s="3" t="s">
        <v>8</v>
      </c>
    </row>
    <row r="11442" spans="1:6" x14ac:dyDescent="0.3">
      <c r="A11442">
        <v>2010</v>
      </c>
      <c r="B11442">
        <v>1382</v>
      </c>
      <c r="C11442">
        <v>1420</v>
      </c>
      <c r="D11442" s="3">
        <v>-0.79493460737838528</v>
      </c>
      <c r="E11442" s="3" t="s">
        <v>68</v>
      </c>
      <c r="F11442" s="3" t="s">
        <v>37</v>
      </c>
    </row>
    <row r="11443" spans="1:6" x14ac:dyDescent="0.3">
      <c r="A11443">
        <v>2010</v>
      </c>
      <c r="B11443">
        <v>3306</v>
      </c>
      <c r="C11443">
        <v>1421</v>
      </c>
      <c r="D11443" s="3">
        <v>-0.79537242691053212</v>
      </c>
      <c r="E11443" s="3" t="s">
        <v>24</v>
      </c>
      <c r="F11443" s="3" t="s">
        <v>8</v>
      </c>
    </row>
    <row r="11444" spans="1:6" x14ac:dyDescent="0.3">
      <c r="A11444">
        <v>2010</v>
      </c>
      <c r="B11444">
        <v>716</v>
      </c>
      <c r="C11444">
        <v>1422</v>
      </c>
      <c r="D11444" s="3">
        <v>-0.79584110206346981</v>
      </c>
      <c r="E11444" s="3" t="s">
        <v>18</v>
      </c>
      <c r="F11444" s="3" t="s">
        <v>8</v>
      </c>
    </row>
    <row r="11445" spans="1:6" x14ac:dyDescent="0.3">
      <c r="A11445">
        <v>2012</v>
      </c>
      <c r="B11445">
        <v>2542</v>
      </c>
      <c r="C11445">
        <v>1838</v>
      </c>
      <c r="D11445" s="3">
        <v>-0.79585165415084547</v>
      </c>
      <c r="E11445" s="3" t="s">
        <v>31</v>
      </c>
      <c r="F11445" s="3" t="s">
        <v>8</v>
      </c>
    </row>
    <row r="11446" spans="1:6" x14ac:dyDescent="0.3">
      <c r="A11446">
        <v>2013</v>
      </c>
      <c r="B11446">
        <v>2083</v>
      </c>
      <c r="C11446">
        <v>1823</v>
      </c>
      <c r="D11446" s="3">
        <v>-0.79599123507080882</v>
      </c>
      <c r="E11446" s="3" t="s">
        <v>44</v>
      </c>
      <c r="F11446" s="3" t="s">
        <v>8</v>
      </c>
    </row>
    <row r="11447" spans="1:6" x14ac:dyDescent="0.3">
      <c r="A11447">
        <v>2012</v>
      </c>
      <c r="B11447">
        <v>2353</v>
      </c>
      <c r="C11447">
        <v>1839</v>
      </c>
      <c r="D11447" s="3">
        <v>-0.79605179121362646</v>
      </c>
      <c r="E11447" s="3" t="s">
        <v>23</v>
      </c>
      <c r="F11447" s="3" t="s">
        <v>8</v>
      </c>
    </row>
    <row r="11448" spans="1:6" x14ac:dyDescent="0.3">
      <c r="A11448">
        <v>2011</v>
      </c>
      <c r="B11448">
        <v>2876</v>
      </c>
      <c r="C11448">
        <v>1689</v>
      </c>
      <c r="D11448" s="3">
        <v>-0.79638070237992142</v>
      </c>
      <c r="E11448" s="3" t="s">
        <v>42</v>
      </c>
      <c r="F11448" s="3" t="s">
        <v>8</v>
      </c>
    </row>
    <row r="11449" spans="1:6" x14ac:dyDescent="0.3">
      <c r="A11449">
        <v>2009</v>
      </c>
      <c r="B11449">
        <v>1546</v>
      </c>
      <c r="C11449">
        <v>1339</v>
      </c>
      <c r="D11449" s="3">
        <v>-0.79643961077665859</v>
      </c>
      <c r="E11449" s="3" t="s">
        <v>10</v>
      </c>
      <c r="F11449" s="3" t="s">
        <v>8</v>
      </c>
    </row>
    <row r="11450" spans="1:6" x14ac:dyDescent="0.3">
      <c r="A11450">
        <v>2014</v>
      </c>
      <c r="B11450">
        <v>3415</v>
      </c>
      <c r="C11450">
        <v>2138</v>
      </c>
      <c r="D11450" s="3">
        <v>-0.79657525300061549</v>
      </c>
      <c r="E11450" s="3" t="s">
        <v>13</v>
      </c>
      <c r="F11450" s="3" t="s">
        <v>8</v>
      </c>
    </row>
    <row r="11451" spans="1:6" x14ac:dyDescent="0.3">
      <c r="A11451">
        <v>2014</v>
      </c>
      <c r="B11451">
        <v>3417</v>
      </c>
      <c r="C11451">
        <v>2138</v>
      </c>
      <c r="D11451" s="3">
        <v>-0.79657525300061549</v>
      </c>
      <c r="E11451" s="3" t="s">
        <v>14</v>
      </c>
      <c r="F11451" s="3" t="s">
        <v>8</v>
      </c>
    </row>
    <row r="11452" spans="1:6" x14ac:dyDescent="0.3">
      <c r="A11452">
        <v>2014</v>
      </c>
      <c r="B11452">
        <v>4396</v>
      </c>
      <c r="C11452">
        <v>2138</v>
      </c>
      <c r="D11452" s="3">
        <v>-0.79657525300061549</v>
      </c>
      <c r="E11452" s="3" t="s">
        <v>54</v>
      </c>
      <c r="F11452" s="3" t="s">
        <v>8</v>
      </c>
    </row>
    <row r="11453" spans="1:6" x14ac:dyDescent="0.3">
      <c r="A11453">
        <v>2014</v>
      </c>
      <c r="B11453">
        <v>4612</v>
      </c>
      <c r="C11453">
        <v>2138</v>
      </c>
      <c r="D11453" s="3">
        <v>-0.79657525300061549</v>
      </c>
      <c r="E11453" s="3" t="s">
        <v>36</v>
      </c>
      <c r="F11453" s="3" t="s">
        <v>8</v>
      </c>
    </row>
    <row r="11454" spans="1:6" x14ac:dyDescent="0.3">
      <c r="A11454">
        <v>2013</v>
      </c>
      <c r="B11454">
        <v>2658</v>
      </c>
      <c r="C11454">
        <v>1824</v>
      </c>
      <c r="D11454" s="3">
        <v>-0.79667535016708946</v>
      </c>
      <c r="E11454" s="3" t="s">
        <v>7</v>
      </c>
      <c r="F11454" s="3" t="s">
        <v>8</v>
      </c>
    </row>
    <row r="11455" spans="1:6" x14ac:dyDescent="0.3">
      <c r="A11455">
        <v>2013</v>
      </c>
      <c r="B11455">
        <v>4692</v>
      </c>
      <c r="C11455">
        <v>1825</v>
      </c>
      <c r="D11455" s="3">
        <v>-0.79685125543597468</v>
      </c>
      <c r="E11455" s="3" t="s">
        <v>17</v>
      </c>
      <c r="F11455" s="3" t="s">
        <v>8</v>
      </c>
    </row>
    <row r="11456" spans="1:6" x14ac:dyDescent="0.3">
      <c r="A11456">
        <v>2014</v>
      </c>
      <c r="B11456">
        <v>4791</v>
      </c>
      <c r="C11456">
        <v>2142</v>
      </c>
      <c r="D11456" s="3">
        <v>-0.79803506498727994</v>
      </c>
      <c r="E11456" s="3" t="s">
        <v>19</v>
      </c>
      <c r="F11456" s="3" t="s">
        <v>8</v>
      </c>
    </row>
    <row r="11457" spans="1:6" x14ac:dyDescent="0.3">
      <c r="A11457">
        <v>2014</v>
      </c>
      <c r="B11457">
        <v>2493</v>
      </c>
      <c r="C11457">
        <v>2143</v>
      </c>
      <c r="D11457" s="3">
        <v>-0.79852166898283472</v>
      </c>
      <c r="E11457" s="3" t="s">
        <v>7</v>
      </c>
      <c r="F11457" s="3" t="s">
        <v>8</v>
      </c>
    </row>
    <row r="11458" spans="1:6" x14ac:dyDescent="0.3">
      <c r="A11458">
        <v>2013</v>
      </c>
      <c r="B11458">
        <v>2604</v>
      </c>
      <c r="C11458">
        <v>1826</v>
      </c>
      <c r="D11458" s="3">
        <v>-0.79893301005412298</v>
      </c>
      <c r="E11458" s="3" t="s">
        <v>13</v>
      </c>
      <c r="F11458" s="3" t="s">
        <v>8</v>
      </c>
    </row>
    <row r="11459" spans="1:6" x14ac:dyDescent="0.3">
      <c r="A11459">
        <v>2012</v>
      </c>
      <c r="B11459">
        <v>1091</v>
      </c>
      <c r="C11459">
        <v>1840</v>
      </c>
      <c r="D11459" s="3">
        <v>-0.79949679219911729</v>
      </c>
      <c r="E11459" s="3" t="s">
        <v>28</v>
      </c>
      <c r="F11459" s="3" t="s">
        <v>8</v>
      </c>
    </row>
    <row r="11460" spans="1:6" x14ac:dyDescent="0.3">
      <c r="A11460">
        <v>2013</v>
      </c>
      <c r="B11460">
        <v>3884</v>
      </c>
      <c r="C11460">
        <v>1827</v>
      </c>
      <c r="D11460" s="3">
        <v>-0.79953865261134438</v>
      </c>
      <c r="E11460" s="3" t="s">
        <v>44</v>
      </c>
      <c r="F11460" s="3" t="s">
        <v>8</v>
      </c>
    </row>
    <row r="11461" spans="1:6" x14ac:dyDescent="0.3">
      <c r="A11461">
        <v>2011</v>
      </c>
      <c r="B11461">
        <v>3361</v>
      </c>
      <c r="C11461">
        <v>1690</v>
      </c>
      <c r="D11461" s="3">
        <v>-0.79973061639607812</v>
      </c>
      <c r="E11461" s="3" t="s">
        <v>26</v>
      </c>
      <c r="F11461" s="3" t="s">
        <v>8</v>
      </c>
    </row>
    <row r="11462" spans="1:6" x14ac:dyDescent="0.3">
      <c r="A11462">
        <v>2011</v>
      </c>
      <c r="B11462">
        <v>3087</v>
      </c>
      <c r="C11462">
        <v>1691</v>
      </c>
      <c r="D11462" s="3">
        <v>-0.79983329926850855</v>
      </c>
      <c r="E11462" s="3" t="s">
        <v>68</v>
      </c>
      <c r="F11462" s="3" t="s">
        <v>35</v>
      </c>
    </row>
    <row r="11463" spans="1:6" x14ac:dyDescent="0.3">
      <c r="A11463">
        <v>2014</v>
      </c>
      <c r="B11463">
        <v>5283</v>
      </c>
      <c r="C11463">
        <v>2144</v>
      </c>
      <c r="D11463" s="3">
        <v>-0.79998148096949917</v>
      </c>
      <c r="E11463" s="3" t="s">
        <v>20</v>
      </c>
      <c r="F11463" s="3" t="s">
        <v>8</v>
      </c>
    </row>
    <row r="11464" spans="1:6" x14ac:dyDescent="0.3">
      <c r="A11464">
        <v>2011</v>
      </c>
      <c r="B11464">
        <v>468</v>
      </c>
      <c r="C11464">
        <v>1692</v>
      </c>
      <c r="D11464" s="3">
        <v>-0.80026943125075978</v>
      </c>
      <c r="E11464" s="3" t="s">
        <v>13</v>
      </c>
      <c r="F11464" s="3" t="s">
        <v>8</v>
      </c>
    </row>
    <row r="11465" spans="1:6" x14ac:dyDescent="0.3">
      <c r="A11465">
        <v>2013</v>
      </c>
      <c r="B11465">
        <v>4068</v>
      </c>
      <c r="C11465">
        <v>1828</v>
      </c>
      <c r="D11465" s="3">
        <v>-0.80039866180949559</v>
      </c>
      <c r="E11465" s="3" t="s">
        <v>44</v>
      </c>
      <c r="F11465" s="3" t="s">
        <v>8</v>
      </c>
    </row>
    <row r="11466" spans="1:6" x14ac:dyDescent="0.3">
      <c r="A11466">
        <v>2014</v>
      </c>
      <c r="B11466">
        <v>5217</v>
      </c>
      <c r="C11466">
        <v>2145</v>
      </c>
      <c r="D11466" s="3">
        <v>-0.80046808496505384</v>
      </c>
      <c r="E11466" s="3" t="s">
        <v>13</v>
      </c>
      <c r="F11466" s="3" t="s">
        <v>8</v>
      </c>
    </row>
    <row r="11467" spans="1:6" x14ac:dyDescent="0.3">
      <c r="A11467">
        <v>2008</v>
      </c>
      <c r="B11467">
        <v>2204</v>
      </c>
      <c r="C11467">
        <v>1199</v>
      </c>
      <c r="D11467" s="3">
        <v>-0.80098394026907549</v>
      </c>
      <c r="E11467" s="3" t="s">
        <v>7</v>
      </c>
      <c r="F11467" s="3" t="s">
        <v>8</v>
      </c>
    </row>
    <row r="11468" spans="1:6" x14ac:dyDescent="0.3">
      <c r="A11468">
        <v>2013</v>
      </c>
      <c r="B11468">
        <v>3668</v>
      </c>
      <c r="C11468">
        <v>1829</v>
      </c>
      <c r="D11468" s="3">
        <v>-0.80131600823200644</v>
      </c>
      <c r="E11468" s="3" t="s">
        <v>13</v>
      </c>
      <c r="F11468" s="3" t="s">
        <v>8</v>
      </c>
    </row>
    <row r="11469" spans="1:6" x14ac:dyDescent="0.3">
      <c r="A11469">
        <v>2008</v>
      </c>
      <c r="B11469">
        <v>2542</v>
      </c>
      <c r="C11469">
        <v>1200</v>
      </c>
      <c r="D11469" s="3">
        <v>-0.80137511247708548</v>
      </c>
      <c r="E11469" s="3" t="s">
        <v>31</v>
      </c>
      <c r="F11469" s="3" t="s">
        <v>8</v>
      </c>
    </row>
    <row r="11470" spans="1:6" x14ac:dyDescent="0.3">
      <c r="A11470">
        <v>2010</v>
      </c>
      <c r="B11470">
        <v>1760</v>
      </c>
      <c r="C11470">
        <v>1423</v>
      </c>
      <c r="D11470" s="3">
        <v>-0.80138882310188619</v>
      </c>
      <c r="E11470" s="3" t="s">
        <v>19</v>
      </c>
      <c r="F11470" s="3" t="s">
        <v>8</v>
      </c>
    </row>
    <row r="11471" spans="1:6" x14ac:dyDescent="0.3">
      <c r="A11471">
        <v>2012</v>
      </c>
      <c r="B11471">
        <v>1619</v>
      </c>
      <c r="C11471">
        <v>1841</v>
      </c>
      <c r="D11471" s="3">
        <v>-0.8014031937218421</v>
      </c>
      <c r="E11471" s="3" t="s">
        <v>44</v>
      </c>
      <c r="F11471" s="3" t="s">
        <v>8</v>
      </c>
    </row>
    <row r="11472" spans="1:6" x14ac:dyDescent="0.3">
      <c r="A11472">
        <v>2014</v>
      </c>
      <c r="B11472">
        <v>1051</v>
      </c>
      <c r="C11472">
        <v>2146</v>
      </c>
      <c r="D11472" s="3">
        <v>-0.80144129295616362</v>
      </c>
      <c r="E11472" s="3" t="s">
        <v>22</v>
      </c>
      <c r="F11472" s="3" t="s">
        <v>8</v>
      </c>
    </row>
    <row r="11473" spans="1:6" x14ac:dyDescent="0.3">
      <c r="A11473">
        <v>2014</v>
      </c>
      <c r="B11473">
        <v>1994</v>
      </c>
      <c r="C11473">
        <v>2146</v>
      </c>
      <c r="D11473" s="3">
        <v>-0.80144129295616362</v>
      </c>
      <c r="E11473" s="3" t="s">
        <v>45</v>
      </c>
      <c r="F11473" s="3" t="s">
        <v>8</v>
      </c>
    </row>
    <row r="11474" spans="1:6" x14ac:dyDescent="0.3">
      <c r="A11474">
        <v>2014</v>
      </c>
      <c r="B11474">
        <v>4032</v>
      </c>
      <c r="C11474">
        <v>2146</v>
      </c>
      <c r="D11474" s="3">
        <v>-0.80144129295616362</v>
      </c>
      <c r="E11474" s="3" t="s">
        <v>15</v>
      </c>
      <c r="F11474" s="3" t="s">
        <v>8</v>
      </c>
    </row>
    <row r="11475" spans="1:6" x14ac:dyDescent="0.3">
      <c r="A11475">
        <v>2014</v>
      </c>
      <c r="B11475">
        <v>4304</v>
      </c>
      <c r="C11475">
        <v>2146</v>
      </c>
      <c r="D11475" s="3">
        <v>-0.80144129295616362</v>
      </c>
      <c r="E11475" s="3" t="s">
        <v>17</v>
      </c>
      <c r="F11475" s="3" t="s">
        <v>8</v>
      </c>
    </row>
    <row r="11476" spans="1:6" x14ac:dyDescent="0.3">
      <c r="A11476">
        <v>2014</v>
      </c>
      <c r="B11476">
        <v>4734</v>
      </c>
      <c r="C11476">
        <v>2146</v>
      </c>
      <c r="D11476" s="3">
        <v>-0.80144129295616362</v>
      </c>
      <c r="E11476" s="3" t="s">
        <v>14</v>
      </c>
      <c r="F11476" s="3" t="s">
        <v>8</v>
      </c>
    </row>
    <row r="11477" spans="1:6" x14ac:dyDescent="0.3">
      <c r="A11477">
        <v>2014</v>
      </c>
      <c r="B11477">
        <v>4811</v>
      </c>
      <c r="C11477">
        <v>2146</v>
      </c>
      <c r="D11477" s="3">
        <v>-0.80144129295616362</v>
      </c>
      <c r="E11477" s="3" t="s">
        <v>13</v>
      </c>
      <c r="F11477" s="3" t="s">
        <v>8</v>
      </c>
    </row>
    <row r="11478" spans="1:6" x14ac:dyDescent="0.3">
      <c r="A11478">
        <v>2014</v>
      </c>
      <c r="B11478">
        <v>4924</v>
      </c>
      <c r="C11478">
        <v>2146</v>
      </c>
      <c r="D11478" s="3">
        <v>-0.80144129295616362</v>
      </c>
      <c r="E11478" s="3" t="s">
        <v>54</v>
      </c>
      <c r="F11478" s="3" t="s">
        <v>8</v>
      </c>
    </row>
    <row r="11479" spans="1:6" x14ac:dyDescent="0.3">
      <c r="A11479">
        <v>2012</v>
      </c>
      <c r="B11479">
        <v>3975</v>
      </c>
      <c r="C11479">
        <v>1842</v>
      </c>
      <c r="D11479" s="3">
        <v>-0.80144513505409076</v>
      </c>
      <c r="E11479" s="3" t="s">
        <v>51</v>
      </c>
      <c r="F11479" s="3" t="s">
        <v>6</v>
      </c>
    </row>
    <row r="11480" spans="1:6" x14ac:dyDescent="0.3">
      <c r="A11480">
        <v>2011</v>
      </c>
      <c r="B11480">
        <v>1159</v>
      </c>
      <c r="C11480">
        <v>1693</v>
      </c>
      <c r="D11480" s="3">
        <v>-0.80162080871435692</v>
      </c>
      <c r="E11480" s="3" t="s">
        <v>7</v>
      </c>
      <c r="F11480" s="3" t="s">
        <v>8</v>
      </c>
    </row>
    <row r="11481" spans="1:6" x14ac:dyDescent="0.3">
      <c r="A11481">
        <v>2013</v>
      </c>
      <c r="B11481">
        <v>4056</v>
      </c>
      <c r="C11481">
        <v>1830</v>
      </c>
      <c r="D11481" s="3">
        <v>-0.80201397115288275</v>
      </c>
      <c r="E11481" s="3" t="s">
        <v>7</v>
      </c>
      <c r="F11481" s="3" t="s">
        <v>8</v>
      </c>
    </row>
    <row r="11482" spans="1:6" x14ac:dyDescent="0.3">
      <c r="A11482">
        <v>2012</v>
      </c>
      <c r="B11482">
        <v>1835</v>
      </c>
      <c r="C11482">
        <v>1843</v>
      </c>
      <c r="D11482" s="3">
        <v>-0.80225112289093581</v>
      </c>
      <c r="E11482" s="3" t="s">
        <v>5</v>
      </c>
      <c r="F11482" s="3" t="s">
        <v>6</v>
      </c>
    </row>
    <row r="11483" spans="1:6" x14ac:dyDescent="0.3">
      <c r="A11483">
        <v>2009</v>
      </c>
      <c r="B11483">
        <v>2193</v>
      </c>
      <c r="C11483">
        <v>1340</v>
      </c>
      <c r="D11483" s="3">
        <v>-0.8025880264849472</v>
      </c>
      <c r="E11483" s="3" t="s">
        <v>7</v>
      </c>
      <c r="F11483" s="3" t="s">
        <v>8</v>
      </c>
    </row>
    <row r="11484" spans="1:6" x14ac:dyDescent="0.3">
      <c r="A11484">
        <v>2008</v>
      </c>
      <c r="B11484">
        <v>2065</v>
      </c>
      <c r="C11484">
        <v>1201</v>
      </c>
      <c r="D11484" s="3">
        <v>-0.80284315174985665</v>
      </c>
      <c r="E11484" s="3" t="s">
        <v>25</v>
      </c>
      <c r="F11484" s="3" t="s">
        <v>8</v>
      </c>
    </row>
    <row r="11485" spans="1:6" x14ac:dyDescent="0.3">
      <c r="A11485">
        <v>2010</v>
      </c>
      <c r="B11485">
        <v>1959</v>
      </c>
      <c r="C11485">
        <v>1424</v>
      </c>
      <c r="D11485" s="3">
        <v>-0.80288523491609221</v>
      </c>
      <c r="E11485" s="3" t="s">
        <v>22</v>
      </c>
      <c r="F11485" s="3" t="s">
        <v>8</v>
      </c>
    </row>
    <row r="11486" spans="1:6" x14ac:dyDescent="0.3">
      <c r="A11486">
        <v>2011</v>
      </c>
      <c r="B11486">
        <v>1745</v>
      </c>
      <c r="C11486">
        <v>1694</v>
      </c>
      <c r="D11486" s="3">
        <v>-0.80293612834989947</v>
      </c>
      <c r="E11486" s="3" t="s">
        <v>14</v>
      </c>
      <c r="F11486" s="3" t="s">
        <v>8</v>
      </c>
    </row>
    <row r="11487" spans="1:6" x14ac:dyDescent="0.3">
      <c r="A11487">
        <v>2009</v>
      </c>
      <c r="B11487">
        <v>2647</v>
      </c>
      <c r="C11487">
        <v>1341</v>
      </c>
      <c r="D11487" s="3">
        <v>-0.80312067767813411</v>
      </c>
      <c r="E11487" s="3" t="s">
        <v>33</v>
      </c>
      <c r="F11487" s="3" t="s">
        <v>8</v>
      </c>
    </row>
    <row r="11488" spans="1:6" x14ac:dyDescent="0.3">
      <c r="A11488">
        <v>2012</v>
      </c>
      <c r="B11488">
        <v>3802</v>
      </c>
      <c r="C11488">
        <v>1844</v>
      </c>
      <c r="D11488" s="3">
        <v>-0.80408441219101123</v>
      </c>
      <c r="E11488" s="3" t="s">
        <v>14</v>
      </c>
      <c r="F11488" s="3" t="s">
        <v>8</v>
      </c>
    </row>
    <row r="11489" spans="1:6" x14ac:dyDescent="0.3">
      <c r="A11489">
        <v>2011</v>
      </c>
      <c r="B11489">
        <v>2156</v>
      </c>
      <c r="C11489">
        <v>1695</v>
      </c>
      <c r="D11489" s="3">
        <v>-0.80411640457919686</v>
      </c>
      <c r="E11489" s="3" t="s">
        <v>7</v>
      </c>
      <c r="F11489" s="3" t="s">
        <v>8</v>
      </c>
    </row>
    <row r="11490" spans="1:6" x14ac:dyDescent="0.3">
      <c r="A11490">
        <v>2009</v>
      </c>
      <c r="B11490">
        <v>2539</v>
      </c>
      <c r="C11490">
        <v>1342</v>
      </c>
      <c r="D11490" s="3">
        <v>-0.80420138609284797</v>
      </c>
      <c r="E11490" s="3" t="s">
        <v>15</v>
      </c>
      <c r="F11490" s="3" t="s">
        <v>8</v>
      </c>
    </row>
    <row r="11491" spans="1:6" x14ac:dyDescent="0.3">
      <c r="A11491">
        <v>2013</v>
      </c>
      <c r="B11491">
        <v>3654</v>
      </c>
      <c r="C11491">
        <v>1831</v>
      </c>
      <c r="D11491" s="3">
        <v>-0.80423315066230139</v>
      </c>
      <c r="E11491" s="3" t="s">
        <v>18</v>
      </c>
      <c r="F11491" s="3" t="s">
        <v>8</v>
      </c>
    </row>
    <row r="11492" spans="1:6" x14ac:dyDescent="0.3">
      <c r="A11492">
        <v>2012</v>
      </c>
      <c r="B11492">
        <v>178</v>
      </c>
      <c r="C11492">
        <v>1845</v>
      </c>
      <c r="D11492" s="3">
        <v>-0.80458532456440934</v>
      </c>
      <c r="E11492" s="3" t="s">
        <v>18</v>
      </c>
      <c r="F11492" s="3" t="s">
        <v>8</v>
      </c>
    </row>
    <row r="11493" spans="1:6" x14ac:dyDescent="0.3">
      <c r="A11493">
        <v>2008</v>
      </c>
      <c r="B11493">
        <v>2475</v>
      </c>
      <c r="C11493">
        <v>1202</v>
      </c>
      <c r="D11493" s="3">
        <v>-0.80463728197013118</v>
      </c>
      <c r="E11493" s="3" t="s">
        <v>24</v>
      </c>
      <c r="F11493" s="3" t="s">
        <v>8</v>
      </c>
    </row>
    <row r="11494" spans="1:6" x14ac:dyDescent="0.3">
      <c r="A11494">
        <v>2011</v>
      </c>
      <c r="B11494">
        <v>3666</v>
      </c>
      <c r="C11494">
        <v>1696</v>
      </c>
      <c r="D11494" s="3">
        <v>-0.80467196692385767</v>
      </c>
      <c r="E11494" s="3" t="s">
        <v>52</v>
      </c>
      <c r="F11494" s="3" t="s">
        <v>8</v>
      </c>
    </row>
    <row r="11495" spans="1:6" x14ac:dyDescent="0.3">
      <c r="A11495">
        <v>2012</v>
      </c>
      <c r="B11495">
        <v>3405</v>
      </c>
      <c r="C11495">
        <v>1846</v>
      </c>
      <c r="D11495" s="3">
        <v>-0.80485676620469593</v>
      </c>
      <c r="E11495" s="3" t="s">
        <v>47</v>
      </c>
      <c r="F11495" s="3" t="s">
        <v>8</v>
      </c>
    </row>
    <row r="11496" spans="1:6" x14ac:dyDescent="0.3">
      <c r="A11496">
        <v>2011</v>
      </c>
      <c r="B11496">
        <v>1743</v>
      </c>
      <c r="C11496">
        <v>1697</v>
      </c>
      <c r="D11496" s="3">
        <v>-0.80552083295201271</v>
      </c>
      <c r="E11496" s="3" t="s">
        <v>15</v>
      </c>
      <c r="F11496" s="3" t="s">
        <v>8</v>
      </c>
    </row>
    <row r="11497" spans="1:6" x14ac:dyDescent="0.3">
      <c r="A11497">
        <v>2012</v>
      </c>
      <c r="B11497">
        <v>4350</v>
      </c>
      <c r="C11497">
        <v>1847</v>
      </c>
      <c r="D11497" s="3">
        <v>-0.80555450278382668</v>
      </c>
      <c r="E11497" s="3" t="s">
        <v>14</v>
      </c>
      <c r="F11497" s="3" t="s">
        <v>8</v>
      </c>
    </row>
    <row r="11498" spans="1:6" x14ac:dyDescent="0.3">
      <c r="A11498">
        <v>2009</v>
      </c>
      <c r="B11498">
        <v>3017</v>
      </c>
      <c r="C11498">
        <v>1343</v>
      </c>
      <c r="D11498" s="3">
        <v>-0.80610344160235115</v>
      </c>
      <c r="E11498" s="3" t="s">
        <v>10</v>
      </c>
      <c r="F11498" s="3" t="s">
        <v>8</v>
      </c>
    </row>
    <row r="11499" spans="1:6" x14ac:dyDescent="0.3">
      <c r="A11499">
        <v>2014</v>
      </c>
      <c r="B11499">
        <v>2914</v>
      </c>
      <c r="C11499">
        <v>2153</v>
      </c>
      <c r="D11499" s="3">
        <v>-0.80630733291171175</v>
      </c>
      <c r="E11499" s="3" t="s">
        <v>53</v>
      </c>
      <c r="F11499" s="3" t="s">
        <v>8</v>
      </c>
    </row>
    <row r="11500" spans="1:6" x14ac:dyDescent="0.3">
      <c r="A11500">
        <v>2014</v>
      </c>
      <c r="B11500">
        <v>3295</v>
      </c>
      <c r="C11500">
        <v>2153</v>
      </c>
      <c r="D11500" s="3">
        <v>-0.80630733291171175</v>
      </c>
      <c r="E11500" s="3" t="s">
        <v>7</v>
      </c>
      <c r="F11500" s="3" t="s">
        <v>8</v>
      </c>
    </row>
    <row r="11501" spans="1:6" x14ac:dyDescent="0.3">
      <c r="A11501">
        <v>2014</v>
      </c>
      <c r="B11501">
        <v>4215</v>
      </c>
      <c r="C11501">
        <v>2153</v>
      </c>
      <c r="D11501" s="3">
        <v>-0.80630733291171175</v>
      </c>
      <c r="E11501" s="3" t="s">
        <v>34</v>
      </c>
      <c r="F11501" s="3" t="s">
        <v>8</v>
      </c>
    </row>
    <row r="11502" spans="1:6" x14ac:dyDescent="0.3">
      <c r="A11502">
        <v>2014</v>
      </c>
      <c r="B11502">
        <v>4674</v>
      </c>
      <c r="C11502">
        <v>2153</v>
      </c>
      <c r="D11502" s="3">
        <v>-0.80630733291171175</v>
      </c>
      <c r="E11502" s="3" t="s">
        <v>34</v>
      </c>
      <c r="F11502" s="3" t="s">
        <v>8</v>
      </c>
    </row>
    <row r="11503" spans="1:6" x14ac:dyDescent="0.3">
      <c r="A11503">
        <v>2014</v>
      </c>
      <c r="B11503">
        <v>5070</v>
      </c>
      <c r="C11503">
        <v>2153</v>
      </c>
      <c r="D11503" s="3">
        <v>-0.80630733291171175</v>
      </c>
      <c r="E11503" s="3" t="s">
        <v>14</v>
      </c>
      <c r="F11503" s="3" t="s">
        <v>8</v>
      </c>
    </row>
    <row r="11504" spans="1:6" x14ac:dyDescent="0.3">
      <c r="A11504">
        <v>2010</v>
      </c>
      <c r="B11504">
        <v>1415</v>
      </c>
      <c r="C11504">
        <v>1425</v>
      </c>
      <c r="D11504" s="3">
        <v>-0.80696739283168695</v>
      </c>
      <c r="E11504" s="3" t="s">
        <v>39</v>
      </c>
      <c r="F11504" s="3" t="s">
        <v>8</v>
      </c>
    </row>
    <row r="11505" spans="1:6" x14ac:dyDescent="0.3">
      <c r="A11505">
        <v>2011</v>
      </c>
      <c r="B11505">
        <v>3133</v>
      </c>
      <c r="C11505">
        <v>1698</v>
      </c>
      <c r="D11505" s="3">
        <v>-0.80782472252078186</v>
      </c>
      <c r="E11505" s="3" t="s">
        <v>33</v>
      </c>
      <c r="F11505" s="3" t="s">
        <v>8</v>
      </c>
    </row>
    <row r="11506" spans="1:6" x14ac:dyDescent="0.3">
      <c r="A11506">
        <v>2010</v>
      </c>
      <c r="B11506">
        <v>1687</v>
      </c>
      <c r="C11506">
        <v>1426</v>
      </c>
      <c r="D11506" s="3">
        <v>-0.80790668378184571</v>
      </c>
      <c r="E11506" s="3" t="s">
        <v>42</v>
      </c>
      <c r="F11506" s="3" t="s">
        <v>8</v>
      </c>
    </row>
    <row r="11507" spans="1:6" x14ac:dyDescent="0.3">
      <c r="A11507">
        <v>2010</v>
      </c>
      <c r="B11507">
        <v>3209</v>
      </c>
      <c r="C11507">
        <v>1427</v>
      </c>
      <c r="D11507" s="3">
        <v>-0.80820743526237593</v>
      </c>
      <c r="E11507" s="3" t="s">
        <v>43</v>
      </c>
      <c r="F11507" s="3" t="s">
        <v>8</v>
      </c>
    </row>
    <row r="11508" spans="1:6" x14ac:dyDescent="0.3">
      <c r="A11508">
        <v>2013</v>
      </c>
      <c r="B11508">
        <v>4005</v>
      </c>
      <c r="C11508">
        <v>1832</v>
      </c>
      <c r="D11508" s="3">
        <v>-0.80833122014719339</v>
      </c>
      <c r="E11508" s="3" t="s">
        <v>36</v>
      </c>
      <c r="F11508" s="3" t="s">
        <v>8</v>
      </c>
    </row>
    <row r="11509" spans="1:6" x14ac:dyDescent="0.3">
      <c r="A11509">
        <v>2011</v>
      </c>
      <c r="B11509">
        <v>3011</v>
      </c>
      <c r="C11509">
        <v>1699</v>
      </c>
      <c r="D11509" s="3">
        <v>-0.80839090981420647</v>
      </c>
      <c r="E11509" s="3" t="s">
        <v>68</v>
      </c>
      <c r="F11509" s="3" t="s">
        <v>62</v>
      </c>
    </row>
    <row r="11510" spans="1:6" x14ac:dyDescent="0.3">
      <c r="A11510">
        <v>2010</v>
      </c>
      <c r="B11510">
        <v>3263</v>
      </c>
      <c r="C11510">
        <v>1428</v>
      </c>
      <c r="D11510" s="3">
        <v>-0.80843504408205258</v>
      </c>
      <c r="E11510" s="3" t="s">
        <v>34</v>
      </c>
      <c r="F11510" s="3" t="s">
        <v>8</v>
      </c>
    </row>
    <row r="11511" spans="1:6" x14ac:dyDescent="0.3">
      <c r="A11511">
        <v>2013</v>
      </c>
      <c r="B11511">
        <v>2441</v>
      </c>
      <c r="C11511">
        <v>1833</v>
      </c>
      <c r="D11511" s="3">
        <v>-0.80848222292376737</v>
      </c>
      <c r="E11511" s="3" t="s">
        <v>24</v>
      </c>
      <c r="F11511" s="3" t="s">
        <v>8</v>
      </c>
    </row>
    <row r="11512" spans="1:6" x14ac:dyDescent="0.3">
      <c r="A11512">
        <v>2012</v>
      </c>
      <c r="B11512">
        <v>886</v>
      </c>
      <c r="C11512">
        <v>1848</v>
      </c>
      <c r="D11512" s="3">
        <v>-0.80868771118324623</v>
      </c>
      <c r="E11512" s="3" t="s">
        <v>5</v>
      </c>
      <c r="F11512" s="3" t="s">
        <v>6</v>
      </c>
    </row>
    <row r="11513" spans="1:6" x14ac:dyDescent="0.3">
      <c r="A11513">
        <v>2014</v>
      </c>
      <c r="B11513">
        <v>3510</v>
      </c>
      <c r="C11513">
        <v>2158</v>
      </c>
      <c r="D11513" s="3">
        <v>-0.80874035288948554</v>
      </c>
      <c r="E11513" s="3" t="s">
        <v>68</v>
      </c>
      <c r="F11513" s="3" t="s">
        <v>61</v>
      </c>
    </row>
    <row r="11514" spans="1:6" x14ac:dyDescent="0.3">
      <c r="A11514">
        <v>2011</v>
      </c>
      <c r="B11514">
        <v>1303</v>
      </c>
      <c r="C11514">
        <v>1700</v>
      </c>
      <c r="D11514" s="3">
        <v>-0.80896400085119691</v>
      </c>
      <c r="E11514" s="3" t="s">
        <v>63</v>
      </c>
      <c r="F11514" s="3" t="s">
        <v>8</v>
      </c>
    </row>
    <row r="11515" spans="1:6" x14ac:dyDescent="0.3">
      <c r="A11515">
        <v>2012</v>
      </c>
      <c r="B11515">
        <v>4170</v>
      </c>
      <c r="C11515">
        <v>1849</v>
      </c>
      <c r="D11515" s="3">
        <v>-0.80903379573218448</v>
      </c>
      <c r="E11515" s="3" t="s">
        <v>7</v>
      </c>
      <c r="F11515" s="3" t="s">
        <v>8</v>
      </c>
    </row>
    <row r="11516" spans="1:6" x14ac:dyDescent="0.3">
      <c r="A11516">
        <v>2011</v>
      </c>
      <c r="B11516">
        <v>2582</v>
      </c>
      <c r="C11516">
        <v>1701</v>
      </c>
      <c r="D11516" s="3">
        <v>-0.80904416228612763</v>
      </c>
      <c r="E11516" s="3" t="s">
        <v>14</v>
      </c>
      <c r="F11516" s="3" t="s">
        <v>8</v>
      </c>
    </row>
    <row r="11517" spans="1:6" x14ac:dyDescent="0.3">
      <c r="A11517">
        <v>2008</v>
      </c>
      <c r="B11517">
        <v>538</v>
      </c>
      <c r="C11517">
        <v>1203</v>
      </c>
      <c r="D11517" s="3">
        <v>-0.80914992947340869</v>
      </c>
      <c r="E11517" s="3" t="s">
        <v>21</v>
      </c>
      <c r="F11517" s="3" t="s">
        <v>8</v>
      </c>
    </row>
    <row r="11518" spans="1:6" x14ac:dyDescent="0.3">
      <c r="A11518">
        <v>2010</v>
      </c>
      <c r="B11518">
        <v>3295</v>
      </c>
      <c r="C11518">
        <v>1429</v>
      </c>
      <c r="D11518" s="3">
        <v>-0.8095458635636219</v>
      </c>
      <c r="E11518" s="3" t="s">
        <v>7</v>
      </c>
      <c r="F11518" s="3" t="s">
        <v>8</v>
      </c>
    </row>
    <row r="11519" spans="1:6" x14ac:dyDescent="0.3">
      <c r="A11519">
        <v>2010</v>
      </c>
      <c r="B11519">
        <v>2916</v>
      </c>
      <c r="C11519">
        <v>1430</v>
      </c>
      <c r="D11519" s="3">
        <v>-0.80961706432760205</v>
      </c>
      <c r="E11519" s="3" t="s">
        <v>20</v>
      </c>
      <c r="F11519" s="3" t="s">
        <v>8</v>
      </c>
    </row>
    <row r="11520" spans="1:6" x14ac:dyDescent="0.3">
      <c r="A11520">
        <v>2010</v>
      </c>
      <c r="B11520">
        <v>3220</v>
      </c>
      <c r="C11520">
        <v>1431</v>
      </c>
      <c r="D11520" s="3">
        <v>-0.80988375797730316</v>
      </c>
      <c r="E11520" s="3" t="s">
        <v>17</v>
      </c>
      <c r="F11520" s="3" t="s">
        <v>8</v>
      </c>
    </row>
    <row r="11521" spans="1:6" x14ac:dyDescent="0.3">
      <c r="A11521">
        <v>2014</v>
      </c>
      <c r="B11521">
        <v>5149</v>
      </c>
      <c r="C11521">
        <v>2159</v>
      </c>
      <c r="D11521" s="3">
        <v>-0.81020016487614999</v>
      </c>
      <c r="E11521" s="3" t="s">
        <v>10</v>
      </c>
      <c r="F11521" s="3" t="s">
        <v>8</v>
      </c>
    </row>
    <row r="11522" spans="1:6" x14ac:dyDescent="0.3">
      <c r="A11522">
        <v>2009</v>
      </c>
      <c r="B11522">
        <v>3056</v>
      </c>
      <c r="C11522">
        <v>1344</v>
      </c>
      <c r="D11522" s="3">
        <v>-0.81033561049362213</v>
      </c>
      <c r="E11522" s="3" t="s">
        <v>34</v>
      </c>
      <c r="F11522" s="3" t="s">
        <v>8</v>
      </c>
    </row>
    <row r="11523" spans="1:6" x14ac:dyDescent="0.3">
      <c r="A11523">
        <v>2013</v>
      </c>
      <c r="B11523">
        <v>2546</v>
      </c>
      <c r="C11523">
        <v>1834</v>
      </c>
      <c r="D11523" s="3">
        <v>-0.81047047934612182</v>
      </c>
      <c r="E11523" s="3" t="s">
        <v>27</v>
      </c>
      <c r="F11523" s="3" t="s">
        <v>8</v>
      </c>
    </row>
    <row r="11524" spans="1:6" x14ac:dyDescent="0.3">
      <c r="A11524">
        <v>2011</v>
      </c>
      <c r="B11524">
        <v>2399</v>
      </c>
      <c r="C11524">
        <v>1702</v>
      </c>
      <c r="D11524" s="3">
        <v>-0.81066945541267055</v>
      </c>
      <c r="E11524" s="3" t="s">
        <v>43</v>
      </c>
      <c r="F11524" s="3" t="s">
        <v>8</v>
      </c>
    </row>
    <row r="11525" spans="1:6" x14ac:dyDescent="0.3">
      <c r="A11525">
        <v>2012</v>
      </c>
      <c r="B11525">
        <v>2998</v>
      </c>
      <c r="C11525">
        <v>1850</v>
      </c>
      <c r="D11525" s="3">
        <v>-0.81115199574618069</v>
      </c>
      <c r="E11525" s="3" t="s">
        <v>26</v>
      </c>
      <c r="F11525" s="3" t="s">
        <v>8</v>
      </c>
    </row>
    <row r="11526" spans="1:6" x14ac:dyDescent="0.3">
      <c r="A11526">
        <v>2014</v>
      </c>
      <c r="B11526">
        <v>4794</v>
      </c>
      <c r="C11526">
        <v>2160</v>
      </c>
      <c r="D11526" s="3">
        <v>-0.81117337286725966</v>
      </c>
      <c r="E11526" s="3" t="s">
        <v>68</v>
      </c>
      <c r="F11526" s="3" t="s">
        <v>35</v>
      </c>
    </row>
    <row r="11527" spans="1:6" x14ac:dyDescent="0.3">
      <c r="A11527">
        <v>2011</v>
      </c>
      <c r="B11527">
        <v>3462</v>
      </c>
      <c r="C11527">
        <v>1703</v>
      </c>
      <c r="D11527" s="3">
        <v>-0.81122769071297984</v>
      </c>
      <c r="E11527" s="3" t="s">
        <v>68</v>
      </c>
      <c r="F11527" s="3" t="s">
        <v>61</v>
      </c>
    </row>
    <row r="11528" spans="1:6" x14ac:dyDescent="0.3">
      <c r="A11528">
        <v>2013</v>
      </c>
      <c r="B11528">
        <v>1197</v>
      </c>
      <c r="C11528">
        <v>1835</v>
      </c>
      <c r="D11528" s="3">
        <v>-0.81128088096513884</v>
      </c>
      <c r="E11528" s="3" t="s">
        <v>7</v>
      </c>
      <c r="F11528" s="3" t="s">
        <v>8</v>
      </c>
    </row>
    <row r="11529" spans="1:6" x14ac:dyDescent="0.3">
      <c r="A11529">
        <v>2009</v>
      </c>
      <c r="B11529">
        <v>1580</v>
      </c>
      <c r="C11529">
        <v>1345</v>
      </c>
      <c r="D11529" s="3">
        <v>-0.81142491010843709</v>
      </c>
      <c r="E11529" s="3" t="s">
        <v>68</v>
      </c>
      <c r="F11529" s="3" t="s">
        <v>35</v>
      </c>
    </row>
    <row r="11530" spans="1:6" x14ac:dyDescent="0.3">
      <c r="A11530">
        <v>2008</v>
      </c>
      <c r="B11530">
        <v>2445</v>
      </c>
      <c r="C11530">
        <v>1204</v>
      </c>
      <c r="D11530" s="3">
        <v>-0.8115497933272926</v>
      </c>
      <c r="E11530" s="3" t="s">
        <v>24</v>
      </c>
      <c r="F11530" s="3" t="s">
        <v>8</v>
      </c>
    </row>
    <row r="11531" spans="1:6" x14ac:dyDescent="0.3">
      <c r="A11531">
        <v>2010</v>
      </c>
      <c r="B11531">
        <v>1846</v>
      </c>
      <c r="C11531">
        <v>1432</v>
      </c>
      <c r="D11531" s="3">
        <v>-0.81198020478186184</v>
      </c>
      <c r="E11531" s="3" t="s">
        <v>5</v>
      </c>
      <c r="F11531" s="3" t="s">
        <v>6</v>
      </c>
    </row>
    <row r="11532" spans="1:6" x14ac:dyDescent="0.3">
      <c r="A11532">
        <v>2013</v>
      </c>
      <c r="B11532">
        <v>3536</v>
      </c>
      <c r="C11532">
        <v>1836</v>
      </c>
      <c r="D11532" s="3">
        <v>-0.81203682557772594</v>
      </c>
      <c r="E11532" s="3" t="s">
        <v>13</v>
      </c>
      <c r="F11532" s="3" t="s">
        <v>8</v>
      </c>
    </row>
    <row r="11533" spans="1:6" x14ac:dyDescent="0.3">
      <c r="A11533">
        <v>2010</v>
      </c>
      <c r="B11533">
        <v>2129</v>
      </c>
      <c r="C11533">
        <v>1433</v>
      </c>
      <c r="D11533" s="3">
        <v>-0.81203971379295847</v>
      </c>
      <c r="E11533" s="3" t="s">
        <v>34</v>
      </c>
      <c r="F11533" s="3" t="s">
        <v>8</v>
      </c>
    </row>
    <row r="11534" spans="1:6" x14ac:dyDescent="0.3">
      <c r="A11534">
        <v>2012</v>
      </c>
      <c r="B11534">
        <v>3789</v>
      </c>
      <c r="C11534">
        <v>1851</v>
      </c>
      <c r="D11534" s="3">
        <v>-0.81211030560767383</v>
      </c>
      <c r="E11534" s="3" t="s">
        <v>17</v>
      </c>
      <c r="F11534" s="3" t="s">
        <v>8</v>
      </c>
    </row>
    <row r="11535" spans="1:6" x14ac:dyDescent="0.3">
      <c r="A11535">
        <v>2012</v>
      </c>
      <c r="B11535">
        <v>613</v>
      </c>
      <c r="C11535">
        <v>1852</v>
      </c>
      <c r="D11535" s="3">
        <v>-0.8121137522046219</v>
      </c>
      <c r="E11535" s="3" t="s">
        <v>11</v>
      </c>
      <c r="F11535" s="3" t="s">
        <v>8</v>
      </c>
    </row>
    <row r="11536" spans="1:6" x14ac:dyDescent="0.3">
      <c r="A11536">
        <v>2008</v>
      </c>
      <c r="B11536">
        <v>1952</v>
      </c>
      <c r="C11536">
        <v>1205</v>
      </c>
      <c r="D11536" s="3">
        <v>-0.81221375206852975</v>
      </c>
      <c r="E11536" s="3" t="s">
        <v>68</v>
      </c>
      <c r="F11536" s="3" t="s">
        <v>35</v>
      </c>
    </row>
    <row r="11537" spans="1:6" x14ac:dyDescent="0.3">
      <c r="A11537">
        <v>2008</v>
      </c>
      <c r="B11537">
        <v>241</v>
      </c>
      <c r="C11537">
        <v>1206</v>
      </c>
      <c r="D11537" s="3">
        <v>-0.812759188385479</v>
      </c>
      <c r="E11537" s="3" t="s">
        <v>50</v>
      </c>
      <c r="F11537" s="3" t="s">
        <v>8</v>
      </c>
    </row>
    <row r="11538" spans="1:6" x14ac:dyDescent="0.3">
      <c r="A11538">
        <v>2013</v>
      </c>
      <c r="B11538">
        <v>900</v>
      </c>
      <c r="C11538">
        <v>1837</v>
      </c>
      <c r="D11538" s="3">
        <v>-0.81281680977315907</v>
      </c>
      <c r="E11538" s="3" t="s">
        <v>49</v>
      </c>
      <c r="F11538" s="3" t="s">
        <v>8</v>
      </c>
    </row>
    <row r="11539" spans="1:6" x14ac:dyDescent="0.3">
      <c r="A11539">
        <v>2013</v>
      </c>
      <c r="B11539">
        <v>2795</v>
      </c>
      <c r="C11539">
        <v>1838</v>
      </c>
      <c r="D11539" s="3">
        <v>-0.81291246884302104</v>
      </c>
      <c r="E11539" s="3" t="s">
        <v>36</v>
      </c>
      <c r="F11539" s="3" t="s">
        <v>8</v>
      </c>
    </row>
    <row r="11540" spans="1:6" x14ac:dyDescent="0.3">
      <c r="A11540">
        <v>2008</v>
      </c>
      <c r="B11540">
        <v>2453</v>
      </c>
      <c r="C11540">
        <v>1207</v>
      </c>
      <c r="D11540" s="3">
        <v>-0.81296130214444873</v>
      </c>
      <c r="E11540" s="3" t="s">
        <v>24</v>
      </c>
      <c r="F11540" s="3" t="s">
        <v>8</v>
      </c>
    </row>
    <row r="11541" spans="1:6" x14ac:dyDescent="0.3">
      <c r="A11541">
        <v>2011</v>
      </c>
      <c r="B11541">
        <v>3710</v>
      </c>
      <c r="C11541">
        <v>1704</v>
      </c>
      <c r="D11541" s="3">
        <v>-0.81296529110025995</v>
      </c>
      <c r="E11541" s="3" t="s">
        <v>5</v>
      </c>
      <c r="F11541" s="3" t="s">
        <v>6</v>
      </c>
    </row>
    <row r="11542" spans="1:6" x14ac:dyDescent="0.3">
      <c r="A11542">
        <v>2014</v>
      </c>
      <c r="B11542">
        <v>1474</v>
      </c>
      <c r="C11542">
        <v>2161</v>
      </c>
      <c r="D11542" s="3">
        <v>-0.81311978884947878</v>
      </c>
      <c r="E11542" s="3" t="s">
        <v>42</v>
      </c>
      <c r="F11542" s="3" t="s">
        <v>8</v>
      </c>
    </row>
    <row r="11543" spans="1:6" x14ac:dyDescent="0.3">
      <c r="A11543">
        <v>2010</v>
      </c>
      <c r="B11543">
        <v>2175</v>
      </c>
      <c r="C11543">
        <v>1434</v>
      </c>
      <c r="D11543" s="3">
        <v>-0.81359959608780108</v>
      </c>
      <c r="E11543" s="3" t="s">
        <v>34</v>
      </c>
      <c r="F11543" s="3" t="s">
        <v>8</v>
      </c>
    </row>
    <row r="11544" spans="1:6" x14ac:dyDescent="0.3">
      <c r="A11544">
        <v>2013</v>
      </c>
      <c r="B11544">
        <v>4149</v>
      </c>
      <c r="C11544">
        <v>1839</v>
      </c>
      <c r="D11544" s="3">
        <v>-0.81362187680939357</v>
      </c>
      <c r="E11544" s="3" t="s">
        <v>39</v>
      </c>
      <c r="F11544" s="3" t="s">
        <v>8</v>
      </c>
    </row>
    <row r="11545" spans="1:6" x14ac:dyDescent="0.3">
      <c r="A11545">
        <v>2012</v>
      </c>
      <c r="B11545">
        <v>2151</v>
      </c>
      <c r="C11545">
        <v>1853</v>
      </c>
      <c r="D11545" s="3">
        <v>-0.813625758298824</v>
      </c>
      <c r="E11545" s="3" t="s">
        <v>9</v>
      </c>
      <c r="F11545" s="3" t="s">
        <v>8</v>
      </c>
    </row>
    <row r="11546" spans="1:6" x14ac:dyDescent="0.3">
      <c r="A11546">
        <v>2008</v>
      </c>
      <c r="B11546">
        <v>2207</v>
      </c>
      <c r="C11546">
        <v>1208</v>
      </c>
      <c r="D11546" s="3">
        <v>-0.81402411651485429</v>
      </c>
      <c r="E11546" s="3" t="s">
        <v>34</v>
      </c>
      <c r="F11546" s="3" t="s">
        <v>8</v>
      </c>
    </row>
    <row r="11547" spans="1:6" x14ac:dyDescent="0.3">
      <c r="A11547">
        <v>2011</v>
      </c>
      <c r="B11547">
        <v>1438</v>
      </c>
      <c r="C11547">
        <v>1705</v>
      </c>
      <c r="D11547" s="3">
        <v>-0.8140761802553953</v>
      </c>
      <c r="E11547" s="3" t="s">
        <v>7</v>
      </c>
      <c r="F11547" s="3" t="s">
        <v>8</v>
      </c>
    </row>
    <row r="11548" spans="1:6" x14ac:dyDescent="0.3">
      <c r="A11548">
        <v>2011</v>
      </c>
      <c r="B11548">
        <v>2747</v>
      </c>
      <c r="C11548">
        <v>1706</v>
      </c>
      <c r="D11548" s="3">
        <v>-0.81411952002117982</v>
      </c>
      <c r="E11548" s="3" t="s">
        <v>14</v>
      </c>
      <c r="F11548" s="3" t="s">
        <v>8</v>
      </c>
    </row>
    <row r="11549" spans="1:6" x14ac:dyDescent="0.3">
      <c r="A11549">
        <v>2012</v>
      </c>
      <c r="B11549">
        <v>3355</v>
      </c>
      <c r="C11549">
        <v>1854</v>
      </c>
      <c r="D11549" s="3">
        <v>-0.81416141232392969</v>
      </c>
      <c r="E11549" s="3" t="s">
        <v>14</v>
      </c>
      <c r="F11549" s="3" t="s">
        <v>8</v>
      </c>
    </row>
    <row r="11550" spans="1:6" x14ac:dyDescent="0.3">
      <c r="A11550">
        <v>2010</v>
      </c>
      <c r="B11550">
        <v>1991</v>
      </c>
      <c r="C11550">
        <v>1435</v>
      </c>
      <c r="D11550" s="3">
        <v>-0.81424073944781761</v>
      </c>
      <c r="E11550" s="3" t="s">
        <v>18</v>
      </c>
      <c r="F11550" s="3" t="s">
        <v>8</v>
      </c>
    </row>
    <row r="11551" spans="1:6" x14ac:dyDescent="0.3">
      <c r="A11551">
        <v>2010</v>
      </c>
      <c r="B11551">
        <v>3081</v>
      </c>
      <c r="C11551">
        <v>1436</v>
      </c>
      <c r="D11551" s="3">
        <v>-0.81425367281230876</v>
      </c>
      <c r="E11551" s="3" t="s">
        <v>34</v>
      </c>
      <c r="F11551" s="3" t="s">
        <v>8</v>
      </c>
    </row>
    <row r="11552" spans="1:6" x14ac:dyDescent="0.3">
      <c r="A11552">
        <v>2009</v>
      </c>
      <c r="B11552">
        <v>843</v>
      </c>
      <c r="C11552">
        <v>1346</v>
      </c>
      <c r="D11552" s="3">
        <v>-0.81438943482930815</v>
      </c>
      <c r="E11552" s="3" t="s">
        <v>5</v>
      </c>
      <c r="F11552" s="3" t="s">
        <v>6</v>
      </c>
    </row>
    <row r="11553" spans="1:6" x14ac:dyDescent="0.3">
      <c r="A11553">
        <v>2011</v>
      </c>
      <c r="B11553">
        <v>2404</v>
      </c>
      <c r="C11553">
        <v>1707</v>
      </c>
      <c r="D11553" s="3">
        <v>-0.81492342148144226</v>
      </c>
      <c r="E11553" s="3" t="s">
        <v>7</v>
      </c>
      <c r="F11553" s="3" t="s">
        <v>8</v>
      </c>
    </row>
    <row r="11554" spans="1:6" x14ac:dyDescent="0.3">
      <c r="A11554">
        <v>2012</v>
      </c>
      <c r="B11554">
        <v>4191</v>
      </c>
      <c r="C11554">
        <v>1855</v>
      </c>
      <c r="D11554" s="3">
        <v>-0.81500405527902076</v>
      </c>
      <c r="E11554" s="3" t="s">
        <v>68</v>
      </c>
      <c r="F11554" s="3" t="s">
        <v>59</v>
      </c>
    </row>
    <row r="11555" spans="1:6" x14ac:dyDescent="0.3">
      <c r="A11555">
        <v>2010</v>
      </c>
      <c r="B11555">
        <v>2982</v>
      </c>
      <c r="C11555">
        <v>1437</v>
      </c>
      <c r="D11555" s="3">
        <v>-0.81500651108971744</v>
      </c>
      <c r="E11555" s="3" t="s">
        <v>14</v>
      </c>
      <c r="F11555" s="3" t="s">
        <v>8</v>
      </c>
    </row>
    <row r="11556" spans="1:6" x14ac:dyDescent="0.3">
      <c r="A11556">
        <v>2012</v>
      </c>
      <c r="B11556">
        <v>743</v>
      </c>
      <c r="C11556">
        <v>1856</v>
      </c>
      <c r="D11556" s="3">
        <v>-0.81504526900788321</v>
      </c>
      <c r="E11556" s="3" t="s">
        <v>10</v>
      </c>
      <c r="F11556" s="3" t="s">
        <v>8</v>
      </c>
    </row>
    <row r="11557" spans="1:6" x14ac:dyDescent="0.3">
      <c r="A11557">
        <v>2012</v>
      </c>
      <c r="B11557">
        <v>3116</v>
      </c>
      <c r="C11557">
        <v>1857</v>
      </c>
      <c r="D11557" s="3">
        <v>-0.81519071830379697</v>
      </c>
      <c r="E11557" s="3" t="s">
        <v>54</v>
      </c>
      <c r="F11557" s="3" t="s">
        <v>8</v>
      </c>
    </row>
    <row r="11558" spans="1:6" x14ac:dyDescent="0.3">
      <c r="A11558">
        <v>2013</v>
      </c>
      <c r="B11558">
        <v>4244</v>
      </c>
      <c r="C11558">
        <v>1840</v>
      </c>
      <c r="D11558" s="3">
        <v>-0.81523424036192282</v>
      </c>
      <c r="E11558" s="3" t="s">
        <v>34</v>
      </c>
      <c r="F11558" s="3" t="s">
        <v>8</v>
      </c>
    </row>
    <row r="11559" spans="1:6" x14ac:dyDescent="0.3">
      <c r="A11559">
        <v>2010</v>
      </c>
      <c r="B11559">
        <v>2643</v>
      </c>
      <c r="C11559">
        <v>1438</v>
      </c>
      <c r="D11559" s="3">
        <v>-0.81547208808455673</v>
      </c>
      <c r="E11559" s="3" t="s">
        <v>7</v>
      </c>
      <c r="F11559" s="3" t="s">
        <v>8</v>
      </c>
    </row>
    <row r="11560" spans="1:6" x14ac:dyDescent="0.3">
      <c r="A11560">
        <v>2014</v>
      </c>
      <c r="B11560">
        <v>4453</v>
      </c>
      <c r="C11560">
        <v>2162</v>
      </c>
      <c r="D11560" s="3">
        <v>-0.81555280882725278</v>
      </c>
      <c r="E11560" s="3" t="s">
        <v>13</v>
      </c>
      <c r="F11560" s="3" t="s">
        <v>8</v>
      </c>
    </row>
    <row r="11561" spans="1:6" x14ac:dyDescent="0.3">
      <c r="A11561">
        <v>2011</v>
      </c>
      <c r="B11561">
        <v>1137</v>
      </c>
      <c r="C11561">
        <v>1708</v>
      </c>
      <c r="D11561" s="3">
        <v>-0.81577658189568336</v>
      </c>
      <c r="E11561" s="3" t="s">
        <v>26</v>
      </c>
      <c r="F11561" s="3" t="s">
        <v>8</v>
      </c>
    </row>
    <row r="11562" spans="1:6" x14ac:dyDescent="0.3">
      <c r="A11562">
        <v>2009</v>
      </c>
      <c r="B11562">
        <v>369</v>
      </c>
      <c r="C11562">
        <v>1347</v>
      </c>
      <c r="D11562" s="3">
        <v>-0.81589378106799104</v>
      </c>
      <c r="E11562" s="3" t="s">
        <v>10</v>
      </c>
      <c r="F11562" s="3" t="s">
        <v>8</v>
      </c>
    </row>
    <row r="11563" spans="1:6" x14ac:dyDescent="0.3">
      <c r="A11563">
        <v>2014</v>
      </c>
      <c r="B11563">
        <v>4104</v>
      </c>
      <c r="C11563">
        <v>2163</v>
      </c>
      <c r="D11563" s="3">
        <v>-0.81603941282280756</v>
      </c>
      <c r="E11563" s="3" t="s">
        <v>17</v>
      </c>
      <c r="F11563" s="3" t="s">
        <v>8</v>
      </c>
    </row>
    <row r="11564" spans="1:6" x14ac:dyDescent="0.3">
      <c r="A11564">
        <v>2014</v>
      </c>
      <c r="B11564">
        <v>4615</v>
      </c>
      <c r="C11564">
        <v>2163</v>
      </c>
      <c r="D11564" s="3">
        <v>-0.81603941282280756</v>
      </c>
      <c r="E11564" s="3" t="s">
        <v>15</v>
      </c>
      <c r="F11564" s="3" t="s">
        <v>8</v>
      </c>
    </row>
    <row r="11565" spans="1:6" x14ac:dyDescent="0.3">
      <c r="A11565">
        <v>2014</v>
      </c>
      <c r="B11565">
        <v>4695</v>
      </c>
      <c r="C11565">
        <v>2163</v>
      </c>
      <c r="D11565" s="3">
        <v>-0.81603941282280756</v>
      </c>
      <c r="E11565" s="3" t="s">
        <v>7</v>
      </c>
      <c r="F11565" s="3" t="s">
        <v>8</v>
      </c>
    </row>
    <row r="11566" spans="1:6" x14ac:dyDescent="0.3">
      <c r="A11566">
        <v>2014</v>
      </c>
      <c r="B11566">
        <v>4748</v>
      </c>
      <c r="C11566">
        <v>2163</v>
      </c>
      <c r="D11566" s="3">
        <v>-0.81603941282280756</v>
      </c>
      <c r="E11566" s="3" t="s">
        <v>22</v>
      </c>
      <c r="F11566" s="3" t="s">
        <v>8</v>
      </c>
    </row>
    <row r="11567" spans="1:6" x14ac:dyDescent="0.3">
      <c r="A11567">
        <v>2009</v>
      </c>
      <c r="B11567">
        <v>949</v>
      </c>
      <c r="C11567">
        <v>1348</v>
      </c>
      <c r="D11567" s="3">
        <v>-0.81626262352375245</v>
      </c>
      <c r="E11567" s="3" t="s">
        <v>17</v>
      </c>
      <c r="F11567" s="3" t="s">
        <v>8</v>
      </c>
    </row>
    <row r="11568" spans="1:6" x14ac:dyDescent="0.3">
      <c r="A11568">
        <v>2012</v>
      </c>
      <c r="B11568">
        <v>3374</v>
      </c>
      <c r="C11568">
        <v>1858</v>
      </c>
      <c r="D11568" s="3">
        <v>-0.81635152596978533</v>
      </c>
      <c r="E11568" s="3" t="s">
        <v>63</v>
      </c>
      <c r="F11568" s="3" t="s">
        <v>8</v>
      </c>
    </row>
    <row r="11569" spans="1:6" x14ac:dyDescent="0.3">
      <c r="A11569">
        <v>2010</v>
      </c>
      <c r="B11569">
        <v>3228</v>
      </c>
      <c r="C11569">
        <v>1439</v>
      </c>
      <c r="D11569" s="3">
        <v>-0.81651154839192464</v>
      </c>
      <c r="E11569" s="3" t="s">
        <v>52</v>
      </c>
      <c r="F11569" s="3" t="s">
        <v>8</v>
      </c>
    </row>
    <row r="11570" spans="1:6" x14ac:dyDescent="0.3">
      <c r="A11570">
        <v>2011</v>
      </c>
      <c r="B11570">
        <v>2520</v>
      </c>
      <c r="C11570">
        <v>1709</v>
      </c>
      <c r="D11570" s="3">
        <v>-0.81671095051230336</v>
      </c>
      <c r="E11570" s="3" t="s">
        <v>12</v>
      </c>
      <c r="F11570" s="3" t="s">
        <v>8</v>
      </c>
    </row>
    <row r="11571" spans="1:6" x14ac:dyDescent="0.3">
      <c r="A11571">
        <v>2013</v>
      </c>
      <c r="B11571">
        <v>2521</v>
      </c>
      <c r="C11571">
        <v>1841</v>
      </c>
      <c r="D11571" s="3">
        <v>-0.81675060622666462</v>
      </c>
      <c r="E11571" s="3" t="s">
        <v>31</v>
      </c>
      <c r="F11571" s="3" t="s">
        <v>8</v>
      </c>
    </row>
    <row r="11572" spans="1:6" x14ac:dyDescent="0.3">
      <c r="A11572">
        <v>2011</v>
      </c>
      <c r="B11572">
        <v>2374</v>
      </c>
      <c r="C11572">
        <v>1710</v>
      </c>
      <c r="D11572" s="3">
        <v>-0.81687377752302925</v>
      </c>
      <c r="E11572" s="3" t="s">
        <v>31</v>
      </c>
      <c r="F11572" s="3" t="s">
        <v>8</v>
      </c>
    </row>
    <row r="11573" spans="1:6" x14ac:dyDescent="0.3">
      <c r="A11573">
        <v>2009</v>
      </c>
      <c r="B11573">
        <v>2763</v>
      </c>
      <c r="C11573">
        <v>1349</v>
      </c>
      <c r="D11573" s="3">
        <v>-0.81689385459222774</v>
      </c>
      <c r="E11573" s="3" t="s">
        <v>36</v>
      </c>
      <c r="F11573" s="3" t="s">
        <v>8</v>
      </c>
    </row>
    <row r="11574" spans="1:6" x14ac:dyDescent="0.3">
      <c r="A11574">
        <v>2010</v>
      </c>
      <c r="B11574">
        <v>606</v>
      </c>
      <c r="C11574">
        <v>1440</v>
      </c>
      <c r="D11574" s="3">
        <v>-0.81699238877776836</v>
      </c>
      <c r="E11574" s="3" t="s">
        <v>7</v>
      </c>
      <c r="F11574" s="3" t="s">
        <v>8</v>
      </c>
    </row>
    <row r="11575" spans="1:6" x14ac:dyDescent="0.3">
      <c r="A11575">
        <v>2011</v>
      </c>
      <c r="B11575">
        <v>136</v>
      </c>
      <c r="C11575">
        <v>1711</v>
      </c>
      <c r="D11575" s="3">
        <v>-0.81726153919194255</v>
      </c>
      <c r="E11575" s="3" t="s">
        <v>11</v>
      </c>
      <c r="F11575" s="3" t="s">
        <v>8</v>
      </c>
    </row>
    <row r="11576" spans="1:6" x14ac:dyDescent="0.3">
      <c r="A11576">
        <v>2010</v>
      </c>
      <c r="B11576">
        <v>698</v>
      </c>
      <c r="C11576">
        <v>1441</v>
      </c>
      <c r="D11576" s="3">
        <v>-0.81739765665521191</v>
      </c>
      <c r="E11576" s="3" t="s">
        <v>33</v>
      </c>
      <c r="F11576" s="3" t="s">
        <v>8</v>
      </c>
    </row>
    <row r="11577" spans="1:6" x14ac:dyDescent="0.3">
      <c r="A11577">
        <v>2013</v>
      </c>
      <c r="B11577">
        <v>2721</v>
      </c>
      <c r="C11577">
        <v>1842</v>
      </c>
      <c r="D11577" s="3">
        <v>-0.81744147195447181</v>
      </c>
      <c r="E11577" s="3" t="s">
        <v>14</v>
      </c>
      <c r="F11577" s="3" t="s">
        <v>8</v>
      </c>
    </row>
    <row r="11578" spans="1:6" x14ac:dyDescent="0.3">
      <c r="A11578">
        <v>2011</v>
      </c>
      <c r="B11578">
        <v>3878</v>
      </c>
      <c r="C11578">
        <v>1712</v>
      </c>
      <c r="D11578" s="3">
        <v>-0.81766039137696456</v>
      </c>
      <c r="E11578" s="3" t="s">
        <v>24</v>
      </c>
      <c r="F11578" s="3" t="s">
        <v>8</v>
      </c>
    </row>
    <row r="11579" spans="1:6" x14ac:dyDescent="0.3">
      <c r="A11579">
        <v>2013</v>
      </c>
      <c r="B11579">
        <v>2817</v>
      </c>
      <c r="C11579">
        <v>1843</v>
      </c>
      <c r="D11579" s="3">
        <v>-0.8183466915348302</v>
      </c>
      <c r="E11579" s="3" t="s">
        <v>54</v>
      </c>
      <c r="F11579" s="3" t="s">
        <v>8</v>
      </c>
    </row>
    <row r="11580" spans="1:6" x14ac:dyDescent="0.3">
      <c r="A11580">
        <v>2012</v>
      </c>
      <c r="B11580">
        <v>4020</v>
      </c>
      <c r="C11580">
        <v>1859</v>
      </c>
      <c r="D11580" s="3">
        <v>-0.81866429072379965</v>
      </c>
      <c r="E11580" s="3" t="s">
        <v>54</v>
      </c>
      <c r="F11580" s="3" t="s">
        <v>8</v>
      </c>
    </row>
    <row r="11581" spans="1:6" x14ac:dyDescent="0.3">
      <c r="A11581">
        <v>2009</v>
      </c>
      <c r="B11581">
        <v>2163</v>
      </c>
      <c r="C11581">
        <v>1350</v>
      </c>
      <c r="D11581" s="3">
        <v>-0.81874747161444894</v>
      </c>
      <c r="E11581" s="3" t="s">
        <v>13</v>
      </c>
      <c r="F11581" s="3" t="s">
        <v>8</v>
      </c>
    </row>
    <row r="11582" spans="1:6" x14ac:dyDescent="0.3">
      <c r="A11582">
        <v>2011</v>
      </c>
      <c r="B11582">
        <v>3200</v>
      </c>
      <c r="C11582">
        <v>1713</v>
      </c>
      <c r="D11582" s="3">
        <v>-0.81895655853753424</v>
      </c>
      <c r="E11582" s="3" t="s">
        <v>44</v>
      </c>
      <c r="F11582" s="3" t="s">
        <v>8</v>
      </c>
    </row>
    <row r="11583" spans="1:6" x14ac:dyDescent="0.3">
      <c r="A11583">
        <v>2013</v>
      </c>
      <c r="B11583">
        <v>585</v>
      </c>
      <c r="C11583">
        <v>1844</v>
      </c>
      <c r="D11583" s="3">
        <v>-0.81946345691887501</v>
      </c>
      <c r="E11583" s="3" t="s">
        <v>7</v>
      </c>
      <c r="F11583" s="3" t="s">
        <v>8</v>
      </c>
    </row>
    <row r="11584" spans="1:6" x14ac:dyDescent="0.3">
      <c r="A11584">
        <v>2009</v>
      </c>
      <c r="B11584">
        <v>1634</v>
      </c>
      <c r="C11584">
        <v>1351</v>
      </c>
      <c r="D11584" s="3">
        <v>-0.81952796833726049</v>
      </c>
      <c r="E11584" s="3" t="s">
        <v>15</v>
      </c>
      <c r="F11584" s="3" t="s">
        <v>8</v>
      </c>
    </row>
    <row r="11585" spans="1:6" x14ac:dyDescent="0.3">
      <c r="A11585">
        <v>2012</v>
      </c>
      <c r="B11585">
        <v>3045</v>
      </c>
      <c r="C11585">
        <v>1860</v>
      </c>
      <c r="D11585" s="3">
        <v>-0.81997188025561163</v>
      </c>
      <c r="E11585" s="3" t="s">
        <v>7</v>
      </c>
      <c r="F11585" s="3" t="s">
        <v>8</v>
      </c>
    </row>
    <row r="11586" spans="1:6" x14ac:dyDescent="0.3">
      <c r="A11586">
        <v>2011</v>
      </c>
      <c r="B11586">
        <v>3053</v>
      </c>
      <c r="C11586">
        <v>1714</v>
      </c>
      <c r="D11586" s="3">
        <v>-0.81997924532407518</v>
      </c>
      <c r="E11586" s="3" t="s">
        <v>10</v>
      </c>
      <c r="F11586" s="3" t="s">
        <v>8</v>
      </c>
    </row>
    <row r="11587" spans="1:6" x14ac:dyDescent="0.3">
      <c r="A11587">
        <v>2012</v>
      </c>
      <c r="B11587">
        <v>421</v>
      </c>
      <c r="C11587">
        <v>1861</v>
      </c>
      <c r="D11587" s="3">
        <v>-0.81998917008687233</v>
      </c>
      <c r="E11587" s="3" t="s">
        <v>10</v>
      </c>
      <c r="F11587" s="3" t="s">
        <v>8</v>
      </c>
    </row>
    <row r="11588" spans="1:6" x14ac:dyDescent="0.3">
      <c r="A11588">
        <v>2009</v>
      </c>
      <c r="B11588">
        <v>2549</v>
      </c>
      <c r="C11588">
        <v>1352</v>
      </c>
      <c r="D11588" s="3">
        <v>-0.82008455719208984</v>
      </c>
      <c r="E11588" s="3" t="s">
        <v>34</v>
      </c>
      <c r="F11588" s="3" t="s">
        <v>8</v>
      </c>
    </row>
    <row r="11589" spans="1:6" x14ac:dyDescent="0.3">
      <c r="A11589">
        <v>2013</v>
      </c>
      <c r="B11589">
        <v>2347</v>
      </c>
      <c r="C11589">
        <v>1845</v>
      </c>
      <c r="D11589" s="3">
        <v>-0.82036983995160884</v>
      </c>
      <c r="E11589" s="3" t="s">
        <v>10</v>
      </c>
      <c r="F11589" s="3" t="s">
        <v>8</v>
      </c>
    </row>
    <row r="11590" spans="1:6" x14ac:dyDescent="0.3">
      <c r="A11590">
        <v>2012</v>
      </c>
      <c r="B11590">
        <v>3587</v>
      </c>
      <c r="C11590">
        <v>1862</v>
      </c>
      <c r="D11590" s="3">
        <v>-0.82070403609203901</v>
      </c>
      <c r="E11590" s="3" t="s">
        <v>17</v>
      </c>
      <c r="F11590" s="3" t="s">
        <v>8</v>
      </c>
    </row>
    <row r="11591" spans="1:6" x14ac:dyDescent="0.3">
      <c r="A11591">
        <v>2010</v>
      </c>
      <c r="B11591">
        <v>3180</v>
      </c>
      <c r="C11591">
        <v>1442</v>
      </c>
      <c r="D11591" s="3">
        <v>-0.82072016623187216</v>
      </c>
      <c r="E11591" s="3" t="s">
        <v>19</v>
      </c>
      <c r="F11591" s="3" t="s">
        <v>8</v>
      </c>
    </row>
    <row r="11592" spans="1:6" x14ac:dyDescent="0.3">
      <c r="A11592">
        <v>2010</v>
      </c>
      <c r="B11592">
        <v>3204</v>
      </c>
      <c r="C11592">
        <v>1443</v>
      </c>
      <c r="D11592" s="3">
        <v>-0.82085980172580053</v>
      </c>
      <c r="E11592" s="3" t="s">
        <v>10</v>
      </c>
      <c r="F11592" s="3" t="s">
        <v>8</v>
      </c>
    </row>
    <row r="11593" spans="1:6" x14ac:dyDescent="0.3">
      <c r="A11593">
        <v>2014</v>
      </c>
      <c r="B11593">
        <v>41</v>
      </c>
      <c r="C11593">
        <v>2167</v>
      </c>
      <c r="D11593" s="3">
        <v>-0.82090545277835558</v>
      </c>
      <c r="E11593" s="3" t="s">
        <v>11</v>
      </c>
      <c r="F11593" s="3" t="s">
        <v>8</v>
      </c>
    </row>
    <row r="11594" spans="1:6" x14ac:dyDescent="0.3">
      <c r="A11594">
        <v>2014</v>
      </c>
      <c r="B11594">
        <v>2846</v>
      </c>
      <c r="C11594">
        <v>2167</v>
      </c>
      <c r="D11594" s="3">
        <v>-0.82090545277835558</v>
      </c>
      <c r="E11594" s="3" t="s">
        <v>34</v>
      </c>
      <c r="F11594" s="3" t="s">
        <v>8</v>
      </c>
    </row>
    <row r="11595" spans="1:6" x14ac:dyDescent="0.3">
      <c r="A11595">
        <v>2014</v>
      </c>
      <c r="B11595">
        <v>4957</v>
      </c>
      <c r="C11595">
        <v>2167</v>
      </c>
      <c r="D11595" s="3">
        <v>-0.82090545277835558</v>
      </c>
      <c r="E11595" s="3" t="s">
        <v>51</v>
      </c>
      <c r="F11595" s="3" t="s">
        <v>6</v>
      </c>
    </row>
    <row r="11596" spans="1:6" x14ac:dyDescent="0.3">
      <c r="A11596">
        <v>2013</v>
      </c>
      <c r="B11596">
        <v>2836</v>
      </c>
      <c r="C11596">
        <v>1846</v>
      </c>
      <c r="D11596" s="3">
        <v>-0.82110624549155953</v>
      </c>
      <c r="E11596" s="3" t="s">
        <v>18</v>
      </c>
      <c r="F11596" s="3" t="s">
        <v>8</v>
      </c>
    </row>
    <row r="11597" spans="1:6" x14ac:dyDescent="0.3">
      <c r="A11597">
        <v>2013</v>
      </c>
      <c r="B11597">
        <v>4615</v>
      </c>
      <c r="C11597">
        <v>1847</v>
      </c>
      <c r="D11597" s="3">
        <v>-0.82123595984590314</v>
      </c>
      <c r="E11597" s="3" t="s">
        <v>15</v>
      </c>
      <c r="F11597" s="3" t="s">
        <v>8</v>
      </c>
    </row>
    <row r="11598" spans="1:6" x14ac:dyDescent="0.3">
      <c r="A11598">
        <v>2013</v>
      </c>
      <c r="B11598">
        <v>3167</v>
      </c>
      <c r="C11598">
        <v>1848</v>
      </c>
      <c r="D11598" s="3">
        <v>-0.8214801414720817</v>
      </c>
      <c r="E11598" s="3" t="s">
        <v>15</v>
      </c>
      <c r="F11598" s="3" t="s">
        <v>8</v>
      </c>
    </row>
    <row r="11599" spans="1:6" x14ac:dyDescent="0.3">
      <c r="A11599">
        <v>2008</v>
      </c>
      <c r="B11599">
        <v>408</v>
      </c>
      <c r="C11599">
        <v>1209</v>
      </c>
      <c r="D11599" s="3">
        <v>-0.82157177670330328</v>
      </c>
      <c r="E11599" s="3" t="s">
        <v>20</v>
      </c>
      <c r="F11599" s="3" t="s">
        <v>8</v>
      </c>
    </row>
    <row r="11600" spans="1:6" x14ac:dyDescent="0.3">
      <c r="A11600">
        <v>2010</v>
      </c>
      <c r="B11600">
        <v>3018</v>
      </c>
      <c r="C11600">
        <v>1444</v>
      </c>
      <c r="D11600" s="3">
        <v>-0.82159150846479012</v>
      </c>
      <c r="E11600" s="3" t="s">
        <v>34</v>
      </c>
      <c r="F11600" s="3" t="s">
        <v>8</v>
      </c>
    </row>
    <row r="11601" spans="1:6" x14ac:dyDescent="0.3">
      <c r="A11601">
        <v>2009</v>
      </c>
      <c r="B11601">
        <v>2977</v>
      </c>
      <c r="C11601">
        <v>1353</v>
      </c>
      <c r="D11601" s="3">
        <v>-0.82174995000177697</v>
      </c>
      <c r="E11601" s="3" t="s">
        <v>34</v>
      </c>
      <c r="F11601" s="3" t="s">
        <v>8</v>
      </c>
    </row>
    <row r="11602" spans="1:6" x14ac:dyDescent="0.3">
      <c r="A11602">
        <v>2011</v>
      </c>
      <c r="B11602">
        <v>3027</v>
      </c>
      <c r="C11602">
        <v>1715</v>
      </c>
      <c r="D11602" s="3">
        <v>-0.82183328003957568</v>
      </c>
      <c r="E11602" s="3" t="s">
        <v>7</v>
      </c>
      <c r="F11602" s="3" t="s">
        <v>8</v>
      </c>
    </row>
    <row r="11603" spans="1:6" x14ac:dyDescent="0.3">
      <c r="A11603">
        <v>2012</v>
      </c>
      <c r="B11603">
        <v>922</v>
      </c>
      <c r="C11603">
        <v>1863</v>
      </c>
      <c r="D11603" s="3">
        <v>-0.822145808690248</v>
      </c>
      <c r="E11603" s="3" t="s">
        <v>14</v>
      </c>
      <c r="F11603" s="3" t="s">
        <v>8</v>
      </c>
    </row>
    <row r="11604" spans="1:6" x14ac:dyDescent="0.3">
      <c r="A11604">
        <v>2011</v>
      </c>
      <c r="B11604">
        <v>3740</v>
      </c>
      <c r="C11604">
        <v>1716</v>
      </c>
      <c r="D11604" s="3">
        <v>-0.82267993494296532</v>
      </c>
      <c r="E11604" s="3" t="s">
        <v>34</v>
      </c>
      <c r="F11604" s="3" t="s">
        <v>8</v>
      </c>
    </row>
    <row r="11605" spans="1:6" x14ac:dyDescent="0.3">
      <c r="A11605">
        <v>2008</v>
      </c>
      <c r="B11605">
        <v>841</v>
      </c>
      <c r="C11605">
        <v>1210</v>
      </c>
      <c r="D11605" s="3">
        <v>-0.8228073138312868</v>
      </c>
      <c r="E11605" s="3" t="s">
        <v>7</v>
      </c>
      <c r="F11605" s="3" t="s">
        <v>8</v>
      </c>
    </row>
    <row r="11606" spans="1:6" x14ac:dyDescent="0.3">
      <c r="A11606">
        <v>2009</v>
      </c>
      <c r="B11606">
        <v>2747</v>
      </c>
      <c r="C11606">
        <v>1354</v>
      </c>
      <c r="D11606" s="3">
        <v>-0.82304101110051797</v>
      </c>
      <c r="E11606" s="3" t="s">
        <v>14</v>
      </c>
      <c r="F11606" s="3" t="s">
        <v>8</v>
      </c>
    </row>
    <row r="11607" spans="1:6" x14ac:dyDescent="0.3">
      <c r="A11607">
        <v>2012</v>
      </c>
      <c r="B11607">
        <v>1304</v>
      </c>
      <c r="C11607">
        <v>1864</v>
      </c>
      <c r="D11607" s="3">
        <v>-0.82304475992383563</v>
      </c>
      <c r="E11607" s="3" t="s">
        <v>52</v>
      </c>
      <c r="F11607" s="3" t="s">
        <v>8</v>
      </c>
    </row>
    <row r="11608" spans="1:6" x14ac:dyDescent="0.3">
      <c r="A11608">
        <v>2010</v>
      </c>
      <c r="B11608">
        <v>1095</v>
      </c>
      <c r="C11608">
        <v>1445</v>
      </c>
      <c r="D11608" s="3">
        <v>-0.82308089813377205</v>
      </c>
      <c r="E11608" s="3" t="s">
        <v>26</v>
      </c>
      <c r="F11608" s="3" t="s">
        <v>8</v>
      </c>
    </row>
    <row r="11609" spans="1:6" x14ac:dyDescent="0.3">
      <c r="A11609">
        <v>2011</v>
      </c>
      <c r="B11609">
        <v>108</v>
      </c>
      <c r="C11609">
        <v>1717</v>
      </c>
      <c r="D11609" s="3">
        <v>-0.82387996202833524</v>
      </c>
      <c r="E11609" s="3" t="s">
        <v>20</v>
      </c>
      <c r="F11609" s="3" t="s">
        <v>8</v>
      </c>
    </row>
    <row r="11610" spans="1:6" x14ac:dyDescent="0.3">
      <c r="A11610">
        <v>2013</v>
      </c>
      <c r="B11610">
        <v>1774</v>
      </c>
      <c r="C11610">
        <v>1849</v>
      </c>
      <c r="D11610" s="3">
        <v>-0.82407940653254697</v>
      </c>
      <c r="E11610" s="3" t="s">
        <v>14</v>
      </c>
      <c r="F11610" s="3" t="s">
        <v>8</v>
      </c>
    </row>
    <row r="11611" spans="1:6" x14ac:dyDescent="0.3">
      <c r="A11611">
        <v>2010</v>
      </c>
      <c r="B11611">
        <v>3421</v>
      </c>
      <c r="C11611">
        <v>1446</v>
      </c>
      <c r="D11611" s="3">
        <v>-0.82410602344934092</v>
      </c>
      <c r="E11611" s="3" t="s">
        <v>13</v>
      </c>
      <c r="F11611" s="3" t="s">
        <v>8</v>
      </c>
    </row>
    <row r="11612" spans="1:6" x14ac:dyDescent="0.3">
      <c r="A11612">
        <v>2014</v>
      </c>
      <c r="B11612">
        <v>5238</v>
      </c>
      <c r="C11612">
        <v>2170</v>
      </c>
      <c r="D11612" s="3">
        <v>-0.82431168074723926</v>
      </c>
      <c r="E11612" s="3" t="s">
        <v>13</v>
      </c>
      <c r="F11612" s="3" t="s">
        <v>8</v>
      </c>
    </row>
    <row r="11613" spans="1:6" x14ac:dyDescent="0.3">
      <c r="A11613">
        <v>2008</v>
      </c>
      <c r="B11613">
        <v>2051</v>
      </c>
      <c r="C11613">
        <v>1211</v>
      </c>
      <c r="D11613" s="3">
        <v>-0.82466132156191685</v>
      </c>
      <c r="E11613" s="3" t="s">
        <v>15</v>
      </c>
      <c r="F11613" s="3" t="s">
        <v>8</v>
      </c>
    </row>
    <row r="11614" spans="1:6" x14ac:dyDescent="0.3">
      <c r="A11614">
        <v>2008</v>
      </c>
      <c r="B11614">
        <v>2634</v>
      </c>
      <c r="C11614">
        <v>1212</v>
      </c>
      <c r="D11614" s="3">
        <v>-0.82491037964049019</v>
      </c>
      <c r="E11614" s="3" t="s">
        <v>5</v>
      </c>
      <c r="F11614" s="3" t="s">
        <v>6</v>
      </c>
    </row>
    <row r="11615" spans="1:6" x14ac:dyDescent="0.3">
      <c r="A11615">
        <v>2011</v>
      </c>
      <c r="B11615">
        <v>3776</v>
      </c>
      <c r="C11615">
        <v>1718</v>
      </c>
      <c r="D11615" s="3">
        <v>-0.82509368905489611</v>
      </c>
      <c r="E11615" s="3" t="s">
        <v>39</v>
      </c>
      <c r="F11615" s="3" t="s">
        <v>8</v>
      </c>
    </row>
    <row r="11616" spans="1:6" x14ac:dyDescent="0.3">
      <c r="A11616">
        <v>2012</v>
      </c>
      <c r="B11616">
        <v>4293</v>
      </c>
      <c r="C11616">
        <v>1865</v>
      </c>
      <c r="D11616" s="3">
        <v>-0.82515810567795811</v>
      </c>
      <c r="E11616" s="3" t="s">
        <v>44</v>
      </c>
      <c r="F11616" s="3" t="s">
        <v>8</v>
      </c>
    </row>
    <row r="11617" spans="1:6" x14ac:dyDescent="0.3">
      <c r="A11617">
        <v>2013</v>
      </c>
      <c r="B11617">
        <v>4348</v>
      </c>
      <c r="C11617">
        <v>1850</v>
      </c>
      <c r="D11617" s="3">
        <v>-0.8252022101237807</v>
      </c>
      <c r="E11617" s="3" t="s">
        <v>47</v>
      </c>
      <c r="F11617" s="3" t="s">
        <v>8</v>
      </c>
    </row>
    <row r="11618" spans="1:6" x14ac:dyDescent="0.3">
      <c r="A11618">
        <v>2011</v>
      </c>
      <c r="B11618">
        <v>3673</v>
      </c>
      <c r="C11618">
        <v>1719</v>
      </c>
      <c r="D11618" s="3">
        <v>-0.82536129687881743</v>
      </c>
      <c r="E11618" s="3" t="s">
        <v>31</v>
      </c>
      <c r="F11618" s="3" t="s">
        <v>8</v>
      </c>
    </row>
    <row r="11619" spans="1:6" x14ac:dyDescent="0.3">
      <c r="A11619">
        <v>2009</v>
      </c>
      <c r="B11619">
        <v>2334</v>
      </c>
      <c r="C11619">
        <v>1355</v>
      </c>
      <c r="D11619" s="3">
        <v>-0.82564744854298766</v>
      </c>
      <c r="E11619" s="3" t="s">
        <v>45</v>
      </c>
      <c r="F11619" s="3" t="s">
        <v>8</v>
      </c>
    </row>
    <row r="11620" spans="1:6" x14ac:dyDescent="0.3">
      <c r="A11620">
        <v>2012</v>
      </c>
      <c r="B11620">
        <v>3985</v>
      </c>
      <c r="C11620">
        <v>1866</v>
      </c>
      <c r="D11620" s="3">
        <v>-0.82568597346617545</v>
      </c>
      <c r="E11620" s="3" t="s">
        <v>51</v>
      </c>
      <c r="F11620" s="3" t="s">
        <v>6</v>
      </c>
    </row>
    <row r="11621" spans="1:6" x14ac:dyDescent="0.3">
      <c r="A11621">
        <v>2014</v>
      </c>
      <c r="B11621">
        <v>1148</v>
      </c>
      <c r="C11621">
        <v>2171</v>
      </c>
      <c r="D11621" s="3">
        <v>-0.82577149273390371</v>
      </c>
      <c r="E11621" s="3" t="s">
        <v>7</v>
      </c>
      <c r="F11621" s="3" t="s">
        <v>8</v>
      </c>
    </row>
    <row r="11622" spans="1:6" x14ac:dyDescent="0.3">
      <c r="A11622">
        <v>2014</v>
      </c>
      <c r="B11622">
        <v>1915</v>
      </c>
      <c r="C11622">
        <v>2171</v>
      </c>
      <c r="D11622" s="3">
        <v>-0.82577149273390371</v>
      </c>
      <c r="E11622" s="3" t="s">
        <v>53</v>
      </c>
      <c r="F11622" s="3" t="s">
        <v>8</v>
      </c>
    </row>
    <row r="11623" spans="1:6" x14ac:dyDescent="0.3">
      <c r="A11623">
        <v>2014</v>
      </c>
      <c r="B11623">
        <v>2554</v>
      </c>
      <c r="C11623">
        <v>2171</v>
      </c>
      <c r="D11623" s="3">
        <v>-0.82577149273390371</v>
      </c>
      <c r="E11623" s="3" t="s">
        <v>11</v>
      </c>
      <c r="F11623" s="3" t="s">
        <v>8</v>
      </c>
    </row>
    <row r="11624" spans="1:6" x14ac:dyDescent="0.3">
      <c r="A11624">
        <v>2014</v>
      </c>
      <c r="B11624">
        <v>4632</v>
      </c>
      <c r="C11624">
        <v>2171</v>
      </c>
      <c r="D11624" s="3">
        <v>-0.82577149273390371</v>
      </c>
      <c r="E11624" s="3" t="s">
        <v>34</v>
      </c>
      <c r="F11624" s="3" t="s">
        <v>8</v>
      </c>
    </row>
    <row r="11625" spans="1:6" x14ac:dyDescent="0.3">
      <c r="A11625">
        <v>2010</v>
      </c>
      <c r="B11625">
        <v>1290</v>
      </c>
      <c r="C11625">
        <v>1447</v>
      </c>
      <c r="D11625" s="3">
        <v>-0.82583424552435813</v>
      </c>
      <c r="E11625" s="3" t="s">
        <v>33</v>
      </c>
      <c r="F11625" s="3" t="s">
        <v>8</v>
      </c>
    </row>
    <row r="11626" spans="1:6" x14ac:dyDescent="0.3">
      <c r="A11626">
        <v>2013</v>
      </c>
      <c r="B11626">
        <v>753</v>
      </c>
      <c r="C11626">
        <v>1851</v>
      </c>
      <c r="D11626" s="3">
        <v>-0.82586706702104751</v>
      </c>
      <c r="E11626" s="3" t="s">
        <v>31</v>
      </c>
      <c r="F11626" s="3" t="s">
        <v>8</v>
      </c>
    </row>
    <row r="11627" spans="1:6" x14ac:dyDescent="0.3">
      <c r="A11627">
        <v>2013</v>
      </c>
      <c r="B11627">
        <v>3709</v>
      </c>
      <c r="C11627">
        <v>1852</v>
      </c>
      <c r="D11627" s="3">
        <v>-0.82599453357698471</v>
      </c>
      <c r="E11627" s="3" t="s">
        <v>26</v>
      </c>
      <c r="F11627" s="3" t="s">
        <v>8</v>
      </c>
    </row>
    <row r="11628" spans="1:6" x14ac:dyDescent="0.3">
      <c r="A11628">
        <v>2014</v>
      </c>
      <c r="B11628">
        <v>5232</v>
      </c>
      <c r="C11628">
        <v>2175</v>
      </c>
      <c r="D11628" s="3">
        <v>-0.82625809672945838</v>
      </c>
      <c r="E11628" s="3" t="s">
        <v>34</v>
      </c>
      <c r="F11628" s="3" t="s">
        <v>8</v>
      </c>
    </row>
    <row r="11629" spans="1:6" x14ac:dyDescent="0.3">
      <c r="A11629">
        <v>2011</v>
      </c>
      <c r="B11629">
        <v>3790</v>
      </c>
      <c r="C11629">
        <v>1720</v>
      </c>
      <c r="D11629" s="3">
        <v>-0.82636739014023319</v>
      </c>
      <c r="E11629" s="3" t="s">
        <v>20</v>
      </c>
      <c r="F11629" s="3" t="s">
        <v>8</v>
      </c>
    </row>
    <row r="11630" spans="1:6" x14ac:dyDescent="0.3">
      <c r="A11630">
        <v>2010</v>
      </c>
      <c r="B11630">
        <v>2039</v>
      </c>
      <c r="C11630">
        <v>1448</v>
      </c>
      <c r="D11630" s="3">
        <v>-0.82657282369306684</v>
      </c>
      <c r="E11630" s="3" t="s">
        <v>9</v>
      </c>
      <c r="F11630" s="3" t="s">
        <v>8</v>
      </c>
    </row>
    <row r="11631" spans="1:6" x14ac:dyDescent="0.3">
      <c r="A11631">
        <v>2008</v>
      </c>
      <c r="B11631">
        <v>2061</v>
      </c>
      <c r="C11631">
        <v>1213</v>
      </c>
      <c r="D11631" s="3">
        <v>-0.82707896655853796</v>
      </c>
      <c r="E11631" s="3" t="s">
        <v>12</v>
      </c>
      <c r="F11631" s="3" t="s">
        <v>8</v>
      </c>
    </row>
    <row r="11632" spans="1:6" x14ac:dyDescent="0.3">
      <c r="A11632">
        <v>2011</v>
      </c>
      <c r="B11632">
        <v>3353</v>
      </c>
      <c r="C11632">
        <v>1721</v>
      </c>
      <c r="D11632" s="3">
        <v>-0.82713912519910582</v>
      </c>
      <c r="E11632" s="3" t="s">
        <v>14</v>
      </c>
      <c r="F11632" s="3" t="s">
        <v>8</v>
      </c>
    </row>
    <row r="11633" spans="1:6" x14ac:dyDescent="0.3">
      <c r="A11633">
        <v>2013</v>
      </c>
      <c r="B11633">
        <v>2923</v>
      </c>
      <c r="C11633">
        <v>1853</v>
      </c>
      <c r="D11633" s="3">
        <v>-0.82714602275425575</v>
      </c>
      <c r="E11633" s="3" t="s">
        <v>17</v>
      </c>
      <c r="F11633" s="3" t="s">
        <v>8</v>
      </c>
    </row>
    <row r="11634" spans="1:6" x14ac:dyDescent="0.3">
      <c r="A11634">
        <v>2011</v>
      </c>
      <c r="B11634">
        <v>1543</v>
      </c>
      <c r="C11634">
        <v>1722</v>
      </c>
      <c r="D11634" s="3">
        <v>-0.82731183839651534</v>
      </c>
      <c r="E11634" s="3" t="s">
        <v>20</v>
      </c>
      <c r="F11634" s="3" t="s">
        <v>8</v>
      </c>
    </row>
    <row r="11635" spans="1:6" x14ac:dyDescent="0.3">
      <c r="A11635">
        <v>2011</v>
      </c>
      <c r="B11635">
        <v>499</v>
      </c>
      <c r="C11635">
        <v>1723</v>
      </c>
      <c r="D11635" s="3">
        <v>-0.8273430528446386</v>
      </c>
      <c r="E11635" s="3" t="s">
        <v>14</v>
      </c>
      <c r="F11635" s="3" t="s">
        <v>8</v>
      </c>
    </row>
    <row r="11636" spans="1:6" x14ac:dyDescent="0.3">
      <c r="A11636">
        <v>2012</v>
      </c>
      <c r="B11636">
        <v>2803</v>
      </c>
      <c r="C11636">
        <v>1867</v>
      </c>
      <c r="D11636" s="3">
        <v>-0.8273490203351509</v>
      </c>
      <c r="E11636" s="3" t="s">
        <v>9</v>
      </c>
      <c r="F11636" s="3" t="s">
        <v>8</v>
      </c>
    </row>
    <row r="11637" spans="1:6" x14ac:dyDescent="0.3">
      <c r="A11637">
        <v>2012</v>
      </c>
      <c r="B11637">
        <v>687</v>
      </c>
      <c r="C11637">
        <v>1868</v>
      </c>
      <c r="D11637" s="3">
        <v>-0.82749578624889897</v>
      </c>
      <c r="E11637" s="3" t="s">
        <v>7</v>
      </c>
      <c r="F11637" s="3" t="s">
        <v>8</v>
      </c>
    </row>
    <row r="11638" spans="1:6" x14ac:dyDescent="0.3">
      <c r="A11638">
        <v>2010</v>
      </c>
      <c r="B11638">
        <v>1782</v>
      </c>
      <c r="C11638">
        <v>1449</v>
      </c>
      <c r="D11638" s="3">
        <v>-0.82752533359478708</v>
      </c>
      <c r="E11638" s="3" t="s">
        <v>23</v>
      </c>
      <c r="F11638" s="3" t="s">
        <v>8</v>
      </c>
    </row>
    <row r="11639" spans="1:6" x14ac:dyDescent="0.3">
      <c r="A11639">
        <v>2011</v>
      </c>
      <c r="B11639">
        <v>3463</v>
      </c>
      <c r="C11639">
        <v>1724</v>
      </c>
      <c r="D11639" s="3">
        <v>-0.82765363111336521</v>
      </c>
      <c r="E11639" s="3" t="s">
        <v>36</v>
      </c>
      <c r="F11639" s="3" t="s">
        <v>8</v>
      </c>
    </row>
    <row r="11640" spans="1:6" x14ac:dyDescent="0.3">
      <c r="A11640">
        <v>2013</v>
      </c>
      <c r="B11640">
        <v>4385</v>
      </c>
      <c r="C11640">
        <v>1854</v>
      </c>
      <c r="D11640" s="3">
        <v>-0.82801532476818096</v>
      </c>
      <c r="E11640" s="3" t="s">
        <v>43</v>
      </c>
      <c r="F11640" s="3" t="s">
        <v>8</v>
      </c>
    </row>
    <row r="11641" spans="1:6" x14ac:dyDescent="0.3">
      <c r="A11641">
        <v>2008</v>
      </c>
      <c r="B11641">
        <v>1825</v>
      </c>
      <c r="C11641">
        <v>1214</v>
      </c>
      <c r="D11641" s="3">
        <v>-0.82837265790492998</v>
      </c>
      <c r="E11641" s="3" t="s">
        <v>23</v>
      </c>
      <c r="F11641" s="3" t="s">
        <v>8</v>
      </c>
    </row>
    <row r="11642" spans="1:6" x14ac:dyDescent="0.3">
      <c r="A11642">
        <v>2011</v>
      </c>
      <c r="B11642">
        <v>2479</v>
      </c>
      <c r="C11642">
        <v>1725</v>
      </c>
      <c r="D11642" s="3">
        <v>-0.8284249160710786</v>
      </c>
      <c r="E11642" s="3" t="s">
        <v>34</v>
      </c>
      <c r="F11642" s="3" t="s">
        <v>8</v>
      </c>
    </row>
    <row r="11643" spans="1:6" x14ac:dyDescent="0.3">
      <c r="A11643">
        <v>2013</v>
      </c>
      <c r="B11643">
        <v>4074</v>
      </c>
      <c r="C11643">
        <v>1855</v>
      </c>
      <c r="D11643" s="3">
        <v>-0.82863191259628766</v>
      </c>
      <c r="E11643" s="3" t="s">
        <v>22</v>
      </c>
      <c r="F11643" s="3" t="s">
        <v>8</v>
      </c>
    </row>
    <row r="11644" spans="1:6" x14ac:dyDescent="0.3">
      <c r="A11644">
        <v>2014</v>
      </c>
      <c r="B11644">
        <v>5151</v>
      </c>
      <c r="C11644">
        <v>2176</v>
      </c>
      <c r="D11644" s="3">
        <v>-0.8286911167072325</v>
      </c>
      <c r="E11644" s="3" t="s">
        <v>10</v>
      </c>
      <c r="F11644" s="3" t="s">
        <v>8</v>
      </c>
    </row>
    <row r="11645" spans="1:6" x14ac:dyDescent="0.3">
      <c r="A11645">
        <v>2011</v>
      </c>
      <c r="B11645">
        <v>1254</v>
      </c>
      <c r="C11645">
        <v>1726</v>
      </c>
      <c r="D11645" s="3">
        <v>-0.82889636138466705</v>
      </c>
      <c r="E11645" s="3" t="s">
        <v>13</v>
      </c>
      <c r="F11645" s="3" t="s">
        <v>8</v>
      </c>
    </row>
    <row r="11646" spans="1:6" x14ac:dyDescent="0.3">
      <c r="A11646">
        <v>2012</v>
      </c>
      <c r="B11646">
        <v>4245</v>
      </c>
      <c r="C11646">
        <v>1869</v>
      </c>
      <c r="D11646" s="3">
        <v>-0.82913878002103247</v>
      </c>
      <c r="E11646" s="3" t="s">
        <v>49</v>
      </c>
      <c r="F11646" s="3" t="s">
        <v>8</v>
      </c>
    </row>
    <row r="11647" spans="1:6" x14ac:dyDescent="0.3">
      <c r="A11647">
        <v>2012</v>
      </c>
      <c r="B11647">
        <v>4266</v>
      </c>
      <c r="C11647">
        <v>1870</v>
      </c>
      <c r="D11647" s="3">
        <v>-0.82919887795698533</v>
      </c>
      <c r="E11647" s="3" t="s">
        <v>15</v>
      </c>
      <c r="F11647" s="3" t="s">
        <v>8</v>
      </c>
    </row>
    <row r="11648" spans="1:6" x14ac:dyDescent="0.3">
      <c r="A11648">
        <v>2011</v>
      </c>
      <c r="B11648">
        <v>3786</v>
      </c>
      <c r="C11648">
        <v>1727</v>
      </c>
      <c r="D11648" s="3">
        <v>-0.82943092872404955</v>
      </c>
      <c r="E11648" s="3" t="s">
        <v>17</v>
      </c>
      <c r="F11648" s="3" t="s">
        <v>8</v>
      </c>
    </row>
    <row r="11649" spans="1:6" x14ac:dyDescent="0.3">
      <c r="A11649">
        <v>2012</v>
      </c>
      <c r="B11649">
        <v>1750</v>
      </c>
      <c r="C11649">
        <v>1871</v>
      </c>
      <c r="D11649" s="3">
        <v>-0.8296325323184307</v>
      </c>
      <c r="E11649" s="3" t="s">
        <v>36</v>
      </c>
      <c r="F11649" s="3" t="s">
        <v>8</v>
      </c>
    </row>
    <row r="11650" spans="1:6" x14ac:dyDescent="0.3">
      <c r="A11650">
        <v>2013</v>
      </c>
      <c r="B11650">
        <v>4552</v>
      </c>
      <c r="C11650">
        <v>1856</v>
      </c>
      <c r="D11650" s="3">
        <v>-0.82967951359319481</v>
      </c>
      <c r="E11650" s="3" t="s">
        <v>14</v>
      </c>
      <c r="F11650" s="3" t="s">
        <v>8</v>
      </c>
    </row>
    <row r="11651" spans="1:6" x14ac:dyDescent="0.3">
      <c r="A11651">
        <v>2013</v>
      </c>
      <c r="B11651">
        <v>4093</v>
      </c>
      <c r="C11651">
        <v>1857</v>
      </c>
      <c r="D11651" s="3">
        <v>-0.82971304188822925</v>
      </c>
      <c r="E11651" s="3" t="s">
        <v>10</v>
      </c>
      <c r="F11651" s="3" t="s">
        <v>8</v>
      </c>
    </row>
    <row r="11652" spans="1:6" x14ac:dyDescent="0.3">
      <c r="A11652">
        <v>2008</v>
      </c>
      <c r="B11652">
        <v>2509</v>
      </c>
      <c r="C11652">
        <v>1215</v>
      </c>
      <c r="D11652" s="3">
        <v>-0.82981466194548936</v>
      </c>
      <c r="E11652" s="3" t="s">
        <v>34</v>
      </c>
      <c r="F11652" s="3" t="s">
        <v>8</v>
      </c>
    </row>
    <row r="11653" spans="1:6" x14ac:dyDescent="0.3">
      <c r="A11653">
        <v>2012</v>
      </c>
      <c r="B11653">
        <v>1881</v>
      </c>
      <c r="C11653">
        <v>1872</v>
      </c>
      <c r="D11653" s="3">
        <v>-0.82996148679687975</v>
      </c>
      <c r="E11653" s="3" t="s">
        <v>11</v>
      </c>
      <c r="F11653" s="3" t="s">
        <v>8</v>
      </c>
    </row>
    <row r="11654" spans="1:6" x14ac:dyDescent="0.3">
      <c r="A11654">
        <v>2014</v>
      </c>
      <c r="B11654">
        <v>5255</v>
      </c>
      <c r="C11654">
        <v>2177</v>
      </c>
      <c r="D11654" s="3">
        <v>-0.83015092869389695</v>
      </c>
      <c r="E11654" s="3" t="s">
        <v>13</v>
      </c>
      <c r="F11654" s="3" t="s">
        <v>8</v>
      </c>
    </row>
    <row r="11655" spans="1:6" x14ac:dyDescent="0.3">
      <c r="A11655">
        <v>2011</v>
      </c>
      <c r="B11655">
        <v>515</v>
      </c>
      <c r="C11655">
        <v>1728</v>
      </c>
      <c r="D11655" s="3">
        <v>-0.83032518872026018</v>
      </c>
      <c r="E11655" s="3" t="s">
        <v>13</v>
      </c>
      <c r="F11655" s="3" t="s">
        <v>8</v>
      </c>
    </row>
    <row r="11656" spans="1:6" x14ac:dyDescent="0.3">
      <c r="A11656">
        <v>2013</v>
      </c>
      <c r="B11656">
        <v>2647</v>
      </c>
      <c r="C11656">
        <v>1858</v>
      </c>
      <c r="D11656" s="3">
        <v>-0.83048663172402548</v>
      </c>
      <c r="E11656" s="3" t="s">
        <v>33</v>
      </c>
      <c r="F11656" s="3" t="s">
        <v>8</v>
      </c>
    </row>
    <row r="11657" spans="1:6" x14ac:dyDescent="0.3">
      <c r="A11657">
        <v>2013</v>
      </c>
      <c r="B11657">
        <v>3853</v>
      </c>
      <c r="C11657">
        <v>1859</v>
      </c>
      <c r="D11657" s="3">
        <v>-0.83050799896266825</v>
      </c>
      <c r="E11657" s="3" t="s">
        <v>33</v>
      </c>
      <c r="F11657" s="3" t="s">
        <v>8</v>
      </c>
    </row>
    <row r="11658" spans="1:6" x14ac:dyDescent="0.3">
      <c r="A11658">
        <v>2014</v>
      </c>
      <c r="B11658">
        <v>1692</v>
      </c>
      <c r="C11658">
        <v>2178</v>
      </c>
      <c r="D11658" s="3">
        <v>-0.83063753268945184</v>
      </c>
      <c r="E11658" s="3" t="s">
        <v>7</v>
      </c>
      <c r="F11658" s="3" t="s">
        <v>8</v>
      </c>
    </row>
    <row r="11659" spans="1:6" x14ac:dyDescent="0.3">
      <c r="A11659">
        <v>2014</v>
      </c>
      <c r="B11659">
        <v>2903</v>
      </c>
      <c r="C11659">
        <v>2178</v>
      </c>
      <c r="D11659" s="3">
        <v>-0.83063753268945184</v>
      </c>
      <c r="E11659" s="3" t="s">
        <v>17</v>
      </c>
      <c r="F11659" s="3" t="s">
        <v>8</v>
      </c>
    </row>
    <row r="11660" spans="1:6" x14ac:dyDescent="0.3">
      <c r="A11660">
        <v>2014</v>
      </c>
      <c r="B11660">
        <v>3133</v>
      </c>
      <c r="C11660">
        <v>2178</v>
      </c>
      <c r="D11660" s="3">
        <v>-0.83063753268945184</v>
      </c>
      <c r="E11660" s="3" t="s">
        <v>33</v>
      </c>
      <c r="F11660" s="3" t="s">
        <v>8</v>
      </c>
    </row>
    <row r="11661" spans="1:6" x14ac:dyDescent="0.3">
      <c r="A11661">
        <v>2014</v>
      </c>
      <c r="B11661">
        <v>3374</v>
      </c>
      <c r="C11661">
        <v>2178</v>
      </c>
      <c r="D11661" s="3">
        <v>-0.83063753268945184</v>
      </c>
      <c r="E11661" s="3" t="s">
        <v>63</v>
      </c>
      <c r="F11661" s="3" t="s">
        <v>8</v>
      </c>
    </row>
    <row r="11662" spans="1:6" x14ac:dyDescent="0.3">
      <c r="A11662">
        <v>2014</v>
      </c>
      <c r="B11662">
        <v>4056</v>
      </c>
      <c r="C11662">
        <v>2178</v>
      </c>
      <c r="D11662" s="3">
        <v>-0.83063753268945184</v>
      </c>
      <c r="E11662" s="3" t="s">
        <v>7</v>
      </c>
      <c r="F11662" s="3" t="s">
        <v>8</v>
      </c>
    </row>
    <row r="11663" spans="1:6" x14ac:dyDescent="0.3">
      <c r="A11663">
        <v>2014</v>
      </c>
      <c r="B11663">
        <v>4192</v>
      </c>
      <c r="C11663">
        <v>2178</v>
      </c>
      <c r="D11663" s="3">
        <v>-0.83063753268945184</v>
      </c>
      <c r="E11663" s="3" t="s">
        <v>14</v>
      </c>
      <c r="F11663" s="3" t="s">
        <v>8</v>
      </c>
    </row>
    <row r="11664" spans="1:6" x14ac:dyDescent="0.3">
      <c r="A11664">
        <v>2014</v>
      </c>
      <c r="B11664">
        <v>4418</v>
      </c>
      <c r="C11664">
        <v>2178</v>
      </c>
      <c r="D11664" s="3">
        <v>-0.83063753268945184</v>
      </c>
      <c r="E11664" s="3" t="s">
        <v>44</v>
      </c>
      <c r="F11664" s="3" t="s">
        <v>8</v>
      </c>
    </row>
    <row r="11665" spans="1:6" x14ac:dyDescent="0.3">
      <c r="A11665">
        <v>2014</v>
      </c>
      <c r="B11665">
        <v>4926</v>
      </c>
      <c r="C11665">
        <v>2178</v>
      </c>
      <c r="D11665" s="3">
        <v>-0.83063753268945184</v>
      </c>
      <c r="E11665" s="3" t="s">
        <v>19</v>
      </c>
      <c r="F11665" s="3" t="s">
        <v>8</v>
      </c>
    </row>
    <row r="11666" spans="1:6" x14ac:dyDescent="0.3">
      <c r="A11666">
        <v>2010</v>
      </c>
      <c r="B11666">
        <v>2499</v>
      </c>
      <c r="C11666">
        <v>1450</v>
      </c>
      <c r="D11666" s="3">
        <v>-0.83086810105635633</v>
      </c>
      <c r="E11666" s="3" t="s">
        <v>34</v>
      </c>
      <c r="F11666" s="3" t="s">
        <v>8</v>
      </c>
    </row>
    <row r="11667" spans="1:6" x14ac:dyDescent="0.3">
      <c r="A11667">
        <v>2012</v>
      </c>
      <c r="B11667">
        <v>1444</v>
      </c>
      <c r="C11667">
        <v>1873</v>
      </c>
      <c r="D11667" s="3">
        <v>-0.83097737242146286</v>
      </c>
      <c r="E11667" s="3" t="s">
        <v>23</v>
      </c>
      <c r="F11667" s="3" t="s">
        <v>8</v>
      </c>
    </row>
    <row r="11668" spans="1:6" x14ac:dyDescent="0.3">
      <c r="A11668">
        <v>2013</v>
      </c>
      <c r="B11668">
        <v>3218</v>
      </c>
      <c r="C11668">
        <v>1860</v>
      </c>
      <c r="D11668" s="3">
        <v>-0.83108287339521747</v>
      </c>
      <c r="E11668" s="3" t="s">
        <v>17</v>
      </c>
      <c r="F11668" s="3" t="s">
        <v>8</v>
      </c>
    </row>
    <row r="11669" spans="1:6" x14ac:dyDescent="0.3">
      <c r="A11669">
        <v>2012</v>
      </c>
      <c r="B11669">
        <v>1973</v>
      </c>
      <c r="C11669">
        <v>1874</v>
      </c>
      <c r="D11669" s="3">
        <v>-0.83119774266014923</v>
      </c>
      <c r="E11669" s="3" t="s">
        <v>42</v>
      </c>
      <c r="F11669" s="3" t="s">
        <v>8</v>
      </c>
    </row>
    <row r="11670" spans="1:6" x14ac:dyDescent="0.3">
      <c r="A11670">
        <v>2013</v>
      </c>
      <c r="B11670">
        <v>4732</v>
      </c>
      <c r="C11670">
        <v>1861</v>
      </c>
      <c r="D11670" s="3">
        <v>-0.83128125682716114</v>
      </c>
      <c r="E11670" s="3" t="s">
        <v>5</v>
      </c>
      <c r="F11670" s="3" t="s">
        <v>6</v>
      </c>
    </row>
    <row r="11671" spans="1:6" x14ac:dyDescent="0.3">
      <c r="A11671">
        <v>2011</v>
      </c>
      <c r="B11671">
        <v>2972</v>
      </c>
      <c r="C11671">
        <v>1729</v>
      </c>
      <c r="D11671" s="3">
        <v>-0.83132500445415314</v>
      </c>
      <c r="E11671" s="3" t="s">
        <v>44</v>
      </c>
      <c r="F11671" s="3" t="s">
        <v>8</v>
      </c>
    </row>
    <row r="11672" spans="1:6" x14ac:dyDescent="0.3">
      <c r="A11672">
        <v>2012</v>
      </c>
      <c r="B11672">
        <v>4383</v>
      </c>
      <c r="C11672">
        <v>1875</v>
      </c>
      <c r="D11672" s="3">
        <v>-0.83132771976228781</v>
      </c>
      <c r="E11672" s="3" t="s">
        <v>10</v>
      </c>
      <c r="F11672" s="3" t="s">
        <v>8</v>
      </c>
    </row>
    <row r="11673" spans="1:6" x14ac:dyDescent="0.3">
      <c r="A11673">
        <v>2012</v>
      </c>
      <c r="B11673">
        <v>3879</v>
      </c>
      <c r="C11673">
        <v>1876</v>
      </c>
      <c r="D11673" s="3">
        <v>-0.83145676382065281</v>
      </c>
      <c r="E11673" s="3" t="s">
        <v>24</v>
      </c>
      <c r="F11673" s="3" t="s">
        <v>8</v>
      </c>
    </row>
    <row r="11674" spans="1:6" x14ac:dyDescent="0.3">
      <c r="A11674">
        <v>2013</v>
      </c>
      <c r="B11674">
        <v>619</v>
      </c>
      <c r="C11674">
        <v>1862</v>
      </c>
      <c r="D11674" s="3">
        <v>-0.83178892204856014</v>
      </c>
      <c r="E11674" s="3" t="s">
        <v>26</v>
      </c>
      <c r="F11674" s="3" t="s">
        <v>8</v>
      </c>
    </row>
    <row r="11675" spans="1:6" x14ac:dyDescent="0.3">
      <c r="A11675">
        <v>2013</v>
      </c>
      <c r="B11675">
        <v>4640</v>
      </c>
      <c r="C11675">
        <v>1863</v>
      </c>
      <c r="D11675" s="3">
        <v>-0.83204821807342533</v>
      </c>
      <c r="E11675" s="3" t="s">
        <v>10</v>
      </c>
      <c r="F11675" s="3" t="s">
        <v>8</v>
      </c>
    </row>
    <row r="11676" spans="1:6" x14ac:dyDescent="0.3">
      <c r="A11676">
        <v>2011</v>
      </c>
      <c r="B11676">
        <v>3282</v>
      </c>
      <c r="C11676">
        <v>1730</v>
      </c>
      <c r="D11676" s="3">
        <v>-0.83229563196944956</v>
      </c>
      <c r="E11676" s="3" t="s">
        <v>14</v>
      </c>
      <c r="F11676" s="3" t="s">
        <v>8</v>
      </c>
    </row>
    <row r="11677" spans="1:6" x14ac:dyDescent="0.3">
      <c r="A11677">
        <v>2013</v>
      </c>
      <c r="B11677">
        <v>4235</v>
      </c>
      <c r="C11677">
        <v>1864</v>
      </c>
      <c r="D11677" s="3">
        <v>-0.83269278303199978</v>
      </c>
      <c r="E11677" s="3" t="s">
        <v>39</v>
      </c>
      <c r="F11677" s="3" t="s">
        <v>8</v>
      </c>
    </row>
    <row r="11678" spans="1:6" x14ac:dyDescent="0.3">
      <c r="A11678">
        <v>2012</v>
      </c>
      <c r="B11678">
        <v>3505</v>
      </c>
      <c r="C11678">
        <v>1877</v>
      </c>
      <c r="D11678" s="3">
        <v>-0.83284871284222051</v>
      </c>
      <c r="E11678" s="3" t="s">
        <v>7</v>
      </c>
      <c r="F11678" s="3" t="s">
        <v>8</v>
      </c>
    </row>
    <row r="11679" spans="1:6" x14ac:dyDescent="0.3">
      <c r="A11679">
        <v>2013</v>
      </c>
      <c r="B11679">
        <v>3661</v>
      </c>
      <c r="C11679">
        <v>1865</v>
      </c>
      <c r="D11679" s="3">
        <v>-0.83287878353422595</v>
      </c>
      <c r="E11679" s="3" t="s">
        <v>49</v>
      </c>
      <c r="F11679" s="3" t="s">
        <v>8</v>
      </c>
    </row>
    <row r="11680" spans="1:6" x14ac:dyDescent="0.3">
      <c r="A11680">
        <v>2010</v>
      </c>
      <c r="B11680">
        <v>1025</v>
      </c>
      <c r="C11680">
        <v>1451</v>
      </c>
      <c r="D11680" s="3">
        <v>-0.83293274589075206</v>
      </c>
      <c r="E11680" s="3" t="s">
        <v>13</v>
      </c>
      <c r="F11680" s="3" t="s">
        <v>8</v>
      </c>
    </row>
    <row r="11681" spans="1:6" x14ac:dyDescent="0.3">
      <c r="A11681">
        <v>2010</v>
      </c>
      <c r="B11681">
        <v>3404</v>
      </c>
      <c r="C11681">
        <v>1452</v>
      </c>
      <c r="D11681" s="3">
        <v>-0.83328189851661805</v>
      </c>
      <c r="E11681" s="3" t="s">
        <v>39</v>
      </c>
      <c r="F11681" s="3" t="s">
        <v>8</v>
      </c>
    </row>
    <row r="11682" spans="1:6" x14ac:dyDescent="0.3">
      <c r="A11682">
        <v>2012</v>
      </c>
      <c r="B11682">
        <v>2021</v>
      </c>
      <c r="C11682">
        <v>1878</v>
      </c>
      <c r="D11682" s="3">
        <v>-0.8335119319041232</v>
      </c>
      <c r="E11682" s="3" t="s">
        <v>26</v>
      </c>
      <c r="F11682" s="3" t="s">
        <v>8</v>
      </c>
    </row>
    <row r="11683" spans="1:6" x14ac:dyDescent="0.3">
      <c r="A11683">
        <v>2012</v>
      </c>
      <c r="B11683">
        <v>3493</v>
      </c>
      <c r="C11683">
        <v>1879</v>
      </c>
      <c r="D11683" s="3">
        <v>-0.83374058158788367</v>
      </c>
      <c r="E11683" s="3" t="s">
        <v>49</v>
      </c>
      <c r="F11683" s="3" t="s">
        <v>8</v>
      </c>
    </row>
    <row r="11684" spans="1:6" x14ac:dyDescent="0.3">
      <c r="A11684">
        <v>2013</v>
      </c>
      <c r="B11684">
        <v>1510</v>
      </c>
      <c r="C11684">
        <v>1866</v>
      </c>
      <c r="D11684" s="3">
        <v>-0.83388824400473394</v>
      </c>
      <c r="E11684" s="3" t="s">
        <v>31</v>
      </c>
      <c r="F11684" s="3" t="s">
        <v>8</v>
      </c>
    </row>
    <row r="11685" spans="1:6" x14ac:dyDescent="0.3">
      <c r="A11685">
        <v>2008</v>
      </c>
      <c r="B11685">
        <v>2554</v>
      </c>
      <c r="C11685">
        <v>1216</v>
      </c>
      <c r="D11685" s="3">
        <v>-0.83406587801193977</v>
      </c>
      <c r="E11685" s="3" t="s">
        <v>11</v>
      </c>
      <c r="F11685" s="3" t="s">
        <v>8</v>
      </c>
    </row>
    <row r="11686" spans="1:6" x14ac:dyDescent="0.3">
      <c r="A11686">
        <v>2013</v>
      </c>
      <c r="B11686">
        <v>3023</v>
      </c>
      <c r="C11686">
        <v>1867</v>
      </c>
      <c r="D11686" s="3">
        <v>-0.83416238804951182</v>
      </c>
      <c r="E11686" s="3" t="s">
        <v>34</v>
      </c>
      <c r="F11686" s="3" t="s">
        <v>8</v>
      </c>
    </row>
    <row r="11687" spans="1:6" x14ac:dyDescent="0.3">
      <c r="A11687">
        <v>2013</v>
      </c>
      <c r="B11687">
        <v>4209</v>
      </c>
      <c r="C11687">
        <v>1868</v>
      </c>
      <c r="D11687" s="3">
        <v>-0.83417740315710398</v>
      </c>
      <c r="E11687" s="3" t="s">
        <v>52</v>
      </c>
      <c r="F11687" s="3" t="s">
        <v>8</v>
      </c>
    </row>
    <row r="11688" spans="1:6" x14ac:dyDescent="0.3">
      <c r="A11688">
        <v>2012</v>
      </c>
      <c r="B11688">
        <v>4396</v>
      </c>
      <c r="C11688">
        <v>1880</v>
      </c>
      <c r="D11688" s="3">
        <v>-0.83434779339656984</v>
      </c>
      <c r="E11688" s="3" t="s">
        <v>54</v>
      </c>
      <c r="F11688" s="3" t="s">
        <v>8</v>
      </c>
    </row>
    <row r="11689" spans="1:6" x14ac:dyDescent="0.3">
      <c r="A11689">
        <v>2011</v>
      </c>
      <c r="B11689">
        <v>2777</v>
      </c>
      <c r="C11689">
        <v>1731</v>
      </c>
      <c r="D11689" s="3">
        <v>-0.83474966374066817</v>
      </c>
      <c r="E11689" s="3" t="s">
        <v>36</v>
      </c>
      <c r="F11689" s="3" t="s">
        <v>8</v>
      </c>
    </row>
    <row r="11690" spans="1:6" x14ac:dyDescent="0.3">
      <c r="A11690">
        <v>2008</v>
      </c>
      <c r="B11690">
        <v>1606</v>
      </c>
      <c r="C11690">
        <v>1217</v>
      </c>
      <c r="D11690" s="3">
        <v>-0.83475412538150595</v>
      </c>
      <c r="E11690" s="3" t="s">
        <v>10</v>
      </c>
      <c r="F11690" s="3" t="s">
        <v>8</v>
      </c>
    </row>
    <row r="11691" spans="1:6" x14ac:dyDescent="0.3">
      <c r="A11691">
        <v>2012</v>
      </c>
      <c r="B11691">
        <v>3814</v>
      </c>
      <c r="C11691">
        <v>1881</v>
      </c>
      <c r="D11691" s="3">
        <v>-0.83499983521262722</v>
      </c>
      <c r="E11691" s="3" t="s">
        <v>55</v>
      </c>
      <c r="F11691" s="3" t="s">
        <v>8</v>
      </c>
    </row>
    <row r="11692" spans="1:6" x14ac:dyDescent="0.3">
      <c r="A11692">
        <v>2011</v>
      </c>
      <c r="B11692">
        <v>3171</v>
      </c>
      <c r="C11692">
        <v>1732</v>
      </c>
      <c r="D11692" s="3">
        <v>-0.83520615632453543</v>
      </c>
      <c r="E11692" s="3" t="s">
        <v>10</v>
      </c>
      <c r="F11692" s="3" t="s">
        <v>8</v>
      </c>
    </row>
    <row r="11693" spans="1:6" x14ac:dyDescent="0.3">
      <c r="A11693">
        <v>2012</v>
      </c>
      <c r="B11693">
        <v>1009</v>
      </c>
      <c r="C11693">
        <v>1882</v>
      </c>
      <c r="D11693" s="3">
        <v>-0.83532068767207535</v>
      </c>
      <c r="E11693" s="3" t="s">
        <v>5</v>
      </c>
      <c r="F11693" s="3" t="s">
        <v>6</v>
      </c>
    </row>
    <row r="11694" spans="1:6" x14ac:dyDescent="0.3">
      <c r="A11694">
        <v>2013</v>
      </c>
      <c r="B11694">
        <v>4545</v>
      </c>
      <c r="C11694">
        <v>1869</v>
      </c>
      <c r="D11694" s="3">
        <v>-0.83534962448922423</v>
      </c>
      <c r="E11694" s="3" t="s">
        <v>19</v>
      </c>
      <c r="F11694" s="3" t="s">
        <v>8</v>
      </c>
    </row>
    <row r="11695" spans="1:6" x14ac:dyDescent="0.3">
      <c r="A11695">
        <v>2014</v>
      </c>
      <c r="B11695">
        <v>2004</v>
      </c>
      <c r="C11695">
        <v>2186</v>
      </c>
      <c r="D11695" s="3">
        <v>-0.83550357264499975</v>
      </c>
      <c r="E11695" s="3" t="s">
        <v>36</v>
      </c>
      <c r="F11695" s="3" t="s">
        <v>8</v>
      </c>
    </row>
    <row r="11696" spans="1:6" x14ac:dyDescent="0.3">
      <c r="A11696">
        <v>2014</v>
      </c>
      <c r="B11696">
        <v>3403</v>
      </c>
      <c r="C11696">
        <v>2186</v>
      </c>
      <c r="D11696" s="3">
        <v>-0.83550357264499975</v>
      </c>
      <c r="E11696" s="3" t="s">
        <v>44</v>
      </c>
      <c r="F11696" s="3" t="s">
        <v>8</v>
      </c>
    </row>
    <row r="11697" spans="1:6" x14ac:dyDescent="0.3">
      <c r="A11697">
        <v>2014</v>
      </c>
      <c r="B11697">
        <v>4054</v>
      </c>
      <c r="C11697">
        <v>2186</v>
      </c>
      <c r="D11697" s="3">
        <v>-0.83550357264499975</v>
      </c>
      <c r="E11697" s="3" t="s">
        <v>28</v>
      </c>
      <c r="F11697" s="3" t="s">
        <v>8</v>
      </c>
    </row>
    <row r="11698" spans="1:6" x14ac:dyDescent="0.3">
      <c r="A11698">
        <v>2014</v>
      </c>
      <c r="B11698">
        <v>4132</v>
      </c>
      <c r="C11698">
        <v>2186</v>
      </c>
      <c r="D11698" s="3">
        <v>-0.83550357264499975</v>
      </c>
      <c r="E11698" s="3" t="s">
        <v>31</v>
      </c>
      <c r="F11698" s="3" t="s">
        <v>8</v>
      </c>
    </row>
    <row r="11699" spans="1:6" x14ac:dyDescent="0.3">
      <c r="A11699">
        <v>2010</v>
      </c>
      <c r="B11699">
        <v>1369</v>
      </c>
      <c r="C11699">
        <v>1453</v>
      </c>
      <c r="D11699" s="3">
        <v>-0.83551321905343501</v>
      </c>
      <c r="E11699" s="3" t="s">
        <v>20</v>
      </c>
      <c r="F11699" s="3" t="s">
        <v>8</v>
      </c>
    </row>
    <row r="11700" spans="1:6" x14ac:dyDescent="0.3">
      <c r="A11700">
        <v>2011</v>
      </c>
      <c r="B11700">
        <v>2861</v>
      </c>
      <c r="C11700">
        <v>1733</v>
      </c>
      <c r="D11700" s="3">
        <v>-0.83570503678201391</v>
      </c>
      <c r="E11700" s="3" t="s">
        <v>34</v>
      </c>
      <c r="F11700" s="3" t="s">
        <v>8</v>
      </c>
    </row>
    <row r="11701" spans="1:6" x14ac:dyDescent="0.3">
      <c r="A11701">
        <v>2013</v>
      </c>
      <c r="B11701">
        <v>2874</v>
      </c>
      <c r="C11701">
        <v>1870</v>
      </c>
      <c r="D11701" s="3">
        <v>-0.83574849102956206</v>
      </c>
      <c r="E11701" s="3" t="s">
        <v>23</v>
      </c>
      <c r="F11701" s="3" t="s">
        <v>8</v>
      </c>
    </row>
    <row r="11702" spans="1:6" x14ac:dyDescent="0.3">
      <c r="A11702">
        <v>2013</v>
      </c>
      <c r="B11702">
        <v>4498</v>
      </c>
      <c r="C11702">
        <v>1871</v>
      </c>
      <c r="D11702" s="3">
        <v>-0.83610546147341935</v>
      </c>
      <c r="E11702" s="3" t="s">
        <v>7</v>
      </c>
      <c r="F11702" s="3" t="s">
        <v>8</v>
      </c>
    </row>
    <row r="11703" spans="1:6" x14ac:dyDescent="0.3">
      <c r="A11703">
        <v>2008</v>
      </c>
      <c r="B11703">
        <v>1994</v>
      </c>
      <c r="C11703">
        <v>1218</v>
      </c>
      <c r="D11703" s="3">
        <v>-0.83619891246827083</v>
      </c>
      <c r="E11703" s="3" t="s">
        <v>45</v>
      </c>
      <c r="F11703" s="3" t="s">
        <v>8</v>
      </c>
    </row>
    <row r="11704" spans="1:6" x14ac:dyDescent="0.3">
      <c r="A11704">
        <v>2011</v>
      </c>
      <c r="B11704">
        <v>3213</v>
      </c>
      <c r="C11704">
        <v>1734</v>
      </c>
      <c r="D11704" s="3">
        <v>-0.83623849356574065</v>
      </c>
      <c r="E11704" s="3" t="s">
        <v>17</v>
      </c>
      <c r="F11704" s="3" t="s">
        <v>8</v>
      </c>
    </row>
    <row r="11705" spans="1:6" x14ac:dyDescent="0.3">
      <c r="A11705">
        <v>2013</v>
      </c>
      <c r="B11705">
        <v>313</v>
      </c>
      <c r="C11705">
        <v>1872</v>
      </c>
      <c r="D11705" s="3">
        <v>-0.83666519853679688</v>
      </c>
      <c r="E11705" s="3" t="s">
        <v>13</v>
      </c>
      <c r="F11705" s="3" t="s">
        <v>8</v>
      </c>
    </row>
    <row r="11706" spans="1:6" x14ac:dyDescent="0.3">
      <c r="A11706">
        <v>2010</v>
      </c>
      <c r="B11706">
        <v>922</v>
      </c>
      <c r="C11706">
        <v>1454</v>
      </c>
      <c r="D11706" s="3">
        <v>-0.83716352303583474</v>
      </c>
      <c r="E11706" s="3" t="s">
        <v>14</v>
      </c>
      <c r="F11706" s="3" t="s">
        <v>8</v>
      </c>
    </row>
    <row r="11707" spans="1:6" x14ac:dyDescent="0.3">
      <c r="A11707">
        <v>2013</v>
      </c>
      <c r="B11707">
        <v>3142</v>
      </c>
      <c r="C11707">
        <v>1873</v>
      </c>
      <c r="D11707" s="3">
        <v>-0.83726094443694976</v>
      </c>
      <c r="E11707" s="3" t="s">
        <v>11</v>
      </c>
      <c r="F11707" s="3" t="s">
        <v>8</v>
      </c>
    </row>
    <row r="11708" spans="1:6" x14ac:dyDescent="0.3">
      <c r="A11708">
        <v>2012</v>
      </c>
      <c r="B11708">
        <v>1877</v>
      </c>
      <c r="C11708">
        <v>1883</v>
      </c>
      <c r="D11708" s="3">
        <v>-0.83734472980366936</v>
      </c>
      <c r="E11708" s="3" t="s">
        <v>39</v>
      </c>
      <c r="F11708" s="3" t="s">
        <v>8</v>
      </c>
    </row>
    <row r="11709" spans="1:6" x14ac:dyDescent="0.3">
      <c r="A11709">
        <v>2012</v>
      </c>
      <c r="B11709">
        <v>3168</v>
      </c>
      <c r="C11709">
        <v>1884</v>
      </c>
      <c r="D11709" s="3">
        <v>-0.83734575934415867</v>
      </c>
      <c r="E11709" s="3" t="s">
        <v>26</v>
      </c>
      <c r="F11709" s="3" t="s">
        <v>8</v>
      </c>
    </row>
    <row r="11710" spans="1:6" x14ac:dyDescent="0.3">
      <c r="A11710">
        <v>2013</v>
      </c>
      <c r="B11710">
        <v>4673</v>
      </c>
      <c r="C11710">
        <v>1874</v>
      </c>
      <c r="D11710" s="3">
        <v>-0.83743198170109501</v>
      </c>
      <c r="E11710" s="3" t="s">
        <v>68</v>
      </c>
      <c r="F11710" s="3" t="s">
        <v>61</v>
      </c>
    </row>
    <row r="11711" spans="1:6" x14ac:dyDescent="0.3">
      <c r="A11711">
        <v>2012</v>
      </c>
      <c r="B11711">
        <v>2927</v>
      </c>
      <c r="C11711">
        <v>1885</v>
      </c>
      <c r="D11711" s="3">
        <v>-0.83782354803380821</v>
      </c>
      <c r="E11711" s="3" t="s">
        <v>17</v>
      </c>
      <c r="F11711" s="3" t="s">
        <v>8</v>
      </c>
    </row>
    <row r="11712" spans="1:6" x14ac:dyDescent="0.3">
      <c r="A11712">
        <v>2010</v>
      </c>
      <c r="B11712">
        <v>2862</v>
      </c>
      <c r="C11712">
        <v>1455</v>
      </c>
      <c r="D11712" s="3">
        <v>-0.83791284195300386</v>
      </c>
      <c r="E11712" s="3" t="s">
        <v>18</v>
      </c>
      <c r="F11712" s="3" t="s">
        <v>8</v>
      </c>
    </row>
    <row r="11713" spans="1:6" x14ac:dyDescent="0.3">
      <c r="A11713">
        <v>2008</v>
      </c>
      <c r="B11713">
        <v>1814</v>
      </c>
      <c r="C11713">
        <v>1219</v>
      </c>
      <c r="D11713" s="3">
        <v>-0.83807661874422112</v>
      </c>
      <c r="E11713" s="3" t="s">
        <v>5</v>
      </c>
      <c r="F11713" s="3" t="s">
        <v>6</v>
      </c>
    </row>
    <row r="11714" spans="1:6" x14ac:dyDescent="0.3">
      <c r="A11714">
        <v>2011</v>
      </c>
      <c r="B11714">
        <v>3150</v>
      </c>
      <c r="C11714">
        <v>1735</v>
      </c>
      <c r="D11714" s="3">
        <v>-0.83820318038217723</v>
      </c>
      <c r="E11714" s="3" t="s">
        <v>27</v>
      </c>
      <c r="F11714" s="3" t="s">
        <v>8</v>
      </c>
    </row>
    <row r="11715" spans="1:6" x14ac:dyDescent="0.3">
      <c r="A11715">
        <v>2013</v>
      </c>
      <c r="B11715">
        <v>3694</v>
      </c>
      <c r="C11715">
        <v>1875</v>
      </c>
      <c r="D11715" s="3">
        <v>-0.83824090294929621</v>
      </c>
      <c r="E11715" s="3" t="s">
        <v>39</v>
      </c>
      <c r="F11715" s="3" t="s">
        <v>8</v>
      </c>
    </row>
    <row r="11716" spans="1:6" x14ac:dyDescent="0.3">
      <c r="A11716">
        <v>2008</v>
      </c>
      <c r="B11716">
        <v>256</v>
      </c>
      <c r="C11716">
        <v>1220</v>
      </c>
      <c r="D11716" s="3">
        <v>-0.83841449800812651</v>
      </c>
      <c r="E11716" s="3" t="s">
        <v>7</v>
      </c>
      <c r="F11716" s="3" t="s">
        <v>8</v>
      </c>
    </row>
    <row r="11717" spans="1:6" x14ac:dyDescent="0.3">
      <c r="A11717">
        <v>2011</v>
      </c>
      <c r="B11717">
        <v>3167</v>
      </c>
      <c r="C11717">
        <v>1736</v>
      </c>
      <c r="D11717" s="3">
        <v>-0.83849848345868738</v>
      </c>
      <c r="E11717" s="3" t="s">
        <v>15</v>
      </c>
      <c r="F11717" s="3" t="s">
        <v>8</v>
      </c>
    </row>
    <row r="11718" spans="1:6" x14ac:dyDescent="0.3">
      <c r="A11718">
        <v>2010</v>
      </c>
      <c r="B11718">
        <v>2839</v>
      </c>
      <c r="C11718">
        <v>1456</v>
      </c>
      <c r="D11718" s="3">
        <v>-0.8386067267884133</v>
      </c>
      <c r="E11718" s="3" t="s">
        <v>7</v>
      </c>
      <c r="F11718" s="3" t="s">
        <v>8</v>
      </c>
    </row>
    <row r="11719" spans="1:6" x14ac:dyDescent="0.3">
      <c r="A11719">
        <v>2012</v>
      </c>
      <c r="B11719">
        <v>1672</v>
      </c>
      <c r="C11719">
        <v>1886</v>
      </c>
      <c r="D11719" s="3">
        <v>-0.83896966540008722</v>
      </c>
      <c r="E11719" s="3" t="s">
        <v>11</v>
      </c>
      <c r="F11719" s="3" t="s">
        <v>8</v>
      </c>
    </row>
    <row r="11720" spans="1:6" x14ac:dyDescent="0.3">
      <c r="A11720">
        <v>2013</v>
      </c>
      <c r="B11720">
        <v>4664</v>
      </c>
      <c r="C11720">
        <v>1876</v>
      </c>
      <c r="D11720" s="3">
        <v>-0.83932475387734407</v>
      </c>
      <c r="E11720" s="3" t="s">
        <v>34</v>
      </c>
      <c r="F11720" s="3" t="s">
        <v>8</v>
      </c>
    </row>
    <row r="11721" spans="1:6" x14ac:dyDescent="0.3">
      <c r="A11721">
        <v>2013</v>
      </c>
      <c r="B11721">
        <v>4823</v>
      </c>
      <c r="C11721">
        <v>1877</v>
      </c>
      <c r="D11721" s="3">
        <v>-0.83938089387760251</v>
      </c>
      <c r="E11721" s="3" t="s">
        <v>22</v>
      </c>
      <c r="F11721" s="3" t="s">
        <v>8</v>
      </c>
    </row>
    <row r="11722" spans="1:6" x14ac:dyDescent="0.3">
      <c r="A11722">
        <v>2014</v>
      </c>
      <c r="B11722">
        <v>3227</v>
      </c>
      <c r="C11722">
        <v>2190</v>
      </c>
      <c r="D11722" s="3">
        <v>-0.83939640460943821</v>
      </c>
      <c r="E11722" s="3" t="s">
        <v>54</v>
      </c>
      <c r="F11722" s="3" t="s">
        <v>8</v>
      </c>
    </row>
    <row r="11723" spans="1:6" x14ac:dyDescent="0.3">
      <c r="A11723">
        <v>2008</v>
      </c>
      <c r="B11723">
        <v>1293</v>
      </c>
      <c r="C11723">
        <v>1221</v>
      </c>
      <c r="D11723" s="3">
        <v>-0.8395013812288129</v>
      </c>
      <c r="E11723" s="3" t="s">
        <v>22</v>
      </c>
      <c r="F11723" s="3" t="s">
        <v>8</v>
      </c>
    </row>
    <row r="11724" spans="1:6" x14ac:dyDescent="0.3">
      <c r="A11724">
        <v>2012</v>
      </c>
      <c r="B11724">
        <v>2757</v>
      </c>
      <c r="C11724">
        <v>1887</v>
      </c>
      <c r="D11724" s="3">
        <v>-0.83970785166355877</v>
      </c>
      <c r="E11724" s="3" t="s">
        <v>20</v>
      </c>
      <c r="F11724" s="3" t="s">
        <v>8</v>
      </c>
    </row>
    <row r="11725" spans="1:6" x14ac:dyDescent="0.3">
      <c r="A11725">
        <v>2012</v>
      </c>
      <c r="B11725">
        <v>1495</v>
      </c>
      <c r="C11725">
        <v>1888</v>
      </c>
      <c r="D11725" s="3">
        <v>-0.83980584386096335</v>
      </c>
      <c r="E11725" s="3" t="s">
        <v>15</v>
      </c>
      <c r="F11725" s="3" t="s">
        <v>8</v>
      </c>
    </row>
    <row r="11726" spans="1:6" x14ac:dyDescent="0.3">
      <c r="A11726">
        <v>2013</v>
      </c>
      <c r="B11726">
        <v>3833</v>
      </c>
      <c r="C11726">
        <v>1878</v>
      </c>
      <c r="D11726" s="3">
        <v>-0.8399029130018717</v>
      </c>
      <c r="E11726" s="3" t="s">
        <v>14</v>
      </c>
      <c r="F11726" s="3" t="s">
        <v>8</v>
      </c>
    </row>
    <row r="11727" spans="1:6" x14ac:dyDescent="0.3">
      <c r="A11727">
        <v>2012</v>
      </c>
      <c r="B11727">
        <v>1967</v>
      </c>
      <c r="C11727">
        <v>1889</v>
      </c>
      <c r="D11727" s="3">
        <v>-0.84006795613692742</v>
      </c>
      <c r="E11727" s="3" t="s">
        <v>7</v>
      </c>
      <c r="F11727" s="3" t="s">
        <v>8</v>
      </c>
    </row>
    <row r="11728" spans="1:6" x14ac:dyDescent="0.3">
      <c r="A11728">
        <v>2011</v>
      </c>
      <c r="B11728">
        <v>1584</v>
      </c>
      <c r="C11728">
        <v>1737</v>
      </c>
      <c r="D11728" s="3">
        <v>-0.84006965953787649</v>
      </c>
      <c r="E11728" s="3" t="s">
        <v>44</v>
      </c>
      <c r="F11728" s="3" t="s">
        <v>8</v>
      </c>
    </row>
    <row r="11729" spans="1:6" x14ac:dyDescent="0.3">
      <c r="A11729">
        <v>2013</v>
      </c>
      <c r="B11729">
        <v>2965</v>
      </c>
      <c r="C11729">
        <v>1879</v>
      </c>
      <c r="D11729" s="3">
        <v>-0.84022680885049483</v>
      </c>
      <c r="E11729" s="3" t="s">
        <v>14</v>
      </c>
      <c r="F11729" s="3" t="s">
        <v>8</v>
      </c>
    </row>
    <row r="11730" spans="1:6" x14ac:dyDescent="0.3">
      <c r="A11730">
        <v>2009</v>
      </c>
      <c r="B11730">
        <v>1438</v>
      </c>
      <c r="C11730">
        <v>1356</v>
      </c>
      <c r="D11730" s="3">
        <v>-0.84022882856525649</v>
      </c>
      <c r="E11730" s="3" t="s">
        <v>7</v>
      </c>
      <c r="F11730" s="3" t="s">
        <v>8</v>
      </c>
    </row>
    <row r="11731" spans="1:6" x14ac:dyDescent="0.3">
      <c r="A11731">
        <v>2014</v>
      </c>
      <c r="B11731">
        <v>1740</v>
      </c>
      <c r="C11731">
        <v>2191</v>
      </c>
      <c r="D11731" s="3">
        <v>-0.84036961260054766</v>
      </c>
      <c r="E11731" s="3" t="s">
        <v>18</v>
      </c>
      <c r="F11731" s="3" t="s">
        <v>8</v>
      </c>
    </row>
    <row r="11732" spans="1:6" x14ac:dyDescent="0.3">
      <c r="A11732">
        <v>2014</v>
      </c>
      <c r="B11732">
        <v>3521</v>
      </c>
      <c r="C11732">
        <v>2191</v>
      </c>
      <c r="D11732" s="3">
        <v>-0.84036961260054766</v>
      </c>
      <c r="E11732" s="3" t="s">
        <v>7</v>
      </c>
      <c r="F11732" s="3" t="s">
        <v>8</v>
      </c>
    </row>
    <row r="11733" spans="1:6" x14ac:dyDescent="0.3">
      <c r="A11733">
        <v>2014</v>
      </c>
      <c r="B11733">
        <v>3759</v>
      </c>
      <c r="C11733">
        <v>2191</v>
      </c>
      <c r="D11733" s="3">
        <v>-0.84036961260054766</v>
      </c>
      <c r="E11733" s="3" t="s">
        <v>7</v>
      </c>
      <c r="F11733" s="3" t="s">
        <v>8</v>
      </c>
    </row>
    <row r="11734" spans="1:6" x14ac:dyDescent="0.3">
      <c r="A11734">
        <v>2014</v>
      </c>
      <c r="B11734">
        <v>3961</v>
      </c>
      <c r="C11734">
        <v>2191</v>
      </c>
      <c r="D11734" s="3">
        <v>-0.84036961260054766</v>
      </c>
      <c r="E11734" s="3" t="s">
        <v>54</v>
      </c>
      <c r="F11734" s="3" t="s">
        <v>8</v>
      </c>
    </row>
    <row r="11735" spans="1:6" x14ac:dyDescent="0.3">
      <c r="A11735">
        <v>2014</v>
      </c>
      <c r="B11735">
        <v>4176</v>
      </c>
      <c r="C11735">
        <v>2191</v>
      </c>
      <c r="D11735" s="3">
        <v>-0.84036961260054766</v>
      </c>
      <c r="E11735" s="3" t="s">
        <v>42</v>
      </c>
      <c r="F11735" s="3" t="s">
        <v>8</v>
      </c>
    </row>
    <row r="11736" spans="1:6" x14ac:dyDescent="0.3">
      <c r="A11736">
        <v>2014</v>
      </c>
      <c r="B11736">
        <v>4284</v>
      </c>
      <c r="C11736">
        <v>2191</v>
      </c>
      <c r="D11736" s="3">
        <v>-0.84036961260054766</v>
      </c>
      <c r="E11736" s="3" t="s">
        <v>43</v>
      </c>
      <c r="F11736" s="3" t="s">
        <v>8</v>
      </c>
    </row>
    <row r="11737" spans="1:6" x14ac:dyDescent="0.3">
      <c r="A11737">
        <v>2014</v>
      </c>
      <c r="B11737">
        <v>4932</v>
      </c>
      <c r="C11737">
        <v>2191</v>
      </c>
      <c r="D11737" s="3">
        <v>-0.84036961260054766</v>
      </c>
      <c r="E11737" s="3" t="s">
        <v>5</v>
      </c>
      <c r="F11737" s="3" t="s">
        <v>6</v>
      </c>
    </row>
    <row r="11738" spans="1:6" x14ac:dyDescent="0.3">
      <c r="A11738">
        <v>2008</v>
      </c>
      <c r="B11738">
        <v>2573</v>
      </c>
      <c r="C11738">
        <v>1222</v>
      </c>
      <c r="D11738" s="3">
        <v>-0.84089049684263906</v>
      </c>
      <c r="E11738" s="3" t="s">
        <v>10</v>
      </c>
      <c r="F11738" s="3" t="s">
        <v>8</v>
      </c>
    </row>
    <row r="11739" spans="1:6" x14ac:dyDescent="0.3">
      <c r="A11739">
        <v>2011</v>
      </c>
      <c r="B11739">
        <v>2134</v>
      </c>
      <c r="C11739">
        <v>1738</v>
      </c>
      <c r="D11739" s="3">
        <v>-0.84091758927570714</v>
      </c>
      <c r="E11739" s="3" t="s">
        <v>33</v>
      </c>
      <c r="F11739" s="3" t="s">
        <v>8</v>
      </c>
    </row>
    <row r="11740" spans="1:6" x14ac:dyDescent="0.3">
      <c r="A11740">
        <v>2010</v>
      </c>
      <c r="B11740">
        <v>3195</v>
      </c>
      <c r="C11740">
        <v>1457</v>
      </c>
      <c r="D11740" s="3">
        <v>-0.8411859178974147</v>
      </c>
      <c r="E11740" s="3" t="s">
        <v>7</v>
      </c>
      <c r="F11740" s="3" t="s">
        <v>8</v>
      </c>
    </row>
    <row r="11741" spans="1:6" x14ac:dyDescent="0.3">
      <c r="A11741">
        <v>2011</v>
      </c>
      <c r="B11741">
        <v>3745</v>
      </c>
      <c r="C11741">
        <v>1739</v>
      </c>
      <c r="D11741" s="3">
        <v>-0.84122751382395056</v>
      </c>
      <c r="E11741" s="3" t="s">
        <v>34</v>
      </c>
      <c r="F11741" s="3" t="s">
        <v>8</v>
      </c>
    </row>
    <row r="11742" spans="1:6" x14ac:dyDescent="0.3">
      <c r="A11742">
        <v>2012</v>
      </c>
      <c r="B11742">
        <v>2373</v>
      </c>
      <c r="C11742">
        <v>1890</v>
      </c>
      <c r="D11742" s="3">
        <v>-0.84188768694107152</v>
      </c>
      <c r="E11742" s="3" t="s">
        <v>36</v>
      </c>
      <c r="F11742" s="3" t="s">
        <v>8</v>
      </c>
    </row>
    <row r="11743" spans="1:6" x14ac:dyDescent="0.3">
      <c r="A11743">
        <v>2008</v>
      </c>
      <c r="B11743">
        <v>2262</v>
      </c>
      <c r="C11743">
        <v>1223</v>
      </c>
      <c r="D11743" s="3">
        <v>-0.84200237168540015</v>
      </c>
      <c r="E11743" s="3" t="s">
        <v>42</v>
      </c>
      <c r="F11743" s="3" t="s">
        <v>8</v>
      </c>
    </row>
    <row r="11744" spans="1:6" x14ac:dyDescent="0.3">
      <c r="A11744">
        <v>2012</v>
      </c>
      <c r="B11744">
        <v>1896</v>
      </c>
      <c r="C11744">
        <v>1891</v>
      </c>
      <c r="D11744" s="3">
        <v>-0.84206294356286271</v>
      </c>
      <c r="E11744" s="3" t="s">
        <v>13</v>
      </c>
      <c r="F11744" s="3" t="s">
        <v>8</v>
      </c>
    </row>
    <row r="11745" spans="1:6" x14ac:dyDescent="0.3">
      <c r="A11745">
        <v>2012</v>
      </c>
      <c r="B11745">
        <v>3465</v>
      </c>
      <c r="C11745">
        <v>1892</v>
      </c>
      <c r="D11745" s="3">
        <v>-0.84206510383604738</v>
      </c>
      <c r="E11745" s="3" t="s">
        <v>36</v>
      </c>
      <c r="F11745" s="3" t="s">
        <v>8</v>
      </c>
    </row>
    <row r="11746" spans="1:6" x14ac:dyDescent="0.3">
      <c r="A11746">
        <v>2013</v>
      </c>
      <c r="B11746">
        <v>3122</v>
      </c>
      <c r="C11746">
        <v>1880</v>
      </c>
      <c r="D11746" s="3">
        <v>-0.84257333689095804</v>
      </c>
      <c r="E11746" s="3" t="s">
        <v>34</v>
      </c>
      <c r="F11746" s="3" t="s">
        <v>8</v>
      </c>
    </row>
    <row r="11747" spans="1:6" x14ac:dyDescent="0.3">
      <c r="A11747">
        <v>2010</v>
      </c>
      <c r="B11747">
        <v>492</v>
      </c>
      <c r="C11747">
        <v>1458</v>
      </c>
      <c r="D11747" s="3">
        <v>-0.8426154271660643</v>
      </c>
      <c r="E11747" s="3" t="s">
        <v>17</v>
      </c>
      <c r="F11747" s="3" t="s">
        <v>8</v>
      </c>
    </row>
    <row r="11748" spans="1:6" x14ac:dyDescent="0.3">
      <c r="A11748">
        <v>2012</v>
      </c>
      <c r="B11748">
        <v>2504</v>
      </c>
      <c r="C11748">
        <v>1893</v>
      </c>
      <c r="D11748" s="3">
        <v>-0.8427893598838142</v>
      </c>
      <c r="E11748" s="3" t="s">
        <v>24</v>
      </c>
      <c r="F11748" s="3" t="s">
        <v>8</v>
      </c>
    </row>
    <row r="11749" spans="1:6" x14ac:dyDescent="0.3">
      <c r="A11749">
        <v>2012</v>
      </c>
      <c r="B11749">
        <v>4113</v>
      </c>
      <c r="C11749">
        <v>1894</v>
      </c>
      <c r="D11749" s="3">
        <v>-0.84284322440967174</v>
      </c>
      <c r="E11749" s="3" t="s">
        <v>52</v>
      </c>
      <c r="F11749" s="3" t="s">
        <v>8</v>
      </c>
    </row>
    <row r="11750" spans="1:6" x14ac:dyDescent="0.3">
      <c r="A11750">
        <v>2009</v>
      </c>
      <c r="B11750">
        <v>2478</v>
      </c>
      <c r="C11750">
        <v>1357</v>
      </c>
      <c r="D11750" s="3">
        <v>-0.84303990015432029</v>
      </c>
      <c r="E11750" s="3" t="s">
        <v>33</v>
      </c>
      <c r="F11750" s="3" t="s">
        <v>8</v>
      </c>
    </row>
    <row r="11751" spans="1:6" x14ac:dyDescent="0.3">
      <c r="A11751">
        <v>2013</v>
      </c>
      <c r="B11751">
        <v>547</v>
      </c>
      <c r="C11751">
        <v>1881</v>
      </c>
      <c r="D11751" s="3">
        <v>-0.84325540782975672</v>
      </c>
      <c r="E11751" s="3" t="s">
        <v>54</v>
      </c>
      <c r="F11751" s="3" t="s">
        <v>8</v>
      </c>
    </row>
    <row r="11752" spans="1:6" x14ac:dyDescent="0.3">
      <c r="A11752">
        <v>2010</v>
      </c>
      <c r="B11752">
        <v>2962</v>
      </c>
      <c r="C11752">
        <v>1459</v>
      </c>
      <c r="D11752" s="3">
        <v>-0.84326338148538449</v>
      </c>
      <c r="E11752" s="3" t="s">
        <v>53</v>
      </c>
      <c r="F11752" s="3" t="s">
        <v>8</v>
      </c>
    </row>
    <row r="11753" spans="1:6" x14ac:dyDescent="0.3">
      <c r="A11753">
        <v>2013</v>
      </c>
      <c r="B11753">
        <v>3541</v>
      </c>
      <c r="C11753">
        <v>1882</v>
      </c>
      <c r="D11753" s="3">
        <v>-0.84329489888477005</v>
      </c>
      <c r="E11753" s="3" t="s">
        <v>5</v>
      </c>
      <c r="F11753" s="3" t="s">
        <v>6</v>
      </c>
    </row>
    <row r="11754" spans="1:6" x14ac:dyDescent="0.3">
      <c r="A11754">
        <v>2011</v>
      </c>
      <c r="B11754">
        <v>1304</v>
      </c>
      <c r="C11754">
        <v>1740</v>
      </c>
      <c r="D11754" s="3">
        <v>-0.84338013579195403</v>
      </c>
      <c r="E11754" s="3" t="s">
        <v>52</v>
      </c>
      <c r="F11754" s="3" t="s">
        <v>8</v>
      </c>
    </row>
    <row r="11755" spans="1:6" x14ac:dyDescent="0.3">
      <c r="A11755">
        <v>2009</v>
      </c>
      <c r="B11755">
        <v>613</v>
      </c>
      <c r="C11755">
        <v>1358</v>
      </c>
      <c r="D11755" s="3">
        <v>-0.84340056867598689</v>
      </c>
      <c r="E11755" s="3" t="s">
        <v>11</v>
      </c>
      <c r="F11755" s="3" t="s">
        <v>8</v>
      </c>
    </row>
    <row r="11756" spans="1:6" x14ac:dyDescent="0.3">
      <c r="A11756">
        <v>2011</v>
      </c>
      <c r="B11756">
        <v>2845</v>
      </c>
      <c r="C11756">
        <v>1741</v>
      </c>
      <c r="D11756" s="3">
        <v>-0.84344002409843455</v>
      </c>
      <c r="E11756" s="3" t="s">
        <v>34</v>
      </c>
      <c r="F11756" s="3" t="s">
        <v>8</v>
      </c>
    </row>
    <row r="11757" spans="1:6" x14ac:dyDescent="0.3">
      <c r="A11757">
        <v>2012</v>
      </c>
      <c r="B11757">
        <v>405</v>
      </c>
      <c r="C11757">
        <v>1895</v>
      </c>
      <c r="D11757" s="3">
        <v>-0.84346555678775248</v>
      </c>
      <c r="E11757" s="3" t="s">
        <v>26</v>
      </c>
      <c r="F11757" s="3" t="s">
        <v>8</v>
      </c>
    </row>
    <row r="11758" spans="1:6" x14ac:dyDescent="0.3">
      <c r="A11758">
        <v>2008</v>
      </c>
      <c r="B11758">
        <v>2031</v>
      </c>
      <c r="C11758">
        <v>1224</v>
      </c>
      <c r="D11758" s="3">
        <v>-0.84361400911384998</v>
      </c>
      <c r="E11758" s="3" t="s">
        <v>43</v>
      </c>
      <c r="F11758" s="3" t="s">
        <v>8</v>
      </c>
    </row>
    <row r="11759" spans="1:6" x14ac:dyDescent="0.3">
      <c r="A11759">
        <v>2014</v>
      </c>
      <c r="B11759">
        <v>3321</v>
      </c>
      <c r="C11759">
        <v>2198</v>
      </c>
      <c r="D11759" s="3">
        <v>-0.84377584056943122</v>
      </c>
      <c r="E11759" s="3" t="s">
        <v>33</v>
      </c>
      <c r="F11759" s="3" t="s">
        <v>8</v>
      </c>
    </row>
    <row r="11760" spans="1:6" x14ac:dyDescent="0.3">
      <c r="A11760">
        <v>2009</v>
      </c>
      <c r="B11760">
        <v>2634</v>
      </c>
      <c r="C11760">
        <v>1359</v>
      </c>
      <c r="D11760" s="3">
        <v>-0.84386707792989046</v>
      </c>
      <c r="E11760" s="3" t="s">
        <v>5</v>
      </c>
      <c r="F11760" s="3" t="s">
        <v>6</v>
      </c>
    </row>
    <row r="11761" spans="1:6" x14ac:dyDescent="0.3">
      <c r="A11761">
        <v>2010</v>
      </c>
      <c r="B11761">
        <v>1702</v>
      </c>
      <c r="C11761">
        <v>1460</v>
      </c>
      <c r="D11761" s="3">
        <v>-0.84393081500632106</v>
      </c>
      <c r="E11761" s="3" t="s">
        <v>7</v>
      </c>
      <c r="F11761" s="3" t="s">
        <v>8</v>
      </c>
    </row>
    <row r="11762" spans="1:6" x14ac:dyDescent="0.3">
      <c r="A11762">
        <v>2009</v>
      </c>
      <c r="B11762">
        <v>2279</v>
      </c>
      <c r="C11762">
        <v>1360</v>
      </c>
      <c r="D11762" s="3">
        <v>-0.84404545414535814</v>
      </c>
      <c r="E11762" s="3" t="s">
        <v>15</v>
      </c>
      <c r="F11762" s="3" t="s">
        <v>8</v>
      </c>
    </row>
    <row r="11763" spans="1:6" x14ac:dyDescent="0.3">
      <c r="A11763">
        <v>2011</v>
      </c>
      <c r="B11763">
        <v>2053</v>
      </c>
      <c r="C11763">
        <v>1742</v>
      </c>
      <c r="D11763" s="3">
        <v>-0.84450348722225088</v>
      </c>
      <c r="E11763" s="3" t="s">
        <v>10</v>
      </c>
      <c r="F11763" s="3" t="s">
        <v>8</v>
      </c>
    </row>
    <row r="11764" spans="1:6" x14ac:dyDescent="0.3">
      <c r="A11764">
        <v>2013</v>
      </c>
      <c r="B11764">
        <v>4634</v>
      </c>
      <c r="C11764">
        <v>1883</v>
      </c>
      <c r="D11764" s="3">
        <v>-0.84466504736729642</v>
      </c>
      <c r="E11764" s="3" t="s">
        <v>60</v>
      </c>
      <c r="F11764" s="3" t="s">
        <v>6</v>
      </c>
    </row>
    <row r="11765" spans="1:6" x14ac:dyDescent="0.3">
      <c r="A11765">
        <v>2012</v>
      </c>
      <c r="B11765">
        <v>1721</v>
      </c>
      <c r="C11765">
        <v>1896</v>
      </c>
      <c r="D11765" s="3">
        <v>-0.84490788679298379</v>
      </c>
      <c r="E11765" s="3" t="s">
        <v>50</v>
      </c>
      <c r="F11765" s="3" t="s">
        <v>8</v>
      </c>
    </row>
    <row r="11766" spans="1:6" x14ac:dyDescent="0.3">
      <c r="A11766">
        <v>2013</v>
      </c>
      <c r="B11766">
        <v>2869</v>
      </c>
      <c r="C11766">
        <v>1884</v>
      </c>
      <c r="D11766" s="3">
        <v>-0.8450337543548786</v>
      </c>
      <c r="E11766" s="3" t="s">
        <v>10</v>
      </c>
      <c r="F11766" s="3" t="s">
        <v>8</v>
      </c>
    </row>
    <row r="11767" spans="1:6" x14ac:dyDescent="0.3">
      <c r="A11767">
        <v>2011</v>
      </c>
      <c r="B11767">
        <v>3676</v>
      </c>
      <c r="C11767">
        <v>1743</v>
      </c>
      <c r="D11767" s="3">
        <v>-0.84513960270972888</v>
      </c>
      <c r="E11767" s="3" t="s">
        <v>14</v>
      </c>
      <c r="F11767" s="3" t="s">
        <v>8</v>
      </c>
    </row>
    <row r="11768" spans="1:6" x14ac:dyDescent="0.3">
      <c r="A11768">
        <v>2009</v>
      </c>
      <c r="B11768">
        <v>1537</v>
      </c>
      <c r="C11768">
        <v>1361</v>
      </c>
      <c r="D11768" s="3">
        <v>-0.84560015852213155</v>
      </c>
      <c r="E11768" s="3" t="s">
        <v>10</v>
      </c>
      <c r="F11768" s="3" t="s">
        <v>8</v>
      </c>
    </row>
    <row r="11769" spans="1:6" x14ac:dyDescent="0.3">
      <c r="A11769">
        <v>2012</v>
      </c>
      <c r="B11769">
        <v>2761</v>
      </c>
      <c r="C11769">
        <v>1897</v>
      </c>
      <c r="D11769" s="3">
        <v>-0.84589185324115368</v>
      </c>
      <c r="E11769" s="3" t="s">
        <v>7</v>
      </c>
      <c r="F11769" s="3" t="s">
        <v>8</v>
      </c>
    </row>
    <row r="11770" spans="1:6" x14ac:dyDescent="0.3">
      <c r="A11770">
        <v>2011</v>
      </c>
      <c r="B11770">
        <v>2429</v>
      </c>
      <c r="C11770">
        <v>1744</v>
      </c>
      <c r="D11770" s="3">
        <v>-0.84591607912584343</v>
      </c>
      <c r="E11770" s="3" t="s">
        <v>7</v>
      </c>
      <c r="F11770" s="3" t="s">
        <v>8</v>
      </c>
    </row>
    <row r="11771" spans="1:6" x14ac:dyDescent="0.3">
      <c r="A11771">
        <v>2013</v>
      </c>
      <c r="B11771">
        <v>3767</v>
      </c>
      <c r="C11771">
        <v>1885</v>
      </c>
      <c r="D11771" s="3">
        <v>-0.84594166929951486</v>
      </c>
      <c r="E11771" s="3" t="s">
        <v>13</v>
      </c>
      <c r="F11771" s="3" t="s">
        <v>8</v>
      </c>
    </row>
    <row r="11772" spans="1:6" x14ac:dyDescent="0.3">
      <c r="A11772">
        <v>2008</v>
      </c>
      <c r="B11772">
        <v>1967</v>
      </c>
      <c r="C11772">
        <v>1225</v>
      </c>
      <c r="D11772" s="3">
        <v>-0.84624362299682998</v>
      </c>
      <c r="E11772" s="3" t="s">
        <v>7</v>
      </c>
      <c r="F11772" s="3" t="s">
        <v>8</v>
      </c>
    </row>
    <row r="11773" spans="1:6" x14ac:dyDescent="0.3">
      <c r="A11773">
        <v>2011</v>
      </c>
      <c r="B11773">
        <v>3700</v>
      </c>
      <c r="C11773">
        <v>1745</v>
      </c>
      <c r="D11773" s="3">
        <v>-0.84633263847919848</v>
      </c>
      <c r="E11773" s="3" t="s">
        <v>14</v>
      </c>
      <c r="F11773" s="3" t="s">
        <v>8</v>
      </c>
    </row>
    <row r="11774" spans="1:6" x14ac:dyDescent="0.3">
      <c r="A11774">
        <v>2012</v>
      </c>
      <c r="B11774">
        <v>3471</v>
      </c>
      <c r="C11774">
        <v>1898</v>
      </c>
      <c r="D11774" s="3">
        <v>-0.84651392230231659</v>
      </c>
      <c r="E11774" s="3" t="s">
        <v>52</v>
      </c>
      <c r="F11774" s="3" t="s">
        <v>8</v>
      </c>
    </row>
    <row r="11775" spans="1:6" x14ac:dyDescent="0.3">
      <c r="A11775">
        <v>2009</v>
      </c>
      <c r="B11775">
        <v>3057</v>
      </c>
      <c r="C11775">
        <v>1362</v>
      </c>
      <c r="D11775" s="3">
        <v>-0.84659085265455092</v>
      </c>
      <c r="E11775" s="3" t="s">
        <v>10</v>
      </c>
      <c r="F11775" s="3" t="s">
        <v>8</v>
      </c>
    </row>
    <row r="11776" spans="1:6" x14ac:dyDescent="0.3">
      <c r="A11776">
        <v>2009</v>
      </c>
      <c r="B11776">
        <v>2428</v>
      </c>
      <c r="C11776">
        <v>1363</v>
      </c>
      <c r="D11776" s="3">
        <v>-0.84680675071979017</v>
      </c>
      <c r="E11776" s="3" t="s">
        <v>15</v>
      </c>
      <c r="F11776" s="3" t="s">
        <v>8</v>
      </c>
    </row>
    <row r="11777" spans="1:6" x14ac:dyDescent="0.3">
      <c r="A11777">
        <v>2013</v>
      </c>
      <c r="B11777">
        <v>4141</v>
      </c>
      <c r="C11777">
        <v>1886</v>
      </c>
      <c r="D11777" s="3">
        <v>-0.84694204217988434</v>
      </c>
      <c r="E11777" s="3" t="s">
        <v>7</v>
      </c>
      <c r="F11777" s="3" t="s">
        <v>8</v>
      </c>
    </row>
    <row r="11778" spans="1:6" x14ac:dyDescent="0.3">
      <c r="A11778">
        <v>2013</v>
      </c>
      <c r="B11778">
        <v>304</v>
      </c>
      <c r="C11778">
        <v>1887</v>
      </c>
      <c r="D11778" s="3">
        <v>-0.84702968298682868</v>
      </c>
      <c r="E11778" s="3" t="s">
        <v>15</v>
      </c>
      <c r="F11778" s="3" t="s">
        <v>8</v>
      </c>
    </row>
    <row r="11779" spans="1:6" x14ac:dyDescent="0.3">
      <c r="A11779">
        <v>2012</v>
      </c>
      <c r="B11779">
        <v>4248</v>
      </c>
      <c r="C11779">
        <v>1899</v>
      </c>
      <c r="D11779" s="3">
        <v>-0.84704403147390928</v>
      </c>
      <c r="E11779" s="3" t="s">
        <v>5</v>
      </c>
      <c r="F11779" s="3" t="s">
        <v>6</v>
      </c>
    </row>
    <row r="11780" spans="1:6" x14ac:dyDescent="0.3">
      <c r="A11780">
        <v>2013</v>
      </c>
      <c r="B11780">
        <v>3975</v>
      </c>
      <c r="C11780">
        <v>1888</v>
      </c>
      <c r="D11780" s="3">
        <v>-0.84718683526796068</v>
      </c>
      <c r="E11780" s="3" t="s">
        <v>51</v>
      </c>
      <c r="F11780" s="3" t="s">
        <v>6</v>
      </c>
    </row>
    <row r="11781" spans="1:6" x14ac:dyDescent="0.3">
      <c r="A11781">
        <v>2008</v>
      </c>
      <c r="B11781">
        <v>1514</v>
      </c>
      <c r="C11781">
        <v>1226</v>
      </c>
      <c r="D11781" s="3">
        <v>-0.84719570650534026</v>
      </c>
      <c r="E11781" s="3" t="s">
        <v>5</v>
      </c>
      <c r="F11781" s="3" t="s">
        <v>6</v>
      </c>
    </row>
    <row r="11782" spans="1:6" x14ac:dyDescent="0.3">
      <c r="A11782">
        <v>2011</v>
      </c>
      <c r="B11782">
        <v>1599</v>
      </c>
      <c r="C11782">
        <v>1746</v>
      </c>
      <c r="D11782" s="3">
        <v>-0.84725332495966221</v>
      </c>
      <c r="E11782" s="3" t="s">
        <v>26</v>
      </c>
      <c r="F11782" s="3" t="s">
        <v>8</v>
      </c>
    </row>
    <row r="11783" spans="1:6" x14ac:dyDescent="0.3">
      <c r="A11783">
        <v>2012</v>
      </c>
      <c r="B11783">
        <v>1720</v>
      </c>
      <c r="C11783">
        <v>1900</v>
      </c>
      <c r="D11783" s="3">
        <v>-0.84752086189375608</v>
      </c>
      <c r="E11783" s="3" t="s">
        <v>19</v>
      </c>
      <c r="F11783" s="3" t="s">
        <v>8</v>
      </c>
    </row>
    <row r="11784" spans="1:6" x14ac:dyDescent="0.3">
      <c r="A11784">
        <v>2011</v>
      </c>
      <c r="B11784">
        <v>2613</v>
      </c>
      <c r="C11784">
        <v>1747</v>
      </c>
      <c r="D11784" s="3">
        <v>-0.84756204824267389</v>
      </c>
      <c r="E11784" s="3" t="s">
        <v>14</v>
      </c>
      <c r="F11784" s="3" t="s">
        <v>8</v>
      </c>
    </row>
    <row r="11785" spans="1:6" x14ac:dyDescent="0.3">
      <c r="A11785">
        <v>2009</v>
      </c>
      <c r="B11785">
        <v>2871</v>
      </c>
      <c r="C11785">
        <v>1364</v>
      </c>
      <c r="D11785" s="3">
        <v>-0.84772707960298777</v>
      </c>
      <c r="E11785" s="3" t="s">
        <v>42</v>
      </c>
      <c r="F11785" s="3" t="s">
        <v>8</v>
      </c>
    </row>
    <row r="11786" spans="1:6" x14ac:dyDescent="0.3">
      <c r="A11786">
        <v>2013</v>
      </c>
      <c r="B11786">
        <v>3533</v>
      </c>
      <c r="C11786">
        <v>1889</v>
      </c>
      <c r="D11786" s="3">
        <v>-0.84819680015829413</v>
      </c>
      <c r="E11786" s="3" t="s">
        <v>51</v>
      </c>
      <c r="F11786" s="3" t="s">
        <v>6</v>
      </c>
    </row>
    <row r="11787" spans="1:6" x14ac:dyDescent="0.3">
      <c r="A11787">
        <v>2012</v>
      </c>
      <c r="B11787">
        <v>3986</v>
      </c>
      <c r="C11787">
        <v>1901</v>
      </c>
      <c r="D11787" s="3">
        <v>-0.84847057360533873</v>
      </c>
      <c r="E11787" s="3" t="s">
        <v>51</v>
      </c>
      <c r="F11787" s="3" t="s">
        <v>6</v>
      </c>
    </row>
    <row r="11788" spans="1:6" x14ac:dyDescent="0.3">
      <c r="A11788">
        <v>2009</v>
      </c>
      <c r="B11788">
        <v>3044</v>
      </c>
      <c r="C11788">
        <v>1365</v>
      </c>
      <c r="D11788" s="3">
        <v>-0.84902349240022579</v>
      </c>
      <c r="E11788" s="3" t="s">
        <v>10</v>
      </c>
      <c r="F11788" s="3" t="s">
        <v>8</v>
      </c>
    </row>
    <row r="11789" spans="1:6" x14ac:dyDescent="0.3">
      <c r="A11789">
        <v>2010</v>
      </c>
      <c r="B11789">
        <v>3376</v>
      </c>
      <c r="C11789">
        <v>1461</v>
      </c>
      <c r="D11789" s="3">
        <v>-0.84903723404302145</v>
      </c>
      <c r="E11789" s="3" t="s">
        <v>20</v>
      </c>
      <c r="F11789" s="3" t="s">
        <v>8</v>
      </c>
    </row>
    <row r="11790" spans="1:6" x14ac:dyDescent="0.3">
      <c r="A11790">
        <v>2011</v>
      </c>
      <c r="B11790">
        <v>3818</v>
      </c>
      <c r="C11790">
        <v>1748</v>
      </c>
      <c r="D11790" s="3">
        <v>-0.8492129025944759</v>
      </c>
      <c r="E11790" s="3" t="s">
        <v>52</v>
      </c>
      <c r="F11790" s="3" t="s">
        <v>8</v>
      </c>
    </row>
    <row r="11791" spans="1:6" x14ac:dyDescent="0.3">
      <c r="A11791">
        <v>2013</v>
      </c>
      <c r="B11791">
        <v>395</v>
      </c>
      <c r="C11791">
        <v>1890</v>
      </c>
      <c r="D11791" s="3">
        <v>-0.8493782109202066</v>
      </c>
      <c r="E11791" s="3" t="s">
        <v>10</v>
      </c>
      <c r="F11791" s="3" t="s">
        <v>8</v>
      </c>
    </row>
    <row r="11792" spans="1:6" x14ac:dyDescent="0.3">
      <c r="A11792">
        <v>2013</v>
      </c>
      <c r="B11792">
        <v>4577</v>
      </c>
      <c r="C11792">
        <v>1891</v>
      </c>
      <c r="D11792" s="3">
        <v>-0.84994830869127402</v>
      </c>
      <c r="E11792" s="3" t="s">
        <v>29</v>
      </c>
      <c r="F11792" s="3" t="s">
        <v>8</v>
      </c>
    </row>
    <row r="11793" spans="1:6" x14ac:dyDescent="0.3">
      <c r="A11793">
        <v>2010</v>
      </c>
      <c r="B11793">
        <v>53</v>
      </c>
      <c r="C11793">
        <v>1462</v>
      </c>
      <c r="D11793" s="3">
        <v>-0.85007009647143261</v>
      </c>
      <c r="E11793" s="3" t="s">
        <v>27</v>
      </c>
      <c r="F11793" s="3" t="s">
        <v>8</v>
      </c>
    </row>
    <row r="11794" spans="1:6" x14ac:dyDescent="0.3">
      <c r="A11794">
        <v>2014</v>
      </c>
      <c r="B11794">
        <v>2819</v>
      </c>
      <c r="C11794">
        <v>2199</v>
      </c>
      <c r="D11794" s="3">
        <v>-0.8501016925116438</v>
      </c>
      <c r="E11794" s="3" t="s">
        <v>27</v>
      </c>
      <c r="F11794" s="3" t="s">
        <v>8</v>
      </c>
    </row>
    <row r="11795" spans="1:6" x14ac:dyDescent="0.3">
      <c r="A11795">
        <v>2014</v>
      </c>
      <c r="B11795">
        <v>3239</v>
      </c>
      <c r="C11795">
        <v>2199</v>
      </c>
      <c r="D11795" s="3">
        <v>-0.8501016925116438</v>
      </c>
      <c r="E11795" s="3" t="s">
        <v>47</v>
      </c>
      <c r="F11795" s="3" t="s">
        <v>8</v>
      </c>
    </row>
    <row r="11796" spans="1:6" x14ac:dyDescent="0.3">
      <c r="A11796">
        <v>2014</v>
      </c>
      <c r="B11796">
        <v>3278</v>
      </c>
      <c r="C11796">
        <v>2199</v>
      </c>
      <c r="D11796" s="3">
        <v>-0.8501016925116438</v>
      </c>
      <c r="E11796" s="3" t="s">
        <v>34</v>
      </c>
      <c r="F11796" s="3" t="s">
        <v>8</v>
      </c>
    </row>
    <row r="11797" spans="1:6" x14ac:dyDescent="0.3">
      <c r="A11797">
        <v>2014</v>
      </c>
      <c r="B11797">
        <v>3307</v>
      </c>
      <c r="C11797">
        <v>2199</v>
      </c>
      <c r="D11797" s="3">
        <v>-0.8501016925116438</v>
      </c>
      <c r="E11797" s="3" t="s">
        <v>26</v>
      </c>
      <c r="F11797" s="3" t="s">
        <v>8</v>
      </c>
    </row>
    <row r="11798" spans="1:6" x14ac:dyDescent="0.3">
      <c r="A11798">
        <v>2014</v>
      </c>
      <c r="B11798">
        <v>3495</v>
      </c>
      <c r="C11798">
        <v>2199</v>
      </c>
      <c r="D11798" s="3">
        <v>-0.8501016925116438</v>
      </c>
      <c r="E11798" s="3" t="s">
        <v>7</v>
      </c>
      <c r="F11798" s="3" t="s">
        <v>8</v>
      </c>
    </row>
    <row r="11799" spans="1:6" x14ac:dyDescent="0.3">
      <c r="A11799">
        <v>2014</v>
      </c>
      <c r="B11799">
        <v>5275</v>
      </c>
      <c r="C11799">
        <v>2199</v>
      </c>
      <c r="D11799" s="3">
        <v>-0.8501016925116438</v>
      </c>
      <c r="E11799" s="3" t="s">
        <v>34</v>
      </c>
      <c r="F11799" s="3" t="s">
        <v>8</v>
      </c>
    </row>
    <row r="11800" spans="1:6" x14ac:dyDescent="0.3">
      <c r="A11800">
        <v>2013</v>
      </c>
      <c r="B11800">
        <v>3345</v>
      </c>
      <c r="C11800">
        <v>1892</v>
      </c>
      <c r="D11800" s="3">
        <v>-0.85025604681165301</v>
      </c>
      <c r="E11800" s="3" t="s">
        <v>14</v>
      </c>
      <c r="F11800" s="3" t="s">
        <v>8</v>
      </c>
    </row>
    <row r="11801" spans="1:6" x14ac:dyDescent="0.3">
      <c r="A11801">
        <v>2013</v>
      </c>
      <c r="B11801">
        <v>1274</v>
      </c>
      <c r="C11801">
        <v>1893</v>
      </c>
      <c r="D11801" s="3">
        <v>-0.85026540616554258</v>
      </c>
      <c r="E11801" s="3" t="s">
        <v>43</v>
      </c>
      <c r="F11801" s="3" t="s">
        <v>8</v>
      </c>
    </row>
    <row r="11802" spans="1:6" x14ac:dyDescent="0.3">
      <c r="A11802">
        <v>2013</v>
      </c>
      <c r="B11802">
        <v>4304</v>
      </c>
      <c r="C11802">
        <v>1894</v>
      </c>
      <c r="D11802" s="3">
        <v>-0.85028038323282429</v>
      </c>
      <c r="E11802" s="3" t="s">
        <v>17</v>
      </c>
      <c r="F11802" s="3" t="s">
        <v>8</v>
      </c>
    </row>
    <row r="11803" spans="1:6" x14ac:dyDescent="0.3">
      <c r="A11803">
        <v>2010</v>
      </c>
      <c r="B11803">
        <v>2434</v>
      </c>
      <c r="C11803">
        <v>1463</v>
      </c>
      <c r="D11803" s="3">
        <v>-0.85035139856301223</v>
      </c>
      <c r="E11803" s="3" t="s">
        <v>26</v>
      </c>
      <c r="F11803" s="3" t="s">
        <v>8</v>
      </c>
    </row>
    <row r="11804" spans="1:6" x14ac:dyDescent="0.3">
      <c r="A11804">
        <v>2013</v>
      </c>
      <c r="B11804">
        <v>1072</v>
      </c>
      <c r="C11804">
        <v>1895</v>
      </c>
      <c r="D11804" s="3">
        <v>-0.85077457182994487</v>
      </c>
      <c r="E11804" s="3" t="s">
        <v>7</v>
      </c>
      <c r="F11804" s="3" t="s">
        <v>8</v>
      </c>
    </row>
    <row r="11805" spans="1:6" x14ac:dyDescent="0.3">
      <c r="A11805">
        <v>2013</v>
      </c>
      <c r="B11805">
        <v>4403</v>
      </c>
      <c r="C11805">
        <v>1896</v>
      </c>
      <c r="D11805" s="3">
        <v>-0.8508170765231643</v>
      </c>
      <c r="E11805" s="3" t="s">
        <v>68</v>
      </c>
      <c r="F11805" s="3" t="s">
        <v>61</v>
      </c>
    </row>
    <row r="11806" spans="1:6" x14ac:dyDescent="0.3">
      <c r="A11806">
        <v>2013</v>
      </c>
      <c r="B11806">
        <v>2523</v>
      </c>
      <c r="C11806">
        <v>1897</v>
      </c>
      <c r="D11806" s="3">
        <v>-0.85101491016664155</v>
      </c>
      <c r="E11806" s="3" t="s">
        <v>57</v>
      </c>
      <c r="F11806" s="3" t="s">
        <v>8</v>
      </c>
    </row>
    <row r="11807" spans="1:6" x14ac:dyDescent="0.3">
      <c r="A11807">
        <v>2009</v>
      </c>
      <c r="B11807">
        <v>1274</v>
      </c>
      <c r="C11807">
        <v>1366</v>
      </c>
      <c r="D11807" s="3">
        <v>-0.85102345347449415</v>
      </c>
      <c r="E11807" s="3" t="s">
        <v>43</v>
      </c>
      <c r="F11807" s="3" t="s">
        <v>8</v>
      </c>
    </row>
    <row r="11808" spans="1:6" x14ac:dyDescent="0.3">
      <c r="A11808">
        <v>2011</v>
      </c>
      <c r="B11808">
        <v>3272</v>
      </c>
      <c r="C11808">
        <v>1749</v>
      </c>
      <c r="D11808" s="3">
        <v>-0.85115338008841057</v>
      </c>
      <c r="E11808" s="3" t="s">
        <v>55</v>
      </c>
      <c r="F11808" s="3" t="s">
        <v>8</v>
      </c>
    </row>
    <row r="11809" spans="1:6" x14ac:dyDescent="0.3">
      <c r="A11809">
        <v>2010</v>
      </c>
      <c r="B11809">
        <v>2544</v>
      </c>
      <c r="C11809">
        <v>1464</v>
      </c>
      <c r="D11809" s="3">
        <v>-0.85132069600383642</v>
      </c>
      <c r="E11809" s="3" t="s">
        <v>15</v>
      </c>
      <c r="F11809" s="3" t="s">
        <v>8</v>
      </c>
    </row>
    <row r="11810" spans="1:6" x14ac:dyDescent="0.3">
      <c r="A11810">
        <v>2013</v>
      </c>
      <c r="B11810">
        <v>1369</v>
      </c>
      <c r="C11810">
        <v>1898</v>
      </c>
      <c r="D11810" s="3">
        <v>-0.85134657234680322</v>
      </c>
      <c r="E11810" s="3" t="s">
        <v>20</v>
      </c>
      <c r="F11810" s="3" t="s">
        <v>8</v>
      </c>
    </row>
    <row r="11811" spans="1:6" x14ac:dyDescent="0.3">
      <c r="A11811">
        <v>2011</v>
      </c>
      <c r="B11811">
        <v>2555</v>
      </c>
      <c r="C11811">
        <v>1750</v>
      </c>
      <c r="D11811" s="3">
        <v>-0.85168947704281872</v>
      </c>
      <c r="E11811" s="3" t="s">
        <v>17</v>
      </c>
      <c r="F11811" s="3" t="s">
        <v>8</v>
      </c>
    </row>
    <row r="11812" spans="1:6" x14ac:dyDescent="0.3">
      <c r="A11812">
        <v>2012</v>
      </c>
      <c r="B11812">
        <v>97</v>
      </c>
      <c r="C11812">
        <v>1902</v>
      </c>
      <c r="D11812" s="3">
        <v>-0.85176025124131016</v>
      </c>
      <c r="E11812" s="3" t="s">
        <v>42</v>
      </c>
      <c r="F11812" s="3" t="s">
        <v>8</v>
      </c>
    </row>
    <row r="11813" spans="1:6" x14ac:dyDescent="0.3">
      <c r="A11813">
        <v>2013</v>
      </c>
      <c r="B11813">
        <v>4580</v>
      </c>
      <c r="C11813">
        <v>1899</v>
      </c>
      <c r="D11813" s="3">
        <v>-0.85178290888047348</v>
      </c>
      <c r="E11813" s="3" t="s">
        <v>19</v>
      </c>
      <c r="F11813" s="3" t="s">
        <v>8</v>
      </c>
    </row>
    <row r="11814" spans="1:6" x14ac:dyDescent="0.3">
      <c r="A11814">
        <v>2013</v>
      </c>
      <c r="B11814">
        <v>4561</v>
      </c>
      <c r="C11814">
        <v>1900</v>
      </c>
      <c r="D11814" s="3">
        <v>-0.85199278024743019</v>
      </c>
      <c r="E11814" s="3" t="s">
        <v>49</v>
      </c>
      <c r="F11814" s="3" t="s">
        <v>8</v>
      </c>
    </row>
    <row r="11815" spans="1:6" x14ac:dyDescent="0.3">
      <c r="A11815">
        <v>2013</v>
      </c>
      <c r="B11815">
        <v>4058</v>
      </c>
      <c r="C11815">
        <v>1901</v>
      </c>
      <c r="D11815" s="3">
        <v>-0.85215257381522036</v>
      </c>
      <c r="E11815" s="3" t="s">
        <v>19</v>
      </c>
      <c r="F11815" s="3" t="s">
        <v>8</v>
      </c>
    </row>
    <row r="11816" spans="1:6" x14ac:dyDescent="0.3">
      <c r="A11816">
        <v>2012</v>
      </c>
      <c r="B11816">
        <v>564</v>
      </c>
      <c r="C11816">
        <v>1903</v>
      </c>
      <c r="D11816" s="3">
        <v>-0.85220893290694122</v>
      </c>
      <c r="E11816" s="3" t="s">
        <v>10</v>
      </c>
      <c r="F11816" s="3" t="s">
        <v>8</v>
      </c>
    </row>
    <row r="11817" spans="1:6" x14ac:dyDescent="0.3">
      <c r="A11817">
        <v>2014</v>
      </c>
      <c r="B11817">
        <v>3788</v>
      </c>
      <c r="C11817">
        <v>2205</v>
      </c>
      <c r="D11817" s="3">
        <v>-0.8525347124894177</v>
      </c>
      <c r="E11817" s="3" t="s">
        <v>34</v>
      </c>
      <c r="F11817" s="3" t="s">
        <v>8</v>
      </c>
    </row>
    <row r="11818" spans="1:6" x14ac:dyDescent="0.3">
      <c r="A11818">
        <v>2011</v>
      </c>
      <c r="B11818">
        <v>2775</v>
      </c>
      <c r="C11818">
        <v>1751</v>
      </c>
      <c r="D11818" s="3">
        <v>-0.85318930257134828</v>
      </c>
      <c r="E11818" s="3" t="s">
        <v>54</v>
      </c>
      <c r="F11818" s="3" t="s">
        <v>8</v>
      </c>
    </row>
    <row r="11819" spans="1:6" x14ac:dyDescent="0.3">
      <c r="A11819">
        <v>2013</v>
      </c>
      <c r="B11819">
        <v>2037</v>
      </c>
      <c r="C11819">
        <v>1902</v>
      </c>
      <c r="D11819" s="3">
        <v>-0.85330001444841441</v>
      </c>
      <c r="E11819" s="3" t="s">
        <v>68</v>
      </c>
      <c r="F11819" s="3" t="s">
        <v>82</v>
      </c>
    </row>
    <row r="11820" spans="1:6" x14ac:dyDescent="0.3">
      <c r="A11820">
        <v>2011</v>
      </c>
      <c r="B11820">
        <v>2925</v>
      </c>
      <c r="C11820">
        <v>1752</v>
      </c>
      <c r="D11820" s="3">
        <v>-0.85344864343604132</v>
      </c>
      <c r="E11820" s="3" t="s">
        <v>17</v>
      </c>
      <c r="F11820" s="3" t="s">
        <v>8</v>
      </c>
    </row>
    <row r="11821" spans="1:6" x14ac:dyDescent="0.3">
      <c r="A11821">
        <v>2014</v>
      </c>
      <c r="B11821">
        <v>5123</v>
      </c>
      <c r="C11821">
        <v>2206</v>
      </c>
      <c r="D11821" s="3">
        <v>-0.85350792048052748</v>
      </c>
      <c r="E11821" s="3" t="s">
        <v>10</v>
      </c>
      <c r="F11821" s="3" t="s">
        <v>8</v>
      </c>
    </row>
    <row r="11822" spans="1:6" x14ac:dyDescent="0.3">
      <c r="A11822">
        <v>2013</v>
      </c>
      <c r="B11822">
        <v>1877</v>
      </c>
      <c r="C11822">
        <v>1903</v>
      </c>
      <c r="D11822" s="3">
        <v>-0.85384286613929172</v>
      </c>
      <c r="E11822" s="3" t="s">
        <v>39</v>
      </c>
      <c r="F11822" s="3" t="s">
        <v>8</v>
      </c>
    </row>
    <row r="11823" spans="1:6" x14ac:dyDescent="0.3">
      <c r="A11823">
        <v>2013</v>
      </c>
      <c r="B11823">
        <v>2480</v>
      </c>
      <c r="C11823">
        <v>1904</v>
      </c>
      <c r="D11823" s="3">
        <v>-0.85459596590332454</v>
      </c>
      <c r="E11823" s="3" t="s">
        <v>34</v>
      </c>
      <c r="F11823" s="3" t="s">
        <v>8</v>
      </c>
    </row>
    <row r="11824" spans="1:6" x14ac:dyDescent="0.3">
      <c r="A11824">
        <v>2010</v>
      </c>
      <c r="B11824">
        <v>1595</v>
      </c>
      <c r="C11824">
        <v>1465</v>
      </c>
      <c r="D11824" s="3">
        <v>-0.85475330573500907</v>
      </c>
      <c r="E11824" s="3" t="s">
        <v>17</v>
      </c>
      <c r="F11824" s="3" t="s">
        <v>8</v>
      </c>
    </row>
    <row r="11825" spans="1:6" x14ac:dyDescent="0.3">
      <c r="A11825">
        <v>2014</v>
      </c>
      <c r="B11825">
        <v>2027</v>
      </c>
      <c r="C11825">
        <v>2207</v>
      </c>
      <c r="D11825" s="3">
        <v>-0.85496773246719193</v>
      </c>
      <c r="E11825" s="3" t="s">
        <v>10</v>
      </c>
      <c r="F11825" s="3" t="s">
        <v>8</v>
      </c>
    </row>
    <row r="11826" spans="1:6" x14ac:dyDescent="0.3">
      <c r="A11826">
        <v>2014</v>
      </c>
      <c r="B11826">
        <v>3493</v>
      </c>
      <c r="C11826">
        <v>2207</v>
      </c>
      <c r="D11826" s="3">
        <v>-0.85496773246719193</v>
      </c>
      <c r="E11826" s="3" t="s">
        <v>49</v>
      </c>
      <c r="F11826" s="3" t="s">
        <v>8</v>
      </c>
    </row>
    <row r="11827" spans="1:6" x14ac:dyDescent="0.3">
      <c r="A11827">
        <v>2014</v>
      </c>
      <c r="B11827">
        <v>3822</v>
      </c>
      <c r="C11827">
        <v>2207</v>
      </c>
      <c r="D11827" s="3">
        <v>-0.85496773246719193</v>
      </c>
      <c r="E11827" s="3" t="s">
        <v>49</v>
      </c>
      <c r="F11827" s="3" t="s">
        <v>8</v>
      </c>
    </row>
    <row r="11828" spans="1:6" x14ac:dyDescent="0.3">
      <c r="A11828">
        <v>2011</v>
      </c>
      <c r="B11828">
        <v>2982</v>
      </c>
      <c r="C11828">
        <v>1753</v>
      </c>
      <c r="D11828" s="3">
        <v>-0.85507435082891126</v>
      </c>
      <c r="E11828" s="3" t="s">
        <v>14</v>
      </c>
      <c r="F11828" s="3" t="s">
        <v>8</v>
      </c>
    </row>
    <row r="11829" spans="1:6" x14ac:dyDescent="0.3">
      <c r="A11829">
        <v>2011</v>
      </c>
      <c r="B11829">
        <v>492</v>
      </c>
      <c r="C11829">
        <v>1754</v>
      </c>
      <c r="D11829" s="3">
        <v>-0.85519095445819338</v>
      </c>
      <c r="E11829" s="3" t="s">
        <v>17</v>
      </c>
      <c r="F11829" s="3" t="s">
        <v>8</v>
      </c>
    </row>
    <row r="11830" spans="1:6" x14ac:dyDescent="0.3">
      <c r="A11830">
        <v>2013</v>
      </c>
      <c r="B11830">
        <v>4751</v>
      </c>
      <c r="C11830">
        <v>1905</v>
      </c>
      <c r="D11830" s="3">
        <v>-0.85529503750927871</v>
      </c>
      <c r="E11830" s="3" t="s">
        <v>60</v>
      </c>
      <c r="F11830" s="3" t="s">
        <v>6</v>
      </c>
    </row>
    <row r="11831" spans="1:6" x14ac:dyDescent="0.3">
      <c r="A11831">
        <v>2012</v>
      </c>
      <c r="B11831">
        <v>3966</v>
      </c>
      <c r="C11831">
        <v>1904</v>
      </c>
      <c r="D11831" s="3">
        <v>-0.85535130502138867</v>
      </c>
      <c r="E11831" s="3" t="s">
        <v>54</v>
      </c>
      <c r="F11831" s="3" t="s">
        <v>8</v>
      </c>
    </row>
    <row r="11832" spans="1:6" x14ac:dyDescent="0.3">
      <c r="A11832">
        <v>2011</v>
      </c>
      <c r="B11832">
        <v>362</v>
      </c>
      <c r="C11832">
        <v>1755</v>
      </c>
      <c r="D11832" s="3">
        <v>-0.85542344175086549</v>
      </c>
      <c r="E11832" s="3" t="s">
        <v>7</v>
      </c>
      <c r="F11832" s="3" t="s">
        <v>8</v>
      </c>
    </row>
    <row r="11833" spans="1:6" x14ac:dyDescent="0.3">
      <c r="A11833">
        <v>2011</v>
      </c>
      <c r="B11833">
        <v>3409</v>
      </c>
      <c r="C11833">
        <v>1756</v>
      </c>
      <c r="D11833" s="3">
        <v>-0.85568254897562879</v>
      </c>
      <c r="E11833" s="3" t="s">
        <v>14</v>
      </c>
      <c r="F11833" s="3" t="s">
        <v>8</v>
      </c>
    </row>
    <row r="11834" spans="1:6" x14ac:dyDescent="0.3">
      <c r="A11834">
        <v>2012</v>
      </c>
      <c r="B11834">
        <v>3607</v>
      </c>
      <c r="C11834">
        <v>1905</v>
      </c>
      <c r="D11834" s="3">
        <v>-0.85590278703092826</v>
      </c>
      <c r="E11834" s="3" t="s">
        <v>11</v>
      </c>
      <c r="F11834" s="3" t="s">
        <v>8</v>
      </c>
    </row>
    <row r="11835" spans="1:6" x14ac:dyDescent="0.3">
      <c r="A11835">
        <v>2013</v>
      </c>
      <c r="B11835">
        <v>2545</v>
      </c>
      <c r="C11835">
        <v>1906</v>
      </c>
      <c r="D11835" s="3">
        <v>-0.85592232537955915</v>
      </c>
      <c r="E11835" s="3" t="s">
        <v>34</v>
      </c>
      <c r="F11835" s="3" t="s">
        <v>8</v>
      </c>
    </row>
    <row r="11836" spans="1:6" x14ac:dyDescent="0.3">
      <c r="A11836">
        <v>2011</v>
      </c>
      <c r="B11836">
        <v>2002</v>
      </c>
      <c r="C11836">
        <v>1757</v>
      </c>
      <c r="D11836" s="3">
        <v>-0.85606526078570333</v>
      </c>
      <c r="E11836" s="3" t="s">
        <v>31</v>
      </c>
      <c r="F11836" s="3" t="s">
        <v>8</v>
      </c>
    </row>
    <row r="11837" spans="1:6" x14ac:dyDescent="0.3">
      <c r="A11837">
        <v>2013</v>
      </c>
      <c r="B11837">
        <v>1802</v>
      </c>
      <c r="C11837">
        <v>1907</v>
      </c>
      <c r="D11837" s="3">
        <v>-0.85625639314439494</v>
      </c>
      <c r="E11837" s="3" t="s">
        <v>45</v>
      </c>
      <c r="F11837" s="3" t="s">
        <v>8</v>
      </c>
    </row>
    <row r="11838" spans="1:6" x14ac:dyDescent="0.3">
      <c r="A11838">
        <v>2009</v>
      </c>
      <c r="B11838">
        <v>2501</v>
      </c>
      <c r="C11838">
        <v>1367</v>
      </c>
      <c r="D11838" s="3">
        <v>-0.85649823386150092</v>
      </c>
      <c r="E11838" s="3" t="s">
        <v>34</v>
      </c>
      <c r="F11838" s="3" t="s">
        <v>8</v>
      </c>
    </row>
    <row r="11839" spans="1:6" x14ac:dyDescent="0.3">
      <c r="A11839">
        <v>2013</v>
      </c>
      <c r="B11839">
        <v>4066</v>
      </c>
      <c r="C11839">
        <v>1908</v>
      </c>
      <c r="D11839" s="3">
        <v>-0.85653379899893256</v>
      </c>
      <c r="E11839" s="3" t="s">
        <v>20</v>
      </c>
      <c r="F11839" s="3" t="s">
        <v>8</v>
      </c>
    </row>
    <row r="11840" spans="1:6" x14ac:dyDescent="0.3">
      <c r="A11840">
        <v>2008</v>
      </c>
      <c r="B11840">
        <v>2622</v>
      </c>
      <c r="C11840">
        <v>1227</v>
      </c>
      <c r="D11840" s="3">
        <v>-0.85664174992683573</v>
      </c>
      <c r="E11840" s="3" t="s">
        <v>7</v>
      </c>
      <c r="F11840" s="3" t="s">
        <v>8</v>
      </c>
    </row>
    <row r="11841" spans="1:6" x14ac:dyDescent="0.3">
      <c r="A11841">
        <v>2012</v>
      </c>
      <c r="B11841">
        <v>4309</v>
      </c>
      <c r="C11841">
        <v>1906</v>
      </c>
      <c r="D11841" s="3">
        <v>-0.85667513960998976</v>
      </c>
      <c r="E11841" s="3" t="s">
        <v>17</v>
      </c>
      <c r="F11841" s="3" t="s">
        <v>8</v>
      </c>
    </row>
    <row r="11842" spans="1:6" x14ac:dyDescent="0.3">
      <c r="A11842">
        <v>2011</v>
      </c>
      <c r="B11842">
        <v>3861</v>
      </c>
      <c r="C11842">
        <v>1758</v>
      </c>
      <c r="D11842" s="3">
        <v>-0.85673212354422235</v>
      </c>
      <c r="E11842" s="3" t="s">
        <v>54</v>
      </c>
      <c r="F11842" s="3" t="s">
        <v>8</v>
      </c>
    </row>
    <row r="11843" spans="1:6" x14ac:dyDescent="0.3">
      <c r="A11843">
        <v>2013</v>
      </c>
      <c r="B11843">
        <v>3754</v>
      </c>
      <c r="C11843">
        <v>1909</v>
      </c>
      <c r="D11843" s="3">
        <v>-0.85687856704233856</v>
      </c>
      <c r="E11843" s="3" t="s">
        <v>34</v>
      </c>
      <c r="F11843" s="3" t="s">
        <v>8</v>
      </c>
    </row>
    <row r="11844" spans="1:6" x14ac:dyDescent="0.3">
      <c r="A11844">
        <v>2012</v>
      </c>
      <c r="B11844">
        <v>2656</v>
      </c>
      <c r="C11844">
        <v>1907</v>
      </c>
      <c r="D11844" s="3">
        <v>-0.85701472616347973</v>
      </c>
      <c r="E11844" s="3" t="s">
        <v>15</v>
      </c>
      <c r="F11844" s="3" t="s">
        <v>8</v>
      </c>
    </row>
    <row r="11845" spans="1:6" x14ac:dyDescent="0.3">
      <c r="A11845">
        <v>2010</v>
      </c>
      <c r="B11845">
        <v>3229</v>
      </c>
      <c r="C11845">
        <v>1466</v>
      </c>
      <c r="D11845" s="3">
        <v>-0.85704428754427819</v>
      </c>
      <c r="E11845" s="3" t="s">
        <v>49</v>
      </c>
      <c r="F11845" s="3" t="s">
        <v>8</v>
      </c>
    </row>
    <row r="11846" spans="1:6" x14ac:dyDescent="0.3">
      <c r="A11846">
        <v>2011</v>
      </c>
      <c r="B11846">
        <v>3840</v>
      </c>
      <c r="C11846">
        <v>1759</v>
      </c>
      <c r="D11846" s="3">
        <v>-0.85710156768483525</v>
      </c>
      <c r="E11846" s="3" t="s">
        <v>34</v>
      </c>
      <c r="F11846" s="3" t="s">
        <v>8</v>
      </c>
    </row>
    <row r="11847" spans="1:6" x14ac:dyDescent="0.3">
      <c r="A11847">
        <v>2013</v>
      </c>
      <c r="B11847">
        <v>3636</v>
      </c>
      <c r="C11847">
        <v>1910</v>
      </c>
      <c r="D11847" s="3">
        <v>-0.85724689144660238</v>
      </c>
      <c r="E11847" s="3" t="s">
        <v>31</v>
      </c>
      <c r="F11847" s="3" t="s">
        <v>8</v>
      </c>
    </row>
    <row r="11848" spans="1:6" x14ac:dyDescent="0.3">
      <c r="A11848">
        <v>2013</v>
      </c>
      <c r="B11848">
        <v>3966</v>
      </c>
      <c r="C11848">
        <v>1911</v>
      </c>
      <c r="D11848" s="3">
        <v>-0.85744247747014612</v>
      </c>
      <c r="E11848" s="3" t="s">
        <v>54</v>
      </c>
      <c r="F11848" s="3" t="s">
        <v>8</v>
      </c>
    </row>
    <row r="11849" spans="1:6" x14ac:dyDescent="0.3">
      <c r="A11849">
        <v>2012</v>
      </c>
      <c r="B11849">
        <v>2145</v>
      </c>
      <c r="C11849">
        <v>1908</v>
      </c>
      <c r="D11849" s="3">
        <v>-0.85756194422290377</v>
      </c>
      <c r="E11849" s="3" t="s">
        <v>13</v>
      </c>
      <c r="F11849" s="3" t="s">
        <v>8</v>
      </c>
    </row>
    <row r="11850" spans="1:6" x14ac:dyDescent="0.3">
      <c r="A11850">
        <v>2009</v>
      </c>
      <c r="B11850">
        <v>518</v>
      </c>
      <c r="C11850">
        <v>1368</v>
      </c>
      <c r="D11850" s="3">
        <v>-0.85761623395631081</v>
      </c>
      <c r="E11850" s="3" t="s">
        <v>13</v>
      </c>
      <c r="F11850" s="3" t="s">
        <v>8</v>
      </c>
    </row>
    <row r="11851" spans="1:6" x14ac:dyDescent="0.3">
      <c r="A11851">
        <v>2013</v>
      </c>
      <c r="B11851">
        <v>3331</v>
      </c>
      <c r="C11851">
        <v>1912</v>
      </c>
      <c r="D11851" s="3">
        <v>-0.85809175875893129</v>
      </c>
      <c r="E11851" s="3" t="s">
        <v>49</v>
      </c>
      <c r="F11851" s="3" t="s">
        <v>8</v>
      </c>
    </row>
    <row r="11852" spans="1:6" x14ac:dyDescent="0.3">
      <c r="A11852">
        <v>2010</v>
      </c>
      <c r="B11852">
        <v>1998</v>
      </c>
      <c r="C11852">
        <v>1467</v>
      </c>
      <c r="D11852" s="3">
        <v>-0.85818989137802504</v>
      </c>
      <c r="E11852" s="3" t="s">
        <v>13</v>
      </c>
      <c r="F11852" s="3" t="s">
        <v>8</v>
      </c>
    </row>
    <row r="11853" spans="1:6" x14ac:dyDescent="0.3">
      <c r="A11853">
        <v>2012</v>
      </c>
      <c r="B11853">
        <v>1095</v>
      </c>
      <c r="C11853">
        <v>1909</v>
      </c>
      <c r="D11853" s="3">
        <v>-0.85819208616161013</v>
      </c>
      <c r="E11853" s="3" t="s">
        <v>26</v>
      </c>
      <c r="F11853" s="3" t="s">
        <v>8</v>
      </c>
    </row>
    <row r="11854" spans="1:6" x14ac:dyDescent="0.3">
      <c r="A11854">
        <v>2009</v>
      </c>
      <c r="B11854">
        <v>581</v>
      </c>
      <c r="C11854">
        <v>1369</v>
      </c>
      <c r="D11854" s="3">
        <v>-0.85837972446354383</v>
      </c>
      <c r="E11854" s="3" t="s">
        <v>7</v>
      </c>
      <c r="F11854" s="3" t="s">
        <v>8</v>
      </c>
    </row>
    <row r="11855" spans="1:6" x14ac:dyDescent="0.3">
      <c r="A11855">
        <v>2009</v>
      </c>
      <c r="B11855">
        <v>2202</v>
      </c>
      <c r="C11855">
        <v>1370</v>
      </c>
      <c r="D11855" s="3">
        <v>-0.85866447891018727</v>
      </c>
      <c r="E11855" s="3" t="s">
        <v>28</v>
      </c>
      <c r="F11855" s="3" t="s">
        <v>8</v>
      </c>
    </row>
    <row r="11856" spans="1:6" x14ac:dyDescent="0.3">
      <c r="A11856">
        <v>2011</v>
      </c>
      <c r="B11856">
        <v>3813</v>
      </c>
      <c r="C11856">
        <v>1760</v>
      </c>
      <c r="D11856" s="3">
        <v>-0.85875428291810985</v>
      </c>
      <c r="E11856" s="3" t="s">
        <v>17</v>
      </c>
      <c r="F11856" s="3" t="s">
        <v>8</v>
      </c>
    </row>
    <row r="11857" spans="1:6" x14ac:dyDescent="0.3">
      <c r="A11857">
        <v>2009</v>
      </c>
      <c r="B11857">
        <v>486</v>
      </c>
      <c r="C11857">
        <v>1371</v>
      </c>
      <c r="D11857" s="3">
        <v>-0.85876030277286064</v>
      </c>
      <c r="E11857" s="3" t="s">
        <v>15</v>
      </c>
      <c r="F11857" s="3" t="s">
        <v>8</v>
      </c>
    </row>
    <row r="11858" spans="1:6" x14ac:dyDescent="0.3">
      <c r="A11858">
        <v>2011</v>
      </c>
      <c r="B11858">
        <v>2152</v>
      </c>
      <c r="C11858">
        <v>1761</v>
      </c>
      <c r="D11858" s="3">
        <v>-0.85888670232503606</v>
      </c>
      <c r="E11858" s="3" t="s">
        <v>20</v>
      </c>
      <c r="F11858" s="3" t="s">
        <v>8</v>
      </c>
    </row>
    <row r="11859" spans="1:6" x14ac:dyDescent="0.3">
      <c r="A11859">
        <v>2011</v>
      </c>
      <c r="B11859">
        <v>1865</v>
      </c>
      <c r="C11859">
        <v>1762</v>
      </c>
      <c r="D11859" s="3">
        <v>-0.859043099468354</v>
      </c>
      <c r="E11859" s="3" t="s">
        <v>14</v>
      </c>
      <c r="F11859" s="3" t="s">
        <v>8</v>
      </c>
    </row>
    <row r="11860" spans="1:6" x14ac:dyDescent="0.3">
      <c r="A11860">
        <v>2008</v>
      </c>
      <c r="B11860">
        <v>2217</v>
      </c>
      <c r="C11860">
        <v>1228</v>
      </c>
      <c r="D11860" s="3">
        <v>-0.85922743475207952</v>
      </c>
      <c r="E11860" s="3" t="s">
        <v>68</v>
      </c>
      <c r="F11860" s="3" t="s">
        <v>35</v>
      </c>
    </row>
    <row r="11861" spans="1:6" x14ac:dyDescent="0.3">
      <c r="A11861">
        <v>2013</v>
      </c>
      <c r="B11861">
        <v>1818</v>
      </c>
      <c r="C11861">
        <v>1913</v>
      </c>
      <c r="D11861" s="3">
        <v>-0.85925801967375515</v>
      </c>
      <c r="E11861" s="3" t="s">
        <v>52</v>
      </c>
      <c r="F11861" s="3" t="s">
        <v>8</v>
      </c>
    </row>
    <row r="11862" spans="1:6" x14ac:dyDescent="0.3">
      <c r="A11862">
        <v>2011</v>
      </c>
      <c r="B11862">
        <v>3742</v>
      </c>
      <c r="C11862">
        <v>1763</v>
      </c>
      <c r="D11862" s="3">
        <v>-0.85928241653648918</v>
      </c>
      <c r="E11862" s="3" t="s">
        <v>10</v>
      </c>
      <c r="F11862" s="3" t="s">
        <v>8</v>
      </c>
    </row>
    <row r="11863" spans="1:6" x14ac:dyDescent="0.3">
      <c r="A11863">
        <v>2011</v>
      </c>
      <c r="B11863">
        <v>3770</v>
      </c>
      <c r="C11863">
        <v>1764</v>
      </c>
      <c r="D11863" s="3">
        <v>-0.85934668175346329</v>
      </c>
      <c r="E11863" s="3" t="s">
        <v>13</v>
      </c>
      <c r="F11863" s="3" t="s">
        <v>8</v>
      </c>
    </row>
    <row r="11864" spans="1:6" x14ac:dyDescent="0.3">
      <c r="A11864">
        <v>2009</v>
      </c>
      <c r="B11864">
        <v>1480</v>
      </c>
      <c r="C11864">
        <v>1372</v>
      </c>
      <c r="D11864" s="3">
        <v>-0.85942686745166341</v>
      </c>
      <c r="E11864" s="3" t="s">
        <v>14</v>
      </c>
      <c r="F11864" s="3" t="s">
        <v>8</v>
      </c>
    </row>
    <row r="11865" spans="1:6" x14ac:dyDescent="0.3">
      <c r="A11865">
        <v>2011</v>
      </c>
      <c r="B11865">
        <v>2638</v>
      </c>
      <c r="C11865">
        <v>1765</v>
      </c>
      <c r="D11865" s="3">
        <v>-0.85946654477759221</v>
      </c>
      <c r="E11865" s="3" t="s">
        <v>10</v>
      </c>
      <c r="F11865" s="3" t="s">
        <v>8</v>
      </c>
    </row>
    <row r="11866" spans="1:6" x14ac:dyDescent="0.3">
      <c r="A11866">
        <v>2012</v>
      </c>
      <c r="B11866">
        <v>4059</v>
      </c>
      <c r="C11866">
        <v>1910</v>
      </c>
      <c r="D11866" s="3">
        <v>-0.85948917387475054</v>
      </c>
      <c r="E11866" s="3" t="s">
        <v>39</v>
      </c>
      <c r="F11866" s="3" t="s">
        <v>8</v>
      </c>
    </row>
    <row r="11867" spans="1:6" x14ac:dyDescent="0.3">
      <c r="A11867">
        <v>2013</v>
      </c>
      <c r="B11867">
        <v>4518</v>
      </c>
      <c r="C11867">
        <v>1914</v>
      </c>
      <c r="D11867" s="3">
        <v>-0.85965845977098243</v>
      </c>
      <c r="E11867" s="3" t="s">
        <v>5</v>
      </c>
      <c r="F11867" s="3" t="s">
        <v>6</v>
      </c>
    </row>
    <row r="11868" spans="1:6" x14ac:dyDescent="0.3">
      <c r="A11868">
        <v>2014</v>
      </c>
      <c r="B11868">
        <v>2070</v>
      </c>
      <c r="C11868">
        <v>2210</v>
      </c>
      <c r="D11868" s="3">
        <v>-0.85983377242273984</v>
      </c>
      <c r="E11868" s="3" t="s">
        <v>11</v>
      </c>
      <c r="F11868" s="3" t="s">
        <v>8</v>
      </c>
    </row>
    <row r="11869" spans="1:6" x14ac:dyDescent="0.3">
      <c r="A11869">
        <v>2014</v>
      </c>
      <c r="B11869">
        <v>3586</v>
      </c>
      <c r="C11869">
        <v>2210</v>
      </c>
      <c r="D11869" s="3">
        <v>-0.85983377242273984</v>
      </c>
      <c r="E11869" s="3" t="s">
        <v>17</v>
      </c>
      <c r="F11869" s="3" t="s">
        <v>8</v>
      </c>
    </row>
    <row r="11870" spans="1:6" x14ac:dyDescent="0.3">
      <c r="A11870">
        <v>2012</v>
      </c>
      <c r="B11870">
        <v>3576</v>
      </c>
      <c r="C11870">
        <v>1911</v>
      </c>
      <c r="D11870" s="3">
        <v>-0.86023004408671178</v>
      </c>
      <c r="E11870" s="3" t="s">
        <v>17</v>
      </c>
      <c r="F11870" s="3" t="s">
        <v>8</v>
      </c>
    </row>
    <row r="11871" spans="1:6" x14ac:dyDescent="0.3">
      <c r="A11871">
        <v>2009</v>
      </c>
      <c r="B11871">
        <v>2797</v>
      </c>
      <c r="C11871">
        <v>1373</v>
      </c>
      <c r="D11871" s="3">
        <v>-0.86027000780471929</v>
      </c>
      <c r="E11871" s="3" t="s">
        <v>20</v>
      </c>
      <c r="F11871" s="3" t="s">
        <v>8</v>
      </c>
    </row>
    <row r="11872" spans="1:6" x14ac:dyDescent="0.3">
      <c r="A11872">
        <v>2011</v>
      </c>
      <c r="B11872">
        <v>3610</v>
      </c>
      <c r="C11872">
        <v>1766</v>
      </c>
      <c r="D11872" s="3">
        <v>-0.8605441506447945</v>
      </c>
      <c r="E11872" s="3" t="s">
        <v>34</v>
      </c>
      <c r="F11872" s="3" t="s">
        <v>8</v>
      </c>
    </row>
    <row r="11873" spans="1:6" x14ac:dyDescent="0.3">
      <c r="A11873">
        <v>2011</v>
      </c>
      <c r="B11873">
        <v>2975</v>
      </c>
      <c r="C11873">
        <v>1767</v>
      </c>
      <c r="D11873" s="3">
        <v>-0.86058249951970844</v>
      </c>
      <c r="E11873" s="3" t="s">
        <v>52</v>
      </c>
      <c r="F11873" s="3" t="s">
        <v>8</v>
      </c>
    </row>
    <row r="11874" spans="1:6" x14ac:dyDescent="0.3">
      <c r="A11874">
        <v>2012</v>
      </c>
      <c r="B11874">
        <v>3606</v>
      </c>
      <c r="C11874">
        <v>1912</v>
      </c>
      <c r="D11874" s="3">
        <v>-0.86115228992833637</v>
      </c>
      <c r="E11874" s="3" t="s">
        <v>52</v>
      </c>
      <c r="F11874" s="3" t="s">
        <v>8</v>
      </c>
    </row>
    <row r="11875" spans="1:6" x14ac:dyDescent="0.3">
      <c r="A11875">
        <v>2009</v>
      </c>
      <c r="B11875">
        <v>1724</v>
      </c>
      <c r="C11875">
        <v>1374</v>
      </c>
      <c r="D11875" s="3">
        <v>-0.86148427012512718</v>
      </c>
      <c r="E11875" s="3" t="s">
        <v>47</v>
      </c>
      <c r="F11875" s="3" t="s">
        <v>8</v>
      </c>
    </row>
    <row r="11876" spans="1:6" x14ac:dyDescent="0.3">
      <c r="A11876">
        <v>2013</v>
      </c>
      <c r="B11876">
        <v>4160</v>
      </c>
      <c r="C11876">
        <v>1915</v>
      </c>
      <c r="D11876" s="3">
        <v>-0.86149632603009074</v>
      </c>
      <c r="E11876" s="3" t="s">
        <v>7</v>
      </c>
      <c r="F11876" s="3" t="s">
        <v>8</v>
      </c>
    </row>
    <row r="11877" spans="1:6" x14ac:dyDescent="0.3">
      <c r="A11877">
        <v>2013</v>
      </c>
      <c r="B11877">
        <v>4585</v>
      </c>
      <c r="C11877">
        <v>1916</v>
      </c>
      <c r="D11877" s="3">
        <v>-0.8616579759710411</v>
      </c>
      <c r="E11877" s="3" t="s">
        <v>47</v>
      </c>
      <c r="F11877" s="3" t="s">
        <v>8</v>
      </c>
    </row>
    <row r="11878" spans="1:6" x14ac:dyDescent="0.3">
      <c r="A11878">
        <v>2011</v>
      </c>
      <c r="B11878">
        <v>3726</v>
      </c>
      <c r="C11878">
        <v>1768</v>
      </c>
      <c r="D11878" s="3">
        <v>-0.86169731562766705</v>
      </c>
      <c r="E11878" s="3" t="s">
        <v>14</v>
      </c>
      <c r="F11878" s="3" t="s">
        <v>8</v>
      </c>
    </row>
    <row r="11879" spans="1:6" x14ac:dyDescent="0.3">
      <c r="A11879">
        <v>2009</v>
      </c>
      <c r="B11879">
        <v>3120</v>
      </c>
      <c r="C11879">
        <v>1375</v>
      </c>
      <c r="D11879" s="3">
        <v>-0.86211214141625248</v>
      </c>
      <c r="E11879" s="3" t="s">
        <v>7</v>
      </c>
      <c r="F11879" s="3" t="s">
        <v>8</v>
      </c>
    </row>
    <row r="11880" spans="1:6" x14ac:dyDescent="0.3">
      <c r="A11880">
        <v>2013</v>
      </c>
      <c r="B11880">
        <v>1739</v>
      </c>
      <c r="C11880">
        <v>1917</v>
      </c>
      <c r="D11880" s="3">
        <v>-0.86246787260435931</v>
      </c>
      <c r="E11880" s="3" t="s">
        <v>9</v>
      </c>
      <c r="F11880" s="3" t="s">
        <v>8</v>
      </c>
    </row>
    <row r="11881" spans="1:6" x14ac:dyDescent="0.3">
      <c r="A11881">
        <v>2008</v>
      </c>
      <c r="B11881">
        <v>2220</v>
      </c>
      <c r="C11881">
        <v>1229</v>
      </c>
      <c r="D11881" s="3">
        <v>-0.86271221624054673</v>
      </c>
      <c r="E11881" s="3" t="s">
        <v>34</v>
      </c>
      <c r="F11881" s="3" t="s">
        <v>8</v>
      </c>
    </row>
    <row r="11882" spans="1:6" x14ac:dyDescent="0.3">
      <c r="A11882">
        <v>2013</v>
      </c>
      <c r="B11882">
        <v>2577</v>
      </c>
      <c r="C11882">
        <v>1918</v>
      </c>
      <c r="D11882" s="3">
        <v>-0.86276647257405747</v>
      </c>
      <c r="E11882" s="3" t="s">
        <v>11</v>
      </c>
      <c r="F11882" s="3" t="s">
        <v>8</v>
      </c>
    </row>
    <row r="11883" spans="1:6" x14ac:dyDescent="0.3">
      <c r="A11883">
        <v>2013</v>
      </c>
      <c r="B11883">
        <v>1266</v>
      </c>
      <c r="C11883">
        <v>1919</v>
      </c>
      <c r="D11883" s="3">
        <v>-0.86283665048750458</v>
      </c>
      <c r="E11883" s="3" t="s">
        <v>7</v>
      </c>
      <c r="F11883" s="3" t="s">
        <v>8</v>
      </c>
    </row>
    <row r="11884" spans="1:6" x14ac:dyDescent="0.3">
      <c r="A11884">
        <v>2009</v>
      </c>
      <c r="B11884">
        <v>468</v>
      </c>
      <c r="C11884">
        <v>1376</v>
      </c>
      <c r="D11884" s="3">
        <v>-0.86361943702587374</v>
      </c>
      <c r="E11884" s="3" t="s">
        <v>13</v>
      </c>
      <c r="F11884" s="3" t="s">
        <v>8</v>
      </c>
    </row>
    <row r="11885" spans="1:6" x14ac:dyDescent="0.3">
      <c r="A11885">
        <v>2010</v>
      </c>
      <c r="B11885">
        <v>3037</v>
      </c>
      <c r="C11885">
        <v>1468</v>
      </c>
      <c r="D11885" s="3">
        <v>-0.86374061338972186</v>
      </c>
      <c r="E11885" s="3" t="s">
        <v>14</v>
      </c>
      <c r="F11885" s="3" t="s">
        <v>8</v>
      </c>
    </row>
    <row r="11886" spans="1:6" x14ac:dyDescent="0.3">
      <c r="A11886">
        <v>2012</v>
      </c>
      <c r="B11886">
        <v>1937</v>
      </c>
      <c r="C11886">
        <v>1913</v>
      </c>
      <c r="D11886" s="3">
        <v>-0.86434618038074518</v>
      </c>
      <c r="E11886" s="3" t="s">
        <v>68</v>
      </c>
      <c r="F11886" s="3" t="s">
        <v>35</v>
      </c>
    </row>
    <row r="11887" spans="1:6" x14ac:dyDescent="0.3">
      <c r="A11887">
        <v>2012</v>
      </c>
      <c r="B11887">
        <v>857</v>
      </c>
      <c r="C11887">
        <v>1914</v>
      </c>
      <c r="D11887" s="3">
        <v>-0.86438440387093063</v>
      </c>
      <c r="E11887" s="3" t="s">
        <v>13</v>
      </c>
      <c r="F11887" s="3" t="s">
        <v>8</v>
      </c>
    </row>
    <row r="11888" spans="1:6" x14ac:dyDescent="0.3">
      <c r="A11888">
        <v>2008</v>
      </c>
      <c r="B11888">
        <v>2110</v>
      </c>
      <c r="C11888">
        <v>1230</v>
      </c>
      <c r="D11888" s="3">
        <v>-0.8643870436989407</v>
      </c>
      <c r="E11888" s="3" t="s">
        <v>42</v>
      </c>
      <c r="F11888" s="3" t="s">
        <v>8</v>
      </c>
    </row>
    <row r="11889" spans="1:6" x14ac:dyDescent="0.3">
      <c r="A11889">
        <v>2012</v>
      </c>
      <c r="B11889">
        <v>2343</v>
      </c>
      <c r="C11889">
        <v>1915</v>
      </c>
      <c r="D11889" s="3">
        <v>-0.8644831290862256</v>
      </c>
      <c r="E11889" s="3" t="s">
        <v>36</v>
      </c>
      <c r="F11889" s="3" t="s">
        <v>8</v>
      </c>
    </row>
    <row r="11890" spans="1:6" x14ac:dyDescent="0.3">
      <c r="A11890">
        <v>2014</v>
      </c>
      <c r="B11890">
        <v>938</v>
      </c>
      <c r="C11890">
        <v>2212</v>
      </c>
      <c r="D11890" s="3">
        <v>-0.86469981237828775</v>
      </c>
      <c r="E11890" s="3" t="s">
        <v>45</v>
      </c>
      <c r="F11890" s="3" t="s">
        <v>8</v>
      </c>
    </row>
    <row r="11891" spans="1:6" x14ac:dyDescent="0.3">
      <c r="A11891">
        <v>2014</v>
      </c>
      <c r="B11891">
        <v>968</v>
      </c>
      <c r="C11891">
        <v>2212</v>
      </c>
      <c r="D11891" s="3">
        <v>-0.86469981237828775</v>
      </c>
      <c r="E11891" s="3" t="s">
        <v>7</v>
      </c>
      <c r="F11891" s="3" t="s">
        <v>8</v>
      </c>
    </row>
    <row r="11892" spans="1:6" x14ac:dyDescent="0.3">
      <c r="A11892">
        <v>2014</v>
      </c>
      <c r="B11892">
        <v>1649</v>
      </c>
      <c r="C11892">
        <v>2212</v>
      </c>
      <c r="D11892" s="3">
        <v>-0.86469981237828775</v>
      </c>
      <c r="E11892" s="3" t="s">
        <v>20</v>
      </c>
      <c r="F11892" s="3" t="s">
        <v>8</v>
      </c>
    </row>
    <row r="11893" spans="1:6" x14ac:dyDescent="0.3">
      <c r="A11893">
        <v>2014</v>
      </c>
      <c r="B11893">
        <v>1811</v>
      </c>
      <c r="C11893">
        <v>2212</v>
      </c>
      <c r="D11893" s="3">
        <v>-0.86469981237828775</v>
      </c>
      <c r="E11893" s="3" t="s">
        <v>11</v>
      </c>
      <c r="F11893" s="3" t="s">
        <v>8</v>
      </c>
    </row>
    <row r="11894" spans="1:6" x14ac:dyDescent="0.3">
      <c r="A11894">
        <v>2014</v>
      </c>
      <c r="B11894">
        <v>2357</v>
      </c>
      <c r="C11894">
        <v>2212</v>
      </c>
      <c r="D11894" s="3">
        <v>-0.86469981237828775</v>
      </c>
      <c r="E11894" s="3" t="s">
        <v>23</v>
      </c>
      <c r="F11894" s="3" t="s">
        <v>8</v>
      </c>
    </row>
    <row r="11895" spans="1:6" x14ac:dyDescent="0.3">
      <c r="A11895">
        <v>2014</v>
      </c>
      <c r="B11895">
        <v>2713</v>
      </c>
      <c r="C11895">
        <v>2212</v>
      </c>
      <c r="D11895" s="3">
        <v>-0.86469981237828775</v>
      </c>
      <c r="E11895" s="3" t="s">
        <v>42</v>
      </c>
      <c r="F11895" s="3" t="s">
        <v>8</v>
      </c>
    </row>
    <row r="11896" spans="1:6" x14ac:dyDescent="0.3">
      <c r="A11896">
        <v>2014</v>
      </c>
      <c r="B11896">
        <v>3381</v>
      </c>
      <c r="C11896">
        <v>2212</v>
      </c>
      <c r="D11896" s="3">
        <v>-0.86469981237828775</v>
      </c>
      <c r="E11896" s="3" t="s">
        <v>28</v>
      </c>
      <c r="F11896" s="3" t="s">
        <v>8</v>
      </c>
    </row>
    <row r="11897" spans="1:6" x14ac:dyDescent="0.3">
      <c r="A11897">
        <v>2014</v>
      </c>
      <c r="B11897">
        <v>3632</v>
      </c>
      <c r="C11897">
        <v>2212</v>
      </c>
      <c r="D11897" s="3">
        <v>-0.86469981237828775</v>
      </c>
      <c r="E11897" s="3" t="s">
        <v>13</v>
      </c>
      <c r="F11897" s="3" t="s">
        <v>8</v>
      </c>
    </row>
    <row r="11898" spans="1:6" x14ac:dyDescent="0.3">
      <c r="A11898">
        <v>2014</v>
      </c>
      <c r="B11898">
        <v>3878</v>
      </c>
      <c r="C11898">
        <v>2212</v>
      </c>
      <c r="D11898" s="3">
        <v>-0.86469981237828775</v>
      </c>
      <c r="E11898" s="3" t="s">
        <v>24</v>
      </c>
      <c r="F11898" s="3" t="s">
        <v>8</v>
      </c>
    </row>
    <row r="11899" spans="1:6" x14ac:dyDescent="0.3">
      <c r="A11899">
        <v>2014</v>
      </c>
      <c r="B11899">
        <v>4346</v>
      </c>
      <c r="C11899">
        <v>2212</v>
      </c>
      <c r="D11899" s="3">
        <v>-0.86469981237828775</v>
      </c>
      <c r="E11899" s="3" t="s">
        <v>14</v>
      </c>
      <c r="F11899" s="3" t="s">
        <v>8</v>
      </c>
    </row>
    <row r="11900" spans="1:6" x14ac:dyDescent="0.3">
      <c r="A11900">
        <v>2014</v>
      </c>
      <c r="B11900">
        <v>4625</v>
      </c>
      <c r="C11900">
        <v>2212</v>
      </c>
      <c r="D11900" s="3">
        <v>-0.86469981237828775</v>
      </c>
      <c r="E11900" s="3" t="s">
        <v>60</v>
      </c>
      <c r="F11900" s="3" t="s">
        <v>6</v>
      </c>
    </row>
    <row r="11901" spans="1:6" x14ac:dyDescent="0.3">
      <c r="A11901">
        <v>2014</v>
      </c>
      <c r="B11901">
        <v>4753</v>
      </c>
      <c r="C11901">
        <v>2212</v>
      </c>
      <c r="D11901" s="3">
        <v>-0.86469981237828775</v>
      </c>
      <c r="E11901" s="3" t="s">
        <v>43</v>
      </c>
      <c r="F11901" s="3" t="s">
        <v>8</v>
      </c>
    </row>
    <row r="11902" spans="1:6" x14ac:dyDescent="0.3">
      <c r="A11902">
        <v>2013</v>
      </c>
      <c r="B11902">
        <v>2660</v>
      </c>
      <c r="C11902">
        <v>1920</v>
      </c>
      <c r="D11902" s="3">
        <v>-0.86510096195699637</v>
      </c>
      <c r="E11902" s="3" t="s">
        <v>17</v>
      </c>
      <c r="F11902" s="3" t="s">
        <v>8</v>
      </c>
    </row>
    <row r="11903" spans="1:6" x14ac:dyDescent="0.3">
      <c r="A11903">
        <v>2010</v>
      </c>
      <c r="B11903">
        <v>3072</v>
      </c>
      <c r="C11903">
        <v>1469</v>
      </c>
      <c r="D11903" s="3">
        <v>-0.86513423123537314</v>
      </c>
      <c r="E11903" s="3" t="s">
        <v>26</v>
      </c>
      <c r="F11903" s="3" t="s">
        <v>8</v>
      </c>
    </row>
    <row r="11904" spans="1:6" x14ac:dyDescent="0.3">
      <c r="A11904">
        <v>2008</v>
      </c>
      <c r="B11904">
        <v>362</v>
      </c>
      <c r="C11904">
        <v>1231</v>
      </c>
      <c r="D11904" s="3">
        <v>-0.86527505295121387</v>
      </c>
      <c r="E11904" s="3" t="s">
        <v>7</v>
      </c>
      <c r="F11904" s="3" t="s">
        <v>8</v>
      </c>
    </row>
    <row r="11905" spans="1:6" x14ac:dyDescent="0.3">
      <c r="A11905">
        <v>2010</v>
      </c>
      <c r="B11905">
        <v>1414</v>
      </c>
      <c r="C11905">
        <v>1470</v>
      </c>
      <c r="D11905" s="3">
        <v>-0.86551239907124167</v>
      </c>
      <c r="E11905" s="3" t="s">
        <v>39</v>
      </c>
      <c r="F11905" s="3" t="s">
        <v>8</v>
      </c>
    </row>
    <row r="11906" spans="1:6" x14ac:dyDescent="0.3">
      <c r="A11906">
        <v>2010</v>
      </c>
      <c r="B11906">
        <v>2843</v>
      </c>
      <c r="C11906">
        <v>1471</v>
      </c>
      <c r="D11906" s="3">
        <v>-0.86567419633289566</v>
      </c>
      <c r="E11906" s="3" t="s">
        <v>14</v>
      </c>
      <c r="F11906" s="3" t="s">
        <v>8</v>
      </c>
    </row>
    <row r="11907" spans="1:6" x14ac:dyDescent="0.3">
      <c r="A11907">
        <v>2013</v>
      </c>
      <c r="B11907">
        <v>3942</v>
      </c>
      <c r="C11907">
        <v>1921</v>
      </c>
      <c r="D11907" s="3">
        <v>-0.86568795000894427</v>
      </c>
      <c r="E11907" s="3" t="s">
        <v>29</v>
      </c>
      <c r="F11907" s="3" t="s">
        <v>8</v>
      </c>
    </row>
    <row r="11908" spans="1:6" x14ac:dyDescent="0.3">
      <c r="A11908">
        <v>2008</v>
      </c>
      <c r="B11908">
        <v>240</v>
      </c>
      <c r="C11908">
        <v>1232</v>
      </c>
      <c r="D11908" s="3">
        <v>-0.86573106986827175</v>
      </c>
      <c r="E11908" s="3" t="s">
        <v>13</v>
      </c>
      <c r="F11908" s="3" t="s">
        <v>8</v>
      </c>
    </row>
    <row r="11909" spans="1:6" x14ac:dyDescent="0.3">
      <c r="A11909">
        <v>2013</v>
      </c>
      <c r="B11909">
        <v>2022</v>
      </c>
      <c r="C11909">
        <v>1922</v>
      </c>
      <c r="D11909" s="3">
        <v>-0.8658651596473067</v>
      </c>
      <c r="E11909" s="3" t="s">
        <v>9</v>
      </c>
      <c r="F11909" s="3" t="s">
        <v>8</v>
      </c>
    </row>
    <row r="11910" spans="1:6" x14ac:dyDescent="0.3">
      <c r="A11910">
        <v>2012</v>
      </c>
      <c r="B11910">
        <v>539</v>
      </c>
      <c r="C11910">
        <v>1916</v>
      </c>
      <c r="D11910" s="3">
        <v>-0.86590484528524136</v>
      </c>
      <c r="E11910" s="3" t="s">
        <v>26</v>
      </c>
      <c r="F11910" s="3" t="s">
        <v>8</v>
      </c>
    </row>
    <row r="11911" spans="1:6" x14ac:dyDescent="0.3">
      <c r="A11911">
        <v>2013</v>
      </c>
      <c r="B11911">
        <v>3973</v>
      </c>
      <c r="C11911">
        <v>1923</v>
      </c>
      <c r="D11911" s="3">
        <v>-0.86636960276235575</v>
      </c>
      <c r="E11911" s="3" t="s">
        <v>23</v>
      </c>
      <c r="F11911" s="3" t="s">
        <v>8</v>
      </c>
    </row>
    <row r="11912" spans="1:6" x14ac:dyDescent="0.3">
      <c r="A11912">
        <v>2008</v>
      </c>
      <c r="B11912">
        <v>1157</v>
      </c>
      <c r="C11912">
        <v>1233</v>
      </c>
      <c r="D11912" s="3">
        <v>-0.86672262545211287</v>
      </c>
      <c r="E11912" s="3" t="s">
        <v>44</v>
      </c>
      <c r="F11912" s="3" t="s">
        <v>8</v>
      </c>
    </row>
    <row r="11913" spans="1:6" x14ac:dyDescent="0.3">
      <c r="A11913">
        <v>2012</v>
      </c>
      <c r="B11913">
        <v>3533</v>
      </c>
      <c r="C11913">
        <v>1917</v>
      </c>
      <c r="D11913" s="3">
        <v>-0.86694257931758645</v>
      </c>
      <c r="E11913" s="3" t="s">
        <v>51</v>
      </c>
      <c r="F11913" s="3" t="s">
        <v>6</v>
      </c>
    </row>
    <row r="11914" spans="1:6" x14ac:dyDescent="0.3">
      <c r="A11914">
        <v>2014</v>
      </c>
      <c r="B11914">
        <v>5222</v>
      </c>
      <c r="C11914">
        <v>2224</v>
      </c>
      <c r="D11914" s="3">
        <v>-0.86713283235606198</v>
      </c>
      <c r="E11914" s="3" t="s">
        <v>13</v>
      </c>
      <c r="F11914" s="3" t="s">
        <v>8</v>
      </c>
    </row>
    <row r="11915" spans="1:6" x14ac:dyDescent="0.3">
      <c r="A11915">
        <v>2009</v>
      </c>
      <c r="B11915">
        <v>640</v>
      </c>
      <c r="C11915">
        <v>1377</v>
      </c>
      <c r="D11915" s="3">
        <v>-0.86720762756350067</v>
      </c>
      <c r="E11915" s="3" t="s">
        <v>10</v>
      </c>
      <c r="F11915" s="3" t="s">
        <v>8</v>
      </c>
    </row>
    <row r="11916" spans="1:6" x14ac:dyDescent="0.3">
      <c r="A11916">
        <v>2013</v>
      </c>
      <c r="B11916">
        <v>2555</v>
      </c>
      <c r="C11916">
        <v>1924</v>
      </c>
      <c r="D11916" s="3">
        <v>-0.86762874889020469</v>
      </c>
      <c r="E11916" s="3" t="s">
        <v>17</v>
      </c>
      <c r="F11916" s="3" t="s">
        <v>8</v>
      </c>
    </row>
    <row r="11917" spans="1:6" x14ac:dyDescent="0.3">
      <c r="A11917">
        <v>2009</v>
      </c>
      <c r="B11917">
        <v>2721</v>
      </c>
      <c r="C11917">
        <v>1378</v>
      </c>
      <c r="D11917" s="3">
        <v>-0.86777137779568347</v>
      </c>
      <c r="E11917" s="3" t="s">
        <v>14</v>
      </c>
      <c r="F11917" s="3" t="s">
        <v>8</v>
      </c>
    </row>
    <row r="11918" spans="1:6" x14ac:dyDescent="0.3">
      <c r="A11918">
        <v>2013</v>
      </c>
      <c r="B11918">
        <v>3777</v>
      </c>
      <c r="C11918">
        <v>1925</v>
      </c>
      <c r="D11918" s="3">
        <v>-0.86801540327199589</v>
      </c>
      <c r="E11918" s="3" t="s">
        <v>43</v>
      </c>
      <c r="F11918" s="3" t="s">
        <v>8</v>
      </c>
    </row>
    <row r="11919" spans="1:6" x14ac:dyDescent="0.3">
      <c r="A11919">
        <v>2011</v>
      </c>
      <c r="B11919">
        <v>3319</v>
      </c>
      <c r="C11919">
        <v>1769</v>
      </c>
      <c r="D11919" s="3">
        <v>-0.8687816954922728</v>
      </c>
      <c r="E11919" s="3" t="s">
        <v>21</v>
      </c>
      <c r="F11919" s="3" t="s">
        <v>8</v>
      </c>
    </row>
    <row r="11920" spans="1:6" x14ac:dyDescent="0.3">
      <c r="A11920">
        <v>2013</v>
      </c>
      <c r="B11920">
        <v>4847</v>
      </c>
      <c r="C11920">
        <v>1926</v>
      </c>
      <c r="D11920" s="3">
        <v>-0.8693676206830997</v>
      </c>
      <c r="E11920" s="3" t="s">
        <v>22</v>
      </c>
      <c r="F11920" s="3" t="s">
        <v>8</v>
      </c>
    </row>
    <row r="11921" spans="1:6" x14ac:dyDescent="0.3">
      <c r="A11921">
        <v>2009</v>
      </c>
      <c r="B11921">
        <v>810</v>
      </c>
      <c r="C11921">
        <v>1379</v>
      </c>
      <c r="D11921" s="3">
        <v>-0.86941933856778475</v>
      </c>
      <c r="E11921" s="3" t="s">
        <v>10</v>
      </c>
      <c r="F11921" s="3" t="s">
        <v>8</v>
      </c>
    </row>
    <row r="11922" spans="1:6" x14ac:dyDescent="0.3">
      <c r="A11922">
        <v>2008</v>
      </c>
      <c r="B11922">
        <v>2339</v>
      </c>
      <c r="C11922">
        <v>1234</v>
      </c>
      <c r="D11922" s="3">
        <v>-0.86950115115525672</v>
      </c>
      <c r="E11922" s="3" t="s">
        <v>7</v>
      </c>
      <c r="F11922" s="3" t="s">
        <v>8</v>
      </c>
    </row>
    <row r="11923" spans="1:6" x14ac:dyDescent="0.3">
      <c r="A11923">
        <v>2014</v>
      </c>
      <c r="B11923">
        <v>613</v>
      </c>
      <c r="C11923">
        <v>2225</v>
      </c>
      <c r="D11923" s="3">
        <v>-0.86956585233383576</v>
      </c>
      <c r="E11923" s="3" t="s">
        <v>11</v>
      </c>
      <c r="F11923" s="3" t="s">
        <v>8</v>
      </c>
    </row>
    <row r="11924" spans="1:6" x14ac:dyDescent="0.3">
      <c r="A11924">
        <v>2014</v>
      </c>
      <c r="B11924">
        <v>2659</v>
      </c>
      <c r="C11924">
        <v>2225</v>
      </c>
      <c r="D11924" s="3">
        <v>-0.86956585233383576</v>
      </c>
      <c r="E11924" s="3" t="s">
        <v>7</v>
      </c>
      <c r="F11924" s="3" t="s">
        <v>8</v>
      </c>
    </row>
    <row r="11925" spans="1:6" x14ac:dyDescent="0.3">
      <c r="A11925">
        <v>2014</v>
      </c>
      <c r="B11925">
        <v>3838</v>
      </c>
      <c r="C11925">
        <v>2225</v>
      </c>
      <c r="D11925" s="3">
        <v>-0.86956585233383576</v>
      </c>
      <c r="E11925" s="3" t="s">
        <v>10</v>
      </c>
      <c r="F11925" s="3" t="s">
        <v>8</v>
      </c>
    </row>
    <row r="11926" spans="1:6" x14ac:dyDescent="0.3">
      <c r="A11926">
        <v>2008</v>
      </c>
      <c r="B11926">
        <v>2558</v>
      </c>
      <c r="C11926">
        <v>1235</v>
      </c>
      <c r="D11926" s="3">
        <v>-0.87000795381015261</v>
      </c>
      <c r="E11926" s="3" t="s">
        <v>15</v>
      </c>
      <c r="F11926" s="3" t="s">
        <v>8</v>
      </c>
    </row>
    <row r="11927" spans="1:6" x14ac:dyDescent="0.3">
      <c r="A11927">
        <v>2013</v>
      </c>
      <c r="B11927">
        <v>4838</v>
      </c>
      <c r="C11927">
        <v>1927</v>
      </c>
      <c r="D11927" s="3">
        <v>-0.87087375971765113</v>
      </c>
      <c r="E11927" s="3" t="s">
        <v>13</v>
      </c>
      <c r="F11927" s="3" t="s">
        <v>8</v>
      </c>
    </row>
    <row r="11928" spans="1:6" x14ac:dyDescent="0.3">
      <c r="A11928">
        <v>2011</v>
      </c>
      <c r="B11928">
        <v>2554</v>
      </c>
      <c r="C11928">
        <v>1770</v>
      </c>
      <c r="D11928" s="3">
        <v>-0.87105264031726592</v>
      </c>
      <c r="E11928" s="3" t="s">
        <v>11</v>
      </c>
      <c r="F11928" s="3" t="s">
        <v>8</v>
      </c>
    </row>
    <row r="11929" spans="1:6" x14ac:dyDescent="0.3">
      <c r="A11929">
        <v>2008</v>
      </c>
      <c r="B11929">
        <v>2458</v>
      </c>
      <c r="C11929">
        <v>1236</v>
      </c>
      <c r="D11929" s="3">
        <v>-0.8710613177480262</v>
      </c>
      <c r="E11929" s="3" t="s">
        <v>11</v>
      </c>
      <c r="F11929" s="3" t="s">
        <v>8</v>
      </c>
    </row>
    <row r="11930" spans="1:6" x14ac:dyDescent="0.3">
      <c r="A11930">
        <v>2013</v>
      </c>
      <c r="B11930">
        <v>3860</v>
      </c>
      <c r="C11930">
        <v>1928</v>
      </c>
      <c r="D11930" s="3">
        <v>-0.87123363988633407</v>
      </c>
      <c r="E11930" s="3" t="s">
        <v>17</v>
      </c>
      <c r="F11930" s="3" t="s">
        <v>8</v>
      </c>
    </row>
    <row r="11931" spans="1:6" x14ac:dyDescent="0.3">
      <c r="A11931">
        <v>2013</v>
      </c>
      <c r="B11931">
        <v>2513</v>
      </c>
      <c r="C11931">
        <v>1929</v>
      </c>
      <c r="D11931" s="3">
        <v>-0.871348428076265</v>
      </c>
      <c r="E11931" s="3" t="s">
        <v>34</v>
      </c>
      <c r="F11931" s="3" t="s">
        <v>8</v>
      </c>
    </row>
    <row r="11932" spans="1:6" x14ac:dyDescent="0.3">
      <c r="A11932">
        <v>2013</v>
      </c>
      <c r="B11932">
        <v>4324</v>
      </c>
      <c r="C11932">
        <v>1930</v>
      </c>
      <c r="D11932" s="3">
        <v>-0.87172637436261369</v>
      </c>
      <c r="E11932" s="3" t="s">
        <v>9</v>
      </c>
      <c r="F11932" s="3" t="s">
        <v>8</v>
      </c>
    </row>
    <row r="11933" spans="1:6" x14ac:dyDescent="0.3">
      <c r="A11933">
        <v>2012</v>
      </c>
      <c r="B11933">
        <v>462</v>
      </c>
      <c r="C11933">
        <v>1918</v>
      </c>
      <c r="D11933" s="3">
        <v>-0.8717325883121454</v>
      </c>
      <c r="E11933" s="3" t="s">
        <v>25</v>
      </c>
      <c r="F11933" s="3" t="s">
        <v>8</v>
      </c>
    </row>
    <row r="11934" spans="1:6" x14ac:dyDescent="0.3">
      <c r="A11934">
        <v>2012</v>
      </c>
      <c r="B11934">
        <v>3480</v>
      </c>
      <c r="C11934">
        <v>1919</v>
      </c>
      <c r="D11934" s="3">
        <v>-0.87196257543572431</v>
      </c>
      <c r="E11934" s="3" t="s">
        <v>68</v>
      </c>
      <c r="F11934" s="3" t="s">
        <v>61</v>
      </c>
    </row>
    <row r="11935" spans="1:6" x14ac:dyDescent="0.3">
      <c r="A11935">
        <v>2013</v>
      </c>
      <c r="B11935">
        <v>3300</v>
      </c>
      <c r="C11935">
        <v>1931</v>
      </c>
      <c r="D11935" s="3">
        <v>-0.87232112676689877</v>
      </c>
      <c r="E11935" s="3" t="s">
        <v>34</v>
      </c>
      <c r="F11935" s="3" t="s">
        <v>8</v>
      </c>
    </row>
    <row r="11936" spans="1:6" x14ac:dyDescent="0.3">
      <c r="A11936">
        <v>2011</v>
      </c>
      <c r="B11936">
        <v>2855</v>
      </c>
      <c r="C11936">
        <v>1771</v>
      </c>
      <c r="D11936" s="3">
        <v>-0.87233307031613172</v>
      </c>
      <c r="E11936" s="3" t="s">
        <v>34</v>
      </c>
      <c r="F11936" s="3" t="s">
        <v>8</v>
      </c>
    </row>
    <row r="11937" spans="1:6" x14ac:dyDescent="0.3">
      <c r="A11937">
        <v>2011</v>
      </c>
      <c r="B11937">
        <v>1784</v>
      </c>
      <c r="C11937">
        <v>1772</v>
      </c>
      <c r="D11937" s="3">
        <v>-0.87260921482481335</v>
      </c>
      <c r="E11937" s="3" t="s">
        <v>18</v>
      </c>
      <c r="F11937" s="3" t="s">
        <v>8</v>
      </c>
    </row>
    <row r="11938" spans="1:6" x14ac:dyDescent="0.3">
      <c r="A11938">
        <v>2008</v>
      </c>
      <c r="B11938">
        <v>1547</v>
      </c>
      <c r="C11938">
        <v>1237</v>
      </c>
      <c r="D11938" s="3">
        <v>-0.8728823616609489</v>
      </c>
      <c r="E11938" s="3" t="s">
        <v>5</v>
      </c>
      <c r="F11938" s="3" t="s">
        <v>6</v>
      </c>
    </row>
    <row r="11939" spans="1:6" x14ac:dyDescent="0.3">
      <c r="A11939">
        <v>2012</v>
      </c>
      <c r="B11939">
        <v>2428</v>
      </c>
      <c r="C11939">
        <v>1920</v>
      </c>
      <c r="D11939" s="3">
        <v>-0.87330070580953456</v>
      </c>
      <c r="E11939" s="3" t="s">
        <v>15</v>
      </c>
      <c r="F11939" s="3" t="s">
        <v>8</v>
      </c>
    </row>
    <row r="11940" spans="1:6" x14ac:dyDescent="0.3">
      <c r="A11940">
        <v>2010</v>
      </c>
      <c r="B11940">
        <v>2934</v>
      </c>
      <c r="C11940">
        <v>1472</v>
      </c>
      <c r="D11940" s="3">
        <v>-0.87333619904172555</v>
      </c>
      <c r="E11940" s="3" t="s">
        <v>14</v>
      </c>
      <c r="F11940" s="3" t="s">
        <v>8</v>
      </c>
    </row>
    <row r="11941" spans="1:6" x14ac:dyDescent="0.3">
      <c r="A11941">
        <v>2014</v>
      </c>
      <c r="B11941">
        <v>2542</v>
      </c>
      <c r="C11941">
        <v>2228</v>
      </c>
      <c r="D11941" s="3">
        <v>-0.87345868429827433</v>
      </c>
      <c r="E11941" s="3" t="s">
        <v>31</v>
      </c>
      <c r="F11941" s="3" t="s">
        <v>8</v>
      </c>
    </row>
    <row r="11942" spans="1:6" x14ac:dyDescent="0.3">
      <c r="A11942">
        <v>2013</v>
      </c>
      <c r="B11942">
        <v>3552</v>
      </c>
      <c r="C11942">
        <v>1932</v>
      </c>
      <c r="D11942" s="3">
        <v>-0.8735616222821978</v>
      </c>
      <c r="E11942" s="3" t="s">
        <v>14</v>
      </c>
      <c r="F11942" s="3" t="s">
        <v>8</v>
      </c>
    </row>
    <row r="11943" spans="1:6" x14ac:dyDescent="0.3">
      <c r="A11943">
        <v>2008</v>
      </c>
      <c r="B11943">
        <v>2620</v>
      </c>
      <c r="C11943">
        <v>1238</v>
      </c>
      <c r="D11943" s="3">
        <v>-0.87367819195325913</v>
      </c>
      <c r="E11943" s="3" t="s">
        <v>13</v>
      </c>
      <c r="F11943" s="3" t="s">
        <v>8</v>
      </c>
    </row>
    <row r="11944" spans="1:6" x14ac:dyDescent="0.3">
      <c r="A11944">
        <v>2012</v>
      </c>
      <c r="B11944">
        <v>4382</v>
      </c>
      <c r="C11944">
        <v>1921</v>
      </c>
      <c r="D11944" s="3">
        <v>-0.87433066515110147</v>
      </c>
      <c r="E11944" s="3" t="s">
        <v>13</v>
      </c>
      <c r="F11944" s="3" t="s">
        <v>8</v>
      </c>
    </row>
    <row r="11945" spans="1:6" x14ac:dyDescent="0.3">
      <c r="A11945">
        <v>2009</v>
      </c>
      <c r="B11945">
        <v>1325</v>
      </c>
      <c r="C11945">
        <v>1380</v>
      </c>
      <c r="D11945" s="3">
        <v>-0.87439667641251739</v>
      </c>
      <c r="E11945" s="3" t="s">
        <v>5</v>
      </c>
      <c r="F11945" s="3" t="s">
        <v>6</v>
      </c>
    </row>
    <row r="11946" spans="1:6" x14ac:dyDescent="0.3">
      <c r="A11946">
        <v>2014</v>
      </c>
      <c r="B11946">
        <v>81</v>
      </c>
      <c r="C11946">
        <v>2229</v>
      </c>
      <c r="D11946" s="3">
        <v>-0.87443189228938389</v>
      </c>
      <c r="E11946" s="3" t="s">
        <v>9</v>
      </c>
      <c r="F11946" s="3" t="s">
        <v>8</v>
      </c>
    </row>
    <row r="11947" spans="1:6" x14ac:dyDescent="0.3">
      <c r="A11947">
        <v>2014</v>
      </c>
      <c r="B11947">
        <v>1076</v>
      </c>
      <c r="C11947">
        <v>2229</v>
      </c>
      <c r="D11947" s="3">
        <v>-0.87443189228938389</v>
      </c>
      <c r="E11947" s="3" t="s">
        <v>13</v>
      </c>
      <c r="F11947" s="3" t="s">
        <v>8</v>
      </c>
    </row>
    <row r="11948" spans="1:6" x14ac:dyDescent="0.3">
      <c r="A11948">
        <v>2014</v>
      </c>
      <c r="B11948">
        <v>2259</v>
      </c>
      <c r="C11948">
        <v>2229</v>
      </c>
      <c r="D11948" s="3">
        <v>-0.87443189228938389</v>
      </c>
      <c r="E11948" s="3" t="s">
        <v>44</v>
      </c>
      <c r="F11948" s="3" t="s">
        <v>8</v>
      </c>
    </row>
    <row r="11949" spans="1:6" x14ac:dyDescent="0.3">
      <c r="A11949">
        <v>2014</v>
      </c>
      <c r="B11949">
        <v>3152</v>
      </c>
      <c r="C11949">
        <v>2229</v>
      </c>
      <c r="D11949" s="3">
        <v>-0.87443189228938389</v>
      </c>
      <c r="E11949" s="3" t="s">
        <v>36</v>
      </c>
      <c r="F11949" s="3" t="s">
        <v>8</v>
      </c>
    </row>
    <row r="11950" spans="1:6" x14ac:dyDescent="0.3">
      <c r="A11950">
        <v>2014</v>
      </c>
      <c r="B11950">
        <v>4711</v>
      </c>
      <c r="C11950">
        <v>2229</v>
      </c>
      <c r="D11950" s="3">
        <v>-0.87443189228938389</v>
      </c>
      <c r="E11950" s="3" t="s">
        <v>7</v>
      </c>
      <c r="F11950" s="3" t="s">
        <v>8</v>
      </c>
    </row>
    <row r="11951" spans="1:6" x14ac:dyDescent="0.3">
      <c r="A11951">
        <v>2014</v>
      </c>
      <c r="B11951">
        <v>4903</v>
      </c>
      <c r="C11951">
        <v>2229</v>
      </c>
      <c r="D11951" s="3">
        <v>-0.87443189228938389</v>
      </c>
      <c r="E11951" s="3" t="s">
        <v>5</v>
      </c>
      <c r="F11951" s="3" t="s">
        <v>6</v>
      </c>
    </row>
    <row r="11952" spans="1:6" x14ac:dyDescent="0.3">
      <c r="A11952">
        <v>2014</v>
      </c>
      <c r="B11952">
        <v>4955</v>
      </c>
      <c r="C11952">
        <v>2229</v>
      </c>
      <c r="D11952" s="3">
        <v>-0.87443189228938389</v>
      </c>
      <c r="E11952" s="3" t="s">
        <v>51</v>
      </c>
      <c r="F11952" s="3" t="s">
        <v>6</v>
      </c>
    </row>
    <row r="11953" spans="1:6" x14ac:dyDescent="0.3">
      <c r="A11953">
        <v>2010</v>
      </c>
      <c r="B11953">
        <v>1405</v>
      </c>
      <c r="C11953">
        <v>1473</v>
      </c>
      <c r="D11953" s="3">
        <v>-0.87459113210076922</v>
      </c>
      <c r="E11953" s="3" t="s">
        <v>10</v>
      </c>
      <c r="F11953" s="3" t="s">
        <v>8</v>
      </c>
    </row>
    <row r="11954" spans="1:6" x14ac:dyDescent="0.3">
      <c r="A11954">
        <v>2010</v>
      </c>
      <c r="B11954">
        <v>1644</v>
      </c>
      <c r="C11954">
        <v>1474</v>
      </c>
      <c r="D11954" s="3">
        <v>-0.87468229209693316</v>
      </c>
      <c r="E11954" s="3" t="s">
        <v>7</v>
      </c>
      <c r="F11954" s="3" t="s">
        <v>8</v>
      </c>
    </row>
    <row r="11955" spans="1:6" x14ac:dyDescent="0.3">
      <c r="A11955">
        <v>2011</v>
      </c>
      <c r="B11955">
        <v>3355</v>
      </c>
      <c r="C11955">
        <v>1773</v>
      </c>
      <c r="D11955" s="3">
        <v>-0.87470025593893475</v>
      </c>
      <c r="E11955" s="3" t="s">
        <v>14</v>
      </c>
      <c r="F11955" s="3" t="s">
        <v>8</v>
      </c>
    </row>
    <row r="11956" spans="1:6" x14ac:dyDescent="0.3">
      <c r="A11956">
        <v>2012</v>
      </c>
      <c r="B11956">
        <v>4178</v>
      </c>
      <c r="C11956">
        <v>1922</v>
      </c>
      <c r="D11956" s="3">
        <v>-0.87487689880684594</v>
      </c>
      <c r="E11956" s="3" t="s">
        <v>32</v>
      </c>
      <c r="F11956" s="3" t="s">
        <v>8</v>
      </c>
    </row>
    <row r="11957" spans="1:6" x14ac:dyDescent="0.3">
      <c r="A11957">
        <v>2011</v>
      </c>
      <c r="B11957">
        <v>2781</v>
      </c>
      <c r="C11957">
        <v>1774</v>
      </c>
      <c r="D11957" s="3">
        <v>-0.87491267394970995</v>
      </c>
      <c r="E11957" s="3" t="s">
        <v>9</v>
      </c>
      <c r="F11957" s="3" t="s">
        <v>8</v>
      </c>
    </row>
    <row r="11958" spans="1:6" x14ac:dyDescent="0.3">
      <c r="A11958">
        <v>2012</v>
      </c>
      <c r="B11958">
        <v>2171</v>
      </c>
      <c r="C11958">
        <v>1923</v>
      </c>
      <c r="D11958" s="3">
        <v>-0.87633309421422201</v>
      </c>
      <c r="E11958" s="3" t="s">
        <v>19</v>
      </c>
      <c r="F11958" s="3" t="s">
        <v>8</v>
      </c>
    </row>
    <row r="11959" spans="1:6" x14ac:dyDescent="0.3">
      <c r="A11959">
        <v>2010</v>
      </c>
      <c r="B11959">
        <v>1677</v>
      </c>
      <c r="C11959">
        <v>1475</v>
      </c>
      <c r="D11959" s="3">
        <v>-0.87648824133317438</v>
      </c>
      <c r="E11959" s="3" t="s">
        <v>13</v>
      </c>
      <c r="F11959" s="3" t="s">
        <v>8</v>
      </c>
    </row>
    <row r="11960" spans="1:6" x14ac:dyDescent="0.3">
      <c r="A11960">
        <v>2013</v>
      </c>
      <c r="B11960">
        <v>3640</v>
      </c>
      <c r="C11960">
        <v>1933</v>
      </c>
      <c r="D11960" s="3">
        <v>-0.87685105821910725</v>
      </c>
      <c r="E11960" s="3" t="s">
        <v>13</v>
      </c>
      <c r="F11960" s="3" t="s">
        <v>8</v>
      </c>
    </row>
    <row r="11961" spans="1:6" x14ac:dyDescent="0.3">
      <c r="A11961">
        <v>2011</v>
      </c>
      <c r="B11961">
        <v>2543</v>
      </c>
      <c r="C11961">
        <v>1775</v>
      </c>
      <c r="D11961" s="3">
        <v>-0.87686228921471454</v>
      </c>
      <c r="E11961" s="3" t="s">
        <v>7</v>
      </c>
      <c r="F11961" s="3" t="s">
        <v>8</v>
      </c>
    </row>
    <row r="11962" spans="1:6" x14ac:dyDescent="0.3">
      <c r="A11962">
        <v>2008</v>
      </c>
      <c r="B11962">
        <v>226</v>
      </c>
      <c r="C11962">
        <v>1239</v>
      </c>
      <c r="D11962" s="3">
        <v>-0.87706868823302608</v>
      </c>
      <c r="E11962" s="3" t="s">
        <v>13</v>
      </c>
      <c r="F11962" s="3" t="s">
        <v>8</v>
      </c>
    </row>
    <row r="11963" spans="1:6" x14ac:dyDescent="0.3">
      <c r="A11963">
        <v>2008</v>
      </c>
      <c r="B11963">
        <v>28</v>
      </c>
      <c r="C11963">
        <v>1240</v>
      </c>
      <c r="D11963" s="3">
        <v>-0.87738680182335049</v>
      </c>
      <c r="E11963" s="3" t="s">
        <v>10</v>
      </c>
      <c r="F11963" s="3" t="s">
        <v>8</v>
      </c>
    </row>
    <row r="11964" spans="1:6" x14ac:dyDescent="0.3">
      <c r="A11964">
        <v>2013</v>
      </c>
      <c r="B11964">
        <v>3632</v>
      </c>
      <c r="C11964">
        <v>1934</v>
      </c>
      <c r="D11964" s="3">
        <v>-0.87768738503896315</v>
      </c>
      <c r="E11964" s="3" t="s">
        <v>13</v>
      </c>
      <c r="F11964" s="3" t="s">
        <v>8</v>
      </c>
    </row>
    <row r="11965" spans="1:6" x14ac:dyDescent="0.3">
      <c r="A11965">
        <v>2011</v>
      </c>
      <c r="B11965">
        <v>3475</v>
      </c>
      <c r="C11965">
        <v>1776</v>
      </c>
      <c r="D11965" s="3">
        <v>-0.87771848640887318</v>
      </c>
      <c r="E11965" s="3" t="s">
        <v>22</v>
      </c>
      <c r="F11965" s="3" t="s">
        <v>8</v>
      </c>
    </row>
    <row r="11966" spans="1:6" x14ac:dyDescent="0.3">
      <c r="A11966">
        <v>2010</v>
      </c>
      <c r="B11966">
        <v>1795</v>
      </c>
      <c r="C11966">
        <v>1476</v>
      </c>
      <c r="D11966" s="3">
        <v>-0.8778398816148798</v>
      </c>
      <c r="E11966" s="3" t="s">
        <v>39</v>
      </c>
      <c r="F11966" s="3" t="s">
        <v>8</v>
      </c>
    </row>
    <row r="11967" spans="1:6" x14ac:dyDescent="0.3">
      <c r="A11967">
        <v>2013</v>
      </c>
      <c r="B11967">
        <v>4319</v>
      </c>
      <c r="C11967">
        <v>1935</v>
      </c>
      <c r="D11967" s="3">
        <v>-0.87785283904908651</v>
      </c>
      <c r="E11967" s="3" t="s">
        <v>68</v>
      </c>
      <c r="F11967" s="3" t="s">
        <v>35</v>
      </c>
    </row>
    <row r="11968" spans="1:6" x14ac:dyDescent="0.3">
      <c r="A11968">
        <v>2011</v>
      </c>
      <c r="B11968">
        <v>3219</v>
      </c>
      <c r="C11968">
        <v>1777</v>
      </c>
      <c r="D11968" s="3">
        <v>-0.8779209968107119</v>
      </c>
      <c r="E11968" s="3" t="s">
        <v>17</v>
      </c>
      <c r="F11968" s="3" t="s">
        <v>8</v>
      </c>
    </row>
    <row r="11969" spans="1:6" x14ac:dyDescent="0.3">
      <c r="A11969">
        <v>2010</v>
      </c>
      <c r="B11969">
        <v>3218</v>
      </c>
      <c r="C11969">
        <v>1477</v>
      </c>
      <c r="D11969" s="3">
        <v>-0.87827750906388435</v>
      </c>
      <c r="E11969" s="3" t="s">
        <v>17</v>
      </c>
      <c r="F11969" s="3" t="s">
        <v>8</v>
      </c>
    </row>
    <row r="11970" spans="1:6" x14ac:dyDescent="0.3">
      <c r="A11970">
        <v>2009</v>
      </c>
      <c r="B11970">
        <v>2869</v>
      </c>
      <c r="C11970">
        <v>1381</v>
      </c>
      <c r="D11970" s="3">
        <v>-0.878317618414032</v>
      </c>
      <c r="E11970" s="3" t="s">
        <v>10</v>
      </c>
      <c r="F11970" s="3" t="s">
        <v>8</v>
      </c>
    </row>
    <row r="11971" spans="1:6" x14ac:dyDescent="0.3">
      <c r="A11971">
        <v>2008</v>
      </c>
      <c r="B11971">
        <v>2213</v>
      </c>
      <c r="C11971">
        <v>1241</v>
      </c>
      <c r="D11971" s="3">
        <v>-0.87837038950753121</v>
      </c>
      <c r="E11971" s="3" t="s">
        <v>68</v>
      </c>
      <c r="F11971" s="3" t="s">
        <v>35</v>
      </c>
    </row>
    <row r="11972" spans="1:6" x14ac:dyDescent="0.3">
      <c r="A11972">
        <v>2014</v>
      </c>
      <c r="B11972">
        <v>4667</v>
      </c>
      <c r="C11972">
        <v>2236</v>
      </c>
      <c r="D11972" s="3">
        <v>-0.87881132824937713</v>
      </c>
      <c r="E11972" s="3" t="s">
        <v>68</v>
      </c>
      <c r="F11972" s="3" t="s">
        <v>61</v>
      </c>
    </row>
    <row r="11973" spans="1:6" x14ac:dyDescent="0.3">
      <c r="A11973">
        <v>2013</v>
      </c>
      <c r="B11973">
        <v>4398</v>
      </c>
      <c r="C11973">
        <v>1936</v>
      </c>
      <c r="D11973" s="3">
        <v>-0.87922617386525714</v>
      </c>
      <c r="E11973" s="3" t="s">
        <v>13</v>
      </c>
      <c r="F11973" s="3" t="s">
        <v>8</v>
      </c>
    </row>
    <row r="11974" spans="1:6" x14ac:dyDescent="0.3">
      <c r="A11974">
        <v>2014</v>
      </c>
      <c r="B11974">
        <v>1290</v>
      </c>
      <c r="C11974">
        <v>2237</v>
      </c>
      <c r="D11974" s="3">
        <v>-0.87929793224493202</v>
      </c>
      <c r="E11974" s="3" t="s">
        <v>33</v>
      </c>
      <c r="F11974" s="3" t="s">
        <v>8</v>
      </c>
    </row>
    <row r="11975" spans="1:6" x14ac:dyDescent="0.3">
      <c r="A11975">
        <v>2010</v>
      </c>
      <c r="B11975">
        <v>3016</v>
      </c>
      <c r="C11975">
        <v>1478</v>
      </c>
      <c r="D11975" s="3">
        <v>-0.87939813309667869</v>
      </c>
      <c r="E11975" s="3" t="s">
        <v>14</v>
      </c>
      <c r="F11975" s="3" t="s">
        <v>8</v>
      </c>
    </row>
    <row r="11976" spans="1:6" x14ac:dyDescent="0.3">
      <c r="A11976">
        <v>2013</v>
      </c>
      <c r="B11976">
        <v>4534</v>
      </c>
      <c r="C11976">
        <v>1937</v>
      </c>
      <c r="D11976" s="3">
        <v>-0.87982601449449871</v>
      </c>
      <c r="E11976" s="3" t="s">
        <v>49</v>
      </c>
      <c r="F11976" s="3" t="s">
        <v>8</v>
      </c>
    </row>
    <row r="11977" spans="1:6" x14ac:dyDescent="0.3">
      <c r="A11977">
        <v>2011</v>
      </c>
      <c r="B11977">
        <v>3069</v>
      </c>
      <c r="C11977">
        <v>1778</v>
      </c>
      <c r="D11977" s="3">
        <v>-0.87995340437304348</v>
      </c>
      <c r="E11977" s="3" t="s">
        <v>13</v>
      </c>
      <c r="F11977" s="3" t="s">
        <v>8</v>
      </c>
    </row>
    <row r="11978" spans="1:6" x14ac:dyDescent="0.3">
      <c r="A11978">
        <v>2013</v>
      </c>
      <c r="B11978">
        <v>4282</v>
      </c>
      <c r="C11978">
        <v>1938</v>
      </c>
      <c r="D11978" s="3">
        <v>-0.88030114786270242</v>
      </c>
      <c r="E11978" s="3" t="s">
        <v>14</v>
      </c>
      <c r="F11978" s="3" t="s">
        <v>8</v>
      </c>
    </row>
    <row r="11979" spans="1:6" x14ac:dyDescent="0.3">
      <c r="A11979">
        <v>2013</v>
      </c>
      <c r="B11979">
        <v>2180</v>
      </c>
      <c r="C11979">
        <v>1939</v>
      </c>
      <c r="D11979" s="3">
        <v>-0.88052977108565766</v>
      </c>
      <c r="E11979" s="3" t="s">
        <v>11</v>
      </c>
      <c r="F11979" s="3" t="s">
        <v>8</v>
      </c>
    </row>
    <row r="11980" spans="1:6" x14ac:dyDescent="0.3">
      <c r="A11980">
        <v>2012</v>
      </c>
      <c r="B11980">
        <v>1989</v>
      </c>
      <c r="C11980">
        <v>1924</v>
      </c>
      <c r="D11980" s="3">
        <v>-0.88057019188365071</v>
      </c>
      <c r="E11980" s="3" t="s">
        <v>11</v>
      </c>
      <c r="F11980" s="3" t="s">
        <v>8</v>
      </c>
    </row>
    <row r="11981" spans="1:6" x14ac:dyDescent="0.3">
      <c r="A11981">
        <v>2011</v>
      </c>
      <c r="B11981">
        <v>1811</v>
      </c>
      <c r="C11981">
        <v>1779</v>
      </c>
      <c r="D11981" s="3">
        <v>-0.88064360646515327</v>
      </c>
      <c r="E11981" s="3" t="s">
        <v>11</v>
      </c>
      <c r="F11981" s="3" t="s">
        <v>8</v>
      </c>
    </row>
    <row r="11982" spans="1:6" x14ac:dyDescent="0.3">
      <c r="A11982">
        <v>2008</v>
      </c>
      <c r="B11982">
        <v>2681</v>
      </c>
      <c r="C11982">
        <v>1242</v>
      </c>
      <c r="D11982" s="3">
        <v>-0.88082345879708823</v>
      </c>
      <c r="E11982" s="3" t="s">
        <v>10</v>
      </c>
      <c r="F11982" s="3" t="s">
        <v>8</v>
      </c>
    </row>
    <row r="11983" spans="1:6" x14ac:dyDescent="0.3">
      <c r="A11983">
        <v>2012</v>
      </c>
      <c r="B11983">
        <v>4185</v>
      </c>
      <c r="C11983">
        <v>1925</v>
      </c>
      <c r="D11983" s="3">
        <v>-0.881268193136162</v>
      </c>
      <c r="E11983" s="3" t="s">
        <v>7</v>
      </c>
      <c r="F11983" s="3" t="s">
        <v>8</v>
      </c>
    </row>
    <row r="11984" spans="1:6" x14ac:dyDescent="0.3">
      <c r="A11984">
        <v>2010</v>
      </c>
      <c r="B11984">
        <v>3307</v>
      </c>
      <c r="C11984">
        <v>1479</v>
      </c>
      <c r="D11984" s="3">
        <v>-0.88133825390575871</v>
      </c>
      <c r="E11984" s="3" t="s">
        <v>26</v>
      </c>
      <c r="F11984" s="3" t="s">
        <v>8</v>
      </c>
    </row>
    <row r="11985" spans="1:6" x14ac:dyDescent="0.3">
      <c r="A11985">
        <v>2012</v>
      </c>
      <c r="B11985">
        <v>3799</v>
      </c>
      <c r="C11985">
        <v>1926</v>
      </c>
      <c r="D11985" s="3">
        <v>-0.88160364404011182</v>
      </c>
      <c r="E11985" s="3" t="s">
        <v>10</v>
      </c>
      <c r="F11985" s="3" t="s">
        <v>8</v>
      </c>
    </row>
    <row r="11986" spans="1:6" x14ac:dyDescent="0.3">
      <c r="A11986">
        <v>2013</v>
      </c>
      <c r="B11986">
        <v>4317</v>
      </c>
      <c r="C11986">
        <v>1940</v>
      </c>
      <c r="D11986" s="3">
        <v>-0.88170996337690843</v>
      </c>
      <c r="E11986" s="3" t="s">
        <v>14</v>
      </c>
      <c r="F11986" s="3" t="s">
        <v>8</v>
      </c>
    </row>
    <row r="11987" spans="1:6" x14ac:dyDescent="0.3">
      <c r="A11987">
        <v>2009</v>
      </c>
      <c r="B11987">
        <v>2952</v>
      </c>
      <c r="C11987">
        <v>1382</v>
      </c>
      <c r="D11987" s="3">
        <v>-0.88180768366816276</v>
      </c>
      <c r="E11987" s="3" t="s">
        <v>14</v>
      </c>
      <c r="F11987" s="3" t="s">
        <v>8</v>
      </c>
    </row>
    <row r="11988" spans="1:6" x14ac:dyDescent="0.3">
      <c r="A11988">
        <v>2011</v>
      </c>
      <c r="B11988">
        <v>1748</v>
      </c>
      <c r="C11988">
        <v>1780</v>
      </c>
      <c r="D11988" s="3">
        <v>-0.88184562865101013</v>
      </c>
      <c r="E11988" s="3" t="s">
        <v>27</v>
      </c>
      <c r="F11988" s="3" t="s">
        <v>8</v>
      </c>
    </row>
    <row r="11989" spans="1:6" x14ac:dyDescent="0.3">
      <c r="A11989">
        <v>2012</v>
      </c>
      <c r="B11989">
        <v>2555</v>
      </c>
      <c r="C11989">
        <v>1927</v>
      </c>
      <c r="D11989" s="3">
        <v>-0.88189279484618055</v>
      </c>
      <c r="E11989" s="3" t="s">
        <v>17</v>
      </c>
      <c r="F11989" s="3" t="s">
        <v>8</v>
      </c>
    </row>
    <row r="11990" spans="1:6" x14ac:dyDescent="0.3">
      <c r="A11990">
        <v>2013</v>
      </c>
      <c r="B11990">
        <v>3885</v>
      </c>
      <c r="C11990">
        <v>1941</v>
      </c>
      <c r="D11990" s="3">
        <v>-0.88207832693059651</v>
      </c>
      <c r="E11990" s="3" t="s">
        <v>23</v>
      </c>
      <c r="F11990" s="3" t="s">
        <v>8</v>
      </c>
    </row>
    <row r="11991" spans="1:6" x14ac:dyDescent="0.3">
      <c r="A11991">
        <v>2009</v>
      </c>
      <c r="B11991">
        <v>2779</v>
      </c>
      <c r="C11991">
        <v>1383</v>
      </c>
      <c r="D11991" s="3">
        <v>-0.88220982550257898</v>
      </c>
      <c r="E11991" s="3" t="s">
        <v>36</v>
      </c>
      <c r="F11991" s="3" t="s">
        <v>8</v>
      </c>
    </row>
    <row r="11992" spans="1:6" x14ac:dyDescent="0.3">
      <c r="A11992">
        <v>2013</v>
      </c>
      <c r="B11992">
        <v>1247</v>
      </c>
      <c r="C11992">
        <v>1942</v>
      </c>
      <c r="D11992" s="3">
        <v>-0.88221305920843429</v>
      </c>
      <c r="E11992" s="3" t="s">
        <v>50</v>
      </c>
      <c r="F11992" s="3" t="s">
        <v>8</v>
      </c>
    </row>
    <row r="11993" spans="1:6" x14ac:dyDescent="0.3">
      <c r="A11993">
        <v>2011</v>
      </c>
      <c r="B11993">
        <v>352</v>
      </c>
      <c r="C11993">
        <v>1781</v>
      </c>
      <c r="D11993" s="3">
        <v>-0.88227065088127066</v>
      </c>
      <c r="E11993" s="3" t="s">
        <v>10</v>
      </c>
      <c r="F11993" s="3" t="s">
        <v>8</v>
      </c>
    </row>
    <row r="11994" spans="1:6" x14ac:dyDescent="0.3">
      <c r="A11994">
        <v>2013</v>
      </c>
      <c r="B11994">
        <v>1317</v>
      </c>
      <c r="C11994">
        <v>1943</v>
      </c>
      <c r="D11994" s="3">
        <v>-0.88230705876080395</v>
      </c>
      <c r="E11994" s="3" t="s">
        <v>43</v>
      </c>
      <c r="F11994" s="3" t="s">
        <v>8</v>
      </c>
    </row>
    <row r="11995" spans="1:6" x14ac:dyDescent="0.3">
      <c r="A11995">
        <v>2013</v>
      </c>
      <c r="B11995">
        <v>4836</v>
      </c>
      <c r="C11995">
        <v>1944</v>
      </c>
      <c r="D11995" s="3">
        <v>-0.88245360637529835</v>
      </c>
      <c r="E11995" s="3" t="s">
        <v>68</v>
      </c>
      <c r="F11995" s="3" t="s">
        <v>61</v>
      </c>
    </row>
    <row r="11996" spans="1:6" x14ac:dyDescent="0.3">
      <c r="A11996">
        <v>2011</v>
      </c>
      <c r="B11996">
        <v>3592</v>
      </c>
      <c r="C11996">
        <v>1782</v>
      </c>
      <c r="D11996" s="3">
        <v>-0.88254539861555359</v>
      </c>
      <c r="E11996" s="3" t="s">
        <v>20</v>
      </c>
      <c r="F11996" s="3" t="s">
        <v>8</v>
      </c>
    </row>
    <row r="11997" spans="1:6" x14ac:dyDescent="0.3">
      <c r="A11997">
        <v>2008</v>
      </c>
      <c r="B11997">
        <v>2371</v>
      </c>
      <c r="C11997">
        <v>1243</v>
      </c>
      <c r="D11997" s="3">
        <v>-0.88282911980410383</v>
      </c>
      <c r="E11997" s="3" t="s">
        <v>36</v>
      </c>
      <c r="F11997" s="3" t="s">
        <v>8</v>
      </c>
    </row>
    <row r="11998" spans="1:6" x14ac:dyDescent="0.3">
      <c r="A11998">
        <v>2013</v>
      </c>
      <c r="B11998">
        <v>3081</v>
      </c>
      <c r="C11998">
        <v>1945</v>
      </c>
      <c r="D11998" s="3">
        <v>-0.88295114536667585</v>
      </c>
      <c r="E11998" s="3" t="s">
        <v>34</v>
      </c>
      <c r="F11998" s="3" t="s">
        <v>8</v>
      </c>
    </row>
    <row r="11999" spans="1:6" x14ac:dyDescent="0.3">
      <c r="A11999">
        <v>2011</v>
      </c>
      <c r="B11999">
        <v>1782</v>
      </c>
      <c r="C11999">
        <v>1783</v>
      </c>
      <c r="D11999" s="3">
        <v>-0.88323536549215742</v>
      </c>
      <c r="E11999" s="3" t="s">
        <v>23</v>
      </c>
      <c r="F11999" s="3" t="s">
        <v>8</v>
      </c>
    </row>
    <row r="12000" spans="1:6" x14ac:dyDescent="0.3">
      <c r="A12000">
        <v>2008</v>
      </c>
      <c r="B12000">
        <v>422</v>
      </c>
      <c r="C12000">
        <v>1244</v>
      </c>
      <c r="D12000" s="3">
        <v>-0.88356035948403722</v>
      </c>
      <c r="E12000" s="3" t="s">
        <v>26</v>
      </c>
      <c r="F12000" s="3" t="s">
        <v>8</v>
      </c>
    </row>
    <row r="12001" spans="1:6" x14ac:dyDescent="0.3">
      <c r="A12001">
        <v>2010</v>
      </c>
      <c r="B12001">
        <v>2921</v>
      </c>
      <c r="C12001">
        <v>1480</v>
      </c>
      <c r="D12001" s="3">
        <v>-0.8836522778875876</v>
      </c>
      <c r="E12001" s="3" t="s">
        <v>17</v>
      </c>
      <c r="F12001" s="3" t="s">
        <v>8</v>
      </c>
    </row>
    <row r="12002" spans="1:6" x14ac:dyDescent="0.3">
      <c r="A12002">
        <v>2012</v>
      </c>
      <c r="B12002">
        <v>2503</v>
      </c>
      <c r="C12002">
        <v>1928</v>
      </c>
      <c r="D12002" s="3">
        <v>-0.88369190068294001</v>
      </c>
      <c r="E12002" s="3" t="s">
        <v>34</v>
      </c>
      <c r="F12002" s="3" t="s">
        <v>8</v>
      </c>
    </row>
    <row r="12003" spans="1:6" x14ac:dyDescent="0.3">
      <c r="A12003">
        <v>2011</v>
      </c>
      <c r="B12003">
        <v>2942</v>
      </c>
      <c r="C12003">
        <v>1784</v>
      </c>
      <c r="D12003" s="3">
        <v>-0.88377262266008372</v>
      </c>
      <c r="E12003" s="3" t="s">
        <v>17</v>
      </c>
      <c r="F12003" s="3" t="s">
        <v>8</v>
      </c>
    </row>
    <row r="12004" spans="1:6" x14ac:dyDescent="0.3">
      <c r="A12004">
        <v>2008</v>
      </c>
      <c r="B12004">
        <v>1750</v>
      </c>
      <c r="C12004">
        <v>1245</v>
      </c>
      <c r="D12004" s="3">
        <v>-0.88409831082688195</v>
      </c>
      <c r="E12004" s="3" t="s">
        <v>36</v>
      </c>
      <c r="F12004" s="3" t="s">
        <v>8</v>
      </c>
    </row>
    <row r="12005" spans="1:6" x14ac:dyDescent="0.3">
      <c r="A12005">
        <v>2014</v>
      </c>
      <c r="B12005">
        <v>2093</v>
      </c>
      <c r="C12005">
        <v>2238</v>
      </c>
      <c r="D12005" s="3">
        <v>-0.88416397220047993</v>
      </c>
      <c r="E12005" s="3" t="s">
        <v>31</v>
      </c>
      <c r="F12005" s="3" t="s">
        <v>8</v>
      </c>
    </row>
    <row r="12006" spans="1:6" x14ac:dyDescent="0.3">
      <c r="A12006">
        <v>2014</v>
      </c>
      <c r="B12006">
        <v>2874</v>
      </c>
      <c r="C12006">
        <v>2238</v>
      </c>
      <c r="D12006" s="3">
        <v>-0.88416397220047993</v>
      </c>
      <c r="E12006" s="3" t="s">
        <v>23</v>
      </c>
      <c r="F12006" s="3" t="s">
        <v>8</v>
      </c>
    </row>
    <row r="12007" spans="1:6" x14ac:dyDescent="0.3">
      <c r="A12007">
        <v>2014</v>
      </c>
      <c r="B12007">
        <v>3172</v>
      </c>
      <c r="C12007">
        <v>2238</v>
      </c>
      <c r="D12007" s="3">
        <v>-0.88416397220047993</v>
      </c>
      <c r="E12007" s="3" t="s">
        <v>45</v>
      </c>
      <c r="F12007" s="3" t="s">
        <v>8</v>
      </c>
    </row>
    <row r="12008" spans="1:6" x14ac:dyDescent="0.3">
      <c r="A12008">
        <v>2014</v>
      </c>
      <c r="B12008">
        <v>4533</v>
      </c>
      <c r="C12008">
        <v>2238</v>
      </c>
      <c r="D12008" s="3">
        <v>-0.88416397220047993</v>
      </c>
      <c r="E12008" s="3" t="s">
        <v>22</v>
      </c>
      <c r="F12008" s="3" t="s">
        <v>8</v>
      </c>
    </row>
    <row r="12009" spans="1:6" x14ac:dyDescent="0.3">
      <c r="A12009">
        <v>2008</v>
      </c>
      <c r="B12009">
        <v>2349</v>
      </c>
      <c r="C12009">
        <v>1246</v>
      </c>
      <c r="D12009" s="3">
        <v>-0.88433275968874414</v>
      </c>
      <c r="E12009" s="3" t="s">
        <v>42</v>
      </c>
      <c r="F12009" s="3" t="s">
        <v>8</v>
      </c>
    </row>
    <row r="12010" spans="1:6" x14ac:dyDescent="0.3">
      <c r="A12010">
        <v>2012</v>
      </c>
      <c r="B12010">
        <v>151</v>
      </c>
      <c r="C12010">
        <v>1929</v>
      </c>
      <c r="D12010" s="3">
        <v>-0.88433298703011065</v>
      </c>
      <c r="E12010" s="3" t="s">
        <v>50</v>
      </c>
      <c r="F12010" s="3" t="s">
        <v>8</v>
      </c>
    </row>
    <row r="12011" spans="1:6" x14ac:dyDescent="0.3">
      <c r="A12011">
        <v>2013</v>
      </c>
      <c r="B12011">
        <v>2665</v>
      </c>
      <c r="C12011">
        <v>1946</v>
      </c>
      <c r="D12011" s="3">
        <v>-0.88455440607185853</v>
      </c>
      <c r="E12011" s="3" t="s">
        <v>43</v>
      </c>
      <c r="F12011" s="3" t="s">
        <v>8</v>
      </c>
    </row>
    <row r="12012" spans="1:6" x14ac:dyDescent="0.3">
      <c r="A12012">
        <v>2012</v>
      </c>
      <c r="B12012">
        <v>640</v>
      </c>
      <c r="C12012">
        <v>1930</v>
      </c>
      <c r="D12012" s="3">
        <v>-0.88470405213241832</v>
      </c>
      <c r="E12012" s="3" t="s">
        <v>10</v>
      </c>
      <c r="F12012" s="3" t="s">
        <v>8</v>
      </c>
    </row>
    <row r="12013" spans="1:6" x14ac:dyDescent="0.3">
      <c r="A12013">
        <v>2012</v>
      </c>
      <c r="B12013">
        <v>144</v>
      </c>
      <c r="C12013">
        <v>1931</v>
      </c>
      <c r="D12013" s="3">
        <v>-0.88496337190141783</v>
      </c>
      <c r="E12013" s="3" t="s">
        <v>43</v>
      </c>
      <c r="F12013" s="3" t="s">
        <v>8</v>
      </c>
    </row>
    <row r="12014" spans="1:6" x14ac:dyDescent="0.3">
      <c r="A12014">
        <v>2012</v>
      </c>
      <c r="B12014">
        <v>434</v>
      </c>
      <c r="C12014">
        <v>1932</v>
      </c>
      <c r="D12014" s="3">
        <v>-0.88530154575934195</v>
      </c>
      <c r="E12014" s="3" t="s">
        <v>14</v>
      </c>
      <c r="F12014" s="3" t="s">
        <v>8</v>
      </c>
    </row>
    <row r="12015" spans="1:6" x14ac:dyDescent="0.3">
      <c r="A12015">
        <v>2013</v>
      </c>
      <c r="B12015">
        <v>4672</v>
      </c>
      <c r="C12015">
        <v>1947</v>
      </c>
      <c r="D12015" s="3">
        <v>-0.88546593993560774</v>
      </c>
      <c r="E12015" s="3" t="s">
        <v>14</v>
      </c>
      <c r="F12015" s="3" t="s">
        <v>8</v>
      </c>
    </row>
    <row r="12016" spans="1:6" x14ac:dyDescent="0.3">
      <c r="A12016">
        <v>2010</v>
      </c>
      <c r="B12016">
        <v>2888</v>
      </c>
      <c r="C12016">
        <v>1481</v>
      </c>
      <c r="D12016" s="3">
        <v>-0.88584627858145937</v>
      </c>
      <c r="E12016" s="3" t="s">
        <v>42</v>
      </c>
      <c r="F12016" s="3" t="s">
        <v>8</v>
      </c>
    </row>
    <row r="12017" spans="1:6" x14ac:dyDescent="0.3">
      <c r="A12017">
        <v>2012</v>
      </c>
      <c r="B12017">
        <v>2965</v>
      </c>
      <c r="C12017">
        <v>1933</v>
      </c>
      <c r="D12017" s="3">
        <v>-0.88598026246428263</v>
      </c>
      <c r="E12017" s="3" t="s">
        <v>14</v>
      </c>
      <c r="F12017" s="3" t="s">
        <v>8</v>
      </c>
    </row>
    <row r="12018" spans="1:6" x14ac:dyDescent="0.3">
      <c r="A12018">
        <v>2012</v>
      </c>
      <c r="B12018">
        <v>145</v>
      </c>
      <c r="C12018">
        <v>1934</v>
      </c>
      <c r="D12018" s="3">
        <v>-0.88611570117534522</v>
      </c>
      <c r="E12018" s="3" t="s">
        <v>10</v>
      </c>
      <c r="F12018" s="3" t="s">
        <v>8</v>
      </c>
    </row>
    <row r="12019" spans="1:6" x14ac:dyDescent="0.3">
      <c r="A12019">
        <v>2012</v>
      </c>
      <c r="B12019">
        <v>442</v>
      </c>
      <c r="C12019">
        <v>1935</v>
      </c>
      <c r="D12019" s="3">
        <v>-0.88621783995939296</v>
      </c>
      <c r="E12019" s="3" t="s">
        <v>21</v>
      </c>
      <c r="F12019" s="3" t="s">
        <v>8</v>
      </c>
    </row>
    <row r="12020" spans="1:6" x14ac:dyDescent="0.3">
      <c r="A12020">
        <v>2013</v>
      </c>
      <c r="B12020">
        <v>996</v>
      </c>
      <c r="C12020">
        <v>1948</v>
      </c>
      <c r="D12020" s="3">
        <v>-0.88661894461425883</v>
      </c>
      <c r="E12020" s="3" t="s">
        <v>33</v>
      </c>
      <c r="F12020" s="3" t="s">
        <v>8</v>
      </c>
    </row>
    <row r="12021" spans="1:6" x14ac:dyDescent="0.3">
      <c r="A12021">
        <v>2013</v>
      </c>
      <c r="B12021">
        <v>3267</v>
      </c>
      <c r="C12021">
        <v>1949</v>
      </c>
      <c r="D12021" s="3">
        <v>-0.88682322840924044</v>
      </c>
      <c r="E12021" s="3" t="s">
        <v>34</v>
      </c>
      <c r="F12021" s="3" t="s">
        <v>8</v>
      </c>
    </row>
    <row r="12022" spans="1:6" x14ac:dyDescent="0.3">
      <c r="A12022">
        <v>2008</v>
      </c>
      <c r="B12022">
        <v>714</v>
      </c>
      <c r="C12022">
        <v>1247</v>
      </c>
      <c r="D12022" s="3">
        <v>-0.88731074479303218</v>
      </c>
      <c r="E12022" s="3" t="s">
        <v>11</v>
      </c>
      <c r="F12022" s="3" t="s">
        <v>8</v>
      </c>
    </row>
    <row r="12023" spans="1:6" x14ac:dyDescent="0.3">
      <c r="A12023">
        <v>2013</v>
      </c>
      <c r="B12023">
        <v>3972</v>
      </c>
      <c r="C12023">
        <v>1950</v>
      </c>
      <c r="D12023" s="3">
        <v>-0.88732070793379936</v>
      </c>
      <c r="E12023" s="3" t="s">
        <v>54</v>
      </c>
      <c r="F12023" s="3" t="s">
        <v>8</v>
      </c>
    </row>
    <row r="12024" spans="1:6" x14ac:dyDescent="0.3">
      <c r="A12024">
        <v>2010</v>
      </c>
      <c r="B12024">
        <v>3334</v>
      </c>
      <c r="C12024">
        <v>1482</v>
      </c>
      <c r="D12024" s="3">
        <v>-0.88741712612016921</v>
      </c>
      <c r="E12024" s="3" t="s">
        <v>47</v>
      </c>
      <c r="F12024" s="3" t="s">
        <v>8</v>
      </c>
    </row>
    <row r="12025" spans="1:6" x14ac:dyDescent="0.3">
      <c r="A12025">
        <v>2010</v>
      </c>
      <c r="B12025">
        <v>176</v>
      </c>
      <c r="C12025">
        <v>1483</v>
      </c>
      <c r="D12025" s="3">
        <v>-0.88743886904709079</v>
      </c>
      <c r="E12025" s="3" t="s">
        <v>18</v>
      </c>
      <c r="F12025" s="3" t="s">
        <v>8</v>
      </c>
    </row>
    <row r="12026" spans="1:6" x14ac:dyDescent="0.3">
      <c r="A12026">
        <v>2010</v>
      </c>
      <c r="B12026">
        <v>2769</v>
      </c>
      <c r="C12026">
        <v>1484</v>
      </c>
      <c r="D12026" s="3">
        <v>-0.88769370003105541</v>
      </c>
      <c r="E12026" s="3" t="s">
        <v>9</v>
      </c>
      <c r="F12026" s="3" t="s">
        <v>8</v>
      </c>
    </row>
    <row r="12027" spans="1:6" x14ac:dyDescent="0.3">
      <c r="A12027">
        <v>2012</v>
      </c>
      <c r="B12027">
        <v>1590</v>
      </c>
      <c r="C12027">
        <v>1936</v>
      </c>
      <c r="D12027" s="3">
        <v>-0.88770446757121479</v>
      </c>
      <c r="E12027" s="3" t="s">
        <v>43</v>
      </c>
      <c r="F12027" s="3" t="s">
        <v>8</v>
      </c>
    </row>
    <row r="12028" spans="1:6" x14ac:dyDescent="0.3">
      <c r="A12028">
        <v>2009</v>
      </c>
      <c r="B12028">
        <v>2965</v>
      </c>
      <c r="C12028">
        <v>1384</v>
      </c>
      <c r="D12028" s="3">
        <v>-0.88793116476718525</v>
      </c>
      <c r="E12028" s="3" t="s">
        <v>14</v>
      </c>
      <c r="F12028" s="3" t="s">
        <v>8</v>
      </c>
    </row>
    <row r="12029" spans="1:6" x14ac:dyDescent="0.3">
      <c r="A12029">
        <v>2011</v>
      </c>
      <c r="B12029">
        <v>806</v>
      </c>
      <c r="C12029">
        <v>1785</v>
      </c>
      <c r="D12029" s="3">
        <v>-0.88796315726182617</v>
      </c>
      <c r="E12029" s="3" t="s">
        <v>10</v>
      </c>
      <c r="F12029" s="3" t="s">
        <v>8</v>
      </c>
    </row>
    <row r="12030" spans="1:6" x14ac:dyDescent="0.3">
      <c r="A12030">
        <v>2013</v>
      </c>
      <c r="B12030">
        <v>1817</v>
      </c>
      <c r="C12030">
        <v>1951</v>
      </c>
      <c r="D12030" s="3">
        <v>-0.88810641012542724</v>
      </c>
      <c r="E12030" s="3" t="s">
        <v>14</v>
      </c>
      <c r="F12030" s="3" t="s">
        <v>8</v>
      </c>
    </row>
    <row r="12031" spans="1:6" x14ac:dyDescent="0.3">
      <c r="A12031">
        <v>2012</v>
      </c>
      <c r="B12031">
        <v>4144</v>
      </c>
      <c r="C12031">
        <v>1937</v>
      </c>
      <c r="D12031" s="3">
        <v>-0.88812438429443685</v>
      </c>
      <c r="E12031" s="3" t="s">
        <v>7</v>
      </c>
      <c r="F12031" s="3" t="s">
        <v>8</v>
      </c>
    </row>
    <row r="12032" spans="1:6" x14ac:dyDescent="0.3">
      <c r="A12032">
        <v>2011</v>
      </c>
      <c r="B12032">
        <v>580</v>
      </c>
      <c r="C12032">
        <v>1786</v>
      </c>
      <c r="D12032" s="3">
        <v>-0.88812984315431642</v>
      </c>
      <c r="E12032" s="3" t="s">
        <v>7</v>
      </c>
      <c r="F12032" s="3" t="s">
        <v>8</v>
      </c>
    </row>
    <row r="12033" spans="1:6" x14ac:dyDescent="0.3">
      <c r="A12033">
        <v>2012</v>
      </c>
      <c r="B12033">
        <v>3376</v>
      </c>
      <c r="C12033">
        <v>1938</v>
      </c>
      <c r="D12033" s="3">
        <v>-0.88868716171513429</v>
      </c>
      <c r="E12033" s="3" t="s">
        <v>20</v>
      </c>
      <c r="F12033" s="3" t="s">
        <v>8</v>
      </c>
    </row>
    <row r="12034" spans="1:6" x14ac:dyDescent="0.3">
      <c r="A12034">
        <v>2014</v>
      </c>
      <c r="B12034">
        <v>136</v>
      </c>
      <c r="C12034">
        <v>2242</v>
      </c>
      <c r="D12034" s="3">
        <v>-0.88903001215602784</v>
      </c>
      <c r="E12034" s="3" t="s">
        <v>11</v>
      </c>
      <c r="F12034" s="3" t="s">
        <v>8</v>
      </c>
    </row>
    <row r="12035" spans="1:6" x14ac:dyDescent="0.3">
      <c r="A12035">
        <v>2014</v>
      </c>
      <c r="B12035">
        <v>2193</v>
      </c>
      <c r="C12035">
        <v>2242</v>
      </c>
      <c r="D12035" s="3">
        <v>-0.88903001215602784</v>
      </c>
      <c r="E12035" s="3" t="s">
        <v>7</v>
      </c>
      <c r="F12035" s="3" t="s">
        <v>8</v>
      </c>
    </row>
    <row r="12036" spans="1:6" x14ac:dyDescent="0.3">
      <c r="A12036">
        <v>2014</v>
      </c>
      <c r="B12036">
        <v>3581</v>
      </c>
      <c r="C12036">
        <v>2242</v>
      </c>
      <c r="D12036" s="3">
        <v>-0.88903001215602784</v>
      </c>
      <c r="E12036" s="3" t="s">
        <v>39</v>
      </c>
      <c r="F12036" s="3" t="s">
        <v>8</v>
      </c>
    </row>
    <row r="12037" spans="1:6" x14ac:dyDescent="0.3">
      <c r="A12037">
        <v>2014</v>
      </c>
      <c r="B12037">
        <v>4798</v>
      </c>
      <c r="C12037">
        <v>2242</v>
      </c>
      <c r="D12037" s="3">
        <v>-0.88903001215602784</v>
      </c>
      <c r="E12037" s="3" t="s">
        <v>14</v>
      </c>
      <c r="F12037" s="3" t="s">
        <v>8</v>
      </c>
    </row>
    <row r="12038" spans="1:6" x14ac:dyDescent="0.3">
      <c r="A12038">
        <v>2014</v>
      </c>
      <c r="B12038">
        <v>4817</v>
      </c>
      <c r="C12038">
        <v>2242</v>
      </c>
      <c r="D12038" s="3">
        <v>-0.88903001215602784</v>
      </c>
      <c r="E12038" s="3" t="s">
        <v>68</v>
      </c>
      <c r="F12038" s="3" t="s">
        <v>87</v>
      </c>
    </row>
    <row r="12039" spans="1:6" x14ac:dyDescent="0.3">
      <c r="A12039">
        <v>2009</v>
      </c>
      <c r="B12039">
        <v>1370</v>
      </c>
      <c r="C12039">
        <v>1385</v>
      </c>
      <c r="D12039" s="3">
        <v>-0.889223775704018</v>
      </c>
      <c r="E12039" s="3" t="s">
        <v>41</v>
      </c>
      <c r="F12039" s="3" t="s">
        <v>8</v>
      </c>
    </row>
    <row r="12040" spans="1:6" x14ac:dyDescent="0.3">
      <c r="A12040">
        <v>2013</v>
      </c>
      <c r="B12040">
        <v>4670</v>
      </c>
      <c r="C12040">
        <v>1952</v>
      </c>
      <c r="D12040" s="3">
        <v>-0.88944407360859012</v>
      </c>
      <c r="E12040" s="3" t="s">
        <v>14</v>
      </c>
      <c r="F12040" s="3" t="s">
        <v>8</v>
      </c>
    </row>
    <row r="12041" spans="1:6" x14ac:dyDescent="0.3">
      <c r="A12041">
        <v>2012</v>
      </c>
      <c r="B12041">
        <v>1566</v>
      </c>
      <c r="C12041">
        <v>1939</v>
      </c>
      <c r="D12041" s="3">
        <v>-0.8896248432861309</v>
      </c>
      <c r="E12041" s="3" t="s">
        <v>32</v>
      </c>
      <c r="F12041" s="3" t="s">
        <v>8</v>
      </c>
    </row>
    <row r="12042" spans="1:6" x14ac:dyDescent="0.3">
      <c r="A12042">
        <v>2008</v>
      </c>
      <c r="B12042">
        <v>2476</v>
      </c>
      <c r="C12042">
        <v>1248</v>
      </c>
      <c r="D12042" s="3">
        <v>-0.88979866284534515</v>
      </c>
      <c r="E12042" s="3" t="s">
        <v>10</v>
      </c>
      <c r="F12042" s="3" t="s">
        <v>8</v>
      </c>
    </row>
    <row r="12043" spans="1:6" x14ac:dyDescent="0.3">
      <c r="A12043">
        <v>2013</v>
      </c>
      <c r="B12043">
        <v>1989</v>
      </c>
      <c r="C12043">
        <v>1953</v>
      </c>
      <c r="D12043" s="3">
        <v>-0.8901234231332017</v>
      </c>
      <c r="E12043" s="3" t="s">
        <v>11</v>
      </c>
      <c r="F12043" s="3" t="s">
        <v>8</v>
      </c>
    </row>
    <row r="12044" spans="1:6" x14ac:dyDescent="0.3">
      <c r="A12044">
        <v>2012</v>
      </c>
      <c r="B12044">
        <v>2845</v>
      </c>
      <c r="C12044">
        <v>1940</v>
      </c>
      <c r="D12044" s="3">
        <v>-0.89027421869771062</v>
      </c>
      <c r="E12044" s="3" t="s">
        <v>34</v>
      </c>
      <c r="F12044" s="3" t="s">
        <v>8</v>
      </c>
    </row>
    <row r="12045" spans="1:6" x14ac:dyDescent="0.3">
      <c r="A12045">
        <v>2012</v>
      </c>
      <c r="B12045">
        <v>4115</v>
      </c>
      <c r="C12045">
        <v>1941</v>
      </c>
      <c r="D12045" s="3">
        <v>-0.89097142436074706</v>
      </c>
      <c r="E12045" s="3" t="s">
        <v>43</v>
      </c>
      <c r="F12045" s="3" t="s">
        <v>8</v>
      </c>
    </row>
    <row r="12046" spans="1:6" x14ac:dyDescent="0.3">
      <c r="A12046">
        <v>2014</v>
      </c>
      <c r="B12046">
        <v>2871</v>
      </c>
      <c r="C12046">
        <v>2247</v>
      </c>
      <c r="D12046" s="3">
        <v>-0.89097642813824718</v>
      </c>
      <c r="E12046" s="3" t="s">
        <v>42</v>
      </c>
      <c r="F12046" s="3" t="s">
        <v>8</v>
      </c>
    </row>
    <row r="12047" spans="1:6" x14ac:dyDescent="0.3">
      <c r="A12047">
        <v>2012</v>
      </c>
      <c r="B12047">
        <v>4015</v>
      </c>
      <c r="C12047">
        <v>1942</v>
      </c>
      <c r="D12047" s="3">
        <v>-0.89107409440647689</v>
      </c>
      <c r="E12047" s="3" t="s">
        <v>5</v>
      </c>
      <c r="F12047" s="3" t="s">
        <v>6</v>
      </c>
    </row>
    <row r="12048" spans="1:6" x14ac:dyDescent="0.3">
      <c r="A12048">
        <v>2010</v>
      </c>
      <c r="B12048">
        <v>2845</v>
      </c>
      <c r="C12048">
        <v>1485</v>
      </c>
      <c r="D12048" s="3">
        <v>-0.89120158095835922</v>
      </c>
      <c r="E12048" s="3" t="s">
        <v>34</v>
      </c>
      <c r="F12048" s="3" t="s">
        <v>8</v>
      </c>
    </row>
    <row r="12049" spans="1:6" x14ac:dyDescent="0.3">
      <c r="A12049">
        <v>2012</v>
      </c>
      <c r="B12049">
        <v>2489</v>
      </c>
      <c r="C12049">
        <v>1943</v>
      </c>
      <c r="D12049" s="3">
        <v>-0.89125750772020673</v>
      </c>
      <c r="E12049" s="3" t="s">
        <v>7</v>
      </c>
      <c r="F12049" s="3" t="s">
        <v>8</v>
      </c>
    </row>
    <row r="12050" spans="1:6" x14ac:dyDescent="0.3">
      <c r="A12050">
        <v>2012</v>
      </c>
      <c r="B12050">
        <v>2388</v>
      </c>
      <c r="C12050">
        <v>1944</v>
      </c>
      <c r="D12050" s="3">
        <v>-0.89156248849399933</v>
      </c>
      <c r="E12050" s="3" t="s">
        <v>36</v>
      </c>
      <c r="F12050" s="3" t="s">
        <v>8</v>
      </c>
    </row>
    <row r="12051" spans="1:6" x14ac:dyDescent="0.3">
      <c r="A12051">
        <v>2008</v>
      </c>
      <c r="B12051">
        <v>2224</v>
      </c>
      <c r="C12051">
        <v>1249</v>
      </c>
      <c r="D12051" s="3">
        <v>-0.89157050883820632</v>
      </c>
      <c r="E12051" s="3" t="s">
        <v>13</v>
      </c>
      <c r="F12051" s="3" t="s">
        <v>8</v>
      </c>
    </row>
    <row r="12052" spans="1:6" x14ac:dyDescent="0.3">
      <c r="A12052">
        <v>2013</v>
      </c>
      <c r="B12052">
        <v>4035</v>
      </c>
      <c r="C12052">
        <v>1954</v>
      </c>
      <c r="D12052" s="3">
        <v>-0.89170601152947682</v>
      </c>
      <c r="E12052" s="3" t="s">
        <v>11</v>
      </c>
      <c r="F12052" s="3" t="s">
        <v>8</v>
      </c>
    </row>
    <row r="12053" spans="1:6" x14ac:dyDescent="0.3">
      <c r="A12053">
        <v>2013</v>
      </c>
      <c r="B12053">
        <v>2207</v>
      </c>
      <c r="C12053">
        <v>1955</v>
      </c>
      <c r="D12053" s="3">
        <v>-0.89179457256865058</v>
      </c>
      <c r="E12053" s="3" t="s">
        <v>34</v>
      </c>
      <c r="F12053" s="3" t="s">
        <v>8</v>
      </c>
    </row>
    <row r="12054" spans="1:6" x14ac:dyDescent="0.3">
      <c r="A12054">
        <v>2010</v>
      </c>
      <c r="B12054">
        <v>1791</v>
      </c>
      <c r="C12054">
        <v>1486</v>
      </c>
      <c r="D12054" s="3">
        <v>-0.89229532172525361</v>
      </c>
      <c r="E12054" s="3" t="s">
        <v>11</v>
      </c>
      <c r="F12054" s="3" t="s">
        <v>8</v>
      </c>
    </row>
    <row r="12055" spans="1:6" x14ac:dyDescent="0.3">
      <c r="A12055">
        <v>2013</v>
      </c>
      <c r="B12055">
        <v>2916</v>
      </c>
      <c r="C12055">
        <v>1956</v>
      </c>
      <c r="D12055" s="3">
        <v>-0.89232633538055295</v>
      </c>
      <c r="E12055" s="3" t="s">
        <v>20</v>
      </c>
      <c r="F12055" s="3" t="s">
        <v>8</v>
      </c>
    </row>
    <row r="12056" spans="1:6" x14ac:dyDescent="0.3">
      <c r="A12056">
        <v>2008</v>
      </c>
      <c r="B12056">
        <v>1563</v>
      </c>
      <c r="C12056">
        <v>1250</v>
      </c>
      <c r="D12056" s="3">
        <v>-0.89236979650114412</v>
      </c>
      <c r="E12056" s="3" t="s">
        <v>11</v>
      </c>
      <c r="F12056" s="3" t="s">
        <v>8</v>
      </c>
    </row>
    <row r="12057" spans="1:6" x14ac:dyDescent="0.3">
      <c r="A12057">
        <v>2011</v>
      </c>
      <c r="B12057">
        <v>2584</v>
      </c>
      <c r="C12057">
        <v>1787</v>
      </c>
      <c r="D12057" s="3">
        <v>-0.89238712447372393</v>
      </c>
      <c r="E12057" s="3" t="s">
        <v>7</v>
      </c>
      <c r="F12057" s="3" t="s">
        <v>8</v>
      </c>
    </row>
    <row r="12058" spans="1:6" x14ac:dyDescent="0.3">
      <c r="A12058">
        <v>2012</v>
      </c>
      <c r="B12058">
        <v>4077</v>
      </c>
      <c r="C12058">
        <v>1945</v>
      </c>
      <c r="D12058" s="3">
        <v>-0.89285257660197093</v>
      </c>
      <c r="E12058" s="3" t="s">
        <v>17</v>
      </c>
      <c r="F12058" s="3" t="s">
        <v>8</v>
      </c>
    </row>
    <row r="12059" spans="1:6" x14ac:dyDescent="0.3">
      <c r="A12059">
        <v>2013</v>
      </c>
      <c r="B12059">
        <v>4625</v>
      </c>
      <c r="C12059">
        <v>1957</v>
      </c>
      <c r="D12059" s="3">
        <v>-0.89295017468373372</v>
      </c>
      <c r="E12059" s="3" t="s">
        <v>60</v>
      </c>
      <c r="F12059" s="3" t="s">
        <v>6</v>
      </c>
    </row>
    <row r="12060" spans="1:6" x14ac:dyDescent="0.3">
      <c r="A12060">
        <v>2013</v>
      </c>
      <c r="B12060">
        <v>4854</v>
      </c>
      <c r="C12060">
        <v>1958</v>
      </c>
      <c r="D12060" s="3">
        <v>-0.89310589063911905</v>
      </c>
      <c r="E12060" s="3" t="s">
        <v>13</v>
      </c>
      <c r="F12060" s="3" t="s">
        <v>8</v>
      </c>
    </row>
    <row r="12061" spans="1:6" x14ac:dyDescent="0.3">
      <c r="A12061">
        <v>2009</v>
      </c>
      <c r="B12061">
        <v>2421</v>
      </c>
      <c r="C12061">
        <v>1386</v>
      </c>
      <c r="D12061" s="3">
        <v>-0.89329458250777138</v>
      </c>
      <c r="E12061" s="3" t="s">
        <v>26</v>
      </c>
      <c r="F12061" s="3" t="s">
        <v>8</v>
      </c>
    </row>
    <row r="12062" spans="1:6" x14ac:dyDescent="0.3">
      <c r="A12062">
        <v>2011</v>
      </c>
      <c r="B12062">
        <v>3478</v>
      </c>
      <c r="C12062">
        <v>1788</v>
      </c>
      <c r="D12062" s="3">
        <v>-0.89333565970356599</v>
      </c>
      <c r="E12062" s="3" t="s">
        <v>68</v>
      </c>
      <c r="F12062" s="3" t="s">
        <v>61</v>
      </c>
    </row>
    <row r="12063" spans="1:6" x14ac:dyDescent="0.3">
      <c r="A12063">
        <v>2014</v>
      </c>
      <c r="B12063">
        <v>2836</v>
      </c>
      <c r="C12063">
        <v>2248</v>
      </c>
      <c r="D12063" s="3">
        <v>-0.89340944811602119</v>
      </c>
      <c r="E12063" s="3" t="s">
        <v>18</v>
      </c>
      <c r="F12063" s="3" t="s">
        <v>8</v>
      </c>
    </row>
    <row r="12064" spans="1:6" x14ac:dyDescent="0.3">
      <c r="A12064">
        <v>2013</v>
      </c>
      <c r="B12064">
        <v>4547</v>
      </c>
      <c r="C12064">
        <v>1959</v>
      </c>
      <c r="D12064" s="3">
        <v>-0.89364478216030518</v>
      </c>
      <c r="E12064" s="3" t="s">
        <v>15</v>
      </c>
      <c r="F12064" s="3" t="s">
        <v>8</v>
      </c>
    </row>
    <row r="12065" spans="1:6" x14ac:dyDescent="0.3">
      <c r="A12065">
        <v>2014</v>
      </c>
      <c r="B12065">
        <v>2239</v>
      </c>
      <c r="C12065">
        <v>2249</v>
      </c>
      <c r="D12065" s="3">
        <v>-0.89389605211157597</v>
      </c>
      <c r="E12065" s="3" t="s">
        <v>34</v>
      </c>
      <c r="F12065" s="3" t="s">
        <v>8</v>
      </c>
    </row>
    <row r="12066" spans="1:6" x14ac:dyDescent="0.3">
      <c r="A12066">
        <v>2014</v>
      </c>
      <c r="B12066">
        <v>2262</v>
      </c>
      <c r="C12066">
        <v>2249</v>
      </c>
      <c r="D12066" s="3">
        <v>-0.89389605211157597</v>
      </c>
      <c r="E12066" s="3" t="s">
        <v>42</v>
      </c>
      <c r="F12066" s="3" t="s">
        <v>8</v>
      </c>
    </row>
    <row r="12067" spans="1:6" x14ac:dyDescent="0.3">
      <c r="A12067">
        <v>2014</v>
      </c>
      <c r="B12067">
        <v>3532</v>
      </c>
      <c r="C12067">
        <v>2249</v>
      </c>
      <c r="D12067" s="3">
        <v>-0.89389605211157597</v>
      </c>
      <c r="E12067" s="3" t="s">
        <v>51</v>
      </c>
      <c r="F12067" s="3" t="s">
        <v>6</v>
      </c>
    </row>
    <row r="12068" spans="1:6" x14ac:dyDescent="0.3">
      <c r="A12068">
        <v>2014</v>
      </c>
      <c r="B12068">
        <v>3756</v>
      </c>
      <c r="C12068">
        <v>2249</v>
      </c>
      <c r="D12068" s="3">
        <v>-0.89389605211157597</v>
      </c>
      <c r="E12068" s="3" t="s">
        <v>5</v>
      </c>
      <c r="F12068" s="3" t="s">
        <v>6</v>
      </c>
    </row>
    <row r="12069" spans="1:6" x14ac:dyDescent="0.3">
      <c r="A12069">
        <v>2014</v>
      </c>
      <c r="B12069">
        <v>3835</v>
      </c>
      <c r="C12069">
        <v>2249</v>
      </c>
      <c r="D12069" s="3">
        <v>-0.89389605211157597</v>
      </c>
      <c r="E12069" s="3" t="s">
        <v>68</v>
      </c>
      <c r="F12069" s="3" t="s">
        <v>35</v>
      </c>
    </row>
    <row r="12070" spans="1:6" x14ac:dyDescent="0.3">
      <c r="A12070">
        <v>2011</v>
      </c>
      <c r="B12070">
        <v>995</v>
      </c>
      <c r="C12070">
        <v>1789</v>
      </c>
      <c r="D12070" s="3">
        <v>-0.89391521574572352</v>
      </c>
      <c r="E12070" s="3" t="s">
        <v>7</v>
      </c>
      <c r="F12070" s="3" t="s">
        <v>8</v>
      </c>
    </row>
    <row r="12071" spans="1:6" x14ac:dyDescent="0.3">
      <c r="A12071">
        <v>2012</v>
      </c>
      <c r="B12071">
        <v>1784</v>
      </c>
      <c r="C12071">
        <v>1946</v>
      </c>
      <c r="D12071" s="3">
        <v>-0.89417023876922419</v>
      </c>
      <c r="E12071" s="3" t="s">
        <v>18</v>
      </c>
      <c r="F12071" s="3" t="s">
        <v>8</v>
      </c>
    </row>
    <row r="12072" spans="1:6" x14ac:dyDescent="0.3">
      <c r="A12072">
        <v>2012</v>
      </c>
      <c r="B12072">
        <v>4167</v>
      </c>
      <c r="C12072">
        <v>1947</v>
      </c>
      <c r="D12072" s="3">
        <v>-0.89435398683819445</v>
      </c>
      <c r="E12072" s="3" t="s">
        <v>51</v>
      </c>
      <c r="F12072" s="3" t="s">
        <v>6</v>
      </c>
    </row>
    <row r="12073" spans="1:6" x14ac:dyDescent="0.3">
      <c r="A12073">
        <v>2014</v>
      </c>
      <c r="B12073">
        <v>4246</v>
      </c>
      <c r="C12073">
        <v>2254</v>
      </c>
      <c r="D12073" s="3">
        <v>-0.89438265610713075</v>
      </c>
      <c r="E12073" s="3" t="s">
        <v>9</v>
      </c>
      <c r="F12073" s="3" t="s">
        <v>8</v>
      </c>
    </row>
    <row r="12074" spans="1:6" x14ac:dyDescent="0.3">
      <c r="A12074">
        <v>2014</v>
      </c>
      <c r="B12074">
        <v>5297</v>
      </c>
      <c r="C12074">
        <v>2254</v>
      </c>
      <c r="D12074" s="3">
        <v>-0.89438265610713075</v>
      </c>
      <c r="E12074" s="3" t="s">
        <v>68</v>
      </c>
      <c r="F12074" s="3" t="s">
        <v>86</v>
      </c>
    </row>
    <row r="12075" spans="1:6" x14ac:dyDescent="0.3">
      <c r="A12075">
        <v>2013</v>
      </c>
      <c r="B12075">
        <v>1027</v>
      </c>
      <c r="C12075">
        <v>1960</v>
      </c>
      <c r="D12075" s="3">
        <v>-0.89452866140449272</v>
      </c>
      <c r="E12075" s="3" t="s">
        <v>42</v>
      </c>
      <c r="F12075" s="3" t="s">
        <v>8</v>
      </c>
    </row>
    <row r="12076" spans="1:6" x14ac:dyDescent="0.3">
      <c r="A12076">
        <v>2011</v>
      </c>
      <c r="B12076">
        <v>3594</v>
      </c>
      <c r="C12076">
        <v>1790</v>
      </c>
      <c r="D12076" s="3">
        <v>-0.8946625476745016</v>
      </c>
      <c r="E12076" s="3" t="s">
        <v>26</v>
      </c>
      <c r="F12076" s="3" t="s">
        <v>8</v>
      </c>
    </row>
    <row r="12077" spans="1:6" x14ac:dyDescent="0.3">
      <c r="A12077">
        <v>2011</v>
      </c>
      <c r="B12077">
        <v>2459</v>
      </c>
      <c r="C12077">
        <v>1791</v>
      </c>
      <c r="D12077" s="3">
        <v>-0.89487148725281218</v>
      </c>
      <c r="E12077" s="3" t="s">
        <v>24</v>
      </c>
      <c r="F12077" s="3" t="s">
        <v>8</v>
      </c>
    </row>
    <row r="12078" spans="1:6" x14ac:dyDescent="0.3">
      <c r="A12078">
        <v>2013</v>
      </c>
      <c r="B12078">
        <v>4725</v>
      </c>
      <c r="C12078">
        <v>1961</v>
      </c>
      <c r="D12078" s="3">
        <v>-0.89530884287358781</v>
      </c>
      <c r="E12078" s="3" t="s">
        <v>68</v>
      </c>
      <c r="F12078" s="3" t="s">
        <v>35</v>
      </c>
    </row>
    <row r="12079" spans="1:6" x14ac:dyDescent="0.3">
      <c r="A12079">
        <v>2013</v>
      </c>
      <c r="B12079">
        <v>4757</v>
      </c>
      <c r="C12079">
        <v>1962</v>
      </c>
      <c r="D12079" s="3">
        <v>-0.89537982449781139</v>
      </c>
      <c r="E12079" s="3" t="s">
        <v>68</v>
      </c>
      <c r="F12079" s="3" t="s">
        <v>35</v>
      </c>
    </row>
    <row r="12080" spans="1:6" x14ac:dyDescent="0.3">
      <c r="A12080">
        <v>2012</v>
      </c>
      <c r="B12080">
        <v>1692</v>
      </c>
      <c r="C12080">
        <v>1948</v>
      </c>
      <c r="D12080" s="3">
        <v>-0.89562523051315268</v>
      </c>
      <c r="E12080" s="3" t="s">
        <v>7</v>
      </c>
      <c r="F12080" s="3" t="s">
        <v>8</v>
      </c>
    </row>
    <row r="12081" spans="1:6" x14ac:dyDescent="0.3">
      <c r="A12081">
        <v>2014</v>
      </c>
      <c r="B12081">
        <v>5324</v>
      </c>
      <c r="C12081">
        <v>2256</v>
      </c>
      <c r="D12081" s="3">
        <v>-0.89584246809379509</v>
      </c>
      <c r="E12081" s="3" t="s">
        <v>5</v>
      </c>
      <c r="F12081" s="3" t="s">
        <v>6</v>
      </c>
    </row>
    <row r="12082" spans="1:6" x14ac:dyDescent="0.3">
      <c r="A12082">
        <v>2010</v>
      </c>
      <c r="B12082">
        <v>2334</v>
      </c>
      <c r="C12082">
        <v>1487</v>
      </c>
      <c r="D12082" s="3">
        <v>-0.8958638441351634</v>
      </c>
      <c r="E12082" s="3" t="s">
        <v>45</v>
      </c>
      <c r="F12082" s="3" t="s">
        <v>8</v>
      </c>
    </row>
    <row r="12083" spans="1:6" x14ac:dyDescent="0.3">
      <c r="A12083">
        <v>2008</v>
      </c>
      <c r="B12083">
        <v>2497</v>
      </c>
      <c r="C12083">
        <v>1251</v>
      </c>
      <c r="D12083" s="3">
        <v>-0.89651978801788257</v>
      </c>
      <c r="E12083" s="3" t="s">
        <v>42</v>
      </c>
      <c r="F12083" s="3" t="s">
        <v>8</v>
      </c>
    </row>
    <row r="12084" spans="1:6" x14ac:dyDescent="0.3">
      <c r="A12084">
        <v>2008</v>
      </c>
      <c r="B12084">
        <v>1377</v>
      </c>
      <c r="C12084">
        <v>1252</v>
      </c>
      <c r="D12084" s="3">
        <v>-0.89675621137380335</v>
      </c>
      <c r="E12084" s="3" t="s">
        <v>44</v>
      </c>
      <c r="F12084" s="3" t="s">
        <v>8</v>
      </c>
    </row>
    <row r="12085" spans="1:6" x14ac:dyDescent="0.3">
      <c r="A12085">
        <v>2010</v>
      </c>
      <c r="B12085">
        <v>3247</v>
      </c>
      <c r="C12085">
        <v>1488</v>
      </c>
      <c r="D12085" s="3">
        <v>-0.8968070009707626</v>
      </c>
      <c r="E12085" s="3" t="s">
        <v>36</v>
      </c>
      <c r="F12085" s="3" t="s">
        <v>8</v>
      </c>
    </row>
    <row r="12086" spans="1:6" x14ac:dyDescent="0.3">
      <c r="A12086">
        <v>2013</v>
      </c>
      <c r="B12086">
        <v>3881</v>
      </c>
      <c r="C12086">
        <v>1963</v>
      </c>
      <c r="D12086" s="3">
        <v>-0.89683531429246377</v>
      </c>
      <c r="E12086" s="3" t="s">
        <v>24</v>
      </c>
      <c r="F12086" s="3" t="s">
        <v>8</v>
      </c>
    </row>
    <row r="12087" spans="1:6" x14ac:dyDescent="0.3">
      <c r="A12087">
        <v>2013</v>
      </c>
      <c r="B12087">
        <v>1876</v>
      </c>
      <c r="C12087">
        <v>1964</v>
      </c>
      <c r="D12087" s="3">
        <v>-0.89710466338480122</v>
      </c>
      <c r="E12087" s="3" t="s">
        <v>22</v>
      </c>
      <c r="F12087" s="3" t="s">
        <v>8</v>
      </c>
    </row>
    <row r="12088" spans="1:6" x14ac:dyDescent="0.3">
      <c r="A12088">
        <v>2013</v>
      </c>
      <c r="B12088">
        <v>3797</v>
      </c>
      <c r="C12088">
        <v>1965</v>
      </c>
      <c r="D12088" s="3">
        <v>-0.89733668950766388</v>
      </c>
      <c r="E12088" s="3" t="s">
        <v>55</v>
      </c>
      <c r="F12088" s="3" t="s">
        <v>8</v>
      </c>
    </row>
    <row r="12089" spans="1:6" x14ac:dyDescent="0.3">
      <c r="A12089">
        <v>2010</v>
      </c>
      <c r="B12089">
        <v>296</v>
      </c>
      <c r="C12089">
        <v>1489</v>
      </c>
      <c r="D12089" s="3">
        <v>-0.89743244770603015</v>
      </c>
      <c r="E12089" s="3" t="s">
        <v>51</v>
      </c>
      <c r="F12089" s="3" t="s">
        <v>6</v>
      </c>
    </row>
    <row r="12090" spans="1:6" x14ac:dyDescent="0.3">
      <c r="A12090">
        <v>2012</v>
      </c>
      <c r="B12090">
        <v>3479</v>
      </c>
      <c r="C12090">
        <v>1949</v>
      </c>
      <c r="D12090" s="3">
        <v>-0.89778391515898215</v>
      </c>
      <c r="E12090" s="3" t="s">
        <v>42</v>
      </c>
      <c r="F12090" s="3" t="s">
        <v>8</v>
      </c>
    </row>
    <row r="12091" spans="1:6" x14ac:dyDescent="0.3">
      <c r="A12091">
        <v>2009</v>
      </c>
      <c r="B12091">
        <v>3106</v>
      </c>
      <c r="C12091">
        <v>1387</v>
      </c>
      <c r="D12091" s="3">
        <v>-0.89825458231187816</v>
      </c>
      <c r="E12091" s="3" t="s">
        <v>14</v>
      </c>
      <c r="F12091" s="3" t="s">
        <v>8</v>
      </c>
    </row>
    <row r="12092" spans="1:6" x14ac:dyDescent="0.3">
      <c r="A12092">
        <v>2014</v>
      </c>
      <c r="B12092">
        <v>5301</v>
      </c>
      <c r="C12092">
        <v>2257</v>
      </c>
      <c r="D12092" s="3">
        <v>-0.89827548807156909</v>
      </c>
      <c r="E12092" s="3" t="s">
        <v>68</v>
      </c>
      <c r="F12092" s="3" t="s">
        <v>86</v>
      </c>
    </row>
    <row r="12093" spans="1:6" x14ac:dyDescent="0.3">
      <c r="A12093">
        <v>2013</v>
      </c>
      <c r="B12093">
        <v>4042</v>
      </c>
      <c r="C12093">
        <v>1966</v>
      </c>
      <c r="D12093" s="3">
        <v>-0.89839184420910967</v>
      </c>
      <c r="E12093" s="3" t="s">
        <v>46</v>
      </c>
      <c r="F12093" s="3" t="s">
        <v>8</v>
      </c>
    </row>
    <row r="12094" spans="1:6" x14ac:dyDescent="0.3">
      <c r="A12094">
        <v>2010</v>
      </c>
      <c r="B12094">
        <v>2927</v>
      </c>
      <c r="C12094">
        <v>1490</v>
      </c>
      <c r="D12094" s="3">
        <v>-0.89852382101768435</v>
      </c>
      <c r="E12094" s="3" t="s">
        <v>17</v>
      </c>
      <c r="F12094" s="3" t="s">
        <v>8</v>
      </c>
    </row>
    <row r="12095" spans="1:6" x14ac:dyDescent="0.3">
      <c r="A12095">
        <v>2010</v>
      </c>
      <c r="B12095">
        <v>2196</v>
      </c>
      <c r="C12095">
        <v>1491</v>
      </c>
      <c r="D12095" s="3">
        <v>-0.89860251537755498</v>
      </c>
      <c r="E12095" s="3" t="s">
        <v>64</v>
      </c>
      <c r="F12095" s="3" t="s">
        <v>8</v>
      </c>
    </row>
    <row r="12096" spans="1:6" x14ac:dyDescent="0.3">
      <c r="A12096">
        <v>2011</v>
      </c>
      <c r="B12096">
        <v>3754</v>
      </c>
      <c r="C12096">
        <v>1792</v>
      </c>
      <c r="D12096" s="3">
        <v>-0.89870697192983151</v>
      </c>
      <c r="E12096" s="3" t="s">
        <v>34</v>
      </c>
      <c r="F12096" s="3" t="s">
        <v>8</v>
      </c>
    </row>
    <row r="12097" spans="1:6" x14ac:dyDescent="0.3">
      <c r="A12097">
        <v>2012</v>
      </c>
      <c r="B12097">
        <v>871</v>
      </c>
      <c r="C12097">
        <v>1950</v>
      </c>
      <c r="D12097" s="3">
        <v>-0.89875814596721459</v>
      </c>
      <c r="E12097" s="3" t="s">
        <v>10</v>
      </c>
      <c r="F12097" s="3" t="s">
        <v>8</v>
      </c>
    </row>
    <row r="12098" spans="1:6" x14ac:dyDescent="0.3">
      <c r="A12098">
        <v>2014</v>
      </c>
      <c r="B12098">
        <v>2333</v>
      </c>
      <c r="C12098">
        <v>2258</v>
      </c>
      <c r="D12098" s="3">
        <v>-0.89876209206712399</v>
      </c>
      <c r="E12098" s="3" t="s">
        <v>36</v>
      </c>
      <c r="F12098" s="3" t="s">
        <v>8</v>
      </c>
    </row>
    <row r="12099" spans="1:6" x14ac:dyDescent="0.3">
      <c r="A12099">
        <v>2014</v>
      </c>
      <c r="B12099">
        <v>2360</v>
      </c>
      <c r="C12099">
        <v>2258</v>
      </c>
      <c r="D12099" s="3">
        <v>-0.89876209206712399</v>
      </c>
      <c r="E12099" s="3" t="s">
        <v>19</v>
      </c>
      <c r="F12099" s="3" t="s">
        <v>8</v>
      </c>
    </row>
    <row r="12100" spans="1:6" x14ac:dyDescent="0.3">
      <c r="A12100">
        <v>2014</v>
      </c>
      <c r="B12100">
        <v>4721</v>
      </c>
      <c r="C12100">
        <v>2258</v>
      </c>
      <c r="D12100" s="3">
        <v>-0.89876209206712399</v>
      </c>
      <c r="E12100" s="3" t="s">
        <v>54</v>
      </c>
      <c r="F12100" s="3" t="s">
        <v>8</v>
      </c>
    </row>
    <row r="12101" spans="1:6" x14ac:dyDescent="0.3">
      <c r="A12101">
        <v>2011</v>
      </c>
      <c r="B12101">
        <v>1576</v>
      </c>
      <c r="C12101">
        <v>1793</v>
      </c>
      <c r="D12101" s="3">
        <v>-0.89877166858910018</v>
      </c>
      <c r="E12101" s="3" t="s">
        <v>68</v>
      </c>
      <c r="F12101" s="3" t="s">
        <v>35</v>
      </c>
    </row>
    <row r="12102" spans="1:6" x14ac:dyDescent="0.3">
      <c r="A12102">
        <v>2008</v>
      </c>
      <c r="B12102">
        <v>2382</v>
      </c>
      <c r="C12102">
        <v>1253</v>
      </c>
      <c r="D12102" s="3">
        <v>-0.89878238475480976</v>
      </c>
      <c r="E12102" s="3" t="s">
        <v>36</v>
      </c>
      <c r="F12102" s="3" t="s">
        <v>8</v>
      </c>
    </row>
    <row r="12103" spans="1:6" x14ac:dyDescent="0.3">
      <c r="A12103">
        <v>2013</v>
      </c>
      <c r="B12103">
        <v>4373</v>
      </c>
      <c r="C12103">
        <v>1967</v>
      </c>
      <c r="D12103" s="3">
        <v>-0.89889555049029801</v>
      </c>
      <c r="E12103" s="3" t="s">
        <v>15</v>
      </c>
      <c r="F12103" s="3" t="s">
        <v>8</v>
      </c>
    </row>
    <row r="12104" spans="1:6" x14ac:dyDescent="0.3">
      <c r="A12104">
        <v>2008</v>
      </c>
      <c r="B12104">
        <v>2152</v>
      </c>
      <c r="C12104">
        <v>1254</v>
      </c>
      <c r="D12104" s="3">
        <v>-0.89891979060689997</v>
      </c>
      <c r="E12104" s="3" t="s">
        <v>20</v>
      </c>
      <c r="F12104" s="3" t="s">
        <v>8</v>
      </c>
    </row>
    <row r="12105" spans="1:6" x14ac:dyDescent="0.3">
      <c r="A12105">
        <v>2010</v>
      </c>
      <c r="B12105">
        <v>417</v>
      </c>
      <c r="C12105">
        <v>1492</v>
      </c>
      <c r="D12105" s="3">
        <v>-0.89893492604622416</v>
      </c>
      <c r="E12105" s="3" t="s">
        <v>10</v>
      </c>
      <c r="F12105" s="3" t="s">
        <v>8</v>
      </c>
    </row>
    <row r="12106" spans="1:6" x14ac:dyDescent="0.3">
      <c r="A12106">
        <v>2011</v>
      </c>
      <c r="B12106">
        <v>3281</v>
      </c>
      <c r="C12106">
        <v>1794</v>
      </c>
      <c r="D12106" s="3">
        <v>-0.8990365401323348</v>
      </c>
      <c r="E12106" s="3" t="s">
        <v>33</v>
      </c>
      <c r="F12106" s="3" t="s">
        <v>8</v>
      </c>
    </row>
    <row r="12107" spans="1:6" x14ac:dyDescent="0.3">
      <c r="A12107">
        <v>2010</v>
      </c>
      <c r="B12107">
        <v>2079</v>
      </c>
      <c r="C12107">
        <v>1493</v>
      </c>
      <c r="D12107" s="3">
        <v>-0.89916420491227611</v>
      </c>
      <c r="E12107" s="3" t="s">
        <v>42</v>
      </c>
      <c r="F12107" s="3" t="s">
        <v>8</v>
      </c>
    </row>
    <row r="12108" spans="1:6" x14ac:dyDescent="0.3">
      <c r="A12108">
        <v>2008</v>
      </c>
      <c r="B12108">
        <v>2506</v>
      </c>
      <c r="C12108">
        <v>1255</v>
      </c>
      <c r="D12108" s="3">
        <v>-0.89929556573704472</v>
      </c>
      <c r="E12108" s="3" t="s">
        <v>28</v>
      </c>
      <c r="F12108" s="3" t="s">
        <v>8</v>
      </c>
    </row>
    <row r="12109" spans="1:6" x14ac:dyDescent="0.3">
      <c r="A12109">
        <v>2011</v>
      </c>
      <c r="B12109">
        <v>1514</v>
      </c>
      <c r="C12109">
        <v>1795</v>
      </c>
      <c r="D12109" s="3">
        <v>-0.8994172291313739</v>
      </c>
      <c r="E12109" s="3" t="s">
        <v>5</v>
      </c>
      <c r="F12109" s="3" t="s">
        <v>6</v>
      </c>
    </row>
    <row r="12110" spans="1:6" x14ac:dyDescent="0.3">
      <c r="A12110">
        <v>2013</v>
      </c>
      <c r="B12110">
        <v>4846</v>
      </c>
      <c r="C12110">
        <v>1968</v>
      </c>
      <c r="D12110" s="3">
        <v>-0.89956160322094936</v>
      </c>
      <c r="E12110" s="3" t="s">
        <v>19</v>
      </c>
      <c r="F12110" s="3" t="s">
        <v>8</v>
      </c>
    </row>
    <row r="12111" spans="1:6" x14ac:dyDescent="0.3">
      <c r="A12111">
        <v>2013</v>
      </c>
      <c r="B12111">
        <v>4306</v>
      </c>
      <c r="C12111">
        <v>1969</v>
      </c>
      <c r="D12111" s="3">
        <v>-0.89962868339593249</v>
      </c>
      <c r="E12111" s="3" t="s">
        <v>54</v>
      </c>
      <c r="F12111" s="3" t="s">
        <v>8</v>
      </c>
    </row>
    <row r="12112" spans="1:6" x14ac:dyDescent="0.3">
      <c r="A12112">
        <v>2012</v>
      </c>
      <c r="B12112">
        <v>1293</v>
      </c>
      <c r="C12112">
        <v>1951</v>
      </c>
      <c r="D12112" s="3">
        <v>-0.89964432979886688</v>
      </c>
      <c r="E12112" s="3" t="s">
        <v>22</v>
      </c>
      <c r="F12112" s="3" t="s">
        <v>8</v>
      </c>
    </row>
    <row r="12113" spans="1:6" x14ac:dyDescent="0.3">
      <c r="A12113">
        <v>2014</v>
      </c>
      <c r="B12113">
        <v>4603</v>
      </c>
      <c r="C12113">
        <v>2261</v>
      </c>
      <c r="D12113" s="3">
        <v>-0.89973530005823354</v>
      </c>
      <c r="E12113" s="3" t="s">
        <v>68</v>
      </c>
      <c r="F12113" s="3" t="s">
        <v>61</v>
      </c>
    </row>
    <row r="12114" spans="1:6" x14ac:dyDescent="0.3">
      <c r="A12114">
        <v>2012</v>
      </c>
      <c r="B12114">
        <v>1382</v>
      </c>
      <c r="C12114">
        <v>1952</v>
      </c>
      <c r="D12114" s="3">
        <v>-0.89993477665774535</v>
      </c>
      <c r="E12114" s="3" t="s">
        <v>68</v>
      </c>
      <c r="F12114" s="3" t="s">
        <v>37</v>
      </c>
    </row>
    <row r="12115" spans="1:6" x14ac:dyDescent="0.3">
      <c r="A12115">
        <v>2010</v>
      </c>
      <c r="B12115">
        <v>2994</v>
      </c>
      <c r="C12115">
        <v>1494</v>
      </c>
      <c r="D12115" s="3">
        <v>-0.90005888402758749</v>
      </c>
      <c r="E12115" s="3" t="s">
        <v>5</v>
      </c>
      <c r="F12115" s="3" t="s">
        <v>6</v>
      </c>
    </row>
    <row r="12116" spans="1:6" x14ac:dyDescent="0.3">
      <c r="A12116">
        <v>2013</v>
      </c>
      <c r="B12116">
        <v>3062</v>
      </c>
      <c r="C12116">
        <v>1970</v>
      </c>
      <c r="D12116" s="3">
        <v>-0.90082880419401956</v>
      </c>
      <c r="E12116" s="3" t="s">
        <v>15</v>
      </c>
      <c r="F12116" s="3" t="s">
        <v>8</v>
      </c>
    </row>
    <row r="12117" spans="1:6" x14ac:dyDescent="0.3">
      <c r="A12117">
        <v>2012</v>
      </c>
      <c r="B12117">
        <v>3780</v>
      </c>
      <c r="C12117">
        <v>1953</v>
      </c>
      <c r="D12117" s="3">
        <v>-0.90111581554793052</v>
      </c>
      <c r="E12117" s="3" t="s">
        <v>30</v>
      </c>
      <c r="F12117" s="3" t="s">
        <v>8</v>
      </c>
    </row>
    <row r="12118" spans="1:6" x14ac:dyDescent="0.3">
      <c r="A12118">
        <v>2012</v>
      </c>
      <c r="B12118">
        <v>2600</v>
      </c>
      <c r="C12118">
        <v>1954</v>
      </c>
      <c r="D12118" s="3">
        <v>-0.90191269923476503</v>
      </c>
      <c r="E12118" s="3" t="s">
        <v>11</v>
      </c>
      <c r="F12118" s="3" t="s">
        <v>8</v>
      </c>
    </row>
    <row r="12119" spans="1:6" x14ac:dyDescent="0.3">
      <c r="A12119">
        <v>2010</v>
      </c>
      <c r="B12119">
        <v>116</v>
      </c>
      <c r="C12119">
        <v>1495</v>
      </c>
      <c r="D12119" s="3">
        <v>-0.90267597851575909</v>
      </c>
      <c r="E12119" s="3" t="s">
        <v>26</v>
      </c>
      <c r="F12119" s="3" t="s">
        <v>8</v>
      </c>
    </row>
    <row r="12120" spans="1:6" x14ac:dyDescent="0.3">
      <c r="A12120">
        <v>2013</v>
      </c>
      <c r="B12120">
        <v>4817</v>
      </c>
      <c r="C12120">
        <v>1971</v>
      </c>
      <c r="D12120" s="3">
        <v>-0.90270586036745215</v>
      </c>
      <c r="E12120" s="3" t="s">
        <v>68</v>
      </c>
      <c r="F12120" s="3" t="s">
        <v>87</v>
      </c>
    </row>
    <row r="12121" spans="1:6" x14ac:dyDescent="0.3">
      <c r="A12121">
        <v>2014</v>
      </c>
      <c r="B12121">
        <v>5251</v>
      </c>
      <c r="C12121">
        <v>2262</v>
      </c>
      <c r="D12121" s="3">
        <v>-0.90314152802711722</v>
      </c>
      <c r="E12121" s="3" t="s">
        <v>13</v>
      </c>
      <c r="F12121" s="3" t="s">
        <v>8</v>
      </c>
    </row>
    <row r="12122" spans="1:6" x14ac:dyDescent="0.3">
      <c r="A12122">
        <v>2011</v>
      </c>
      <c r="B12122">
        <v>3404</v>
      </c>
      <c r="C12122">
        <v>1796</v>
      </c>
      <c r="D12122" s="3">
        <v>-0.90348390832989534</v>
      </c>
      <c r="E12122" s="3" t="s">
        <v>39</v>
      </c>
      <c r="F12122" s="3" t="s">
        <v>8</v>
      </c>
    </row>
    <row r="12123" spans="1:6" x14ac:dyDescent="0.3">
      <c r="A12123">
        <v>2014</v>
      </c>
      <c r="B12123">
        <v>1554</v>
      </c>
      <c r="C12123">
        <v>2263</v>
      </c>
      <c r="D12123" s="3">
        <v>-0.90362813202267211</v>
      </c>
      <c r="E12123" s="3" t="s">
        <v>10</v>
      </c>
      <c r="F12123" s="3" t="s">
        <v>8</v>
      </c>
    </row>
    <row r="12124" spans="1:6" x14ac:dyDescent="0.3">
      <c r="A12124">
        <v>2014</v>
      </c>
      <c r="B12124">
        <v>1604</v>
      </c>
      <c r="C12124">
        <v>2263</v>
      </c>
      <c r="D12124" s="3">
        <v>-0.90362813202267211</v>
      </c>
      <c r="E12124" s="3" t="s">
        <v>20</v>
      </c>
      <c r="F12124" s="3" t="s">
        <v>8</v>
      </c>
    </row>
    <row r="12125" spans="1:6" x14ac:dyDescent="0.3">
      <c r="A12125">
        <v>2014</v>
      </c>
      <c r="B12125">
        <v>4495</v>
      </c>
      <c r="C12125">
        <v>2263</v>
      </c>
      <c r="D12125" s="3">
        <v>-0.90362813202267211</v>
      </c>
      <c r="E12125" s="3" t="s">
        <v>17</v>
      </c>
      <c r="F12125" s="3" t="s">
        <v>8</v>
      </c>
    </row>
    <row r="12126" spans="1:6" x14ac:dyDescent="0.3">
      <c r="A12126">
        <v>2014</v>
      </c>
      <c r="B12126">
        <v>4595</v>
      </c>
      <c r="C12126">
        <v>2263</v>
      </c>
      <c r="D12126" s="3">
        <v>-0.90362813202267211</v>
      </c>
      <c r="E12126" s="3" t="s">
        <v>5</v>
      </c>
      <c r="F12126" s="3" t="s">
        <v>6</v>
      </c>
    </row>
    <row r="12127" spans="1:6" x14ac:dyDescent="0.3">
      <c r="A12127">
        <v>2014</v>
      </c>
      <c r="B12127">
        <v>4740</v>
      </c>
      <c r="C12127">
        <v>2263</v>
      </c>
      <c r="D12127" s="3">
        <v>-0.90362813202267211</v>
      </c>
      <c r="E12127" s="3" t="s">
        <v>54</v>
      </c>
      <c r="F12127" s="3" t="s">
        <v>8</v>
      </c>
    </row>
    <row r="12128" spans="1:6" x14ac:dyDescent="0.3">
      <c r="A12128">
        <v>2011</v>
      </c>
      <c r="B12128">
        <v>3000</v>
      </c>
      <c r="C12128">
        <v>1797</v>
      </c>
      <c r="D12128" s="3">
        <v>-0.90386295576716591</v>
      </c>
      <c r="E12128" s="3" t="s">
        <v>55</v>
      </c>
      <c r="F12128" s="3" t="s">
        <v>8</v>
      </c>
    </row>
    <row r="12129" spans="1:6" x14ac:dyDescent="0.3">
      <c r="A12129">
        <v>2013</v>
      </c>
      <c r="B12129">
        <v>4684</v>
      </c>
      <c r="C12129">
        <v>1972</v>
      </c>
      <c r="D12129" s="3">
        <v>-0.90405314249514168</v>
      </c>
      <c r="E12129" s="3" t="s">
        <v>10</v>
      </c>
      <c r="F12129" s="3" t="s">
        <v>8</v>
      </c>
    </row>
    <row r="12130" spans="1:6" x14ac:dyDescent="0.3">
      <c r="A12130">
        <v>2011</v>
      </c>
      <c r="B12130">
        <v>3582</v>
      </c>
      <c r="C12130">
        <v>1798</v>
      </c>
      <c r="D12130" s="3">
        <v>-0.9040754536226423</v>
      </c>
      <c r="E12130" s="3" t="s">
        <v>14</v>
      </c>
      <c r="F12130" s="3" t="s">
        <v>8</v>
      </c>
    </row>
    <row r="12131" spans="1:6" x14ac:dyDescent="0.3">
      <c r="A12131">
        <v>2008</v>
      </c>
      <c r="B12131">
        <v>2205</v>
      </c>
      <c r="C12131">
        <v>1256</v>
      </c>
      <c r="D12131" s="3">
        <v>-0.90421124239290396</v>
      </c>
      <c r="E12131" s="3" t="s">
        <v>10</v>
      </c>
      <c r="F12131" s="3" t="s">
        <v>8</v>
      </c>
    </row>
    <row r="12132" spans="1:6" x14ac:dyDescent="0.3">
      <c r="A12132">
        <v>2009</v>
      </c>
      <c r="B12132">
        <v>2116</v>
      </c>
      <c r="C12132">
        <v>1388</v>
      </c>
      <c r="D12132" s="3">
        <v>-0.90421468703844676</v>
      </c>
      <c r="E12132" s="3" t="s">
        <v>28</v>
      </c>
      <c r="F12132" s="3" t="s">
        <v>8</v>
      </c>
    </row>
    <row r="12133" spans="1:6" x14ac:dyDescent="0.3">
      <c r="A12133">
        <v>2013</v>
      </c>
      <c r="B12133">
        <v>4593</v>
      </c>
      <c r="C12133">
        <v>1973</v>
      </c>
      <c r="D12133" s="3">
        <v>-0.90427666453476174</v>
      </c>
      <c r="E12133" s="3" t="s">
        <v>71</v>
      </c>
      <c r="F12133" s="3" t="s">
        <v>8</v>
      </c>
    </row>
    <row r="12134" spans="1:6" x14ac:dyDescent="0.3">
      <c r="A12134">
        <v>2012</v>
      </c>
      <c r="B12134">
        <v>4181</v>
      </c>
      <c r="C12134">
        <v>1955</v>
      </c>
      <c r="D12134" s="3">
        <v>-0.90447194119973873</v>
      </c>
      <c r="E12134" s="3" t="s">
        <v>34</v>
      </c>
      <c r="F12134" s="3" t="s">
        <v>8</v>
      </c>
    </row>
    <row r="12135" spans="1:6" x14ac:dyDescent="0.3">
      <c r="A12135">
        <v>2013</v>
      </c>
      <c r="B12135">
        <v>1304</v>
      </c>
      <c r="C12135">
        <v>1974</v>
      </c>
      <c r="D12135" s="3">
        <v>-0.90464627165805789</v>
      </c>
      <c r="E12135" s="3" t="s">
        <v>52</v>
      </c>
      <c r="F12135" s="3" t="s">
        <v>8</v>
      </c>
    </row>
    <row r="12136" spans="1:6" x14ac:dyDescent="0.3">
      <c r="A12136">
        <v>2013</v>
      </c>
      <c r="B12136">
        <v>653</v>
      </c>
      <c r="C12136">
        <v>1975</v>
      </c>
      <c r="D12136" s="3">
        <v>-0.90473375656544053</v>
      </c>
      <c r="E12136" s="3" t="s">
        <v>14</v>
      </c>
      <c r="F12136" s="3" t="s">
        <v>8</v>
      </c>
    </row>
    <row r="12137" spans="1:6" x14ac:dyDescent="0.3">
      <c r="A12137">
        <v>2008</v>
      </c>
      <c r="B12137">
        <v>1222</v>
      </c>
      <c r="C12137">
        <v>1257</v>
      </c>
      <c r="D12137" s="3">
        <v>-0.90480739813764111</v>
      </c>
      <c r="E12137" s="3" t="s">
        <v>26</v>
      </c>
      <c r="F12137" s="3" t="s">
        <v>8</v>
      </c>
    </row>
    <row r="12138" spans="1:6" x14ac:dyDescent="0.3">
      <c r="A12138">
        <v>2013</v>
      </c>
      <c r="B12138">
        <v>1280</v>
      </c>
      <c r="C12138">
        <v>1976</v>
      </c>
      <c r="D12138" s="3">
        <v>-0.90484254629654448</v>
      </c>
      <c r="E12138" s="3" t="s">
        <v>7</v>
      </c>
      <c r="F12138" s="3" t="s">
        <v>8</v>
      </c>
    </row>
    <row r="12139" spans="1:6" x14ac:dyDescent="0.3">
      <c r="A12139">
        <v>2013</v>
      </c>
      <c r="B12139">
        <v>4850</v>
      </c>
      <c r="C12139">
        <v>1977</v>
      </c>
      <c r="D12139" s="3">
        <v>-0.90531964774488471</v>
      </c>
      <c r="E12139" s="3" t="s">
        <v>34</v>
      </c>
      <c r="F12139" s="3" t="s">
        <v>8</v>
      </c>
    </row>
    <row r="12140" spans="1:6" x14ac:dyDescent="0.3">
      <c r="A12140">
        <v>2013</v>
      </c>
      <c r="B12140">
        <v>3295</v>
      </c>
      <c r="C12140">
        <v>1978</v>
      </c>
      <c r="D12140" s="3">
        <v>-0.90536153853582846</v>
      </c>
      <c r="E12140" s="3" t="s">
        <v>7</v>
      </c>
      <c r="F12140" s="3" t="s">
        <v>8</v>
      </c>
    </row>
    <row r="12141" spans="1:6" x14ac:dyDescent="0.3">
      <c r="A12141">
        <v>2009</v>
      </c>
      <c r="B12141">
        <v>1889</v>
      </c>
      <c r="C12141">
        <v>1389</v>
      </c>
      <c r="D12141" s="3">
        <v>-0.90548468603802468</v>
      </c>
      <c r="E12141" s="3" t="s">
        <v>20</v>
      </c>
      <c r="F12141" s="3" t="s">
        <v>8</v>
      </c>
    </row>
    <row r="12142" spans="1:6" x14ac:dyDescent="0.3">
      <c r="A12142">
        <v>2010</v>
      </c>
      <c r="B12142">
        <v>3370</v>
      </c>
      <c r="C12142">
        <v>1496</v>
      </c>
      <c r="D12142" s="3">
        <v>-0.90565397798984226</v>
      </c>
      <c r="E12142" s="3" t="s">
        <v>14</v>
      </c>
      <c r="F12142" s="3" t="s">
        <v>8</v>
      </c>
    </row>
    <row r="12143" spans="1:6" x14ac:dyDescent="0.3">
      <c r="A12143">
        <v>2008</v>
      </c>
      <c r="B12143">
        <v>1322</v>
      </c>
      <c r="C12143">
        <v>1258</v>
      </c>
      <c r="D12143" s="3">
        <v>-0.90573713434287206</v>
      </c>
      <c r="E12143" s="3" t="s">
        <v>13</v>
      </c>
      <c r="F12143" s="3" t="s">
        <v>8</v>
      </c>
    </row>
    <row r="12144" spans="1:6" x14ac:dyDescent="0.3">
      <c r="A12144">
        <v>2009</v>
      </c>
      <c r="B12144">
        <v>1527</v>
      </c>
      <c r="C12144">
        <v>1390</v>
      </c>
      <c r="D12144" s="3">
        <v>-0.90589451186150982</v>
      </c>
      <c r="E12144" s="3" t="s">
        <v>7</v>
      </c>
      <c r="F12144" s="3" t="s">
        <v>8</v>
      </c>
    </row>
    <row r="12145" spans="1:6" x14ac:dyDescent="0.3">
      <c r="A12145">
        <v>2011</v>
      </c>
      <c r="B12145">
        <v>2906</v>
      </c>
      <c r="C12145">
        <v>1799</v>
      </c>
      <c r="D12145" s="3">
        <v>-0.90611032340123421</v>
      </c>
      <c r="E12145" s="3" t="s">
        <v>17</v>
      </c>
      <c r="F12145" s="3" t="s">
        <v>8</v>
      </c>
    </row>
    <row r="12146" spans="1:6" x14ac:dyDescent="0.3">
      <c r="A12146">
        <v>2011</v>
      </c>
      <c r="B12146">
        <v>2180</v>
      </c>
      <c r="C12146">
        <v>1800</v>
      </c>
      <c r="D12146" s="3">
        <v>-0.90618861297822795</v>
      </c>
      <c r="E12146" s="3" t="s">
        <v>11</v>
      </c>
      <c r="F12146" s="3" t="s">
        <v>8</v>
      </c>
    </row>
    <row r="12147" spans="1:6" x14ac:dyDescent="0.3">
      <c r="A12147">
        <v>2011</v>
      </c>
      <c r="B12147">
        <v>1076</v>
      </c>
      <c r="C12147">
        <v>1801</v>
      </c>
      <c r="D12147" s="3">
        <v>-0.9068107607136956</v>
      </c>
      <c r="E12147" s="3" t="s">
        <v>13</v>
      </c>
      <c r="F12147" s="3" t="s">
        <v>8</v>
      </c>
    </row>
    <row r="12148" spans="1:6" x14ac:dyDescent="0.3">
      <c r="A12148">
        <v>2010</v>
      </c>
      <c r="B12148">
        <v>2571</v>
      </c>
      <c r="C12148">
        <v>1497</v>
      </c>
      <c r="D12148" s="3">
        <v>-0.9068149026836192</v>
      </c>
      <c r="E12148" s="3" t="s">
        <v>36</v>
      </c>
      <c r="F12148" s="3" t="s">
        <v>8</v>
      </c>
    </row>
    <row r="12149" spans="1:6" x14ac:dyDescent="0.3">
      <c r="A12149">
        <v>2012</v>
      </c>
      <c r="B12149">
        <v>2480</v>
      </c>
      <c r="C12149">
        <v>1956</v>
      </c>
      <c r="D12149" s="3">
        <v>-0.90721640336475728</v>
      </c>
      <c r="E12149" s="3" t="s">
        <v>34</v>
      </c>
      <c r="F12149" s="3" t="s">
        <v>8</v>
      </c>
    </row>
    <row r="12150" spans="1:6" x14ac:dyDescent="0.3">
      <c r="A12150">
        <v>2012</v>
      </c>
      <c r="B12150">
        <v>4127</v>
      </c>
      <c r="C12150">
        <v>1957</v>
      </c>
      <c r="D12150" s="3">
        <v>-0.90730306226496005</v>
      </c>
      <c r="E12150" s="3" t="s">
        <v>31</v>
      </c>
      <c r="F12150" s="3" t="s">
        <v>8</v>
      </c>
    </row>
    <row r="12151" spans="1:6" x14ac:dyDescent="0.3">
      <c r="A12151">
        <v>2012</v>
      </c>
      <c r="B12151">
        <v>4095</v>
      </c>
      <c r="C12151">
        <v>1958</v>
      </c>
      <c r="D12151" s="3">
        <v>-0.90741614051548669</v>
      </c>
      <c r="E12151" s="3" t="s">
        <v>28</v>
      </c>
      <c r="F12151" s="3" t="s">
        <v>8</v>
      </c>
    </row>
    <row r="12152" spans="1:6" x14ac:dyDescent="0.3">
      <c r="A12152">
        <v>2008</v>
      </c>
      <c r="B12152">
        <v>2186</v>
      </c>
      <c r="C12152">
        <v>1259</v>
      </c>
      <c r="D12152" s="3">
        <v>-0.90779204295933447</v>
      </c>
      <c r="E12152" s="3" t="s">
        <v>26</v>
      </c>
      <c r="F12152" s="3" t="s">
        <v>8</v>
      </c>
    </row>
    <row r="12153" spans="1:6" x14ac:dyDescent="0.3">
      <c r="A12153">
        <v>2013</v>
      </c>
      <c r="B12153">
        <v>4635</v>
      </c>
      <c r="C12153">
        <v>1979</v>
      </c>
      <c r="D12153" s="3">
        <v>-0.90781100174266172</v>
      </c>
      <c r="E12153" s="3" t="s">
        <v>68</v>
      </c>
      <c r="F12153" s="3" t="s">
        <v>61</v>
      </c>
    </row>
    <row r="12154" spans="1:6" x14ac:dyDescent="0.3">
      <c r="A12154">
        <v>2013</v>
      </c>
      <c r="B12154">
        <v>2914</v>
      </c>
      <c r="C12154">
        <v>1980</v>
      </c>
      <c r="D12154" s="3">
        <v>-0.90787607196052478</v>
      </c>
      <c r="E12154" s="3" t="s">
        <v>53</v>
      </c>
      <c r="F12154" s="3" t="s">
        <v>8</v>
      </c>
    </row>
    <row r="12155" spans="1:6" x14ac:dyDescent="0.3">
      <c r="A12155">
        <v>2009</v>
      </c>
      <c r="B12155">
        <v>1635</v>
      </c>
      <c r="C12155">
        <v>1391</v>
      </c>
      <c r="D12155" s="3">
        <v>-0.90805950380236156</v>
      </c>
      <c r="E12155" s="3" t="s">
        <v>10</v>
      </c>
      <c r="F12155" s="3" t="s">
        <v>8</v>
      </c>
    </row>
    <row r="12156" spans="1:6" x14ac:dyDescent="0.3">
      <c r="A12156">
        <v>2013</v>
      </c>
      <c r="B12156">
        <v>2896</v>
      </c>
      <c r="C12156">
        <v>1981</v>
      </c>
      <c r="D12156" s="3">
        <v>-0.90835494446416443</v>
      </c>
      <c r="E12156" s="3" t="s">
        <v>24</v>
      </c>
      <c r="F12156" s="3" t="s">
        <v>8</v>
      </c>
    </row>
    <row r="12157" spans="1:6" x14ac:dyDescent="0.3">
      <c r="A12157">
        <v>2011</v>
      </c>
      <c r="B12157">
        <v>2535</v>
      </c>
      <c r="C12157">
        <v>1802</v>
      </c>
      <c r="D12157" s="3">
        <v>-0.90848276946937989</v>
      </c>
      <c r="E12157" s="3" t="s">
        <v>34</v>
      </c>
      <c r="F12157" s="3" t="s">
        <v>8</v>
      </c>
    </row>
    <row r="12158" spans="1:6" x14ac:dyDescent="0.3">
      <c r="A12158">
        <v>2014</v>
      </c>
      <c r="B12158">
        <v>219</v>
      </c>
      <c r="C12158">
        <v>2268</v>
      </c>
      <c r="D12158" s="3">
        <v>-0.90849417197822002</v>
      </c>
      <c r="E12158" s="3" t="s">
        <v>11</v>
      </c>
      <c r="F12158" s="3" t="s">
        <v>8</v>
      </c>
    </row>
    <row r="12159" spans="1:6" x14ac:dyDescent="0.3">
      <c r="A12159">
        <v>2014</v>
      </c>
      <c r="B12159">
        <v>321</v>
      </c>
      <c r="C12159">
        <v>2268</v>
      </c>
      <c r="D12159" s="3">
        <v>-0.90849417197822002</v>
      </c>
      <c r="E12159" s="3" t="s">
        <v>15</v>
      </c>
      <c r="F12159" s="3" t="s">
        <v>8</v>
      </c>
    </row>
    <row r="12160" spans="1:6" x14ac:dyDescent="0.3">
      <c r="A12160">
        <v>2014</v>
      </c>
      <c r="B12160">
        <v>3515</v>
      </c>
      <c r="C12160">
        <v>2268</v>
      </c>
      <c r="D12160" s="3">
        <v>-0.90849417197822002</v>
      </c>
      <c r="E12160" s="3" t="s">
        <v>11</v>
      </c>
      <c r="F12160" s="3" t="s">
        <v>8</v>
      </c>
    </row>
    <row r="12161" spans="1:6" x14ac:dyDescent="0.3">
      <c r="A12161">
        <v>2014</v>
      </c>
      <c r="B12161">
        <v>3555</v>
      </c>
      <c r="C12161">
        <v>2268</v>
      </c>
      <c r="D12161" s="3">
        <v>-0.90849417197822002</v>
      </c>
      <c r="E12161" s="3" t="s">
        <v>18</v>
      </c>
      <c r="F12161" s="3" t="s">
        <v>8</v>
      </c>
    </row>
    <row r="12162" spans="1:6" x14ac:dyDescent="0.3">
      <c r="A12162">
        <v>2014</v>
      </c>
      <c r="B12162">
        <v>3734</v>
      </c>
      <c r="C12162">
        <v>2268</v>
      </c>
      <c r="D12162" s="3">
        <v>-0.90849417197822002</v>
      </c>
      <c r="E12162" s="3" t="s">
        <v>9</v>
      </c>
      <c r="F12162" s="3" t="s">
        <v>8</v>
      </c>
    </row>
    <row r="12163" spans="1:6" x14ac:dyDescent="0.3">
      <c r="A12163">
        <v>2014</v>
      </c>
      <c r="B12163">
        <v>3868</v>
      </c>
      <c r="C12163">
        <v>2268</v>
      </c>
      <c r="D12163" s="3">
        <v>-0.90849417197822002</v>
      </c>
      <c r="E12163" s="3" t="s">
        <v>55</v>
      </c>
      <c r="F12163" s="3" t="s">
        <v>8</v>
      </c>
    </row>
    <row r="12164" spans="1:6" x14ac:dyDescent="0.3">
      <c r="A12164">
        <v>2014</v>
      </c>
      <c r="B12164">
        <v>4528</v>
      </c>
      <c r="C12164">
        <v>2268</v>
      </c>
      <c r="D12164" s="3">
        <v>-0.90849417197822002</v>
      </c>
      <c r="E12164" s="3" t="s">
        <v>10</v>
      </c>
      <c r="F12164" s="3" t="s">
        <v>8</v>
      </c>
    </row>
    <row r="12165" spans="1:6" x14ac:dyDescent="0.3">
      <c r="A12165">
        <v>2009</v>
      </c>
      <c r="B12165">
        <v>2335</v>
      </c>
      <c r="C12165">
        <v>1392</v>
      </c>
      <c r="D12165" s="3">
        <v>-0.90877168134799646</v>
      </c>
      <c r="E12165" s="3" t="s">
        <v>45</v>
      </c>
      <c r="F12165" s="3" t="s">
        <v>8</v>
      </c>
    </row>
    <row r="12166" spans="1:6" x14ac:dyDescent="0.3">
      <c r="A12166">
        <v>2010</v>
      </c>
      <c r="B12166">
        <v>2163</v>
      </c>
      <c r="C12166">
        <v>1498</v>
      </c>
      <c r="D12166" s="3">
        <v>-0.90921507995100259</v>
      </c>
      <c r="E12166" s="3" t="s">
        <v>13</v>
      </c>
      <c r="F12166" s="3" t="s">
        <v>8</v>
      </c>
    </row>
    <row r="12167" spans="1:6" x14ac:dyDescent="0.3">
      <c r="A12167">
        <v>2013</v>
      </c>
      <c r="B12167">
        <v>1789</v>
      </c>
      <c r="C12167">
        <v>1982</v>
      </c>
      <c r="D12167" s="3">
        <v>-0.9092317384595241</v>
      </c>
      <c r="E12167" s="3" t="s">
        <v>44</v>
      </c>
      <c r="F12167" s="3" t="s">
        <v>8</v>
      </c>
    </row>
    <row r="12168" spans="1:6" x14ac:dyDescent="0.3">
      <c r="A12168">
        <v>2008</v>
      </c>
      <c r="B12168">
        <v>2083</v>
      </c>
      <c r="C12168">
        <v>1260</v>
      </c>
      <c r="D12168" s="3">
        <v>-0.90933814363275733</v>
      </c>
      <c r="E12168" s="3" t="s">
        <v>44</v>
      </c>
      <c r="F12168" s="3" t="s">
        <v>8</v>
      </c>
    </row>
    <row r="12169" spans="1:6" x14ac:dyDescent="0.3">
      <c r="A12169">
        <v>2012</v>
      </c>
      <c r="B12169">
        <v>4129</v>
      </c>
      <c r="C12169">
        <v>1959</v>
      </c>
      <c r="D12169" s="3">
        <v>-0.90947340468668392</v>
      </c>
      <c r="E12169" s="3" t="s">
        <v>9</v>
      </c>
      <c r="F12169" s="3" t="s">
        <v>8</v>
      </c>
    </row>
    <row r="12170" spans="1:6" x14ac:dyDescent="0.3">
      <c r="A12170">
        <v>2011</v>
      </c>
      <c r="B12170">
        <v>3048</v>
      </c>
      <c r="C12170">
        <v>1803</v>
      </c>
      <c r="D12170" s="3">
        <v>-0.9096445807250253</v>
      </c>
      <c r="E12170" s="3" t="s">
        <v>33</v>
      </c>
      <c r="F12170" s="3" t="s">
        <v>8</v>
      </c>
    </row>
    <row r="12171" spans="1:6" x14ac:dyDescent="0.3">
      <c r="A12171">
        <v>2013</v>
      </c>
      <c r="B12171">
        <v>3197</v>
      </c>
      <c r="C12171">
        <v>1983</v>
      </c>
      <c r="D12171" s="3">
        <v>-0.90979256879114112</v>
      </c>
      <c r="E12171" s="3" t="s">
        <v>28</v>
      </c>
      <c r="F12171" s="3" t="s">
        <v>8</v>
      </c>
    </row>
    <row r="12172" spans="1:6" x14ac:dyDescent="0.3">
      <c r="A12172">
        <v>2013</v>
      </c>
      <c r="B12172">
        <v>2085</v>
      </c>
      <c r="C12172">
        <v>1984</v>
      </c>
      <c r="D12172" s="3">
        <v>-0.90979473272095801</v>
      </c>
      <c r="E12172" s="3" t="s">
        <v>7</v>
      </c>
      <c r="F12172" s="3" t="s">
        <v>8</v>
      </c>
    </row>
    <row r="12173" spans="1:6" x14ac:dyDescent="0.3">
      <c r="A12173">
        <v>2012</v>
      </c>
      <c r="B12173">
        <v>4134</v>
      </c>
      <c r="C12173">
        <v>1960</v>
      </c>
      <c r="D12173" s="3">
        <v>-0.90979781678705463</v>
      </c>
      <c r="E12173" s="3" t="s">
        <v>10</v>
      </c>
      <c r="F12173" s="3" t="s">
        <v>8</v>
      </c>
    </row>
    <row r="12174" spans="1:6" x14ac:dyDescent="0.3">
      <c r="A12174">
        <v>2012</v>
      </c>
      <c r="B12174">
        <v>4025</v>
      </c>
      <c r="C12174">
        <v>1961</v>
      </c>
      <c r="D12174" s="3">
        <v>-0.91040104990431847</v>
      </c>
      <c r="E12174" s="3" t="s">
        <v>54</v>
      </c>
      <c r="F12174" s="3" t="s">
        <v>8</v>
      </c>
    </row>
    <row r="12175" spans="1:6" x14ac:dyDescent="0.3">
      <c r="A12175">
        <v>2011</v>
      </c>
      <c r="B12175">
        <v>3643</v>
      </c>
      <c r="C12175">
        <v>1804</v>
      </c>
      <c r="D12175" s="3">
        <v>-0.91103023479912126</v>
      </c>
      <c r="E12175" s="3" t="s">
        <v>44</v>
      </c>
      <c r="F12175" s="3" t="s">
        <v>8</v>
      </c>
    </row>
    <row r="12176" spans="1:6" x14ac:dyDescent="0.3">
      <c r="A12176">
        <v>2011</v>
      </c>
      <c r="B12176">
        <v>3880</v>
      </c>
      <c r="C12176">
        <v>1805</v>
      </c>
      <c r="D12176" s="3">
        <v>-0.91108514012013964</v>
      </c>
      <c r="E12176" s="3" t="s">
        <v>24</v>
      </c>
      <c r="F12176" s="3" t="s">
        <v>8</v>
      </c>
    </row>
    <row r="12177" spans="1:6" x14ac:dyDescent="0.3">
      <c r="A12177">
        <v>2013</v>
      </c>
      <c r="B12177">
        <v>4554</v>
      </c>
      <c r="C12177">
        <v>1985</v>
      </c>
      <c r="D12177" s="3">
        <v>-0.91116604301061799</v>
      </c>
      <c r="E12177" s="3" t="s">
        <v>54</v>
      </c>
      <c r="F12177" s="3" t="s">
        <v>8</v>
      </c>
    </row>
    <row r="12178" spans="1:6" x14ac:dyDescent="0.3">
      <c r="A12178">
        <v>2009</v>
      </c>
      <c r="B12178">
        <v>2777</v>
      </c>
      <c r="C12178">
        <v>1393</v>
      </c>
      <c r="D12178" s="3">
        <v>-0.91126967778957557</v>
      </c>
      <c r="E12178" s="3" t="s">
        <v>36</v>
      </c>
      <c r="F12178" s="3" t="s">
        <v>8</v>
      </c>
    </row>
    <row r="12179" spans="1:6" x14ac:dyDescent="0.3">
      <c r="A12179">
        <v>2011</v>
      </c>
      <c r="B12179">
        <v>1765</v>
      </c>
      <c r="C12179">
        <v>1806</v>
      </c>
      <c r="D12179" s="3">
        <v>-0.91162292362030362</v>
      </c>
      <c r="E12179" s="3" t="s">
        <v>10</v>
      </c>
      <c r="F12179" s="3" t="s">
        <v>8</v>
      </c>
    </row>
    <row r="12180" spans="1:6" x14ac:dyDescent="0.3">
      <c r="A12180">
        <v>2012</v>
      </c>
      <c r="B12180">
        <v>2153</v>
      </c>
      <c r="C12180">
        <v>1962</v>
      </c>
      <c r="D12180" s="3">
        <v>-0.91167949801380277</v>
      </c>
      <c r="E12180" s="3" t="s">
        <v>13</v>
      </c>
      <c r="F12180" s="3" t="s">
        <v>8</v>
      </c>
    </row>
    <row r="12181" spans="1:6" x14ac:dyDescent="0.3">
      <c r="A12181">
        <v>2012</v>
      </c>
      <c r="B12181">
        <v>1307</v>
      </c>
      <c r="C12181">
        <v>1963</v>
      </c>
      <c r="D12181" s="3">
        <v>-0.91212641979480769</v>
      </c>
      <c r="E12181" s="3" t="s">
        <v>50</v>
      </c>
      <c r="F12181" s="3" t="s">
        <v>8</v>
      </c>
    </row>
    <row r="12182" spans="1:6" x14ac:dyDescent="0.3">
      <c r="A12182">
        <v>2013</v>
      </c>
      <c r="B12182">
        <v>4845</v>
      </c>
      <c r="C12182">
        <v>1986</v>
      </c>
      <c r="D12182" s="3">
        <v>-0.91230824363788554</v>
      </c>
      <c r="E12182" s="3" t="s">
        <v>34</v>
      </c>
      <c r="F12182" s="3" t="s">
        <v>8</v>
      </c>
    </row>
    <row r="12183" spans="1:6" x14ac:dyDescent="0.3">
      <c r="A12183">
        <v>2009</v>
      </c>
      <c r="B12183">
        <v>2673</v>
      </c>
      <c r="C12183">
        <v>1394</v>
      </c>
      <c r="D12183" s="3">
        <v>-0.91252850909363592</v>
      </c>
      <c r="E12183" s="3" t="s">
        <v>13</v>
      </c>
      <c r="F12183" s="3" t="s">
        <v>8</v>
      </c>
    </row>
    <row r="12184" spans="1:6" x14ac:dyDescent="0.3">
      <c r="A12184">
        <v>2013</v>
      </c>
      <c r="B12184">
        <v>4705</v>
      </c>
      <c r="C12184">
        <v>1987</v>
      </c>
      <c r="D12184" s="3">
        <v>-0.91262029731438543</v>
      </c>
      <c r="E12184" s="3" t="s">
        <v>7</v>
      </c>
      <c r="F12184" s="3" t="s">
        <v>8</v>
      </c>
    </row>
    <row r="12185" spans="1:6" x14ac:dyDescent="0.3">
      <c r="A12185">
        <v>2009</v>
      </c>
      <c r="B12185">
        <v>2112</v>
      </c>
      <c r="C12185">
        <v>1395</v>
      </c>
      <c r="D12185" s="3">
        <v>-0.9126675304150772</v>
      </c>
      <c r="E12185" s="3" t="s">
        <v>9</v>
      </c>
      <c r="F12185" s="3" t="s">
        <v>8</v>
      </c>
    </row>
    <row r="12186" spans="1:6" x14ac:dyDescent="0.3">
      <c r="A12186">
        <v>2008</v>
      </c>
      <c r="B12186">
        <v>1779</v>
      </c>
      <c r="C12186">
        <v>1261</v>
      </c>
      <c r="D12186" s="3">
        <v>-0.91271813692290171</v>
      </c>
      <c r="E12186" s="3" t="s">
        <v>42</v>
      </c>
      <c r="F12186" s="3" t="s">
        <v>8</v>
      </c>
    </row>
    <row r="12187" spans="1:6" x14ac:dyDescent="0.3">
      <c r="A12187">
        <v>2012</v>
      </c>
      <c r="B12187">
        <v>2817</v>
      </c>
      <c r="C12187">
        <v>1964</v>
      </c>
      <c r="D12187" s="3">
        <v>-0.91286490963260203</v>
      </c>
      <c r="E12187" s="3" t="s">
        <v>54</v>
      </c>
      <c r="F12187" s="3" t="s">
        <v>8</v>
      </c>
    </row>
    <row r="12188" spans="1:6" x14ac:dyDescent="0.3">
      <c r="A12188">
        <v>2011</v>
      </c>
      <c r="B12188">
        <v>2962</v>
      </c>
      <c r="C12188">
        <v>1807</v>
      </c>
      <c r="D12188" s="3">
        <v>-0.91310653511549145</v>
      </c>
      <c r="E12188" s="3" t="s">
        <v>53</v>
      </c>
      <c r="F12188" s="3" t="s">
        <v>8</v>
      </c>
    </row>
    <row r="12189" spans="1:6" x14ac:dyDescent="0.3">
      <c r="A12189">
        <v>2014</v>
      </c>
      <c r="B12189">
        <v>1287</v>
      </c>
      <c r="C12189">
        <v>2275</v>
      </c>
      <c r="D12189" s="3">
        <v>-0.91336021193376793</v>
      </c>
      <c r="E12189" s="3" t="s">
        <v>22</v>
      </c>
      <c r="F12189" s="3" t="s">
        <v>8</v>
      </c>
    </row>
    <row r="12190" spans="1:6" x14ac:dyDescent="0.3">
      <c r="A12190">
        <v>2014</v>
      </c>
      <c r="B12190">
        <v>1502</v>
      </c>
      <c r="C12190">
        <v>2275</v>
      </c>
      <c r="D12190" s="3">
        <v>-0.91336021193376793</v>
      </c>
      <c r="E12190" s="3" t="s">
        <v>13</v>
      </c>
      <c r="F12190" s="3" t="s">
        <v>8</v>
      </c>
    </row>
    <row r="12191" spans="1:6" x14ac:dyDescent="0.3">
      <c r="A12191">
        <v>2014</v>
      </c>
      <c r="B12191">
        <v>4652</v>
      </c>
      <c r="C12191">
        <v>2275</v>
      </c>
      <c r="D12191" s="3">
        <v>-0.91336021193376793</v>
      </c>
      <c r="E12191" s="3" t="s">
        <v>17</v>
      </c>
      <c r="F12191" s="3" t="s">
        <v>8</v>
      </c>
    </row>
    <row r="12192" spans="1:6" x14ac:dyDescent="0.3">
      <c r="A12192">
        <v>2014</v>
      </c>
      <c r="B12192">
        <v>4854</v>
      </c>
      <c r="C12192">
        <v>2275</v>
      </c>
      <c r="D12192" s="3">
        <v>-0.91336021193376793</v>
      </c>
      <c r="E12192" s="3" t="s">
        <v>13</v>
      </c>
      <c r="F12192" s="3" t="s">
        <v>8</v>
      </c>
    </row>
    <row r="12193" spans="1:6" x14ac:dyDescent="0.3">
      <c r="A12193">
        <v>2009</v>
      </c>
      <c r="B12193">
        <v>2150</v>
      </c>
      <c r="C12193">
        <v>1396</v>
      </c>
      <c r="D12193" s="3">
        <v>-0.91352058971034289</v>
      </c>
      <c r="E12193" s="3" t="s">
        <v>7</v>
      </c>
      <c r="F12193" s="3" t="s">
        <v>8</v>
      </c>
    </row>
    <row r="12194" spans="1:6" x14ac:dyDescent="0.3">
      <c r="A12194">
        <v>2013</v>
      </c>
      <c r="B12194">
        <v>4480</v>
      </c>
      <c r="C12194">
        <v>1988</v>
      </c>
      <c r="D12194" s="3">
        <v>-0.91364076535931171</v>
      </c>
      <c r="E12194" s="3" t="s">
        <v>34</v>
      </c>
      <c r="F12194" s="3" t="s">
        <v>8</v>
      </c>
    </row>
    <row r="12195" spans="1:6" x14ac:dyDescent="0.3">
      <c r="A12195">
        <v>2014</v>
      </c>
      <c r="B12195">
        <v>4947</v>
      </c>
      <c r="C12195">
        <v>2279</v>
      </c>
      <c r="D12195" s="3">
        <v>-0.91384681592932282</v>
      </c>
      <c r="E12195" s="3" t="s">
        <v>51</v>
      </c>
      <c r="F12195" s="3" t="s">
        <v>6</v>
      </c>
    </row>
    <row r="12196" spans="1:6" x14ac:dyDescent="0.3">
      <c r="A12196">
        <v>2010</v>
      </c>
      <c r="B12196">
        <v>2203</v>
      </c>
      <c r="C12196">
        <v>1499</v>
      </c>
      <c r="D12196" s="3">
        <v>-0.91388550081540176</v>
      </c>
      <c r="E12196" s="3" t="s">
        <v>10</v>
      </c>
      <c r="F12196" s="3" t="s">
        <v>8</v>
      </c>
    </row>
    <row r="12197" spans="1:6" x14ac:dyDescent="0.3">
      <c r="A12197">
        <v>2009</v>
      </c>
      <c r="B12197">
        <v>1677</v>
      </c>
      <c r="C12197">
        <v>1397</v>
      </c>
      <c r="D12197" s="3">
        <v>-0.91437458412877926</v>
      </c>
      <c r="E12197" s="3" t="s">
        <v>13</v>
      </c>
      <c r="F12197" s="3" t="s">
        <v>8</v>
      </c>
    </row>
    <row r="12198" spans="1:6" x14ac:dyDescent="0.3">
      <c r="A12198">
        <v>2013</v>
      </c>
      <c r="B12198">
        <v>4675</v>
      </c>
      <c r="C12198">
        <v>1989</v>
      </c>
      <c r="D12198" s="3">
        <v>-0.91440407300613435</v>
      </c>
      <c r="E12198" s="3" t="s">
        <v>43</v>
      </c>
      <c r="F12198" s="3" t="s">
        <v>8</v>
      </c>
    </row>
    <row r="12199" spans="1:6" x14ac:dyDescent="0.3">
      <c r="A12199">
        <v>2011</v>
      </c>
      <c r="B12199">
        <v>611</v>
      </c>
      <c r="C12199">
        <v>1808</v>
      </c>
      <c r="D12199" s="3">
        <v>-0.91464359458027533</v>
      </c>
      <c r="E12199" s="3" t="s">
        <v>26</v>
      </c>
      <c r="F12199" s="3" t="s">
        <v>8</v>
      </c>
    </row>
    <row r="12200" spans="1:6" x14ac:dyDescent="0.3">
      <c r="A12200">
        <v>2010</v>
      </c>
      <c r="B12200">
        <v>2112</v>
      </c>
      <c r="C12200">
        <v>1500</v>
      </c>
      <c r="D12200" s="3">
        <v>-0.91512922171002409</v>
      </c>
      <c r="E12200" s="3" t="s">
        <v>9</v>
      </c>
      <c r="F12200" s="3" t="s">
        <v>8</v>
      </c>
    </row>
    <row r="12201" spans="1:6" x14ac:dyDescent="0.3">
      <c r="A12201">
        <v>2013</v>
      </c>
      <c r="B12201">
        <v>4777</v>
      </c>
      <c r="C12201">
        <v>1990</v>
      </c>
      <c r="D12201" s="3">
        <v>-0.91521990592343949</v>
      </c>
      <c r="E12201" s="3" t="s">
        <v>5</v>
      </c>
      <c r="F12201" s="3" t="s">
        <v>6</v>
      </c>
    </row>
    <row r="12202" spans="1:6" x14ac:dyDescent="0.3">
      <c r="A12202">
        <v>2013</v>
      </c>
      <c r="B12202">
        <v>4408</v>
      </c>
      <c r="C12202">
        <v>1991</v>
      </c>
      <c r="D12202" s="3">
        <v>-0.91525714998732</v>
      </c>
      <c r="E12202" s="3" t="s">
        <v>13</v>
      </c>
      <c r="F12202" s="3" t="s">
        <v>8</v>
      </c>
    </row>
    <row r="12203" spans="1:6" x14ac:dyDescent="0.3">
      <c r="A12203">
        <v>2013</v>
      </c>
      <c r="B12203">
        <v>2944</v>
      </c>
      <c r="C12203">
        <v>1992</v>
      </c>
      <c r="D12203" s="3">
        <v>-0.91556934637632381</v>
      </c>
      <c r="E12203" s="3" t="s">
        <v>17</v>
      </c>
      <c r="F12203" s="3" t="s">
        <v>8</v>
      </c>
    </row>
    <row r="12204" spans="1:6" x14ac:dyDescent="0.3">
      <c r="A12204">
        <v>2012</v>
      </c>
      <c r="B12204">
        <v>253</v>
      </c>
      <c r="C12204">
        <v>1965</v>
      </c>
      <c r="D12204" s="3">
        <v>-0.91575164327931369</v>
      </c>
      <c r="E12204" s="3" t="s">
        <v>7</v>
      </c>
      <c r="F12204" s="3" t="s">
        <v>8</v>
      </c>
    </row>
    <row r="12205" spans="1:6" x14ac:dyDescent="0.3">
      <c r="A12205">
        <v>2012</v>
      </c>
      <c r="B12205">
        <v>4315</v>
      </c>
      <c r="C12205">
        <v>1966</v>
      </c>
      <c r="D12205" s="3">
        <v>-0.91671994488764708</v>
      </c>
      <c r="E12205" s="3" t="s">
        <v>14</v>
      </c>
      <c r="F12205" s="3" t="s">
        <v>8</v>
      </c>
    </row>
    <row r="12206" spans="1:6" x14ac:dyDescent="0.3">
      <c r="A12206">
        <v>2011</v>
      </c>
      <c r="B12206">
        <v>2866</v>
      </c>
      <c r="C12206">
        <v>1809</v>
      </c>
      <c r="D12206" s="3">
        <v>-0.91690200799764432</v>
      </c>
      <c r="E12206" s="3" t="s">
        <v>27</v>
      </c>
      <c r="F12206" s="3" t="s">
        <v>8</v>
      </c>
    </row>
    <row r="12207" spans="1:6" x14ac:dyDescent="0.3">
      <c r="A12207">
        <v>2013</v>
      </c>
      <c r="B12207">
        <v>4793</v>
      </c>
      <c r="C12207">
        <v>1993</v>
      </c>
      <c r="D12207" s="3">
        <v>-0.91707173427415078</v>
      </c>
      <c r="E12207" s="3" t="s">
        <v>46</v>
      </c>
      <c r="F12207" s="3" t="s">
        <v>8</v>
      </c>
    </row>
    <row r="12208" spans="1:6" x14ac:dyDescent="0.3">
      <c r="A12208">
        <v>2010</v>
      </c>
      <c r="B12208">
        <v>1915</v>
      </c>
      <c r="C12208">
        <v>1501</v>
      </c>
      <c r="D12208" s="3">
        <v>-0.91721002996422563</v>
      </c>
      <c r="E12208" s="3" t="s">
        <v>53</v>
      </c>
      <c r="F12208" s="3" t="s">
        <v>8</v>
      </c>
    </row>
    <row r="12209" spans="1:6" x14ac:dyDescent="0.3">
      <c r="A12209">
        <v>2012</v>
      </c>
      <c r="B12209">
        <v>686</v>
      </c>
      <c r="C12209">
        <v>1967</v>
      </c>
      <c r="D12209" s="3">
        <v>-0.91768533667444641</v>
      </c>
      <c r="E12209" s="3" t="s">
        <v>27</v>
      </c>
      <c r="F12209" s="3" t="s">
        <v>8</v>
      </c>
    </row>
    <row r="12210" spans="1:6" x14ac:dyDescent="0.3">
      <c r="A12210">
        <v>2012</v>
      </c>
      <c r="B12210">
        <v>4225</v>
      </c>
      <c r="C12210">
        <v>1968</v>
      </c>
      <c r="D12210" s="3">
        <v>-0.91781998082625726</v>
      </c>
      <c r="E12210" s="3" t="s">
        <v>34</v>
      </c>
      <c r="F12210" s="3" t="s">
        <v>8</v>
      </c>
    </row>
    <row r="12211" spans="1:6" x14ac:dyDescent="0.3">
      <c r="A12211">
        <v>2009</v>
      </c>
      <c r="B12211">
        <v>3071</v>
      </c>
      <c r="C12211">
        <v>1398</v>
      </c>
      <c r="D12211" s="3">
        <v>-0.91788965644546516</v>
      </c>
      <c r="E12211" s="3" t="s">
        <v>14</v>
      </c>
      <c r="F12211" s="3" t="s">
        <v>8</v>
      </c>
    </row>
    <row r="12212" spans="1:6" x14ac:dyDescent="0.3">
      <c r="A12212">
        <v>2014</v>
      </c>
      <c r="B12212">
        <v>1677</v>
      </c>
      <c r="C12212">
        <v>2280</v>
      </c>
      <c r="D12212" s="3">
        <v>-0.91822625188931606</v>
      </c>
      <c r="E12212" s="3" t="s">
        <v>13</v>
      </c>
      <c r="F12212" s="3" t="s">
        <v>8</v>
      </c>
    </row>
    <row r="12213" spans="1:6" x14ac:dyDescent="0.3">
      <c r="A12213">
        <v>2009</v>
      </c>
      <c r="B12213">
        <v>2843</v>
      </c>
      <c r="C12213">
        <v>1399</v>
      </c>
      <c r="D12213" s="3">
        <v>-0.91831754002941157</v>
      </c>
      <c r="E12213" s="3" t="s">
        <v>14</v>
      </c>
      <c r="F12213" s="3" t="s">
        <v>8</v>
      </c>
    </row>
    <row r="12214" spans="1:6" x14ac:dyDescent="0.3">
      <c r="A12214">
        <v>2011</v>
      </c>
      <c r="B12214">
        <v>3825</v>
      </c>
      <c r="C12214">
        <v>1810</v>
      </c>
      <c r="D12214" s="3">
        <v>-0.91845800772821584</v>
      </c>
      <c r="E12214" s="3" t="s">
        <v>17</v>
      </c>
      <c r="F12214" s="3" t="s">
        <v>8</v>
      </c>
    </row>
    <row r="12215" spans="1:6" x14ac:dyDescent="0.3">
      <c r="A12215">
        <v>2013</v>
      </c>
      <c r="B12215">
        <v>4383</v>
      </c>
      <c r="C12215">
        <v>1994</v>
      </c>
      <c r="D12215" s="3">
        <v>-0.91852002941287536</v>
      </c>
      <c r="E12215" s="3" t="s">
        <v>10</v>
      </c>
      <c r="F12215" s="3" t="s">
        <v>8</v>
      </c>
    </row>
    <row r="12216" spans="1:6" x14ac:dyDescent="0.3">
      <c r="A12216">
        <v>2008</v>
      </c>
      <c r="B12216">
        <v>59</v>
      </c>
      <c r="C12216">
        <v>1262</v>
      </c>
      <c r="D12216" s="3">
        <v>-0.91875257976043079</v>
      </c>
      <c r="E12216" s="3" t="s">
        <v>20</v>
      </c>
      <c r="F12216" s="3" t="s">
        <v>8</v>
      </c>
    </row>
    <row r="12217" spans="1:6" x14ac:dyDescent="0.3">
      <c r="A12217">
        <v>2010</v>
      </c>
      <c r="B12217">
        <v>3241</v>
      </c>
      <c r="C12217">
        <v>1502</v>
      </c>
      <c r="D12217" s="3">
        <v>-0.91893124742732435</v>
      </c>
      <c r="E12217" s="3" t="s">
        <v>47</v>
      </c>
      <c r="F12217" s="3" t="s">
        <v>8</v>
      </c>
    </row>
    <row r="12218" spans="1:6" x14ac:dyDescent="0.3">
      <c r="A12218">
        <v>2013</v>
      </c>
      <c r="B12218">
        <v>3417</v>
      </c>
      <c r="C12218">
        <v>1995</v>
      </c>
      <c r="D12218" s="3">
        <v>-0.91934275048665703</v>
      </c>
      <c r="E12218" s="3" t="s">
        <v>14</v>
      </c>
      <c r="F12218" s="3" t="s">
        <v>8</v>
      </c>
    </row>
    <row r="12219" spans="1:6" x14ac:dyDescent="0.3">
      <c r="A12219">
        <v>2012</v>
      </c>
      <c r="B12219">
        <v>3027</v>
      </c>
      <c r="C12219">
        <v>1969</v>
      </c>
      <c r="D12219" s="3">
        <v>-0.91935120005839366</v>
      </c>
      <c r="E12219" s="3" t="s">
        <v>7</v>
      </c>
      <c r="F12219" s="3" t="s">
        <v>8</v>
      </c>
    </row>
    <row r="12220" spans="1:6" x14ac:dyDescent="0.3">
      <c r="A12220">
        <v>2011</v>
      </c>
      <c r="B12220">
        <v>3038</v>
      </c>
      <c r="C12220">
        <v>1811</v>
      </c>
      <c r="D12220" s="3">
        <v>-0.9198346261519077</v>
      </c>
      <c r="E12220" s="3" t="s">
        <v>34</v>
      </c>
      <c r="F12220" s="3" t="s">
        <v>8</v>
      </c>
    </row>
    <row r="12221" spans="1:6" x14ac:dyDescent="0.3">
      <c r="A12221">
        <v>2013</v>
      </c>
      <c r="B12221">
        <v>4781</v>
      </c>
      <c r="C12221">
        <v>1996</v>
      </c>
      <c r="D12221" s="3">
        <v>-0.91985247976962559</v>
      </c>
      <c r="E12221" s="3" t="s">
        <v>19</v>
      </c>
      <c r="F12221" s="3" t="s">
        <v>8</v>
      </c>
    </row>
    <row r="12222" spans="1:6" x14ac:dyDescent="0.3">
      <c r="A12222">
        <v>2011</v>
      </c>
      <c r="B12222">
        <v>996</v>
      </c>
      <c r="C12222">
        <v>1812</v>
      </c>
      <c r="D12222" s="3">
        <v>-0.91998920098054782</v>
      </c>
      <c r="E12222" s="3" t="s">
        <v>33</v>
      </c>
      <c r="F12222" s="3" t="s">
        <v>8</v>
      </c>
    </row>
    <row r="12223" spans="1:6" x14ac:dyDescent="0.3">
      <c r="A12223">
        <v>2009</v>
      </c>
      <c r="B12223">
        <v>1937</v>
      </c>
      <c r="C12223">
        <v>1400</v>
      </c>
      <c r="D12223" s="3">
        <v>-0.92070037503065427</v>
      </c>
      <c r="E12223" s="3" t="s">
        <v>68</v>
      </c>
      <c r="F12223" s="3" t="s">
        <v>35</v>
      </c>
    </row>
    <row r="12224" spans="1:6" x14ac:dyDescent="0.3">
      <c r="A12224">
        <v>2009</v>
      </c>
      <c r="B12224">
        <v>1952</v>
      </c>
      <c r="C12224">
        <v>1401</v>
      </c>
      <c r="D12224" s="3">
        <v>-0.92080521592784925</v>
      </c>
      <c r="E12224" s="3" t="s">
        <v>68</v>
      </c>
      <c r="F12224" s="3" t="s">
        <v>35</v>
      </c>
    </row>
    <row r="12225" spans="1:6" x14ac:dyDescent="0.3">
      <c r="A12225">
        <v>2010</v>
      </c>
      <c r="B12225">
        <v>2787</v>
      </c>
      <c r="C12225">
        <v>1503</v>
      </c>
      <c r="D12225" s="3">
        <v>-0.92099198258414727</v>
      </c>
      <c r="E12225" s="3" t="s">
        <v>14</v>
      </c>
      <c r="F12225" s="3" t="s">
        <v>8</v>
      </c>
    </row>
    <row r="12226" spans="1:6" x14ac:dyDescent="0.3">
      <c r="A12226">
        <v>2011</v>
      </c>
      <c r="B12226">
        <v>3758</v>
      </c>
      <c r="C12226">
        <v>1813</v>
      </c>
      <c r="D12226" s="3">
        <v>-0.92103066800822431</v>
      </c>
      <c r="E12226" s="3" t="s">
        <v>14</v>
      </c>
      <c r="F12226" s="3" t="s">
        <v>8</v>
      </c>
    </row>
    <row r="12227" spans="1:6" x14ac:dyDescent="0.3">
      <c r="A12227">
        <v>2012</v>
      </c>
      <c r="B12227">
        <v>3772</v>
      </c>
      <c r="C12227">
        <v>1970</v>
      </c>
      <c r="D12227" s="3">
        <v>-0.92132494043622282</v>
      </c>
      <c r="E12227" s="3" t="s">
        <v>13</v>
      </c>
      <c r="F12227" s="3" t="s">
        <v>8</v>
      </c>
    </row>
    <row r="12228" spans="1:6" x14ac:dyDescent="0.3">
      <c r="A12228">
        <v>2012</v>
      </c>
      <c r="B12228">
        <v>3697</v>
      </c>
      <c r="C12228">
        <v>1971</v>
      </c>
      <c r="D12228" s="3">
        <v>-0.92172908524575003</v>
      </c>
      <c r="E12228" s="3" t="s">
        <v>14</v>
      </c>
      <c r="F12228" s="3" t="s">
        <v>8</v>
      </c>
    </row>
    <row r="12229" spans="1:6" x14ac:dyDescent="0.3">
      <c r="A12229">
        <v>2010</v>
      </c>
      <c r="B12229">
        <v>2561</v>
      </c>
      <c r="C12229">
        <v>1504</v>
      </c>
      <c r="D12229" s="3">
        <v>-0.92174588518848311</v>
      </c>
      <c r="E12229" s="3" t="s">
        <v>34</v>
      </c>
      <c r="F12229" s="3" t="s">
        <v>8</v>
      </c>
    </row>
    <row r="12230" spans="1:6" x14ac:dyDescent="0.3">
      <c r="A12230">
        <v>2011</v>
      </c>
      <c r="B12230">
        <v>2559</v>
      </c>
      <c r="C12230">
        <v>1814</v>
      </c>
      <c r="D12230" s="3">
        <v>-0.9217950719934026</v>
      </c>
      <c r="E12230" s="3" t="s">
        <v>15</v>
      </c>
      <c r="F12230" s="3" t="s">
        <v>8</v>
      </c>
    </row>
    <row r="12231" spans="1:6" x14ac:dyDescent="0.3">
      <c r="A12231">
        <v>2012</v>
      </c>
      <c r="B12231">
        <v>3769</v>
      </c>
      <c r="C12231">
        <v>1972</v>
      </c>
      <c r="D12231" s="3">
        <v>-0.92183895758314638</v>
      </c>
      <c r="E12231" s="3" t="s">
        <v>13</v>
      </c>
      <c r="F12231" s="3" t="s">
        <v>8</v>
      </c>
    </row>
    <row r="12232" spans="1:6" x14ac:dyDescent="0.3">
      <c r="A12232">
        <v>2013</v>
      </c>
      <c r="B12232">
        <v>2027</v>
      </c>
      <c r="C12232">
        <v>1997</v>
      </c>
      <c r="D12232" s="3">
        <v>-0.92213399501223559</v>
      </c>
      <c r="E12232" s="3" t="s">
        <v>10</v>
      </c>
      <c r="F12232" s="3" t="s">
        <v>8</v>
      </c>
    </row>
    <row r="12233" spans="1:6" x14ac:dyDescent="0.3">
      <c r="A12233">
        <v>2012</v>
      </c>
      <c r="B12233">
        <v>4105</v>
      </c>
      <c r="C12233">
        <v>1973</v>
      </c>
      <c r="D12233" s="3">
        <v>-0.92230874452467704</v>
      </c>
      <c r="E12233" s="3" t="s">
        <v>17</v>
      </c>
      <c r="F12233" s="3" t="s">
        <v>8</v>
      </c>
    </row>
    <row r="12234" spans="1:6" x14ac:dyDescent="0.3">
      <c r="A12234">
        <v>2012</v>
      </c>
      <c r="B12234">
        <v>4279</v>
      </c>
      <c r="C12234">
        <v>1974</v>
      </c>
      <c r="D12234" s="3">
        <v>-0.92280157194730761</v>
      </c>
      <c r="E12234" s="3" t="s">
        <v>43</v>
      </c>
      <c r="F12234" s="3" t="s">
        <v>8</v>
      </c>
    </row>
    <row r="12235" spans="1:6" x14ac:dyDescent="0.3">
      <c r="A12235">
        <v>2011</v>
      </c>
      <c r="B12235">
        <v>3382</v>
      </c>
      <c r="C12235">
        <v>1815</v>
      </c>
      <c r="D12235" s="3">
        <v>-0.92295377306261517</v>
      </c>
      <c r="E12235" s="3" t="s">
        <v>51</v>
      </c>
      <c r="F12235" s="3" t="s">
        <v>6</v>
      </c>
    </row>
    <row r="12236" spans="1:6" x14ac:dyDescent="0.3">
      <c r="A12236">
        <v>2009</v>
      </c>
      <c r="B12236">
        <v>2947</v>
      </c>
      <c r="C12236">
        <v>1402</v>
      </c>
      <c r="D12236" s="3">
        <v>-0.92308400030847504</v>
      </c>
      <c r="E12236" s="3" t="s">
        <v>14</v>
      </c>
      <c r="F12236" s="3" t="s">
        <v>8</v>
      </c>
    </row>
    <row r="12237" spans="1:6" x14ac:dyDescent="0.3">
      <c r="A12237">
        <v>2014</v>
      </c>
      <c r="B12237">
        <v>1644</v>
      </c>
      <c r="C12237">
        <v>2281</v>
      </c>
      <c r="D12237" s="3">
        <v>-0.92309229184486408</v>
      </c>
      <c r="E12237" s="3" t="s">
        <v>7</v>
      </c>
      <c r="F12237" s="3" t="s">
        <v>8</v>
      </c>
    </row>
    <row r="12238" spans="1:6" x14ac:dyDescent="0.3">
      <c r="A12238">
        <v>2014</v>
      </c>
      <c r="B12238">
        <v>2654</v>
      </c>
      <c r="C12238">
        <v>2281</v>
      </c>
      <c r="D12238" s="3">
        <v>-0.92309229184486408</v>
      </c>
      <c r="E12238" s="3" t="s">
        <v>34</v>
      </c>
      <c r="F12238" s="3" t="s">
        <v>8</v>
      </c>
    </row>
    <row r="12239" spans="1:6" x14ac:dyDescent="0.3">
      <c r="A12239">
        <v>2014</v>
      </c>
      <c r="B12239">
        <v>3356</v>
      </c>
      <c r="C12239">
        <v>2281</v>
      </c>
      <c r="D12239" s="3">
        <v>-0.92309229184486408</v>
      </c>
      <c r="E12239" s="3" t="s">
        <v>43</v>
      </c>
      <c r="F12239" s="3" t="s">
        <v>8</v>
      </c>
    </row>
    <row r="12240" spans="1:6" x14ac:dyDescent="0.3">
      <c r="A12240">
        <v>2014</v>
      </c>
      <c r="B12240">
        <v>3585</v>
      </c>
      <c r="C12240">
        <v>2281</v>
      </c>
      <c r="D12240" s="3">
        <v>-0.92309229184486408</v>
      </c>
      <c r="E12240" s="3" t="s">
        <v>50</v>
      </c>
      <c r="F12240" s="3" t="s">
        <v>8</v>
      </c>
    </row>
    <row r="12241" spans="1:6" x14ac:dyDescent="0.3">
      <c r="A12241">
        <v>2014</v>
      </c>
      <c r="B12241">
        <v>4823</v>
      </c>
      <c r="C12241">
        <v>2281</v>
      </c>
      <c r="D12241" s="3">
        <v>-0.92309229184486408</v>
      </c>
      <c r="E12241" s="3" t="s">
        <v>22</v>
      </c>
      <c r="F12241" s="3" t="s">
        <v>8</v>
      </c>
    </row>
    <row r="12242" spans="1:6" x14ac:dyDescent="0.3">
      <c r="A12242">
        <v>2013</v>
      </c>
      <c r="B12242">
        <v>3479</v>
      </c>
      <c r="C12242">
        <v>1998</v>
      </c>
      <c r="D12242" s="3">
        <v>-0.92321595522991118</v>
      </c>
      <c r="E12242" s="3" t="s">
        <v>42</v>
      </c>
      <c r="F12242" s="3" t="s">
        <v>8</v>
      </c>
    </row>
    <row r="12243" spans="1:6" x14ac:dyDescent="0.3">
      <c r="A12243">
        <v>2008</v>
      </c>
      <c r="B12243">
        <v>539</v>
      </c>
      <c r="C12243">
        <v>1263</v>
      </c>
      <c r="D12243" s="3">
        <v>-0.92330229280951204</v>
      </c>
      <c r="E12243" s="3" t="s">
        <v>26</v>
      </c>
      <c r="F12243" s="3" t="s">
        <v>8</v>
      </c>
    </row>
    <row r="12244" spans="1:6" x14ac:dyDescent="0.3">
      <c r="A12244">
        <v>2011</v>
      </c>
      <c r="B12244">
        <v>1307</v>
      </c>
      <c r="C12244">
        <v>1816</v>
      </c>
      <c r="D12244" s="3">
        <v>-0.92358517271325102</v>
      </c>
      <c r="E12244" s="3" t="s">
        <v>50</v>
      </c>
      <c r="F12244" s="3" t="s">
        <v>8</v>
      </c>
    </row>
    <row r="12245" spans="1:6" x14ac:dyDescent="0.3">
      <c r="A12245">
        <v>2010</v>
      </c>
      <c r="B12245">
        <v>3187</v>
      </c>
      <c r="C12245">
        <v>1505</v>
      </c>
      <c r="D12245" s="3">
        <v>-0.92401833053993387</v>
      </c>
      <c r="E12245" s="3" t="s">
        <v>33</v>
      </c>
      <c r="F12245" s="3" t="s">
        <v>8</v>
      </c>
    </row>
    <row r="12246" spans="1:6" x14ac:dyDescent="0.3">
      <c r="A12246">
        <v>2011</v>
      </c>
      <c r="B12246">
        <v>1672</v>
      </c>
      <c r="C12246">
        <v>1817</v>
      </c>
      <c r="D12246" s="3">
        <v>-0.92439501569541505</v>
      </c>
      <c r="E12246" s="3" t="s">
        <v>11</v>
      </c>
      <c r="F12246" s="3" t="s">
        <v>8</v>
      </c>
    </row>
    <row r="12247" spans="1:6" x14ac:dyDescent="0.3">
      <c r="A12247">
        <v>2013</v>
      </c>
      <c r="B12247">
        <v>3368</v>
      </c>
      <c r="C12247">
        <v>1999</v>
      </c>
      <c r="D12247" s="3">
        <v>-0.92475210997315549</v>
      </c>
      <c r="E12247" s="3" t="s">
        <v>68</v>
      </c>
      <c r="F12247" s="3" t="s">
        <v>88</v>
      </c>
    </row>
    <row r="12248" spans="1:6" x14ac:dyDescent="0.3">
      <c r="A12248">
        <v>2013</v>
      </c>
      <c r="B12248">
        <v>4786</v>
      </c>
      <c r="C12248">
        <v>2000</v>
      </c>
      <c r="D12248" s="3">
        <v>-0.92476340897409426</v>
      </c>
      <c r="E12248" s="3" t="s">
        <v>28</v>
      </c>
      <c r="F12248" s="3" t="s">
        <v>8</v>
      </c>
    </row>
    <row r="12249" spans="1:6" x14ac:dyDescent="0.3">
      <c r="A12249">
        <v>2012</v>
      </c>
      <c r="B12249">
        <v>1880</v>
      </c>
      <c r="C12249">
        <v>1975</v>
      </c>
      <c r="D12249" s="3">
        <v>-0.92478552043216211</v>
      </c>
      <c r="E12249" s="3" t="s">
        <v>10</v>
      </c>
      <c r="F12249" s="3" t="s">
        <v>8</v>
      </c>
    </row>
    <row r="12250" spans="1:6" x14ac:dyDescent="0.3">
      <c r="A12250">
        <v>2013</v>
      </c>
      <c r="B12250">
        <v>3745</v>
      </c>
      <c r="C12250">
        <v>2001</v>
      </c>
      <c r="D12250" s="3">
        <v>-0.92484885510906267</v>
      </c>
      <c r="E12250" s="3" t="s">
        <v>34</v>
      </c>
      <c r="F12250" s="3" t="s">
        <v>8</v>
      </c>
    </row>
    <row r="12251" spans="1:6" x14ac:dyDescent="0.3">
      <c r="A12251">
        <v>2013</v>
      </c>
      <c r="B12251">
        <v>4412</v>
      </c>
      <c r="C12251">
        <v>2002</v>
      </c>
      <c r="D12251" s="3">
        <v>-0.92496791517279953</v>
      </c>
      <c r="E12251" s="3" t="s">
        <v>14</v>
      </c>
      <c r="F12251" s="3" t="s">
        <v>8</v>
      </c>
    </row>
    <row r="12252" spans="1:6" x14ac:dyDescent="0.3">
      <c r="A12252">
        <v>2011</v>
      </c>
      <c r="B12252">
        <v>1916</v>
      </c>
      <c r="C12252">
        <v>1818</v>
      </c>
      <c r="D12252" s="3">
        <v>-0.92514106644835359</v>
      </c>
      <c r="E12252" s="3" t="s">
        <v>42</v>
      </c>
      <c r="F12252" s="3" t="s">
        <v>8</v>
      </c>
    </row>
    <row r="12253" spans="1:6" x14ac:dyDescent="0.3">
      <c r="A12253">
        <v>2013</v>
      </c>
      <c r="B12253">
        <v>1944</v>
      </c>
      <c r="C12253">
        <v>2003</v>
      </c>
      <c r="D12253" s="3">
        <v>-0.92598561076221053</v>
      </c>
      <c r="E12253" s="3" t="s">
        <v>68</v>
      </c>
      <c r="F12253" s="3" t="s">
        <v>35</v>
      </c>
    </row>
    <row r="12254" spans="1:6" x14ac:dyDescent="0.3">
      <c r="A12254">
        <v>2012</v>
      </c>
      <c r="B12254">
        <v>2135</v>
      </c>
      <c r="C12254">
        <v>1976</v>
      </c>
      <c r="D12254" s="3">
        <v>-0.92616373795705553</v>
      </c>
      <c r="E12254" s="3" t="s">
        <v>7</v>
      </c>
      <c r="F12254" s="3" t="s">
        <v>8</v>
      </c>
    </row>
    <row r="12255" spans="1:6" x14ac:dyDescent="0.3">
      <c r="A12255">
        <v>2013</v>
      </c>
      <c r="B12255">
        <v>4507</v>
      </c>
      <c r="C12255">
        <v>2004</v>
      </c>
      <c r="D12255" s="3">
        <v>-0.92628007858531491</v>
      </c>
      <c r="E12255" s="3" t="s">
        <v>13</v>
      </c>
      <c r="F12255" s="3" t="s">
        <v>8</v>
      </c>
    </row>
    <row r="12256" spans="1:6" x14ac:dyDescent="0.3">
      <c r="A12256">
        <v>2013</v>
      </c>
      <c r="B12256">
        <v>1860</v>
      </c>
      <c r="C12256">
        <v>2005</v>
      </c>
      <c r="D12256" s="3">
        <v>-0.9263652573897988</v>
      </c>
      <c r="E12256" s="3" t="s">
        <v>68</v>
      </c>
      <c r="F12256" s="3" t="s">
        <v>37</v>
      </c>
    </row>
    <row r="12257" spans="1:6" x14ac:dyDescent="0.3">
      <c r="A12257">
        <v>2011</v>
      </c>
      <c r="B12257">
        <v>253</v>
      </c>
      <c r="C12257">
        <v>1819</v>
      </c>
      <c r="D12257" s="3">
        <v>-0.92654570292947913</v>
      </c>
      <c r="E12257" s="3" t="s">
        <v>7</v>
      </c>
      <c r="F12257" s="3" t="s">
        <v>8</v>
      </c>
    </row>
    <row r="12258" spans="1:6" x14ac:dyDescent="0.3">
      <c r="A12258">
        <v>2012</v>
      </c>
      <c r="B12258">
        <v>2115</v>
      </c>
      <c r="C12258">
        <v>1977</v>
      </c>
      <c r="D12258" s="3">
        <v>-0.92690650116462381</v>
      </c>
      <c r="E12258" s="3" t="s">
        <v>9</v>
      </c>
      <c r="F12258" s="3" t="s">
        <v>8</v>
      </c>
    </row>
    <row r="12259" spans="1:6" x14ac:dyDescent="0.3">
      <c r="A12259">
        <v>2011</v>
      </c>
      <c r="B12259">
        <v>2903</v>
      </c>
      <c r="C12259">
        <v>1820</v>
      </c>
      <c r="D12259" s="3">
        <v>-0.92691507324743339</v>
      </c>
      <c r="E12259" s="3" t="s">
        <v>17</v>
      </c>
      <c r="F12259" s="3" t="s">
        <v>8</v>
      </c>
    </row>
    <row r="12260" spans="1:6" x14ac:dyDescent="0.3">
      <c r="A12260">
        <v>2010</v>
      </c>
      <c r="B12260">
        <v>1053</v>
      </c>
      <c r="C12260">
        <v>1506</v>
      </c>
      <c r="D12260" s="3">
        <v>-0.92694091111437471</v>
      </c>
      <c r="E12260" s="3" t="s">
        <v>5</v>
      </c>
      <c r="F12260" s="3" t="s">
        <v>6</v>
      </c>
    </row>
    <row r="12261" spans="1:6" x14ac:dyDescent="0.3">
      <c r="A12261">
        <v>2010</v>
      </c>
      <c r="B12261">
        <v>3379</v>
      </c>
      <c r="C12261">
        <v>1507</v>
      </c>
      <c r="D12261" s="3">
        <v>-0.92712022006362771</v>
      </c>
      <c r="E12261" s="3" t="s">
        <v>51</v>
      </c>
      <c r="F12261" s="3" t="s">
        <v>6</v>
      </c>
    </row>
    <row r="12262" spans="1:6" x14ac:dyDescent="0.3">
      <c r="A12262">
        <v>2010</v>
      </c>
      <c r="B12262">
        <v>2988</v>
      </c>
      <c r="C12262">
        <v>1508</v>
      </c>
      <c r="D12262" s="3">
        <v>-0.92742096938009444</v>
      </c>
      <c r="E12262" s="3" t="s">
        <v>26</v>
      </c>
      <c r="F12262" s="3" t="s">
        <v>8</v>
      </c>
    </row>
    <row r="12263" spans="1:6" x14ac:dyDescent="0.3">
      <c r="A12263">
        <v>2012</v>
      </c>
      <c r="B12263">
        <v>2879</v>
      </c>
      <c r="C12263">
        <v>1978</v>
      </c>
      <c r="D12263" s="3">
        <v>-0.92783300296171256</v>
      </c>
      <c r="E12263" s="3" t="s">
        <v>34</v>
      </c>
      <c r="F12263" s="3" t="s">
        <v>8</v>
      </c>
    </row>
    <row r="12264" spans="1:6" x14ac:dyDescent="0.3">
      <c r="A12264">
        <v>2011</v>
      </c>
      <c r="B12264">
        <v>1877</v>
      </c>
      <c r="C12264">
        <v>1821</v>
      </c>
      <c r="D12264" s="3">
        <v>-0.92794183018622356</v>
      </c>
      <c r="E12264" s="3" t="s">
        <v>39</v>
      </c>
      <c r="F12264" s="3" t="s">
        <v>8</v>
      </c>
    </row>
    <row r="12265" spans="1:6" x14ac:dyDescent="0.3">
      <c r="A12265">
        <v>2013</v>
      </c>
      <c r="B12265">
        <v>2915</v>
      </c>
      <c r="C12265">
        <v>2006</v>
      </c>
      <c r="D12265" s="3">
        <v>-0.92803839884465689</v>
      </c>
      <c r="E12265" s="3" t="s">
        <v>31</v>
      </c>
      <c r="F12265" s="3" t="s">
        <v>8</v>
      </c>
    </row>
    <row r="12266" spans="1:6" x14ac:dyDescent="0.3">
      <c r="A12266">
        <v>2012</v>
      </c>
      <c r="B12266">
        <v>1791</v>
      </c>
      <c r="C12266">
        <v>1979</v>
      </c>
      <c r="D12266" s="3">
        <v>-0.92843303000655186</v>
      </c>
      <c r="E12266" s="3" t="s">
        <v>11</v>
      </c>
      <c r="F12266" s="3" t="s">
        <v>8</v>
      </c>
    </row>
    <row r="12267" spans="1:6" x14ac:dyDescent="0.3">
      <c r="A12267">
        <v>2012</v>
      </c>
      <c r="B12267">
        <v>3179</v>
      </c>
      <c r="C12267">
        <v>1980</v>
      </c>
      <c r="D12267" s="3">
        <v>-0.92875750724150541</v>
      </c>
      <c r="E12267" s="3" t="s">
        <v>36</v>
      </c>
      <c r="F12267" s="3" t="s">
        <v>8</v>
      </c>
    </row>
    <row r="12268" spans="1:6" x14ac:dyDescent="0.3">
      <c r="A12268">
        <v>2012</v>
      </c>
      <c r="B12268">
        <v>3267</v>
      </c>
      <c r="C12268">
        <v>1981</v>
      </c>
      <c r="D12268" s="3">
        <v>-0.92887337948080195</v>
      </c>
      <c r="E12268" s="3" t="s">
        <v>34</v>
      </c>
      <c r="F12268" s="3" t="s">
        <v>8</v>
      </c>
    </row>
    <row r="12269" spans="1:6" x14ac:dyDescent="0.3">
      <c r="A12269">
        <v>2012</v>
      </c>
      <c r="B12269">
        <v>3952</v>
      </c>
      <c r="C12269">
        <v>1982</v>
      </c>
      <c r="D12269" s="3">
        <v>-0.92905487741746295</v>
      </c>
      <c r="E12269" s="3" t="s">
        <v>7</v>
      </c>
      <c r="F12269" s="3" t="s">
        <v>8</v>
      </c>
    </row>
    <row r="12270" spans="1:6" x14ac:dyDescent="0.3">
      <c r="A12270">
        <v>2013</v>
      </c>
      <c r="B12270">
        <v>322</v>
      </c>
      <c r="C12270">
        <v>2007</v>
      </c>
      <c r="D12270" s="3">
        <v>-0.92909247216295177</v>
      </c>
      <c r="E12270" s="3" t="s">
        <v>13</v>
      </c>
      <c r="F12270" s="3" t="s">
        <v>8</v>
      </c>
    </row>
    <row r="12271" spans="1:6" x14ac:dyDescent="0.3">
      <c r="A12271">
        <v>2008</v>
      </c>
      <c r="B12271">
        <v>852</v>
      </c>
      <c r="C12271">
        <v>1264</v>
      </c>
      <c r="D12271" s="3">
        <v>-0.92921180530880587</v>
      </c>
      <c r="E12271" s="3" t="s">
        <v>7</v>
      </c>
      <c r="F12271" s="3" t="s">
        <v>8</v>
      </c>
    </row>
    <row r="12272" spans="1:6" x14ac:dyDescent="0.3">
      <c r="A12272">
        <v>2010</v>
      </c>
      <c r="B12272">
        <v>814</v>
      </c>
      <c r="C12272">
        <v>1509</v>
      </c>
      <c r="D12272" s="3">
        <v>-0.92921856754687293</v>
      </c>
      <c r="E12272" s="3" t="s">
        <v>7</v>
      </c>
      <c r="F12272" s="3" t="s">
        <v>8</v>
      </c>
    </row>
    <row r="12273" spans="1:6" x14ac:dyDescent="0.3">
      <c r="A12273">
        <v>2013</v>
      </c>
      <c r="B12273">
        <v>3728</v>
      </c>
      <c r="C12273">
        <v>2008</v>
      </c>
      <c r="D12273" s="3">
        <v>-0.92930812140143204</v>
      </c>
      <c r="E12273" s="3" t="s">
        <v>14</v>
      </c>
      <c r="F12273" s="3" t="s">
        <v>8</v>
      </c>
    </row>
    <row r="12274" spans="1:6" x14ac:dyDescent="0.3">
      <c r="A12274">
        <v>2013</v>
      </c>
      <c r="B12274">
        <v>4659</v>
      </c>
      <c r="C12274">
        <v>2009</v>
      </c>
      <c r="D12274" s="3">
        <v>-0.92963158435691395</v>
      </c>
      <c r="E12274" s="3" t="s">
        <v>5</v>
      </c>
      <c r="F12274" s="3" t="s">
        <v>6</v>
      </c>
    </row>
    <row r="12275" spans="1:6" x14ac:dyDescent="0.3">
      <c r="A12275">
        <v>2010</v>
      </c>
      <c r="B12275">
        <v>1748</v>
      </c>
      <c r="C12275">
        <v>1510</v>
      </c>
      <c r="D12275" s="3">
        <v>-0.92975324795092262</v>
      </c>
      <c r="E12275" s="3" t="s">
        <v>27</v>
      </c>
      <c r="F12275" s="3" t="s">
        <v>8</v>
      </c>
    </row>
    <row r="12276" spans="1:6" x14ac:dyDescent="0.3">
      <c r="A12276">
        <v>2011</v>
      </c>
      <c r="B12276">
        <v>1289</v>
      </c>
      <c r="C12276">
        <v>1822</v>
      </c>
      <c r="D12276" s="3">
        <v>-0.92977558721088882</v>
      </c>
      <c r="E12276" s="3" t="s">
        <v>42</v>
      </c>
      <c r="F12276" s="3" t="s">
        <v>8</v>
      </c>
    </row>
    <row r="12277" spans="1:6" x14ac:dyDescent="0.3">
      <c r="A12277">
        <v>2009</v>
      </c>
      <c r="B12277">
        <v>2923</v>
      </c>
      <c r="C12277">
        <v>1403</v>
      </c>
      <c r="D12277" s="3">
        <v>-0.93043489245774624</v>
      </c>
      <c r="E12277" s="3" t="s">
        <v>17</v>
      </c>
      <c r="F12277" s="3" t="s">
        <v>8</v>
      </c>
    </row>
    <row r="12278" spans="1:6" x14ac:dyDescent="0.3">
      <c r="A12278">
        <v>2013</v>
      </c>
      <c r="B12278">
        <v>2506</v>
      </c>
      <c r="C12278">
        <v>2010</v>
      </c>
      <c r="D12278" s="3">
        <v>-0.93045258878584913</v>
      </c>
      <c r="E12278" s="3" t="s">
        <v>28</v>
      </c>
      <c r="F12278" s="3" t="s">
        <v>8</v>
      </c>
    </row>
    <row r="12279" spans="1:6" x14ac:dyDescent="0.3">
      <c r="A12279">
        <v>2010</v>
      </c>
      <c r="B12279">
        <v>1555</v>
      </c>
      <c r="C12279">
        <v>1511</v>
      </c>
      <c r="D12279" s="3">
        <v>-0.93057673992337098</v>
      </c>
      <c r="E12279" s="3" t="s">
        <v>19</v>
      </c>
      <c r="F12279" s="3" t="s">
        <v>8</v>
      </c>
    </row>
    <row r="12280" spans="1:6" x14ac:dyDescent="0.3">
      <c r="A12280">
        <v>2010</v>
      </c>
      <c r="B12280">
        <v>114</v>
      </c>
      <c r="C12280">
        <v>1512</v>
      </c>
      <c r="D12280" s="3">
        <v>-0.93059997531404948</v>
      </c>
      <c r="E12280" s="3" t="s">
        <v>7</v>
      </c>
      <c r="F12280" s="3" t="s">
        <v>8</v>
      </c>
    </row>
    <row r="12281" spans="1:6" x14ac:dyDescent="0.3">
      <c r="A12281">
        <v>2014</v>
      </c>
      <c r="B12281">
        <v>5345</v>
      </c>
      <c r="C12281">
        <v>2286</v>
      </c>
      <c r="D12281" s="3">
        <v>-0.93087795577374099</v>
      </c>
      <c r="E12281" s="3" t="s">
        <v>47</v>
      </c>
      <c r="F12281" s="3" t="s">
        <v>8</v>
      </c>
    </row>
    <row r="12282" spans="1:6" x14ac:dyDescent="0.3">
      <c r="A12282">
        <v>2010</v>
      </c>
      <c r="B12282">
        <v>3008</v>
      </c>
      <c r="C12282">
        <v>1513</v>
      </c>
      <c r="D12282" s="3">
        <v>-0.93088896990996095</v>
      </c>
      <c r="E12282" s="3" t="s">
        <v>24</v>
      </c>
      <c r="F12282" s="3" t="s">
        <v>8</v>
      </c>
    </row>
    <row r="12283" spans="1:6" x14ac:dyDescent="0.3">
      <c r="A12283">
        <v>2012</v>
      </c>
      <c r="B12283">
        <v>2982</v>
      </c>
      <c r="C12283">
        <v>1983</v>
      </c>
      <c r="D12283" s="3">
        <v>-0.93143904259800347</v>
      </c>
      <c r="E12283" s="3" t="s">
        <v>14</v>
      </c>
      <c r="F12283" s="3" t="s">
        <v>8</v>
      </c>
    </row>
    <row r="12284" spans="1:6" x14ac:dyDescent="0.3">
      <c r="A12284">
        <v>2009</v>
      </c>
      <c r="B12284">
        <v>3060</v>
      </c>
      <c r="C12284">
        <v>1404</v>
      </c>
      <c r="D12284" s="3">
        <v>-0.93169522831587626</v>
      </c>
      <c r="E12284" s="3" t="s">
        <v>13</v>
      </c>
      <c r="F12284" s="3" t="s">
        <v>8</v>
      </c>
    </row>
    <row r="12285" spans="1:6" x14ac:dyDescent="0.3">
      <c r="A12285">
        <v>2014</v>
      </c>
      <c r="B12285">
        <v>3345</v>
      </c>
      <c r="C12285">
        <v>2287</v>
      </c>
      <c r="D12285" s="3">
        <v>-0.93185116376485055</v>
      </c>
      <c r="E12285" s="3" t="s">
        <v>14</v>
      </c>
      <c r="F12285" s="3" t="s">
        <v>8</v>
      </c>
    </row>
    <row r="12286" spans="1:6" x14ac:dyDescent="0.3">
      <c r="A12286">
        <v>2014</v>
      </c>
      <c r="B12286">
        <v>4060</v>
      </c>
      <c r="C12286">
        <v>2287</v>
      </c>
      <c r="D12286" s="3">
        <v>-0.93185116376485055</v>
      </c>
      <c r="E12286" s="3" t="s">
        <v>17</v>
      </c>
      <c r="F12286" s="3" t="s">
        <v>8</v>
      </c>
    </row>
    <row r="12287" spans="1:6" x14ac:dyDescent="0.3">
      <c r="A12287">
        <v>2011</v>
      </c>
      <c r="B12287">
        <v>3855</v>
      </c>
      <c r="C12287">
        <v>1823</v>
      </c>
      <c r="D12287" s="3">
        <v>-0.93193897137341042</v>
      </c>
      <c r="E12287" s="3" t="s">
        <v>17</v>
      </c>
      <c r="F12287" s="3" t="s">
        <v>8</v>
      </c>
    </row>
    <row r="12288" spans="1:6" x14ac:dyDescent="0.3">
      <c r="A12288">
        <v>2013</v>
      </c>
      <c r="B12288">
        <v>4351</v>
      </c>
      <c r="C12288">
        <v>2011</v>
      </c>
      <c r="D12288" s="3">
        <v>-0.93229647786609504</v>
      </c>
      <c r="E12288" s="3" t="s">
        <v>14</v>
      </c>
      <c r="F12288" s="3" t="s">
        <v>8</v>
      </c>
    </row>
    <row r="12289" spans="1:6" x14ac:dyDescent="0.3">
      <c r="A12289">
        <v>2009</v>
      </c>
      <c r="B12289">
        <v>2241</v>
      </c>
      <c r="C12289">
        <v>1405</v>
      </c>
      <c r="D12289" s="3">
        <v>-0.93230759190890222</v>
      </c>
      <c r="E12289" s="3" t="s">
        <v>34</v>
      </c>
      <c r="F12289" s="3" t="s">
        <v>8</v>
      </c>
    </row>
    <row r="12290" spans="1:6" x14ac:dyDescent="0.3">
      <c r="A12290">
        <v>2013</v>
      </c>
      <c r="B12290">
        <v>4815</v>
      </c>
      <c r="C12290">
        <v>2012</v>
      </c>
      <c r="D12290" s="3">
        <v>-0.93265420269430954</v>
      </c>
      <c r="E12290" s="3" t="s">
        <v>13</v>
      </c>
      <c r="F12290" s="3" t="s">
        <v>8</v>
      </c>
    </row>
    <row r="12291" spans="1:6" x14ac:dyDescent="0.3">
      <c r="A12291">
        <v>2014</v>
      </c>
      <c r="B12291">
        <v>2817</v>
      </c>
      <c r="C12291">
        <v>2289</v>
      </c>
      <c r="D12291" s="3">
        <v>-0.93282437175596011</v>
      </c>
      <c r="E12291" s="3" t="s">
        <v>54</v>
      </c>
      <c r="F12291" s="3" t="s">
        <v>8</v>
      </c>
    </row>
    <row r="12292" spans="1:6" x14ac:dyDescent="0.3">
      <c r="A12292">
        <v>2014</v>
      </c>
      <c r="B12292">
        <v>4243</v>
      </c>
      <c r="C12292">
        <v>2289</v>
      </c>
      <c r="D12292" s="3">
        <v>-0.93282437175596011</v>
      </c>
      <c r="E12292" s="3" t="s">
        <v>22</v>
      </c>
      <c r="F12292" s="3" t="s">
        <v>8</v>
      </c>
    </row>
    <row r="12293" spans="1:6" x14ac:dyDescent="0.3">
      <c r="A12293">
        <v>2014</v>
      </c>
      <c r="B12293">
        <v>4523</v>
      </c>
      <c r="C12293">
        <v>2289</v>
      </c>
      <c r="D12293" s="3">
        <v>-0.93282437175596011</v>
      </c>
      <c r="E12293" s="3" t="s">
        <v>36</v>
      </c>
      <c r="F12293" s="3" t="s">
        <v>8</v>
      </c>
    </row>
    <row r="12294" spans="1:6" x14ac:dyDescent="0.3">
      <c r="A12294">
        <v>2014</v>
      </c>
      <c r="B12294">
        <v>5074</v>
      </c>
      <c r="C12294">
        <v>2289</v>
      </c>
      <c r="D12294" s="3">
        <v>-0.93282437175596011</v>
      </c>
      <c r="E12294" s="3" t="s">
        <v>39</v>
      </c>
      <c r="F12294" s="3" t="s">
        <v>8</v>
      </c>
    </row>
    <row r="12295" spans="1:6" x14ac:dyDescent="0.3">
      <c r="A12295">
        <v>2014</v>
      </c>
      <c r="B12295">
        <v>5241</v>
      </c>
      <c r="C12295">
        <v>2289</v>
      </c>
      <c r="D12295" s="3">
        <v>-0.93282437175596011</v>
      </c>
      <c r="E12295" s="3" t="s">
        <v>14</v>
      </c>
      <c r="F12295" s="3" t="s">
        <v>8</v>
      </c>
    </row>
    <row r="12296" spans="1:6" x14ac:dyDescent="0.3">
      <c r="A12296">
        <v>2013</v>
      </c>
      <c r="B12296">
        <v>4380</v>
      </c>
      <c r="C12296">
        <v>2013</v>
      </c>
      <c r="D12296" s="3">
        <v>-0.93285050835939143</v>
      </c>
      <c r="E12296" s="3" t="s">
        <v>13</v>
      </c>
      <c r="F12296" s="3" t="s">
        <v>8</v>
      </c>
    </row>
    <row r="12297" spans="1:6" x14ac:dyDescent="0.3">
      <c r="A12297">
        <v>2012</v>
      </c>
      <c r="B12297">
        <v>2839</v>
      </c>
      <c r="C12297">
        <v>1984</v>
      </c>
      <c r="D12297" s="3">
        <v>-0.93285483926709534</v>
      </c>
      <c r="E12297" s="3" t="s">
        <v>7</v>
      </c>
      <c r="F12297" s="3" t="s">
        <v>8</v>
      </c>
    </row>
    <row r="12298" spans="1:6" x14ac:dyDescent="0.3">
      <c r="A12298">
        <v>2012</v>
      </c>
      <c r="B12298">
        <v>3320</v>
      </c>
      <c r="C12298">
        <v>1985</v>
      </c>
      <c r="D12298" s="3">
        <v>-0.93302651014047355</v>
      </c>
      <c r="E12298" s="3" t="s">
        <v>14</v>
      </c>
      <c r="F12298" s="3" t="s">
        <v>8</v>
      </c>
    </row>
    <row r="12299" spans="1:6" x14ac:dyDescent="0.3">
      <c r="A12299">
        <v>2012</v>
      </c>
      <c r="B12299">
        <v>2612</v>
      </c>
      <c r="C12299">
        <v>1986</v>
      </c>
      <c r="D12299" s="3">
        <v>-0.93343886108415741</v>
      </c>
      <c r="E12299" s="3" t="s">
        <v>13</v>
      </c>
      <c r="F12299" s="3" t="s">
        <v>8</v>
      </c>
    </row>
    <row r="12300" spans="1:6" x14ac:dyDescent="0.3">
      <c r="A12300">
        <v>2012</v>
      </c>
      <c r="B12300">
        <v>1013</v>
      </c>
      <c r="C12300">
        <v>1987</v>
      </c>
      <c r="D12300" s="3">
        <v>-0.93356372901136409</v>
      </c>
      <c r="E12300" s="3" t="s">
        <v>33</v>
      </c>
      <c r="F12300" s="3" t="s">
        <v>8</v>
      </c>
    </row>
    <row r="12301" spans="1:6" x14ac:dyDescent="0.3">
      <c r="A12301">
        <v>2013</v>
      </c>
      <c r="B12301">
        <v>4369</v>
      </c>
      <c r="C12301">
        <v>2014</v>
      </c>
      <c r="D12301" s="3">
        <v>-0.93402853994937851</v>
      </c>
      <c r="E12301" s="3" t="s">
        <v>49</v>
      </c>
      <c r="F12301" s="3" t="s">
        <v>8</v>
      </c>
    </row>
    <row r="12302" spans="1:6" x14ac:dyDescent="0.3">
      <c r="A12302">
        <v>2013</v>
      </c>
      <c r="B12302">
        <v>4816</v>
      </c>
      <c r="C12302">
        <v>2015</v>
      </c>
      <c r="D12302" s="3">
        <v>-0.93413973703018427</v>
      </c>
      <c r="E12302" s="3" t="s">
        <v>49</v>
      </c>
      <c r="F12302" s="3" t="s">
        <v>8</v>
      </c>
    </row>
    <row r="12303" spans="1:6" x14ac:dyDescent="0.3">
      <c r="A12303">
        <v>2012</v>
      </c>
      <c r="B12303">
        <v>2787</v>
      </c>
      <c r="C12303">
        <v>1988</v>
      </c>
      <c r="D12303" s="3">
        <v>-0.93418737305893162</v>
      </c>
      <c r="E12303" s="3" t="s">
        <v>14</v>
      </c>
      <c r="F12303" s="3" t="s">
        <v>8</v>
      </c>
    </row>
    <row r="12304" spans="1:6" x14ac:dyDescent="0.3">
      <c r="A12304">
        <v>2009</v>
      </c>
      <c r="B12304">
        <v>2159</v>
      </c>
      <c r="C12304">
        <v>1406</v>
      </c>
      <c r="D12304" s="3">
        <v>-0.93428803436951313</v>
      </c>
      <c r="E12304" s="3" t="s">
        <v>7</v>
      </c>
      <c r="F12304" s="3" t="s">
        <v>8</v>
      </c>
    </row>
    <row r="12305" spans="1:6" x14ac:dyDescent="0.3">
      <c r="A12305">
        <v>2011</v>
      </c>
      <c r="B12305">
        <v>2943</v>
      </c>
      <c r="C12305">
        <v>1824</v>
      </c>
      <c r="D12305" s="3">
        <v>-0.9343097184650816</v>
      </c>
      <c r="E12305" s="3" t="s">
        <v>14</v>
      </c>
      <c r="F12305" s="3" t="s">
        <v>8</v>
      </c>
    </row>
    <row r="12306" spans="1:6" x14ac:dyDescent="0.3">
      <c r="A12306">
        <v>2010</v>
      </c>
      <c r="B12306">
        <v>213</v>
      </c>
      <c r="C12306">
        <v>1514</v>
      </c>
      <c r="D12306" s="3">
        <v>-0.93450370574061903</v>
      </c>
      <c r="E12306" s="3" t="s">
        <v>50</v>
      </c>
      <c r="F12306" s="3" t="s">
        <v>8</v>
      </c>
    </row>
    <row r="12307" spans="1:6" x14ac:dyDescent="0.3">
      <c r="A12307">
        <v>2008</v>
      </c>
      <c r="B12307">
        <v>296</v>
      </c>
      <c r="C12307">
        <v>1265</v>
      </c>
      <c r="D12307" s="3">
        <v>-0.9345484983430028</v>
      </c>
      <c r="E12307" s="3" t="s">
        <v>51</v>
      </c>
      <c r="F12307" s="3" t="s">
        <v>6</v>
      </c>
    </row>
    <row r="12308" spans="1:6" x14ac:dyDescent="0.3">
      <c r="A12308">
        <v>2012</v>
      </c>
      <c r="B12308">
        <v>4331</v>
      </c>
      <c r="C12308">
        <v>1989</v>
      </c>
      <c r="D12308" s="3">
        <v>-0.93484329560868074</v>
      </c>
      <c r="E12308" s="3" t="s">
        <v>23</v>
      </c>
      <c r="F12308" s="3" t="s">
        <v>8</v>
      </c>
    </row>
    <row r="12309" spans="1:6" x14ac:dyDescent="0.3">
      <c r="A12309">
        <v>2012</v>
      </c>
      <c r="B12309">
        <v>955</v>
      </c>
      <c r="C12309">
        <v>1990</v>
      </c>
      <c r="D12309" s="3">
        <v>-0.93486448445180492</v>
      </c>
      <c r="E12309" s="3" t="s">
        <v>31</v>
      </c>
      <c r="F12309" s="3" t="s">
        <v>8</v>
      </c>
    </row>
    <row r="12310" spans="1:6" x14ac:dyDescent="0.3">
      <c r="A12310">
        <v>2008</v>
      </c>
      <c r="B12310">
        <v>1529</v>
      </c>
      <c r="C12310">
        <v>1266</v>
      </c>
      <c r="D12310" s="3">
        <v>-0.93491663435333439</v>
      </c>
      <c r="E12310" s="3" t="s">
        <v>19</v>
      </c>
      <c r="F12310" s="3" t="s">
        <v>8</v>
      </c>
    </row>
    <row r="12311" spans="1:6" x14ac:dyDescent="0.3">
      <c r="A12311">
        <v>2011</v>
      </c>
      <c r="B12311">
        <v>2470</v>
      </c>
      <c r="C12311">
        <v>1825</v>
      </c>
      <c r="D12311" s="3">
        <v>-0.93494239031362847</v>
      </c>
      <c r="E12311" s="3" t="s">
        <v>34</v>
      </c>
      <c r="F12311" s="3" t="s">
        <v>8</v>
      </c>
    </row>
    <row r="12312" spans="1:6" x14ac:dyDescent="0.3">
      <c r="A12312">
        <v>2010</v>
      </c>
      <c r="B12312">
        <v>2037</v>
      </c>
      <c r="C12312">
        <v>1515</v>
      </c>
      <c r="D12312" s="3">
        <v>-0.9353255754517017</v>
      </c>
      <c r="E12312" s="3" t="s">
        <v>68</v>
      </c>
      <c r="F12312" s="3" t="s">
        <v>82</v>
      </c>
    </row>
    <row r="12313" spans="1:6" x14ac:dyDescent="0.3">
      <c r="A12313">
        <v>2011</v>
      </c>
      <c r="B12313">
        <v>2375</v>
      </c>
      <c r="C12313">
        <v>1826</v>
      </c>
      <c r="D12313" s="3">
        <v>-0.93656389673599139</v>
      </c>
      <c r="E12313" s="3" t="s">
        <v>33</v>
      </c>
      <c r="F12313" s="3" t="s">
        <v>8</v>
      </c>
    </row>
    <row r="12314" spans="1:6" x14ac:dyDescent="0.3">
      <c r="A12314">
        <v>2009</v>
      </c>
      <c r="B12314">
        <v>2893</v>
      </c>
      <c r="C12314">
        <v>1407</v>
      </c>
      <c r="D12314" s="3">
        <v>-0.93671534716772564</v>
      </c>
      <c r="E12314" s="3" t="s">
        <v>23</v>
      </c>
      <c r="F12314" s="3" t="s">
        <v>8</v>
      </c>
    </row>
    <row r="12315" spans="1:6" x14ac:dyDescent="0.3">
      <c r="A12315">
        <v>2012</v>
      </c>
      <c r="B12315">
        <v>1865</v>
      </c>
      <c r="C12315">
        <v>1991</v>
      </c>
      <c r="D12315" s="3">
        <v>-0.93697266483221608</v>
      </c>
      <c r="E12315" s="3" t="s">
        <v>14</v>
      </c>
      <c r="F12315" s="3" t="s">
        <v>8</v>
      </c>
    </row>
    <row r="12316" spans="1:6" x14ac:dyDescent="0.3">
      <c r="A12316">
        <v>2013</v>
      </c>
      <c r="B12316">
        <v>1529</v>
      </c>
      <c r="C12316">
        <v>2016</v>
      </c>
      <c r="D12316" s="3">
        <v>-0.93699597625490383</v>
      </c>
      <c r="E12316" s="3" t="s">
        <v>19</v>
      </c>
      <c r="F12316" s="3" t="s">
        <v>8</v>
      </c>
    </row>
    <row r="12317" spans="1:6" x14ac:dyDescent="0.3">
      <c r="A12317">
        <v>2011</v>
      </c>
      <c r="B12317">
        <v>1687</v>
      </c>
      <c r="C12317">
        <v>1827</v>
      </c>
      <c r="D12317" s="3">
        <v>-0.93712045730909999</v>
      </c>
      <c r="E12317" s="3" t="s">
        <v>42</v>
      </c>
      <c r="F12317" s="3" t="s">
        <v>8</v>
      </c>
    </row>
    <row r="12318" spans="1:6" x14ac:dyDescent="0.3">
      <c r="A12318">
        <v>2014</v>
      </c>
      <c r="B12318">
        <v>2458</v>
      </c>
      <c r="C12318">
        <v>2294</v>
      </c>
      <c r="D12318" s="3">
        <v>-0.93769041171150802</v>
      </c>
      <c r="E12318" s="3" t="s">
        <v>11</v>
      </c>
      <c r="F12318" s="3" t="s">
        <v>8</v>
      </c>
    </row>
    <row r="12319" spans="1:6" x14ac:dyDescent="0.3">
      <c r="A12319">
        <v>2014</v>
      </c>
      <c r="B12319">
        <v>2961</v>
      </c>
      <c r="C12319">
        <v>2294</v>
      </c>
      <c r="D12319" s="3">
        <v>-0.93769041171150802</v>
      </c>
      <c r="E12319" s="3" t="s">
        <v>53</v>
      </c>
      <c r="F12319" s="3" t="s">
        <v>8</v>
      </c>
    </row>
    <row r="12320" spans="1:6" x14ac:dyDescent="0.3">
      <c r="A12320">
        <v>2014</v>
      </c>
      <c r="B12320">
        <v>4148</v>
      </c>
      <c r="C12320">
        <v>2294</v>
      </c>
      <c r="D12320" s="3">
        <v>-0.93769041171150802</v>
      </c>
      <c r="E12320" s="3" t="s">
        <v>39</v>
      </c>
      <c r="F12320" s="3" t="s">
        <v>8</v>
      </c>
    </row>
    <row r="12321" spans="1:6" x14ac:dyDescent="0.3">
      <c r="A12321">
        <v>2014</v>
      </c>
      <c r="B12321">
        <v>4920</v>
      </c>
      <c r="C12321">
        <v>2294</v>
      </c>
      <c r="D12321" s="3">
        <v>-0.93769041171150802</v>
      </c>
      <c r="E12321" s="3" t="s">
        <v>5</v>
      </c>
      <c r="F12321" s="3" t="s">
        <v>6</v>
      </c>
    </row>
    <row r="12322" spans="1:6" x14ac:dyDescent="0.3">
      <c r="A12322">
        <v>2014</v>
      </c>
      <c r="B12322">
        <v>4950</v>
      </c>
      <c r="C12322">
        <v>2294</v>
      </c>
      <c r="D12322" s="3">
        <v>-0.93769041171150802</v>
      </c>
      <c r="E12322" s="3" t="s">
        <v>51</v>
      </c>
      <c r="F12322" s="3" t="s">
        <v>6</v>
      </c>
    </row>
    <row r="12323" spans="1:6" x14ac:dyDescent="0.3">
      <c r="A12323">
        <v>2013</v>
      </c>
      <c r="B12323">
        <v>4733</v>
      </c>
      <c r="C12323">
        <v>2017</v>
      </c>
      <c r="D12323" s="3">
        <v>-0.93819878862897887</v>
      </c>
      <c r="E12323" s="3" t="s">
        <v>60</v>
      </c>
      <c r="F12323" s="3" t="s">
        <v>6</v>
      </c>
    </row>
    <row r="12324" spans="1:6" x14ac:dyDescent="0.3">
      <c r="A12324">
        <v>2011</v>
      </c>
      <c r="B12324">
        <v>3497</v>
      </c>
      <c r="C12324">
        <v>1828</v>
      </c>
      <c r="D12324" s="3">
        <v>-0.93835209911035622</v>
      </c>
      <c r="E12324" s="3" t="s">
        <v>14</v>
      </c>
      <c r="F12324" s="3" t="s">
        <v>8</v>
      </c>
    </row>
    <row r="12325" spans="1:6" x14ac:dyDescent="0.3">
      <c r="A12325">
        <v>2013</v>
      </c>
      <c r="B12325">
        <v>4064</v>
      </c>
      <c r="C12325">
        <v>2018</v>
      </c>
      <c r="D12325" s="3">
        <v>-0.93852261455391051</v>
      </c>
      <c r="E12325" s="3" t="s">
        <v>20</v>
      </c>
      <c r="F12325" s="3" t="s">
        <v>8</v>
      </c>
    </row>
    <row r="12326" spans="1:6" x14ac:dyDescent="0.3">
      <c r="A12326">
        <v>2013</v>
      </c>
      <c r="B12326">
        <v>4820</v>
      </c>
      <c r="C12326">
        <v>2019</v>
      </c>
      <c r="D12326" s="3">
        <v>-0.93852957115716362</v>
      </c>
      <c r="E12326" s="3" t="s">
        <v>68</v>
      </c>
      <c r="F12326" s="3" t="s">
        <v>61</v>
      </c>
    </row>
    <row r="12327" spans="1:6" x14ac:dyDescent="0.3">
      <c r="A12327">
        <v>2013</v>
      </c>
      <c r="B12327">
        <v>3543</v>
      </c>
      <c r="C12327">
        <v>2020</v>
      </c>
      <c r="D12327" s="3">
        <v>-0.93861511936806896</v>
      </c>
      <c r="E12327" s="3" t="s">
        <v>5</v>
      </c>
      <c r="F12327" s="3" t="s">
        <v>6</v>
      </c>
    </row>
    <row r="12328" spans="1:6" x14ac:dyDescent="0.3">
      <c r="A12328">
        <v>2011</v>
      </c>
      <c r="B12328">
        <v>3417</v>
      </c>
      <c r="C12328">
        <v>1829</v>
      </c>
      <c r="D12328" s="3">
        <v>-0.93886849287463425</v>
      </c>
      <c r="E12328" s="3" t="s">
        <v>14</v>
      </c>
      <c r="F12328" s="3" t="s">
        <v>8</v>
      </c>
    </row>
    <row r="12329" spans="1:6" x14ac:dyDescent="0.3">
      <c r="A12329">
        <v>2011</v>
      </c>
      <c r="B12329">
        <v>3781</v>
      </c>
      <c r="C12329">
        <v>1830</v>
      </c>
      <c r="D12329" s="3">
        <v>-0.93887579296022194</v>
      </c>
      <c r="E12329" s="3" t="s">
        <v>17</v>
      </c>
      <c r="F12329" s="3" t="s">
        <v>8</v>
      </c>
    </row>
    <row r="12330" spans="1:6" x14ac:dyDescent="0.3">
      <c r="A12330">
        <v>2013</v>
      </c>
      <c r="B12330">
        <v>4746</v>
      </c>
      <c r="C12330">
        <v>2021</v>
      </c>
      <c r="D12330" s="3">
        <v>-0.93902882056277048</v>
      </c>
      <c r="E12330" s="3" t="s">
        <v>68</v>
      </c>
      <c r="F12330" s="3" t="s">
        <v>61</v>
      </c>
    </row>
    <row r="12331" spans="1:6" x14ac:dyDescent="0.3">
      <c r="A12331">
        <v>2013</v>
      </c>
      <c r="B12331">
        <v>4154</v>
      </c>
      <c r="C12331">
        <v>2022</v>
      </c>
      <c r="D12331" s="3">
        <v>-0.9390945546765328</v>
      </c>
      <c r="E12331" s="3" t="s">
        <v>23</v>
      </c>
      <c r="F12331" s="3" t="s">
        <v>8</v>
      </c>
    </row>
    <row r="12332" spans="1:6" x14ac:dyDescent="0.3">
      <c r="A12332">
        <v>2012</v>
      </c>
      <c r="B12332">
        <v>3706</v>
      </c>
      <c r="C12332">
        <v>1992</v>
      </c>
      <c r="D12332" s="3">
        <v>-0.93938167557694163</v>
      </c>
      <c r="E12332" s="3" t="s">
        <v>13</v>
      </c>
      <c r="F12332" s="3" t="s">
        <v>8</v>
      </c>
    </row>
    <row r="12333" spans="1:6" x14ac:dyDescent="0.3">
      <c r="A12333">
        <v>2013</v>
      </c>
      <c r="B12333">
        <v>4163</v>
      </c>
      <c r="C12333">
        <v>2023</v>
      </c>
      <c r="D12333" s="3">
        <v>-0.93947720975705207</v>
      </c>
      <c r="E12333" s="3" t="s">
        <v>39</v>
      </c>
      <c r="F12333" s="3" t="s">
        <v>8</v>
      </c>
    </row>
    <row r="12334" spans="1:6" x14ac:dyDescent="0.3">
      <c r="A12334">
        <v>2012</v>
      </c>
      <c r="B12334">
        <v>4298</v>
      </c>
      <c r="C12334">
        <v>1993</v>
      </c>
      <c r="D12334" s="3">
        <v>-0.93949552439146478</v>
      </c>
      <c r="E12334" s="3" t="s">
        <v>14</v>
      </c>
      <c r="F12334" s="3" t="s">
        <v>8</v>
      </c>
    </row>
    <row r="12335" spans="1:6" x14ac:dyDescent="0.3">
      <c r="A12335">
        <v>2008</v>
      </c>
      <c r="B12335">
        <v>2012</v>
      </c>
      <c r="C12335">
        <v>1267</v>
      </c>
      <c r="D12335" s="3">
        <v>-0.93953195060799377</v>
      </c>
      <c r="E12335" s="3" t="s">
        <v>23</v>
      </c>
      <c r="F12335" s="3" t="s">
        <v>8</v>
      </c>
    </row>
    <row r="12336" spans="1:6" x14ac:dyDescent="0.3">
      <c r="A12336">
        <v>2013</v>
      </c>
      <c r="B12336">
        <v>3005</v>
      </c>
      <c r="C12336">
        <v>2024</v>
      </c>
      <c r="D12336" s="3">
        <v>-0.93959164859983357</v>
      </c>
      <c r="E12336" s="3" t="s">
        <v>14</v>
      </c>
      <c r="F12336" s="3" t="s">
        <v>8</v>
      </c>
    </row>
    <row r="12337" spans="1:6" x14ac:dyDescent="0.3">
      <c r="A12337">
        <v>2011</v>
      </c>
      <c r="B12337">
        <v>3727</v>
      </c>
      <c r="C12337">
        <v>1831</v>
      </c>
      <c r="D12337" s="3">
        <v>-0.9396303718381448</v>
      </c>
      <c r="E12337" s="3" t="s">
        <v>14</v>
      </c>
      <c r="F12337" s="3" t="s">
        <v>8</v>
      </c>
    </row>
    <row r="12338" spans="1:6" x14ac:dyDescent="0.3">
      <c r="A12338">
        <v>2010</v>
      </c>
      <c r="B12338">
        <v>2922</v>
      </c>
      <c r="C12338">
        <v>1516</v>
      </c>
      <c r="D12338" s="3">
        <v>-0.93963430544905313</v>
      </c>
      <c r="E12338" s="3" t="s">
        <v>17</v>
      </c>
      <c r="F12338" s="3" t="s">
        <v>8</v>
      </c>
    </row>
    <row r="12339" spans="1:6" x14ac:dyDescent="0.3">
      <c r="A12339">
        <v>2011</v>
      </c>
      <c r="B12339">
        <v>540</v>
      </c>
      <c r="C12339">
        <v>1832</v>
      </c>
      <c r="D12339" s="3">
        <v>-0.93973322088340616</v>
      </c>
      <c r="E12339" s="3" t="s">
        <v>26</v>
      </c>
      <c r="F12339" s="3" t="s">
        <v>8</v>
      </c>
    </row>
    <row r="12340" spans="1:6" x14ac:dyDescent="0.3">
      <c r="A12340">
        <v>2009</v>
      </c>
      <c r="B12340">
        <v>2401</v>
      </c>
      <c r="C12340">
        <v>1408</v>
      </c>
      <c r="D12340" s="3">
        <v>-0.93973722255849845</v>
      </c>
      <c r="E12340" s="3" t="s">
        <v>40</v>
      </c>
      <c r="F12340" s="3" t="s">
        <v>8</v>
      </c>
    </row>
    <row r="12341" spans="1:6" x14ac:dyDescent="0.3">
      <c r="A12341">
        <v>2011</v>
      </c>
      <c r="B12341">
        <v>3577</v>
      </c>
      <c r="C12341">
        <v>1833</v>
      </c>
      <c r="D12341" s="3">
        <v>-0.94002892960147366</v>
      </c>
      <c r="E12341" s="3" t="s">
        <v>33</v>
      </c>
      <c r="F12341" s="3" t="s">
        <v>8</v>
      </c>
    </row>
    <row r="12342" spans="1:6" x14ac:dyDescent="0.3">
      <c r="A12342">
        <v>2010</v>
      </c>
      <c r="B12342">
        <v>2279</v>
      </c>
      <c r="C12342">
        <v>1517</v>
      </c>
      <c r="D12342" s="3">
        <v>-0.94057452393707264</v>
      </c>
      <c r="E12342" s="3" t="s">
        <v>15</v>
      </c>
      <c r="F12342" s="3" t="s">
        <v>8</v>
      </c>
    </row>
    <row r="12343" spans="1:6" x14ac:dyDescent="0.3">
      <c r="A12343">
        <v>2011</v>
      </c>
      <c r="B12343">
        <v>2591</v>
      </c>
      <c r="C12343">
        <v>1834</v>
      </c>
      <c r="D12343" s="3">
        <v>-0.94086958628101913</v>
      </c>
      <c r="E12343" s="3" t="s">
        <v>13</v>
      </c>
      <c r="F12343" s="3" t="s">
        <v>8</v>
      </c>
    </row>
    <row r="12344" spans="1:6" x14ac:dyDescent="0.3">
      <c r="A12344">
        <v>2013</v>
      </c>
      <c r="B12344">
        <v>3259</v>
      </c>
      <c r="C12344">
        <v>2025</v>
      </c>
      <c r="D12344" s="3">
        <v>-0.94110966246144623</v>
      </c>
      <c r="E12344" s="3" t="s">
        <v>55</v>
      </c>
      <c r="F12344" s="3" t="s">
        <v>8</v>
      </c>
    </row>
    <row r="12345" spans="1:6" x14ac:dyDescent="0.3">
      <c r="A12345">
        <v>2011</v>
      </c>
      <c r="B12345">
        <v>2895</v>
      </c>
      <c r="C12345">
        <v>1835</v>
      </c>
      <c r="D12345" s="3">
        <v>-0.94135176474040527</v>
      </c>
      <c r="E12345" s="3" t="s">
        <v>10</v>
      </c>
      <c r="F12345" s="3" t="s">
        <v>8</v>
      </c>
    </row>
    <row r="12346" spans="1:6" x14ac:dyDescent="0.3">
      <c r="A12346">
        <v>2010</v>
      </c>
      <c r="B12346">
        <v>1188</v>
      </c>
      <c r="C12346">
        <v>1518</v>
      </c>
      <c r="D12346" s="3">
        <v>-0.94135453944753011</v>
      </c>
      <c r="E12346" s="3" t="s">
        <v>13</v>
      </c>
      <c r="F12346" s="3" t="s">
        <v>8</v>
      </c>
    </row>
    <row r="12347" spans="1:6" x14ac:dyDescent="0.3">
      <c r="A12347">
        <v>2008</v>
      </c>
      <c r="B12347">
        <v>2538</v>
      </c>
      <c r="C12347">
        <v>1268</v>
      </c>
      <c r="D12347" s="3">
        <v>-0.94201044581487692</v>
      </c>
      <c r="E12347" s="3" t="s">
        <v>34</v>
      </c>
      <c r="F12347" s="3" t="s">
        <v>8</v>
      </c>
    </row>
    <row r="12348" spans="1:6" x14ac:dyDescent="0.3">
      <c r="A12348">
        <v>2012</v>
      </c>
      <c r="B12348">
        <v>4012</v>
      </c>
      <c r="C12348">
        <v>1994</v>
      </c>
      <c r="D12348" s="3">
        <v>-0.94202973279752733</v>
      </c>
      <c r="E12348" s="3" t="s">
        <v>10</v>
      </c>
      <c r="F12348" s="3" t="s">
        <v>8</v>
      </c>
    </row>
    <row r="12349" spans="1:6" x14ac:dyDescent="0.3">
      <c r="A12349">
        <v>2008</v>
      </c>
      <c r="B12349">
        <v>2454</v>
      </c>
      <c r="C12349">
        <v>1269</v>
      </c>
      <c r="D12349" s="3">
        <v>-0.94202999688841238</v>
      </c>
      <c r="E12349" s="3" t="s">
        <v>24</v>
      </c>
      <c r="F12349" s="3" t="s">
        <v>8</v>
      </c>
    </row>
    <row r="12350" spans="1:6" x14ac:dyDescent="0.3">
      <c r="A12350">
        <v>2013</v>
      </c>
      <c r="B12350">
        <v>4537</v>
      </c>
      <c r="C12350">
        <v>2026</v>
      </c>
      <c r="D12350" s="3">
        <v>-0.94206980563798548</v>
      </c>
      <c r="E12350" s="3" t="s">
        <v>68</v>
      </c>
      <c r="F12350" s="3" t="s">
        <v>70</v>
      </c>
    </row>
    <row r="12351" spans="1:6" x14ac:dyDescent="0.3">
      <c r="A12351">
        <v>2009</v>
      </c>
      <c r="B12351">
        <v>2983</v>
      </c>
      <c r="C12351">
        <v>1409</v>
      </c>
      <c r="D12351" s="3">
        <v>-0.94214823822145666</v>
      </c>
      <c r="E12351" s="3" t="s">
        <v>39</v>
      </c>
      <c r="F12351" s="3" t="s">
        <v>8</v>
      </c>
    </row>
    <row r="12352" spans="1:6" x14ac:dyDescent="0.3">
      <c r="A12352">
        <v>2013</v>
      </c>
      <c r="B12352">
        <v>4483</v>
      </c>
      <c r="C12352">
        <v>2027</v>
      </c>
      <c r="D12352" s="3">
        <v>-0.94217397328727059</v>
      </c>
      <c r="E12352" s="3" t="s">
        <v>13</v>
      </c>
      <c r="F12352" s="3" t="s">
        <v>8</v>
      </c>
    </row>
    <row r="12353" spans="1:6" x14ac:dyDescent="0.3">
      <c r="A12353">
        <v>2008</v>
      </c>
      <c r="B12353">
        <v>2534</v>
      </c>
      <c r="C12353">
        <v>1270</v>
      </c>
      <c r="D12353" s="3">
        <v>-0.94253860235611764</v>
      </c>
      <c r="E12353" s="3" t="s">
        <v>27</v>
      </c>
      <c r="F12353" s="3" t="s">
        <v>8</v>
      </c>
    </row>
    <row r="12354" spans="1:6" x14ac:dyDescent="0.3">
      <c r="A12354">
        <v>2014</v>
      </c>
      <c r="B12354">
        <v>2408</v>
      </c>
      <c r="C12354">
        <v>2299</v>
      </c>
      <c r="D12354" s="3">
        <v>-0.94255645166705615</v>
      </c>
      <c r="E12354" s="3" t="s">
        <v>23</v>
      </c>
      <c r="F12354" s="3" t="s">
        <v>8</v>
      </c>
    </row>
    <row r="12355" spans="1:6" x14ac:dyDescent="0.3">
      <c r="A12355">
        <v>2014</v>
      </c>
      <c r="B12355">
        <v>3075</v>
      </c>
      <c r="C12355">
        <v>2299</v>
      </c>
      <c r="D12355" s="3">
        <v>-0.94255645166705615</v>
      </c>
      <c r="E12355" s="3" t="s">
        <v>68</v>
      </c>
      <c r="F12355" s="3" t="s">
        <v>35</v>
      </c>
    </row>
    <row r="12356" spans="1:6" x14ac:dyDescent="0.3">
      <c r="A12356">
        <v>2014</v>
      </c>
      <c r="B12356">
        <v>4247</v>
      </c>
      <c r="C12356">
        <v>2299</v>
      </c>
      <c r="D12356" s="3">
        <v>-0.94255645166705615</v>
      </c>
      <c r="E12356" s="3" t="s">
        <v>28</v>
      </c>
      <c r="F12356" s="3" t="s">
        <v>8</v>
      </c>
    </row>
    <row r="12357" spans="1:6" x14ac:dyDescent="0.3">
      <c r="A12357">
        <v>2014</v>
      </c>
      <c r="B12357">
        <v>5346</v>
      </c>
      <c r="C12357">
        <v>2299</v>
      </c>
      <c r="D12357" s="3">
        <v>-0.94255645166705615</v>
      </c>
      <c r="E12357" s="3" t="s">
        <v>47</v>
      </c>
      <c r="F12357" s="3" t="s">
        <v>8</v>
      </c>
    </row>
    <row r="12358" spans="1:6" x14ac:dyDescent="0.3">
      <c r="A12358">
        <v>2011</v>
      </c>
      <c r="B12358">
        <v>3189</v>
      </c>
      <c r="C12358">
        <v>1836</v>
      </c>
      <c r="D12358" s="3">
        <v>-0.94298260507871179</v>
      </c>
      <c r="E12358" s="3" t="s">
        <v>7</v>
      </c>
      <c r="F12358" s="3" t="s">
        <v>8</v>
      </c>
    </row>
    <row r="12359" spans="1:6" x14ac:dyDescent="0.3">
      <c r="A12359">
        <v>2009</v>
      </c>
      <c r="B12359">
        <v>2953</v>
      </c>
      <c r="C12359">
        <v>1410</v>
      </c>
      <c r="D12359" s="3">
        <v>-0.94311521807468079</v>
      </c>
      <c r="E12359" s="3" t="s">
        <v>14</v>
      </c>
      <c r="F12359" s="3" t="s">
        <v>8</v>
      </c>
    </row>
    <row r="12360" spans="1:6" x14ac:dyDescent="0.3">
      <c r="A12360">
        <v>2010</v>
      </c>
      <c r="B12360">
        <v>2893</v>
      </c>
      <c r="C12360">
        <v>1519</v>
      </c>
      <c r="D12360" s="3">
        <v>-0.94322978664737256</v>
      </c>
      <c r="E12360" s="3" t="s">
        <v>23</v>
      </c>
      <c r="F12360" s="3" t="s">
        <v>8</v>
      </c>
    </row>
    <row r="12361" spans="1:6" x14ac:dyDescent="0.3">
      <c r="A12361">
        <v>2013</v>
      </c>
      <c r="B12361">
        <v>2425</v>
      </c>
      <c r="C12361">
        <v>2028</v>
      </c>
      <c r="D12361" s="3">
        <v>-0.94323937780862155</v>
      </c>
      <c r="E12361" s="3" t="s">
        <v>20</v>
      </c>
      <c r="F12361" s="3" t="s">
        <v>8</v>
      </c>
    </row>
    <row r="12362" spans="1:6" x14ac:dyDescent="0.3">
      <c r="A12362">
        <v>2008</v>
      </c>
      <c r="B12362">
        <v>1850</v>
      </c>
      <c r="C12362">
        <v>1271</v>
      </c>
      <c r="D12362" s="3">
        <v>-0.94330833308055062</v>
      </c>
      <c r="E12362" s="3" t="s">
        <v>9</v>
      </c>
      <c r="F12362" s="3" t="s">
        <v>8</v>
      </c>
    </row>
    <row r="12363" spans="1:6" x14ac:dyDescent="0.3">
      <c r="A12363">
        <v>2011</v>
      </c>
      <c r="B12363">
        <v>3144</v>
      </c>
      <c r="C12363">
        <v>1837</v>
      </c>
      <c r="D12363" s="3">
        <v>-0.9435818979579762</v>
      </c>
      <c r="E12363" s="3" t="s">
        <v>36</v>
      </c>
      <c r="F12363" s="3" t="s">
        <v>8</v>
      </c>
    </row>
    <row r="12364" spans="1:6" x14ac:dyDescent="0.3">
      <c r="A12364">
        <v>2009</v>
      </c>
      <c r="B12364">
        <v>514</v>
      </c>
      <c r="C12364">
        <v>1411</v>
      </c>
      <c r="D12364" s="3">
        <v>-0.94441755641978786</v>
      </c>
      <c r="E12364" s="3" t="s">
        <v>10</v>
      </c>
      <c r="F12364" s="3" t="s">
        <v>8</v>
      </c>
    </row>
    <row r="12365" spans="1:6" x14ac:dyDescent="0.3">
      <c r="A12365">
        <v>2012</v>
      </c>
      <c r="B12365">
        <v>4011</v>
      </c>
      <c r="C12365">
        <v>1995</v>
      </c>
      <c r="D12365" s="3">
        <v>-0.94483002332428856</v>
      </c>
      <c r="E12365" s="3" t="s">
        <v>28</v>
      </c>
      <c r="F12365" s="3" t="s">
        <v>8</v>
      </c>
    </row>
    <row r="12366" spans="1:6" x14ac:dyDescent="0.3">
      <c r="A12366">
        <v>2012</v>
      </c>
      <c r="B12366">
        <v>3981</v>
      </c>
      <c r="C12366">
        <v>1996</v>
      </c>
      <c r="D12366" s="3">
        <v>-0.94485763917225374</v>
      </c>
      <c r="E12366" s="3" t="s">
        <v>51</v>
      </c>
      <c r="F12366" s="3" t="s">
        <v>6</v>
      </c>
    </row>
    <row r="12367" spans="1:6" x14ac:dyDescent="0.3">
      <c r="A12367">
        <v>2013</v>
      </c>
      <c r="B12367">
        <v>4548</v>
      </c>
      <c r="C12367">
        <v>2029</v>
      </c>
      <c r="D12367" s="3">
        <v>-0.94492021519442604</v>
      </c>
      <c r="E12367" s="3" t="s">
        <v>17</v>
      </c>
      <c r="F12367" s="3" t="s">
        <v>8</v>
      </c>
    </row>
    <row r="12368" spans="1:6" x14ac:dyDescent="0.3">
      <c r="A12368">
        <v>2012</v>
      </c>
      <c r="B12368">
        <v>4397</v>
      </c>
      <c r="C12368">
        <v>1997</v>
      </c>
      <c r="D12368" s="3">
        <v>-0.94516083648444071</v>
      </c>
      <c r="E12368" s="3" t="s">
        <v>34</v>
      </c>
      <c r="F12368" s="3" t="s">
        <v>8</v>
      </c>
    </row>
    <row r="12369" spans="1:6" x14ac:dyDescent="0.3">
      <c r="A12369">
        <v>2013</v>
      </c>
      <c r="B12369">
        <v>1803</v>
      </c>
      <c r="C12369">
        <v>2030</v>
      </c>
      <c r="D12369" s="3">
        <v>-0.9452082937628965</v>
      </c>
      <c r="E12369" s="3" t="s">
        <v>10</v>
      </c>
      <c r="F12369" s="3" t="s">
        <v>8</v>
      </c>
    </row>
    <row r="12370" spans="1:6" x14ac:dyDescent="0.3">
      <c r="A12370">
        <v>2011</v>
      </c>
      <c r="B12370">
        <v>1398</v>
      </c>
      <c r="C12370">
        <v>1838</v>
      </c>
      <c r="D12370" s="3">
        <v>-0.94538774488389377</v>
      </c>
      <c r="E12370" s="3" t="s">
        <v>22</v>
      </c>
      <c r="F12370" s="3" t="s">
        <v>8</v>
      </c>
    </row>
    <row r="12371" spans="1:6" x14ac:dyDescent="0.3">
      <c r="A12371">
        <v>2011</v>
      </c>
      <c r="B12371">
        <v>3305</v>
      </c>
      <c r="C12371">
        <v>1839</v>
      </c>
      <c r="D12371" s="3">
        <v>-0.9459585925813907</v>
      </c>
      <c r="E12371" s="3" t="s">
        <v>14</v>
      </c>
      <c r="F12371" s="3" t="s">
        <v>8</v>
      </c>
    </row>
    <row r="12372" spans="1:6" x14ac:dyDescent="0.3">
      <c r="A12372">
        <v>2013</v>
      </c>
      <c r="B12372">
        <v>3573</v>
      </c>
      <c r="C12372">
        <v>2031</v>
      </c>
      <c r="D12372" s="3">
        <v>-0.94597213737256403</v>
      </c>
      <c r="E12372" s="3" t="s">
        <v>39</v>
      </c>
      <c r="F12372" s="3" t="s">
        <v>8</v>
      </c>
    </row>
    <row r="12373" spans="1:6" x14ac:dyDescent="0.3">
      <c r="A12373">
        <v>2013</v>
      </c>
      <c r="B12373">
        <v>3660</v>
      </c>
      <c r="C12373">
        <v>2032</v>
      </c>
      <c r="D12373" s="3">
        <v>-0.94600587115887791</v>
      </c>
      <c r="E12373" s="3" t="s">
        <v>36</v>
      </c>
      <c r="F12373" s="3" t="s">
        <v>8</v>
      </c>
    </row>
    <row r="12374" spans="1:6" x14ac:dyDescent="0.3">
      <c r="A12374">
        <v>2013</v>
      </c>
      <c r="B12374">
        <v>2128</v>
      </c>
      <c r="C12374">
        <v>2033</v>
      </c>
      <c r="D12374" s="3">
        <v>-0.94619842686547051</v>
      </c>
      <c r="E12374" s="3" t="s">
        <v>33</v>
      </c>
      <c r="F12374" s="3" t="s">
        <v>8</v>
      </c>
    </row>
    <row r="12375" spans="1:6" x14ac:dyDescent="0.3">
      <c r="A12375">
        <v>2010</v>
      </c>
      <c r="B12375">
        <v>1864</v>
      </c>
      <c r="C12375">
        <v>1520</v>
      </c>
      <c r="D12375" s="3">
        <v>-0.94624562183579419</v>
      </c>
      <c r="E12375" s="3" t="s">
        <v>28</v>
      </c>
      <c r="F12375" s="3" t="s">
        <v>8</v>
      </c>
    </row>
    <row r="12376" spans="1:6" x14ac:dyDescent="0.3">
      <c r="A12376">
        <v>2014</v>
      </c>
      <c r="B12376">
        <v>4166</v>
      </c>
      <c r="C12376">
        <v>2303</v>
      </c>
      <c r="D12376" s="3">
        <v>-0.94644928363149461</v>
      </c>
      <c r="E12376" s="3" t="s">
        <v>34</v>
      </c>
      <c r="F12376" s="3" t="s">
        <v>8</v>
      </c>
    </row>
    <row r="12377" spans="1:6" x14ac:dyDescent="0.3">
      <c r="A12377">
        <v>2009</v>
      </c>
      <c r="B12377">
        <v>2486</v>
      </c>
      <c r="C12377">
        <v>1412</v>
      </c>
      <c r="D12377" s="3">
        <v>-0.94657516605505276</v>
      </c>
      <c r="E12377" s="3" t="s">
        <v>33</v>
      </c>
      <c r="F12377" s="3" t="s">
        <v>8</v>
      </c>
    </row>
    <row r="12378" spans="1:6" x14ac:dyDescent="0.3">
      <c r="A12378">
        <v>2012</v>
      </c>
      <c r="B12378">
        <v>3709</v>
      </c>
      <c r="C12378">
        <v>1998</v>
      </c>
      <c r="D12378" s="3">
        <v>-0.94694513269186453</v>
      </c>
      <c r="E12378" s="3" t="s">
        <v>26</v>
      </c>
      <c r="F12378" s="3" t="s">
        <v>8</v>
      </c>
    </row>
    <row r="12379" spans="1:6" x14ac:dyDescent="0.3">
      <c r="A12379">
        <v>2013</v>
      </c>
      <c r="B12379">
        <v>4698</v>
      </c>
      <c r="C12379">
        <v>2034</v>
      </c>
      <c r="D12379" s="3">
        <v>-0.94697808750245371</v>
      </c>
      <c r="E12379" s="3" t="s">
        <v>7</v>
      </c>
      <c r="F12379" s="3" t="s">
        <v>8</v>
      </c>
    </row>
    <row r="12380" spans="1:6" x14ac:dyDescent="0.3">
      <c r="A12380">
        <v>2014</v>
      </c>
      <c r="B12380">
        <v>31</v>
      </c>
      <c r="C12380">
        <v>2304</v>
      </c>
      <c r="D12380" s="3">
        <v>-0.94742249162260417</v>
      </c>
      <c r="E12380" s="3" t="s">
        <v>36</v>
      </c>
      <c r="F12380" s="3" t="s">
        <v>8</v>
      </c>
    </row>
    <row r="12381" spans="1:6" x14ac:dyDescent="0.3">
      <c r="A12381">
        <v>2014</v>
      </c>
      <c r="B12381">
        <v>229</v>
      </c>
      <c r="C12381">
        <v>2304</v>
      </c>
      <c r="D12381" s="3">
        <v>-0.94742249162260417</v>
      </c>
      <c r="E12381" s="3" t="s">
        <v>10</v>
      </c>
      <c r="F12381" s="3" t="s">
        <v>8</v>
      </c>
    </row>
    <row r="12382" spans="1:6" x14ac:dyDescent="0.3">
      <c r="A12382">
        <v>2014</v>
      </c>
      <c r="B12382">
        <v>3616</v>
      </c>
      <c r="C12382">
        <v>2304</v>
      </c>
      <c r="D12382" s="3">
        <v>-0.94742249162260417</v>
      </c>
      <c r="E12382" s="3" t="s">
        <v>52</v>
      </c>
      <c r="F12382" s="3" t="s">
        <v>8</v>
      </c>
    </row>
    <row r="12383" spans="1:6" x14ac:dyDescent="0.3">
      <c r="A12383">
        <v>2014</v>
      </c>
      <c r="B12383">
        <v>4516</v>
      </c>
      <c r="C12383">
        <v>2304</v>
      </c>
      <c r="D12383" s="3">
        <v>-0.94742249162260417</v>
      </c>
      <c r="E12383" s="3" t="s">
        <v>39</v>
      </c>
      <c r="F12383" s="3" t="s">
        <v>8</v>
      </c>
    </row>
    <row r="12384" spans="1:6" x14ac:dyDescent="0.3">
      <c r="A12384">
        <v>2014</v>
      </c>
      <c r="B12384">
        <v>4723</v>
      </c>
      <c r="C12384">
        <v>2304</v>
      </c>
      <c r="D12384" s="3">
        <v>-0.94742249162260417</v>
      </c>
      <c r="E12384" s="3" t="s">
        <v>68</v>
      </c>
      <c r="F12384" s="3" t="s">
        <v>61</v>
      </c>
    </row>
    <row r="12385" spans="1:6" x14ac:dyDescent="0.3">
      <c r="A12385">
        <v>2014</v>
      </c>
      <c r="B12385">
        <v>5036</v>
      </c>
      <c r="C12385">
        <v>2304</v>
      </c>
      <c r="D12385" s="3">
        <v>-0.94742249162260417</v>
      </c>
      <c r="E12385" s="3" t="s">
        <v>5</v>
      </c>
      <c r="F12385" s="3" t="s">
        <v>6</v>
      </c>
    </row>
    <row r="12386" spans="1:6" x14ac:dyDescent="0.3">
      <c r="A12386">
        <v>2013</v>
      </c>
      <c r="B12386">
        <v>4742</v>
      </c>
      <c r="C12386">
        <v>2035</v>
      </c>
      <c r="D12386" s="3">
        <v>-0.94754022997498377</v>
      </c>
      <c r="E12386" s="3" t="s">
        <v>68</v>
      </c>
      <c r="F12386" s="3" t="s">
        <v>61</v>
      </c>
    </row>
    <row r="12387" spans="1:6" x14ac:dyDescent="0.3">
      <c r="A12387">
        <v>2012</v>
      </c>
      <c r="B12387">
        <v>3837</v>
      </c>
      <c r="C12387">
        <v>1999</v>
      </c>
      <c r="D12387" s="3">
        <v>-0.94759263368087854</v>
      </c>
      <c r="E12387" s="3" t="s">
        <v>24</v>
      </c>
      <c r="F12387" s="3" t="s">
        <v>8</v>
      </c>
    </row>
    <row r="12388" spans="1:6" x14ac:dyDescent="0.3">
      <c r="A12388">
        <v>2012</v>
      </c>
      <c r="B12388">
        <v>4251</v>
      </c>
      <c r="C12388">
        <v>2000</v>
      </c>
      <c r="D12388" s="3">
        <v>-0.94770358942599187</v>
      </c>
      <c r="E12388" s="3" t="s">
        <v>64</v>
      </c>
      <c r="F12388" s="3" t="s">
        <v>8</v>
      </c>
    </row>
    <row r="12389" spans="1:6" x14ac:dyDescent="0.3">
      <c r="A12389">
        <v>2013</v>
      </c>
      <c r="B12389">
        <v>2525</v>
      </c>
      <c r="C12389">
        <v>2036</v>
      </c>
      <c r="D12389" s="3">
        <v>-0.94775857172590183</v>
      </c>
      <c r="E12389" s="3" t="s">
        <v>34</v>
      </c>
      <c r="F12389" s="3" t="s">
        <v>8</v>
      </c>
    </row>
    <row r="12390" spans="1:6" x14ac:dyDescent="0.3">
      <c r="A12390">
        <v>2013</v>
      </c>
      <c r="B12390">
        <v>3157</v>
      </c>
      <c r="C12390">
        <v>2037</v>
      </c>
      <c r="D12390" s="3">
        <v>-0.94787920927213576</v>
      </c>
      <c r="E12390" s="3" t="s">
        <v>10</v>
      </c>
      <c r="F12390" s="3" t="s">
        <v>8</v>
      </c>
    </row>
    <row r="12391" spans="1:6" x14ac:dyDescent="0.3">
      <c r="A12391">
        <v>2008</v>
      </c>
      <c r="B12391">
        <v>590</v>
      </c>
      <c r="C12391">
        <v>1272</v>
      </c>
      <c r="D12391" s="3">
        <v>-0.94835438606911904</v>
      </c>
      <c r="E12391" s="3" t="s">
        <v>25</v>
      </c>
      <c r="F12391" s="3" t="s">
        <v>8</v>
      </c>
    </row>
    <row r="12392" spans="1:6" x14ac:dyDescent="0.3">
      <c r="A12392">
        <v>2012</v>
      </c>
      <c r="B12392">
        <v>3353</v>
      </c>
      <c r="C12392">
        <v>2001</v>
      </c>
      <c r="D12392" s="3">
        <v>-0.94838015291258826</v>
      </c>
      <c r="E12392" s="3" t="s">
        <v>14</v>
      </c>
      <c r="F12392" s="3" t="s">
        <v>8</v>
      </c>
    </row>
    <row r="12393" spans="1:6" x14ac:dyDescent="0.3">
      <c r="A12393">
        <v>2013</v>
      </c>
      <c r="B12393">
        <v>4238</v>
      </c>
      <c r="C12393">
        <v>2038</v>
      </c>
      <c r="D12393" s="3">
        <v>-0.94852940169962274</v>
      </c>
      <c r="E12393" s="3" t="s">
        <v>34</v>
      </c>
      <c r="F12393" s="3" t="s">
        <v>8</v>
      </c>
    </row>
    <row r="12394" spans="1:6" x14ac:dyDescent="0.3">
      <c r="A12394">
        <v>2013</v>
      </c>
      <c r="B12394">
        <v>4811</v>
      </c>
      <c r="C12394">
        <v>2039</v>
      </c>
      <c r="D12394" s="3">
        <v>-0.94858486802788278</v>
      </c>
      <c r="E12394" s="3" t="s">
        <v>13</v>
      </c>
      <c r="F12394" s="3" t="s">
        <v>8</v>
      </c>
    </row>
    <row r="12395" spans="1:6" x14ac:dyDescent="0.3">
      <c r="A12395">
        <v>2010</v>
      </c>
      <c r="B12395">
        <v>1818</v>
      </c>
      <c r="C12395">
        <v>1521</v>
      </c>
      <c r="D12395" s="3">
        <v>-0.94879692402758642</v>
      </c>
      <c r="E12395" s="3" t="s">
        <v>52</v>
      </c>
      <c r="F12395" s="3" t="s">
        <v>8</v>
      </c>
    </row>
    <row r="12396" spans="1:6" x14ac:dyDescent="0.3">
      <c r="A12396">
        <v>2013</v>
      </c>
      <c r="B12396">
        <v>4111</v>
      </c>
      <c r="C12396">
        <v>2040</v>
      </c>
      <c r="D12396" s="3">
        <v>-0.94884502250484537</v>
      </c>
      <c r="E12396" s="3" t="s">
        <v>33</v>
      </c>
      <c r="F12396" s="3" t="s">
        <v>8</v>
      </c>
    </row>
    <row r="12397" spans="1:6" x14ac:dyDescent="0.3">
      <c r="A12397">
        <v>2008</v>
      </c>
      <c r="B12397">
        <v>393</v>
      </c>
      <c r="C12397">
        <v>1273</v>
      </c>
      <c r="D12397" s="3">
        <v>-0.94887379853413545</v>
      </c>
      <c r="E12397" s="3" t="s">
        <v>19</v>
      </c>
      <c r="F12397" s="3" t="s">
        <v>8</v>
      </c>
    </row>
    <row r="12398" spans="1:6" x14ac:dyDescent="0.3">
      <c r="A12398">
        <v>2014</v>
      </c>
      <c r="B12398">
        <v>2161</v>
      </c>
      <c r="C12398">
        <v>2310</v>
      </c>
      <c r="D12398" s="3">
        <v>-0.94888230360926862</v>
      </c>
      <c r="E12398" s="3" t="s">
        <v>10</v>
      </c>
      <c r="F12398" s="3" t="s">
        <v>8</v>
      </c>
    </row>
    <row r="12399" spans="1:6" x14ac:dyDescent="0.3">
      <c r="A12399">
        <v>2012</v>
      </c>
      <c r="B12399">
        <v>322</v>
      </c>
      <c r="C12399">
        <v>2002</v>
      </c>
      <c r="D12399" s="3">
        <v>-0.94908913615380086</v>
      </c>
      <c r="E12399" s="3" t="s">
        <v>13</v>
      </c>
      <c r="F12399" s="3" t="s">
        <v>8</v>
      </c>
    </row>
    <row r="12400" spans="1:6" x14ac:dyDescent="0.3">
      <c r="A12400">
        <v>2011</v>
      </c>
      <c r="B12400">
        <v>3834</v>
      </c>
      <c r="C12400">
        <v>1840</v>
      </c>
      <c r="D12400" s="3">
        <v>-0.94944587840475647</v>
      </c>
      <c r="E12400" s="3" t="s">
        <v>14</v>
      </c>
      <c r="F12400" s="3" t="s">
        <v>8</v>
      </c>
    </row>
    <row r="12401" spans="1:6" x14ac:dyDescent="0.3">
      <c r="A12401">
        <v>2008</v>
      </c>
      <c r="B12401">
        <v>1635</v>
      </c>
      <c r="C12401">
        <v>1274</v>
      </c>
      <c r="D12401" s="3">
        <v>-0.9495603433950216</v>
      </c>
      <c r="E12401" s="3" t="s">
        <v>10</v>
      </c>
      <c r="F12401" s="3" t="s">
        <v>8</v>
      </c>
    </row>
    <row r="12402" spans="1:6" x14ac:dyDescent="0.3">
      <c r="A12402">
        <v>2011</v>
      </c>
      <c r="B12402">
        <v>3694</v>
      </c>
      <c r="C12402">
        <v>1841</v>
      </c>
      <c r="D12402" s="3">
        <v>-0.95009522427234139</v>
      </c>
      <c r="E12402" s="3" t="s">
        <v>39</v>
      </c>
      <c r="F12402" s="3" t="s">
        <v>8</v>
      </c>
    </row>
    <row r="12403" spans="1:6" x14ac:dyDescent="0.3">
      <c r="A12403">
        <v>2012</v>
      </c>
      <c r="B12403">
        <v>3298</v>
      </c>
      <c r="C12403">
        <v>2003</v>
      </c>
      <c r="D12403" s="3">
        <v>-0.95012918723258366</v>
      </c>
      <c r="E12403" s="3" t="s">
        <v>34</v>
      </c>
      <c r="F12403" s="3" t="s">
        <v>8</v>
      </c>
    </row>
    <row r="12404" spans="1:6" x14ac:dyDescent="0.3">
      <c r="A12404">
        <v>2011</v>
      </c>
      <c r="B12404">
        <v>3140</v>
      </c>
      <c r="C12404">
        <v>1842</v>
      </c>
      <c r="D12404" s="3">
        <v>-0.95026244535175408</v>
      </c>
      <c r="E12404" s="3" t="s">
        <v>54</v>
      </c>
      <c r="F12404" s="3" t="s">
        <v>8</v>
      </c>
    </row>
    <row r="12405" spans="1:6" x14ac:dyDescent="0.3">
      <c r="A12405">
        <v>2010</v>
      </c>
      <c r="B12405">
        <v>2028</v>
      </c>
      <c r="C12405">
        <v>1522</v>
      </c>
      <c r="D12405" s="3">
        <v>-0.95031533223894593</v>
      </c>
      <c r="E12405" s="3" t="s">
        <v>26</v>
      </c>
      <c r="F12405" s="3" t="s">
        <v>8</v>
      </c>
    </row>
    <row r="12406" spans="1:6" x14ac:dyDescent="0.3">
      <c r="A12406">
        <v>2010</v>
      </c>
      <c r="B12406">
        <v>168</v>
      </c>
      <c r="C12406">
        <v>1523</v>
      </c>
      <c r="D12406" s="3">
        <v>-0.95041607900992309</v>
      </c>
      <c r="E12406" s="3" t="s">
        <v>20</v>
      </c>
      <c r="F12406" s="3" t="s">
        <v>8</v>
      </c>
    </row>
    <row r="12407" spans="1:6" x14ac:dyDescent="0.3">
      <c r="A12407">
        <v>2010</v>
      </c>
      <c r="B12407">
        <v>2491</v>
      </c>
      <c r="C12407">
        <v>1524</v>
      </c>
      <c r="D12407" s="3">
        <v>-0.9508484857216507</v>
      </c>
      <c r="E12407" s="3" t="s">
        <v>34</v>
      </c>
      <c r="F12407" s="3" t="s">
        <v>8</v>
      </c>
    </row>
    <row r="12408" spans="1:6" x14ac:dyDescent="0.3">
      <c r="A12408">
        <v>2012</v>
      </c>
      <c r="B12408">
        <v>3732</v>
      </c>
      <c r="C12408">
        <v>2004</v>
      </c>
      <c r="D12408" s="3">
        <v>-0.95090358107324291</v>
      </c>
      <c r="E12408" s="3" t="s">
        <v>20</v>
      </c>
      <c r="F12408" s="3" t="s">
        <v>8</v>
      </c>
    </row>
    <row r="12409" spans="1:6" x14ac:dyDescent="0.3">
      <c r="A12409">
        <v>2012</v>
      </c>
      <c r="B12409">
        <v>4101</v>
      </c>
      <c r="C12409">
        <v>2005</v>
      </c>
      <c r="D12409" s="3">
        <v>-0.95137435547044402</v>
      </c>
      <c r="E12409" s="3" t="s">
        <v>7</v>
      </c>
      <c r="F12409" s="3" t="s">
        <v>8</v>
      </c>
    </row>
    <row r="12410" spans="1:6" x14ac:dyDescent="0.3">
      <c r="A12410">
        <v>2012</v>
      </c>
      <c r="B12410">
        <v>203</v>
      </c>
      <c r="C12410">
        <v>2006</v>
      </c>
      <c r="D12410" s="3">
        <v>-0.95158216519505578</v>
      </c>
      <c r="E12410" s="3" t="s">
        <v>11</v>
      </c>
      <c r="F12410" s="3" t="s">
        <v>8</v>
      </c>
    </row>
    <row r="12411" spans="1:6" x14ac:dyDescent="0.3">
      <c r="A12411">
        <v>2011</v>
      </c>
      <c r="B12411">
        <v>384</v>
      </c>
      <c r="C12411">
        <v>1843</v>
      </c>
      <c r="D12411" s="3">
        <v>-0.95197825537200098</v>
      </c>
      <c r="E12411" s="3" t="s">
        <v>26</v>
      </c>
      <c r="F12411" s="3" t="s">
        <v>8</v>
      </c>
    </row>
    <row r="12412" spans="1:6" x14ac:dyDescent="0.3">
      <c r="A12412">
        <v>2013</v>
      </c>
      <c r="B12412">
        <v>4321</v>
      </c>
      <c r="C12412">
        <v>2041</v>
      </c>
      <c r="D12412" s="3">
        <v>-0.95220446975316853</v>
      </c>
      <c r="E12412" s="3" t="s">
        <v>20</v>
      </c>
      <c r="F12412" s="3" t="s">
        <v>8</v>
      </c>
    </row>
    <row r="12413" spans="1:6" x14ac:dyDescent="0.3">
      <c r="A12413">
        <v>2014</v>
      </c>
      <c r="B12413">
        <v>265</v>
      </c>
      <c r="C12413">
        <v>2311</v>
      </c>
      <c r="D12413" s="3">
        <v>-0.9522885315781523</v>
      </c>
      <c r="E12413" s="3" t="s">
        <v>11</v>
      </c>
      <c r="F12413" s="3" t="s">
        <v>8</v>
      </c>
    </row>
    <row r="12414" spans="1:6" x14ac:dyDescent="0.3">
      <c r="A12414">
        <v>2014</v>
      </c>
      <c r="B12414">
        <v>423</v>
      </c>
      <c r="C12414">
        <v>2311</v>
      </c>
      <c r="D12414" s="3">
        <v>-0.9522885315781523</v>
      </c>
      <c r="E12414" s="3" t="s">
        <v>15</v>
      </c>
      <c r="F12414" s="3" t="s">
        <v>8</v>
      </c>
    </row>
    <row r="12415" spans="1:6" x14ac:dyDescent="0.3">
      <c r="A12415">
        <v>2014</v>
      </c>
      <c r="B12415">
        <v>1027</v>
      </c>
      <c r="C12415">
        <v>2311</v>
      </c>
      <c r="D12415" s="3">
        <v>-0.9522885315781523</v>
      </c>
      <c r="E12415" s="3" t="s">
        <v>42</v>
      </c>
      <c r="F12415" s="3" t="s">
        <v>8</v>
      </c>
    </row>
    <row r="12416" spans="1:6" x14ac:dyDescent="0.3">
      <c r="A12416">
        <v>2014</v>
      </c>
      <c r="B12416">
        <v>1033</v>
      </c>
      <c r="C12416">
        <v>2311</v>
      </c>
      <c r="D12416" s="3">
        <v>-0.9522885315781523</v>
      </c>
      <c r="E12416" s="3" t="s">
        <v>26</v>
      </c>
      <c r="F12416" s="3" t="s">
        <v>8</v>
      </c>
    </row>
    <row r="12417" spans="1:6" x14ac:dyDescent="0.3">
      <c r="A12417">
        <v>2014</v>
      </c>
      <c r="B12417">
        <v>4042</v>
      </c>
      <c r="C12417">
        <v>2311</v>
      </c>
      <c r="D12417" s="3">
        <v>-0.9522885315781523</v>
      </c>
      <c r="E12417" s="3" t="s">
        <v>46</v>
      </c>
      <c r="F12417" s="3" t="s">
        <v>8</v>
      </c>
    </row>
    <row r="12418" spans="1:6" x14ac:dyDescent="0.3">
      <c r="A12418">
        <v>2014</v>
      </c>
      <c r="B12418">
        <v>4151</v>
      </c>
      <c r="C12418">
        <v>2311</v>
      </c>
      <c r="D12418" s="3">
        <v>-0.9522885315781523</v>
      </c>
      <c r="E12418" s="3" t="s">
        <v>42</v>
      </c>
      <c r="F12418" s="3" t="s">
        <v>8</v>
      </c>
    </row>
    <row r="12419" spans="1:6" x14ac:dyDescent="0.3">
      <c r="A12419">
        <v>2010</v>
      </c>
      <c r="B12419">
        <v>3330</v>
      </c>
      <c r="C12419">
        <v>1525</v>
      </c>
      <c r="D12419" s="3">
        <v>-0.9523537999288012</v>
      </c>
      <c r="E12419" s="3" t="s">
        <v>23</v>
      </c>
      <c r="F12419" s="3" t="s">
        <v>8</v>
      </c>
    </row>
    <row r="12420" spans="1:6" x14ac:dyDescent="0.3">
      <c r="A12420">
        <v>2013</v>
      </c>
      <c r="B12420">
        <v>665</v>
      </c>
      <c r="C12420">
        <v>2042</v>
      </c>
      <c r="D12420" s="3">
        <v>-0.95267805319255516</v>
      </c>
      <c r="E12420" s="3" t="s">
        <v>20</v>
      </c>
      <c r="F12420" s="3" t="s">
        <v>8</v>
      </c>
    </row>
    <row r="12421" spans="1:6" x14ac:dyDescent="0.3">
      <c r="A12421">
        <v>2013</v>
      </c>
      <c r="B12421">
        <v>1351</v>
      </c>
      <c r="C12421">
        <v>2043</v>
      </c>
      <c r="D12421" s="3">
        <v>-0.95334287348261548</v>
      </c>
      <c r="E12421" s="3" t="s">
        <v>7</v>
      </c>
      <c r="F12421" s="3" t="s">
        <v>8</v>
      </c>
    </row>
    <row r="12422" spans="1:6" x14ac:dyDescent="0.3">
      <c r="A12422">
        <v>2010</v>
      </c>
      <c r="B12422">
        <v>539</v>
      </c>
      <c r="C12422">
        <v>1526</v>
      </c>
      <c r="D12422" s="3">
        <v>-0.9533884650038057</v>
      </c>
      <c r="E12422" s="3" t="s">
        <v>26</v>
      </c>
      <c r="F12422" s="3" t="s">
        <v>8</v>
      </c>
    </row>
    <row r="12423" spans="1:6" x14ac:dyDescent="0.3">
      <c r="A12423">
        <v>2009</v>
      </c>
      <c r="B12423">
        <v>1876</v>
      </c>
      <c r="C12423">
        <v>1413</v>
      </c>
      <c r="D12423" s="3">
        <v>-0.95457001352727977</v>
      </c>
      <c r="E12423" s="3" t="s">
        <v>22</v>
      </c>
      <c r="F12423" s="3" t="s">
        <v>8</v>
      </c>
    </row>
    <row r="12424" spans="1:6" x14ac:dyDescent="0.3">
      <c r="A12424">
        <v>2010</v>
      </c>
      <c r="B12424">
        <v>1327</v>
      </c>
      <c r="C12424">
        <v>1527</v>
      </c>
      <c r="D12424" s="3">
        <v>-0.95460511399614911</v>
      </c>
      <c r="E12424" s="3" t="s">
        <v>19</v>
      </c>
      <c r="F12424" s="3" t="s">
        <v>8</v>
      </c>
    </row>
    <row r="12425" spans="1:6" x14ac:dyDescent="0.3">
      <c r="A12425">
        <v>2013</v>
      </c>
      <c r="B12425">
        <v>4727</v>
      </c>
      <c r="C12425">
        <v>2044</v>
      </c>
      <c r="D12425" s="3">
        <v>-0.95515476070549743</v>
      </c>
      <c r="E12425" s="3" t="s">
        <v>5</v>
      </c>
      <c r="F12425" s="3" t="s">
        <v>6</v>
      </c>
    </row>
    <row r="12426" spans="1:6" x14ac:dyDescent="0.3">
      <c r="A12426">
        <v>2012</v>
      </c>
      <c r="B12426">
        <v>2947</v>
      </c>
      <c r="C12426">
        <v>2007</v>
      </c>
      <c r="D12426" s="3">
        <v>-0.95524888204205283</v>
      </c>
      <c r="E12426" s="3" t="s">
        <v>14</v>
      </c>
      <c r="F12426" s="3" t="s">
        <v>8</v>
      </c>
    </row>
    <row r="12427" spans="1:6" x14ac:dyDescent="0.3">
      <c r="A12427">
        <v>2011</v>
      </c>
      <c r="B12427">
        <v>640</v>
      </c>
      <c r="C12427">
        <v>1844</v>
      </c>
      <c r="D12427" s="3">
        <v>-0.95563869023368253</v>
      </c>
      <c r="E12427" s="3" t="s">
        <v>10</v>
      </c>
      <c r="F12427" s="3" t="s">
        <v>8</v>
      </c>
    </row>
    <row r="12428" spans="1:6" x14ac:dyDescent="0.3">
      <c r="A12428">
        <v>2009</v>
      </c>
      <c r="B12428">
        <v>2432</v>
      </c>
      <c r="C12428">
        <v>1414</v>
      </c>
      <c r="D12428" s="3">
        <v>-0.95573426971608588</v>
      </c>
      <c r="E12428" s="3" t="s">
        <v>9</v>
      </c>
      <c r="F12428" s="3" t="s">
        <v>8</v>
      </c>
    </row>
    <row r="12429" spans="1:6" x14ac:dyDescent="0.3">
      <c r="A12429">
        <v>2012</v>
      </c>
      <c r="B12429">
        <v>974</v>
      </c>
      <c r="C12429">
        <v>2008</v>
      </c>
      <c r="D12429" s="3">
        <v>-0.95576397344969932</v>
      </c>
      <c r="E12429" s="3" t="s">
        <v>7</v>
      </c>
      <c r="F12429" s="3" t="s">
        <v>8</v>
      </c>
    </row>
    <row r="12430" spans="1:6" x14ac:dyDescent="0.3">
      <c r="A12430">
        <v>2013</v>
      </c>
      <c r="B12430">
        <v>4259</v>
      </c>
      <c r="C12430">
        <v>2045</v>
      </c>
      <c r="D12430" s="3">
        <v>-0.95581616989384055</v>
      </c>
      <c r="E12430" s="3" t="s">
        <v>14</v>
      </c>
      <c r="F12430" s="3" t="s">
        <v>8</v>
      </c>
    </row>
    <row r="12431" spans="1:6" x14ac:dyDescent="0.3">
      <c r="A12431">
        <v>2011</v>
      </c>
      <c r="B12431">
        <v>3180</v>
      </c>
      <c r="C12431">
        <v>1845</v>
      </c>
      <c r="D12431" s="3">
        <v>-0.95584991843216449</v>
      </c>
      <c r="E12431" s="3" t="s">
        <v>19</v>
      </c>
      <c r="F12431" s="3" t="s">
        <v>8</v>
      </c>
    </row>
    <row r="12432" spans="1:6" x14ac:dyDescent="0.3">
      <c r="A12432">
        <v>2013</v>
      </c>
      <c r="B12432">
        <v>4573</v>
      </c>
      <c r="C12432">
        <v>2046</v>
      </c>
      <c r="D12432" s="3">
        <v>-0.95639024064209277</v>
      </c>
      <c r="E12432" s="3" t="s">
        <v>11</v>
      </c>
      <c r="F12432" s="3" t="s">
        <v>8</v>
      </c>
    </row>
    <row r="12433" spans="1:6" x14ac:dyDescent="0.3">
      <c r="A12433">
        <v>2011</v>
      </c>
      <c r="B12433">
        <v>1759</v>
      </c>
      <c r="C12433">
        <v>1846</v>
      </c>
      <c r="D12433" s="3">
        <v>-0.95641734816125956</v>
      </c>
      <c r="E12433" s="3" t="s">
        <v>7</v>
      </c>
      <c r="F12433" s="3" t="s">
        <v>8</v>
      </c>
    </row>
    <row r="12434" spans="1:6" x14ac:dyDescent="0.3">
      <c r="A12434">
        <v>2010</v>
      </c>
      <c r="B12434">
        <v>1775</v>
      </c>
      <c r="C12434">
        <v>1528</v>
      </c>
      <c r="D12434" s="3">
        <v>-0.95656267651123317</v>
      </c>
      <c r="E12434" s="3" t="s">
        <v>23</v>
      </c>
      <c r="F12434" s="3" t="s">
        <v>8</v>
      </c>
    </row>
    <row r="12435" spans="1:6" x14ac:dyDescent="0.3">
      <c r="A12435">
        <v>2012</v>
      </c>
      <c r="B12435">
        <v>4197</v>
      </c>
      <c r="C12435">
        <v>2009</v>
      </c>
      <c r="D12435" s="3">
        <v>-0.95664649386261091</v>
      </c>
      <c r="E12435" s="3" t="s">
        <v>20</v>
      </c>
      <c r="F12435" s="3" t="s">
        <v>8</v>
      </c>
    </row>
    <row r="12436" spans="1:6" x14ac:dyDescent="0.3">
      <c r="A12436">
        <v>2011</v>
      </c>
      <c r="B12436">
        <v>3749</v>
      </c>
      <c r="C12436">
        <v>1847</v>
      </c>
      <c r="D12436" s="3">
        <v>-0.95676159831739815</v>
      </c>
      <c r="E12436" s="3" t="s">
        <v>7</v>
      </c>
      <c r="F12436" s="3" t="s">
        <v>8</v>
      </c>
    </row>
    <row r="12437" spans="1:6" x14ac:dyDescent="0.3">
      <c r="A12437">
        <v>2013</v>
      </c>
      <c r="B12437">
        <v>4849</v>
      </c>
      <c r="C12437">
        <v>2047</v>
      </c>
      <c r="D12437" s="3">
        <v>-0.95676801034660885</v>
      </c>
      <c r="E12437" s="3" t="s">
        <v>29</v>
      </c>
      <c r="F12437" s="3" t="s">
        <v>8</v>
      </c>
    </row>
    <row r="12438" spans="1:6" x14ac:dyDescent="0.3">
      <c r="A12438">
        <v>2009</v>
      </c>
      <c r="B12438">
        <v>2976</v>
      </c>
      <c r="C12438">
        <v>1415</v>
      </c>
      <c r="D12438" s="3">
        <v>-0.9570527459542848</v>
      </c>
      <c r="E12438" s="3" t="s">
        <v>17</v>
      </c>
      <c r="F12438" s="3" t="s">
        <v>8</v>
      </c>
    </row>
    <row r="12439" spans="1:6" x14ac:dyDescent="0.3">
      <c r="A12439">
        <v>2011</v>
      </c>
      <c r="B12439">
        <v>2787</v>
      </c>
      <c r="C12439">
        <v>1848</v>
      </c>
      <c r="D12439" s="3">
        <v>-0.95713927447548208</v>
      </c>
      <c r="E12439" s="3" t="s">
        <v>14</v>
      </c>
      <c r="F12439" s="3" t="s">
        <v>8</v>
      </c>
    </row>
    <row r="12440" spans="1:6" x14ac:dyDescent="0.3">
      <c r="A12440">
        <v>2014</v>
      </c>
      <c r="B12440">
        <v>291</v>
      </c>
      <c r="C12440">
        <v>2317</v>
      </c>
      <c r="D12440" s="3">
        <v>-0.9571545715337002</v>
      </c>
      <c r="E12440" s="3" t="s">
        <v>15</v>
      </c>
      <c r="F12440" s="3" t="s">
        <v>8</v>
      </c>
    </row>
    <row r="12441" spans="1:6" x14ac:dyDescent="0.3">
      <c r="A12441">
        <v>2012</v>
      </c>
      <c r="B12441">
        <v>120</v>
      </c>
      <c r="C12441">
        <v>2010</v>
      </c>
      <c r="D12441" s="3">
        <v>-0.95803955915617711</v>
      </c>
      <c r="E12441" s="3" t="s">
        <v>43</v>
      </c>
      <c r="F12441" s="3" t="s">
        <v>8</v>
      </c>
    </row>
    <row r="12442" spans="1:6" x14ac:dyDescent="0.3">
      <c r="A12442">
        <v>2009</v>
      </c>
      <c r="B12442">
        <v>1791</v>
      </c>
      <c r="C12442">
        <v>1416</v>
      </c>
      <c r="D12442" s="3">
        <v>-0.95825227994535722</v>
      </c>
      <c r="E12442" s="3" t="s">
        <v>11</v>
      </c>
      <c r="F12442" s="3" t="s">
        <v>8</v>
      </c>
    </row>
    <row r="12443" spans="1:6" x14ac:dyDescent="0.3">
      <c r="A12443">
        <v>2010</v>
      </c>
      <c r="B12443">
        <v>117</v>
      </c>
      <c r="C12443">
        <v>1529</v>
      </c>
      <c r="D12443" s="3">
        <v>-0.95857398109239522</v>
      </c>
      <c r="E12443" s="3" t="s">
        <v>15</v>
      </c>
      <c r="F12443" s="3" t="s">
        <v>8</v>
      </c>
    </row>
    <row r="12444" spans="1:6" x14ac:dyDescent="0.3">
      <c r="A12444">
        <v>2013</v>
      </c>
      <c r="B12444">
        <v>3516</v>
      </c>
      <c r="C12444">
        <v>2048</v>
      </c>
      <c r="D12444" s="3">
        <v>-0.95864163226940668</v>
      </c>
      <c r="E12444" s="3" t="s">
        <v>54</v>
      </c>
      <c r="F12444" s="3" t="s">
        <v>8</v>
      </c>
    </row>
    <row r="12445" spans="1:6" x14ac:dyDescent="0.3">
      <c r="A12445">
        <v>2013</v>
      </c>
      <c r="B12445">
        <v>4243</v>
      </c>
      <c r="C12445">
        <v>2049</v>
      </c>
      <c r="D12445" s="3">
        <v>-0.95877538513080574</v>
      </c>
      <c r="E12445" s="3" t="s">
        <v>22</v>
      </c>
      <c r="F12445" s="3" t="s">
        <v>8</v>
      </c>
    </row>
    <row r="12446" spans="1:6" x14ac:dyDescent="0.3">
      <c r="A12446">
        <v>2010</v>
      </c>
      <c r="B12446">
        <v>2577</v>
      </c>
      <c r="C12446">
        <v>1530</v>
      </c>
      <c r="D12446" s="3">
        <v>-0.95919934516184158</v>
      </c>
      <c r="E12446" s="3" t="s">
        <v>11</v>
      </c>
      <c r="F12446" s="3" t="s">
        <v>8</v>
      </c>
    </row>
    <row r="12447" spans="1:6" x14ac:dyDescent="0.3">
      <c r="A12447">
        <v>2013</v>
      </c>
      <c r="B12447">
        <v>2856</v>
      </c>
      <c r="C12447">
        <v>2050</v>
      </c>
      <c r="D12447" s="3">
        <v>-0.95952917903378687</v>
      </c>
      <c r="E12447" s="3" t="s">
        <v>55</v>
      </c>
      <c r="F12447" s="3" t="s">
        <v>8</v>
      </c>
    </row>
    <row r="12448" spans="1:6" x14ac:dyDescent="0.3">
      <c r="A12448">
        <v>2011</v>
      </c>
      <c r="B12448">
        <v>2757</v>
      </c>
      <c r="C12448">
        <v>1849</v>
      </c>
      <c r="D12448" s="3">
        <v>-0.95953240123196282</v>
      </c>
      <c r="E12448" s="3" t="s">
        <v>20</v>
      </c>
      <c r="F12448" s="3" t="s">
        <v>8</v>
      </c>
    </row>
    <row r="12449" spans="1:6" x14ac:dyDescent="0.3">
      <c r="A12449">
        <v>2010</v>
      </c>
      <c r="B12449">
        <v>1616</v>
      </c>
      <c r="C12449">
        <v>1531</v>
      </c>
      <c r="D12449" s="3">
        <v>-0.95957049372971948</v>
      </c>
      <c r="E12449" s="3" t="s">
        <v>11</v>
      </c>
      <c r="F12449" s="3" t="s">
        <v>8</v>
      </c>
    </row>
    <row r="12450" spans="1:6" x14ac:dyDescent="0.3">
      <c r="A12450">
        <v>2013</v>
      </c>
      <c r="B12450">
        <v>2544</v>
      </c>
      <c r="C12450">
        <v>2051</v>
      </c>
      <c r="D12450" s="3">
        <v>-0.9596165378067727</v>
      </c>
      <c r="E12450" s="3" t="s">
        <v>15</v>
      </c>
      <c r="F12450" s="3" t="s">
        <v>8</v>
      </c>
    </row>
    <row r="12451" spans="1:6" x14ac:dyDescent="0.3">
      <c r="A12451">
        <v>2011</v>
      </c>
      <c r="B12451">
        <v>1818</v>
      </c>
      <c r="C12451">
        <v>1850</v>
      </c>
      <c r="D12451" s="3">
        <v>-0.96018991982655255</v>
      </c>
      <c r="E12451" s="3" t="s">
        <v>52</v>
      </c>
      <c r="F12451" s="3" t="s">
        <v>8</v>
      </c>
    </row>
    <row r="12452" spans="1:6" x14ac:dyDescent="0.3">
      <c r="A12452">
        <v>2012</v>
      </c>
      <c r="B12452">
        <v>4235</v>
      </c>
      <c r="C12452">
        <v>2011</v>
      </c>
      <c r="D12452" s="3">
        <v>-0.96027555212230942</v>
      </c>
      <c r="E12452" s="3" t="s">
        <v>39</v>
      </c>
      <c r="F12452" s="3" t="s">
        <v>8</v>
      </c>
    </row>
    <row r="12453" spans="1:6" x14ac:dyDescent="0.3">
      <c r="A12453">
        <v>2012</v>
      </c>
      <c r="B12453">
        <v>4287</v>
      </c>
      <c r="C12453">
        <v>2012</v>
      </c>
      <c r="D12453" s="3">
        <v>-0.96092023043920072</v>
      </c>
      <c r="E12453" s="3" t="s">
        <v>39</v>
      </c>
      <c r="F12453" s="3" t="s">
        <v>8</v>
      </c>
    </row>
    <row r="12454" spans="1:6" x14ac:dyDescent="0.3">
      <c r="A12454">
        <v>2013</v>
      </c>
      <c r="B12454">
        <v>4345</v>
      </c>
      <c r="C12454">
        <v>2052</v>
      </c>
      <c r="D12454" s="3">
        <v>-0.96095365863609028</v>
      </c>
      <c r="E12454" s="3" t="s">
        <v>7</v>
      </c>
      <c r="F12454" s="3" t="s">
        <v>8</v>
      </c>
    </row>
    <row r="12455" spans="1:6" x14ac:dyDescent="0.3">
      <c r="A12455">
        <v>2013</v>
      </c>
      <c r="B12455">
        <v>2656</v>
      </c>
      <c r="C12455">
        <v>2053</v>
      </c>
      <c r="D12455" s="3">
        <v>-0.96100108848145172</v>
      </c>
      <c r="E12455" s="3" t="s">
        <v>15</v>
      </c>
      <c r="F12455" s="3" t="s">
        <v>8</v>
      </c>
    </row>
    <row r="12456" spans="1:6" x14ac:dyDescent="0.3">
      <c r="A12456">
        <v>2013</v>
      </c>
      <c r="B12456">
        <v>1537</v>
      </c>
      <c r="C12456">
        <v>2054</v>
      </c>
      <c r="D12456" s="3">
        <v>-0.96106097972030613</v>
      </c>
      <c r="E12456" s="3" t="s">
        <v>10</v>
      </c>
      <c r="F12456" s="3" t="s">
        <v>8</v>
      </c>
    </row>
    <row r="12457" spans="1:6" x14ac:dyDescent="0.3">
      <c r="A12457">
        <v>2013</v>
      </c>
      <c r="B12457">
        <v>4076</v>
      </c>
      <c r="C12457">
        <v>2055</v>
      </c>
      <c r="D12457" s="3">
        <v>-0.96163093392773968</v>
      </c>
      <c r="E12457" s="3" t="s">
        <v>14</v>
      </c>
      <c r="F12457" s="3" t="s">
        <v>8</v>
      </c>
    </row>
    <row r="12458" spans="1:6" x14ac:dyDescent="0.3">
      <c r="A12458">
        <v>2011</v>
      </c>
      <c r="B12458">
        <v>1009</v>
      </c>
      <c r="C12458">
        <v>1851</v>
      </c>
      <c r="D12458" s="3">
        <v>-0.96169501952761638</v>
      </c>
      <c r="E12458" s="3" t="s">
        <v>5</v>
      </c>
      <c r="F12458" s="3" t="s">
        <v>6</v>
      </c>
    </row>
    <row r="12459" spans="1:6" x14ac:dyDescent="0.3">
      <c r="A12459">
        <v>2012</v>
      </c>
      <c r="B12459">
        <v>4319</v>
      </c>
      <c r="C12459">
        <v>2013</v>
      </c>
      <c r="D12459" s="3">
        <v>-0.96170967582439493</v>
      </c>
      <c r="E12459" s="3" t="s">
        <v>68</v>
      </c>
      <c r="F12459" s="3" t="s">
        <v>35</v>
      </c>
    </row>
    <row r="12460" spans="1:6" x14ac:dyDescent="0.3">
      <c r="A12460">
        <v>2009</v>
      </c>
      <c r="B12460">
        <v>2522</v>
      </c>
      <c r="C12460">
        <v>1417</v>
      </c>
      <c r="D12460" s="3">
        <v>-0.96201094106547858</v>
      </c>
      <c r="E12460" s="3" t="s">
        <v>17</v>
      </c>
      <c r="F12460" s="3" t="s">
        <v>8</v>
      </c>
    </row>
    <row r="12461" spans="1:6" x14ac:dyDescent="0.3">
      <c r="A12461">
        <v>2014</v>
      </c>
      <c r="B12461">
        <v>752</v>
      </c>
      <c r="C12461">
        <v>2318</v>
      </c>
      <c r="D12461" s="3">
        <v>-0.96202061148924811</v>
      </c>
      <c r="E12461" s="3" t="s">
        <v>11</v>
      </c>
      <c r="F12461" s="3" t="s">
        <v>8</v>
      </c>
    </row>
    <row r="12462" spans="1:6" x14ac:dyDescent="0.3">
      <c r="A12462">
        <v>2014</v>
      </c>
      <c r="B12462">
        <v>2985</v>
      </c>
      <c r="C12462">
        <v>2318</v>
      </c>
      <c r="D12462" s="3">
        <v>-0.96202061148924811</v>
      </c>
      <c r="E12462" s="3" t="s">
        <v>14</v>
      </c>
      <c r="F12462" s="3" t="s">
        <v>8</v>
      </c>
    </row>
    <row r="12463" spans="1:6" x14ac:dyDescent="0.3">
      <c r="A12463">
        <v>2014</v>
      </c>
      <c r="B12463">
        <v>3648</v>
      </c>
      <c r="C12463">
        <v>2318</v>
      </c>
      <c r="D12463" s="3">
        <v>-0.96202061148924811</v>
      </c>
      <c r="E12463" s="3" t="s">
        <v>44</v>
      </c>
      <c r="F12463" s="3" t="s">
        <v>8</v>
      </c>
    </row>
    <row r="12464" spans="1:6" x14ac:dyDescent="0.3">
      <c r="A12464">
        <v>2014</v>
      </c>
      <c r="B12464">
        <v>4156</v>
      </c>
      <c r="C12464">
        <v>2318</v>
      </c>
      <c r="D12464" s="3">
        <v>-0.96202061148924811</v>
      </c>
      <c r="E12464" s="3" t="s">
        <v>9</v>
      </c>
      <c r="F12464" s="3" t="s">
        <v>8</v>
      </c>
    </row>
    <row r="12465" spans="1:6" x14ac:dyDescent="0.3">
      <c r="A12465">
        <v>2014</v>
      </c>
      <c r="B12465">
        <v>4718</v>
      </c>
      <c r="C12465">
        <v>2318</v>
      </c>
      <c r="D12465" s="3">
        <v>-0.96202061148924811</v>
      </c>
      <c r="E12465" s="3" t="s">
        <v>5</v>
      </c>
      <c r="F12465" s="3" t="s">
        <v>6</v>
      </c>
    </row>
    <row r="12466" spans="1:6" x14ac:dyDescent="0.3">
      <c r="A12466">
        <v>2008</v>
      </c>
      <c r="B12466">
        <v>2181</v>
      </c>
      <c r="C12466">
        <v>1275</v>
      </c>
      <c r="D12466" s="3">
        <v>-0.9622199990202962</v>
      </c>
      <c r="E12466" s="3" t="s">
        <v>34</v>
      </c>
      <c r="F12466" s="3" t="s">
        <v>8</v>
      </c>
    </row>
    <row r="12467" spans="1:6" x14ac:dyDescent="0.3">
      <c r="A12467">
        <v>2013</v>
      </c>
      <c r="B12467">
        <v>1307</v>
      </c>
      <c r="C12467">
        <v>2056</v>
      </c>
      <c r="D12467" s="3">
        <v>-0.96276910110929348</v>
      </c>
      <c r="E12467" s="3" t="s">
        <v>50</v>
      </c>
      <c r="F12467" s="3" t="s">
        <v>8</v>
      </c>
    </row>
    <row r="12468" spans="1:6" x14ac:dyDescent="0.3">
      <c r="A12468">
        <v>2009</v>
      </c>
      <c r="B12468">
        <v>1543</v>
      </c>
      <c r="C12468">
        <v>1418</v>
      </c>
      <c r="D12468" s="3">
        <v>-0.96291723285638509</v>
      </c>
      <c r="E12468" s="3" t="s">
        <v>20</v>
      </c>
      <c r="F12468" s="3" t="s">
        <v>8</v>
      </c>
    </row>
    <row r="12469" spans="1:6" x14ac:dyDescent="0.3">
      <c r="A12469">
        <v>2010</v>
      </c>
      <c r="B12469">
        <v>2972</v>
      </c>
      <c r="C12469">
        <v>1532</v>
      </c>
      <c r="D12469" s="3">
        <v>-0.9629187037763407</v>
      </c>
      <c r="E12469" s="3" t="s">
        <v>44</v>
      </c>
      <c r="F12469" s="3" t="s">
        <v>8</v>
      </c>
    </row>
    <row r="12470" spans="1:6" x14ac:dyDescent="0.3">
      <c r="A12470">
        <v>2012</v>
      </c>
      <c r="B12470">
        <v>812</v>
      </c>
      <c r="C12470">
        <v>2014</v>
      </c>
      <c r="D12470" s="3">
        <v>-0.96299213870129585</v>
      </c>
      <c r="E12470" s="3" t="s">
        <v>7</v>
      </c>
      <c r="F12470" s="3" t="s">
        <v>8</v>
      </c>
    </row>
    <row r="12471" spans="1:6" x14ac:dyDescent="0.3">
      <c r="A12471">
        <v>2012</v>
      </c>
      <c r="B12471">
        <v>457</v>
      </c>
      <c r="C12471">
        <v>2015</v>
      </c>
      <c r="D12471" s="3">
        <v>-0.96304072532704033</v>
      </c>
      <c r="E12471" s="3" t="s">
        <v>14</v>
      </c>
      <c r="F12471" s="3" t="s">
        <v>8</v>
      </c>
    </row>
    <row r="12472" spans="1:6" x14ac:dyDescent="0.3">
      <c r="A12472">
        <v>2013</v>
      </c>
      <c r="B12472">
        <v>2404</v>
      </c>
      <c r="C12472">
        <v>2057</v>
      </c>
      <c r="D12472" s="3">
        <v>-0.96317803862168638</v>
      </c>
      <c r="E12472" s="3" t="s">
        <v>7</v>
      </c>
      <c r="F12472" s="3" t="s">
        <v>8</v>
      </c>
    </row>
    <row r="12473" spans="1:6" x14ac:dyDescent="0.3">
      <c r="A12473">
        <v>2011</v>
      </c>
      <c r="B12473">
        <v>1013</v>
      </c>
      <c r="C12473">
        <v>1852</v>
      </c>
      <c r="D12473" s="3">
        <v>-0.96335655825903299</v>
      </c>
      <c r="E12473" s="3" t="s">
        <v>33</v>
      </c>
      <c r="F12473" s="3" t="s">
        <v>8</v>
      </c>
    </row>
    <row r="12474" spans="1:6" x14ac:dyDescent="0.3">
      <c r="A12474">
        <v>2013</v>
      </c>
      <c r="B12474">
        <v>4178</v>
      </c>
      <c r="C12474">
        <v>2058</v>
      </c>
      <c r="D12474" s="3">
        <v>-0.96362064395769531</v>
      </c>
      <c r="E12474" s="3" t="s">
        <v>32</v>
      </c>
      <c r="F12474" s="3" t="s">
        <v>8</v>
      </c>
    </row>
    <row r="12475" spans="1:6" x14ac:dyDescent="0.3">
      <c r="A12475">
        <v>2011</v>
      </c>
      <c r="B12475">
        <v>3151</v>
      </c>
      <c r="C12475">
        <v>1853</v>
      </c>
      <c r="D12475" s="3">
        <v>-0.96375177007201751</v>
      </c>
      <c r="E12475" s="3" t="s">
        <v>11</v>
      </c>
      <c r="F12475" s="3" t="s">
        <v>8</v>
      </c>
    </row>
    <row r="12476" spans="1:6" x14ac:dyDescent="0.3">
      <c r="A12476">
        <v>2010</v>
      </c>
      <c r="B12476">
        <v>2785</v>
      </c>
      <c r="C12476">
        <v>1533</v>
      </c>
      <c r="D12476" s="3">
        <v>-0.96385470486974645</v>
      </c>
      <c r="E12476" s="3" t="s">
        <v>18</v>
      </c>
      <c r="F12476" s="3" t="s">
        <v>8</v>
      </c>
    </row>
    <row r="12477" spans="1:6" x14ac:dyDescent="0.3">
      <c r="A12477">
        <v>2014</v>
      </c>
      <c r="B12477">
        <v>4455</v>
      </c>
      <c r="C12477">
        <v>2323</v>
      </c>
      <c r="D12477" s="3">
        <v>-0.96396702747146745</v>
      </c>
      <c r="E12477" s="3" t="s">
        <v>23</v>
      </c>
      <c r="F12477" s="3" t="s">
        <v>8</v>
      </c>
    </row>
    <row r="12478" spans="1:6" x14ac:dyDescent="0.3">
      <c r="A12478">
        <v>2009</v>
      </c>
      <c r="B12478">
        <v>2956</v>
      </c>
      <c r="C12478">
        <v>1419</v>
      </c>
      <c r="D12478" s="3">
        <v>-0.96480462215224461</v>
      </c>
      <c r="E12478" s="3" t="s">
        <v>14</v>
      </c>
      <c r="F12478" s="3" t="s">
        <v>8</v>
      </c>
    </row>
    <row r="12479" spans="1:6" x14ac:dyDescent="0.3">
      <c r="A12479">
        <v>2013</v>
      </c>
      <c r="B12479">
        <v>4715</v>
      </c>
      <c r="C12479">
        <v>2059</v>
      </c>
      <c r="D12479" s="3">
        <v>-0.9649419837986164</v>
      </c>
      <c r="E12479" s="3" t="s">
        <v>13</v>
      </c>
      <c r="F12479" s="3" t="s">
        <v>8</v>
      </c>
    </row>
    <row r="12480" spans="1:6" x14ac:dyDescent="0.3">
      <c r="A12480">
        <v>2011</v>
      </c>
      <c r="B12480">
        <v>3780</v>
      </c>
      <c r="C12480">
        <v>1854</v>
      </c>
      <c r="D12480" s="3">
        <v>-0.96522340997487432</v>
      </c>
      <c r="E12480" s="3" t="s">
        <v>30</v>
      </c>
      <c r="F12480" s="3" t="s">
        <v>8</v>
      </c>
    </row>
    <row r="12481" spans="1:6" x14ac:dyDescent="0.3">
      <c r="A12481">
        <v>2008</v>
      </c>
      <c r="B12481">
        <v>306</v>
      </c>
      <c r="C12481">
        <v>1276</v>
      </c>
      <c r="D12481" s="3">
        <v>-0.96555205529556931</v>
      </c>
      <c r="E12481" s="3" t="s">
        <v>15</v>
      </c>
      <c r="F12481" s="3" t="s">
        <v>8</v>
      </c>
    </row>
    <row r="12482" spans="1:6" x14ac:dyDescent="0.3">
      <c r="A12482">
        <v>2008</v>
      </c>
      <c r="B12482">
        <v>1880</v>
      </c>
      <c r="C12482">
        <v>1277</v>
      </c>
      <c r="D12482" s="3">
        <v>-0.9656432544715271</v>
      </c>
      <c r="E12482" s="3" t="s">
        <v>10</v>
      </c>
      <c r="F12482" s="3" t="s">
        <v>8</v>
      </c>
    </row>
    <row r="12483" spans="1:6" x14ac:dyDescent="0.3">
      <c r="A12483">
        <v>2012</v>
      </c>
      <c r="B12483">
        <v>3026</v>
      </c>
      <c r="C12483">
        <v>2016</v>
      </c>
      <c r="D12483" s="3">
        <v>-0.96569058358591631</v>
      </c>
      <c r="E12483" s="3" t="s">
        <v>34</v>
      </c>
      <c r="F12483" s="3" t="s">
        <v>8</v>
      </c>
    </row>
    <row r="12484" spans="1:6" x14ac:dyDescent="0.3">
      <c r="A12484">
        <v>2013</v>
      </c>
      <c r="B12484">
        <v>4280</v>
      </c>
      <c r="C12484">
        <v>2060</v>
      </c>
      <c r="D12484" s="3">
        <v>-0.9659358618846221</v>
      </c>
      <c r="E12484" s="3" t="s">
        <v>14</v>
      </c>
      <c r="F12484" s="3" t="s">
        <v>8</v>
      </c>
    </row>
    <row r="12485" spans="1:6" x14ac:dyDescent="0.3">
      <c r="A12485">
        <v>2013</v>
      </c>
      <c r="B12485">
        <v>3272</v>
      </c>
      <c r="C12485">
        <v>2061</v>
      </c>
      <c r="D12485" s="3">
        <v>-0.96607133000107837</v>
      </c>
      <c r="E12485" s="3" t="s">
        <v>55</v>
      </c>
      <c r="F12485" s="3" t="s">
        <v>8</v>
      </c>
    </row>
    <row r="12486" spans="1:6" x14ac:dyDescent="0.3">
      <c r="A12486">
        <v>2014</v>
      </c>
      <c r="B12486">
        <v>539</v>
      </c>
      <c r="C12486">
        <v>2324</v>
      </c>
      <c r="D12486" s="3">
        <v>-0.96688665144479624</v>
      </c>
      <c r="E12486" s="3" t="s">
        <v>26</v>
      </c>
      <c r="F12486" s="3" t="s">
        <v>8</v>
      </c>
    </row>
    <row r="12487" spans="1:6" x14ac:dyDescent="0.3">
      <c r="A12487">
        <v>2014</v>
      </c>
      <c r="B12487">
        <v>1398</v>
      </c>
      <c r="C12487">
        <v>2324</v>
      </c>
      <c r="D12487" s="3">
        <v>-0.96688665144479624</v>
      </c>
      <c r="E12487" s="3" t="s">
        <v>22</v>
      </c>
      <c r="F12487" s="3" t="s">
        <v>8</v>
      </c>
    </row>
    <row r="12488" spans="1:6" x14ac:dyDescent="0.3">
      <c r="A12488">
        <v>2014</v>
      </c>
      <c r="B12488">
        <v>1748</v>
      </c>
      <c r="C12488">
        <v>2324</v>
      </c>
      <c r="D12488" s="3">
        <v>-0.96688665144479624</v>
      </c>
      <c r="E12488" s="3" t="s">
        <v>27</v>
      </c>
      <c r="F12488" s="3" t="s">
        <v>8</v>
      </c>
    </row>
    <row r="12489" spans="1:6" x14ac:dyDescent="0.3">
      <c r="A12489">
        <v>2014</v>
      </c>
      <c r="B12489">
        <v>3976</v>
      </c>
      <c r="C12489">
        <v>2324</v>
      </c>
      <c r="D12489" s="3">
        <v>-0.96688665144479624</v>
      </c>
      <c r="E12489" s="3" t="s">
        <v>22</v>
      </c>
      <c r="F12489" s="3" t="s">
        <v>8</v>
      </c>
    </row>
    <row r="12490" spans="1:6" x14ac:dyDescent="0.3">
      <c r="A12490">
        <v>2014</v>
      </c>
      <c r="B12490">
        <v>4332</v>
      </c>
      <c r="C12490">
        <v>2324</v>
      </c>
      <c r="D12490" s="3">
        <v>-0.96688665144479624</v>
      </c>
      <c r="E12490" s="3" t="s">
        <v>14</v>
      </c>
      <c r="F12490" s="3" t="s">
        <v>8</v>
      </c>
    </row>
    <row r="12491" spans="1:6" x14ac:dyDescent="0.3">
      <c r="A12491">
        <v>2013</v>
      </c>
      <c r="B12491">
        <v>3227</v>
      </c>
      <c r="C12491">
        <v>2062</v>
      </c>
      <c r="D12491" s="3">
        <v>-0.96701047510533966</v>
      </c>
      <c r="E12491" s="3" t="s">
        <v>54</v>
      </c>
      <c r="F12491" s="3" t="s">
        <v>8</v>
      </c>
    </row>
    <row r="12492" spans="1:6" x14ac:dyDescent="0.3">
      <c r="A12492">
        <v>2011</v>
      </c>
      <c r="B12492">
        <v>3259</v>
      </c>
      <c r="C12492">
        <v>1855</v>
      </c>
      <c r="D12492" s="3">
        <v>-0.96713602345962613</v>
      </c>
      <c r="E12492" s="3" t="s">
        <v>55</v>
      </c>
      <c r="F12492" s="3" t="s">
        <v>8</v>
      </c>
    </row>
    <row r="12493" spans="1:6" x14ac:dyDescent="0.3">
      <c r="A12493">
        <v>2013</v>
      </c>
      <c r="B12493">
        <v>2216</v>
      </c>
      <c r="C12493">
        <v>2063</v>
      </c>
      <c r="D12493" s="3">
        <v>-0.96747827477779114</v>
      </c>
      <c r="E12493" s="3" t="s">
        <v>68</v>
      </c>
      <c r="F12493" s="3" t="s">
        <v>35</v>
      </c>
    </row>
    <row r="12494" spans="1:6" x14ac:dyDescent="0.3">
      <c r="A12494">
        <v>2013</v>
      </c>
      <c r="B12494">
        <v>2797</v>
      </c>
      <c r="C12494">
        <v>2064</v>
      </c>
      <c r="D12494" s="3">
        <v>-0.96848710368790258</v>
      </c>
      <c r="E12494" s="3" t="s">
        <v>20</v>
      </c>
      <c r="F12494" s="3" t="s">
        <v>8</v>
      </c>
    </row>
    <row r="12495" spans="1:6" x14ac:dyDescent="0.3">
      <c r="A12495">
        <v>2012</v>
      </c>
      <c r="B12495">
        <v>3345</v>
      </c>
      <c r="C12495">
        <v>2017</v>
      </c>
      <c r="D12495" s="3">
        <v>-0.96850450693962309</v>
      </c>
      <c r="E12495" s="3" t="s">
        <v>14</v>
      </c>
      <c r="F12495" s="3" t="s">
        <v>8</v>
      </c>
    </row>
    <row r="12496" spans="1:6" x14ac:dyDescent="0.3">
      <c r="A12496">
        <v>2013</v>
      </c>
      <c r="B12496">
        <v>937</v>
      </c>
      <c r="C12496">
        <v>2065</v>
      </c>
      <c r="D12496" s="3">
        <v>-0.96860894127943342</v>
      </c>
      <c r="E12496" s="3" t="s">
        <v>45</v>
      </c>
      <c r="F12496" s="3" t="s">
        <v>8</v>
      </c>
    </row>
    <row r="12497" spans="1:6" x14ac:dyDescent="0.3">
      <c r="A12497">
        <v>2012</v>
      </c>
      <c r="B12497">
        <v>1605</v>
      </c>
      <c r="C12497">
        <v>2018</v>
      </c>
      <c r="D12497" s="3">
        <v>-0.96869456212535054</v>
      </c>
      <c r="E12497" s="3" t="s">
        <v>5</v>
      </c>
      <c r="F12497" s="3" t="s">
        <v>6</v>
      </c>
    </row>
    <row r="12498" spans="1:6" x14ac:dyDescent="0.3">
      <c r="A12498">
        <v>2012</v>
      </c>
      <c r="B12498">
        <v>2405</v>
      </c>
      <c r="C12498">
        <v>2019</v>
      </c>
      <c r="D12498" s="3">
        <v>-0.96870443951422169</v>
      </c>
      <c r="E12498" s="3" t="s">
        <v>13</v>
      </c>
      <c r="F12498" s="3" t="s">
        <v>8</v>
      </c>
    </row>
    <row r="12499" spans="1:6" x14ac:dyDescent="0.3">
      <c r="A12499">
        <v>2013</v>
      </c>
      <c r="B12499">
        <v>4770</v>
      </c>
      <c r="C12499">
        <v>2066</v>
      </c>
      <c r="D12499" s="3">
        <v>-0.96925468095433509</v>
      </c>
      <c r="E12499" s="3" t="s">
        <v>52</v>
      </c>
      <c r="F12499" s="3" t="s">
        <v>8</v>
      </c>
    </row>
    <row r="12500" spans="1:6" x14ac:dyDescent="0.3">
      <c r="A12500">
        <v>2011</v>
      </c>
      <c r="B12500">
        <v>3615</v>
      </c>
      <c r="C12500">
        <v>1856</v>
      </c>
      <c r="D12500" s="3">
        <v>-0.96948994697882718</v>
      </c>
      <c r="E12500" s="3" t="s">
        <v>7</v>
      </c>
      <c r="F12500" s="3" t="s">
        <v>8</v>
      </c>
    </row>
    <row r="12501" spans="1:6" x14ac:dyDescent="0.3">
      <c r="A12501">
        <v>2010</v>
      </c>
      <c r="B12501">
        <v>1228</v>
      </c>
      <c r="C12501">
        <v>1534</v>
      </c>
      <c r="D12501" s="3">
        <v>-0.97042579337819412</v>
      </c>
      <c r="E12501" s="3" t="s">
        <v>11</v>
      </c>
      <c r="F12501" s="3" t="s">
        <v>8</v>
      </c>
    </row>
    <row r="12502" spans="1:6" x14ac:dyDescent="0.3">
      <c r="A12502">
        <v>2011</v>
      </c>
      <c r="B12502">
        <v>2522</v>
      </c>
      <c r="C12502">
        <v>1857</v>
      </c>
      <c r="D12502" s="3">
        <v>-0.97066869468519534</v>
      </c>
      <c r="E12502" s="3" t="s">
        <v>17</v>
      </c>
      <c r="F12502" s="3" t="s">
        <v>8</v>
      </c>
    </row>
    <row r="12503" spans="1:6" x14ac:dyDescent="0.3">
      <c r="A12503">
        <v>2009</v>
      </c>
      <c r="B12503">
        <v>333</v>
      </c>
      <c r="C12503">
        <v>1420</v>
      </c>
      <c r="D12503" s="3">
        <v>-0.97099795279736512</v>
      </c>
      <c r="E12503" s="3" t="s">
        <v>10</v>
      </c>
      <c r="F12503" s="3" t="s">
        <v>8</v>
      </c>
    </row>
    <row r="12504" spans="1:6" x14ac:dyDescent="0.3">
      <c r="A12504">
        <v>2012</v>
      </c>
      <c r="B12504">
        <v>1944</v>
      </c>
      <c r="C12504">
        <v>2020</v>
      </c>
      <c r="D12504" s="3">
        <v>-0.97128583710376992</v>
      </c>
      <c r="E12504" s="3" t="s">
        <v>68</v>
      </c>
      <c r="F12504" s="3" t="s">
        <v>35</v>
      </c>
    </row>
    <row r="12505" spans="1:6" x14ac:dyDescent="0.3">
      <c r="A12505">
        <v>2013</v>
      </c>
      <c r="B12505">
        <v>4711</v>
      </c>
      <c r="C12505">
        <v>2067</v>
      </c>
      <c r="D12505" s="3">
        <v>-0.97149552272097339</v>
      </c>
      <c r="E12505" s="3" t="s">
        <v>7</v>
      </c>
      <c r="F12505" s="3" t="s">
        <v>8</v>
      </c>
    </row>
    <row r="12506" spans="1:6" x14ac:dyDescent="0.3">
      <c r="A12506">
        <v>2014</v>
      </c>
      <c r="B12506">
        <v>1765</v>
      </c>
      <c r="C12506">
        <v>2329</v>
      </c>
      <c r="D12506" s="3">
        <v>-0.97175269140034426</v>
      </c>
      <c r="E12506" s="3" t="s">
        <v>10</v>
      </c>
      <c r="F12506" s="3" t="s">
        <v>8</v>
      </c>
    </row>
    <row r="12507" spans="1:6" x14ac:dyDescent="0.3">
      <c r="A12507">
        <v>2014</v>
      </c>
      <c r="B12507">
        <v>3814</v>
      </c>
      <c r="C12507">
        <v>2329</v>
      </c>
      <c r="D12507" s="3">
        <v>-0.97175269140034426</v>
      </c>
      <c r="E12507" s="3" t="s">
        <v>55</v>
      </c>
      <c r="F12507" s="3" t="s">
        <v>8</v>
      </c>
    </row>
    <row r="12508" spans="1:6" x14ac:dyDescent="0.3">
      <c r="A12508">
        <v>2013</v>
      </c>
      <c r="B12508">
        <v>1155</v>
      </c>
      <c r="C12508">
        <v>2068</v>
      </c>
      <c r="D12508" s="3">
        <v>-0.97192996525806763</v>
      </c>
      <c r="E12508" s="3" t="s">
        <v>10</v>
      </c>
      <c r="F12508" s="3" t="s">
        <v>8</v>
      </c>
    </row>
    <row r="12509" spans="1:6" x14ac:dyDescent="0.3">
      <c r="A12509">
        <v>2012</v>
      </c>
      <c r="B12509">
        <v>4163</v>
      </c>
      <c r="C12509">
        <v>2021</v>
      </c>
      <c r="D12509" s="3">
        <v>-0.97198323243050555</v>
      </c>
      <c r="E12509" s="3" t="s">
        <v>39</v>
      </c>
      <c r="F12509" s="3" t="s">
        <v>8</v>
      </c>
    </row>
    <row r="12510" spans="1:6" x14ac:dyDescent="0.3">
      <c r="A12510">
        <v>2013</v>
      </c>
      <c r="B12510">
        <v>691</v>
      </c>
      <c r="C12510">
        <v>2069</v>
      </c>
      <c r="D12510" s="3">
        <v>-0.97206861797951538</v>
      </c>
      <c r="E12510" s="3" t="s">
        <v>7</v>
      </c>
      <c r="F12510" s="3" t="s">
        <v>8</v>
      </c>
    </row>
    <row r="12511" spans="1:6" x14ac:dyDescent="0.3">
      <c r="A12511">
        <v>2013</v>
      </c>
      <c r="B12511">
        <v>2989</v>
      </c>
      <c r="C12511">
        <v>2070</v>
      </c>
      <c r="D12511" s="3">
        <v>-0.97216370268402874</v>
      </c>
      <c r="E12511" s="3" t="s">
        <v>34</v>
      </c>
      <c r="F12511" s="3" t="s">
        <v>8</v>
      </c>
    </row>
    <row r="12512" spans="1:6" x14ac:dyDescent="0.3">
      <c r="A12512">
        <v>2012</v>
      </c>
      <c r="B12512">
        <v>1808</v>
      </c>
      <c r="C12512">
        <v>2022</v>
      </c>
      <c r="D12512" s="3">
        <v>-0.97242944054126246</v>
      </c>
      <c r="E12512" s="3" t="s">
        <v>10</v>
      </c>
      <c r="F12512" s="3" t="s">
        <v>8</v>
      </c>
    </row>
    <row r="12513" spans="1:6" x14ac:dyDescent="0.3">
      <c r="A12513">
        <v>2013</v>
      </c>
      <c r="B12513">
        <v>3876</v>
      </c>
      <c r="C12513">
        <v>2071</v>
      </c>
      <c r="D12513" s="3">
        <v>-0.97251585392526796</v>
      </c>
      <c r="E12513" s="3" t="s">
        <v>17</v>
      </c>
      <c r="F12513" s="3" t="s">
        <v>8</v>
      </c>
    </row>
    <row r="12514" spans="1:6" x14ac:dyDescent="0.3">
      <c r="A12514">
        <v>2011</v>
      </c>
      <c r="B12514">
        <v>1850</v>
      </c>
      <c r="C12514">
        <v>1858</v>
      </c>
      <c r="D12514" s="3">
        <v>-0.97265928981614536</v>
      </c>
      <c r="E12514" s="3" t="s">
        <v>9</v>
      </c>
      <c r="F12514" s="3" t="s">
        <v>8</v>
      </c>
    </row>
    <row r="12515" spans="1:6" x14ac:dyDescent="0.3">
      <c r="A12515">
        <v>2008</v>
      </c>
      <c r="B12515">
        <v>437</v>
      </c>
      <c r="C12515">
        <v>1278</v>
      </c>
      <c r="D12515" s="3">
        <v>-0.97288535134568799</v>
      </c>
      <c r="E12515" s="3" t="s">
        <v>14</v>
      </c>
      <c r="F12515" s="3" t="s">
        <v>8</v>
      </c>
    </row>
    <row r="12516" spans="1:6" x14ac:dyDescent="0.3">
      <c r="A12516">
        <v>2013</v>
      </c>
      <c r="B12516">
        <v>2867</v>
      </c>
      <c r="C12516">
        <v>2072</v>
      </c>
      <c r="D12516" s="3">
        <v>-0.97302996288784327</v>
      </c>
      <c r="E12516" s="3" t="s">
        <v>19</v>
      </c>
      <c r="F12516" s="3" t="s">
        <v>8</v>
      </c>
    </row>
    <row r="12517" spans="1:6" x14ac:dyDescent="0.3">
      <c r="A12517">
        <v>2012</v>
      </c>
      <c r="B12517">
        <v>4010</v>
      </c>
      <c r="C12517">
        <v>2023</v>
      </c>
      <c r="D12517" s="3">
        <v>-0.97317125001503735</v>
      </c>
      <c r="E12517" s="3" t="s">
        <v>68</v>
      </c>
      <c r="F12517" s="3" t="s">
        <v>61</v>
      </c>
    </row>
    <row r="12518" spans="1:6" x14ac:dyDescent="0.3">
      <c r="A12518">
        <v>2013</v>
      </c>
      <c r="B12518">
        <v>3024</v>
      </c>
      <c r="C12518">
        <v>2073</v>
      </c>
      <c r="D12518" s="3">
        <v>-0.97319678639459262</v>
      </c>
      <c r="E12518" s="3" t="s">
        <v>31</v>
      </c>
      <c r="F12518" s="3" t="s">
        <v>8</v>
      </c>
    </row>
    <row r="12519" spans="1:6" x14ac:dyDescent="0.3">
      <c r="A12519">
        <v>2011</v>
      </c>
      <c r="B12519">
        <v>3295</v>
      </c>
      <c r="C12519">
        <v>1859</v>
      </c>
      <c r="D12519" s="3">
        <v>-0.97337298186869503</v>
      </c>
      <c r="E12519" s="3" t="s">
        <v>7</v>
      </c>
      <c r="F12519" s="3" t="s">
        <v>8</v>
      </c>
    </row>
    <row r="12520" spans="1:6" x14ac:dyDescent="0.3">
      <c r="A12520">
        <v>2011</v>
      </c>
      <c r="B12520">
        <v>2462</v>
      </c>
      <c r="C12520">
        <v>1860</v>
      </c>
      <c r="D12520" s="3">
        <v>-0.97345177316304887</v>
      </c>
      <c r="E12520" s="3" t="s">
        <v>9</v>
      </c>
      <c r="F12520" s="3" t="s">
        <v>8</v>
      </c>
    </row>
    <row r="12521" spans="1:6" x14ac:dyDescent="0.3">
      <c r="A12521">
        <v>2012</v>
      </c>
      <c r="B12521">
        <v>4368</v>
      </c>
      <c r="C12521">
        <v>2024</v>
      </c>
      <c r="D12521" s="3">
        <v>-0.97394389971088224</v>
      </c>
      <c r="E12521" s="3" t="s">
        <v>13</v>
      </c>
      <c r="F12521" s="3" t="s">
        <v>8</v>
      </c>
    </row>
    <row r="12522" spans="1:6" x14ac:dyDescent="0.3">
      <c r="A12522">
        <v>2012</v>
      </c>
      <c r="B12522">
        <v>1604</v>
      </c>
      <c r="C12522">
        <v>2025</v>
      </c>
      <c r="D12522" s="3">
        <v>-0.97416599685482208</v>
      </c>
      <c r="E12522" s="3" t="s">
        <v>20</v>
      </c>
      <c r="F12522" s="3" t="s">
        <v>8</v>
      </c>
    </row>
    <row r="12523" spans="1:6" x14ac:dyDescent="0.3">
      <c r="A12523">
        <v>2013</v>
      </c>
      <c r="B12523">
        <v>1872</v>
      </c>
      <c r="C12523">
        <v>2074</v>
      </c>
      <c r="D12523" s="3">
        <v>-0.97416602361129734</v>
      </c>
      <c r="E12523" s="3" t="s">
        <v>65</v>
      </c>
      <c r="F12523" s="3" t="s">
        <v>8</v>
      </c>
    </row>
    <row r="12524" spans="1:6" x14ac:dyDescent="0.3">
      <c r="A12524">
        <v>2013</v>
      </c>
      <c r="B12524">
        <v>4036</v>
      </c>
      <c r="C12524">
        <v>2075</v>
      </c>
      <c r="D12524" s="3">
        <v>-0.97580383811319737</v>
      </c>
      <c r="E12524" s="3" t="s">
        <v>12</v>
      </c>
      <c r="F12524" s="3" t="s">
        <v>8</v>
      </c>
    </row>
    <row r="12525" spans="1:6" x14ac:dyDescent="0.3">
      <c r="A12525">
        <v>2014</v>
      </c>
      <c r="B12525">
        <v>4698</v>
      </c>
      <c r="C12525">
        <v>2331</v>
      </c>
      <c r="D12525" s="3">
        <v>-0.9761321273603375</v>
      </c>
      <c r="E12525" s="3" t="s">
        <v>7</v>
      </c>
      <c r="F12525" s="3" t="s">
        <v>8</v>
      </c>
    </row>
    <row r="12526" spans="1:6" x14ac:dyDescent="0.3">
      <c r="A12526">
        <v>2013</v>
      </c>
      <c r="B12526">
        <v>2879</v>
      </c>
      <c r="C12526">
        <v>2076</v>
      </c>
      <c r="D12526" s="3">
        <v>-0.97617046774129701</v>
      </c>
      <c r="E12526" s="3" t="s">
        <v>34</v>
      </c>
      <c r="F12526" s="3" t="s">
        <v>8</v>
      </c>
    </row>
    <row r="12527" spans="1:6" x14ac:dyDescent="0.3">
      <c r="A12527">
        <v>2014</v>
      </c>
      <c r="B12527">
        <v>3370</v>
      </c>
      <c r="C12527">
        <v>2332</v>
      </c>
      <c r="D12527" s="3">
        <v>-0.97661873135589239</v>
      </c>
      <c r="E12527" s="3" t="s">
        <v>14</v>
      </c>
      <c r="F12527" s="3" t="s">
        <v>8</v>
      </c>
    </row>
    <row r="12528" spans="1:6" x14ac:dyDescent="0.3">
      <c r="A12528">
        <v>2014</v>
      </c>
      <c r="B12528">
        <v>4989</v>
      </c>
      <c r="C12528">
        <v>2332</v>
      </c>
      <c r="D12528" s="3">
        <v>-0.97661873135589239</v>
      </c>
      <c r="E12528" s="3" t="s">
        <v>54</v>
      </c>
      <c r="F12528" s="3" t="s">
        <v>8</v>
      </c>
    </row>
    <row r="12529" spans="1:6" x14ac:dyDescent="0.3">
      <c r="A12529">
        <v>2010</v>
      </c>
      <c r="B12529">
        <v>2007</v>
      </c>
      <c r="C12529">
        <v>1535</v>
      </c>
      <c r="D12529" s="3">
        <v>-0.9768051747051939</v>
      </c>
      <c r="E12529" s="3" t="s">
        <v>39</v>
      </c>
      <c r="F12529" s="3" t="s">
        <v>8</v>
      </c>
    </row>
    <row r="12530" spans="1:6" x14ac:dyDescent="0.3">
      <c r="A12530">
        <v>2012</v>
      </c>
      <c r="B12530">
        <v>2077</v>
      </c>
      <c r="C12530">
        <v>2026</v>
      </c>
      <c r="D12530" s="3">
        <v>-0.97685097452455127</v>
      </c>
      <c r="E12530" s="3" t="s">
        <v>28</v>
      </c>
      <c r="F12530" s="3" t="s">
        <v>8</v>
      </c>
    </row>
    <row r="12531" spans="1:6" x14ac:dyDescent="0.3">
      <c r="A12531">
        <v>2011</v>
      </c>
      <c r="B12531">
        <v>3608</v>
      </c>
      <c r="C12531">
        <v>1861</v>
      </c>
      <c r="D12531" s="3">
        <v>-0.976931557004451</v>
      </c>
      <c r="E12531" s="3" t="s">
        <v>29</v>
      </c>
      <c r="F12531" s="3" t="s">
        <v>8</v>
      </c>
    </row>
    <row r="12532" spans="1:6" x14ac:dyDescent="0.3">
      <c r="A12532">
        <v>2013</v>
      </c>
      <c r="B12532">
        <v>2520</v>
      </c>
      <c r="C12532">
        <v>2077</v>
      </c>
      <c r="D12532" s="3">
        <v>-0.97700415677209218</v>
      </c>
      <c r="E12532" s="3" t="s">
        <v>12</v>
      </c>
      <c r="F12532" s="3" t="s">
        <v>8</v>
      </c>
    </row>
    <row r="12533" spans="1:6" x14ac:dyDescent="0.3">
      <c r="A12533">
        <v>2012</v>
      </c>
      <c r="B12533">
        <v>3634</v>
      </c>
      <c r="C12533">
        <v>2027</v>
      </c>
      <c r="D12533" s="3">
        <v>-0.97724612786877951</v>
      </c>
      <c r="E12533" s="3" t="s">
        <v>18</v>
      </c>
      <c r="F12533" s="3" t="s">
        <v>8</v>
      </c>
    </row>
    <row r="12534" spans="1:6" x14ac:dyDescent="0.3">
      <c r="A12534">
        <v>2012</v>
      </c>
      <c r="B12534">
        <v>4214</v>
      </c>
      <c r="C12534">
        <v>2028</v>
      </c>
      <c r="D12534" s="3">
        <v>-0.97768417548193787</v>
      </c>
      <c r="E12534" s="3" t="s">
        <v>20</v>
      </c>
      <c r="F12534" s="3" t="s">
        <v>8</v>
      </c>
    </row>
    <row r="12535" spans="1:6" x14ac:dyDescent="0.3">
      <c r="A12535">
        <v>2010</v>
      </c>
      <c r="B12535">
        <v>2896</v>
      </c>
      <c r="C12535">
        <v>1536</v>
      </c>
      <c r="D12535" s="3">
        <v>-0.97813350021469414</v>
      </c>
      <c r="E12535" s="3" t="s">
        <v>24</v>
      </c>
      <c r="F12535" s="3" t="s">
        <v>8</v>
      </c>
    </row>
    <row r="12536" spans="1:6" x14ac:dyDescent="0.3">
      <c r="A12536">
        <v>2009</v>
      </c>
      <c r="B12536">
        <v>240</v>
      </c>
      <c r="C12536">
        <v>1421</v>
      </c>
      <c r="D12536" s="3">
        <v>-0.97838045976185417</v>
      </c>
      <c r="E12536" s="3" t="s">
        <v>13</v>
      </c>
      <c r="F12536" s="3" t="s">
        <v>8</v>
      </c>
    </row>
    <row r="12537" spans="1:6" x14ac:dyDescent="0.3">
      <c r="A12537">
        <v>2011</v>
      </c>
      <c r="B12537">
        <v>1757</v>
      </c>
      <c r="C12537">
        <v>1862</v>
      </c>
      <c r="D12537" s="3">
        <v>-0.97843869534805095</v>
      </c>
      <c r="E12537" s="3" t="s">
        <v>42</v>
      </c>
      <c r="F12537" s="3" t="s">
        <v>8</v>
      </c>
    </row>
    <row r="12538" spans="1:6" x14ac:dyDescent="0.3">
      <c r="A12538">
        <v>2013</v>
      </c>
      <c r="B12538">
        <v>4072</v>
      </c>
      <c r="C12538">
        <v>2078</v>
      </c>
      <c r="D12538" s="3">
        <v>-0.9784824457777207</v>
      </c>
      <c r="E12538" s="3" t="s">
        <v>44</v>
      </c>
      <c r="F12538" s="3" t="s">
        <v>8</v>
      </c>
    </row>
    <row r="12539" spans="1:6" x14ac:dyDescent="0.3">
      <c r="A12539">
        <v>2011</v>
      </c>
      <c r="B12539">
        <v>3846</v>
      </c>
      <c r="C12539">
        <v>1863</v>
      </c>
      <c r="D12539" s="3">
        <v>-0.97868195061823482</v>
      </c>
      <c r="E12539" s="3" t="s">
        <v>34</v>
      </c>
      <c r="F12539" s="3" t="s">
        <v>8</v>
      </c>
    </row>
    <row r="12540" spans="1:6" x14ac:dyDescent="0.3">
      <c r="A12540">
        <v>2013</v>
      </c>
      <c r="B12540">
        <v>4791</v>
      </c>
      <c r="C12540">
        <v>2079</v>
      </c>
      <c r="D12540" s="3">
        <v>-0.9788075169308591</v>
      </c>
      <c r="E12540" s="3" t="s">
        <v>19</v>
      </c>
      <c r="F12540" s="3" t="s">
        <v>8</v>
      </c>
    </row>
    <row r="12541" spans="1:6" x14ac:dyDescent="0.3">
      <c r="A12541">
        <v>2011</v>
      </c>
      <c r="B12541">
        <v>3871</v>
      </c>
      <c r="C12541">
        <v>1864</v>
      </c>
      <c r="D12541" s="3">
        <v>-0.97882490256437116</v>
      </c>
      <c r="E12541" s="3" t="s">
        <v>34</v>
      </c>
      <c r="F12541" s="3" t="s">
        <v>8</v>
      </c>
    </row>
    <row r="12542" spans="1:6" x14ac:dyDescent="0.3">
      <c r="A12542">
        <v>2008</v>
      </c>
      <c r="B12542">
        <v>1944</v>
      </c>
      <c r="C12542">
        <v>1279</v>
      </c>
      <c r="D12542" s="3">
        <v>-0.97884968869372768</v>
      </c>
      <c r="E12542" s="3" t="s">
        <v>68</v>
      </c>
      <c r="F12542" s="3" t="s">
        <v>35</v>
      </c>
    </row>
    <row r="12543" spans="1:6" x14ac:dyDescent="0.3">
      <c r="A12543">
        <v>2010</v>
      </c>
      <c r="B12543">
        <v>2361</v>
      </c>
      <c r="C12543">
        <v>1537</v>
      </c>
      <c r="D12543" s="3">
        <v>-0.97892016108064905</v>
      </c>
      <c r="E12543" s="3" t="s">
        <v>5</v>
      </c>
      <c r="F12543" s="3" t="s">
        <v>6</v>
      </c>
    </row>
    <row r="12544" spans="1:6" x14ac:dyDescent="0.3">
      <c r="A12544">
        <v>2013</v>
      </c>
      <c r="B12544">
        <v>2586</v>
      </c>
      <c r="C12544">
        <v>2080</v>
      </c>
      <c r="D12544" s="3">
        <v>-0.97929859374220363</v>
      </c>
      <c r="E12544" s="3" t="s">
        <v>13</v>
      </c>
      <c r="F12544" s="3" t="s">
        <v>8</v>
      </c>
    </row>
    <row r="12545" spans="1:6" x14ac:dyDescent="0.3">
      <c r="A12545">
        <v>2013</v>
      </c>
      <c r="B12545">
        <v>1379</v>
      </c>
      <c r="C12545">
        <v>2081</v>
      </c>
      <c r="D12545" s="3">
        <v>-0.97952229878777797</v>
      </c>
      <c r="E12545" s="3" t="s">
        <v>39</v>
      </c>
      <c r="F12545" s="3" t="s">
        <v>8</v>
      </c>
    </row>
    <row r="12546" spans="1:6" x14ac:dyDescent="0.3">
      <c r="A12546">
        <v>2009</v>
      </c>
      <c r="B12546">
        <v>1954</v>
      </c>
      <c r="C12546">
        <v>1422</v>
      </c>
      <c r="D12546" s="3">
        <v>-0.9795365620752654</v>
      </c>
      <c r="E12546" s="3" t="s">
        <v>68</v>
      </c>
      <c r="F12546" s="3" t="s">
        <v>35</v>
      </c>
    </row>
    <row r="12547" spans="1:6" x14ac:dyDescent="0.3">
      <c r="A12547">
        <v>2010</v>
      </c>
      <c r="B12547">
        <v>3175</v>
      </c>
      <c r="C12547">
        <v>1538</v>
      </c>
      <c r="D12547" s="3">
        <v>-0.97965815357185126</v>
      </c>
      <c r="E12547" s="3" t="s">
        <v>13</v>
      </c>
      <c r="F12547" s="3" t="s">
        <v>8</v>
      </c>
    </row>
    <row r="12548" spans="1:6" x14ac:dyDescent="0.3">
      <c r="A12548">
        <v>2013</v>
      </c>
      <c r="B12548">
        <v>4840</v>
      </c>
      <c r="C12548">
        <v>2082</v>
      </c>
      <c r="D12548" s="3">
        <v>-0.98013192989650721</v>
      </c>
      <c r="E12548" s="3" t="s">
        <v>13</v>
      </c>
      <c r="F12548" s="3" t="s">
        <v>8</v>
      </c>
    </row>
    <row r="12549" spans="1:6" x14ac:dyDescent="0.3">
      <c r="A12549">
        <v>2012</v>
      </c>
      <c r="B12549">
        <v>4406</v>
      </c>
      <c r="C12549">
        <v>2029</v>
      </c>
      <c r="D12549" s="3">
        <v>-0.98017495605213434</v>
      </c>
      <c r="E12549" s="3" t="s">
        <v>68</v>
      </c>
      <c r="F12549" s="3" t="s">
        <v>35</v>
      </c>
    </row>
    <row r="12550" spans="1:6" x14ac:dyDescent="0.3">
      <c r="A12550">
        <v>2011</v>
      </c>
      <c r="B12550">
        <v>1446</v>
      </c>
      <c r="C12550">
        <v>1865</v>
      </c>
      <c r="D12550" s="3">
        <v>-0.98030323051870782</v>
      </c>
      <c r="E12550" s="3" t="s">
        <v>53</v>
      </c>
      <c r="F12550" s="3" t="s">
        <v>8</v>
      </c>
    </row>
    <row r="12551" spans="1:6" x14ac:dyDescent="0.3">
      <c r="A12551">
        <v>2014</v>
      </c>
      <c r="B12551">
        <v>4787</v>
      </c>
      <c r="C12551">
        <v>2334</v>
      </c>
      <c r="D12551" s="3">
        <v>-0.98099816731588541</v>
      </c>
      <c r="E12551" s="3" t="s">
        <v>9</v>
      </c>
      <c r="F12551" s="3" t="s">
        <v>8</v>
      </c>
    </row>
    <row r="12552" spans="1:6" x14ac:dyDescent="0.3">
      <c r="A12552">
        <v>2012</v>
      </c>
      <c r="B12552">
        <v>3515</v>
      </c>
      <c r="C12552">
        <v>2030</v>
      </c>
      <c r="D12552" s="3">
        <v>-0.98135723243827422</v>
      </c>
      <c r="E12552" s="3" t="s">
        <v>11</v>
      </c>
      <c r="F12552" s="3" t="s">
        <v>8</v>
      </c>
    </row>
    <row r="12553" spans="1:6" x14ac:dyDescent="0.3">
      <c r="A12553">
        <v>2014</v>
      </c>
      <c r="B12553">
        <v>4565</v>
      </c>
      <c r="C12553">
        <v>2335</v>
      </c>
      <c r="D12553" s="3">
        <v>-0.9814847713114403</v>
      </c>
      <c r="E12553" s="3" t="s">
        <v>33</v>
      </c>
      <c r="F12553" s="3" t="s">
        <v>8</v>
      </c>
    </row>
    <row r="12554" spans="1:6" x14ac:dyDescent="0.3">
      <c r="A12554">
        <v>2014</v>
      </c>
      <c r="B12554">
        <v>4572</v>
      </c>
      <c r="C12554">
        <v>2335</v>
      </c>
      <c r="D12554" s="3">
        <v>-0.9814847713114403</v>
      </c>
      <c r="E12554" s="3" t="s">
        <v>18</v>
      </c>
      <c r="F12554" s="3" t="s">
        <v>8</v>
      </c>
    </row>
    <row r="12555" spans="1:6" x14ac:dyDescent="0.3">
      <c r="A12555">
        <v>2013</v>
      </c>
      <c r="B12555">
        <v>4719</v>
      </c>
      <c r="C12555">
        <v>2083</v>
      </c>
      <c r="D12555" s="3">
        <v>-0.98153388549657139</v>
      </c>
      <c r="E12555" s="3" t="s">
        <v>60</v>
      </c>
      <c r="F12555" s="3" t="s">
        <v>6</v>
      </c>
    </row>
    <row r="12556" spans="1:6" x14ac:dyDescent="0.3">
      <c r="A12556">
        <v>2010</v>
      </c>
      <c r="B12556">
        <v>810</v>
      </c>
      <c r="C12556">
        <v>1539</v>
      </c>
      <c r="D12556" s="3">
        <v>-0.981597667288583</v>
      </c>
      <c r="E12556" s="3" t="s">
        <v>10</v>
      </c>
      <c r="F12556" s="3" t="s">
        <v>8</v>
      </c>
    </row>
    <row r="12557" spans="1:6" x14ac:dyDescent="0.3">
      <c r="A12557">
        <v>2011</v>
      </c>
      <c r="B12557">
        <v>858</v>
      </c>
      <c r="C12557">
        <v>1866</v>
      </c>
      <c r="D12557" s="3">
        <v>-0.98161373424507248</v>
      </c>
      <c r="E12557" s="3" t="s">
        <v>13</v>
      </c>
      <c r="F12557" s="3" t="s">
        <v>8</v>
      </c>
    </row>
    <row r="12558" spans="1:6" x14ac:dyDescent="0.3">
      <c r="A12558">
        <v>2008</v>
      </c>
      <c r="B12558">
        <v>1398</v>
      </c>
      <c r="C12558">
        <v>1280</v>
      </c>
      <c r="D12558" s="3">
        <v>-0.9816418991903737</v>
      </c>
      <c r="E12558" s="3" t="s">
        <v>22</v>
      </c>
      <c r="F12558" s="3" t="s">
        <v>8</v>
      </c>
    </row>
    <row r="12559" spans="1:6" x14ac:dyDescent="0.3">
      <c r="A12559">
        <v>2010</v>
      </c>
      <c r="B12559">
        <v>1908</v>
      </c>
      <c r="C12559">
        <v>1540</v>
      </c>
      <c r="D12559" s="3">
        <v>-0.98173468578457668</v>
      </c>
      <c r="E12559" s="3" t="s">
        <v>26</v>
      </c>
      <c r="F12559" s="3" t="s">
        <v>8</v>
      </c>
    </row>
    <row r="12560" spans="1:6" x14ac:dyDescent="0.3">
      <c r="A12560">
        <v>2012</v>
      </c>
      <c r="B12560">
        <v>3048</v>
      </c>
      <c r="C12560">
        <v>2031</v>
      </c>
      <c r="D12560" s="3">
        <v>-0.98214310097663438</v>
      </c>
      <c r="E12560" s="3" t="s">
        <v>33</v>
      </c>
      <c r="F12560" s="3" t="s">
        <v>8</v>
      </c>
    </row>
    <row r="12561" spans="1:6" x14ac:dyDescent="0.3">
      <c r="A12561">
        <v>2013</v>
      </c>
      <c r="B12561">
        <v>4453</v>
      </c>
      <c r="C12561">
        <v>2084</v>
      </c>
      <c r="D12561" s="3">
        <v>-0.98234565224213</v>
      </c>
      <c r="E12561" s="3" t="s">
        <v>13</v>
      </c>
      <c r="F12561" s="3" t="s">
        <v>8</v>
      </c>
    </row>
    <row r="12562" spans="1:6" x14ac:dyDescent="0.3">
      <c r="A12562">
        <v>2012</v>
      </c>
      <c r="B12562">
        <v>4271</v>
      </c>
      <c r="C12562">
        <v>2032</v>
      </c>
      <c r="D12562" s="3">
        <v>-0.98238243811620252</v>
      </c>
      <c r="E12562" s="3" t="s">
        <v>14</v>
      </c>
      <c r="F12562" s="3" t="s">
        <v>8</v>
      </c>
    </row>
    <row r="12563" spans="1:6" x14ac:dyDescent="0.3">
      <c r="A12563">
        <v>2008</v>
      </c>
      <c r="B12563">
        <v>1805</v>
      </c>
      <c r="C12563">
        <v>1281</v>
      </c>
      <c r="D12563" s="3">
        <v>-0.9824470528799637</v>
      </c>
      <c r="E12563" s="3" t="s">
        <v>23</v>
      </c>
      <c r="F12563" s="3" t="s">
        <v>8</v>
      </c>
    </row>
    <row r="12564" spans="1:6" x14ac:dyDescent="0.3">
      <c r="A12564">
        <v>2014</v>
      </c>
      <c r="B12564">
        <v>4023</v>
      </c>
      <c r="C12564">
        <v>2337</v>
      </c>
      <c r="D12564" s="3">
        <v>-0.98245797930254986</v>
      </c>
      <c r="E12564" s="3" t="s">
        <v>10</v>
      </c>
      <c r="F12564" s="3" t="s">
        <v>8</v>
      </c>
    </row>
    <row r="12565" spans="1:6" x14ac:dyDescent="0.3">
      <c r="A12565">
        <v>2012</v>
      </c>
      <c r="B12565">
        <v>3938</v>
      </c>
      <c r="C12565">
        <v>2033</v>
      </c>
      <c r="D12565" s="3">
        <v>-0.98248997310240704</v>
      </c>
      <c r="E12565" s="3" t="s">
        <v>20</v>
      </c>
      <c r="F12565" s="3" t="s">
        <v>8</v>
      </c>
    </row>
    <row r="12566" spans="1:6" x14ac:dyDescent="0.3">
      <c r="A12566">
        <v>2013</v>
      </c>
      <c r="B12566">
        <v>3000</v>
      </c>
      <c r="C12566">
        <v>2085</v>
      </c>
      <c r="D12566" s="3">
        <v>-0.98285211881552792</v>
      </c>
      <c r="E12566" s="3" t="s">
        <v>55</v>
      </c>
      <c r="F12566" s="3" t="s">
        <v>8</v>
      </c>
    </row>
    <row r="12567" spans="1:6" x14ac:dyDescent="0.3">
      <c r="A12567">
        <v>2013</v>
      </c>
      <c r="B12567">
        <v>3110</v>
      </c>
      <c r="C12567">
        <v>2086</v>
      </c>
      <c r="D12567" s="3">
        <v>-0.9828881859128451</v>
      </c>
      <c r="E12567" s="3" t="s">
        <v>9</v>
      </c>
      <c r="F12567" s="3" t="s">
        <v>8</v>
      </c>
    </row>
    <row r="12568" spans="1:6" x14ac:dyDescent="0.3">
      <c r="A12568">
        <v>2011</v>
      </c>
      <c r="B12568">
        <v>2402</v>
      </c>
      <c r="C12568">
        <v>1867</v>
      </c>
      <c r="D12568" s="3">
        <v>-0.98289603318436258</v>
      </c>
      <c r="E12568" s="3" t="s">
        <v>26</v>
      </c>
      <c r="F12568" s="3" t="s">
        <v>8</v>
      </c>
    </row>
    <row r="12569" spans="1:6" x14ac:dyDescent="0.3">
      <c r="A12569">
        <v>2012</v>
      </c>
      <c r="B12569">
        <v>4361</v>
      </c>
      <c r="C12569">
        <v>2034</v>
      </c>
      <c r="D12569" s="3">
        <v>-0.98291892730968833</v>
      </c>
      <c r="E12569" s="3" t="s">
        <v>11</v>
      </c>
      <c r="F12569" s="3" t="s">
        <v>8</v>
      </c>
    </row>
    <row r="12570" spans="1:6" x14ac:dyDescent="0.3">
      <c r="A12570">
        <v>2012</v>
      </c>
      <c r="B12570">
        <v>1432</v>
      </c>
      <c r="C12570">
        <v>2035</v>
      </c>
      <c r="D12570" s="3">
        <v>-0.98319988616476117</v>
      </c>
      <c r="E12570" s="3" t="s">
        <v>31</v>
      </c>
      <c r="F12570" s="3" t="s">
        <v>8</v>
      </c>
    </row>
    <row r="12571" spans="1:6" x14ac:dyDescent="0.3">
      <c r="A12571">
        <v>2008</v>
      </c>
      <c r="B12571">
        <v>1047</v>
      </c>
      <c r="C12571">
        <v>1282</v>
      </c>
      <c r="D12571" s="3">
        <v>-0.98325266438751791</v>
      </c>
      <c r="E12571" s="3" t="s">
        <v>7</v>
      </c>
      <c r="F12571" s="3" t="s">
        <v>8</v>
      </c>
    </row>
    <row r="12572" spans="1:6" x14ac:dyDescent="0.3">
      <c r="A12572">
        <v>2013</v>
      </c>
      <c r="B12572">
        <v>3478</v>
      </c>
      <c r="C12572">
        <v>2087</v>
      </c>
      <c r="D12572" s="3">
        <v>-0.98345767472127643</v>
      </c>
      <c r="E12572" s="3" t="s">
        <v>68</v>
      </c>
      <c r="F12572" s="3" t="s">
        <v>61</v>
      </c>
    </row>
    <row r="12573" spans="1:6" x14ac:dyDescent="0.3">
      <c r="A12573">
        <v>2013</v>
      </c>
      <c r="B12573">
        <v>3261</v>
      </c>
      <c r="C12573">
        <v>2088</v>
      </c>
      <c r="D12573" s="3">
        <v>-0.98354093595090775</v>
      </c>
      <c r="E12573" s="3" t="s">
        <v>34</v>
      </c>
      <c r="F12573" s="3" t="s">
        <v>8</v>
      </c>
    </row>
    <row r="12574" spans="1:6" x14ac:dyDescent="0.3">
      <c r="A12574">
        <v>2009</v>
      </c>
      <c r="B12574">
        <v>3092</v>
      </c>
      <c r="C12574">
        <v>1423</v>
      </c>
      <c r="D12574" s="3">
        <v>-0.98363854617955038</v>
      </c>
      <c r="E12574" s="3" t="s">
        <v>68</v>
      </c>
      <c r="F12574" s="3" t="s">
        <v>35</v>
      </c>
    </row>
    <row r="12575" spans="1:6" x14ac:dyDescent="0.3">
      <c r="A12575">
        <v>2010</v>
      </c>
      <c r="B12575">
        <v>3245</v>
      </c>
      <c r="C12575">
        <v>1541</v>
      </c>
      <c r="D12575" s="3">
        <v>-0.98377685264382564</v>
      </c>
      <c r="E12575" s="3" t="s">
        <v>47</v>
      </c>
      <c r="F12575" s="3" t="s">
        <v>8</v>
      </c>
    </row>
    <row r="12576" spans="1:6" x14ac:dyDescent="0.3">
      <c r="A12576">
        <v>2013</v>
      </c>
      <c r="B12576">
        <v>4517</v>
      </c>
      <c r="C12576">
        <v>2089</v>
      </c>
      <c r="D12576" s="3">
        <v>-0.9838122658579862</v>
      </c>
      <c r="E12576" s="3" t="s">
        <v>20</v>
      </c>
      <c r="F12576" s="3" t="s">
        <v>8</v>
      </c>
    </row>
    <row r="12577" spans="1:6" x14ac:dyDescent="0.3">
      <c r="A12577">
        <v>2008</v>
      </c>
      <c r="B12577">
        <v>2216</v>
      </c>
      <c r="C12577">
        <v>1283</v>
      </c>
      <c r="D12577" s="3">
        <v>-0.98387329062511431</v>
      </c>
      <c r="E12577" s="3" t="s">
        <v>68</v>
      </c>
      <c r="F12577" s="3" t="s">
        <v>35</v>
      </c>
    </row>
    <row r="12578" spans="1:6" x14ac:dyDescent="0.3">
      <c r="A12578">
        <v>2013</v>
      </c>
      <c r="B12578">
        <v>4316</v>
      </c>
      <c r="C12578">
        <v>2090</v>
      </c>
      <c r="D12578" s="3">
        <v>-0.98439223085527283</v>
      </c>
      <c r="E12578" s="3" t="s">
        <v>52</v>
      </c>
      <c r="F12578" s="3" t="s">
        <v>8</v>
      </c>
    </row>
    <row r="12579" spans="1:6" x14ac:dyDescent="0.3">
      <c r="A12579">
        <v>2014</v>
      </c>
      <c r="B12579">
        <v>3554</v>
      </c>
      <c r="C12579">
        <v>2338</v>
      </c>
      <c r="D12579" s="3">
        <v>-0.98440439528476908</v>
      </c>
      <c r="E12579" s="3" t="s">
        <v>7</v>
      </c>
      <c r="F12579" s="3" t="s">
        <v>8</v>
      </c>
    </row>
    <row r="12580" spans="1:6" x14ac:dyDescent="0.3">
      <c r="A12580">
        <v>2011</v>
      </c>
      <c r="B12580">
        <v>1591</v>
      </c>
      <c r="C12580">
        <v>1868</v>
      </c>
      <c r="D12580" s="3">
        <v>-0.98484306621981177</v>
      </c>
      <c r="E12580" s="3" t="s">
        <v>10</v>
      </c>
      <c r="F12580" s="3" t="s">
        <v>8</v>
      </c>
    </row>
    <row r="12581" spans="1:6" x14ac:dyDescent="0.3">
      <c r="A12581">
        <v>2011</v>
      </c>
      <c r="B12581">
        <v>120</v>
      </c>
      <c r="C12581">
        <v>1869</v>
      </c>
      <c r="D12581" s="3">
        <v>-0.98526511746816992</v>
      </c>
      <c r="E12581" s="3" t="s">
        <v>43</v>
      </c>
      <c r="F12581" s="3" t="s">
        <v>8</v>
      </c>
    </row>
    <row r="12582" spans="1:6" x14ac:dyDescent="0.3">
      <c r="A12582">
        <v>2008</v>
      </c>
      <c r="B12582">
        <v>2432</v>
      </c>
      <c r="C12582">
        <v>1284</v>
      </c>
      <c r="D12582" s="3">
        <v>-0.98546346580994482</v>
      </c>
      <c r="E12582" s="3" t="s">
        <v>9</v>
      </c>
      <c r="F12582" s="3" t="s">
        <v>8</v>
      </c>
    </row>
    <row r="12583" spans="1:6" x14ac:dyDescent="0.3">
      <c r="A12583">
        <v>2009</v>
      </c>
      <c r="B12583">
        <v>1357</v>
      </c>
      <c r="C12583">
        <v>1424</v>
      </c>
      <c r="D12583" s="3">
        <v>-0.98553246383905202</v>
      </c>
      <c r="E12583" s="3" t="s">
        <v>44</v>
      </c>
      <c r="F12583" s="3" t="s">
        <v>8</v>
      </c>
    </row>
    <row r="12584" spans="1:6" x14ac:dyDescent="0.3">
      <c r="A12584">
        <v>2011</v>
      </c>
      <c r="B12584">
        <v>3665</v>
      </c>
      <c r="C12584">
        <v>1870</v>
      </c>
      <c r="D12584" s="3">
        <v>-0.98601511686361043</v>
      </c>
      <c r="E12584" s="3" t="s">
        <v>47</v>
      </c>
      <c r="F12584" s="3" t="s">
        <v>8</v>
      </c>
    </row>
    <row r="12585" spans="1:6" x14ac:dyDescent="0.3">
      <c r="A12585">
        <v>2012</v>
      </c>
      <c r="B12585">
        <v>2747</v>
      </c>
      <c r="C12585">
        <v>2036</v>
      </c>
      <c r="D12585" s="3">
        <v>-0.98626488842326032</v>
      </c>
      <c r="E12585" s="3" t="s">
        <v>14</v>
      </c>
      <c r="F12585" s="3" t="s">
        <v>8</v>
      </c>
    </row>
    <row r="12586" spans="1:6" x14ac:dyDescent="0.3">
      <c r="A12586">
        <v>2011</v>
      </c>
      <c r="B12586">
        <v>1999</v>
      </c>
      <c r="C12586">
        <v>1871</v>
      </c>
      <c r="D12586" s="3">
        <v>-0.98628531368109607</v>
      </c>
      <c r="E12586" s="3" t="s">
        <v>20</v>
      </c>
      <c r="F12586" s="3" t="s">
        <v>8</v>
      </c>
    </row>
    <row r="12587" spans="1:6" x14ac:dyDescent="0.3">
      <c r="A12587">
        <v>2014</v>
      </c>
      <c r="B12587">
        <v>3997</v>
      </c>
      <c r="C12587">
        <v>2339</v>
      </c>
      <c r="D12587" s="3">
        <v>-0.9863508112669882</v>
      </c>
      <c r="E12587" s="3" t="s">
        <v>14</v>
      </c>
      <c r="F12587" s="3" t="s">
        <v>8</v>
      </c>
    </row>
    <row r="12588" spans="1:6" x14ac:dyDescent="0.3">
      <c r="A12588">
        <v>2013</v>
      </c>
      <c r="B12588">
        <v>4234</v>
      </c>
      <c r="C12588">
        <v>2091</v>
      </c>
      <c r="D12588" s="3">
        <v>-0.98653447065401789</v>
      </c>
      <c r="E12588" s="3" t="s">
        <v>19</v>
      </c>
      <c r="F12588" s="3" t="s">
        <v>8</v>
      </c>
    </row>
    <row r="12589" spans="1:6" x14ac:dyDescent="0.3">
      <c r="A12589">
        <v>2013</v>
      </c>
      <c r="B12589">
        <v>4461</v>
      </c>
      <c r="C12589">
        <v>2092</v>
      </c>
      <c r="D12589" s="3">
        <v>-0.98671829403678102</v>
      </c>
      <c r="E12589" s="3" t="s">
        <v>17</v>
      </c>
      <c r="F12589" s="3" t="s">
        <v>8</v>
      </c>
    </row>
    <row r="12590" spans="1:6" x14ac:dyDescent="0.3">
      <c r="A12590">
        <v>2013</v>
      </c>
      <c r="B12590">
        <v>4088</v>
      </c>
      <c r="C12590">
        <v>2093</v>
      </c>
      <c r="D12590" s="3">
        <v>-0.98690552841577828</v>
      </c>
      <c r="E12590" s="3" t="s">
        <v>20</v>
      </c>
      <c r="F12590" s="3" t="s">
        <v>8</v>
      </c>
    </row>
    <row r="12591" spans="1:6" x14ac:dyDescent="0.3">
      <c r="A12591">
        <v>2013</v>
      </c>
      <c r="B12591">
        <v>3748</v>
      </c>
      <c r="C12591">
        <v>2094</v>
      </c>
      <c r="D12591" s="3">
        <v>-0.98693880502175846</v>
      </c>
      <c r="E12591" s="3" t="s">
        <v>27</v>
      </c>
      <c r="F12591" s="3" t="s">
        <v>8</v>
      </c>
    </row>
    <row r="12592" spans="1:6" x14ac:dyDescent="0.3">
      <c r="A12592">
        <v>2013</v>
      </c>
      <c r="B12592">
        <v>2240</v>
      </c>
      <c r="C12592">
        <v>2095</v>
      </c>
      <c r="D12592" s="3">
        <v>-0.98705905537986904</v>
      </c>
      <c r="E12592" s="3" t="s">
        <v>44</v>
      </c>
      <c r="F12592" s="3" t="s">
        <v>8</v>
      </c>
    </row>
    <row r="12593" spans="1:6" x14ac:dyDescent="0.3">
      <c r="A12593">
        <v>2009</v>
      </c>
      <c r="B12593">
        <v>203</v>
      </c>
      <c r="C12593">
        <v>1425</v>
      </c>
      <c r="D12593" s="3">
        <v>-0.98710098943246849</v>
      </c>
      <c r="E12593" s="3" t="s">
        <v>11</v>
      </c>
      <c r="F12593" s="3" t="s">
        <v>8</v>
      </c>
    </row>
    <row r="12594" spans="1:6" x14ac:dyDescent="0.3">
      <c r="A12594">
        <v>2014</v>
      </c>
      <c r="B12594">
        <v>5233</v>
      </c>
      <c r="C12594">
        <v>2340</v>
      </c>
      <c r="D12594" s="3">
        <v>-0.98732401925809798</v>
      </c>
      <c r="E12594" s="3" t="s">
        <v>13</v>
      </c>
      <c r="F12594" s="3" t="s">
        <v>8</v>
      </c>
    </row>
    <row r="12595" spans="1:6" x14ac:dyDescent="0.3">
      <c r="A12595">
        <v>2013</v>
      </c>
      <c r="B12595">
        <v>3179</v>
      </c>
      <c r="C12595">
        <v>2096</v>
      </c>
      <c r="D12595" s="3">
        <v>-0.9874393992567202</v>
      </c>
      <c r="E12595" s="3" t="s">
        <v>36</v>
      </c>
      <c r="F12595" s="3" t="s">
        <v>8</v>
      </c>
    </row>
    <row r="12596" spans="1:6" x14ac:dyDescent="0.3">
      <c r="A12596">
        <v>2013</v>
      </c>
      <c r="B12596">
        <v>818</v>
      </c>
      <c r="C12596">
        <v>2097</v>
      </c>
      <c r="D12596" s="3">
        <v>-0.98746451255727785</v>
      </c>
      <c r="E12596" s="3" t="s">
        <v>13</v>
      </c>
      <c r="F12596" s="3" t="s">
        <v>8</v>
      </c>
    </row>
    <row r="12597" spans="1:6" x14ac:dyDescent="0.3">
      <c r="A12597">
        <v>2013</v>
      </c>
      <c r="B12597">
        <v>999</v>
      </c>
      <c r="C12597">
        <v>2098</v>
      </c>
      <c r="D12597" s="3">
        <v>-0.9875268271599017</v>
      </c>
      <c r="E12597" s="3" t="s">
        <v>18</v>
      </c>
      <c r="F12597" s="3" t="s">
        <v>8</v>
      </c>
    </row>
    <row r="12598" spans="1:6" x14ac:dyDescent="0.3">
      <c r="A12598">
        <v>2008</v>
      </c>
      <c r="B12598">
        <v>2525</v>
      </c>
      <c r="C12598">
        <v>1285</v>
      </c>
      <c r="D12598" s="3">
        <v>-0.98788891553370839</v>
      </c>
      <c r="E12598" s="3" t="s">
        <v>34</v>
      </c>
      <c r="F12598" s="3" t="s">
        <v>8</v>
      </c>
    </row>
    <row r="12599" spans="1:6" x14ac:dyDescent="0.3">
      <c r="A12599">
        <v>2012</v>
      </c>
      <c r="B12599">
        <v>3177</v>
      </c>
      <c r="C12599">
        <v>2037</v>
      </c>
      <c r="D12599" s="3">
        <v>-0.98806570277336359</v>
      </c>
      <c r="E12599" s="3" t="s">
        <v>9</v>
      </c>
      <c r="F12599" s="3" t="s">
        <v>8</v>
      </c>
    </row>
    <row r="12600" spans="1:6" x14ac:dyDescent="0.3">
      <c r="A12600">
        <v>2010</v>
      </c>
      <c r="B12600">
        <v>2486</v>
      </c>
      <c r="C12600">
        <v>1542</v>
      </c>
      <c r="D12600" s="3">
        <v>-0.98852492600864061</v>
      </c>
      <c r="E12600" s="3" t="s">
        <v>33</v>
      </c>
      <c r="F12600" s="3" t="s">
        <v>8</v>
      </c>
    </row>
    <row r="12601" spans="1:6" x14ac:dyDescent="0.3">
      <c r="A12601">
        <v>2008</v>
      </c>
      <c r="B12601">
        <v>1571</v>
      </c>
      <c r="C12601">
        <v>1286</v>
      </c>
      <c r="D12601" s="3">
        <v>-0.98894953028147514</v>
      </c>
      <c r="E12601" s="3" t="s">
        <v>31</v>
      </c>
      <c r="F12601" s="3" t="s">
        <v>8</v>
      </c>
    </row>
    <row r="12602" spans="1:6" x14ac:dyDescent="0.3">
      <c r="A12602">
        <v>2009</v>
      </c>
      <c r="B12602">
        <v>1641</v>
      </c>
      <c r="C12602">
        <v>1426</v>
      </c>
      <c r="D12602" s="3">
        <v>-0.98931758245456536</v>
      </c>
      <c r="E12602" s="3" t="s">
        <v>7</v>
      </c>
      <c r="F12602" s="3" t="s">
        <v>8</v>
      </c>
    </row>
    <row r="12603" spans="1:6" x14ac:dyDescent="0.3">
      <c r="A12603">
        <v>2013</v>
      </c>
      <c r="B12603">
        <v>4714</v>
      </c>
      <c r="C12603">
        <v>2099</v>
      </c>
      <c r="D12603" s="3">
        <v>-0.98937989429583639</v>
      </c>
      <c r="E12603" s="3" t="s">
        <v>26</v>
      </c>
      <c r="F12603" s="3" t="s">
        <v>8</v>
      </c>
    </row>
    <row r="12604" spans="1:6" x14ac:dyDescent="0.3">
      <c r="A12604">
        <v>2012</v>
      </c>
      <c r="B12604">
        <v>3673</v>
      </c>
      <c r="C12604">
        <v>2038</v>
      </c>
      <c r="D12604" s="3">
        <v>-0.98947209884427134</v>
      </c>
      <c r="E12604" s="3" t="s">
        <v>31</v>
      </c>
      <c r="F12604" s="3" t="s">
        <v>8</v>
      </c>
    </row>
    <row r="12605" spans="1:6" x14ac:dyDescent="0.3">
      <c r="A12605">
        <v>2013</v>
      </c>
      <c r="B12605">
        <v>4404</v>
      </c>
      <c r="C12605">
        <v>2100</v>
      </c>
      <c r="D12605" s="3">
        <v>-0.98967922057293245</v>
      </c>
      <c r="E12605" s="3" t="s">
        <v>23</v>
      </c>
      <c r="F12605" s="3" t="s">
        <v>8</v>
      </c>
    </row>
    <row r="12606" spans="1:6" x14ac:dyDescent="0.3">
      <c r="A12606">
        <v>2011</v>
      </c>
      <c r="B12606">
        <v>3565</v>
      </c>
      <c r="C12606">
        <v>1872</v>
      </c>
      <c r="D12606" s="3">
        <v>-0.98982529858302648</v>
      </c>
      <c r="E12606" s="3" t="s">
        <v>19</v>
      </c>
      <c r="F12606" s="3" t="s">
        <v>8</v>
      </c>
    </row>
    <row r="12607" spans="1:6" x14ac:dyDescent="0.3">
      <c r="A12607">
        <v>2013</v>
      </c>
      <c r="B12607">
        <v>709</v>
      </c>
      <c r="C12607">
        <v>2101</v>
      </c>
      <c r="D12607" s="3">
        <v>-0.9906172763038843</v>
      </c>
      <c r="E12607" s="3" t="s">
        <v>15</v>
      </c>
      <c r="F12607" s="3" t="s">
        <v>8</v>
      </c>
    </row>
    <row r="12608" spans="1:6" x14ac:dyDescent="0.3">
      <c r="A12608">
        <v>2011</v>
      </c>
      <c r="B12608">
        <v>2963</v>
      </c>
      <c r="C12608">
        <v>1873</v>
      </c>
      <c r="D12608" s="3">
        <v>-0.99078926893975949</v>
      </c>
      <c r="E12608" s="3" t="s">
        <v>53</v>
      </c>
      <c r="F12608" s="3" t="s">
        <v>8</v>
      </c>
    </row>
    <row r="12609" spans="1:6" x14ac:dyDescent="0.3">
      <c r="A12609">
        <v>2011</v>
      </c>
      <c r="B12609">
        <v>3563</v>
      </c>
      <c r="C12609">
        <v>1874</v>
      </c>
      <c r="D12609" s="3">
        <v>-0.9908535062488526</v>
      </c>
      <c r="E12609" s="3" t="s">
        <v>5</v>
      </c>
      <c r="F12609" s="3" t="s">
        <v>6</v>
      </c>
    </row>
    <row r="12610" spans="1:6" x14ac:dyDescent="0.3">
      <c r="A12610">
        <v>2014</v>
      </c>
      <c r="B12610">
        <v>101</v>
      </c>
      <c r="C12610">
        <v>2341</v>
      </c>
      <c r="D12610" s="3">
        <v>-0.99121685122253633</v>
      </c>
      <c r="E12610" s="3" t="s">
        <v>9</v>
      </c>
      <c r="F12610" s="3" t="s">
        <v>8</v>
      </c>
    </row>
    <row r="12611" spans="1:6" x14ac:dyDescent="0.3">
      <c r="A12611">
        <v>2014</v>
      </c>
      <c r="B12611">
        <v>1095</v>
      </c>
      <c r="C12611">
        <v>2341</v>
      </c>
      <c r="D12611" s="3">
        <v>-0.99121685122253633</v>
      </c>
      <c r="E12611" s="3" t="s">
        <v>26</v>
      </c>
      <c r="F12611" s="3" t="s">
        <v>8</v>
      </c>
    </row>
    <row r="12612" spans="1:6" x14ac:dyDescent="0.3">
      <c r="A12612">
        <v>2014</v>
      </c>
      <c r="B12612">
        <v>1872</v>
      </c>
      <c r="C12612">
        <v>2341</v>
      </c>
      <c r="D12612" s="3">
        <v>-0.99121685122253633</v>
      </c>
      <c r="E12612" s="3" t="s">
        <v>65</v>
      </c>
      <c r="F12612" s="3" t="s">
        <v>8</v>
      </c>
    </row>
    <row r="12613" spans="1:6" x14ac:dyDescent="0.3">
      <c r="A12613">
        <v>2014</v>
      </c>
      <c r="B12613">
        <v>2895</v>
      </c>
      <c r="C12613">
        <v>2341</v>
      </c>
      <c r="D12613" s="3">
        <v>-0.99121685122253633</v>
      </c>
      <c r="E12613" s="3" t="s">
        <v>10</v>
      </c>
      <c r="F12613" s="3" t="s">
        <v>8</v>
      </c>
    </row>
    <row r="12614" spans="1:6" x14ac:dyDescent="0.3">
      <c r="A12614">
        <v>2014</v>
      </c>
      <c r="B12614">
        <v>3043</v>
      </c>
      <c r="C12614">
        <v>2341</v>
      </c>
      <c r="D12614" s="3">
        <v>-0.99121685122253633</v>
      </c>
      <c r="E12614" s="3" t="s">
        <v>14</v>
      </c>
      <c r="F12614" s="3" t="s">
        <v>8</v>
      </c>
    </row>
    <row r="12615" spans="1:6" x14ac:dyDescent="0.3">
      <c r="A12615">
        <v>2014</v>
      </c>
      <c r="B12615">
        <v>3619</v>
      </c>
      <c r="C12615">
        <v>2341</v>
      </c>
      <c r="D12615" s="3">
        <v>-0.99121685122253633</v>
      </c>
      <c r="E12615" s="3" t="s">
        <v>13</v>
      </c>
      <c r="F12615" s="3" t="s">
        <v>8</v>
      </c>
    </row>
    <row r="12616" spans="1:6" x14ac:dyDescent="0.3">
      <c r="A12616">
        <v>2014</v>
      </c>
      <c r="B12616">
        <v>4224</v>
      </c>
      <c r="C12616">
        <v>2341</v>
      </c>
      <c r="D12616" s="3">
        <v>-0.99121685122253633</v>
      </c>
      <c r="E12616" s="3" t="s">
        <v>20</v>
      </c>
      <c r="F12616" s="3" t="s">
        <v>8</v>
      </c>
    </row>
    <row r="12617" spans="1:6" x14ac:dyDescent="0.3">
      <c r="A12617">
        <v>2014</v>
      </c>
      <c r="B12617">
        <v>4683</v>
      </c>
      <c r="C12617">
        <v>2341</v>
      </c>
      <c r="D12617" s="3">
        <v>-0.99121685122253633</v>
      </c>
      <c r="E12617" s="3" t="s">
        <v>17</v>
      </c>
      <c r="F12617" s="3" t="s">
        <v>8</v>
      </c>
    </row>
    <row r="12618" spans="1:6" x14ac:dyDescent="0.3">
      <c r="A12618">
        <v>2014</v>
      </c>
      <c r="B12618">
        <v>4795</v>
      </c>
      <c r="C12618">
        <v>2341</v>
      </c>
      <c r="D12618" s="3">
        <v>-0.99121685122253633</v>
      </c>
      <c r="E12618" s="3" t="s">
        <v>49</v>
      </c>
      <c r="F12618" s="3" t="s">
        <v>8</v>
      </c>
    </row>
    <row r="12619" spans="1:6" x14ac:dyDescent="0.3">
      <c r="A12619">
        <v>2011</v>
      </c>
      <c r="B12619">
        <v>3016</v>
      </c>
      <c r="C12619">
        <v>1875</v>
      </c>
      <c r="D12619" s="3">
        <v>-0.99124356575162997</v>
      </c>
      <c r="E12619" s="3" t="s">
        <v>14</v>
      </c>
      <c r="F12619" s="3" t="s">
        <v>8</v>
      </c>
    </row>
    <row r="12620" spans="1:6" x14ac:dyDescent="0.3">
      <c r="A12620">
        <v>2013</v>
      </c>
      <c r="B12620">
        <v>1289</v>
      </c>
      <c r="C12620">
        <v>2102</v>
      </c>
      <c r="D12620" s="3">
        <v>-0.99145255026906376</v>
      </c>
      <c r="E12620" s="3" t="s">
        <v>42</v>
      </c>
      <c r="F12620" s="3" t="s">
        <v>8</v>
      </c>
    </row>
    <row r="12621" spans="1:6" x14ac:dyDescent="0.3">
      <c r="A12621">
        <v>2011</v>
      </c>
      <c r="B12621">
        <v>2499</v>
      </c>
      <c r="C12621">
        <v>1876</v>
      </c>
      <c r="D12621" s="3">
        <v>-0.99199905835223268</v>
      </c>
      <c r="E12621" s="3" t="s">
        <v>34</v>
      </c>
      <c r="F12621" s="3" t="s">
        <v>8</v>
      </c>
    </row>
    <row r="12622" spans="1:6" x14ac:dyDescent="0.3">
      <c r="A12622">
        <v>2008</v>
      </c>
      <c r="B12622">
        <v>1820</v>
      </c>
      <c r="C12622">
        <v>1287</v>
      </c>
      <c r="D12622" s="3">
        <v>-0.99218647787631309</v>
      </c>
      <c r="E12622" s="3" t="s">
        <v>27</v>
      </c>
      <c r="F12622" s="3" t="s">
        <v>8</v>
      </c>
    </row>
    <row r="12623" spans="1:6" x14ac:dyDescent="0.3">
      <c r="A12623">
        <v>2013</v>
      </c>
      <c r="B12623">
        <v>529</v>
      </c>
      <c r="C12623">
        <v>2103</v>
      </c>
      <c r="D12623" s="3">
        <v>-0.99244389674674172</v>
      </c>
      <c r="E12623" s="3" t="s">
        <v>42</v>
      </c>
      <c r="F12623" s="3" t="s">
        <v>8</v>
      </c>
    </row>
    <row r="12624" spans="1:6" x14ac:dyDescent="0.3">
      <c r="A12624">
        <v>2012</v>
      </c>
      <c r="B12624">
        <v>3004</v>
      </c>
      <c r="C12624">
        <v>2039</v>
      </c>
      <c r="D12624" s="3">
        <v>-0.99273882223868548</v>
      </c>
      <c r="E12624" s="3" t="s">
        <v>10</v>
      </c>
      <c r="F12624" s="3" t="s">
        <v>8</v>
      </c>
    </row>
    <row r="12625" spans="1:6" x14ac:dyDescent="0.3">
      <c r="A12625">
        <v>2013</v>
      </c>
      <c r="B12625">
        <v>606</v>
      </c>
      <c r="C12625">
        <v>2104</v>
      </c>
      <c r="D12625" s="3">
        <v>-0.99283075776445295</v>
      </c>
      <c r="E12625" s="3" t="s">
        <v>7</v>
      </c>
      <c r="F12625" s="3" t="s">
        <v>8</v>
      </c>
    </row>
    <row r="12626" spans="1:6" x14ac:dyDescent="0.3">
      <c r="A12626">
        <v>2009</v>
      </c>
      <c r="B12626">
        <v>1203</v>
      </c>
      <c r="C12626">
        <v>1427</v>
      </c>
      <c r="D12626" s="3">
        <v>-0.99300185166931854</v>
      </c>
      <c r="E12626" s="3" t="s">
        <v>10</v>
      </c>
      <c r="F12626" s="3" t="s">
        <v>8</v>
      </c>
    </row>
    <row r="12627" spans="1:6" x14ac:dyDescent="0.3">
      <c r="A12627">
        <v>2008</v>
      </c>
      <c r="B12627">
        <v>1558</v>
      </c>
      <c r="C12627">
        <v>1288</v>
      </c>
      <c r="D12627" s="3">
        <v>-0.99329355986438916</v>
      </c>
      <c r="E12627" s="3" t="s">
        <v>5</v>
      </c>
      <c r="F12627" s="3" t="s">
        <v>6</v>
      </c>
    </row>
    <row r="12628" spans="1:6" x14ac:dyDescent="0.3">
      <c r="A12628">
        <v>2012</v>
      </c>
      <c r="B12628">
        <v>2275</v>
      </c>
      <c r="C12628">
        <v>2040</v>
      </c>
      <c r="D12628" s="3">
        <v>-0.99338257098401039</v>
      </c>
      <c r="E12628" s="3" t="s">
        <v>44</v>
      </c>
      <c r="F12628" s="3" t="s">
        <v>8</v>
      </c>
    </row>
    <row r="12629" spans="1:6" x14ac:dyDescent="0.3">
      <c r="A12629">
        <v>2013</v>
      </c>
      <c r="B12629">
        <v>2535</v>
      </c>
      <c r="C12629">
        <v>2105</v>
      </c>
      <c r="D12629" s="3">
        <v>-0.99355185269426183</v>
      </c>
      <c r="E12629" s="3" t="s">
        <v>34</v>
      </c>
      <c r="F12629" s="3" t="s">
        <v>8</v>
      </c>
    </row>
    <row r="12630" spans="1:6" x14ac:dyDescent="0.3">
      <c r="A12630">
        <v>2012</v>
      </c>
      <c r="B12630">
        <v>1745</v>
      </c>
      <c r="C12630">
        <v>2041</v>
      </c>
      <c r="D12630" s="3">
        <v>-0.99377197253877747</v>
      </c>
      <c r="E12630" s="3" t="s">
        <v>14</v>
      </c>
      <c r="F12630" s="3" t="s">
        <v>8</v>
      </c>
    </row>
    <row r="12631" spans="1:6" x14ac:dyDescent="0.3">
      <c r="A12631">
        <v>2013</v>
      </c>
      <c r="B12631">
        <v>4081</v>
      </c>
      <c r="C12631">
        <v>2106</v>
      </c>
      <c r="D12631" s="3">
        <v>-0.99401412494412811</v>
      </c>
      <c r="E12631" s="3" t="s">
        <v>19</v>
      </c>
      <c r="F12631" s="3" t="s">
        <v>8</v>
      </c>
    </row>
    <row r="12632" spans="1:6" x14ac:dyDescent="0.3">
      <c r="A12632">
        <v>2012</v>
      </c>
      <c r="B12632">
        <v>2462</v>
      </c>
      <c r="C12632">
        <v>2042</v>
      </c>
      <c r="D12632" s="3">
        <v>-0.99444345740764473</v>
      </c>
      <c r="E12632" s="3" t="s">
        <v>9</v>
      </c>
      <c r="F12632" s="3" t="s">
        <v>8</v>
      </c>
    </row>
    <row r="12633" spans="1:6" x14ac:dyDescent="0.3">
      <c r="A12633">
        <v>2011</v>
      </c>
      <c r="B12633">
        <v>3640</v>
      </c>
      <c r="C12633">
        <v>1877</v>
      </c>
      <c r="D12633" s="3">
        <v>-0.99451832040615151</v>
      </c>
      <c r="E12633" s="3" t="s">
        <v>13</v>
      </c>
      <c r="F12633" s="3" t="s">
        <v>8</v>
      </c>
    </row>
    <row r="12634" spans="1:6" x14ac:dyDescent="0.3">
      <c r="A12634">
        <v>2011</v>
      </c>
      <c r="B12634">
        <v>2347</v>
      </c>
      <c r="C12634">
        <v>1878</v>
      </c>
      <c r="D12634" s="3">
        <v>-0.99454570898163897</v>
      </c>
      <c r="E12634" s="3" t="s">
        <v>10</v>
      </c>
      <c r="F12634" s="3" t="s">
        <v>8</v>
      </c>
    </row>
    <row r="12635" spans="1:6" x14ac:dyDescent="0.3">
      <c r="A12635">
        <v>2011</v>
      </c>
      <c r="B12635">
        <v>1590</v>
      </c>
      <c r="C12635">
        <v>1879</v>
      </c>
      <c r="D12635" s="3">
        <v>-0.99456042020813196</v>
      </c>
      <c r="E12635" s="3" t="s">
        <v>43</v>
      </c>
      <c r="F12635" s="3" t="s">
        <v>8</v>
      </c>
    </row>
    <row r="12636" spans="1:6" x14ac:dyDescent="0.3">
      <c r="A12636">
        <v>2013</v>
      </c>
      <c r="B12636">
        <v>3008</v>
      </c>
      <c r="C12636">
        <v>2107</v>
      </c>
      <c r="D12636" s="3">
        <v>-0.99581479166411813</v>
      </c>
      <c r="E12636" s="3" t="s">
        <v>24</v>
      </c>
      <c r="F12636" s="3" t="s">
        <v>8</v>
      </c>
    </row>
    <row r="12637" spans="1:6" x14ac:dyDescent="0.3">
      <c r="A12637">
        <v>2014</v>
      </c>
      <c r="B12637">
        <v>2335</v>
      </c>
      <c r="C12637">
        <v>2350</v>
      </c>
      <c r="D12637" s="3">
        <v>-0.99608289117808435</v>
      </c>
      <c r="E12637" s="3" t="s">
        <v>45</v>
      </c>
      <c r="F12637" s="3" t="s">
        <v>8</v>
      </c>
    </row>
    <row r="12638" spans="1:6" x14ac:dyDescent="0.3">
      <c r="A12638">
        <v>2014</v>
      </c>
      <c r="B12638">
        <v>2421</v>
      </c>
      <c r="C12638">
        <v>2350</v>
      </c>
      <c r="D12638" s="3">
        <v>-0.99608289117808435</v>
      </c>
      <c r="E12638" s="3" t="s">
        <v>26</v>
      </c>
      <c r="F12638" s="3" t="s">
        <v>8</v>
      </c>
    </row>
    <row r="12639" spans="1:6" x14ac:dyDescent="0.3">
      <c r="A12639">
        <v>2014</v>
      </c>
      <c r="B12639">
        <v>3361</v>
      </c>
      <c r="C12639">
        <v>2350</v>
      </c>
      <c r="D12639" s="3">
        <v>-0.99608289117808435</v>
      </c>
      <c r="E12639" s="3" t="s">
        <v>26</v>
      </c>
      <c r="F12639" s="3" t="s">
        <v>8</v>
      </c>
    </row>
    <row r="12640" spans="1:6" x14ac:dyDescent="0.3">
      <c r="A12640">
        <v>2014</v>
      </c>
      <c r="B12640">
        <v>4489</v>
      </c>
      <c r="C12640">
        <v>2350</v>
      </c>
      <c r="D12640" s="3">
        <v>-0.99608289117808435</v>
      </c>
      <c r="E12640" s="3" t="s">
        <v>54</v>
      </c>
      <c r="F12640" s="3" t="s">
        <v>8</v>
      </c>
    </row>
    <row r="12641" spans="1:6" x14ac:dyDescent="0.3">
      <c r="A12641">
        <v>2014</v>
      </c>
      <c r="B12641">
        <v>4847</v>
      </c>
      <c r="C12641">
        <v>2350</v>
      </c>
      <c r="D12641" s="3">
        <v>-0.99608289117808435</v>
      </c>
      <c r="E12641" s="3" t="s">
        <v>22</v>
      </c>
      <c r="F12641" s="3" t="s">
        <v>8</v>
      </c>
    </row>
    <row r="12642" spans="1:6" x14ac:dyDescent="0.3">
      <c r="A12642">
        <v>2014</v>
      </c>
      <c r="B12642">
        <v>5071</v>
      </c>
      <c r="C12642">
        <v>2350</v>
      </c>
      <c r="D12642" s="3">
        <v>-0.99608289117808435</v>
      </c>
      <c r="E12642" s="3" t="s">
        <v>47</v>
      </c>
      <c r="F12642" s="3" t="s">
        <v>8</v>
      </c>
    </row>
    <row r="12643" spans="1:6" x14ac:dyDescent="0.3">
      <c r="A12643">
        <v>2013</v>
      </c>
      <c r="B12643">
        <v>3976</v>
      </c>
      <c r="C12643">
        <v>2108</v>
      </c>
      <c r="D12643" s="3">
        <v>-0.99614234586191608</v>
      </c>
      <c r="E12643" s="3" t="s">
        <v>22</v>
      </c>
      <c r="F12643" s="3" t="s">
        <v>8</v>
      </c>
    </row>
    <row r="12644" spans="1:6" x14ac:dyDescent="0.3">
      <c r="A12644">
        <v>2012</v>
      </c>
      <c r="B12644">
        <v>2051</v>
      </c>
      <c r="C12644">
        <v>2043</v>
      </c>
      <c r="D12644" s="3">
        <v>-0.99663544756753475</v>
      </c>
      <c r="E12644" s="3" t="s">
        <v>15</v>
      </c>
      <c r="F12644" s="3" t="s">
        <v>8</v>
      </c>
    </row>
    <row r="12645" spans="1:6" x14ac:dyDescent="0.3">
      <c r="A12645">
        <v>2013</v>
      </c>
      <c r="B12645">
        <v>2621</v>
      </c>
      <c r="C12645">
        <v>2109</v>
      </c>
      <c r="D12645" s="3">
        <v>-0.99705252309243297</v>
      </c>
      <c r="E12645" s="3" t="s">
        <v>42</v>
      </c>
      <c r="F12645" s="3" t="s">
        <v>8</v>
      </c>
    </row>
    <row r="12646" spans="1:6" x14ac:dyDescent="0.3">
      <c r="A12646">
        <v>2011</v>
      </c>
      <c r="B12646">
        <v>3705</v>
      </c>
      <c r="C12646">
        <v>1880</v>
      </c>
      <c r="D12646" s="3">
        <v>-0.99722159068804006</v>
      </c>
      <c r="E12646" s="3" t="s">
        <v>5</v>
      </c>
      <c r="F12646" s="3" t="s">
        <v>6</v>
      </c>
    </row>
    <row r="12647" spans="1:6" x14ac:dyDescent="0.3">
      <c r="A12647">
        <v>2012</v>
      </c>
      <c r="B12647">
        <v>2672</v>
      </c>
      <c r="C12647">
        <v>2044</v>
      </c>
      <c r="D12647" s="3">
        <v>-0.99751879553073564</v>
      </c>
      <c r="E12647" s="3" t="s">
        <v>68</v>
      </c>
      <c r="F12647" s="3" t="s">
        <v>35</v>
      </c>
    </row>
    <row r="12648" spans="1:6" x14ac:dyDescent="0.3">
      <c r="A12648">
        <v>2009</v>
      </c>
      <c r="B12648">
        <v>2946</v>
      </c>
      <c r="C12648">
        <v>1428</v>
      </c>
      <c r="D12648" s="3">
        <v>-0.99761399355074154</v>
      </c>
      <c r="E12648" s="3" t="s">
        <v>28</v>
      </c>
      <c r="F12648" s="3" t="s">
        <v>8</v>
      </c>
    </row>
    <row r="12649" spans="1:6" x14ac:dyDescent="0.3">
      <c r="A12649">
        <v>2012</v>
      </c>
      <c r="B12649">
        <v>1289</v>
      </c>
      <c r="C12649">
        <v>2045</v>
      </c>
      <c r="D12649" s="3">
        <v>-0.99773355188476331</v>
      </c>
      <c r="E12649" s="3" t="s">
        <v>42</v>
      </c>
      <c r="F12649" s="3" t="s">
        <v>8</v>
      </c>
    </row>
    <row r="12650" spans="1:6" x14ac:dyDescent="0.3">
      <c r="A12650">
        <v>2010</v>
      </c>
      <c r="B12650">
        <v>2435</v>
      </c>
      <c r="C12650">
        <v>1543</v>
      </c>
      <c r="D12650" s="3">
        <v>-0.99798727345205596</v>
      </c>
      <c r="E12650" s="3" t="s">
        <v>36</v>
      </c>
      <c r="F12650" s="3" t="s">
        <v>8</v>
      </c>
    </row>
    <row r="12651" spans="1:6" x14ac:dyDescent="0.3">
      <c r="A12651">
        <v>2013</v>
      </c>
      <c r="B12651">
        <v>4202</v>
      </c>
      <c r="C12651">
        <v>2110</v>
      </c>
      <c r="D12651" s="3">
        <v>-0.99849198491167068</v>
      </c>
      <c r="E12651" s="3" t="s">
        <v>33</v>
      </c>
      <c r="F12651" s="3" t="s">
        <v>8</v>
      </c>
    </row>
    <row r="12652" spans="1:6" x14ac:dyDescent="0.3">
      <c r="A12652">
        <v>2011</v>
      </c>
      <c r="B12652">
        <v>2181</v>
      </c>
      <c r="C12652">
        <v>1881</v>
      </c>
      <c r="D12652" s="3">
        <v>-0.99867054806860922</v>
      </c>
      <c r="E12652" s="3" t="s">
        <v>34</v>
      </c>
      <c r="F12652" s="3" t="s">
        <v>8</v>
      </c>
    </row>
    <row r="12653" spans="1:6" x14ac:dyDescent="0.3">
      <c r="A12653">
        <v>2013</v>
      </c>
      <c r="B12653">
        <v>3532</v>
      </c>
      <c r="C12653">
        <v>2111</v>
      </c>
      <c r="D12653" s="3">
        <v>-0.99904781511121121</v>
      </c>
      <c r="E12653" s="3" t="s">
        <v>51</v>
      </c>
      <c r="F12653" s="3" t="s">
        <v>6</v>
      </c>
    </row>
    <row r="12654" spans="1:6" x14ac:dyDescent="0.3">
      <c r="A12654">
        <v>2013</v>
      </c>
      <c r="B12654">
        <v>3292</v>
      </c>
      <c r="C12654">
        <v>2112</v>
      </c>
      <c r="D12654" s="3">
        <v>-0.99909590009157145</v>
      </c>
      <c r="E12654" s="3" t="s">
        <v>34</v>
      </c>
      <c r="F12654" s="3" t="s">
        <v>8</v>
      </c>
    </row>
    <row r="12655" spans="1:6" x14ac:dyDescent="0.3">
      <c r="A12655">
        <v>2012</v>
      </c>
      <c r="B12655">
        <v>2083</v>
      </c>
      <c r="C12655">
        <v>2046</v>
      </c>
      <c r="D12655" s="3">
        <v>-0.99911193975490775</v>
      </c>
      <c r="E12655" s="3" t="s">
        <v>44</v>
      </c>
      <c r="F12655" s="3" t="s">
        <v>8</v>
      </c>
    </row>
    <row r="12656" spans="1:6" x14ac:dyDescent="0.3">
      <c r="A12656">
        <v>2010</v>
      </c>
      <c r="B12656">
        <v>2193</v>
      </c>
      <c r="C12656">
        <v>1544</v>
      </c>
      <c r="D12656" s="3">
        <v>-0.99962881155257577</v>
      </c>
      <c r="E12656" s="3" t="s">
        <v>7</v>
      </c>
      <c r="F12656" s="3" t="s">
        <v>8</v>
      </c>
    </row>
    <row r="12657" spans="1:6" x14ac:dyDescent="0.3">
      <c r="A12657">
        <v>2013</v>
      </c>
      <c r="B12657">
        <v>3224</v>
      </c>
      <c r="C12657">
        <v>2113</v>
      </c>
      <c r="D12657" s="3">
        <v>-1.0000772579475092</v>
      </c>
      <c r="E12657" s="3" t="s">
        <v>39</v>
      </c>
      <c r="F12657" s="3" t="s">
        <v>8</v>
      </c>
    </row>
    <row r="12658" spans="1:6" x14ac:dyDescent="0.3">
      <c r="A12658">
        <v>2013</v>
      </c>
      <c r="B12658">
        <v>3967</v>
      </c>
      <c r="C12658">
        <v>2114</v>
      </c>
      <c r="D12658" s="3">
        <v>-1.0003684316227328</v>
      </c>
      <c r="E12658" s="3" t="s">
        <v>7</v>
      </c>
      <c r="F12658" s="3" t="s">
        <v>8</v>
      </c>
    </row>
    <row r="12659" spans="1:6" x14ac:dyDescent="0.3">
      <c r="A12659">
        <v>2013</v>
      </c>
      <c r="B12659">
        <v>4231</v>
      </c>
      <c r="C12659">
        <v>2115</v>
      </c>
      <c r="D12659" s="3">
        <v>-1.0004509285829706</v>
      </c>
      <c r="E12659" s="3" t="s">
        <v>23</v>
      </c>
      <c r="F12659" s="3" t="s">
        <v>8</v>
      </c>
    </row>
    <row r="12660" spans="1:6" x14ac:dyDescent="0.3">
      <c r="A12660">
        <v>2011</v>
      </c>
      <c r="B12660">
        <v>3343</v>
      </c>
      <c r="C12660">
        <v>1882</v>
      </c>
      <c r="D12660" s="3">
        <v>-1.0008224489593318</v>
      </c>
      <c r="E12660" s="3" t="s">
        <v>14</v>
      </c>
      <c r="F12660" s="3" t="s">
        <v>8</v>
      </c>
    </row>
    <row r="12661" spans="1:6" x14ac:dyDescent="0.3">
      <c r="A12661">
        <v>2012</v>
      </c>
      <c r="B12661">
        <v>3788</v>
      </c>
      <c r="C12661">
        <v>2047</v>
      </c>
      <c r="D12661" s="3">
        <v>-1.0008859084136976</v>
      </c>
      <c r="E12661" s="3" t="s">
        <v>34</v>
      </c>
      <c r="F12661" s="3" t="s">
        <v>8</v>
      </c>
    </row>
    <row r="12662" spans="1:6" x14ac:dyDescent="0.3">
      <c r="A12662">
        <v>2009</v>
      </c>
      <c r="B12662">
        <v>2988</v>
      </c>
      <c r="C12662">
        <v>1429</v>
      </c>
      <c r="D12662" s="3">
        <v>-1.0009071638700826</v>
      </c>
      <c r="E12662" s="3" t="s">
        <v>26</v>
      </c>
      <c r="F12662" s="3" t="s">
        <v>8</v>
      </c>
    </row>
    <row r="12663" spans="1:6" x14ac:dyDescent="0.3">
      <c r="A12663">
        <v>2014</v>
      </c>
      <c r="B12663">
        <v>3533</v>
      </c>
      <c r="C12663">
        <v>2356</v>
      </c>
      <c r="D12663" s="3">
        <v>-1.0009489311336326</v>
      </c>
      <c r="E12663" s="3" t="s">
        <v>51</v>
      </c>
      <c r="F12663" s="3" t="s">
        <v>6</v>
      </c>
    </row>
    <row r="12664" spans="1:6" x14ac:dyDescent="0.3">
      <c r="A12664">
        <v>2011</v>
      </c>
      <c r="B12664">
        <v>1195</v>
      </c>
      <c r="C12664">
        <v>1883</v>
      </c>
      <c r="D12664" s="3">
        <v>-1.0011805057635907</v>
      </c>
      <c r="E12664" s="3" t="s">
        <v>27</v>
      </c>
      <c r="F12664" s="3" t="s">
        <v>8</v>
      </c>
    </row>
    <row r="12665" spans="1:6" x14ac:dyDescent="0.3">
      <c r="A12665">
        <v>2013</v>
      </c>
      <c r="B12665">
        <v>451</v>
      </c>
      <c r="C12665">
        <v>2116</v>
      </c>
      <c r="D12665" s="3">
        <v>-1.0014194266202108</v>
      </c>
      <c r="E12665" s="3" t="s">
        <v>43</v>
      </c>
      <c r="F12665" s="3" t="s">
        <v>8</v>
      </c>
    </row>
    <row r="12666" spans="1:6" x14ac:dyDescent="0.3">
      <c r="A12666">
        <v>2011</v>
      </c>
      <c r="B12666">
        <v>1290</v>
      </c>
      <c r="C12666">
        <v>1884</v>
      </c>
      <c r="D12666" s="3">
        <v>-1.0017560754603738</v>
      </c>
      <c r="E12666" s="3" t="s">
        <v>33</v>
      </c>
      <c r="F12666" s="3" t="s">
        <v>8</v>
      </c>
    </row>
    <row r="12667" spans="1:6" x14ac:dyDescent="0.3">
      <c r="A12667">
        <v>2013</v>
      </c>
      <c r="B12667">
        <v>2530</v>
      </c>
      <c r="C12667">
        <v>2117</v>
      </c>
      <c r="D12667" s="3">
        <v>-1.0018506180482962</v>
      </c>
      <c r="E12667" s="3" t="s">
        <v>34</v>
      </c>
      <c r="F12667" s="3" t="s">
        <v>8</v>
      </c>
    </row>
    <row r="12668" spans="1:6" x14ac:dyDescent="0.3">
      <c r="A12668">
        <v>2014</v>
      </c>
      <c r="B12668">
        <v>5135</v>
      </c>
      <c r="C12668">
        <v>2357</v>
      </c>
      <c r="D12668" s="3">
        <v>-1.0019221391247419</v>
      </c>
      <c r="E12668" s="3" t="s">
        <v>68</v>
      </c>
      <c r="F12668" s="3" t="s">
        <v>35</v>
      </c>
    </row>
    <row r="12669" spans="1:6" x14ac:dyDescent="0.3">
      <c r="A12669">
        <v>2011</v>
      </c>
      <c r="B12669">
        <v>3042</v>
      </c>
      <c r="C12669">
        <v>1885</v>
      </c>
      <c r="D12669" s="3">
        <v>-1.0024844392915886</v>
      </c>
      <c r="E12669" s="3" t="s">
        <v>34</v>
      </c>
      <c r="F12669" s="3" t="s">
        <v>8</v>
      </c>
    </row>
    <row r="12670" spans="1:6" x14ac:dyDescent="0.3">
      <c r="A12670">
        <v>2009</v>
      </c>
      <c r="B12670">
        <v>1751</v>
      </c>
      <c r="C12670">
        <v>1430</v>
      </c>
      <c r="D12670" s="3">
        <v>-1.0026272932151714</v>
      </c>
      <c r="E12670" s="3" t="s">
        <v>10</v>
      </c>
      <c r="F12670" s="3" t="s">
        <v>8</v>
      </c>
    </row>
    <row r="12671" spans="1:6" x14ac:dyDescent="0.3">
      <c r="A12671">
        <v>2014</v>
      </c>
      <c r="B12671">
        <v>4474</v>
      </c>
      <c r="C12671">
        <v>2358</v>
      </c>
      <c r="D12671" s="3">
        <v>-1.0028953471158517</v>
      </c>
      <c r="E12671" s="3" t="s">
        <v>42</v>
      </c>
      <c r="F12671" s="3" t="s">
        <v>8</v>
      </c>
    </row>
    <row r="12672" spans="1:6" x14ac:dyDescent="0.3">
      <c r="A12672">
        <v>2013</v>
      </c>
      <c r="B12672">
        <v>4767</v>
      </c>
      <c r="C12672">
        <v>2118</v>
      </c>
      <c r="D12672" s="3">
        <v>-1.0029210264602526</v>
      </c>
      <c r="E12672" s="3" t="s">
        <v>49</v>
      </c>
      <c r="F12672" s="3" t="s">
        <v>8</v>
      </c>
    </row>
    <row r="12673" spans="1:6" x14ac:dyDescent="0.3">
      <c r="A12673">
        <v>2013</v>
      </c>
      <c r="B12673">
        <v>4396</v>
      </c>
      <c r="C12673">
        <v>2119</v>
      </c>
      <c r="D12673" s="3">
        <v>-1.0029681880425361</v>
      </c>
      <c r="E12673" s="3" t="s">
        <v>54</v>
      </c>
      <c r="F12673" s="3" t="s">
        <v>8</v>
      </c>
    </row>
    <row r="12674" spans="1:6" x14ac:dyDescent="0.3">
      <c r="A12674">
        <v>2008</v>
      </c>
      <c r="B12674">
        <v>1144</v>
      </c>
      <c r="C12674">
        <v>1289</v>
      </c>
      <c r="D12674" s="3">
        <v>-1.0030374705106457</v>
      </c>
      <c r="E12674" s="3" t="s">
        <v>65</v>
      </c>
      <c r="F12674" s="3" t="s">
        <v>8</v>
      </c>
    </row>
    <row r="12675" spans="1:6" x14ac:dyDescent="0.3">
      <c r="A12675">
        <v>2013</v>
      </c>
      <c r="B12675">
        <v>2473</v>
      </c>
      <c r="C12675">
        <v>2120</v>
      </c>
      <c r="D12675" s="3">
        <v>-1.0030480240052457</v>
      </c>
      <c r="E12675" s="3" t="s">
        <v>7</v>
      </c>
      <c r="F12675" s="3" t="s">
        <v>8</v>
      </c>
    </row>
    <row r="12676" spans="1:6" x14ac:dyDescent="0.3">
      <c r="A12676">
        <v>2013</v>
      </c>
      <c r="B12676">
        <v>4024</v>
      </c>
      <c r="C12676">
        <v>2121</v>
      </c>
      <c r="D12676" s="3">
        <v>-1.0032672904554691</v>
      </c>
      <c r="E12676" s="3" t="s">
        <v>20</v>
      </c>
      <c r="F12676" s="3" t="s">
        <v>8</v>
      </c>
    </row>
    <row r="12677" spans="1:6" x14ac:dyDescent="0.3">
      <c r="A12677">
        <v>2011</v>
      </c>
      <c r="B12677">
        <v>3820</v>
      </c>
      <c r="C12677">
        <v>1886</v>
      </c>
      <c r="D12677" s="3">
        <v>-1.0037743470698681</v>
      </c>
      <c r="E12677" s="3" t="s">
        <v>14</v>
      </c>
      <c r="F12677" s="3" t="s">
        <v>8</v>
      </c>
    </row>
    <row r="12678" spans="1:6" x14ac:dyDescent="0.3">
      <c r="A12678">
        <v>2012</v>
      </c>
      <c r="B12678">
        <v>2935</v>
      </c>
      <c r="C12678">
        <v>2048</v>
      </c>
      <c r="D12678" s="3">
        <v>-1.0040021225248863</v>
      </c>
      <c r="E12678" s="3" t="s">
        <v>5</v>
      </c>
      <c r="F12678" s="3" t="s">
        <v>6</v>
      </c>
    </row>
    <row r="12679" spans="1:6" x14ac:dyDescent="0.3">
      <c r="A12679">
        <v>2011</v>
      </c>
      <c r="B12679">
        <v>2857</v>
      </c>
      <c r="C12679">
        <v>1887</v>
      </c>
      <c r="D12679" s="3">
        <v>-1.0042804015665112</v>
      </c>
      <c r="E12679" s="3" t="s">
        <v>14</v>
      </c>
      <c r="F12679" s="3" t="s">
        <v>8</v>
      </c>
    </row>
    <row r="12680" spans="1:6" x14ac:dyDescent="0.3">
      <c r="A12680">
        <v>2009</v>
      </c>
      <c r="B12680">
        <v>1585</v>
      </c>
      <c r="C12680">
        <v>1431</v>
      </c>
      <c r="D12680" s="3">
        <v>-1.0043109024611951</v>
      </c>
      <c r="E12680" s="3" t="s">
        <v>10</v>
      </c>
      <c r="F12680" s="3" t="s">
        <v>8</v>
      </c>
    </row>
    <row r="12681" spans="1:6" x14ac:dyDescent="0.3">
      <c r="A12681">
        <v>2012</v>
      </c>
      <c r="B12681">
        <v>4038</v>
      </c>
      <c r="C12681">
        <v>2049</v>
      </c>
      <c r="D12681" s="3">
        <v>-1.0052493876401987</v>
      </c>
      <c r="E12681" s="3" t="s">
        <v>17</v>
      </c>
      <c r="F12681" s="3" t="s">
        <v>8</v>
      </c>
    </row>
    <row r="12682" spans="1:6" x14ac:dyDescent="0.3">
      <c r="A12682">
        <v>2014</v>
      </c>
      <c r="B12682">
        <v>5326</v>
      </c>
      <c r="C12682">
        <v>2359</v>
      </c>
      <c r="D12682" s="3">
        <v>-1.0053283670936255</v>
      </c>
      <c r="E12682" s="3" t="s">
        <v>23</v>
      </c>
      <c r="F12682" s="3" t="s">
        <v>8</v>
      </c>
    </row>
    <row r="12683" spans="1:6" x14ac:dyDescent="0.3">
      <c r="A12683">
        <v>2010</v>
      </c>
      <c r="B12683">
        <v>3080</v>
      </c>
      <c r="C12683">
        <v>1545</v>
      </c>
      <c r="D12683" s="3">
        <v>-1.0054263074354641</v>
      </c>
      <c r="E12683" s="3" t="s">
        <v>14</v>
      </c>
      <c r="F12683" s="3" t="s">
        <v>8</v>
      </c>
    </row>
    <row r="12684" spans="1:6" x14ac:dyDescent="0.3">
      <c r="A12684">
        <v>2010</v>
      </c>
      <c r="B12684">
        <v>2393</v>
      </c>
      <c r="C12684">
        <v>1546</v>
      </c>
      <c r="D12684" s="3">
        <v>-1.0055520188486595</v>
      </c>
      <c r="E12684" s="3" t="s">
        <v>54</v>
      </c>
      <c r="F12684" s="3" t="s">
        <v>8</v>
      </c>
    </row>
    <row r="12685" spans="1:6" x14ac:dyDescent="0.3">
      <c r="A12685">
        <v>2012</v>
      </c>
      <c r="B12685">
        <v>2193</v>
      </c>
      <c r="C12685">
        <v>2050</v>
      </c>
      <c r="D12685" s="3">
        <v>-1.0056399488853525</v>
      </c>
      <c r="E12685" s="3" t="s">
        <v>7</v>
      </c>
      <c r="F12685" s="3" t="s">
        <v>8</v>
      </c>
    </row>
    <row r="12686" spans="1:6" x14ac:dyDescent="0.3">
      <c r="A12686">
        <v>2011</v>
      </c>
      <c r="B12686">
        <v>1237</v>
      </c>
      <c r="C12686">
        <v>1888</v>
      </c>
      <c r="D12686" s="3">
        <v>-1.0057160015061273</v>
      </c>
      <c r="E12686" s="3" t="s">
        <v>10</v>
      </c>
      <c r="F12686" s="3" t="s">
        <v>8</v>
      </c>
    </row>
    <row r="12687" spans="1:6" x14ac:dyDescent="0.3">
      <c r="A12687">
        <v>2014</v>
      </c>
      <c r="B12687">
        <v>3829</v>
      </c>
      <c r="C12687">
        <v>2360</v>
      </c>
      <c r="D12687" s="3">
        <v>-1.0058149710891804</v>
      </c>
      <c r="E12687" s="3" t="s">
        <v>54</v>
      </c>
      <c r="F12687" s="3" t="s">
        <v>8</v>
      </c>
    </row>
    <row r="12688" spans="1:6" x14ac:dyDescent="0.3">
      <c r="A12688">
        <v>2014</v>
      </c>
      <c r="B12688">
        <v>3927</v>
      </c>
      <c r="C12688">
        <v>2360</v>
      </c>
      <c r="D12688" s="3">
        <v>-1.0058149710891804</v>
      </c>
      <c r="E12688" s="3" t="s">
        <v>42</v>
      </c>
      <c r="F12688" s="3" t="s">
        <v>8</v>
      </c>
    </row>
    <row r="12689" spans="1:6" x14ac:dyDescent="0.3">
      <c r="A12689">
        <v>2014</v>
      </c>
      <c r="B12689">
        <v>4661</v>
      </c>
      <c r="C12689">
        <v>2360</v>
      </c>
      <c r="D12689" s="3">
        <v>-1.0058149710891804</v>
      </c>
      <c r="E12689" s="3" t="s">
        <v>68</v>
      </c>
      <c r="F12689" s="3" t="s">
        <v>35</v>
      </c>
    </row>
    <row r="12690" spans="1:6" x14ac:dyDescent="0.3">
      <c r="A12690">
        <v>2013</v>
      </c>
      <c r="B12690">
        <v>2855</v>
      </c>
      <c r="C12690">
        <v>2122</v>
      </c>
      <c r="D12690" s="3">
        <v>-1.0066608432609756</v>
      </c>
      <c r="E12690" s="3" t="s">
        <v>34</v>
      </c>
      <c r="F12690" s="3" t="s">
        <v>8</v>
      </c>
    </row>
    <row r="12691" spans="1:6" x14ac:dyDescent="0.3">
      <c r="A12691">
        <v>2012</v>
      </c>
      <c r="B12691">
        <v>3762</v>
      </c>
      <c r="C12691">
        <v>2051</v>
      </c>
      <c r="D12691" s="3">
        <v>-1.006750730286039</v>
      </c>
      <c r="E12691" s="3" t="s">
        <v>14</v>
      </c>
      <c r="F12691" s="3" t="s">
        <v>8</v>
      </c>
    </row>
    <row r="12692" spans="1:6" x14ac:dyDescent="0.3">
      <c r="A12692">
        <v>2013</v>
      </c>
      <c r="B12692">
        <v>4291</v>
      </c>
      <c r="C12692">
        <v>2123</v>
      </c>
      <c r="D12692" s="3">
        <v>-1.0068106730665916</v>
      </c>
      <c r="E12692" s="3" t="s">
        <v>49</v>
      </c>
      <c r="F12692" s="3" t="s">
        <v>8</v>
      </c>
    </row>
    <row r="12693" spans="1:6" x14ac:dyDescent="0.3">
      <c r="A12693">
        <v>2008</v>
      </c>
      <c r="B12693">
        <v>2001</v>
      </c>
      <c r="C12693">
        <v>1290</v>
      </c>
      <c r="D12693" s="3">
        <v>-1.0072119401503703</v>
      </c>
      <c r="E12693" s="3" t="s">
        <v>23</v>
      </c>
      <c r="F12693" s="3" t="s">
        <v>8</v>
      </c>
    </row>
    <row r="12694" spans="1:6" x14ac:dyDescent="0.3">
      <c r="A12694">
        <v>2013</v>
      </c>
      <c r="B12694">
        <v>4047</v>
      </c>
      <c r="C12694">
        <v>2124</v>
      </c>
      <c r="D12694" s="3">
        <v>-1.0076573346454853</v>
      </c>
      <c r="E12694" s="3" t="s">
        <v>7</v>
      </c>
      <c r="F12694" s="3" t="s">
        <v>8</v>
      </c>
    </row>
    <row r="12695" spans="1:6" x14ac:dyDescent="0.3">
      <c r="A12695">
        <v>2010</v>
      </c>
      <c r="B12695">
        <v>3104</v>
      </c>
      <c r="C12695">
        <v>1547</v>
      </c>
      <c r="D12695" s="3">
        <v>-1.0077969654741781</v>
      </c>
      <c r="E12695" s="3" t="s">
        <v>18</v>
      </c>
      <c r="F12695" s="3" t="s">
        <v>8</v>
      </c>
    </row>
    <row r="12696" spans="1:6" x14ac:dyDescent="0.3">
      <c r="A12696">
        <v>2012</v>
      </c>
      <c r="B12696">
        <v>3674</v>
      </c>
      <c r="C12696">
        <v>2052</v>
      </c>
      <c r="D12696" s="3">
        <v>-1.0079836482088287</v>
      </c>
      <c r="E12696" s="3" t="s">
        <v>17</v>
      </c>
      <c r="F12696" s="3" t="s">
        <v>8</v>
      </c>
    </row>
    <row r="12697" spans="1:6" x14ac:dyDescent="0.3">
      <c r="A12697">
        <v>2013</v>
      </c>
      <c r="B12697">
        <v>3561</v>
      </c>
      <c r="C12697">
        <v>2125</v>
      </c>
      <c r="D12697" s="3">
        <v>-1.0083806055966724</v>
      </c>
      <c r="E12697" s="3" t="s">
        <v>14</v>
      </c>
      <c r="F12697" s="3" t="s">
        <v>8</v>
      </c>
    </row>
    <row r="12698" spans="1:6" x14ac:dyDescent="0.3">
      <c r="A12698">
        <v>2010</v>
      </c>
      <c r="B12698">
        <v>677</v>
      </c>
      <c r="C12698">
        <v>1548</v>
      </c>
      <c r="D12698" s="3">
        <v>-1.0083828871113285</v>
      </c>
      <c r="E12698" s="3" t="s">
        <v>43</v>
      </c>
      <c r="F12698" s="3" t="s">
        <v>8</v>
      </c>
    </row>
    <row r="12699" spans="1:6" x14ac:dyDescent="0.3">
      <c r="A12699">
        <v>2008</v>
      </c>
      <c r="B12699">
        <v>2132</v>
      </c>
      <c r="C12699">
        <v>1291</v>
      </c>
      <c r="D12699" s="3">
        <v>-1.0089828340680098</v>
      </c>
      <c r="E12699" s="3" t="s">
        <v>27</v>
      </c>
      <c r="F12699" s="3" t="s">
        <v>8</v>
      </c>
    </row>
    <row r="12700" spans="1:6" x14ac:dyDescent="0.3">
      <c r="A12700">
        <v>2011</v>
      </c>
      <c r="B12700">
        <v>2880</v>
      </c>
      <c r="C12700">
        <v>1889</v>
      </c>
      <c r="D12700" s="3">
        <v>-1.0091150039138734</v>
      </c>
      <c r="E12700" s="3" t="s">
        <v>14</v>
      </c>
      <c r="F12700" s="3" t="s">
        <v>8</v>
      </c>
    </row>
    <row r="12701" spans="1:6" x14ac:dyDescent="0.3">
      <c r="A12701">
        <v>2011</v>
      </c>
      <c r="B12701">
        <v>3557</v>
      </c>
      <c r="C12701">
        <v>1890</v>
      </c>
      <c r="D12701" s="3">
        <v>-1.0091368888967003</v>
      </c>
      <c r="E12701" s="3" t="s">
        <v>20</v>
      </c>
      <c r="F12701" s="3" t="s">
        <v>8</v>
      </c>
    </row>
    <row r="12702" spans="1:6" x14ac:dyDescent="0.3">
      <c r="A12702">
        <v>2011</v>
      </c>
      <c r="B12702">
        <v>1898</v>
      </c>
      <c r="C12702">
        <v>1891</v>
      </c>
      <c r="D12702" s="3">
        <v>-1.0093374634479551</v>
      </c>
      <c r="E12702" s="3" t="s">
        <v>14</v>
      </c>
      <c r="F12702" s="3" t="s">
        <v>8</v>
      </c>
    </row>
    <row r="12703" spans="1:6" x14ac:dyDescent="0.3">
      <c r="A12703">
        <v>2011</v>
      </c>
      <c r="B12703">
        <v>1512</v>
      </c>
      <c r="C12703">
        <v>1892</v>
      </c>
      <c r="D12703" s="3">
        <v>-1.0096248799333709</v>
      </c>
      <c r="E12703" s="3" t="s">
        <v>50</v>
      </c>
      <c r="F12703" s="3" t="s">
        <v>8</v>
      </c>
    </row>
    <row r="12704" spans="1:6" x14ac:dyDescent="0.3">
      <c r="A12704">
        <v>2013</v>
      </c>
      <c r="B12704">
        <v>3035</v>
      </c>
      <c r="C12704">
        <v>2126</v>
      </c>
      <c r="D12704" s="3">
        <v>-1.0097780583619074</v>
      </c>
      <c r="E12704" s="3" t="s">
        <v>14</v>
      </c>
      <c r="F12704" s="3" t="s">
        <v>8</v>
      </c>
    </row>
    <row r="12705" spans="1:6" x14ac:dyDescent="0.3">
      <c r="A12705">
        <v>2011</v>
      </c>
      <c r="B12705">
        <v>168</v>
      </c>
      <c r="C12705">
        <v>1893</v>
      </c>
      <c r="D12705" s="3">
        <v>-1.0098727241405672</v>
      </c>
      <c r="E12705" s="3" t="s">
        <v>20</v>
      </c>
      <c r="F12705" s="3" t="s">
        <v>8</v>
      </c>
    </row>
    <row r="12706" spans="1:6" x14ac:dyDescent="0.3">
      <c r="A12706">
        <v>2010</v>
      </c>
      <c r="B12706">
        <v>1997</v>
      </c>
      <c r="C12706">
        <v>1549</v>
      </c>
      <c r="D12706" s="3">
        <v>-1.009949849941943</v>
      </c>
      <c r="E12706" s="3" t="s">
        <v>45</v>
      </c>
      <c r="F12706" s="3" t="s">
        <v>8</v>
      </c>
    </row>
    <row r="12707" spans="1:6" x14ac:dyDescent="0.3">
      <c r="A12707">
        <v>2014</v>
      </c>
      <c r="B12707">
        <v>2261</v>
      </c>
      <c r="C12707">
        <v>2363</v>
      </c>
      <c r="D12707" s="3">
        <v>-1.0106810110447284</v>
      </c>
      <c r="E12707" s="3" t="s">
        <v>44</v>
      </c>
      <c r="F12707" s="3" t="s">
        <v>8</v>
      </c>
    </row>
    <row r="12708" spans="1:6" x14ac:dyDescent="0.3">
      <c r="A12708">
        <v>2014</v>
      </c>
      <c r="B12708">
        <v>2606</v>
      </c>
      <c r="C12708">
        <v>2363</v>
      </c>
      <c r="D12708" s="3">
        <v>-1.0106810110447284</v>
      </c>
      <c r="E12708" s="3" t="s">
        <v>34</v>
      </c>
      <c r="F12708" s="3" t="s">
        <v>8</v>
      </c>
    </row>
    <row r="12709" spans="1:6" x14ac:dyDescent="0.3">
      <c r="A12709">
        <v>2014</v>
      </c>
      <c r="B12709">
        <v>2879</v>
      </c>
      <c r="C12709">
        <v>2363</v>
      </c>
      <c r="D12709" s="3">
        <v>-1.0106810110447284</v>
      </c>
      <c r="E12709" s="3" t="s">
        <v>34</v>
      </c>
      <c r="F12709" s="3" t="s">
        <v>8</v>
      </c>
    </row>
    <row r="12710" spans="1:6" x14ac:dyDescent="0.3">
      <c r="A12710">
        <v>2014</v>
      </c>
      <c r="B12710">
        <v>4838</v>
      </c>
      <c r="C12710">
        <v>2363</v>
      </c>
      <c r="D12710" s="3">
        <v>-1.0106810110447284</v>
      </c>
      <c r="E12710" s="3" t="s">
        <v>13</v>
      </c>
      <c r="F12710" s="3" t="s">
        <v>8</v>
      </c>
    </row>
    <row r="12711" spans="1:6" x14ac:dyDescent="0.3">
      <c r="A12711">
        <v>2013</v>
      </c>
      <c r="B12711">
        <v>3591</v>
      </c>
      <c r="C12711">
        <v>2127</v>
      </c>
      <c r="D12711" s="3">
        <v>-1.010917659228096</v>
      </c>
      <c r="E12711" s="3" t="s">
        <v>43</v>
      </c>
      <c r="F12711" s="3" t="s">
        <v>8</v>
      </c>
    </row>
    <row r="12712" spans="1:6" x14ac:dyDescent="0.3">
      <c r="A12712">
        <v>2013</v>
      </c>
      <c r="B12712">
        <v>4717</v>
      </c>
      <c r="C12712">
        <v>2128</v>
      </c>
      <c r="D12712" s="3">
        <v>-1.0109934884592744</v>
      </c>
      <c r="E12712" s="3" t="s">
        <v>14</v>
      </c>
      <c r="F12712" s="3" t="s">
        <v>8</v>
      </c>
    </row>
    <row r="12713" spans="1:6" x14ac:dyDescent="0.3">
      <c r="A12713">
        <v>2011</v>
      </c>
      <c r="B12713">
        <v>1691</v>
      </c>
      <c r="C12713">
        <v>1894</v>
      </c>
      <c r="D12713" s="3">
        <v>-1.0110183657175573</v>
      </c>
      <c r="E12713" s="3" t="s">
        <v>56</v>
      </c>
      <c r="F12713" s="3" t="s">
        <v>8</v>
      </c>
    </row>
    <row r="12714" spans="1:6" x14ac:dyDescent="0.3">
      <c r="A12714">
        <v>2013</v>
      </c>
      <c r="B12714">
        <v>3054</v>
      </c>
      <c r="C12714">
        <v>2129</v>
      </c>
      <c r="D12714" s="3">
        <v>-1.0110766427536677</v>
      </c>
      <c r="E12714" s="3" t="s">
        <v>34</v>
      </c>
      <c r="F12714" s="3" t="s">
        <v>8</v>
      </c>
    </row>
    <row r="12715" spans="1:6" x14ac:dyDescent="0.3">
      <c r="A12715">
        <v>2013</v>
      </c>
      <c r="B12715">
        <v>4310</v>
      </c>
      <c r="C12715">
        <v>2130</v>
      </c>
      <c r="D12715" s="3">
        <v>-1.0113276870540306</v>
      </c>
      <c r="E12715" s="3" t="s">
        <v>47</v>
      </c>
      <c r="F12715" s="3" t="s">
        <v>8</v>
      </c>
    </row>
    <row r="12716" spans="1:6" x14ac:dyDescent="0.3">
      <c r="A12716">
        <v>2010</v>
      </c>
      <c r="B12716">
        <v>2846</v>
      </c>
      <c r="C12716">
        <v>1550</v>
      </c>
      <c r="D12716" s="3">
        <v>-1.0113698314743669</v>
      </c>
      <c r="E12716" s="3" t="s">
        <v>34</v>
      </c>
      <c r="F12716" s="3" t="s">
        <v>8</v>
      </c>
    </row>
    <row r="12717" spans="1:6" x14ac:dyDescent="0.3">
      <c r="A12717">
        <v>2012</v>
      </c>
      <c r="B12717">
        <v>1920</v>
      </c>
      <c r="C12717">
        <v>2053</v>
      </c>
      <c r="D12717" s="3">
        <v>-1.0115915645387512</v>
      </c>
      <c r="E12717" s="3" t="s">
        <v>52</v>
      </c>
      <c r="F12717" s="3" t="s">
        <v>8</v>
      </c>
    </row>
    <row r="12718" spans="1:6" x14ac:dyDescent="0.3">
      <c r="A12718">
        <v>2009</v>
      </c>
      <c r="B12718">
        <v>1071</v>
      </c>
      <c r="C12718">
        <v>1432</v>
      </c>
      <c r="D12718" s="3">
        <v>-1.011695573787744</v>
      </c>
      <c r="E12718" s="3" t="s">
        <v>18</v>
      </c>
      <c r="F12718" s="3" t="s">
        <v>8</v>
      </c>
    </row>
    <row r="12719" spans="1:6" x14ac:dyDescent="0.3">
      <c r="A12719">
        <v>2011</v>
      </c>
      <c r="B12719">
        <v>3755</v>
      </c>
      <c r="C12719">
        <v>1895</v>
      </c>
      <c r="D12719" s="3">
        <v>-1.0119691205268835</v>
      </c>
      <c r="E12719" s="3" t="s">
        <v>34</v>
      </c>
      <c r="F12719" s="3" t="s">
        <v>8</v>
      </c>
    </row>
    <row r="12720" spans="1:6" x14ac:dyDescent="0.3">
      <c r="A12720">
        <v>2011</v>
      </c>
      <c r="B12720">
        <v>2988</v>
      </c>
      <c r="C12720">
        <v>1896</v>
      </c>
      <c r="D12720" s="3">
        <v>-1.0122112397310465</v>
      </c>
      <c r="E12720" s="3" t="s">
        <v>26</v>
      </c>
      <c r="F12720" s="3" t="s">
        <v>8</v>
      </c>
    </row>
    <row r="12721" spans="1:6" x14ac:dyDescent="0.3">
      <c r="A12721">
        <v>2013</v>
      </c>
      <c r="B12721">
        <v>2453</v>
      </c>
      <c r="C12721">
        <v>2131</v>
      </c>
      <c r="D12721" s="3">
        <v>-1.0125425187481878</v>
      </c>
      <c r="E12721" s="3" t="s">
        <v>24</v>
      </c>
      <c r="F12721" s="3" t="s">
        <v>8</v>
      </c>
    </row>
    <row r="12722" spans="1:6" x14ac:dyDescent="0.3">
      <c r="A12722">
        <v>2011</v>
      </c>
      <c r="B12722">
        <v>2854</v>
      </c>
      <c r="C12722">
        <v>1897</v>
      </c>
      <c r="D12722" s="3">
        <v>-1.0128204218393126</v>
      </c>
      <c r="E12722" s="3" t="s">
        <v>7</v>
      </c>
      <c r="F12722" s="3" t="s">
        <v>8</v>
      </c>
    </row>
    <row r="12723" spans="1:6" x14ac:dyDescent="0.3">
      <c r="A12723">
        <v>2008</v>
      </c>
      <c r="B12723">
        <v>406</v>
      </c>
      <c r="C12723">
        <v>1292</v>
      </c>
      <c r="D12723" s="3">
        <v>-1.0129593737723277</v>
      </c>
      <c r="E12723" s="3" t="s">
        <v>13</v>
      </c>
      <c r="F12723" s="3" t="s">
        <v>8</v>
      </c>
    </row>
    <row r="12724" spans="1:6" x14ac:dyDescent="0.3">
      <c r="A12724">
        <v>2012</v>
      </c>
      <c r="B12724">
        <v>1994</v>
      </c>
      <c r="C12724">
        <v>2054</v>
      </c>
      <c r="D12724" s="3">
        <v>-1.0135182096202544</v>
      </c>
      <c r="E12724" s="3" t="s">
        <v>45</v>
      </c>
      <c r="F12724" s="3" t="s">
        <v>8</v>
      </c>
    </row>
    <row r="12725" spans="1:6" x14ac:dyDescent="0.3">
      <c r="A12725">
        <v>2012</v>
      </c>
      <c r="B12725">
        <v>3451</v>
      </c>
      <c r="C12725">
        <v>2055</v>
      </c>
      <c r="D12725" s="3">
        <v>-1.0136922382154983</v>
      </c>
      <c r="E12725" s="3" t="s">
        <v>46</v>
      </c>
      <c r="F12725" s="3" t="s">
        <v>8</v>
      </c>
    </row>
    <row r="12726" spans="1:6" x14ac:dyDescent="0.3">
      <c r="A12726">
        <v>2010</v>
      </c>
      <c r="B12726">
        <v>907</v>
      </c>
      <c r="C12726">
        <v>1551</v>
      </c>
      <c r="D12726" s="3">
        <v>-1.0137833391815154</v>
      </c>
      <c r="E12726" s="3" t="s">
        <v>5</v>
      </c>
      <c r="F12726" s="3" t="s">
        <v>6</v>
      </c>
    </row>
    <row r="12727" spans="1:6" x14ac:dyDescent="0.3">
      <c r="A12727">
        <v>2012</v>
      </c>
      <c r="B12727">
        <v>3577</v>
      </c>
      <c r="C12727">
        <v>2056</v>
      </c>
      <c r="D12727" s="3">
        <v>-1.0141412359577033</v>
      </c>
      <c r="E12727" s="3" t="s">
        <v>33</v>
      </c>
      <c r="F12727" s="3" t="s">
        <v>8</v>
      </c>
    </row>
    <row r="12728" spans="1:6" x14ac:dyDescent="0.3">
      <c r="A12728">
        <v>2010</v>
      </c>
      <c r="B12728">
        <v>619</v>
      </c>
      <c r="C12728">
        <v>1552</v>
      </c>
      <c r="D12728" s="3">
        <v>-1.0145675622525372</v>
      </c>
      <c r="E12728" s="3" t="s">
        <v>26</v>
      </c>
      <c r="F12728" s="3" t="s">
        <v>8</v>
      </c>
    </row>
    <row r="12729" spans="1:6" x14ac:dyDescent="0.3">
      <c r="A12729">
        <v>2013</v>
      </c>
      <c r="B12729">
        <v>1692</v>
      </c>
      <c r="C12729">
        <v>2132</v>
      </c>
      <c r="D12729" s="3">
        <v>-1.0149277107132451</v>
      </c>
      <c r="E12729" s="3" t="s">
        <v>7</v>
      </c>
      <c r="F12729" s="3" t="s">
        <v>8</v>
      </c>
    </row>
    <row r="12730" spans="1:6" x14ac:dyDescent="0.3">
      <c r="A12730">
        <v>2013</v>
      </c>
      <c r="B12730">
        <v>4251</v>
      </c>
      <c r="C12730">
        <v>2133</v>
      </c>
      <c r="D12730" s="3">
        <v>-1.0149351486255318</v>
      </c>
      <c r="E12730" s="3" t="s">
        <v>64</v>
      </c>
      <c r="F12730" s="3" t="s">
        <v>8</v>
      </c>
    </row>
    <row r="12731" spans="1:6" x14ac:dyDescent="0.3">
      <c r="A12731">
        <v>2011</v>
      </c>
      <c r="B12731">
        <v>2405</v>
      </c>
      <c r="C12731">
        <v>1898</v>
      </c>
      <c r="D12731" s="3">
        <v>-1.01530846855136</v>
      </c>
      <c r="E12731" s="3" t="s">
        <v>13</v>
      </c>
      <c r="F12731" s="3" t="s">
        <v>8</v>
      </c>
    </row>
    <row r="12732" spans="1:6" x14ac:dyDescent="0.3">
      <c r="A12732">
        <v>2009</v>
      </c>
      <c r="B12732">
        <v>1805</v>
      </c>
      <c r="C12732">
        <v>1433</v>
      </c>
      <c r="D12732" s="3">
        <v>-1.0154248041723186</v>
      </c>
      <c r="E12732" s="3" t="s">
        <v>23</v>
      </c>
      <c r="F12732" s="3" t="s">
        <v>8</v>
      </c>
    </row>
    <row r="12733" spans="1:6" x14ac:dyDescent="0.3">
      <c r="A12733">
        <v>2014</v>
      </c>
      <c r="B12733">
        <v>3168</v>
      </c>
      <c r="C12733">
        <v>2367</v>
      </c>
      <c r="D12733" s="3">
        <v>-1.0155470510002764</v>
      </c>
      <c r="E12733" s="3" t="s">
        <v>26</v>
      </c>
      <c r="F12733" s="3" t="s">
        <v>8</v>
      </c>
    </row>
    <row r="12734" spans="1:6" x14ac:dyDescent="0.3">
      <c r="A12734">
        <v>2014</v>
      </c>
      <c r="B12734">
        <v>4663</v>
      </c>
      <c r="C12734">
        <v>2367</v>
      </c>
      <c r="D12734" s="3">
        <v>-1.0155470510002764</v>
      </c>
      <c r="E12734" s="3" t="s">
        <v>34</v>
      </c>
      <c r="F12734" s="3" t="s">
        <v>8</v>
      </c>
    </row>
    <row r="12735" spans="1:6" x14ac:dyDescent="0.3">
      <c r="A12735">
        <v>2014</v>
      </c>
      <c r="B12735">
        <v>4824</v>
      </c>
      <c r="C12735">
        <v>2367</v>
      </c>
      <c r="D12735" s="3">
        <v>-1.0155470510002764</v>
      </c>
      <c r="E12735" s="3" t="s">
        <v>19</v>
      </c>
      <c r="F12735" s="3" t="s">
        <v>8</v>
      </c>
    </row>
    <row r="12736" spans="1:6" x14ac:dyDescent="0.3">
      <c r="A12736">
        <v>2012</v>
      </c>
      <c r="B12736">
        <v>3279</v>
      </c>
      <c r="C12736">
        <v>2057</v>
      </c>
      <c r="D12736" s="3">
        <v>-1.0157841232286096</v>
      </c>
      <c r="E12736" s="3" t="s">
        <v>53</v>
      </c>
      <c r="F12736" s="3" t="s">
        <v>8</v>
      </c>
    </row>
    <row r="12737" spans="1:6" x14ac:dyDescent="0.3">
      <c r="A12737">
        <v>2011</v>
      </c>
      <c r="B12737">
        <v>3182</v>
      </c>
      <c r="C12737">
        <v>1899</v>
      </c>
      <c r="D12737" s="3">
        <v>-1.0160092183712299</v>
      </c>
      <c r="E12737" s="3" t="s">
        <v>18</v>
      </c>
      <c r="F12737" s="3" t="s">
        <v>8</v>
      </c>
    </row>
    <row r="12738" spans="1:6" x14ac:dyDescent="0.3">
      <c r="A12738">
        <v>2013</v>
      </c>
      <c r="B12738">
        <v>3587</v>
      </c>
      <c r="C12738">
        <v>2134</v>
      </c>
      <c r="D12738" s="3">
        <v>-1.016181394130365</v>
      </c>
      <c r="E12738" s="3" t="s">
        <v>17</v>
      </c>
      <c r="F12738" s="3" t="s">
        <v>8</v>
      </c>
    </row>
    <row r="12739" spans="1:6" x14ac:dyDescent="0.3">
      <c r="A12739">
        <v>2010</v>
      </c>
      <c r="B12739">
        <v>2537</v>
      </c>
      <c r="C12739">
        <v>1553</v>
      </c>
      <c r="D12739" s="3">
        <v>-1.0162870291118342</v>
      </c>
      <c r="E12739" s="3" t="s">
        <v>27</v>
      </c>
      <c r="F12739" s="3" t="s">
        <v>8</v>
      </c>
    </row>
    <row r="12740" spans="1:6" x14ac:dyDescent="0.3">
      <c r="A12740">
        <v>2014</v>
      </c>
      <c r="B12740">
        <v>1791</v>
      </c>
      <c r="C12740">
        <v>2370</v>
      </c>
      <c r="D12740" s="3">
        <v>-1.016520258991386</v>
      </c>
      <c r="E12740" s="3" t="s">
        <v>11</v>
      </c>
      <c r="F12740" s="3" t="s">
        <v>8</v>
      </c>
    </row>
    <row r="12741" spans="1:6" x14ac:dyDescent="0.3">
      <c r="A12741">
        <v>2008</v>
      </c>
      <c r="B12741">
        <v>1601</v>
      </c>
      <c r="C12741">
        <v>1293</v>
      </c>
      <c r="D12741" s="3">
        <v>-1.0170238019316129</v>
      </c>
      <c r="E12741" s="3" t="s">
        <v>10</v>
      </c>
      <c r="F12741" s="3" t="s">
        <v>8</v>
      </c>
    </row>
    <row r="12742" spans="1:6" x14ac:dyDescent="0.3">
      <c r="A12742">
        <v>2011</v>
      </c>
      <c r="B12742">
        <v>3600</v>
      </c>
      <c r="C12742">
        <v>1900</v>
      </c>
      <c r="D12742" s="3">
        <v>-1.0178635152565092</v>
      </c>
      <c r="E12742" s="3" t="s">
        <v>39</v>
      </c>
      <c r="F12742" s="3" t="s">
        <v>8</v>
      </c>
    </row>
    <row r="12743" spans="1:6" x14ac:dyDescent="0.3">
      <c r="A12743">
        <v>2009</v>
      </c>
      <c r="B12743">
        <v>1808</v>
      </c>
      <c r="C12743">
        <v>1434</v>
      </c>
      <c r="D12743" s="3">
        <v>-1.0178754048818741</v>
      </c>
      <c r="E12743" s="3" t="s">
        <v>10</v>
      </c>
      <c r="F12743" s="3" t="s">
        <v>8</v>
      </c>
    </row>
    <row r="12744" spans="1:6" x14ac:dyDescent="0.3">
      <c r="A12744">
        <v>2013</v>
      </c>
      <c r="B12744">
        <v>4768</v>
      </c>
      <c r="C12744">
        <v>2135</v>
      </c>
      <c r="D12744" s="3">
        <v>-1.0186613336322525</v>
      </c>
      <c r="E12744" s="3" t="s">
        <v>13</v>
      </c>
      <c r="F12744" s="3" t="s">
        <v>8</v>
      </c>
    </row>
    <row r="12745" spans="1:6" x14ac:dyDescent="0.3">
      <c r="A12745">
        <v>2012</v>
      </c>
      <c r="B12745">
        <v>3472</v>
      </c>
      <c r="C12745">
        <v>2058</v>
      </c>
      <c r="D12745" s="3">
        <v>-1.0188272238163312</v>
      </c>
      <c r="E12745" s="3" t="s">
        <v>68</v>
      </c>
      <c r="F12745" s="3" t="s">
        <v>61</v>
      </c>
    </row>
    <row r="12746" spans="1:6" x14ac:dyDescent="0.3">
      <c r="A12746">
        <v>2012</v>
      </c>
      <c r="B12746">
        <v>4108</v>
      </c>
      <c r="C12746">
        <v>2059</v>
      </c>
      <c r="D12746" s="3">
        <v>-1.0189343140239542</v>
      </c>
      <c r="E12746" s="3" t="s">
        <v>10</v>
      </c>
      <c r="F12746" s="3" t="s">
        <v>8</v>
      </c>
    </row>
    <row r="12747" spans="1:6" x14ac:dyDescent="0.3">
      <c r="A12747">
        <v>2011</v>
      </c>
      <c r="B12747">
        <v>871</v>
      </c>
      <c r="C12747">
        <v>1901</v>
      </c>
      <c r="D12747" s="3">
        <v>-1.0189623463863455</v>
      </c>
      <c r="E12747" s="3" t="s">
        <v>10</v>
      </c>
      <c r="F12747" s="3" t="s">
        <v>8</v>
      </c>
    </row>
    <row r="12748" spans="1:6" x14ac:dyDescent="0.3">
      <c r="A12748">
        <v>2011</v>
      </c>
      <c r="B12748">
        <v>2174</v>
      </c>
      <c r="C12748">
        <v>1902</v>
      </c>
      <c r="D12748" s="3">
        <v>-1.0190339429020543</v>
      </c>
      <c r="E12748" s="3" t="s">
        <v>7</v>
      </c>
      <c r="F12748" s="3" t="s">
        <v>8</v>
      </c>
    </row>
    <row r="12749" spans="1:6" x14ac:dyDescent="0.3">
      <c r="A12749">
        <v>2010</v>
      </c>
      <c r="B12749">
        <v>1708</v>
      </c>
      <c r="C12749">
        <v>1554</v>
      </c>
      <c r="D12749" s="3">
        <v>-1.0191901591191206</v>
      </c>
      <c r="E12749" s="3" t="s">
        <v>15</v>
      </c>
      <c r="F12749" s="3" t="s">
        <v>8</v>
      </c>
    </row>
    <row r="12750" spans="1:6" x14ac:dyDescent="0.3">
      <c r="A12750">
        <v>2013</v>
      </c>
      <c r="B12750">
        <v>3659</v>
      </c>
      <c r="C12750">
        <v>2136</v>
      </c>
      <c r="D12750" s="3">
        <v>-1.0193032570259304</v>
      </c>
      <c r="E12750" s="3" t="s">
        <v>20</v>
      </c>
      <c r="F12750" s="3" t="s">
        <v>8</v>
      </c>
    </row>
    <row r="12751" spans="1:6" x14ac:dyDescent="0.3">
      <c r="A12751">
        <v>2008</v>
      </c>
      <c r="B12751">
        <v>811</v>
      </c>
      <c r="C12751">
        <v>1294</v>
      </c>
      <c r="D12751" s="3">
        <v>-1.0202417164164663</v>
      </c>
      <c r="E12751" s="3" t="s">
        <v>50</v>
      </c>
      <c r="F12751" s="3" t="s">
        <v>8</v>
      </c>
    </row>
    <row r="12752" spans="1:6" x14ac:dyDescent="0.3">
      <c r="A12752">
        <v>2013</v>
      </c>
      <c r="B12752">
        <v>1808</v>
      </c>
      <c r="C12752">
        <v>2137</v>
      </c>
      <c r="D12752" s="3">
        <v>-1.0203438233473743</v>
      </c>
      <c r="E12752" s="3" t="s">
        <v>10</v>
      </c>
      <c r="F12752" s="3" t="s">
        <v>8</v>
      </c>
    </row>
    <row r="12753" spans="1:6" x14ac:dyDescent="0.3">
      <c r="A12753">
        <v>2014</v>
      </c>
      <c r="B12753">
        <v>2347</v>
      </c>
      <c r="C12753">
        <v>2371</v>
      </c>
      <c r="D12753" s="3">
        <v>-1.0204130909558244</v>
      </c>
      <c r="E12753" s="3" t="s">
        <v>10</v>
      </c>
      <c r="F12753" s="3" t="s">
        <v>8</v>
      </c>
    </row>
    <row r="12754" spans="1:6" x14ac:dyDescent="0.3">
      <c r="A12754">
        <v>2014</v>
      </c>
      <c r="B12754">
        <v>3402</v>
      </c>
      <c r="C12754">
        <v>2371</v>
      </c>
      <c r="D12754" s="3">
        <v>-1.0204130909558244</v>
      </c>
      <c r="E12754" s="3" t="s">
        <v>49</v>
      </c>
      <c r="F12754" s="3" t="s">
        <v>8</v>
      </c>
    </row>
    <row r="12755" spans="1:6" x14ac:dyDescent="0.3">
      <c r="A12755">
        <v>2014</v>
      </c>
      <c r="B12755">
        <v>3559</v>
      </c>
      <c r="C12755">
        <v>2371</v>
      </c>
      <c r="D12755" s="3">
        <v>-1.0204130909558244</v>
      </c>
      <c r="E12755" s="3" t="s">
        <v>19</v>
      </c>
      <c r="F12755" s="3" t="s">
        <v>8</v>
      </c>
    </row>
    <row r="12756" spans="1:6" x14ac:dyDescent="0.3">
      <c r="A12756">
        <v>2014</v>
      </c>
      <c r="B12756">
        <v>4922</v>
      </c>
      <c r="C12756">
        <v>2371</v>
      </c>
      <c r="D12756" s="3">
        <v>-1.0204130909558244</v>
      </c>
      <c r="E12756" s="3" t="s">
        <v>5</v>
      </c>
      <c r="F12756" s="3" t="s">
        <v>6</v>
      </c>
    </row>
    <row r="12757" spans="1:6" x14ac:dyDescent="0.3">
      <c r="A12757">
        <v>2014</v>
      </c>
      <c r="B12757">
        <v>5147</v>
      </c>
      <c r="C12757">
        <v>2371</v>
      </c>
      <c r="D12757" s="3">
        <v>-1.0204130909558244</v>
      </c>
      <c r="E12757" s="3" t="s">
        <v>23</v>
      </c>
      <c r="F12757" s="3" t="s">
        <v>8</v>
      </c>
    </row>
    <row r="12758" spans="1:6" x14ac:dyDescent="0.3">
      <c r="A12758">
        <v>2013</v>
      </c>
      <c r="B12758">
        <v>4657</v>
      </c>
      <c r="C12758">
        <v>2138</v>
      </c>
      <c r="D12758" s="3">
        <v>-1.0205494720653572</v>
      </c>
      <c r="E12758" s="3" t="s">
        <v>28</v>
      </c>
      <c r="F12758" s="3" t="s">
        <v>8</v>
      </c>
    </row>
    <row r="12759" spans="1:6" x14ac:dyDescent="0.3">
      <c r="A12759">
        <v>2013</v>
      </c>
      <c r="B12759">
        <v>4496</v>
      </c>
      <c r="C12759">
        <v>2139</v>
      </c>
      <c r="D12759" s="3">
        <v>-1.0205551395396231</v>
      </c>
      <c r="E12759" s="3" t="s">
        <v>33</v>
      </c>
      <c r="F12759" s="3" t="s">
        <v>8</v>
      </c>
    </row>
    <row r="12760" spans="1:6" x14ac:dyDescent="0.3">
      <c r="A12760">
        <v>2011</v>
      </c>
      <c r="B12760">
        <v>3141</v>
      </c>
      <c r="C12760">
        <v>1903</v>
      </c>
      <c r="D12760" s="3">
        <v>-1.0205683420563141</v>
      </c>
      <c r="E12760" s="3" t="s">
        <v>18</v>
      </c>
      <c r="F12760" s="3" t="s">
        <v>8</v>
      </c>
    </row>
    <row r="12761" spans="1:6" x14ac:dyDescent="0.3">
      <c r="A12761">
        <v>2013</v>
      </c>
      <c r="B12761">
        <v>4193</v>
      </c>
      <c r="C12761">
        <v>2140</v>
      </c>
      <c r="D12761" s="3">
        <v>-1.0207898507932756</v>
      </c>
      <c r="E12761" s="3" t="s">
        <v>39</v>
      </c>
      <c r="F12761" s="3" t="s">
        <v>8</v>
      </c>
    </row>
    <row r="12762" spans="1:6" x14ac:dyDescent="0.3">
      <c r="A12762">
        <v>2013</v>
      </c>
      <c r="B12762">
        <v>4621</v>
      </c>
      <c r="C12762">
        <v>2141</v>
      </c>
      <c r="D12762" s="3">
        <v>-1.0210460436356568</v>
      </c>
      <c r="E12762" s="3" t="s">
        <v>39</v>
      </c>
      <c r="F12762" s="3" t="s">
        <v>8</v>
      </c>
    </row>
    <row r="12763" spans="1:6" x14ac:dyDescent="0.3">
      <c r="A12763">
        <v>2010</v>
      </c>
      <c r="B12763">
        <v>2990</v>
      </c>
      <c r="C12763">
        <v>1555</v>
      </c>
      <c r="D12763" s="3">
        <v>-1.0212969646747698</v>
      </c>
      <c r="E12763" s="3" t="s">
        <v>31</v>
      </c>
      <c r="F12763" s="3" t="s">
        <v>8</v>
      </c>
    </row>
    <row r="12764" spans="1:6" x14ac:dyDescent="0.3">
      <c r="A12764">
        <v>2010</v>
      </c>
      <c r="B12764">
        <v>2547</v>
      </c>
      <c r="C12764">
        <v>1556</v>
      </c>
      <c r="D12764" s="3">
        <v>-1.0213375304579917</v>
      </c>
      <c r="E12764" s="3" t="s">
        <v>28</v>
      </c>
      <c r="F12764" s="3" t="s">
        <v>8</v>
      </c>
    </row>
    <row r="12765" spans="1:6" x14ac:dyDescent="0.3">
      <c r="A12765">
        <v>2013</v>
      </c>
      <c r="B12765">
        <v>4195</v>
      </c>
      <c r="C12765">
        <v>2142</v>
      </c>
      <c r="D12765" s="3">
        <v>-1.0217207758408984</v>
      </c>
      <c r="E12765" s="3" t="s">
        <v>39</v>
      </c>
      <c r="F12765" s="3" t="s">
        <v>8</v>
      </c>
    </row>
    <row r="12766" spans="1:6" x14ac:dyDescent="0.3">
      <c r="A12766">
        <v>2013</v>
      </c>
      <c r="B12766">
        <v>2470</v>
      </c>
      <c r="C12766">
        <v>2143</v>
      </c>
      <c r="D12766" s="3">
        <v>-1.0217369578177098</v>
      </c>
      <c r="E12766" s="3" t="s">
        <v>34</v>
      </c>
      <c r="F12766" s="3" t="s">
        <v>8</v>
      </c>
    </row>
    <row r="12767" spans="1:6" x14ac:dyDescent="0.3">
      <c r="A12767">
        <v>2011</v>
      </c>
      <c r="B12767">
        <v>3499</v>
      </c>
      <c r="C12767">
        <v>1904</v>
      </c>
      <c r="D12767" s="3">
        <v>-1.0217572651907119</v>
      </c>
      <c r="E12767" s="3" t="s">
        <v>50</v>
      </c>
      <c r="F12767" s="3" t="s">
        <v>8</v>
      </c>
    </row>
    <row r="12768" spans="1:6" x14ac:dyDescent="0.3">
      <c r="A12768">
        <v>2012</v>
      </c>
      <c r="B12768">
        <v>2647</v>
      </c>
      <c r="C12768">
        <v>2060</v>
      </c>
      <c r="D12768" s="3">
        <v>-1.021905066805358</v>
      </c>
      <c r="E12768" s="3" t="s">
        <v>33</v>
      </c>
      <c r="F12768" s="3" t="s">
        <v>8</v>
      </c>
    </row>
    <row r="12769" spans="1:6" x14ac:dyDescent="0.3">
      <c r="A12769">
        <v>2013</v>
      </c>
      <c r="B12769">
        <v>352</v>
      </c>
      <c r="C12769">
        <v>2144</v>
      </c>
      <c r="D12769" s="3">
        <v>-1.021917331318279</v>
      </c>
      <c r="E12769" s="3" t="s">
        <v>10</v>
      </c>
      <c r="F12769" s="3" t="s">
        <v>8</v>
      </c>
    </row>
    <row r="12770" spans="1:6" x14ac:dyDescent="0.3">
      <c r="A12770">
        <v>2013</v>
      </c>
      <c r="B12770">
        <v>3491</v>
      </c>
      <c r="C12770">
        <v>2145</v>
      </c>
      <c r="D12770" s="3">
        <v>-1.0221732672229547</v>
      </c>
      <c r="E12770" s="3" t="s">
        <v>7</v>
      </c>
      <c r="F12770" s="3" t="s">
        <v>8</v>
      </c>
    </row>
    <row r="12771" spans="1:6" x14ac:dyDescent="0.3">
      <c r="A12771">
        <v>2012</v>
      </c>
      <c r="B12771">
        <v>3508</v>
      </c>
      <c r="C12771">
        <v>2061</v>
      </c>
      <c r="D12771" s="3">
        <v>-1.0227249839277561</v>
      </c>
      <c r="E12771" s="3" t="s">
        <v>14</v>
      </c>
      <c r="F12771" s="3" t="s">
        <v>8</v>
      </c>
    </row>
    <row r="12772" spans="1:6" x14ac:dyDescent="0.3">
      <c r="A12772">
        <v>2013</v>
      </c>
      <c r="B12772">
        <v>3585</v>
      </c>
      <c r="C12772">
        <v>2146</v>
      </c>
      <c r="D12772" s="3">
        <v>-1.0228217140328169</v>
      </c>
      <c r="E12772" s="3" t="s">
        <v>50</v>
      </c>
      <c r="F12772" s="3" t="s">
        <v>8</v>
      </c>
    </row>
    <row r="12773" spans="1:6" x14ac:dyDescent="0.3">
      <c r="A12773">
        <v>2012</v>
      </c>
      <c r="B12773">
        <v>172</v>
      </c>
      <c r="C12773">
        <v>2062</v>
      </c>
      <c r="D12773" s="3">
        <v>-1.0232410826721157</v>
      </c>
      <c r="E12773" s="3" t="s">
        <v>46</v>
      </c>
      <c r="F12773" s="3" t="s">
        <v>8</v>
      </c>
    </row>
    <row r="12774" spans="1:6" x14ac:dyDescent="0.3">
      <c r="A12774">
        <v>2009</v>
      </c>
      <c r="B12774">
        <v>872</v>
      </c>
      <c r="C12774">
        <v>1435</v>
      </c>
      <c r="D12774" s="3">
        <v>-1.0234967230962635</v>
      </c>
      <c r="E12774" s="3" t="s">
        <v>43</v>
      </c>
      <c r="F12774" s="3" t="s">
        <v>8</v>
      </c>
    </row>
    <row r="12775" spans="1:6" x14ac:dyDescent="0.3">
      <c r="A12775">
        <v>2008</v>
      </c>
      <c r="B12775">
        <v>569</v>
      </c>
      <c r="C12775">
        <v>1295</v>
      </c>
      <c r="D12775" s="3">
        <v>-1.0237811296173458</v>
      </c>
      <c r="E12775" s="3" t="s">
        <v>10</v>
      </c>
      <c r="F12775" s="3" t="s">
        <v>8</v>
      </c>
    </row>
    <row r="12776" spans="1:6" x14ac:dyDescent="0.3">
      <c r="A12776">
        <v>2011</v>
      </c>
      <c r="B12776">
        <v>2265</v>
      </c>
      <c r="C12776">
        <v>1905</v>
      </c>
      <c r="D12776" s="3">
        <v>-1.0245108607373128</v>
      </c>
      <c r="E12776" s="3" t="s">
        <v>10</v>
      </c>
      <c r="F12776" s="3" t="s">
        <v>8</v>
      </c>
    </row>
    <row r="12777" spans="1:6" x14ac:dyDescent="0.3">
      <c r="A12777">
        <v>2013</v>
      </c>
      <c r="B12777">
        <v>1633</v>
      </c>
      <c r="C12777">
        <v>2147</v>
      </c>
      <c r="D12777" s="3">
        <v>-1.0248124063310564</v>
      </c>
      <c r="E12777" s="3" t="s">
        <v>33</v>
      </c>
      <c r="F12777" s="3" t="s">
        <v>8</v>
      </c>
    </row>
    <row r="12778" spans="1:6" x14ac:dyDescent="0.3">
      <c r="A12778">
        <v>2008</v>
      </c>
      <c r="B12778">
        <v>97</v>
      </c>
      <c r="C12778">
        <v>1296</v>
      </c>
      <c r="D12778" s="3">
        <v>-1.0248616646311808</v>
      </c>
      <c r="E12778" s="3" t="s">
        <v>42</v>
      </c>
      <c r="F12778" s="3" t="s">
        <v>8</v>
      </c>
    </row>
    <row r="12779" spans="1:6" x14ac:dyDescent="0.3">
      <c r="A12779">
        <v>2013</v>
      </c>
      <c r="B12779">
        <v>2161</v>
      </c>
      <c r="C12779">
        <v>2148</v>
      </c>
      <c r="D12779" s="3">
        <v>-1.0249960089985843</v>
      </c>
      <c r="E12779" s="3" t="s">
        <v>10</v>
      </c>
      <c r="F12779" s="3" t="s">
        <v>8</v>
      </c>
    </row>
    <row r="12780" spans="1:6" x14ac:dyDescent="0.3">
      <c r="A12780">
        <v>2013</v>
      </c>
      <c r="B12780">
        <v>4044</v>
      </c>
      <c r="C12780">
        <v>2149</v>
      </c>
      <c r="D12780" s="3">
        <v>-1.0259343391894276</v>
      </c>
      <c r="E12780" s="3" t="s">
        <v>13</v>
      </c>
      <c r="F12780" s="3" t="s">
        <v>8</v>
      </c>
    </row>
    <row r="12781" spans="1:6" x14ac:dyDescent="0.3">
      <c r="A12781">
        <v>2010</v>
      </c>
      <c r="B12781">
        <v>1311</v>
      </c>
      <c r="C12781">
        <v>1557</v>
      </c>
      <c r="D12781" s="3">
        <v>-1.0262826715821178</v>
      </c>
      <c r="E12781" s="3" t="s">
        <v>39</v>
      </c>
      <c r="F12781" s="3" t="s">
        <v>8</v>
      </c>
    </row>
    <row r="12782" spans="1:6" x14ac:dyDescent="0.3">
      <c r="A12782">
        <v>2012</v>
      </c>
      <c r="B12782">
        <v>2911</v>
      </c>
      <c r="C12782">
        <v>2063</v>
      </c>
      <c r="D12782" s="3">
        <v>-1.0272359272417517</v>
      </c>
      <c r="E12782" s="3" t="s">
        <v>53</v>
      </c>
      <c r="F12782" s="3" t="s">
        <v>8</v>
      </c>
    </row>
    <row r="12783" spans="1:6" x14ac:dyDescent="0.3">
      <c r="A12783">
        <v>2012</v>
      </c>
      <c r="B12783">
        <v>3488</v>
      </c>
      <c r="C12783">
        <v>2064</v>
      </c>
      <c r="D12783" s="3">
        <v>-1.0280741599776868</v>
      </c>
      <c r="E12783" s="3" t="s">
        <v>9</v>
      </c>
      <c r="F12783" s="3" t="s">
        <v>8</v>
      </c>
    </row>
    <row r="12784" spans="1:6" x14ac:dyDescent="0.3">
      <c r="A12784">
        <v>2011</v>
      </c>
      <c r="B12784">
        <v>3204</v>
      </c>
      <c r="C12784">
        <v>1906</v>
      </c>
      <c r="D12784" s="3">
        <v>-1.0282188583409446</v>
      </c>
      <c r="E12784" s="3" t="s">
        <v>10</v>
      </c>
      <c r="F12784" s="3" t="s">
        <v>8</v>
      </c>
    </row>
    <row r="12785" spans="1:6" x14ac:dyDescent="0.3">
      <c r="A12785">
        <v>2012</v>
      </c>
      <c r="B12785">
        <v>3944</v>
      </c>
      <c r="C12785">
        <v>2065</v>
      </c>
      <c r="D12785" s="3">
        <v>-1.0289204468369941</v>
      </c>
      <c r="E12785" s="3" t="s">
        <v>33</v>
      </c>
      <c r="F12785" s="3" t="s">
        <v>8</v>
      </c>
    </row>
    <row r="12786" spans="1:6" x14ac:dyDescent="0.3">
      <c r="A12786">
        <v>2013</v>
      </c>
      <c r="B12786">
        <v>4680</v>
      </c>
      <c r="C12786">
        <v>2150</v>
      </c>
      <c r="D12786" s="3">
        <v>-1.0293208196205905</v>
      </c>
      <c r="E12786" s="3" t="s">
        <v>13</v>
      </c>
      <c r="F12786" s="3" t="s">
        <v>8</v>
      </c>
    </row>
    <row r="12787" spans="1:6" x14ac:dyDescent="0.3">
      <c r="A12787">
        <v>2013</v>
      </c>
      <c r="B12787">
        <v>4023</v>
      </c>
      <c r="C12787">
        <v>2151</v>
      </c>
      <c r="D12787" s="3">
        <v>-1.0295709711213865</v>
      </c>
      <c r="E12787" s="3" t="s">
        <v>10</v>
      </c>
      <c r="F12787" s="3" t="s">
        <v>8</v>
      </c>
    </row>
    <row r="12788" spans="1:6" x14ac:dyDescent="0.3">
      <c r="A12788">
        <v>2013</v>
      </c>
      <c r="B12788">
        <v>4099</v>
      </c>
      <c r="C12788">
        <v>2152</v>
      </c>
      <c r="D12788" s="3">
        <v>-1.0297301589476908</v>
      </c>
      <c r="E12788" s="3" t="s">
        <v>27</v>
      </c>
      <c r="F12788" s="3" t="s">
        <v>8</v>
      </c>
    </row>
    <row r="12789" spans="1:6" x14ac:dyDescent="0.3">
      <c r="A12789">
        <v>2010</v>
      </c>
      <c r="B12789">
        <v>2456</v>
      </c>
      <c r="C12789">
        <v>1558</v>
      </c>
      <c r="D12789" s="3">
        <v>-1.0297645397732003</v>
      </c>
      <c r="E12789" s="3" t="s">
        <v>7</v>
      </c>
      <c r="F12789" s="3" t="s">
        <v>8</v>
      </c>
    </row>
    <row r="12790" spans="1:6" x14ac:dyDescent="0.3">
      <c r="A12790">
        <v>2013</v>
      </c>
      <c r="B12790">
        <v>1754</v>
      </c>
      <c r="C12790">
        <v>2153</v>
      </c>
      <c r="D12790" s="3">
        <v>-1.0297854189398024</v>
      </c>
      <c r="E12790" s="3" t="s">
        <v>42</v>
      </c>
      <c r="F12790" s="3" t="s">
        <v>8</v>
      </c>
    </row>
    <row r="12791" spans="1:6" x14ac:dyDescent="0.3">
      <c r="A12791">
        <v>2014</v>
      </c>
      <c r="B12791">
        <v>4996</v>
      </c>
      <c r="C12791">
        <v>2376</v>
      </c>
      <c r="D12791" s="3">
        <v>-1.0301451708669205</v>
      </c>
      <c r="E12791" s="3" t="s">
        <v>49</v>
      </c>
      <c r="F12791" s="3" t="s">
        <v>8</v>
      </c>
    </row>
    <row r="12792" spans="1:6" x14ac:dyDescent="0.3">
      <c r="A12792">
        <v>2013</v>
      </c>
      <c r="B12792">
        <v>4260</v>
      </c>
      <c r="C12792">
        <v>2154</v>
      </c>
      <c r="D12792" s="3">
        <v>-1.0301890322864857</v>
      </c>
      <c r="E12792" s="3" t="s">
        <v>34</v>
      </c>
      <c r="F12792" s="3" t="s">
        <v>8</v>
      </c>
    </row>
    <row r="12793" spans="1:6" x14ac:dyDescent="0.3">
      <c r="A12793">
        <v>2010</v>
      </c>
      <c r="B12793">
        <v>3359</v>
      </c>
      <c r="C12793">
        <v>1559</v>
      </c>
      <c r="D12793" s="3">
        <v>-1.0313371806545031</v>
      </c>
      <c r="E12793" s="3" t="s">
        <v>26</v>
      </c>
      <c r="F12793" s="3" t="s">
        <v>8</v>
      </c>
    </row>
    <row r="12794" spans="1:6" x14ac:dyDescent="0.3">
      <c r="A12794">
        <v>2011</v>
      </c>
      <c r="B12794">
        <v>2956</v>
      </c>
      <c r="C12794">
        <v>1907</v>
      </c>
      <c r="D12794" s="3">
        <v>-1.0314902458444806</v>
      </c>
      <c r="E12794" s="3" t="s">
        <v>14</v>
      </c>
      <c r="F12794" s="3" t="s">
        <v>8</v>
      </c>
    </row>
    <row r="12795" spans="1:6" x14ac:dyDescent="0.3">
      <c r="A12795">
        <v>2013</v>
      </c>
      <c r="B12795">
        <v>3831</v>
      </c>
      <c r="C12795">
        <v>2155</v>
      </c>
      <c r="D12795" s="3">
        <v>-1.0315309848971794</v>
      </c>
      <c r="E12795" s="3" t="s">
        <v>17</v>
      </c>
      <c r="F12795" s="3" t="s">
        <v>8</v>
      </c>
    </row>
    <row r="12796" spans="1:6" x14ac:dyDescent="0.3">
      <c r="A12796">
        <v>2009</v>
      </c>
      <c r="B12796">
        <v>1482</v>
      </c>
      <c r="C12796">
        <v>1436</v>
      </c>
      <c r="D12796" s="3">
        <v>-1.0315673309775466</v>
      </c>
      <c r="E12796" s="3" t="s">
        <v>60</v>
      </c>
      <c r="F12796" s="3" t="s">
        <v>6</v>
      </c>
    </row>
    <row r="12797" spans="1:6" x14ac:dyDescent="0.3">
      <c r="A12797">
        <v>2010</v>
      </c>
      <c r="B12797">
        <v>1359</v>
      </c>
      <c r="C12797">
        <v>1560</v>
      </c>
      <c r="D12797" s="3">
        <v>-1.031716333704505</v>
      </c>
      <c r="E12797" s="3" t="s">
        <v>31</v>
      </c>
      <c r="F12797" s="3" t="s">
        <v>8</v>
      </c>
    </row>
    <row r="12798" spans="1:6" x14ac:dyDescent="0.3">
      <c r="A12798">
        <v>2013</v>
      </c>
      <c r="B12798">
        <v>4242</v>
      </c>
      <c r="C12798">
        <v>2156</v>
      </c>
      <c r="D12798" s="3">
        <v>-1.0317486873867512</v>
      </c>
      <c r="E12798" s="3" t="s">
        <v>53</v>
      </c>
      <c r="F12798" s="3" t="s">
        <v>8</v>
      </c>
    </row>
    <row r="12799" spans="1:6" x14ac:dyDescent="0.3">
      <c r="A12799">
        <v>2013</v>
      </c>
      <c r="B12799">
        <v>423</v>
      </c>
      <c r="C12799">
        <v>2157</v>
      </c>
      <c r="D12799" s="3">
        <v>-1.0318454346181982</v>
      </c>
      <c r="E12799" s="3" t="s">
        <v>15</v>
      </c>
      <c r="F12799" s="3" t="s">
        <v>8</v>
      </c>
    </row>
    <row r="12800" spans="1:6" x14ac:dyDescent="0.3">
      <c r="A12800">
        <v>2010</v>
      </c>
      <c r="B12800">
        <v>1585</v>
      </c>
      <c r="C12800">
        <v>1561</v>
      </c>
      <c r="D12800" s="3">
        <v>-1.0324704500692898</v>
      </c>
      <c r="E12800" s="3" t="s">
        <v>10</v>
      </c>
      <c r="F12800" s="3" t="s">
        <v>8</v>
      </c>
    </row>
    <row r="12801" spans="1:6" x14ac:dyDescent="0.3">
      <c r="A12801">
        <v>2011</v>
      </c>
      <c r="B12801">
        <v>2737</v>
      </c>
      <c r="C12801">
        <v>1908</v>
      </c>
      <c r="D12801" s="3">
        <v>-1.0324933337566069</v>
      </c>
      <c r="E12801" s="3" t="s">
        <v>14</v>
      </c>
      <c r="F12801" s="3" t="s">
        <v>8</v>
      </c>
    </row>
    <row r="12802" spans="1:6" x14ac:dyDescent="0.3">
      <c r="A12802">
        <v>2010</v>
      </c>
      <c r="B12802">
        <v>2357</v>
      </c>
      <c r="C12802">
        <v>1562</v>
      </c>
      <c r="D12802" s="3">
        <v>-1.032659206540032</v>
      </c>
      <c r="E12802" s="3" t="s">
        <v>23</v>
      </c>
      <c r="F12802" s="3" t="s">
        <v>8</v>
      </c>
    </row>
    <row r="12803" spans="1:6" x14ac:dyDescent="0.3">
      <c r="A12803">
        <v>2011</v>
      </c>
      <c r="B12803">
        <v>3405</v>
      </c>
      <c r="C12803">
        <v>1909</v>
      </c>
      <c r="D12803" s="3">
        <v>-1.0334164944302064</v>
      </c>
      <c r="E12803" s="3" t="s">
        <v>47</v>
      </c>
      <c r="F12803" s="3" t="s">
        <v>8</v>
      </c>
    </row>
    <row r="12804" spans="1:6" x14ac:dyDescent="0.3">
      <c r="A12804">
        <v>2013</v>
      </c>
      <c r="B12804">
        <v>3788</v>
      </c>
      <c r="C12804">
        <v>2158</v>
      </c>
      <c r="D12804" s="3">
        <v>-1.0335405586279856</v>
      </c>
      <c r="E12804" s="3" t="s">
        <v>34</v>
      </c>
      <c r="F12804" s="3" t="s">
        <v>8</v>
      </c>
    </row>
    <row r="12805" spans="1:6" x14ac:dyDescent="0.3">
      <c r="A12805">
        <v>2010</v>
      </c>
      <c r="B12805">
        <v>3198</v>
      </c>
      <c r="C12805">
        <v>1563</v>
      </c>
      <c r="D12805" s="3">
        <v>-1.0341895393814573</v>
      </c>
      <c r="E12805" s="3" t="s">
        <v>44</v>
      </c>
      <c r="F12805" s="3" t="s">
        <v>8</v>
      </c>
    </row>
    <row r="12806" spans="1:6" x14ac:dyDescent="0.3">
      <c r="A12806">
        <v>2008</v>
      </c>
      <c r="B12806">
        <v>1643</v>
      </c>
      <c r="C12806">
        <v>1297</v>
      </c>
      <c r="D12806" s="3">
        <v>-1.0342507511761219</v>
      </c>
      <c r="E12806" s="3" t="s">
        <v>43</v>
      </c>
      <c r="F12806" s="3" t="s">
        <v>8</v>
      </c>
    </row>
    <row r="12807" spans="1:6" x14ac:dyDescent="0.3">
      <c r="A12807">
        <v>2008</v>
      </c>
      <c r="B12807">
        <v>2076</v>
      </c>
      <c r="C12807">
        <v>1298</v>
      </c>
      <c r="D12807" s="3">
        <v>-1.0344603430490296</v>
      </c>
      <c r="E12807" s="3" t="s">
        <v>5</v>
      </c>
      <c r="F12807" s="3" t="s">
        <v>6</v>
      </c>
    </row>
    <row r="12808" spans="1:6" x14ac:dyDescent="0.3">
      <c r="A12808">
        <v>2008</v>
      </c>
      <c r="B12808">
        <v>1864</v>
      </c>
      <c r="C12808">
        <v>1299</v>
      </c>
      <c r="D12808" s="3">
        <v>-1.0345657384289104</v>
      </c>
      <c r="E12808" s="3" t="s">
        <v>28</v>
      </c>
      <c r="F12808" s="3" t="s">
        <v>8</v>
      </c>
    </row>
    <row r="12809" spans="1:6" x14ac:dyDescent="0.3">
      <c r="A12809">
        <v>2013</v>
      </c>
      <c r="B12809">
        <v>4167</v>
      </c>
      <c r="C12809">
        <v>2159</v>
      </c>
      <c r="D12809" s="3">
        <v>-1.0348838965959375</v>
      </c>
      <c r="E12809" s="3" t="s">
        <v>51</v>
      </c>
      <c r="F12809" s="3" t="s">
        <v>6</v>
      </c>
    </row>
    <row r="12810" spans="1:6" x14ac:dyDescent="0.3">
      <c r="A12810">
        <v>2014</v>
      </c>
      <c r="B12810">
        <v>421</v>
      </c>
      <c r="C12810">
        <v>2377</v>
      </c>
      <c r="D12810" s="3">
        <v>-1.0350112108224685</v>
      </c>
      <c r="E12810" s="3" t="s">
        <v>10</v>
      </c>
      <c r="F12810" s="3" t="s">
        <v>8</v>
      </c>
    </row>
    <row r="12811" spans="1:6" x14ac:dyDescent="0.3">
      <c r="A12811">
        <v>2014</v>
      </c>
      <c r="B12811">
        <v>2145</v>
      </c>
      <c r="C12811">
        <v>2377</v>
      </c>
      <c r="D12811" s="3">
        <v>-1.0350112108224685</v>
      </c>
      <c r="E12811" s="3" t="s">
        <v>13</v>
      </c>
      <c r="F12811" s="3" t="s">
        <v>8</v>
      </c>
    </row>
    <row r="12812" spans="1:6" x14ac:dyDescent="0.3">
      <c r="A12812">
        <v>2014</v>
      </c>
      <c r="B12812">
        <v>2584</v>
      </c>
      <c r="C12812">
        <v>2377</v>
      </c>
      <c r="D12812" s="3">
        <v>-1.0350112108224685</v>
      </c>
      <c r="E12812" s="3" t="s">
        <v>7</v>
      </c>
      <c r="F12812" s="3" t="s">
        <v>8</v>
      </c>
    </row>
    <row r="12813" spans="1:6" x14ac:dyDescent="0.3">
      <c r="A12813">
        <v>2014</v>
      </c>
      <c r="B12813">
        <v>3530</v>
      </c>
      <c r="C12813">
        <v>2377</v>
      </c>
      <c r="D12813" s="3">
        <v>-1.0350112108224685</v>
      </c>
      <c r="E12813" s="3" t="s">
        <v>51</v>
      </c>
      <c r="F12813" s="3" t="s">
        <v>6</v>
      </c>
    </row>
    <row r="12814" spans="1:6" x14ac:dyDescent="0.3">
      <c r="A12814">
        <v>2014</v>
      </c>
      <c r="B12814">
        <v>4015</v>
      </c>
      <c r="C12814">
        <v>2377</v>
      </c>
      <c r="D12814" s="3">
        <v>-1.0350112108224685</v>
      </c>
      <c r="E12814" s="3" t="s">
        <v>5</v>
      </c>
      <c r="F12814" s="3" t="s">
        <v>6</v>
      </c>
    </row>
    <row r="12815" spans="1:6" x14ac:dyDescent="0.3">
      <c r="A12815">
        <v>2014</v>
      </c>
      <c r="B12815">
        <v>4137</v>
      </c>
      <c r="C12815">
        <v>2377</v>
      </c>
      <c r="D12815" s="3">
        <v>-1.0350112108224685</v>
      </c>
      <c r="E12815" s="3" t="s">
        <v>27</v>
      </c>
      <c r="F12815" s="3" t="s">
        <v>8</v>
      </c>
    </row>
    <row r="12816" spans="1:6" x14ac:dyDescent="0.3">
      <c r="A12816">
        <v>2014</v>
      </c>
      <c r="B12816">
        <v>4225</v>
      </c>
      <c r="C12816">
        <v>2377</v>
      </c>
      <c r="D12816" s="3">
        <v>-1.0350112108224685</v>
      </c>
      <c r="E12816" s="3" t="s">
        <v>34</v>
      </c>
      <c r="F12816" s="3" t="s">
        <v>8</v>
      </c>
    </row>
    <row r="12817" spans="1:6" x14ac:dyDescent="0.3">
      <c r="A12817">
        <v>2014</v>
      </c>
      <c r="B12817">
        <v>4986</v>
      </c>
      <c r="C12817">
        <v>2377</v>
      </c>
      <c r="D12817" s="3">
        <v>-1.0350112108224685</v>
      </c>
      <c r="E12817" s="3" t="s">
        <v>34</v>
      </c>
      <c r="F12817" s="3" t="s">
        <v>8</v>
      </c>
    </row>
    <row r="12818" spans="1:6" x14ac:dyDescent="0.3">
      <c r="A12818">
        <v>2012</v>
      </c>
      <c r="B12818">
        <v>3561</v>
      </c>
      <c r="C12818">
        <v>2066</v>
      </c>
      <c r="D12818" s="3">
        <v>-1.0353654484406993</v>
      </c>
      <c r="E12818" s="3" t="s">
        <v>14</v>
      </c>
      <c r="F12818" s="3" t="s">
        <v>8</v>
      </c>
    </row>
    <row r="12819" spans="1:6" x14ac:dyDescent="0.3">
      <c r="A12819">
        <v>2013</v>
      </c>
      <c r="B12819">
        <v>4037</v>
      </c>
      <c r="C12819">
        <v>2160</v>
      </c>
      <c r="D12819" s="3">
        <v>-1.0354804296459468</v>
      </c>
      <c r="E12819" s="3" t="s">
        <v>29</v>
      </c>
      <c r="F12819" s="3" t="s">
        <v>8</v>
      </c>
    </row>
    <row r="12820" spans="1:6" x14ac:dyDescent="0.3">
      <c r="A12820">
        <v>2011</v>
      </c>
      <c r="B12820">
        <v>4</v>
      </c>
      <c r="C12820">
        <v>1910</v>
      </c>
      <c r="D12820" s="3">
        <v>-1.0359681302638644</v>
      </c>
      <c r="E12820" s="3" t="s">
        <v>7</v>
      </c>
      <c r="F12820" s="3" t="s">
        <v>8</v>
      </c>
    </row>
    <row r="12821" spans="1:6" x14ac:dyDescent="0.3">
      <c r="A12821">
        <v>2011</v>
      </c>
      <c r="B12821">
        <v>3805</v>
      </c>
      <c r="C12821">
        <v>1911</v>
      </c>
      <c r="D12821" s="3">
        <v>-1.0365033999803828</v>
      </c>
      <c r="E12821" s="3" t="s">
        <v>17</v>
      </c>
      <c r="F12821" s="3" t="s">
        <v>8</v>
      </c>
    </row>
    <row r="12822" spans="1:6" x14ac:dyDescent="0.3">
      <c r="A12822">
        <v>2013</v>
      </c>
      <c r="B12822">
        <v>2933</v>
      </c>
      <c r="C12822">
        <v>2161</v>
      </c>
      <c r="D12822" s="3">
        <v>-1.0366770527004852</v>
      </c>
      <c r="E12822" s="3" t="s">
        <v>10</v>
      </c>
      <c r="F12822" s="3" t="s">
        <v>8</v>
      </c>
    </row>
    <row r="12823" spans="1:6" x14ac:dyDescent="0.3">
      <c r="A12823">
        <v>2013</v>
      </c>
      <c r="B12823">
        <v>8</v>
      </c>
      <c r="C12823">
        <v>2162</v>
      </c>
      <c r="D12823" s="3">
        <v>-1.0368188665457823</v>
      </c>
      <c r="E12823" s="3" t="s">
        <v>7</v>
      </c>
      <c r="F12823" s="3" t="s">
        <v>8</v>
      </c>
    </row>
    <row r="12824" spans="1:6" x14ac:dyDescent="0.3">
      <c r="A12824">
        <v>2012</v>
      </c>
      <c r="B12824">
        <v>4119</v>
      </c>
      <c r="C12824">
        <v>2067</v>
      </c>
      <c r="D12824" s="3">
        <v>-1.0376498856720924</v>
      </c>
      <c r="E12824" s="3" t="s">
        <v>43</v>
      </c>
      <c r="F12824" s="3" t="s">
        <v>8</v>
      </c>
    </row>
    <row r="12825" spans="1:6" x14ac:dyDescent="0.3">
      <c r="A12825">
        <v>2013</v>
      </c>
      <c r="B12825">
        <v>441</v>
      </c>
      <c r="C12825">
        <v>2163</v>
      </c>
      <c r="D12825" s="3">
        <v>-1.0378189787699597</v>
      </c>
      <c r="E12825" s="3" t="s">
        <v>14</v>
      </c>
      <c r="F12825" s="3" t="s">
        <v>8</v>
      </c>
    </row>
    <row r="12826" spans="1:6" x14ac:dyDescent="0.3">
      <c r="A12826">
        <v>2013</v>
      </c>
      <c r="B12826">
        <v>1127</v>
      </c>
      <c r="C12826">
        <v>2164</v>
      </c>
      <c r="D12826" s="3">
        <v>-1.0380658144378525</v>
      </c>
      <c r="E12826" s="3" t="s">
        <v>39</v>
      </c>
      <c r="F12826" s="3" t="s">
        <v>8</v>
      </c>
    </row>
    <row r="12827" spans="1:6" x14ac:dyDescent="0.3">
      <c r="A12827">
        <v>2013</v>
      </c>
      <c r="B12827">
        <v>4010</v>
      </c>
      <c r="C12827">
        <v>2165</v>
      </c>
      <c r="D12827" s="3">
        <v>-1.0381168489790431</v>
      </c>
      <c r="E12827" s="3" t="s">
        <v>68</v>
      </c>
      <c r="F12827" s="3" t="s">
        <v>61</v>
      </c>
    </row>
    <row r="12828" spans="1:6" x14ac:dyDescent="0.3">
      <c r="A12828">
        <v>2009</v>
      </c>
      <c r="B12828">
        <v>2583</v>
      </c>
      <c r="C12828">
        <v>1437</v>
      </c>
      <c r="D12828" s="3">
        <v>-1.0387639394597212</v>
      </c>
      <c r="E12828" s="3" t="s">
        <v>14</v>
      </c>
      <c r="F12828" s="3" t="s">
        <v>8</v>
      </c>
    </row>
    <row r="12829" spans="1:6" x14ac:dyDescent="0.3">
      <c r="A12829">
        <v>2010</v>
      </c>
      <c r="B12829">
        <v>1377</v>
      </c>
      <c r="C12829">
        <v>1564</v>
      </c>
      <c r="D12829" s="3">
        <v>-1.0387899142944301</v>
      </c>
      <c r="E12829" s="3" t="s">
        <v>44</v>
      </c>
      <c r="F12829" s="3" t="s">
        <v>8</v>
      </c>
    </row>
    <row r="12830" spans="1:6" x14ac:dyDescent="0.3">
      <c r="A12830">
        <v>2010</v>
      </c>
      <c r="B12830">
        <v>806</v>
      </c>
      <c r="C12830">
        <v>1565</v>
      </c>
      <c r="D12830" s="3">
        <v>-1.0388063008710295</v>
      </c>
      <c r="E12830" s="3" t="s">
        <v>10</v>
      </c>
      <c r="F12830" s="3" t="s">
        <v>8</v>
      </c>
    </row>
    <row r="12831" spans="1:6" x14ac:dyDescent="0.3">
      <c r="A12831">
        <v>2013</v>
      </c>
      <c r="B12831">
        <v>3458</v>
      </c>
      <c r="C12831">
        <v>2166</v>
      </c>
      <c r="D12831" s="3">
        <v>-1.0388336828849765</v>
      </c>
      <c r="E12831" s="3" t="s">
        <v>13</v>
      </c>
      <c r="F12831" s="3" t="s">
        <v>8</v>
      </c>
    </row>
    <row r="12832" spans="1:6" x14ac:dyDescent="0.3">
      <c r="A12832">
        <v>2013</v>
      </c>
      <c r="B12832">
        <v>4261</v>
      </c>
      <c r="C12832">
        <v>2167</v>
      </c>
      <c r="D12832" s="3">
        <v>-1.0389866889778823</v>
      </c>
      <c r="E12832" s="3" t="s">
        <v>22</v>
      </c>
      <c r="F12832" s="3" t="s">
        <v>8</v>
      </c>
    </row>
    <row r="12833" spans="1:6" x14ac:dyDescent="0.3">
      <c r="A12833">
        <v>2013</v>
      </c>
      <c r="B12833">
        <v>3981</v>
      </c>
      <c r="C12833">
        <v>2168</v>
      </c>
      <c r="D12833" s="3">
        <v>-1.0390412330018783</v>
      </c>
      <c r="E12833" s="3" t="s">
        <v>51</v>
      </c>
      <c r="F12833" s="3" t="s">
        <v>6</v>
      </c>
    </row>
    <row r="12834" spans="1:6" x14ac:dyDescent="0.3">
      <c r="A12834">
        <v>2008</v>
      </c>
      <c r="B12834">
        <v>885</v>
      </c>
      <c r="C12834">
        <v>1300</v>
      </c>
      <c r="D12834" s="3">
        <v>-1.0393558381154477</v>
      </c>
      <c r="E12834" s="3" t="s">
        <v>57</v>
      </c>
      <c r="F12834" s="3" t="s">
        <v>8</v>
      </c>
    </row>
    <row r="12835" spans="1:6" x14ac:dyDescent="0.3">
      <c r="A12835">
        <v>2013</v>
      </c>
      <c r="B12835">
        <v>3022</v>
      </c>
      <c r="C12835">
        <v>2169</v>
      </c>
      <c r="D12835" s="3">
        <v>-1.0393795688045209</v>
      </c>
      <c r="E12835" s="3" t="s">
        <v>7</v>
      </c>
      <c r="F12835" s="3" t="s">
        <v>8</v>
      </c>
    </row>
    <row r="12836" spans="1:6" x14ac:dyDescent="0.3">
      <c r="A12836">
        <v>2014</v>
      </c>
      <c r="B12836">
        <v>5250</v>
      </c>
      <c r="C12836">
        <v>2385</v>
      </c>
      <c r="D12836" s="3">
        <v>-1.0393906467824618</v>
      </c>
      <c r="E12836" s="3" t="s">
        <v>7</v>
      </c>
      <c r="F12836" s="3" t="s">
        <v>8</v>
      </c>
    </row>
    <row r="12837" spans="1:6" x14ac:dyDescent="0.3">
      <c r="A12837">
        <v>2013</v>
      </c>
      <c r="B12837">
        <v>2205</v>
      </c>
      <c r="C12837">
        <v>2170</v>
      </c>
      <c r="D12837" s="3">
        <v>-1.0394078026572453</v>
      </c>
      <c r="E12837" s="3" t="s">
        <v>10</v>
      </c>
      <c r="F12837" s="3" t="s">
        <v>8</v>
      </c>
    </row>
    <row r="12838" spans="1:6" x14ac:dyDescent="0.3">
      <c r="A12838">
        <v>2008</v>
      </c>
      <c r="B12838">
        <v>2226</v>
      </c>
      <c r="C12838">
        <v>1301</v>
      </c>
      <c r="D12838" s="3">
        <v>-1.0395670250349487</v>
      </c>
      <c r="E12838" s="3" t="s">
        <v>47</v>
      </c>
      <c r="F12838" s="3" t="s">
        <v>8</v>
      </c>
    </row>
    <row r="12839" spans="1:6" x14ac:dyDescent="0.3">
      <c r="A12839">
        <v>2012</v>
      </c>
      <c r="B12839">
        <v>4035</v>
      </c>
      <c r="C12839">
        <v>2068</v>
      </c>
      <c r="D12839" s="3">
        <v>-1.0398406849357111</v>
      </c>
      <c r="E12839" s="3" t="s">
        <v>11</v>
      </c>
      <c r="F12839" s="3" t="s">
        <v>8</v>
      </c>
    </row>
    <row r="12840" spans="1:6" x14ac:dyDescent="0.3">
      <c r="A12840">
        <v>2014</v>
      </c>
      <c r="B12840">
        <v>3240</v>
      </c>
      <c r="C12840">
        <v>2386</v>
      </c>
      <c r="D12840" s="3">
        <v>-1.0398772507780165</v>
      </c>
      <c r="E12840" s="3" t="s">
        <v>14</v>
      </c>
      <c r="F12840" s="3" t="s">
        <v>8</v>
      </c>
    </row>
    <row r="12841" spans="1:6" x14ac:dyDescent="0.3">
      <c r="A12841">
        <v>2014</v>
      </c>
      <c r="B12841">
        <v>3831</v>
      </c>
      <c r="C12841">
        <v>2386</v>
      </c>
      <c r="D12841" s="3">
        <v>-1.0398772507780165</v>
      </c>
      <c r="E12841" s="3" t="s">
        <v>17</v>
      </c>
      <c r="F12841" s="3" t="s">
        <v>8</v>
      </c>
    </row>
    <row r="12842" spans="1:6" x14ac:dyDescent="0.3">
      <c r="A12842">
        <v>2014</v>
      </c>
      <c r="B12842">
        <v>4517</v>
      </c>
      <c r="C12842">
        <v>2386</v>
      </c>
      <c r="D12842" s="3">
        <v>-1.0398772507780165</v>
      </c>
      <c r="E12842" s="3" t="s">
        <v>20</v>
      </c>
      <c r="F12842" s="3" t="s">
        <v>8</v>
      </c>
    </row>
    <row r="12843" spans="1:6" x14ac:dyDescent="0.3">
      <c r="A12843">
        <v>2014</v>
      </c>
      <c r="B12843">
        <v>4731</v>
      </c>
      <c r="C12843">
        <v>2386</v>
      </c>
      <c r="D12843" s="3">
        <v>-1.0398772507780165</v>
      </c>
      <c r="E12843" s="3" t="s">
        <v>68</v>
      </c>
      <c r="F12843" s="3" t="s">
        <v>61</v>
      </c>
    </row>
    <row r="12844" spans="1:6" x14ac:dyDescent="0.3">
      <c r="A12844">
        <v>2014</v>
      </c>
      <c r="B12844">
        <v>5008</v>
      </c>
      <c r="C12844">
        <v>2386</v>
      </c>
      <c r="D12844" s="3">
        <v>-1.0398772507780165</v>
      </c>
      <c r="E12844" s="3" t="s">
        <v>13</v>
      </c>
      <c r="F12844" s="3" t="s">
        <v>8</v>
      </c>
    </row>
    <row r="12845" spans="1:6" x14ac:dyDescent="0.3">
      <c r="A12845">
        <v>2013</v>
      </c>
      <c r="B12845">
        <v>4344</v>
      </c>
      <c r="C12845">
        <v>2171</v>
      </c>
      <c r="D12845" s="3">
        <v>-1.0402880234312246</v>
      </c>
      <c r="E12845" s="3" t="s">
        <v>47</v>
      </c>
      <c r="F12845" s="3" t="s">
        <v>8</v>
      </c>
    </row>
    <row r="12846" spans="1:6" x14ac:dyDescent="0.3">
      <c r="A12846">
        <v>2011</v>
      </c>
      <c r="B12846">
        <v>3421</v>
      </c>
      <c r="C12846">
        <v>1912</v>
      </c>
      <c r="D12846" s="3">
        <v>-1.0413362739592651</v>
      </c>
      <c r="E12846" s="3" t="s">
        <v>13</v>
      </c>
      <c r="F12846" s="3" t="s">
        <v>8</v>
      </c>
    </row>
    <row r="12847" spans="1:6" x14ac:dyDescent="0.3">
      <c r="A12847">
        <v>2012</v>
      </c>
      <c r="B12847">
        <v>4253</v>
      </c>
      <c r="C12847">
        <v>2069</v>
      </c>
      <c r="D12847" s="3">
        <v>-1.041509716884546</v>
      </c>
      <c r="E12847" s="3" t="s">
        <v>68</v>
      </c>
      <c r="F12847" s="3" t="s">
        <v>73</v>
      </c>
    </row>
    <row r="12848" spans="1:6" x14ac:dyDescent="0.3">
      <c r="A12848">
        <v>2009</v>
      </c>
      <c r="B12848">
        <v>306</v>
      </c>
      <c r="C12848">
        <v>1438</v>
      </c>
      <c r="D12848" s="3">
        <v>-1.0415781657659891</v>
      </c>
      <c r="E12848" s="3" t="s">
        <v>15</v>
      </c>
      <c r="F12848" s="3" t="s">
        <v>8</v>
      </c>
    </row>
    <row r="12849" spans="1:6" x14ac:dyDescent="0.3">
      <c r="A12849">
        <v>2009</v>
      </c>
      <c r="B12849">
        <v>2393</v>
      </c>
      <c r="C12849">
        <v>1439</v>
      </c>
      <c r="D12849" s="3">
        <v>-1.0417282769988543</v>
      </c>
      <c r="E12849" s="3" t="s">
        <v>54</v>
      </c>
      <c r="F12849" s="3" t="s">
        <v>8</v>
      </c>
    </row>
    <row r="12850" spans="1:6" x14ac:dyDescent="0.3">
      <c r="A12850">
        <v>2011</v>
      </c>
      <c r="B12850">
        <v>3270</v>
      </c>
      <c r="C12850">
        <v>1913</v>
      </c>
      <c r="D12850" s="3">
        <v>-1.0418721167047655</v>
      </c>
      <c r="E12850" s="3" t="s">
        <v>49</v>
      </c>
      <c r="F12850" s="3" t="s">
        <v>8</v>
      </c>
    </row>
    <row r="12851" spans="1:6" x14ac:dyDescent="0.3">
      <c r="A12851">
        <v>2013</v>
      </c>
      <c r="B12851">
        <v>3794</v>
      </c>
      <c r="C12851">
        <v>2172</v>
      </c>
      <c r="D12851" s="3">
        <v>-1.0419877619985247</v>
      </c>
      <c r="E12851" s="3" t="s">
        <v>68</v>
      </c>
      <c r="F12851" s="3" t="s">
        <v>61</v>
      </c>
    </row>
    <row r="12852" spans="1:6" x14ac:dyDescent="0.3">
      <c r="A12852">
        <v>2008</v>
      </c>
      <c r="B12852">
        <v>2680</v>
      </c>
      <c r="C12852">
        <v>1302</v>
      </c>
      <c r="D12852" s="3">
        <v>-1.0428435005252572</v>
      </c>
      <c r="E12852" s="3" t="s">
        <v>68</v>
      </c>
      <c r="F12852" s="3" t="s">
        <v>37</v>
      </c>
    </row>
    <row r="12853" spans="1:6" x14ac:dyDescent="0.3">
      <c r="A12853">
        <v>2012</v>
      </c>
      <c r="B12853">
        <v>3555</v>
      </c>
      <c r="C12853">
        <v>2070</v>
      </c>
      <c r="D12853" s="3">
        <v>-1.0428852832046873</v>
      </c>
      <c r="E12853" s="3" t="s">
        <v>18</v>
      </c>
      <c r="F12853" s="3" t="s">
        <v>8</v>
      </c>
    </row>
    <row r="12854" spans="1:6" x14ac:dyDescent="0.3">
      <c r="A12854">
        <v>2010</v>
      </c>
      <c r="B12854">
        <v>81</v>
      </c>
      <c r="C12854">
        <v>1566</v>
      </c>
      <c r="D12854" s="3">
        <v>-1.0428865310233133</v>
      </c>
      <c r="E12854" s="3" t="s">
        <v>9</v>
      </c>
      <c r="F12854" s="3" t="s">
        <v>8</v>
      </c>
    </row>
    <row r="12855" spans="1:6" x14ac:dyDescent="0.3">
      <c r="A12855">
        <v>2013</v>
      </c>
      <c r="B12855">
        <v>3247</v>
      </c>
      <c r="C12855">
        <v>2173</v>
      </c>
      <c r="D12855" s="3">
        <v>-1.0439135907617012</v>
      </c>
      <c r="E12855" s="3" t="s">
        <v>36</v>
      </c>
      <c r="F12855" s="3" t="s">
        <v>8</v>
      </c>
    </row>
    <row r="12856" spans="1:6" x14ac:dyDescent="0.3">
      <c r="A12856">
        <v>2014</v>
      </c>
      <c r="B12856">
        <v>173</v>
      </c>
      <c r="C12856">
        <v>2391</v>
      </c>
      <c r="D12856" s="3">
        <v>-1.0447432907335645</v>
      </c>
      <c r="E12856" s="3" t="s">
        <v>18</v>
      </c>
      <c r="F12856" s="3" t="s">
        <v>8</v>
      </c>
    </row>
    <row r="12857" spans="1:6" x14ac:dyDescent="0.3">
      <c r="A12857">
        <v>2013</v>
      </c>
      <c r="B12857">
        <v>2532</v>
      </c>
      <c r="C12857">
        <v>2174</v>
      </c>
      <c r="D12857" s="3">
        <v>-1.0454252458719056</v>
      </c>
      <c r="E12857" s="3" t="s">
        <v>34</v>
      </c>
      <c r="F12857" s="3" t="s">
        <v>8</v>
      </c>
    </row>
    <row r="12858" spans="1:6" x14ac:dyDescent="0.3">
      <c r="A12858">
        <v>2013</v>
      </c>
      <c r="B12858">
        <v>4848</v>
      </c>
      <c r="C12858">
        <v>2175</v>
      </c>
      <c r="D12858" s="3">
        <v>-1.0456942844208825</v>
      </c>
      <c r="E12858" s="3" t="s">
        <v>29</v>
      </c>
      <c r="F12858" s="3" t="s">
        <v>8</v>
      </c>
    </row>
    <row r="12859" spans="1:6" x14ac:dyDescent="0.3">
      <c r="A12859">
        <v>2013</v>
      </c>
      <c r="B12859">
        <v>4808</v>
      </c>
      <c r="C12859">
        <v>2176</v>
      </c>
      <c r="D12859" s="3">
        <v>-1.045830759960666</v>
      </c>
      <c r="E12859" s="3" t="s">
        <v>5</v>
      </c>
      <c r="F12859" s="3" t="s">
        <v>6</v>
      </c>
    </row>
    <row r="12860" spans="1:6" x14ac:dyDescent="0.3">
      <c r="A12860">
        <v>2011</v>
      </c>
      <c r="B12860">
        <v>3532</v>
      </c>
      <c r="C12860">
        <v>1914</v>
      </c>
      <c r="D12860" s="3">
        <v>-1.0458443324384596</v>
      </c>
      <c r="E12860" s="3" t="s">
        <v>51</v>
      </c>
      <c r="F12860" s="3" t="s">
        <v>6</v>
      </c>
    </row>
    <row r="12861" spans="1:6" x14ac:dyDescent="0.3">
      <c r="A12861">
        <v>2013</v>
      </c>
      <c r="B12861">
        <v>4118</v>
      </c>
      <c r="C12861">
        <v>2177</v>
      </c>
      <c r="D12861" s="3">
        <v>-1.0460088183832887</v>
      </c>
      <c r="E12861" s="3" t="s">
        <v>20</v>
      </c>
      <c r="F12861" s="3" t="s">
        <v>8</v>
      </c>
    </row>
    <row r="12862" spans="1:6" x14ac:dyDescent="0.3">
      <c r="A12862">
        <v>2013</v>
      </c>
      <c r="B12862">
        <v>4083</v>
      </c>
      <c r="C12862">
        <v>2178</v>
      </c>
      <c r="D12862" s="3">
        <v>-1.0464080377534419</v>
      </c>
      <c r="E12862" s="3" t="s">
        <v>22</v>
      </c>
      <c r="F12862" s="3" t="s">
        <v>8</v>
      </c>
    </row>
    <row r="12863" spans="1:6" x14ac:dyDescent="0.3">
      <c r="A12863">
        <v>2011</v>
      </c>
      <c r="B12863">
        <v>1155</v>
      </c>
      <c r="C12863">
        <v>1915</v>
      </c>
      <c r="D12863" s="3">
        <v>-1.0466915497429845</v>
      </c>
      <c r="E12863" s="3" t="s">
        <v>10</v>
      </c>
      <c r="F12863" s="3" t="s">
        <v>8</v>
      </c>
    </row>
    <row r="12864" spans="1:6" x14ac:dyDescent="0.3">
      <c r="A12864">
        <v>2012</v>
      </c>
      <c r="B12864">
        <v>2838</v>
      </c>
      <c r="C12864">
        <v>2071</v>
      </c>
      <c r="D12864" s="3">
        <v>-1.046709252316254</v>
      </c>
      <c r="E12864" s="3" t="s">
        <v>23</v>
      </c>
      <c r="F12864" s="3" t="s">
        <v>8</v>
      </c>
    </row>
    <row r="12865" spans="1:6" x14ac:dyDescent="0.3">
      <c r="A12865">
        <v>2013</v>
      </c>
      <c r="B12865">
        <v>1748</v>
      </c>
      <c r="C12865">
        <v>2179</v>
      </c>
      <c r="D12865" s="3">
        <v>-1.0467377392087218</v>
      </c>
      <c r="E12865" s="3" t="s">
        <v>27</v>
      </c>
      <c r="F12865" s="3" t="s">
        <v>8</v>
      </c>
    </row>
    <row r="12866" spans="1:6" x14ac:dyDescent="0.3">
      <c r="A12866">
        <v>2011</v>
      </c>
      <c r="B12866">
        <v>3231</v>
      </c>
      <c r="C12866">
        <v>1916</v>
      </c>
      <c r="D12866" s="3">
        <v>-1.0467953880037049</v>
      </c>
      <c r="E12866" s="3" t="s">
        <v>11</v>
      </c>
      <c r="F12866" s="3" t="s">
        <v>8</v>
      </c>
    </row>
    <row r="12867" spans="1:6" x14ac:dyDescent="0.3">
      <c r="A12867">
        <v>2012</v>
      </c>
      <c r="B12867">
        <v>3474</v>
      </c>
      <c r="C12867">
        <v>2072</v>
      </c>
      <c r="D12867" s="3">
        <v>-1.0469320247099752</v>
      </c>
      <c r="E12867" s="3" t="s">
        <v>10</v>
      </c>
      <c r="F12867" s="3" t="s">
        <v>8</v>
      </c>
    </row>
    <row r="12868" spans="1:6" x14ac:dyDescent="0.3">
      <c r="A12868">
        <v>2012</v>
      </c>
      <c r="B12868">
        <v>4264</v>
      </c>
      <c r="C12868">
        <v>2073</v>
      </c>
      <c r="D12868" s="3">
        <v>-1.0470649972238553</v>
      </c>
      <c r="E12868" s="3" t="s">
        <v>54</v>
      </c>
      <c r="F12868" s="3" t="s">
        <v>8</v>
      </c>
    </row>
    <row r="12869" spans="1:6" x14ac:dyDescent="0.3">
      <c r="A12869">
        <v>2013</v>
      </c>
      <c r="B12869">
        <v>4743</v>
      </c>
      <c r="C12869">
        <v>2180</v>
      </c>
      <c r="D12869" s="3">
        <v>-1.0472704780694311</v>
      </c>
      <c r="E12869" s="3" t="s">
        <v>13</v>
      </c>
      <c r="F12869" s="3" t="s">
        <v>8</v>
      </c>
    </row>
    <row r="12870" spans="1:6" x14ac:dyDescent="0.3">
      <c r="A12870">
        <v>2011</v>
      </c>
      <c r="B12870">
        <v>2398</v>
      </c>
      <c r="C12870">
        <v>1917</v>
      </c>
      <c r="D12870" s="3">
        <v>-1.0480979071327718</v>
      </c>
      <c r="E12870" s="3" t="s">
        <v>36</v>
      </c>
      <c r="F12870" s="3" t="s">
        <v>8</v>
      </c>
    </row>
    <row r="12871" spans="1:6" x14ac:dyDescent="0.3">
      <c r="A12871">
        <v>2012</v>
      </c>
      <c r="B12871">
        <v>1033</v>
      </c>
      <c r="C12871">
        <v>2074</v>
      </c>
      <c r="D12871" s="3">
        <v>-1.0483388696496259</v>
      </c>
      <c r="E12871" s="3" t="s">
        <v>26</v>
      </c>
      <c r="F12871" s="3" t="s">
        <v>8</v>
      </c>
    </row>
    <row r="12872" spans="1:6" x14ac:dyDescent="0.3">
      <c r="A12872">
        <v>2008</v>
      </c>
      <c r="B12872">
        <v>2673</v>
      </c>
      <c r="C12872">
        <v>1303</v>
      </c>
      <c r="D12872" s="3">
        <v>-1.0487527405184469</v>
      </c>
      <c r="E12872" s="3" t="s">
        <v>13</v>
      </c>
      <c r="F12872" s="3" t="s">
        <v>8</v>
      </c>
    </row>
    <row r="12873" spans="1:6" x14ac:dyDescent="0.3">
      <c r="A12873">
        <v>2010</v>
      </c>
      <c r="B12873">
        <v>1293</v>
      </c>
      <c r="C12873">
        <v>1567</v>
      </c>
      <c r="D12873" s="3">
        <v>-1.0488253851220894</v>
      </c>
      <c r="E12873" s="3" t="s">
        <v>22</v>
      </c>
      <c r="F12873" s="3" t="s">
        <v>8</v>
      </c>
    </row>
    <row r="12874" spans="1:6" x14ac:dyDescent="0.3">
      <c r="A12874">
        <v>2010</v>
      </c>
      <c r="B12874">
        <v>3171</v>
      </c>
      <c r="C12874">
        <v>1568</v>
      </c>
      <c r="D12874" s="3">
        <v>-1.0490367926366606</v>
      </c>
      <c r="E12874" s="3" t="s">
        <v>10</v>
      </c>
      <c r="F12874" s="3" t="s">
        <v>8</v>
      </c>
    </row>
    <row r="12875" spans="1:6" x14ac:dyDescent="0.3">
      <c r="A12875">
        <v>2012</v>
      </c>
      <c r="B12875">
        <v>3522</v>
      </c>
      <c r="C12875">
        <v>2075</v>
      </c>
      <c r="D12875" s="3">
        <v>-1.0491239459188271</v>
      </c>
      <c r="E12875" s="3" t="s">
        <v>68</v>
      </c>
      <c r="F12875" s="3" t="s">
        <v>61</v>
      </c>
    </row>
    <row r="12876" spans="1:6" x14ac:dyDescent="0.3">
      <c r="A12876">
        <v>2013</v>
      </c>
      <c r="B12876">
        <v>4264</v>
      </c>
      <c r="C12876">
        <v>2181</v>
      </c>
      <c r="D12876" s="3">
        <v>-1.0493418092798936</v>
      </c>
      <c r="E12876" s="3" t="s">
        <v>54</v>
      </c>
      <c r="F12876" s="3" t="s">
        <v>8</v>
      </c>
    </row>
    <row r="12877" spans="1:6" x14ac:dyDescent="0.3">
      <c r="A12877">
        <v>2013</v>
      </c>
      <c r="B12877">
        <v>2508</v>
      </c>
      <c r="C12877">
        <v>2182</v>
      </c>
      <c r="D12877" s="3">
        <v>-1.0495399239323111</v>
      </c>
      <c r="E12877" s="3" t="s">
        <v>34</v>
      </c>
      <c r="F12877" s="3" t="s">
        <v>8</v>
      </c>
    </row>
    <row r="12878" spans="1:6" x14ac:dyDescent="0.3">
      <c r="A12878">
        <v>2014</v>
      </c>
      <c r="B12878">
        <v>1178</v>
      </c>
      <c r="C12878">
        <v>2392</v>
      </c>
      <c r="D12878" s="3">
        <v>-1.0496093306891128</v>
      </c>
      <c r="E12878" s="3" t="s">
        <v>23</v>
      </c>
      <c r="F12878" s="3" t="s">
        <v>8</v>
      </c>
    </row>
    <row r="12879" spans="1:6" x14ac:dyDescent="0.3">
      <c r="A12879">
        <v>2014</v>
      </c>
      <c r="B12879">
        <v>3839</v>
      </c>
      <c r="C12879">
        <v>2392</v>
      </c>
      <c r="D12879" s="3">
        <v>-1.0496093306891128</v>
      </c>
      <c r="E12879" s="3" t="s">
        <v>34</v>
      </c>
      <c r="F12879" s="3" t="s">
        <v>8</v>
      </c>
    </row>
    <row r="12880" spans="1:6" x14ac:dyDescent="0.3">
      <c r="A12880">
        <v>2014</v>
      </c>
      <c r="B12880">
        <v>5016</v>
      </c>
      <c r="C12880">
        <v>2392</v>
      </c>
      <c r="D12880" s="3">
        <v>-1.0496093306891128</v>
      </c>
      <c r="E12880" s="3" t="s">
        <v>10</v>
      </c>
      <c r="F12880" s="3" t="s">
        <v>8</v>
      </c>
    </row>
    <row r="12881" spans="1:6" x14ac:dyDescent="0.3">
      <c r="A12881">
        <v>2010</v>
      </c>
      <c r="B12881">
        <v>2183</v>
      </c>
      <c r="C12881">
        <v>1569</v>
      </c>
      <c r="D12881" s="3">
        <v>-1.0500747037913709</v>
      </c>
      <c r="E12881" s="3" t="s">
        <v>52</v>
      </c>
      <c r="F12881" s="3" t="s">
        <v>8</v>
      </c>
    </row>
    <row r="12882" spans="1:6" x14ac:dyDescent="0.3">
      <c r="A12882">
        <v>2012</v>
      </c>
      <c r="B12882">
        <v>117</v>
      </c>
      <c r="C12882">
        <v>2076</v>
      </c>
      <c r="D12882" s="3">
        <v>-1.0506390983587865</v>
      </c>
      <c r="E12882" s="3" t="s">
        <v>15</v>
      </c>
      <c r="F12882" s="3" t="s">
        <v>8</v>
      </c>
    </row>
    <row r="12883" spans="1:6" x14ac:dyDescent="0.3">
      <c r="A12883">
        <v>2010</v>
      </c>
      <c r="B12883">
        <v>2554</v>
      </c>
      <c r="C12883">
        <v>1570</v>
      </c>
      <c r="D12883" s="3">
        <v>-1.0507911399320979</v>
      </c>
      <c r="E12883" s="3" t="s">
        <v>11</v>
      </c>
      <c r="F12883" s="3" t="s">
        <v>8</v>
      </c>
    </row>
    <row r="12884" spans="1:6" x14ac:dyDescent="0.3">
      <c r="A12884">
        <v>2012</v>
      </c>
      <c r="B12884">
        <v>1740</v>
      </c>
      <c r="C12884">
        <v>2077</v>
      </c>
      <c r="D12884" s="3">
        <v>-1.0512293264684556</v>
      </c>
      <c r="E12884" s="3" t="s">
        <v>18</v>
      </c>
      <c r="F12884" s="3" t="s">
        <v>8</v>
      </c>
    </row>
    <row r="12885" spans="1:6" x14ac:dyDescent="0.3">
      <c r="A12885">
        <v>2008</v>
      </c>
      <c r="B12885">
        <v>1438</v>
      </c>
      <c r="C12885">
        <v>1304</v>
      </c>
      <c r="D12885" s="3">
        <v>-1.0514759135282352</v>
      </c>
      <c r="E12885" s="3" t="s">
        <v>7</v>
      </c>
      <c r="F12885" s="3" t="s">
        <v>8</v>
      </c>
    </row>
    <row r="12886" spans="1:6" x14ac:dyDescent="0.3">
      <c r="A12886">
        <v>2011</v>
      </c>
      <c r="B12886">
        <v>2487</v>
      </c>
      <c r="C12886">
        <v>1918</v>
      </c>
      <c r="D12886" s="3">
        <v>-1.0515182070122799</v>
      </c>
      <c r="E12886" s="3" t="s">
        <v>10</v>
      </c>
      <c r="F12886" s="3" t="s">
        <v>8</v>
      </c>
    </row>
    <row r="12887" spans="1:6" x14ac:dyDescent="0.3">
      <c r="A12887">
        <v>2012</v>
      </c>
      <c r="B12887">
        <v>3782</v>
      </c>
      <c r="C12887">
        <v>2078</v>
      </c>
      <c r="D12887" s="3">
        <v>-1.0515907491591561</v>
      </c>
      <c r="E12887" s="3" t="s">
        <v>20</v>
      </c>
      <c r="F12887" s="3" t="s">
        <v>8</v>
      </c>
    </row>
    <row r="12888" spans="1:6" x14ac:dyDescent="0.3">
      <c r="A12888">
        <v>2009</v>
      </c>
      <c r="B12888">
        <v>3049</v>
      </c>
      <c r="C12888">
        <v>1440</v>
      </c>
      <c r="D12888" s="3">
        <v>-1.051632589280693</v>
      </c>
      <c r="E12888" s="3" t="s">
        <v>17</v>
      </c>
      <c r="F12888" s="3" t="s">
        <v>8</v>
      </c>
    </row>
    <row r="12889" spans="1:6" x14ac:dyDescent="0.3">
      <c r="A12889">
        <v>2011</v>
      </c>
      <c r="B12889">
        <v>3860</v>
      </c>
      <c r="C12889">
        <v>1919</v>
      </c>
      <c r="D12889" s="3">
        <v>-1.0517950187202993</v>
      </c>
      <c r="E12889" s="3" t="s">
        <v>17</v>
      </c>
      <c r="F12889" s="3" t="s">
        <v>8</v>
      </c>
    </row>
    <row r="12890" spans="1:6" x14ac:dyDescent="0.3">
      <c r="A12890">
        <v>2011</v>
      </c>
      <c r="B12890">
        <v>3331</v>
      </c>
      <c r="C12890">
        <v>1920</v>
      </c>
      <c r="D12890" s="3">
        <v>-1.0520129424479521</v>
      </c>
      <c r="E12890" s="3" t="s">
        <v>49</v>
      </c>
      <c r="F12890" s="3" t="s">
        <v>8</v>
      </c>
    </row>
    <row r="12891" spans="1:6" x14ac:dyDescent="0.3">
      <c r="A12891">
        <v>2009</v>
      </c>
      <c r="B12891">
        <v>2902</v>
      </c>
      <c r="C12891">
        <v>1441</v>
      </c>
      <c r="D12891" s="3">
        <v>-1.0522749689821809</v>
      </c>
      <c r="E12891" s="3" t="s">
        <v>23</v>
      </c>
      <c r="F12891" s="3" t="s">
        <v>8</v>
      </c>
    </row>
    <row r="12892" spans="1:6" x14ac:dyDescent="0.3">
      <c r="A12892">
        <v>2012</v>
      </c>
      <c r="B12892">
        <v>1980</v>
      </c>
      <c r="C12892">
        <v>2079</v>
      </c>
      <c r="D12892" s="3">
        <v>-1.0523753508204006</v>
      </c>
      <c r="E12892" s="3" t="s">
        <v>27</v>
      </c>
      <c r="F12892" s="3" t="s">
        <v>8</v>
      </c>
    </row>
    <row r="12893" spans="1:6" x14ac:dyDescent="0.3">
      <c r="A12893">
        <v>2013</v>
      </c>
      <c r="B12893">
        <v>4842</v>
      </c>
      <c r="C12893">
        <v>2183</v>
      </c>
      <c r="D12893" s="3">
        <v>-1.0525219531161467</v>
      </c>
      <c r="E12893" s="3" t="s">
        <v>68</v>
      </c>
      <c r="F12893" s="3" t="s">
        <v>61</v>
      </c>
    </row>
    <row r="12894" spans="1:6" x14ac:dyDescent="0.3">
      <c r="A12894">
        <v>2008</v>
      </c>
      <c r="B12894">
        <v>564</v>
      </c>
      <c r="C12894">
        <v>1305</v>
      </c>
      <c r="D12894" s="3">
        <v>-1.05252851464896</v>
      </c>
      <c r="E12894" s="3" t="s">
        <v>10</v>
      </c>
      <c r="F12894" s="3" t="s">
        <v>8</v>
      </c>
    </row>
    <row r="12895" spans="1:6" x14ac:dyDescent="0.3">
      <c r="A12895">
        <v>2010</v>
      </c>
      <c r="B12895">
        <v>1863</v>
      </c>
      <c r="C12895">
        <v>1571</v>
      </c>
      <c r="D12895" s="3">
        <v>-1.0526213685718799</v>
      </c>
      <c r="E12895" s="3" t="s">
        <v>36</v>
      </c>
      <c r="F12895" s="3" t="s">
        <v>8</v>
      </c>
    </row>
    <row r="12896" spans="1:6" x14ac:dyDescent="0.3">
      <c r="A12896">
        <v>2013</v>
      </c>
      <c r="B12896">
        <v>4151</v>
      </c>
      <c r="C12896">
        <v>2184</v>
      </c>
      <c r="D12896" s="3">
        <v>-1.0526856289676365</v>
      </c>
      <c r="E12896" s="3" t="s">
        <v>42</v>
      </c>
      <c r="F12896" s="3" t="s">
        <v>8</v>
      </c>
    </row>
    <row r="12897" spans="1:6" x14ac:dyDescent="0.3">
      <c r="A12897">
        <v>2011</v>
      </c>
      <c r="B12897">
        <v>2585</v>
      </c>
      <c r="C12897">
        <v>1921</v>
      </c>
      <c r="D12897" s="3">
        <v>-1.0533146267143665</v>
      </c>
      <c r="E12897" s="3" t="s">
        <v>14</v>
      </c>
      <c r="F12897" s="3" t="s">
        <v>8</v>
      </c>
    </row>
    <row r="12898" spans="1:6" x14ac:dyDescent="0.3">
      <c r="A12898">
        <v>2008</v>
      </c>
      <c r="B12898">
        <v>743</v>
      </c>
      <c r="C12898">
        <v>1306</v>
      </c>
      <c r="D12898" s="3">
        <v>-1.05334086074351</v>
      </c>
      <c r="E12898" s="3" t="s">
        <v>10</v>
      </c>
      <c r="F12898" s="3" t="s">
        <v>8</v>
      </c>
    </row>
    <row r="12899" spans="1:6" x14ac:dyDescent="0.3">
      <c r="A12899">
        <v>2013</v>
      </c>
      <c r="B12899">
        <v>1257</v>
      </c>
      <c r="C12899">
        <v>2185</v>
      </c>
      <c r="D12899" s="3">
        <v>-1.0534018893147439</v>
      </c>
      <c r="E12899" s="3" t="s">
        <v>11</v>
      </c>
      <c r="F12899" s="3" t="s">
        <v>8</v>
      </c>
    </row>
    <row r="12900" spans="1:6" x14ac:dyDescent="0.3">
      <c r="A12900">
        <v>2011</v>
      </c>
      <c r="B12900">
        <v>117</v>
      </c>
      <c r="C12900">
        <v>1922</v>
      </c>
      <c r="D12900" s="3">
        <v>-1.0534733601411759</v>
      </c>
      <c r="E12900" s="3" t="s">
        <v>15</v>
      </c>
      <c r="F12900" s="3" t="s">
        <v>8</v>
      </c>
    </row>
    <row r="12901" spans="1:6" x14ac:dyDescent="0.3">
      <c r="A12901">
        <v>2010</v>
      </c>
      <c r="B12901">
        <v>3177</v>
      </c>
      <c r="C12901">
        <v>1572</v>
      </c>
      <c r="D12901" s="3">
        <v>-1.0536062518223894</v>
      </c>
      <c r="E12901" s="3" t="s">
        <v>9</v>
      </c>
      <c r="F12901" s="3" t="s">
        <v>8</v>
      </c>
    </row>
    <row r="12902" spans="1:6" x14ac:dyDescent="0.3">
      <c r="A12902">
        <v>2013</v>
      </c>
      <c r="B12902">
        <v>3987</v>
      </c>
      <c r="C12902">
        <v>2186</v>
      </c>
      <c r="D12902" s="3">
        <v>-1.0536383308947554</v>
      </c>
      <c r="E12902" s="3" t="s">
        <v>51</v>
      </c>
      <c r="F12902" s="3" t="s">
        <v>6</v>
      </c>
    </row>
    <row r="12903" spans="1:6" x14ac:dyDescent="0.3">
      <c r="A12903">
        <v>2013</v>
      </c>
      <c r="B12903">
        <v>2679</v>
      </c>
      <c r="C12903">
        <v>2187</v>
      </c>
      <c r="D12903" s="3">
        <v>-1.0536435675243114</v>
      </c>
      <c r="E12903" s="3" t="s">
        <v>68</v>
      </c>
      <c r="F12903" s="3" t="s">
        <v>35</v>
      </c>
    </row>
    <row r="12904" spans="1:6" x14ac:dyDescent="0.3">
      <c r="A12904">
        <v>2010</v>
      </c>
      <c r="B12904">
        <v>2412</v>
      </c>
      <c r="C12904">
        <v>1573</v>
      </c>
      <c r="D12904" s="3">
        <v>-1.0536640615436079</v>
      </c>
      <c r="E12904" s="3" t="s">
        <v>17</v>
      </c>
      <c r="F12904" s="3" t="s">
        <v>8</v>
      </c>
    </row>
    <row r="12905" spans="1:6" x14ac:dyDescent="0.3">
      <c r="A12905">
        <v>2013</v>
      </c>
      <c r="B12905">
        <v>3856</v>
      </c>
      <c r="C12905">
        <v>2188</v>
      </c>
      <c r="D12905" s="3">
        <v>-1.0537167840197512</v>
      </c>
      <c r="E12905" s="3" t="s">
        <v>54</v>
      </c>
      <c r="F12905" s="3" t="s">
        <v>8</v>
      </c>
    </row>
    <row r="12906" spans="1:6" x14ac:dyDescent="0.3">
      <c r="A12906">
        <v>2012</v>
      </c>
      <c r="B12906">
        <v>1860</v>
      </c>
      <c r="C12906">
        <v>2080</v>
      </c>
      <c r="D12906" s="3">
        <v>-1.0539596348696711</v>
      </c>
      <c r="E12906" s="3" t="s">
        <v>68</v>
      </c>
      <c r="F12906" s="3" t="s">
        <v>37</v>
      </c>
    </row>
    <row r="12907" spans="1:6" x14ac:dyDescent="0.3">
      <c r="A12907">
        <v>2011</v>
      </c>
      <c r="B12907">
        <v>3838</v>
      </c>
      <c r="C12907">
        <v>1923</v>
      </c>
      <c r="D12907" s="3">
        <v>-1.0540635361832167</v>
      </c>
      <c r="E12907" s="3" t="s">
        <v>10</v>
      </c>
      <c r="F12907" s="3" t="s">
        <v>8</v>
      </c>
    </row>
    <row r="12908" spans="1:6" x14ac:dyDescent="0.3">
      <c r="A12908">
        <v>2008</v>
      </c>
      <c r="B12908">
        <v>2188</v>
      </c>
      <c r="C12908">
        <v>1307</v>
      </c>
      <c r="D12908" s="3">
        <v>-1.0541542315440608</v>
      </c>
      <c r="E12908" s="3" t="s">
        <v>13</v>
      </c>
      <c r="F12908" s="3" t="s">
        <v>8</v>
      </c>
    </row>
    <row r="12909" spans="1:6" x14ac:dyDescent="0.3">
      <c r="A12909">
        <v>2013</v>
      </c>
      <c r="B12909">
        <v>4019</v>
      </c>
      <c r="C12909">
        <v>2189</v>
      </c>
      <c r="D12909" s="3">
        <v>-1.0543308032592873</v>
      </c>
      <c r="E12909" s="3" t="s">
        <v>7</v>
      </c>
      <c r="F12909" s="3" t="s">
        <v>8</v>
      </c>
    </row>
    <row r="12910" spans="1:6" x14ac:dyDescent="0.3">
      <c r="A12910">
        <v>2014</v>
      </c>
      <c r="B12910">
        <v>1528</v>
      </c>
      <c r="C12910">
        <v>2395</v>
      </c>
      <c r="D12910" s="3">
        <v>-1.0544753706446606</v>
      </c>
      <c r="E12910" s="3" t="s">
        <v>13</v>
      </c>
      <c r="F12910" s="3" t="s">
        <v>8</v>
      </c>
    </row>
    <row r="12911" spans="1:6" x14ac:dyDescent="0.3">
      <c r="A12911">
        <v>2014</v>
      </c>
      <c r="B12911">
        <v>1687</v>
      </c>
      <c r="C12911">
        <v>2395</v>
      </c>
      <c r="D12911" s="3">
        <v>-1.0544753706446606</v>
      </c>
      <c r="E12911" s="3" t="s">
        <v>42</v>
      </c>
      <c r="F12911" s="3" t="s">
        <v>8</v>
      </c>
    </row>
    <row r="12912" spans="1:6" x14ac:dyDescent="0.3">
      <c r="A12912">
        <v>2014</v>
      </c>
      <c r="B12912">
        <v>4299</v>
      </c>
      <c r="C12912">
        <v>2395</v>
      </c>
      <c r="D12912" s="3">
        <v>-1.0544753706446606</v>
      </c>
      <c r="E12912" s="3" t="s">
        <v>10</v>
      </c>
      <c r="F12912" s="3" t="s">
        <v>8</v>
      </c>
    </row>
    <row r="12913" spans="1:6" x14ac:dyDescent="0.3">
      <c r="A12913">
        <v>2014</v>
      </c>
      <c r="B12913">
        <v>4919</v>
      </c>
      <c r="C12913">
        <v>2395</v>
      </c>
      <c r="D12913" s="3">
        <v>-1.0544753706446606</v>
      </c>
      <c r="E12913" s="3" t="s">
        <v>7</v>
      </c>
      <c r="F12913" s="3" t="s">
        <v>8</v>
      </c>
    </row>
    <row r="12914" spans="1:6" x14ac:dyDescent="0.3">
      <c r="A12914">
        <v>2010</v>
      </c>
      <c r="B12914">
        <v>2498</v>
      </c>
      <c r="C12914">
        <v>1574</v>
      </c>
      <c r="D12914" s="3">
        <v>-1.0549904655097053</v>
      </c>
      <c r="E12914" s="3" t="s">
        <v>34</v>
      </c>
      <c r="F12914" s="3" t="s">
        <v>8</v>
      </c>
    </row>
    <row r="12915" spans="1:6" x14ac:dyDescent="0.3">
      <c r="A12915">
        <v>2013</v>
      </c>
      <c r="B12915">
        <v>1870</v>
      </c>
      <c r="C12915">
        <v>2190</v>
      </c>
      <c r="D12915" s="3">
        <v>-1.0552191625188974</v>
      </c>
      <c r="E12915" s="3" t="s">
        <v>60</v>
      </c>
      <c r="F12915" s="3" t="s">
        <v>6</v>
      </c>
    </row>
    <row r="12916" spans="1:6" x14ac:dyDescent="0.3">
      <c r="A12916">
        <v>2011</v>
      </c>
      <c r="B12916">
        <v>2953</v>
      </c>
      <c r="C12916">
        <v>1924</v>
      </c>
      <c r="D12916" s="3">
        <v>-1.0552923687681639</v>
      </c>
      <c r="E12916" s="3" t="s">
        <v>14</v>
      </c>
      <c r="F12916" s="3" t="s">
        <v>8</v>
      </c>
    </row>
    <row r="12917" spans="1:6" x14ac:dyDescent="0.3">
      <c r="A12917">
        <v>2008</v>
      </c>
      <c r="B12917">
        <v>159</v>
      </c>
      <c r="C12917">
        <v>1308</v>
      </c>
      <c r="D12917" s="3">
        <v>-1.0553577065118513</v>
      </c>
      <c r="E12917" s="3" t="s">
        <v>44</v>
      </c>
      <c r="F12917" s="3" t="s">
        <v>8</v>
      </c>
    </row>
    <row r="12918" spans="1:6" x14ac:dyDescent="0.3">
      <c r="A12918">
        <v>2008</v>
      </c>
      <c r="B12918">
        <v>2441</v>
      </c>
      <c r="C12918">
        <v>1309</v>
      </c>
      <c r="D12918" s="3">
        <v>-1.0556935492478783</v>
      </c>
      <c r="E12918" s="3" t="s">
        <v>24</v>
      </c>
      <c r="F12918" s="3" t="s">
        <v>8</v>
      </c>
    </row>
    <row r="12919" spans="1:6" x14ac:dyDescent="0.3">
      <c r="A12919">
        <v>2009</v>
      </c>
      <c r="B12919">
        <v>2904</v>
      </c>
      <c r="C12919">
        <v>1442</v>
      </c>
      <c r="D12919" s="3">
        <v>-1.0557316689850875</v>
      </c>
      <c r="E12919" s="3" t="s">
        <v>17</v>
      </c>
      <c r="F12919" s="3" t="s">
        <v>8</v>
      </c>
    </row>
    <row r="12920" spans="1:6" x14ac:dyDescent="0.3">
      <c r="A12920">
        <v>2013</v>
      </c>
      <c r="B12920">
        <v>613</v>
      </c>
      <c r="C12920">
        <v>2191</v>
      </c>
      <c r="D12920" s="3">
        <v>-1.0560475668516216</v>
      </c>
      <c r="E12920" s="3" t="s">
        <v>11</v>
      </c>
      <c r="F12920" s="3" t="s">
        <v>8</v>
      </c>
    </row>
    <row r="12921" spans="1:6" x14ac:dyDescent="0.3">
      <c r="A12921">
        <v>2012</v>
      </c>
      <c r="B12921">
        <v>1774</v>
      </c>
      <c r="C12921">
        <v>2081</v>
      </c>
      <c r="D12921" s="3">
        <v>-1.0561290717595111</v>
      </c>
      <c r="E12921" s="3" t="s">
        <v>14</v>
      </c>
      <c r="F12921" s="3" t="s">
        <v>8</v>
      </c>
    </row>
    <row r="12922" spans="1:6" x14ac:dyDescent="0.3">
      <c r="A12922">
        <v>2009</v>
      </c>
      <c r="B12922">
        <v>2487</v>
      </c>
      <c r="C12922">
        <v>1443</v>
      </c>
      <c r="D12922" s="3">
        <v>-1.0561595517615234</v>
      </c>
      <c r="E12922" s="3" t="s">
        <v>10</v>
      </c>
      <c r="F12922" s="3" t="s">
        <v>8</v>
      </c>
    </row>
    <row r="12923" spans="1:6" x14ac:dyDescent="0.3">
      <c r="A12923">
        <v>2011</v>
      </c>
      <c r="B12923">
        <v>3730</v>
      </c>
      <c r="C12923">
        <v>1925</v>
      </c>
      <c r="D12923" s="3">
        <v>-1.0561836532116662</v>
      </c>
      <c r="E12923" s="3" t="s">
        <v>14</v>
      </c>
      <c r="F12923" s="3" t="s">
        <v>8</v>
      </c>
    </row>
    <row r="12924" spans="1:6" x14ac:dyDescent="0.3">
      <c r="A12924">
        <v>2008</v>
      </c>
      <c r="B12924">
        <v>1375</v>
      </c>
      <c r="C12924">
        <v>1310</v>
      </c>
      <c r="D12924" s="3">
        <v>-1.0565886044206063</v>
      </c>
      <c r="E12924" s="3" t="s">
        <v>44</v>
      </c>
      <c r="F12924" s="3" t="s">
        <v>8</v>
      </c>
    </row>
    <row r="12925" spans="1:6" x14ac:dyDescent="0.3">
      <c r="A12925">
        <v>2013</v>
      </c>
      <c r="B12925">
        <v>2185</v>
      </c>
      <c r="C12925">
        <v>2192</v>
      </c>
      <c r="D12925" s="3">
        <v>-1.0567510124240531</v>
      </c>
      <c r="E12925" s="3" t="s">
        <v>5</v>
      </c>
      <c r="F12925" s="3" t="s">
        <v>6</v>
      </c>
    </row>
    <row r="12926" spans="1:6" x14ac:dyDescent="0.3">
      <c r="A12926">
        <v>2011</v>
      </c>
      <c r="B12926">
        <v>2001</v>
      </c>
      <c r="C12926">
        <v>1926</v>
      </c>
      <c r="D12926" s="3">
        <v>-1.0568572233604494</v>
      </c>
      <c r="E12926" s="3" t="s">
        <v>23</v>
      </c>
      <c r="F12926" s="3" t="s">
        <v>8</v>
      </c>
    </row>
    <row r="12927" spans="1:6" x14ac:dyDescent="0.3">
      <c r="A12927">
        <v>2013</v>
      </c>
      <c r="B12927">
        <v>2382</v>
      </c>
      <c r="C12927">
        <v>2193</v>
      </c>
      <c r="D12927" s="3">
        <v>-1.0572007768935552</v>
      </c>
      <c r="E12927" s="3" t="s">
        <v>36</v>
      </c>
      <c r="F12927" s="3" t="s">
        <v>8</v>
      </c>
    </row>
    <row r="12928" spans="1:6" x14ac:dyDescent="0.3">
      <c r="A12928">
        <v>2010</v>
      </c>
      <c r="B12928">
        <v>2364</v>
      </c>
      <c r="C12928">
        <v>1575</v>
      </c>
      <c r="D12928" s="3">
        <v>-1.0572207905179536</v>
      </c>
      <c r="E12928" s="3" t="s">
        <v>9</v>
      </c>
      <c r="F12928" s="3" t="s">
        <v>8</v>
      </c>
    </row>
    <row r="12929" spans="1:6" x14ac:dyDescent="0.3">
      <c r="A12929">
        <v>2010</v>
      </c>
      <c r="B12929">
        <v>2582</v>
      </c>
      <c r="C12929">
        <v>1576</v>
      </c>
      <c r="D12929" s="3">
        <v>-1.0572734456859463</v>
      </c>
      <c r="E12929" s="3" t="s">
        <v>14</v>
      </c>
      <c r="F12929" s="3" t="s">
        <v>8</v>
      </c>
    </row>
    <row r="12930" spans="1:6" x14ac:dyDescent="0.3">
      <c r="A12930">
        <v>2012</v>
      </c>
      <c r="B12930">
        <v>1612</v>
      </c>
      <c r="C12930">
        <v>2082</v>
      </c>
      <c r="D12930" s="3">
        <v>-1.0573801397513631</v>
      </c>
      <c r="E12930" s="3" t="s">
        <v>20</v>
      </c>
      <c r="F12930" s="3" t="s">
        <v>8</v>
      </c>
    </row>
    <row r="12931" spans="1:6" x14ac:dyDescent="0.3">
      <c r="A12931">
        <v>2011</v>
      </c>
      <c r="B12931">
        <v>3289</v>
      </c>
      <c r="C12931">
        <v>1927</v>
      </c>
      <c r="D12931" s="3">
        <v>-1.0574120012143557</v>
      </c>
      <c r="E12931" s="3" t="s">
        <v>47</v>
      </c>
      <c r="F12931" s="3" t="s">
        <v>8</v>
      </c>
    </row>
    <row r="12932" spans="1:6" x14ac:dyDescent="0.3">
      <c r="A12932">
        <v>2009</v>
      </c>
      <c r="B12932">
        <v>2642</v>
      </c>
      <c r="C12932">
        <v>1444</v>
      </c>
      <c r="D12932" s="3">
        <v>-1.0574629115313281</v>
      </c>
      <c r="E12932" s="3" t="s">
        <v>49</v>
      </c>
      <c r="F12932" s="3" t="s">
        <v>8</v>
      </c>
    </row>
    <row r="12933" spans="1:6" x14ac:dyDescent="0.3">
      <c r="A12933">
        <v>2011</v>
      </c>
      <c r="B12933">
        <v>3796</v>
      </c>
      <c r="C12933">
        <v>1928</v>
      </c>
      <c r="D12933" s="3">
        <v>-1.0577610201962153</v>
      </c>
      <c r="E12933" s="3" t="s">
        <v>49</v>
      </c>
      <c r="F12933" s="3" t="s">
        <v>8</v>
      </c>
    </row>
    <row r="12934" spans="1:6" x14ac:dyDescent="0.3">
      <c r="A12934">
        <v>2008</v>
      </c>
      <c r="B12934">
        <v>1848</v>
      </c>
      <c r="C12934">
        <v>1311</v>
      </c>
      <c r="D12934" s="3">
        <v>-1.0582615887190494</v>
      </c>
      <c r="E12934" s="3" t="s">
        <v>39</v>
      </c>
      <c r="F12934" s="3" t="s">
        <v>8</v>
      </c>
    </row>
    <row r="12935" spans="1:6" x14ac:dyDescent="0.3">
      <c r="A12935">
        <v>2013</v>
      </c>
      <c r="B12935">
        <v>3706</v>
      </c>
      <c r="C12935">
        <v>2194</v>
      </c>
      <c r="D12935" s="3">
        <v>-1.0588103951660823</v>
      </c>
      <c r="E12935" s="3" t="s">
        <v>13</v>
      </c>
      <c r="F12935" s="3" t="s">
        <v>8</v>
      </c>
    </row>
    <row r="12936" spans="1:6" x14ac:dyDescent="0.3">
      <c r="A12936">
        <v>2013</v>
      </c>
      <c r="B12936">
        <v>3337</v>
      </c>
      <c r="C12936">
        <v>2195</v>
      </c>
      <c r="D12936" s="3">
        <v>-1.0588122396834665</v>
      </c>
      <c r="E12936" s="3" t="s">
        <v>52</v>
      </c>
      <c r="F12936" s="3" t="s">
        <v>8</v>
      </c>
    </row>
    <row r="12937" spans="1:6" x14ac:dyDescent="0.3">
      <c r="A12937">
        <v>2012</v>
      </c>
      <c r="B12937">
        <v>2943</v>
      </c>
      <c r="C12937">
        <v>2083</v>
      </c>
      <c r="D12937" s="3">
        <v>-1.0590612125821899</v>
      </c>
      <c r="E12937" s="3" t="s">
        <v>14</v>
      </c>
      <c r="F12937" s="3" t="s">
        <v>8</v>
      </c>
    </row>
    <row r="12938" spans="1:6" x14ac:dyDescent="0.3">
      <c r="A12938">
        <v>2011</v>
      </c>
      <c r="B12938">
        <v>3543</v>
      </c>
      <c r="C12938">
        <v>1929</v>
      </c>
      <c r="D12938" s="3">
        <v>-1.0591709850062911</v>
      </c>
      <c r="E12938" s="3" t="s">
        <v>5</v>
      </c>
      <c r="F12938" s="3" t="s">
        <v>6</v>
      </c>
    </row>
    <row r="12939" spans="1:6" x14ac:dyDescent="0.3">
      <c r="A12939">
        <v>2013</v>
      </c>
      <c r="B12939">
        <v>3714</v>
      </c>
      <c r="C12939">
        <v>2196</v>
      </c>
      <c r="D12939" s="3">
        <v>-1.0592413262561171</v>
      </c>
      <c r="E12939" s="3" t="s">
        <v>27</v>
      </c>
      <c r="F12939" s="3" t="s">
        <v>8</v>
      </c>
    </row>
    <row r="12940" spans="1:6" x14ac:dyDescent="0.3">
      <c r="A12940">
        <v>2014</v>
      </c>
      <c r="B12940">
        <v>2560</v>
      </c>
      <c r="C12940">
        <v>2399</v>
      </c>
      <c r="D12940" s="3">
        <v>-1.0593414106002088</v>
      </c>
      <c r="E12940" s="3" t="s">
        <v>23</v>
      </c>
      <c r="F12940" s="3" t="s">
        <v>8</v>
      </c>
    </row>
    <row r="12941" spans="1:6" x14ac:dyDescent="0.3">
      <c r="A12941">
        <v>2014</v>
      </c>
      <c r="B12941">
        <v>4553</v>
      </c>
      <c r="C12941">
        <v>2399</v>
      </c>
      <c r="D12941" s="3">
        <v>-1.0593414106002088</v>
      </c>
      <c r="E12941" s="3" t="s">
        <v>25</v>
      </c>
      <c r="F12941" s="3" t="s">
        <v>8</v>
      </c>
    </row>
    <row r="12942" spans="1:6" x14ac:dyDescent="0.3">
      <c r="A12942">
        <v>2014</v>
      </c>
      <c r="B12942">
        <v>4796</v>
      </c>
      <c r="C12942">
        <v>2399</v>
      </c>
      <c r="D12942" s="3">
        <v>-1.0593414106002088</v>
      </c>
      <c r="E12942" s="3" t="s">
        <v>42</v>
      </c>
      <c r="F12942" s="3" t="s">
        <v>8</v>
      </c>
    </row>
    <row r="12943" spans="1:6" x14ac:dyDescent="0.3">
      <c r="A12943">
        <v>2014</v>
      </c>
      <c r="B12943">
        <v>4939</v>
      </c>
      <c r="C12943">
        <v>2399</v>
      </c>
      <c r="D12943" s="3">
        <v>-1.0593414106002088</v>
      </c>
      <c r="E12943" s="3" t="s">
        <v>5</v>
      </c>
      <c r="F12943" s="3" t="s">
        <v>6</v>
      </c>
    </row>
    <row r="12944" spans="1:6" x14ac:dyDescent="0.3">
      <c r="A12944">
        <v>2013</v>
      </c>
      <c r="B12944">
        <v>4131</v>
      </c>
      <c r="C12944">
        <v>2197</v>
      </c>
      <c r="D12944" s="3">
        <v>-1.0599751779046946</v>
      </c>
      <c r="E12944" s="3" t="s">
        <v>17</v>
      </c>
      <c r="F12944" s="3" t="s">
        <v>8</v>
      </c>
    </row>
    <row r="12945" spans="1:6" x14ac:dyDescent="0.3">
      <c r="A12945">
        <v>2009</v>
      </c>
      <c r="B12945">
        <v>907</v>
      </c>
      <c r="C12945">
        <v>1445</v>
      </c>
      <c r="D12945" s="3">
        <v>-1.0603717139088173</v>
      </c>
      <c r="E12945" s="3" t="s">
        <v>5</v>
      </c>
      <c r="F12945" s="3" t="s">
        <v>6</v>
      </c>
    </row>
    <row r="12946" spans="1:6" x14ac:dyDescent="0.3">
      <c r="A12946">
        <v>2013</v>
      </c>
      <c r="B12946">
        <v>4703</v>
      </c>
      <c r="C12946">
        <v>2198</v>
      </c>
      <c r="D12946" s="3">
        <v>-1.0606657662340149</v>
      </c>
      <c r="E12946" s="3" t="s">
        <v>34</v>
      </c>
      <c r="F12946" s="3" t="s">
        <v>8</v>
      </c>
    </row>
    <row r="12947" spans="1:6" x14ac:dyDescent="0.3">
      <c r="A12947">
        <v>2008</v>
      </c>
      <c r="B12947">
        <v>1371</v>
      </c>
      <c r="C12947">
        <v>1312</v>
      </c>
      <c r="D12947" s="3">
        <v>-1.0610943602906457</v>
      </c>
      <c r="E12947" s="3" t="s">
        <v>39</v>
      </c>
      <c r="F12947" s="3" t="s">
        <v>8</v>
      </c>
    </row>
    <row r="12948" spans="1:6" x14ac:dyDescent="0.3">
      <c r="A12948">
        <v>2013</v>
      </c>
      <c r="B12948">
        <v>3486</v>
      </c>
      <c r="C12948">
        <v>2199</v>
      </c>
      <c r="D12948" s="3">
        <v>-1.0615010424552089</v>
      </c>
      <c r="E12948" s="3" t="s">
        <v>7</v>
      </c>
      <c r="F12948" s="3" t="s">
        <v>8</v>
      </c>
    </row>
    <row r="12949" spans="1:6" x14ac:dyDescent="0.3">
      <c r="A12949">
        <v>2008</v>
      </c>
      <c r="B12949">
        <v>1623</v>
      </c>
      <c r="C12949">
        <v>1313</v>
      </c>
      <c r="D12949" s="3">
        <v>-1.061511878774283</v>
      </c>
      <c r="E12949" s="3" t="s">
        <v>34</v>
      </c>
      <c r="F12949" s="3" t="s">
        <v>8</v>
      </c>
    </row>
    <row r="12950" spans="1:6" x14ac:dyDescent="0.3">
      <c r="A12950">
        <v>2013</v>
      </c>
      <c r="B12950">
        <v>3186</v>
      </c>
      <c r="C12950">
        <v>2200</v>
      </c>
      <c r="D12950" s="3">
        <v>-1.0626288732884208</v>
      </c>
      <c r="E12950" s="3" t="s">
        <v>43</v>
      </c>
      <c r="F12950" s="3" t="s">
        <v>8</v>
      </c>
    </row>
    <row r="12951" spans="1:6" x14ac:dyDescent="0.3">
      <c r="A12951">
        <v>2009</v>
      </c>
      <c r="B12951">
        <v>3018</v>
      </c>
      <c r="C12951">
        <v>1446</v>
      </c>
      <c r="D12951" s="3">
        <v>-1.0628458839733432</v>
      </c>
      <c r="E12951" s="3" t="s">
        <v>34</v>
      </c>
      <c r="F12951" s="3" t="s">
        <v>8</v>
      </c>
    </row>
    <row r="12952" spans="1:6" x14ac:dyDescent="0.3">
      <c r="A12952">
        <v>2012</v>
      </c>
      <c r="B12952">
        <v>3941</v>
      </c>
      <c r="C12952">
        <v>2084</v>
      </c>
      <c r="D12952" s="3">
        <v>-1.0629369169416518</v>
      </c>
      <c r="E12952" s="3" t="s">
        <v>27</v>
      </c>
      <c r="F12952" s="3" t="s">
        <v>8</v>
      </c>
    </row>
    <row r="12953" spans="1:6" x14ac:dyDescent="0.3">
      <c r="A12953">
        <v>2012</v>
      </c>
      <c r="B12953">
        <v>2509</v>
      </c>
      <c r="C12953">
        <v>2085</v>
      </c>
      <c r="D12953" s="3">
        <v>-1.0633536262041439</v>
      </c>
      <c r="E12953" s="3" t="s">
        <v>34</v>
      </c>
      <c r="F12953" s="3" t="s">
        <v>8</v>
      </c>
    </row>
    <row r="12954" spans="1:6" x14ac:dyDescent="0.3">
      <c r="A12954">
        <v>2012</v>
      </c>
      <c r="B12954">
        <v>3632</v>
      </c>
      <c r="C12954">
        <v>2086</v>
      </c>
      <c r="D12954" s="3">
        <v>-1.063423412342845</v>
      </c>
      <c r="E12954" s="3" t="s">
        <v>13</v>
      </c>
      <c r="F12954" s="3" t="s">
        <v>8</v>
      </c>
    </row>
    <row r="12955" spans="1:6" x14ac:dyDescent="0.3">
      <c r="A12955">
        <v>2012</v>
      </c>
      <c r="B12955">
        <v>2855</v>
      </c>
      <c r="C12955">
        <v>2087</v>
      </c>
      <c r="D12955" s="3">
        <v>-1.0636596552776263</v>
      </c>
      <c r="E12955" s="3" t="s">
        <v>34</v>
      </c>
      <c r="F12955" s="3" t="s">
        <v>8</v>
      </c>
    </row>
    <row r="12956" spans="1:6" x14ac:dyDescent="0.3">
      <c r="A12956">
        <v>2010</v>
      </c>
      <c r="B12956">
        <v>1450</v>
      </c>
      <c r="C12956">
        <v>1577</v>
      </c>
      <c r="D12956" s="3">
        <v>-1.0639661865278351</v>
      </c>
      <c r="E12956" s="3" t="s">
        <v>10</v>
      </c>
      <c r="F12956" s="3" t="s">
        <v>8</v>
      </c>
    </row>
    <row r="12957" spans="1:6" x14ac:dyDescent="0.3">
      <c r="A12957">
        <v>2013</v>
      </c>
      <c r="B12957">
        <v>4639</v>
      </c>
      <c r="C12957">
        <v>2201</v>
      </c>
      <c r="D12957" s="3">
        <v>-1.0639972801139661</v>
      </c>
      <c r="E12957" s="3" t="s">
        <v>14</v>
      </c>
      <c r="F12957" s="3" t="s">
        <v>8</v>
      </c>
    </row>
    <row r="12958" spans="1:6" x14ac:dyDescent="0.3">
      <c r="A12958">
        <v>2008</v>
      </c>
      <c r="B12958">
        <v>2140</v>
      </c>
      <c r="C12958">
        <v>1314</v>
      </c>
      <c r="D12958" s="3">
        <v>-1.0641278785564654</v>
      </c>
      <c r="E12958" s="3" t="s">
        <v>11</v>
      </c>
      <c r="F12958" s="3" t="s">
        <v>8</v>
      </c>
    </row>
    <row r="12959" spans="1:6" x14ac:dyDescent="0.3">
      <c r="A12959">
        <v>2014</v>
      </c>
      <c r="B12959">
        <v>1580</v>
      </c>
      <c r="C12959">
        <v>2403</v>
      </c>
      <c r="D12959" s="3">
        <v>-1.0642074505557566</v>
      </c>
      <c r="E12959" s="3" t="s">
        <v>68</v>
      </c>
      <c r="F12959" s="3" t="s">
        <v>35</v>
      </c>
    </row>
    <row r="12960" spans="1:6" x14ac:dyDescent="0.3">
      <c r="A12960">
        <v>2014</v>
      </c>
      <c r="B12960">
        <v>1850</v>
      </c>
      <c r="C12960">
        <v>2403</v>
      </c>
      <c r="D12960" s="3">
        <v>-1.0642074505557566</v>
      </c>
      <c r="E12960" s="3" t="s">
        <v>9</v>
      </c>
      <c r="F12960" s="3" t="s">
        <v>8</v>
      </c>
    </row>
    <row r="12961" spans="1:6" x14ac:dyDescent="0.3">
      <c r="A12961">
        <v>2014</v>
      </c>
      <c r="B12961">
        <v>2136</v>
      </c>
      <c r="C12961">
        <v>2403</v>
      </c>
      <c r="D12961" s="3">
        <v>-1.0642074505557566</v>
      </c>
      <c r="E12961" s="3" t="s">
        <v>9</v>
      </c>
      <c r="F12961" s="3" t="s">
        <v>8</v>
      </c>
    </row>
    <row r="12962" spans="1:6" x14ac:dyDescent="0.3">
      <c r="A12962">
        <v>2014</v>
      </c>
      <c r="B12962">
        <v>3041</v>
      </c>
      <c r="C12962">
        <v>2403</v>
      </c>
      <c r="D12962" s="3">
        <v>-1.0642074505557566</v>
      </c>
      <c r="E12962" s="3" t="s">
        <v>7</v>
      </c>
      <c r="F12962" s="3" t="s">
        <v>8</v>
      </c>
    </row>
    <row r="12963" spans="1:6" x14ac:dyDescent="0.3">
      <c r="A12963">
        <v>2014</v>
      </c>
      <c r="B12963">
        <v>3694</v>
      </c>
      <c r="C12963">
        <v>2403</v>
      </c>
      <c r="D12963" s="3">
        <v>-1.0642074505557566</v>
      </c>
      <c r="E12963" s="3" t="s">
        <v>39</v>
      </c>
      <c r="F12963" s="3" t="s">
        <v>8</v>
      </c>
    </row>
    <row r="12964" spans="1:6" x14ac:dyDescent="0.3">
      <c r="A12964">
        <v>2014</v>
      </c>
      <c r="B12964">
        <v>4684</v>
      </c>
      <c r="C12964">
        <v>2403</v>
      </c>
      <c r="D12964" s="3">
        <v>-1.0642074505557566</v>
      </c>
      <c r="E12964" s="3" t="s">
        <v>10</v>
      </c>
      <c r="F12964" s="3" t="s">
        <v>8</v>
      </c>
    </row>
    <row r="12965" spans="1:6" x14ac:dyDescent="0.3">
      <c r="A12965">
        <v>2012</v>
      </c>
      <c r="B12965">
        <v>3821</v>
      </c>
      <c r="C12965">
        <v>2088</v>
      </c>
      <c r="D12965" s="3">
        <v>-1.0643198571720003</v>
      </c>
      <c r="E12965" s="3" t="s">
        <v>55</v>
      </c>
      <c r="F12965" s="3" t="s">
        <v>8</v>
      </c>
    </row>
    <row r="12966" spans="1:6" x14ac:dyDescent="0.3">
      <c r="A12966">
        <v>2013</v>
      </c>
      <c r="B12966">
        <v>4832</v>
      </c>
      <c r="C12966">
        <v>2202</v>
      </c>
      <c r="D12966" s="3">
        <v>-1.064764778099301</v>
      </c>
      <c r="E12966" s="3" t="s">
        <v>52</v>
      </c>
      <c r="F12966" s="3" t="s">
        <v>8</v>
      </c>
    </row>
    <row r="12967" spans="1:6" x14ac:dyDescent="0.3">
      <c r="A12967">
        <v>2011</v>
      </c>
      <c r="B12967">
        <v>3308</v>
      </c>
      <c r="C12967">
        <v>1930</v>
      </c>
      <c r="D12967" s="3">
        <v>-1.0648879386181334</v>
      </c>
      <c r="E12967" s="3" t="s">
        <v>10</v>
      </c>
      <c r="F12967" s="3" t="s">
        <v>8</v>
      </c>
    </row>
    <row r="12968" spans="1:6" x14ac:dyDescent="0.3">
      <c r="A12968">
        <v>2012</v>
      </c>
      <c r="B12968">
        <v>4260</v>
      </c>
      <c r="C12968">
        <v>2089</v>
      </c>
      <c r="D12968" s="3">
        <v>-1.0650422445087293</v>
      </c>
      <c r="E12968" s="3" t="s">
        <v>34</v>
      </c>
      <c r="F12968" s="3" t="s">
        <v>8</v>
      </c>
    </row>
    <row r="12969" spans="1:6" x14ac:dyDescent="0.3">
      <c r="A12969">
        <v>2013</v>
      </c>
      <c r="B12969">
        <v>3454</v>
      </c>
      <c r="C12969">
        <v>2203</v>
      </c>
      <c r="D12969" s="3">
        <v>-1.0653922910255413</v>
      </c>
      <c r="E12969" s="3" t="s">
        <v>34</v>
      </c>
      <c r="F12969" s="3" t="s">
        <v>8</v>
      </c>
    </row>
    <row r="12970" spans="1:6" x14ac:dyDescent="0.3">
      <c r="A12970">
        <v>2013</v>
      </c>
      <c r="B12970">
        <v>3639</v>
      </c>
      <c r="C12970">
        <v>2204</v>
      </c>
      <c r="D12970" s="3">
        <v>-1.0660004778412497</v>
      </c>
      <c r="E12970" s="3" t="s">
        <v>13</v>
      </c>
      <c r="F12970" s="3" t="s">
        <v>8</v>
      </c>
    </row>
    <row r="12971" spans="1:6" x14ac:dyDescent="0.3">
      <c r="A12971">
        <v>2013</v>
      </c>
      <c r="B12971">
        <v>3952</v>
      </c>
      <c r="C12971">
        <v>2205</v>
      </c>
      <c r="D12971" s="3">
        <v>-1.066037827311076</v>
      </c>
      <c r="E12971" s="3" t="s">
        <v>7</v>
      </c>
      <c r="F12971" s="3" t="s">
        <v>8</v>
      </c>
    </row>
    <row r="12972" spans="1:6" x14ac:dyDescent="0.3">
      <c r="A12972">
        <v>2010</v>
      </c>
      <c r="B12972">
        <v>362</v>
      </c>
      <c r="C12972">
        <v>1578</v>
      </c>
      <c r="D12972" s="3">
        <v>-1.0663780426502356</v>
      </c>
      <c r="E12972" s="3" t="s">
        <v>7</v>
      </c>
      <c r="F12972" s="3" t="s">
        <v>8</v>
      </c>
    </row>
    <row r="12973" spans="1:6" x14ac:dyDescent="0.3">
      <c r="A12973">
        <v>2012</v>
      </c>
      <c r="B12973">
        <v>3876</v>
      </c>
      <c r="C12973">
        <v>2090</v>
      </c>
      <c r="D12973" s="3">
        <v>-1.0664281766560526</v>
      </c>
      <c r="E12973" s="3" t="s">
        <v>17</v>
      </c>
      <c r="F12973" s="3" t="s">
        <v>8</v>
      </c>
    </row>
    <row r="12974" spans="1:6" x14ac:dyDescent="0.3">
      <c r="A12974">
        <v>2013</v>
      </c>
      <c r="B12974">
        <v>3800</v>
      </c>
      <c r="C12974">
        <v>2206</v>
      </c>
      <c r="D12974" s="3">
        <v>-1.066454364025277</v>
      </c>
      <c r="E12974" s="3" t="s">
        <v>24</v>
      </c>
      <c r="F12974" s="3" t="s">
        <v>8</v>
      </c>
    </row>
    <row r="12975" spans="1:6" x14ac:dyDescent="0.3">
      <c r="A12975">
        <v>2013</v>
      </c>
      <c r="B12975">
        <v>3861</v>
      </c>
      <c r="C12975">
        <v>2207</v>
      </c>
      <c r="D12975" s="3">
        <v>-1.0670287623102646</v>
      </c>
      <c r="E12975" s="3" t="s">
        <v>54</v>
      </c>
      <c r="F12975" s="3" t="s">
        <v>8</v>
      </c>
    </row>
    <row r="12976" spans="1:6" x14ac:dyDescent="0.3">
      <c r="A12976">
        <v>2013</v>
      </c>
      <c r="B12976">
        <v>4128</v>
      </c>
      <c r="C12976">
        <v>2208</v>
      </c>
      <c r="D12976" s="3">
        <v>-1.0670655544526064</v>
      </c>
      <c r="E12976" s="3" t="s">
        <v>11</v>
      </c>
      <c r="F12976" s="3" t="s">
        <v>8</v>
      </c>
    </row>
    <row r="12977" spans="1:6" x14ac:dyDescent="0.3">
      <c r="A12977">
        <v>2012</v>
      </c>
      <c r="B12977">
        <v>3553</v>
      </c>
      <c r="C12977">
        <v>2091</v>
      </c>
      <c r="D12977" s="3">
        <v>-1.0672407155586932</v>
      </c>
      <c r="E12977" s="3" t="s">
        <v>15</v>
      </c>
      <c r="F12977" s="3" t="s">
        <v>8</v>
      </c>
    </row>
    <row r="12978" spans="1:6" x14ac:dyDescent="0.3">
      <c r="A12978">
        <v>2013</v>
      </c>
      <c r="B12978">
        <v>3282</v>
      </c>
      <c r="C12978">
        <v>2209</v>
      </c>
      <c r="D12978" s="3">
        <v>-1.0673422507345414</v>
      </c>
      <c r="E12978" s="3" t="s">
        <v>14</v>
      </c>
      <c r="F12978" s="3" t="s">
        <v>8</v>
      </c>
    </row>
    <row r="12979" spans="1:6" x14ac:dyDescent="0.3">
      <c r="A12979">
        <v>2011</v>
      </c>
      <c r="B12979">
        <v>462</v>
      </c>
      <c r="C12979">
        <v>1931</v>
      </c>
      <c r="D12979" s="3">
        <v>-1.0673730892736648</v>
      </c>
      <c r="E12979" s="3" t="s">
        <v>25</v>
      </c>
      <c r="F12979" s="3" t="s">
        <v>8</v>
      </c>
    </row>
    <row r="12980" spans="1:6" x14ac:dyDescent="0.3">
      <c r="A12980">
        <v>2013</v>
      </c>
      <c r="B12980">
        <v>1601</v>
      </c>
      <c r="C12980">
        <v>2210</v>
      </c>
      <c r="D12980" s="3">
        <v>-1.0673822970002673</v>
      </c>
      <c r="E12980" s="3" t="s">
        <v>10</v>
      </c>
      <c r="F12980" s="3" t="s">
        <v>8</v>
      </c>
    </row>
    <row r="12981" spans="1:6" x14ac:dyDescent="0.3">
      <c r="A12981">
        <v>2008</v>
      </c>
      <c r="B12981">
        <v>1095</v>
      </c>
      <c r="C12981">
        <v>1315</v>
      </c>
      <c r="D12981" s="3">
        <v>-1.0676163000579628</v>
      </c>
      <c r="E12981" s="3" t="s">
        <v>26</v>
      </c>
      <c r="F12981" s="3" t="s">
        <v>8</v>
      </c>
    </row>
    <row r="12982" spans="1:6" x14ac:dyDescent="0.3">
      <c r="A12982">
        <v>2011</v>
      </c>
      <c r="B12982">
        <v>3143</v>
      </c>
      <c r="C12982">
        <v>1932</v>
      </c>
      <c r="D12982" s="3">
        <v>-1.0682735133783221</v>
      </c>
      <c r="E12982" s="3" t="s">
        <v>26</v>
      </c>
      <c r="F12982" s="3" t="s">
        <v>8</v>
      </c>
    </row>
    <row r="12983" spans="1:6" x14ac:dyDescent="0.3">
      <c r="A12983">
        <v>2013</v>
      </c>
      <c r="B12983">
        <v>1444</v>
      </c>
      <c r="C12983">
        <v>2211</v>
      </c>
      <c r="D12983" s="3">
        <v>-1.0683194141081545</v>
      </c>
      <c r="E12983" s="3" t="s">
        <v>23</v>
      </c>
      <c r="F12983" s="3" t="s">
        <v>8</v>
      </c>
    </row>
    <row r="12984" spans="1:6" x14ac:dyDescent="0.3">
      <c r="A12984">
        <v>2010</v>
      </c>
      <c r="B12984">
        <v>1123</v>
      </c>
      <c r="C12984">
        <v>1579</v>
      </c>
      <c r="D12984" s="3">
        <v>-1.0687037461265108</v>
      </c>
      <c r="E12984" s="3" t="s">
        <v>26</v>
      </c>
      <c r="F12984" s="3" t="s">
        <v>8</v>
      </c>
    </row>
    <row r="12985" spans="1:6" x14ac:dyDescent="0.3">
      <c r="A12985">
        <v>2014</v>
      </c>
      <c r="B12985">
        <v>2242</v>
      </c>
      <c r="C12985">
        <v>2409</v>
      </c>
      <c r="D12985" s="3">
        <v>-1.0690734905113046</v>
      </c>
      <c r="E12985" s="3" t="s">
        <v>52</v>
      </c>
      <c r="F12985" s="3" t="s">
        <v>8</v>
      </c>
    </row>
    <row r="12986" spans="1:6" x14ac:dyDescent="0.3">
      <c r="A12986">
        <v>2014</v>
      </c>
      <c r="B12986">
        <v>2544</v>
      </c>
      <c r="C12986">
        <v>2409</v>
      </c>
      <c r="D12986" s="3">
        <v>-1.0690734905113046</v>
      </c>
      <c r="E12986" s="3" t="s">
        <v>15</v>
      </c>
      <c r="F12986" s="3" t="s">
        <v>8</v>
      </c>
    </row>
    <row r="12987" spans="1:6" x14ac:dyDescent="0.3">
      <c r="A12987">
        <v>2014</v>
      </c>
      <c r="B12987">
        <v>3465</v>
      </c>
      <c r="C12987">
        <v>2409</v>
      </c>
      <c r="D12987" s="3">
        <v>-1.0690734905113046</v>
      </c>
      <c r="E12987" s="3" t="s">
        <v>36</v>
      </c>
      <c r="F12987" s="3" t="s">
        <v>8</v>
      </c>
    </row>
    <row r="12988" spans="1:6" x14ac:dyDescent="0.3">
      <c r="A12988">
        <v>2014</v>
      </c>
      <c r="B12988">
        <v>3544</v>
      </c>
      <c r="C12988">
        <v>2409</v>
      </c>
      <c r="D12988" s="3">
        <v>-1.0690734905113046</v>
      </c>
      <c r="E12988" s="3" t="s">
        <v>51</v>
      </c>
      <c r="F12988" s="3" t="s">
        <v>6</v>
      </c>
    </row>
    <row r="12989" spans="1:6" x14ac:dyDescent="0.3">
      <c r="A12989">
        <v>2014</v>
      </c>
      <c r="B12989">
        <v>3846</v>
      </c>
      <c r="C12989">
        <v>2409</v>
      </c>
      <c r="D12989" s="3">
        <v>-1.0690734905113046</v>
      </c>
      <c r="E12989" s="3" t="s">
        <v>34</v>
      </c>
      <c r="F12989" s="3" t="s">
        <v>8</v>
      </c>
    </row>
    <row r="12990" spans="1:6" x14ac:dyDescent="0.3">
      <c r="A12990">
        <v>2014</v>
      </c>
      <c r="B12990">
        <v>4024</v>
      </c>
      <c r="C12990">
        <v>2409</v>
      </c>
      <c r="D12990" s="3">
        <v>-1.0690734905113046</v>
      </c>
      <c r="E12990" s="3" t="s">
        <v>20</v>
      </c>
      <c r="F12990" s="3" t="s">
        <v>8</v>
      </c>
    </row>
    <row r="12991" spans="1:6" x14ac:dyDescent="0.3">
      <c r="A12991">
        <v>2011</v>
      </c>
      <c r="B12991">
        <v>1915</v>
      </c>
      <c r="C12991">
        <v>1933</v>
      </c>
      <c r="D12991" s="3">
        <v>-1.0690921172076155</v>
      </c>
      <c r="E12991" s="3" t="s">
        <v>53</v>
      </c>
      <c r="F12991" s="3" t="s">
        <v>8</v>
      </c>
    </row>
    <row r="12992" spans="1:6" x14ac:dyDescent="0.3">
      <c r="A12992">
        <v>2013</v>
      </c>
      <c r="B12992">
        <v>2186</v>
      </c>
      <c r="C12992">
        <v>2212</v>
      </c>
      <c r="D12992" s="3">
        <v>-1.0692019276064932</v>
      </c>
      <c r="E12992" s="3" t="s">
        <v>26</v>
      </c>
      <c r="F12992" s="3" t="s">
        <v>8</v>
      </c>
    </row>
    <row r="12993" spans="1:6" x14ac:dyDescent="0.3">
      <c r="A12993">
        <v>2011</v>
      </c>
      <c r="B12993">
        <v>529</v>
      </c>
      <c r="C12993">
        <v>1934</v>
      </c>
      <c r="D12993" s="3">
        <v>-1.0695906160248616</v>
      </c>
      <c r="E12993" s="3" t="s">
        <v>42</v>
      </c>
      <c r="F12993" s="3" t="s">
        <v>8</v>
      </c>
    </row>
    <row r="12994" spans="1:6" x14ac:dyDescent="0.3">
      <c r="A12994">
        <v>2013</v>
      </c>
      <c r="B12994">
        <v>3634</v>
      </c>
      <c r="C12994">
        <v>2213</v>
      </c>
      <c r="D12994" s="3">
        <v>-1.0696562244438681</v>
      </c>
      <c r="E12994" s="3" t="s">
        <v>18</v>
      </c>
      <c r="F12994" s="3" t="s">
        <v>8</v>
      </c>
    </row>
    <row r="12995" spans="1:6" x14ac:dyDescent="0.3">
      <c r="A12995">
        <v>2013</v>
      </c>
      <c r="B12995">
        <v>4726</v>
      </c>
      <c r="C12995">
        <v>2214</v>
      </c>
      <c r="D12995" s="3">
        <v>-1.0704484262139551</v>
      </c>
      <c r="E12995" s="3" t="s">
        <v>17</v>
      </c>
      <c r="F12995" s="3" t="s">
        <v>8</v>
      </c>
    </row>
    <row r="12996" spans="1:6" x14ac:dyDescent="0.3">
      <c r="A12996">
        <v>2011</v>
      </c>
      <c r="B12996">
        <v>955</v>
      </c>
      <c r="C12996">
        <v>1935</v>
      </c>
      <c r="D12996" s="3">
        <v>-1.0704828807654896</v>
      </c>
      <c r="E12996" s="3" t="s">
        <v>31</v>
      </c>
      <c r="F12996" s="3" t="s">
        <v>8</v>
      </c>
    </row>
    <row r="12997" spans="1:6" x14ac:dyDescent="0.3">
      <c r="A12997">
        <v>2012</v>
      </c>
      <c r="B12997">
        <v>3002</v>
      </c>
      <c r="C12997">
        <v>2092</v>
      </c>
      <c r="D12997" s="3">
        <v>-1.0711283335728858</v>
      </c>
      <c r="E12997" s="3" t="s">
        <v>13</v>
      </c>
      <c r="F12997" s="3" t="s">
        <v>8</v>
      </c>
    </row>
    <row r="12998" spans="1:6" x14ac:dyDescent="0.3">
      <c r="A12998">
        <v>2013</v>
      </c>
      <c r="B12998">
        <v>768</v>
      </c>
      <c r="C12998">
        <v>2215</v>
      </c>
      <c r="D12998" s="3">
        <v>-1.0711938474240092</v>
      </c>
      <c r="E12998" s="3" t="s">
        <v>27</v>
      </c>
      <c r="F12998" s="3" t="s">
        <v>8</v>
      </c>
    </row>
    <row r="12999" spans="1:6" x14ac:dyDescent="0.3">
      <c r="A12999">
        <v>2009</v>
      </c>
      <c r="B12999">
        <v>2439</v>
      </c>
      <c r="C12999">
        <v>1447</v>
      </c>
      <c r="D12999" s="3">
        <v>-1.0712254411843072</v>
      </c>
      <c r="E12999" s="3" t="s">
        <v>24</v>
      </c>
      <c r="F12999" s="3" t="s">
        <v>8</v>
      </c>
    </row>
    <row r="13000" spans="1:6" x14ac:dyDescent="0.3">
      <c r="A13000">
        <v>2013</v>
      </c>
      <c r="B13000">
        <v>3989</v>
      </c>
      <c r="C13000">
        <v>2216</v>
      </c>
      <c r="D13000" s="3">
        <v>-1.0713334458431392</v>
      </c>
      <c r="E13000" s="3" t="s">
        <v>51</v>
      </c>
      <c r="F13000" s="3" t="s">
        <v>6</v>
      </c>
    </row>
    <row r="13001" spans="1:6" x14ac:dyDescent="0.3">
      <c r="A13001">
        <v>2013</v>
      </c>
      <c r="B13001">
        <v>1827</v>
      </c>
      <c r="C13001">
        <v>2217</v>
      </c>
      <c r="D13001" s="3">
        <v>-1.0717498199621793</v>
      </c>
      <c r="E13001" s="3" t="s">
        <v>23</v>
      </c>
      <c r="F13001" s="3" t="s">
        <v>8</v>
      </c>
    </row>
    <row r="13002" spans="1:6" x14ac:dyDescent="0.3">
      <c r="A13002">
        <v>2013</v>
      </c>
      <c r="B13002">
        <v>3225</v>
      </c>
      <c r="C13002">
        <v>2218</v>
      </c>
      <c r="D13002" s="3">
        <v>-1.0717826119235998</v>
      </c>
      <c r="E13002" s="3" t="s">
        <v>47</v>
      </c>
      <c r="F13002" s="3" t="s">
        <v>8</v>
      </c>
    </row>
    <row r="13003" spans="1:6" x14ac:dyDescent="0.3">
      <c r="A13003">
        <v>2008</v>
      </c>
      <c r="B13003">
        <v>1942</v>
      </c>
      <c r="C13003">
        <v>1316</v>
      </c>
      <c r="D13003" s="3">
        <v>-1.0721958828245468</v>
      </c>
      <c r="E13003" s="3" t="s">
        <v>68</v>
      </c>
      <c r="F13003" s="3" t="s">
        <v>35</v>
      </c>
    </row>
    <row r="13004" spans="1:6" x14ac:dyDescent="0.3">
      <c r="A13004">
        <v>2013</v>
      </c>
      <c r="B13004">
        <v>3999</v>
      </c>
      <c r="C13004">
        <v>2219</v>
      </c>
      <c r="D13004" s="3">
        <v>-1.0725392065416373</v>
      </c>
      <c r="E13004" s="3" t="s">
        <v>14</v>
      </c>
      <c r="F13004" s="3" t="s">
        <v>8</v>
      </c>
    </row>
    <row r="13005" spans="1:6" x14ac:dyDescent="0.3">
      <c r="A13005">
        <v>2013</v>
      </c>
      <c r="B13005">
        <v>949</v>
      </c>
      <c r="C13005">
        <v>2220</v>
      </c>
      <c r="D13005" s="3">
        <v>-1.0727139234327472</v>
      </c>
      <c r="E13005" s="3" t="s">
        <v>17</v>
      </c>
      <c r="F13005" s="3" t="s">
        <v>8</v>
      </c>
    </row>
    <row r="13006" spans="1:6" x14ac:dyDescent="0.3">
      <c r="A13006">
        <v>2011</v>
      </c>
      <c r="B13006">
        <v>663</v>
      </c>
      <c r="C13006">
        <v>1936</v>
      </c>
      <c r="D13006" s="3">
        <v>-1.0730533029172149</v>
      </c>
      <c r="E13006" s="3" t="s">
        <v>42</v>
      </c>
      <c r="F13006" s="3" t="s">
        <v>8</v>
      </c>
    </row>
    <row r="13007" spans="1:6" x14ac:dyDescent="0.3">
      <c r="A13007">
        <v>2011</v>
      </c>
      <c r="B13007">
        <v>3651</v>
      </c>
      <c r="C13007">
        <v>1937</v>
      </c>
      <c r="D13007" s="3">
        <v>-1.0730544618727993</v>
      </c>
      <c r="E13007" s="3" t="s">
        <v>22</v>
      </c>
      <c r="F13007" s="3" t="s">
        <v>8</v>
      </c>
    </row>
    <row r="13008" spans="1:6" x14ac:dyDescent="0.3">
      <c r="A13008">
        <v>2009</v>
      </c>
      <c r="B13008">
        <v>2573</v>
      </c>
      <c r="C13008">
        <v>1448</v>
      </c>
      <c r="D13008" s="3">
        <v>-1.0734871164839084</v>
      </c>
      <c r="E13008" s="3" t="s">
        <v>10</v>
      </c>
      <c r="F13008" s="3" t="s">
        <v>8</v>
      </c>
    </row>
    <row r="13009" spans="1:6" x14ac:dyDescent="0.3">
      <c r="A13009">
        <v>2013</v>
      </c>
      <c r="B13009">
        <v>2148</v>
      </c>
      <c r="C13009">
        <v>2221</v>
      </c>
      <c r="D13009" s="3">
        <v>-1.0734878391500493</v>
      </c>
      <c r="E13009" s="3" t="s">
        <v>17</v>
      </c>
      <c r="F13009" s="3" t="s">
        <v>8</v>
      </c>
    </row>
    <row r="13010" spans="1:6" x14ac:dyDescent="0.3">
      <c r="A13010">
        <v>2014</v>
      </c>
      <c r="B13010">
        <v>1432</v>
      </c>
      <c r="C13010">
        <v>2415</v>
      </c>
      <c r="D13010" s="3">
        <v>-1.0739395304668526</v>
      </c>
      <c r="E13010" s="3" t="s">
        <v>31</v>
      </c>
      <c r="F13010" s="3" t="s">
        <v>8</v>
      </c>
    </row>
    <row r="13011" spans="1:6" x14ac:dyDescent="0.3">
      <c r="A13011">
        <v>2014</v>
      </c>
      <c r="B13011">
        <v>3749</v>
      </c>
      <c r="C13011">
        <v>2415</v>
      </c>
      <c r="D13011" s="3">
        <v>-1.0739395304668526</v>
      </c>
      <c r="E13011" s="3" t="s">
        <v>7</v>
      </c>
      <c r="F13011" s="3" t="s">
        <v>8</v>
      </c>
    </row>
    <row r="13012" spans="1:6" x14ac:dyDescent="0.3">
      <c r="A13012">
        <v>2014</v>
      </c>
      <c r="B13012">
        <v>4581</v>
      </c>
      <c r="C13012">
        <v>2415</v>
      </c>
      <c r="D13012" s="3">
        <v>-1.0739395304668526</v>
      </c>
      <c r="E13012" s="3" t="s">
        <v>44</v>
      </c>
      <c r="F13012" s="3" t="s">
        <v>8</v>
      </c>
    </row>
    <row r="13013" spans="1:6" x14ac:dyDescent="0.3">
      <c r="A13013">
        <v>2013</v>
      </c>
      <c r="B13013">
        <v>4060</v>
      </c>
      <c r="C13013">
        <v>2222</v>
      </c>
      <c r="D13013" s="3">
        <v>-1.0740373279130055</v>
      </c>
      <c r="E13013" s="3" t="s">
        <v>17</v>
      </c>
      <c r="F13013" s="3" t="s">
        <v>8</v>
      </c>
    </row>
    <row r="13014" spans="1:6" x14ac:dyDescent="0.3">
      <c r="A13014">
        <v>2012</v>
      </c>
      <c r="B13014">
        <v>4171</v>
      </c>
      <c r="C13014">
        <v>2093</v>
      </c>
      <c r="D13014" s="3">
        <v>-1.0740945361936636</v>
      </c>
      <c r="E13014" s="3" t="s">
        <v>7</v>
      </c>
      <c r="F13014" s="3" t="s">
        <v>8</v>
      </c>
    </row>
    <row r="13015" spans="1:6" x14ac:dyDescent="0.3">
      <c r="A13015">
        <v>2011</v>
      </c>
      <c r="B13015">
        <v>3311</v>
      </c>
      <c r="C13015">
        <v>1938</v>
      </c>
      <c r="D13015" s="3">
        <v>-1.0741684106480907</v>
      </c>
      <c r="E13015" s="3" t="s">
        <v>31</v>
      </c>
      <c r="F13015" s="3" t="s">
        <v>8</v>
      </c>
    </row>
    <row r="13016" spans="1:6" x14ac:dyDescent="0.3">
      <c r="A13016">
        <v>2009</v>
      </c>
      <c r="B13016">
        <v>2396</v>
      </c>
      <c r="C13016">
        <v>1449</v>
      </c>
      <c r="D13016" s="3">
        <v>-1.074519644847818</v>
      </c>
      <c r="E13016" s="3" t="s">
        <v>36</v>
      </c>
      <c r="F13016" s="3" t="s">
        <v>8</v>
      </c>
    </row>
    <row r="13017" spans="1:6" x14ac:dyDescent="0.3">
      <c r="A13017">
        <v>2008</v>
      </c>
      <c r="B13017">
        <v>2175</v>
      </c>
      <c r="C13017">
        <v>1317</v>
      </c>
      <c r="D13017" s="3">
        <v>-1.07460930751141</v>
      </c>
      <c r="E13017" s="3" t="s">
        <v>34</v>
      </c>
      <c r="F13017" s="3" t="s">
        <v>8</v>
      </c>
    </row>
    <row r="13018" spans="1:6" x14ac:dyDescent="0.3">
      <c r="A13018">
        <v>2010</v>
      </c>
      <c r="B13018">
        <v>1289</v>
      </c>
      <c r="C13018">
        <v>1580</v>
      </c>
      <c r="D13018" s="3">
        <v>-1.0746789164177284</v>
      </c>
      <c r="E13018" s="3" t="s">
        <v>42</v>
      </c>
      <c r="F13018" s="3" t="s">
        <v>8</v>
      </c>
    </row>
    <row r="13019" spans="1:6" x14ac:dyDescent="0.3">
      <c r="A13019">
        <v>2009</v>
      </c>
      <c r="B13019">
        <v>2550</v>
      </c>
      <c r="C13019">
        <v>1450</v>
      </c>
      <c r="D13019" s="3">
        <v>-1.0747292979568632</v>
      </c>
      <c r="E13019" s="3" t="s">
        <v>31</v>
      </c>
      <c r="F13019" s="3" t="s">
        <v>8</v>
      </c>
    </row>
    <row r="13020" spans="1:6" x14ac:dyDescent="0.3">
      <c r="A13020">
        <v>2008</v>
      </c>
      <c r="B13020">
        <v>1765</v>
      </c>
      <c r="C13020">
        <v>1318</v>
      </c>
      <c r="D13020" s="3">
        <v>-1.0748521546020282</v>
      </c>
      <c r="E13020" s="3" t="s">
        <v>10</v>
      </c>
      <c r="F13020" s="3" t="s">
        <v>8</v>
      </c>
    </row>
    <row r="13021" spans="1:6" x14ac:dyDescent="0.3">
      <c r="A13021">
        <v>2009</v>
      </c>
      <c r="B13021">
        <v>1900</v>
      </c>
      <c r="C13021">
        <v>1451</v>
      </c>
      <c r="D13021" s="3">
        <v>-1.0751435631596409</v>
      </c>
      <c r="E13021" s="3" t="s">
        <v>53</v>
      </c>
      <c r="F13021" s="3" t="s">
        <v>8</v>
      </c>
    </row>
    <row r="13022" spans="1:6" x14ac:dyDescent="0.3">
      <c r="A13022">
        <v>2009</v>
      </c>
      <c r="B13022">
        <v>1912</v>
      </c>
      <c r="C13022">
        <v>1452</v>
      </c>
      <c r="D13022" s="3">
        <v>-1.0752392243213598</v>
      </c>
      <c r="E13022" s="3" t="s">
        <v>52</v>
      </c>
      <c r="F13022" s="3" t="s">
        <v>8</v>
      </c>
    </row>
    <row r="13023" spans="1:6" x14ac:dyDescent="0.3">
      <c r="A13023">
        <v>2013</v>
      </c>
      <c r="B13023">
        <v>4648</v>
      </c>
      <c r="C13023">
        <v>2223</v>
      </c>
      <c r="D13023" s="3">
        <v>-1.0753743230751147</v>
      </c>
      <c r="E13023" s="3" t="s">
        <v>34</v>
      </c>
      <c r="F13023" s="3" t="s">
        <v>8</v>
      </c>
    </row>
    <row r="13024" spans="1:6" x14ac:dyDescent="0.3">
      <c r="A13024">
        <v>2010</v>
      </c>
      <c r="B13024">
        <v>663</v>
      </c>
      <c r="C13024">
        <v>1581</v>
      </c>
      <c r="D13024" s="3">
        <v>-1.0755196930342672</v>
      </c>
      <c r="E13024" s="3" t="s">
        <v>42</v>
      </c>
      <c r="F13024" s="3" t="s">
        <v>8</v>
      </c>
    </row>
    <row r="13025" spans="1:6" x14ac:dyDescent="0.3">
      <c r="A13025">
        <v>2013</v>
      </c>
      <c r="B13025">
        <v>2757</v>
      </c>
      <c r="C13025">
        <v>2224</v>
      </c>
      <c r="D13025" s="3">
        <v>-1.0755770559993287</v>
      </c>
      <c r="E13025" s="3" t="s">
        <v>20</v>
      </c>
      <c r="F13025" s="3" t="s">
        <v>8</v>
      </c>
    </row>
    <row r="13026" spans="1:6" x14ac:dyDescent="0.3">
      <c r="A13026">
        <v>2008</v>
      </c>
      <c r="B13026">
        <v>1702</v>
      </c>
      <c r="C13026">
        <v>1319</v>
      </c>
      <c r="D13026" s="3">
        <v>-1.0759646200718715</v>
      </c>
      <c r="E13026" s="3" t="s">
        <v>7</v>
      </c>
      <c r="F13026" s="3" t="s">
        <v>8</v>
      </c>
    </row>
    <row r="13027" spans="1:6" x14ac:dyDescent="0.3">
      <c r="A13027">
        <v>2013</v>
      </c>
      <c r="B13027">
        <v>3415</v>
      </c>
      <c r="C13027">
        <v>2225</v>
      </c>
      <c r="D13027" s="3">
        <v>-1.0760165948688354</v>
      </c>
      <c r="E13027" s="3" t="s">
        <v>13</v>
      </c>
      <c r="F13027" s="3" t="s">
        <v>8</v>
      </c>
    </row>
    <row r="13028" spans="1:6" x14ac:dyDescent="0.3">
      <c r="A13028">
        <v>2008</v>
      </c>
      <c r="B13028">
        <v>1657</v>
      </c>
      <c r="C13028">
        <v>1320</v>
      </c>
      <c r="D13028" s="3">
        <v>-1.0761932015293292</v>
      </c>
      <c r="E13028" s="3" t="s">
        <v>68</v>
      </c>
      <c r="F13028" s="3" t="s">
        <v>35</v>
      </c>
    </row>
    <row r="13029" spans="1:6" x14ac:dyDescent="0.3">
      <c r="A13029">
        <v>2010</v>
      </c>
      <c r="B13029">
        <v>1340</v>
      </c>
      <c r="C13029">
        <v>1582</v>
      </c>
      <c r="D13029" s="3">
        <v>-1.0766436768500107</v>
      </c>
      <c r="E13029" s="3" t="s">
        <v>10</v>
      </c>
      <c r="F13029" s="3" t="s">
        <v>8</v>
      </c>
    </row>
    <row r="13030" spans="1:6" x14ac:dyDescent="0.3">
      <c r="A13030">
        <v>2012</v>
      </c>
      <c r="B13030">
        <v>3700</v>
      </c>
      <c r="C13030">
        <v>2094</v>
      </c>
      <c r="D13030" s="3">
        <v>-1.0767324223926957</v>
      </c>
      <c r="E13030" s="3" t="s">
        <v>14</v>
      </c>
      <c r="F13030" s="3" t="s">
        <v>8</v>
      </c>
    </row>
    <row r="13031" spans="1:6" x14ac:dyDescent="0.3">
      <c r="A13031">
        <v>2008</v>
      </c>
      <c r="B13031">
        <v>1369</v>
      </c>
      <c r="C13031">
        <v>1321</v>
      </c>
      <c r="D13031" s="3">
        <v>-1.0770180842241177</v>
      </c>
      <c r="E13031" s="3" t="s">
        <v>20</v>
      </c>
      <c r="F13031" s="3" t="s">
        <v>8</v>
      </c>
    </row>
    <row r="13032" spans="1:6" x14ac:dyDescent="0.3">
      <c r="A13032">
        <v>2013</v>
      </c>
      <c r="B13032">
        <v>4223</v>
      </c>
      <c r="C13032">
        <v>2226</v>
      </c>
      <c r="D13032" s="3">
        <v>-1.0779831954441002</v>
      </c>
      <c r="E13032" s="3" t="s">
        <v>20</v>
      </c>
      <c r="F13032" s="3" t="s">
        <v>8</v>
      </c>
    </row>
    <row r="13033" spans="1:6" x14ac:dyDescent="0.3">
      <c r="A13033">
        <v>2013</v>
      </c>
      <c r="B13033">
        <v>4616</v>
      </c>
      <c r="C13033">
        <v>2227</v>
      </c>
      <c r="D13033" s="3">
        <v>-1.0781535872790431</v>
      </c>
      <c r="E13033" s="3" t="s">
        <v>7</v>
      </c>
      <c r="F13033" s="3" t="s">
        <v>8</v>
      </c>
    </row>
    <row r="13034" spans="1:6" x14ac:dyDescent="0.3">
      <c r="A13034">
        <v>2012</v>
      </c>
      <c r="B13034">
        <v>4016</v>
      </c>
      <c r="C13034">
        <v>2095</v>
      </c>
      <c r="D13034" s="3">
        <v>-1.0782302239346195</v>
      </c>
      <c r="E13034" s="3" t="s">
        <v>49</v>
      </c>
      <c r="F13034" s="3" t="s">
        <v>8</v>
      </c>
    </row>
    <row r="13035" spans="1:6" x14ac:dyDescent="0.3">
      <c r="A13035">
        <v>2013</v>
      </c>
      <c r="B13035">
        <v>1880</v>
      </c>
      <c r="C13035">
        <v>2228</v>
      </c>
      <c r="D13035" s="3">
        <v>-1.0783127065473146</v>
      </c>
      <c r="E13035" s="3" t="s">
        <v>10</v>
      </c>
      <c r="F13035" s="3" t="s">
        <v>8</v>
      </c>
    </row>
    <row r="13036" spans="1:6" x14ac:dyDescent="0.3">
      <c r="A13036">
        <v>2011</v>
      </c>
      <c r="B13036">
        <v>3202</v>
      </c>
      <c r="C13036">
        <v>1939</v>
      </c>
      <c r="D13036" s="3">
        <v>-1.0785392635501192</v>
      </c>
      <c r="E13036" s="3" t="s">
        <v>34</v>
      </c>
      <c r="F13036" s="3" t="s">
        <v>8</v>
      </c>
    </row>
    <row r="13037" spans="1:6" x14ac:dyDescent="0.3">
      <c r="A13037">
        <v>2013</v>
      </c>
      <c r="B13037">
        <v>3163</v>
      </c>
      <c r="C13037">
        <v>2229</v>
      </c>
      <c r="D13037" s="3">
        <v>-1.0787192355349833</v>
      </c>
      <c r="E13037" s="3" t="s">
        <v>36</v>
      </c>
      <c r="F13037" s="3" t="s">
        <v>8</v>
      </c>
    </row>
    <row r="13038" spans="1:6" x14ac:dyDescent="0.3">
      <c r="A13038">
        <v>2014</v>
      </c>
      <c r="B13038">
        <v>4182</v>
      </c>
      <c r="C13038">
        <v>2418</v>
      </c>
      <c r="D13038" s="3">
        <v>-1.0788055704224007</v>
      </c>
      <c r="E13038" s="3" t="s">
        <v>34</v>
      </c>
      <c r="F13038" s="3" t="s">
        <v>8</v>
      </c>
    </row>
    <row r="13039" spans="1:6" x14ac:dyDescent="0.3">
      <c r="A13039">
        <v>2014</v>
      </c>
      <c r="B13039">
        <v>4270</v>
      </c>
      <c r="C13039">
        <v>2418</v>
      </c>
      <c r="D13039" s="3">
        <v>-1.0788055704224007</v>
      </c>
      <c r="E13039" s="3" t="s">
        <v>24</v>
      </c>
      <c r="F13039" s="3" t="s">
        <v>8</v>
      </c>
    </row>
    <row r="13040" spans="1:6" x14ac:dyDescent="0.3">
      <c r="A13040">
        <v>2014</v>
      </c>
      <c r="B13040">
        <v>4360</v>
      </c>
      <c r="C13040">
        <v>2418</v>
      </c>
      <c r="D13040" s="3">
        <v>-1.0788055704224007</v>
      </c>
      <c r="E13040" s="3" t="s">
        <v>34</v>
      </c>
      <c r="F13040" s="3" t="s">
        <v>8</v>
      </c>
    </row>
    <row r="13041" spans="1:6" x14ac:dyDescent="0.3">
      <c r="A13041">
        <v>2014</v>
      </c>
      <c r="B13041">
        <v>4735</v>
      </c>
      <c r="C13041">
        <v>2418</v>
      </c>
      <c r="D13041" s="3">
        <v>-1.0788055704224007</v>
      </c>
      <c r="E13041" s="3" t="s">
        <v>68</v>
      </c>
      <c r="F13041" s="3" t="s">
        <v>61</v>
      </c>
    </row>
    <row r="13042" spans="1:6" x14ac:dyDescent="0.3">
      <c r="A13042">
        <v>2014</v>
      </c>
      <c r="B13042">
        <v>4846</v>
      </c>
      <c r="C13042">
        <v>2418</v>
      </c>
      <c r="D13042" s="3">
        <v>-1.0788055704224007</v>
      </c>
      <c r="E13042" s="3" t="s">
        <v>19</v>
      </c>
      <c r="F13042" s="3" t="s">
        <v>8</v>
      </c>
    </row>
    <row r="13043" spans="1:6" x14ac:dyDescent="0.3">
      <c r="A13043">
        <v>2014</v>
      </c>
      <c r="B13043">
        <v>5076</v>
      </c>
      <c r="C13043">
        <v>2418</v>
      </c>
      <c r="D13043" s="3">
        <v>-1.0788055704224007</v>
      </c>
      <c r="E13043" s="3" t="s">
        <v>5</v>
      </c>
      <c r="F13043" s="3" t="s">
        <v>6</v>
      </c>
    </row>
    <row r="13044" spans="1:6" x14ac:dyDescent="0.3">
      <c r="A13044">
        <v>2010</v>
      </c>
      <c r="B13044">
        <v>2947</v>
      </c>
      <c r="C13044">
        <v>1583</v>
      </c>
      <c r="D13044" s="3">
        <v>-1.0792232284445384</v>
      </c>
      <c r="E13044" s="3" t="s">
        <v>14</v>
      </c>
      <c r="F13044" s="3" t="s">
        <v>8</v>
      </c>
    </row>
    <row r="13045" spans="1:6" x14ac:dyDescent="0.3">
      <c r="A13045">
        <v>2011</v>
      </c>
      <c r="B13045">
        <v>3251</v>
      </c>
      <c r="C13045">
        <v>1940</v>
      </c>
      <c r="D13045" s="3">
        <v>-1.0798294172506118</v>
      </c>
      <c r="E13045" s="3" t="s">
        <v>32</v>
      </c>
      <c r="F13045" s="3" t="s">
        <v>8</v>
      </c>
    </row>
    <row r="13046" spans="1:6" x14ac:dyDescent="0.3">
      <c r="A13046">
        <v>2013</v>
      </c>
      <c r="B13046">
        <v>1255</v>
      </c>
      <c r="C13046">
        <v>2230</v>
      </c>
      <c r="D13046" s="3">
        <v>-1.0799750530593515</v>
      </c>
      <c r="E13046" s="3" t="s">
        <v>14</v>
      </c>
      <c r="F13046" s="3" t="s">
        <v>8</v>
      </c>
    </row>
    <row r="13047" spans="1:6" x14ac:dyDescent="0.3">
      <c r="A13047">
        <v>2012</v>
      </c>
      <c r="B13047">
        <v>3749</v>
      </c>
      <c r="C13047">
        <v>2096</v>
      </c>
      <c r="D13047" s="3">
        <v>-1.0806802230739492</v>
      </c>
      <c r="E13047" s="3" t="s">
        <v>7</v>
      </c>
      <c r="F13047" s="3" t="s">
        <v>8</v>
      </c>
    </row>
    <row r="13048" spans="1:6" x14ac:dyDescent="0.3">
      <c r="A13048">
        <v>2011</v>
      </c>
      <c r="B13048">
        <v>2393</v>
      </c>
      <c r="C13048">
        <v>1941</v>
      </c>
      <c r="D13048" s="3">
        <v>-1.0815061479675898</v>
      </c>
      <c r="E13048" s="3" t="s">
        <v>54</v>
      </c>
      <c r="F13048" s="3" t="s">
        <v>8</v>
      </c>
    </row>
    <row r="13049" spans="1:6" x14ac:dyDescent="0.3">
      <c r="A13049">
        <v>2013</v>
      </c>
      <c r="B13049">
        <v>2903</v>
      </c>
      <c r="C13049">
        <v>2231</v>
      </c>
      <c r="D13049" s="3">
        <v>-1.0828536523838297</v>
      </c>
      <c r="E13049" s="3" t="s">
        <v>17</v>
      </c>
      <c r="F13049" s="3" t="s">
        <v>8</v>
      </c>
    </row>
    <row r="13050" spans="1:6" x14ac:dyDescent="0.3">
      <c r="A13050">
        <v>2012</v>
      </c>
      <c r="B13050">
        <v>3680</v>
      </c>
      <c r="C13050">
        <v>2097</v>
      </c>
      <c r="D13050" s="3">
        <v>-1.0829015541683156</v>
      </c>
      <c r="E13050" s="3" t="s">
        <v>49</v>
      </c>
      <c r="F13050" s="3" t="s">
        <v>8</v>
      </c>
    </row>
    <row r="13051" spans="1:6" x14ac:dyDescent="0.3">
      <c r="A13051">
        <v>2011</v>
      </c>
      <c r="B13051">
        <v>3246</v>
      </c>
      <c r="C13051">
        <v>1942</v>
      </c>
      <c r="D13051" s="3">
        <v>-1.0830018119304341</v>
      </c>
      <c r="E13051" s="3" t="s">
        <v>12</v>
      </c>
      <c r="F13051" s="3" t="s">
        <v>8</v>
      </c>
    </row>
    <row r="13052" spans="1:6" x14ac:dyDescent="0.3">
      <c r="A13052">
        <v>2012</v>
      </c>
      <c r="B13052">
        <v>3714</v>
      </c>
      <c r="C13052">
        <v>2098</v>
      </c>
      <c r="D13052" s="3">
        <v>-1.0830704434142522</v>
      </c>
      <c r="E13052" s="3" t="s">
        <v>27</v>
      </c>
      <c r="F13052" s="3" t="s">
        <v>8</v>
      </c>
    </row>
    <row r="13053" spans="1:6" x14ac:dyDescent="0.3">
      <c r="A13053">
        <v>2013</v>
      </c>
      <c r="B13053">
        <v>2942</v>
      </c>
      <c r="C13053">
        <v>2232</v>
      </c>
      <c r="D13053" s="3">
        <v>-1.0831558383388362</v>
      </c>
      <c r="E13053" s="3" t="s">
        <v>17</v>
      </c>
      <c r="F13053" s="3" t="s">
        <v>8</v>
      </c>
    </row>
    <row r="13054" spans="1:6" x14ac:dyDescent="0.3">
      <c r="A13054">
        <v>2012</v>
      </c>
      <c r="B13054">
        <v>2660</v>
      </c>
      <c r="C13054">
        <v>2099</v>
      </c>
      <c r="D13054" s="3">
        <v>-1.0836455769841982</v>
      </c>
      <c r="E13054" s="3" t="s">
        <v>17</v>
      </c>
      <c r="F13054" s="3" t="s">
        <v>8</v>
      </c>
    </row>
    <row r="13055" spans="1:6" x14ac:dyDescent="0.3">
      <c r="A13055">
        <v>2013</v>
      </c>
      <c r="B13055">
        <v>3959</v>
      </c>
      <c r="C13055">
        <v>2233</v>
      </c>
      <c r="D13055" s="3">
        <v>-1.0836641099118607</v>
      </c>
      <c r="E13055" s="3" t="s">
        <v>21</v>
      </c>
      <c r="F13055" s="3" t="s">
        <v>8</v>
      </c>
    </row>
    <row r="13056" spans="1:6" x14ac:dyDescent="0.3">
      <c r="A13056">
        <v>2014</v>
      </c>
      <c r="B13056">
        <v>1847</v>
      </c>
      <c r="C13056">
        <v>2424</v>
      </c>
      <c r="D13056" s="3">
        <v>-1.0836716103779489</v>
      </c>
      <c r="E13056" s="3" t="s">
        <v>45</v>
      </c>
      <c r="F13056" s="3" t="s">
        <v>8</v>
      </c>
    </row>
    <row r="13057" spans="1:6" x14ac:dyDescent="0.3">
      <c r="A13057">
        <v>2014</v>
      </c>
      <c r="B13057">
        <v>4799</v>
      </c>
      <c r="C13057">
        <v>2424</v>
      </c>
      <c r="D13057" s="3">
        <v>-1.0836716103779489</v>
      </c>
      <c r="E13057" s="3" t="s">
        <v>14</v>
      </c>
      <c r="F13057" s="3" t="s">
        <v>8</v>
      </c>
    </row>
    <row r="13058" spans="1:6" x14ac:dyDescent="0.3">
      <c r="A13058">
        <v>2014</v>
      </c>
      <c r="B13058">
        <v>4829</v>
      </c>
      <c r="C13058">
        <v>2424</v>
      </c>
      <c r="D13058" s="3">
        <v>-1.0836716103779489</v>
      </c>
      <c r="E13058" s="3" t="s">
        <v>49</v>
      </c>
      <c r="F13058" s="3" t="s">
        <v>8</v>
      </c>
    </row>
    <row r="13059" spans="1:6" x14ac:dyDescent="0.3">
      <c r="A13059">
        <v>2012</v>
      </c>
      <c r="B13059">
        <v>4243</v>
      </c>
      <c r="C13059">
        <v>2100</v>
      </c>
      <c r="D13059" s="3">
        <v>-1.0839661960412266</v>
      </c>
      <c r="E13059" s="3" t="s">
        <v>22</v>
      </c>
      <c r="F13059" s="3" t="s">
        <v>8</v>
      </c>
    </row>
    <row r="13060" spans="1:6" x14ac:dyDescent="0.3">
      <c r="A13060">
        <v>2009</v>
      </c>
      <c r="B13060">
        <v>2014</v>
      </c>
      <c r="C13060">
        <v>1453</v>
      </c>
      <c r="D13060" s="3">
        <v>-1.0842501397750348</v>
      </c>
      <c r="E13060" s="3" t="s">
        <v>23</v>
      </c>
      <c r="F13060" s="3" t="s">
        <v>8</v>
      </c>
    </row>
    <row r="13061" spans="1:6" x14ac:dyDescent="0.3">
      <c r="A13061">
        <v>2010</v>
      </c>
      <c r="B13061">
        <v>2929</v>
      </c>
      <c r="C13061">
        <v>1584</v>
      </c>
      <c r="D13061" s="3">
        <v>-1.0842952922389171</v>
      </c>
      <c r="E13061" s="3" t="s">
        <v>17</v>
      </c>
      <c r="F13061" s="3" t="s">
        <v>8</v>
      </c>
    </row>
    <row r="13062" spans="1:6" x14ac:dyDescent="0.3">
      <c r="A13062">
        <v>2010</v>
      </c>
      <c r="B13062">
        <v>3282</v>
      </c>
      <c r="C13062">
        <v>1585</v>
      </c>
      <c r="D13062" s="3">
        <v>-1.0848678064112427</v>
      </c>
      <c r="E13062" s="3" t="s">
        <v>14</v>
      </c>
      <c r="F13062" s="3" t="s">
        <v>8</v>
      </c>
    </row>
    <row r="13063" spans="1:6" x14ac:dyDescent="0.3">
      <c r="A13063">
        <v>2009</v>
      </c>
      <c r="B13063">
        <v>878</v>
      </c>
      <c r="C13063">
        <v>1454</v>
      </c>
      <c r="D13063" s="3">
        <v>-1.0849290953820789</v>
      </c>
      <c r="E13063" s="3" t="s">
        <v>40</v>
      </c>
      <c r="F13063" s="3" t="s">
        <v>8</v>
      </c>
    </row>
    <row r="13064" spans="1:6" x14ac:dyDescent="0.3">
      <c r="A13064">
        <v>2014</v>
      </c>
      <c r="B13064">
        <v>5126</v>
      </c>
      <c r="C13064">
        <v>2427</v>
      </c>
      <c r="D13064" s="3">
        <v>-1.0851314223646131</v>
      </c>
      <c r="E13064" s="3" t="s">
        <v>23</v>
      </c>
      <c r="F13064" s="3" t="s">
        <v>8</v>
      </c>
    </row>
    <row r="13065" spans="1:6" x14ac:dyDescent="0.3">
      <c r="A13065">
        <v>2014</v>
      </c>
      <c r="B13065">
        <v>5295</v>
      </c>
      <c r="C13065">
        <v>2427</v>
      </c>
      <c r="D13065" s="3">
        <v>-1.0851314223646131</v>
      </c>
      <c r="E13065" s="3" t="s">
        <v>17</v>
      </c>
      <c r="F13065" s="3" t="s">
        <v>8</v>
      </c>
    </row>
    <row r="13066" spans="1:6" x14ac:dyDescent="0.3">
      <c r="A13066">
        <v>2010</v>
      </c>
      <c r="B13066">
        <v>3128</v>
      </c>
      <c r="C13066">
        <v>1586</v>
      </c>
      <c r="D13066" s="3">
        <v>-1.0851952278135442</v>
      </c>
      <c r="E13066" s="3" t="s">
        <v>7</v>
      </c>
      <c r="F13066" s="3" t="s">
        <v>8</v>
      </c>
    </row>
    <row r="13067" spans="1:6" x14ac:dyDescent="0.3">
      <c r="A13067">
        <v>2011</v>
      </c>
      <c r="B13067">
        <v>3812</v>
      </c>
      <c r="C13067">
        <v>1943</v>
      </c>
      <c r="D13067" s="3">
        <v>-1.0854357072620699</v>
      </c>
      <c r="E13067" s="3" t="s">
        <v>17</v>
      </c>
      <c r="F13067" s="3" t="s">
        <v>8</v>
      </c>
    </row>
    <row r="13068" spans="1:6" x14ac:dyDescent="0.3">
      <c r="A13068">
        <v>2010</v>
      </c>
      <c r="B13068">
        <v>1777</v>
      </c>
      <c r="C13068">
        <v>1587</v>
      </c>
      <c r="D13068" s="3">
        <v>-1.0863717019013814</v>
      </c>
      <c r="E13068" s="3" t="s">
        <v>45</v>
      </c>
      <c r="F13068" s="3" t="s">
        <v>8</v>
      </c>
    </row>
    <row r="13069" spans="1:6" x14ac:dyDescent="0.3">
      <c r="A13069">
        <v>2011</v>
      </c>
      <c r="B13069">
        <v>2805</v>
      </c>
      <c r="C13069">
        <v>1944</v>
      </c>
      <c r="D13069" s="3">
        <v>-1.0864212135313769</v>
      </c>
      <c r="E13069" s="3" t="s">
        <v>14</v>
      </c>
      <c r="F13069" s="3" t="s">
        <v>8</v>
      </c>
    </row>
    <row r="13070" spans="1:6" x14ac:dyDescent="0.3">
      <c r="A13070">
        <v>2012</v>
      </c>
      <c r="B13070">
        <v>3006</v>
      </c>
      <c r="C13070">
        <v>2101</v>
      </c>
      <c r="D13070" s="3">
        <v>-1.0865174527670658</v>
      </c>
      <c r="E13070" s="3" t="s">
        <v>47</v>
      </c>
      <c r="F13070" s="3" t="s">
        <v>8</v>
      </c>
    </row>
    <row r="13071" spans="1:6" x14ac:dyDescent="0.3">
      <c r="A13071">
        <v>2013</v>
      </c>
      <c r="B13071">
        <v>1850</v>
      </c>
      <c r="C13071">
        <v>2234</v>
      </c>
      <c r="D13071" s="3">
        <v>-1.0868153450575189</v>
      </c>
      <c r="E13071" s="3" t="s">
        <v>9</v>
      </c>
      <c r="F13071" s="3" t="s">
        <v>8</v>
      </c>
    </row>
    <row r="13072" spans="1:6" x14ac:dyDescent="0.3">
      <c r="A13072">
        <v>2008</v>
      </c>
      <c r="B13072">
        <v>2100</v>
      </c>
      <c r="C13072">
        <v>1322</v>
      </c>
      <c r="D13072" s="3">
        <v>-1.08696633824904</v>
      </c>
      <c r="E13072" s="3" t="s">
        <v>20</v>
      </c>
      <c r="F13072" s="3" t="s">
        <v>8</v>
      </c>
    </row>
    <row r="13073" spans="1:6" x14ac:dyDescent="0.3">
      <c r="A13073">
        <v>2008</v>
      </c>
      <c r="B13073">
        <v>872</v>
      </c>
      <c r="C13073">
        <v>1323</v>
      </c>
      <c r="D13073" s="3">
        <v>-1.0872302683666835</v>
      </c>
      <c r="E13073" s="3" t="s">
        <v>43</v>
      </c>
      <c r="F13073" s="3" t="s">
        <v>8</v>
      </c>
    </row>
    <row r="13074" spans="1:6" x14ac:dyDescent="0.3">
      <c r="A13074">
        <v>2012</v>
      </c>
      <c r="B13074">
        <v>2434</v>
      </c>
      <c r="C13074">
        <v>2102</v>
      </c>
      <c r="D13074" s="3">
        <v>-1.0873063184425671</v>
      </c>
      <c r="E13074" s="3" t="s">
        <v>26</v>
      </c>
      <c r="F13074" s="3" t="s">
        <v>8</v>
      </c>
    </row>
    <row r="13075" spans="1:6" x14ac:dyDescent="0.3">
      <c r="A13075">
        <v>2009</v>
      </c>
      <c r="B13075">
        <v>2912</v>
      </c>
      <c r="C13075">
        <v>1455</v>
      </c>
      <c r="D13075" s="3">
        <v>-1.0876463419111568</v>
      </c>
      <c r="E13075" s="3" t="s">
        <v>53</v>
      </c>
      <c r="F13075" s="3" t="s">
        <v>8</v>
      </c>
    </row>
    <row r="13076" spans="1:6" x14ac:dyDescent="0.3">
      <c r="A13076">
        <v>2008</v>
      </c>
      <c r="B13076">
        <v>1818</v>
      </c>
      <c r="C13076">
        <v>1324</v>
      </c>
      <c r="D13076" s="3">
        <v>-1.0877772006319424</v>
      </c>
      <c r="E13076" s="3" t="s">
        <v>52</v>
      </c>
      <c r="F13076" s="3" t="s">
        <v>8</v>
      </c>
    </row>
    <row r="13077" spans="1:6" x14ac:dyDescent="0.3">
      <c r="A13077">
        <v>2013</v>
      </c>
      <c r="B13077">
        <v>3953</v>
      </c>
      <c r="C13077">
        <v>2235</v>
      </c>
      <c r="D13077" s="3">
        <v>-1.0881426682429791</v>
      </c>
      <c r="E13077" s="3" t="s">
        <v>7</v>
      </c>
      <c r="F13077" s="3" t="s">
        <v>8</v>
      </c>
    </row>
    <row r="13078" spans="1:6" x14ac:dyDescent="0.3">
      <c r="A13078">
        <v>2013</v>
      </c>
      <c r="B13078">
        <v>4298</v>
      </c>
      <c r="C13078">
        <v>2236</v>
      </c>
      <c r="D13078" s="3">
        <v>-1.0884363030059823</v>
      </c>
      <c r="E13078" s="3" t="s">
        <v>14</v>
      </c>
      <c r="F13078" s="3" t="s">
        <v>8</v>
      </c>
    </row>
    <row r="13079" spans="1:6" x14ac:dyDescent="0.3">
      <c r="A13079">
        <v>2014</v>
      </c>
      <c r="B13079">
        <v>3603</v>
      </c>
      <c r="C13079">
        <v>2429</v>
      </c>
      <c r="D13079" s="3">
        <v>-1.0885376503334967</v>
      </c>
      <c r="E13079" s="3" t="s">
        <v>13</v>
      </c>
      <c r="F13079" s="3" t="s">
        <v>8</v>
      </c>
    </row>
    <row r="13080" spans="1:6" x14ac:dyDescent="0.3">
      <c r="A13080">
        <v>2013</v>
      </c>
      <c r="B13080">
        <v>2551</v>
      </c>
      <c r="C13080">
        <v>2237</v>
      </c>
      <c r="D13080" s="3">
        <v>-1.0889771858126793</v>
      </c>
      <c r="E13080" s="3" t="s">
        <v>7</v>
      </c>
      <c r="F13080" s="3" t="s">
        <v>8</v>
      </c>
    </row>
    <row r="13081" spans="1:6" x14ac:dyDescent="0.3">
      <c r="A13081">
        <v>2009</v>
      </c>
      <c r="B13081">
        <v>1327</v>
      </c>
      <c r="C13081">
        <v>1456</v>
      </c>
      <c r="D13081" s="3">
        <v>-1.0890719147807268</v>
      </c>
      <c r="E13081" s="3" t="s">
        <v>19</v>
      </c>
      <c r="F13081" s="3" t="s">
        <v>8</v>
      </c>
    </row>
    <row r="13082" spans="1:6" x14ac:dyDescent="0.3">
      <c r="A13082">
        <v>2012</v>
      </c>
      <c r="B13082">
        <v>3704</v>
      </c>
      <c r="C13082">
        <v>2103</v>
      </c>
      <c r="D13082" s="3">
        <v>-1.089805042437912</v>
      </c>
      <c r="E13082" s="3" t="s">
        <v>7</v>
      </c>
      <c r="F13082" s="3" t="s">
        <v>8</v>
      </c>
    </row>
    <row r="13083" spans="1:6" x14ac:dyDescent="0.3">
      <c r="A13083">
        <v>2013</v>
      </c>
      <c r="B13083">
        <v>3307</v>
      </c>
      <c r="C13083">
        <v>2238</v>
      </c>
      <c r="D13083" s="3">
        <v>-1.0899759960438131</v>
      </c>
      <c r="E13083" s="3" t="s">
        <v>26</v>
      </c>
      <c r="F13083" s="3" t="s">
        <v>8</v>
      </c>
    </row>
    <row r="13084" spans="1:6" x14ac:dyDescent="0.3">
      <c r="A13084">
        <v>2013</v>
      </c>
      <c r="B13084">
        <v>4785</v>
      </c>
      <c r="C13084">
        <v>2239</v>
      </c>
      <c r="D13084" s="3">
        <v>-1.0900309352273032</v>
      </c>
      <c r="E13084" s="3" t="s">
        <v>7</v>
      </c>
      <c r="F13084" s="3" t="s">
        <v>8</v>
      </c>
    </row>
    <row r="13085" spans="1:6" x14ac:dyDescent="0.3">
      <c r="A13085">
        <v>2012</v>
      </c>
      <c r="B13085">
        <v>3610</v>
      </c>
      <c r="C13085">
        <v>2104</v>
      </c>
      <c r="D13085" s="3">
        <v>-1.0901889137246454</v>
      </c>
      <c r="E13085" s="3" t="s">
        <v>34</v>
      </c>
      <c r="F13085" s="3" t="s">
        <v>8</v>
      </c>
    </row>
    <row r="13086" spans="1:6" x14ac:dyDescent="0.3">
      <c r="A13086">
        <v>2011</v>
      </c>
      <c r="B13086">
        <v>1789</v>
      </c>
      <c r="C13086">
        <v>1945</v>
      </c>
      <c r="D13086" s="3">
        <v>-1.0902709209221273</v>
      </c>
      <c r="E13086" s="3" t="s">
        <v>44</v>
      </c>
      <c r="F13086" s="3" t="s">
        <v>8</v>
      </c>
    </row>
    <row r="13087" spans="1:6" x14ac:dyDescent="0.3">
      <c r="A13087">
        <v>2008</v>
      </c>
      <c r="B13087">
        <v>2091</v>
      </c>
      <c r="C13087">
        <v>1325</v>
      </c>
      <c r="D13087" s="3">
        <v>-1.09092167458513</v>
      </c>
      <c r="E13087" s="3" t="s">
        <v>52</v>
      </c>
      <c r="F13087" s="3" t="s">
        <v>8</v>
      </c>
    </row>
    <row r="13088" spans="1:6" x14ac:dyDescent="0.3">
      <c r="A13088">
        <v>2008</v>
      </c>
      <c r="B13088">
        <v>1949</v>
      </c>
      <c r="C13088">
        <v>1326</v>
      </c>
      <c r="D13088" s="3">
        <v>-1.0910761756189733</v>
      </c>
      <c r="E13088" s="3" t="s">
        <v>68</v>
      </c>
      <c r="F13088" s="3" t="s">
        <v>35</v>
      </c>
    </row>
    <row r="13089" spans="1:6" x14ac:dyDescent="0.3">
      <c r="A13089">
        <v>2012</v>
      </c>
      <c r="B13089">
        <v>3407</v>
      </c>
      <c r="C13089">
        <v>2105</v>
      </c>
      <c r="D13089" s="3">
        <v>-1.0912665409943227</v>
      </c>
      <c r="E13089" s="3" t="s">
        <v>34</v>
      </c>
      <c r="F13089" s="3" t="s">
        <v>8</v>
      </c>
    </row>
    <row r="13090" spans="1:6" x14ac:dyDescent="0.3">
      <c r="A13090">
        <v>2012</v>
      </c>
      <c r="B13090">
        <v>3090</v>
      </c>
      <c r="C13090">
        <v>2106</v>
      </c>
      <c r="D13090" s="3">
        <v>-1.0918520822956004</v>
      </c>
      <c r="E13090" s="3" t="s">
        <v>34</v>
      </c>
      <c r="F13090" s="3" t="s">
        <v>8</v>
      </c>
    </row>
    <row r="13091" spans="1:6" x14ac:dyDescent="0.3">
      <c r="A13091">
        <v>2010</v>
      </c>
      <c r="B13091">
        <v>2844</v>
      </c>
      <c r="C13091">
        <v>1588</v>
      </c>
      <c r="D13091" s="3">
        <v>-1.0920340728434543</v>
      </c>
      <c r="E13091" s="3" t="s">
        <v>33</v>
      </c>
      <c r="F13091" s="3" t="s">
        <v>8</v>
      </c>
    </row>
    <row r="13092" spans="1:6" x14ac:dyDescent="0.3">
      <c r="A13092">
        <v>2013</v>
      </c>
      <c r="B13092">
        <v>3749</v>
      </c>
      <c r="C13092">
        <v>2240</v>
      </c>
      <c r="D13092" s="3">
        <v>-1.0922574559965692</v>
      </c>
      <c r="E13092" s="3" t="s">
        <v>7</v>
      </c>
      <c r="F13092" s="3" t="s">
        <v>8</v>
      </c>
    </row>
    <row r="13093" spans="1:6" x14ac:dyDescent="0.3">
      <c r="A13093">
        <v>2012</v>
      </c>
      <c r="B13093">
        <v>3728</v>
      </c>
      <c r="C13093">
        <v>2107</v>
      </c>
      <c r="D13093" s="3">
        <v>-1.0924874215329481</v>
      </c>
      <c r="E13093" s="3" t="s">
        <v>14</v>
      </c>
      <c r="F13093" s="3" t="s">
        <v>8</v>
      </c>
    </row>
    <row r="13094" spans="1:6" x14ac:dyDescent="0.3">
      <c r="A13094">
        <v>2013</v>
      </c>
      <c r="B13094">
        <v>3716</v>
      </c>
      <c r="C13094">
        <v>2241</v>
      </c>
      <c r="D13094" s="3">
        <v>-1.0928156019485145</v>
      </c>
      <c r="E13094" s="3" t="s">
        <v>47</v>
      </c>
      <c r="F13094" s="3" t="s">
        <v>8</v>
      </c>
    </row>
    <row r="13095" spans="1:6" x14ac:dyDescent="0.3">
      <c r="A13095">
        <v>2009</v>
      </c>
      <c r="B13095">
        <v>2262</v>
      </c>
      <c r="C13095">
        <v>1457</v>
      </c>
      <c r="D13095" s="3">
        <v>-1.0928267163837273</v>
      </c>
      <c r="E13095" s="3" t="s">
        <v>42</v>
      </c>
      <c r="F13095" s="3" t="s">
        <v>8</v>
      </c>
    </row>
    <row r="13096" spans="1:6" x14ac:dyDescent="0.3">
      <c r="A13096">
        <v>2010</v>
      </c>
      <c r="B13096">
        <v>2224</v>
      </c>
      <c r="C13096">
        <v>1589</v>
      </c>
      <c r="D13096" s="3">
        <v>-1.0930907643698204</v>
      </c>
      <c r="E13096" s="3" t="s">
        <v>13</v>
      </c>
      <c r="F13096" s="3" t="s">
        <v>8</v>
      </c>
    </row>
    <row r="13097" spans="1:6" x14ac:dyDescent="0.3">
      <c r="A13097">
        <v>2013</v>
      </c>
      <c r="B13097">
        <v>4828</v>
      </c>
      <c r="C13097">
        <v>2242</v>
      </c>
      <c r="D13097" s="3">
        <v>-1.0932277761253466</v>
      </c>
      <c r="E13097" s="3" t="s">
        <v>49</v>
      </c>
      <c r="F13097" s="3" t="s">
        <v>8</v>
      </c>
    </row>
    <row r="13098" spans="1:6" x14ac:dyDescent="0.3">
      <c r="A13098">
        <v>2013</v>
      </c>
      <c r="B13098">
        <v>4723</v>
      </c>
      <c r="C13098">
        <v>2243</v>
      </c>
      <c r="D13098" s="3">
        <v>-1.0933044668135754</v>
      </c>
      <c r="E13098" s="3" t="s">
        <v>68</v>
      </c>
      <c r="F13098" s="3" t="s">
        <v>61</v>
      </c>
    </row>
    <row r="13099" spans="1:6" x14ac:dyDescent="0.3">
      <c r="A13099">
        <v>2013</v>
      </c>
      <c r="B13099">
        <v>41</v>
      </c>
      <c r="C13099">
        <v>2244</v>
      </c>
      <c r="D13099" s="3">
        <v>-1.0933578591802042</v>
      </c>
      <c r="E13099" s="3" t="s">
        <v>11</v>
      </c>
      <c r="F13099" s="3" t="s">
        <v>8</v>
      </c>
    </row>
    <row r="13100" spans="1:6" x14ac:dyDescent="0.3">
      <c r="A13100">
        <v>2014</v>
      </c>
      <c r="B13100">
        <v>2503</v>
      </c>
      <c r="C13100">
        <v>2430</v>
      </c>
      <c r="D13100" s="3">
        <v>-1.0934036902890447</v>
      </c>
      <c r="E13100" s="3" t="s">
        <v>34</v>
      </c>
      <c r="F13100" s="3" t="s">
        <v>8</v>
      </c>
    </row>
    <row r="13101" spans="1:6" x14ac:dyDescent="0.3">
      <c r="A13101">
        <v>2014</v>
      </c>
      <c r="B13101">
        <v>4459</v>
      </c>
      <c r="C13101">
        <v>2430</v>
      </c>
      <c r="D13101" s="3">
        <v>-1.0934036902890447</v>
      </c>
      <c r="E13101" s="3" t="s">
        <v>39</v>
      </c>
      <c r="F13101" s="3" t="s">
        <v>8</v>
      </c>
    </row>
    <row r="13102" spans="1:6" x14ac:dyDescent="0.3">
      <c r="A13102">
        <v>2010</v>
      </c>
      <c r="B13102">
        <v>3155</v>
      </c>
      <c r="C13102">
        <v>1590</v>
      </c>
      <c r="D13102" s="3">
        <v>-1.093433334835737</v>
      </c>
      <c r="E13102" s="3" t="s">
        <v>12</v>
      </c>
      <c r="F13102" s="3" t="s">
        <v>8</v>
      </c>
    </row>
    <row r="13103" spans="1:6" x14ac:dyDescent="0.3">
      <c r="A13103">
        <v>2009</v>
      </c>
      <c r="B13103">
        <v>2064</v>
      </c>
      <c r="C13103">
        <v>1458</v>
      </c>
      <c r="D13103" s="3">
        <v>-1.0941706737900201</v>
      </c>
      <c r="E13103" s="3" t="s">
        <v>18</v>
      </c>
      <c r="F13103" s="3" t="s">
        <v>8</v>
      </c>
    </row>
    <row r="13104" spans="1:6" x14ac:dyDescent="0.3">
      <c r="A13104">
        <v>2013</v>
      </c>
      <c r="B13104">
        <v>867</v>
      </c>
      <c r="C13104">
        <v>2245</v>
      </c>
      <c r="D13104" s="3">
        <v>-1.0942648181982362</v>
      </c>
      <c r="E13104" s="3" t="s">
        <v>7</v>
      </c>
      <c r="F13104" s="3" t="s">
        <v>8</v>
      </c>
    </row>
    <row r="13105" spans="1:6" x14ac:dyDescent="0.3">
      <c r="A13105">
        <v>2009</v>
      </c>
      <c r="B13105">
        <v>1617</v>
      </c>
      <c r="C13105">
        <v>1459</v>
      </c>
      <c r="D13105" s="3">
        <v>-1.0943393446903056</v>
      </c>
      <c r="E13105" s="3" t="s">
        <v>11</v>
      </c>
      <c r="F13105" s="3" t="s">
        <v>8</v>
      </c>
    </row>
    <row r="13106" spans="1:6" x14ac:dyDescent="0.3">
      <c r="A13106">
        <v>2012</v>
      </c>
      <c r="B13106">
        <v>1823</v>
      </c>
      <c r="C13106">
        <v>2108</v>
      </c>
      <c r="D13106" s="3">
        <v>-1.0950811033724421</v>
      </c>
      <c r="E13106" s="3" t="s">
        <v>31</v>
      </c>
      <c r="F13106" s="3" t="s">
        <v>8</v>
      </c>
    </row>
    <row r="13107" spans="1:6" x14ac:dyDescent="0.3">
      <c r="A13107">
        <v>2011</v>
      </c>
      <c r="B13107">
        <v>568</v>
      </c>
      <c r="C13107">
        <v>1946</v>
      </c>
      <c r="D13107" s="3">
        <v>-1.0951329525585636</v>
      </c>
      <c r="E13107" s="3" t="s">
        <v>69</v>
      </c>
      <c r="F13107" s="3" t="s">
        <v>8</v>
      </c>
    </row>
    <row r="13108" spans="1:6" x14ac:dyDescent="0.3">
      <c r="A13108">
        <v>2013</v>
      </c>
      <c r="B13108">
        <v>1195</v>
      </c>
      <c r="C13108">
        <v>2246</v>
      </c>
      <c r="D13108" s="3">
        <v>-1.0953542858070004</v>
      </c>
      <c r="E13108" s="3" t="s">
        <v>27</v>
      </c>
      <c r="F13108" s="3" t="s">
        <v>8</v>
      </c>
    </row>
    <row r="13109" spans="1:6" x14ac:dyDescent="0.3">
      <c r="A13109">
        <v>2013</v>
      </c>
      <c r="B13109">
        <v>3522</v>
      </c>
      <c r="C13109">
        <v>2247</v>
      </c>
      <c r="D13109" s="3">
        <v>-1.0954227527715497</v>
      </c>
      <c r="E13109" s="3" t="s">
        <v>68</v>
      </c>
      <c r="F13109" s="3" t="s">
        <v>61</v>
      </c>
    </row>
    <row r="13110" spans="1:6" x14ac:dyDescent="0.3">
      <c r="A13110">
        <v>2013</v>
      </c>
      <c r="B13110">
        <v>3509</v>
      </c>
      <c r="C13110">
        <v>2248</v>
      </c>
      <c r="D13110" s="3">
        <v>-1.0955421894977864</v>
      </c>
      <c r="E13110" s="3" t="s">
        <v>13</v>
      </c>
      <c r="F13110" s="3" t="s">
        <v>8</v>
      </c>
    </row>
    <row r="13111" spans="1:6" x14ac:dyDescent="0.3">
      <c r="A13111">
        <v>2013</v>
      </c>
      <c r="B13111">
        <v>4108</v>
      </c>
      <c r="C13111">
        <v>2249</v>
      </c>
      <c r="D13111" s="3">
        <v>-1.0956040467766479</v>
      </c>
      <c r="E13111" s="3" t="s">
        <v>10</v>
      </c>
      <c r="F13111" s="3" t="s">
        <v>8</v>
      </c>
    </row>
    <row r="13112" spans="1:6" x14ac:dyDescent="0.3">
      <c r="A13112">
        <v>2012</v>
      </c>
      <c r="B13112">
        <v>3849</v>
      </c>
      <c r="C13112">
        <v>2109</v>
      </c>
      <c r="D13112" s="3">
        <v>-1.0956369166844013</v>
      </c>
      <c r="E13112" s="3" t="s">
        <v>7</v>
      </c>
      <c r="F13112" s="3" t="s">
        <v>8</v>
      </c>
    </row>
    <row r="13113" spans="1:6" x14ac:dyDescent="0.3">
      <c r="A13113">
        <v>2009</v>
      </c>
      <c r="B13113">
        <v>2520</v>
      </c>
      <c r="C13113">
        <v>1460</v>
      </c>
      <c r="D13113" s="3">
        <v>-1.0957843236525091</v>
      </c>
      <c r="E13113" s="3" t="s">
        <v>12</v>
      </c>
      <c r="F13113" s="3" t="s">
        <v>8</v>
      </c>
    </row>
    <row r="13114" spans="1:6" x14ac:dyDescent="0.3">
      <c r="A13114">
        <v>2009</v>
      </c>
      <c r="B13114">
        <v>2499</v>
      </c>
      <c r="C13114">
        <v>1461</v>
      </c>
      <c r="D13114" s="3">
        <v>-1.0961990555297947</v>
      </c>
      <c r="E13114" s="3" t="s">
        <v>34</v>
      </c>
      <c r="F13114" s="3" t="s">
        <v>8</v>
      </c>
    </row>
    <row r="13115" spans="1:6" x14ac:dyDescent="0.3">
      <c r="A13115">
        <v>2012</v>
      </c>
      <c r="B13115">
        <v>4289</v>
      </c>
      <c r="C13115">
        <v>2110</v>
      </c>
      <c r="D13115" s="3">
        <v>-1.0963844364068103</v>
      </c>
      <c r="E13115" s="3" t="s">
        <v>15</v>
      </c>
      <c r="F13115" s="3" t="s">
        <v>8</v>
      </c>
    </row>
    <row r="13116" spans="1:6" x14ac:dyDescent="0.3">
      <c r="A13116">
        <v>2009</v>
      </c>
      <c r="B13116">
        <v>981</v>
      </c>
      <c r="C13116">
        <v>1462</v>
      </c>
      <c r="D13116" s="3">
        <v>-1.0964964231890177</v>
      </c>
      <c r="E13116" s="3" t="s">
        <v>7</v>
      </c>
      <c r="F13116" s="3" t="s">
        <v>8</v>
      </c>
    </row>
    <row r="13117" spans="1:6" x14ac:dyDescent="0.3">
      <c r="A13117">
        <v>2012</v>
      </c>
      <c r="B13117">
        <v>3961</v>
      </c>
      <c r="C13117">
        <v>2111</v>
      </c>
      <c r="D13117" s="3">
        <v>-1.0979537570393982</v>
      </c>
      <c r="E13117" s="3" t="s">
        <v>54</v>
      </c>
      <c r="F13117" s="3" t="s">
        <v>8</v>
      </c>
    </row>
    <row r="13118" spans="1:6" x14ac:dyDescent="0.3">
      <c r="A13118">
        <v>2014</v>
      </c>
      <c r="B13118">
        <v>2854</v>
      </c>
      <c r="C13118">
        <v>2432</v>
      </c>
      <c r="D13118" s="3">
        <v>-1.0982697302445927</v>
      </c>
      <c r="E13118" s="3" t="s">
        <v>7</v>
      </c>
      <c r="F13118" s="3" t="s">
        <v>8</v>
      </c>
    </row>
    <row r="13119" spans="1:6" x14ac:dyDescent="0.3">
      <c r="A13119">
        <v>2014</v>
      </c>
      <c r="B13119">
        <v>3179</v>
      </c>
      <c r="C13119">
        <v>2432</v>
      </c>
      <c r="D13119" s="3">
        <v>-1.0982697302445927</v>
      </c>
      <c r="E13119" s="3" t="s">
        <v>36</v>
      </c>
      <c r="F13119" s="3" t="s">
        <v>8</v>
      </c>
    </row>
    <row r="13120" spans="1:6" x14ac:dyDescent="0.3">
      <c r="A13120">
        <v>2014</v>
      </c>
      <c r="B13120">
        <v>4912</v>
      </c>
      <c r="C13120">
        <v>2432</v>
      </c>
      <c r="D13120" s="3">
        <v>-1.0982697302445927</v>
      </c>
      <c r="E13120" s="3" t="s">
        <v>54</v>
      </c>
      <c r="F13120" s="3" t="s">
        <v>8</v>
      </c>
    </row>
    <row r="13121" spans="1:6" x14ac:dyDescent="0.3">
      <c r="A13121">
        <v>2014</v>
      </c>
      <c r="B13121">
        <v>4972</v>
      </c>
      <c r="C13121">
        <v>2432</v>
      </c>
      <c r="D13121" s="3">
        <v>-1.0982697302445927</v>
      </c>
      <c r="E13121" s="3" t="s">
        <v>68</v>
      </c>
      <c r="F13121" s="3" t="s">
        <v>59</v>
      </c>
    </row>
    <row r="13122" spans="1:6" x14ac:dyDescent="0.3">
      <c r="A13122">
        <v>2011</v>
      </c>
      <c r="B13122">
        <v>3192</v>
      </c>
      <c r="C13122">
        <v>1947</v>
      </c>
      <c r="D13122" s="3">
        <v>-1.0983358017657765</v>
      </c>
      <c r="E13122" s="3" t="s">
        <v>31</v>
      </c>
      <c r="F13122" s="3" t="s">
        <v>8</v>
      </c>
    </row>
    <row r="13123" spans="1:6" x14ac:dyDescent="0.3">
      <c r="A13123">
        <v>2011</v>
      </c>
      <c r="B13123">
        <v>334</v>
      </c>
      <c r="C13123">
        <v>1948</v>
      </c>
      <c r="D13123" s="3">
        <v>-1.0984135598755718</v>
      </c>
      <c r="E13123" s="3" t="s">
        <v>10</v>
      </c>
      <c r="F13123" s="3" t="s">
        <v>8</v>
      </c>
    </row>
    <row r="13124" spans="1:6" x14ac:dyDescent="0.3">
      <c r="A13124">
        <v>2013</v>
      </c>
      <c r="B13124">
        <v>4789</v>
      </c>
      <c r="C13124">
        <v>2250</v>
      </c>
      <c r="D13124" s="3">
        <v>-1.0984759295505055</v>
      </c>
      <c r="E13124" s="3" t="s">
        <v>10</v>
      </c>
      <c r="F13124" s="3" t="s">
        <v>8</v>
      </c>
    </row>
    <row r="13125" spans="1:6" x14ac:dyDescent="0.3">
      <c r="A13125">
        <v>2010</v>
      </c>
      <c r="B13125">
        <v>2857</v>
      </c>
      <c r="C13125">
        <v>1591</v>
      </c>
      <c r="D13125" s="3">
        <v>-1.0984885389467767</v>
      </c>
      <c r="E13125" s="3" t="s">
        <v>14</v>
      </c>
      <c r="F13125" s="3" t="s">
        <v>8</v>
      </c>
    </row>
    <row r="13126" spans="1:6" x14ac:dyDescent="0.3">
      <c r="A13126">
        <v>2012</v>
      </c>
      <c r="B13126">
        <v>2535</v>
      </c>
      <c r="C13126">
        <v>2112</v>
      </c>
      <c r="D13126" s="3">
        <v>-1.0985109967081812</v>
      </c>
      <c r="E13126" s="3" t="s">
        <v>34</v>
      </c>
      <c r="F13126" s="3" t="s">
        <v>8</v>
      </c>
    </row>
    <row r="13127" spans="1:6" x14ac:dyDescent="0.3">
      <c r="A13127">
        <v>2012</v>
      </c>
      <c r="B13127">
        <v>3133</v>
      </c>
      <c r="C13127">
        <v>2113</v>
      </c>
      <c r="D13127" s="3">
        <v>-1.0987628788265527</v>
      </c>
      <c r="E13127" s="3" t="s">
        <v>33</v>
      </c>
      <c r="F13127" s="3" t="s">
        <v>8</v>
      </c>
    </row>
    <row r="13128" spans="1:6" x14ac:dyDescent="0.3">
      <c r="A13128">
        <v>2011</v>
      </c>
      <c r="B13128">
        <v>1881</v>
      </c>
      <c r="C13128">
        <v>1949</v>
      </c>
      <c r="D13128" s="3">
        <v>-1.0989123527844653</v>
      </c>
      <c r="E13128" s="3" t="s">
        <v>11</v>
      </c>
      <c r="F13128" s="3" t="s">
        <v>8</v>
      </c>
    </row>
    <row r="13129" spans="1:6" x14ac:dyDescent="0.3">
      <c r="A13129">
        <v>2008</v>
      </c>
      <c r="B13129">
        <v>1684</v>
      </c>
      <c r="C13129">
        <v>1327</v>
      </c>
      <c r="D13129" s="3">
        <v>-1.0993560635980155</v>
      </c>
      <c r="E13129" s="3" t="s">
        <v>13</v>
      </c>
      <c r="F13129" s="3" t="s">
        <v>8</v>
      </c>
    </row>
    <row r="13130" spans="1:6" x14ac:dyDescent="0.3">
      <c r="A13130">
        <v>2010</v>
      </c>
      <c r="B13130">
        <v>2584</v>
      </c>
      <c r="C13130">
        <v>1592</v>
      </c>
      <c r="D13130" s="3">
        <v>-1.0994896917606793</v>
      </c>
      <c r="E13130" s="3" t="s">
        <v>7</v>
      </c>
      <c r="F13130" s="3" t="s">
        <v>8</v>
      </c>
    </row>
    <row r="13131" spans="1:6" x14ac:dyDescent="0.3">
      <c r="A13131">
        <v>2013</v>
      </c>
      <c r="B13131">
        <v>2980</v>
      </c>
      <c r="C13131">
        <v>2251</v>
      </c>
      <c r="D13131" s="3">
        <v>-1.0998312369119223</v>
      </c>
      <c r="E13131" s="3" t="s">
        <v>17</v>
      </c>
      <c r="F13131" s="3" t="s">
        <v>8</v>
      </c>
    </row>
    <row r="13132" spans="1:6" x14ac:dyDescent="0.3">
      <c r="A13132">
        <v>2008</v>
      </c>
      <c r="B13132">
        <v>515</v>
      </c>
      <c r="C13132">
        <v>1328</v>
      </c>
      <c r="D13132" s="3">
        <v>-1.099889769137246</v>
      </c>
      <c r="E13132" s="3" t="s">
        <v>13</v>
      </c>
      <c r="F13132" s="3" t="s">
        <v>8</v>
      </c>
    </row>
    <row r="13133" spans="1:6" x14ac:dyDescent="0.3">
      <c r="A13133">
        <v>2010</v>
      </c>
      <c r="B13133">
        <v>2107</v>
      </c>
      <c r="C13133">
        <v>1593</v>
      </c>
      <c r="D13133" s="3">
        <v>-1.0999712884720247</v>
      </c>
      <c r="E13133" s="3" t="s">
        <v>26</v>
      </c>
      <c r="F13133" s="3" t="s">
        <v>8</v>
      </c>
    </row>
    <row r="13134" spans="1:6" x14ac:dyDescent="0.3">
      <c r="A13134">
        <v>2013</v>
      </c>
      <c r="B13134">
        <v>4372</v>
      </c>
      <c r="C13134">
        <v>2252</v>
      </c>
      <c r="D13134" s="3">
        <v>-1.1000316927842335</v>
      </c>
      <c r="E13134" s="3" t="s">
        <v>5</v>
      </c>
      <c r="F13134" s="3" t="s">
        <v>6</v>
      </c>
    </row>
    <row r="13135" spans="1:6" x14ac:dyDescent="0.3">
      <c r="A13135">
        <v>2013</v>
      </c>
      <c r="B13135">
        <v>991</v>
      </c>
      <c r="C13135">
        <v>2253</v>
      </c>
      <c r="D13135" s="3">
        <v>-1.1006135997629545</v>
      </c>
      <c r="E13135" s="3" t="s">
        <v>33</v>
      </c>
      <c r="F13135" s="3" t="s">
        <v>8</v>
      </c>
    </row>
    <row r="13136" spans="1:6" x14ac:dyDescent="0.3">
      <c r="A13136">
        <v>2010</v>
      </c>
      <c r="B13136">
        <v>470</v>
      </c>
      <c r="C13136">
        <v>1594</v>
      </c>
      <c r="D13136" s="3">
        <v>-1.100716178518476</v>
      </c>
      <c r="E13136" s="3" t="s">
        <v>13</v>
      </c>
      <c r="F13136" s="3" t="s">
        <v>8</v>
      </c>
    </row>
    <row r="13137" spans="1:6" x14ac:dyDescent="0.3">
      <c r="A13137">
        <v>2011</v>
      </c>
      <c r="B13137">
        <v>434</v>
      </c>
      <c r="C13137">
        <v>1950</v>
      </c>
      <c r="D13137" s="3">
        <v>-1.1010437871782011</v>
      </c>
      <c r="E13137" s="3" t="s">
        <v>14</v>
      </c>
      <c r="F13137" s="3" t="s">
        <v>8</v>
      </c>
    </row>
    <row r="13138" spans="1:6" x14ac:dyDescent="0.3">
      <c r="A13138">
        <v>2013</v>
      </c>
      <c r="B13138">
        <v>4217</v>
      </c>
      <c r="C13138">
        <v>2254</v>
      </c>
      <c r="D13138" s="3">
        <v>-1.1010511272283572</v>
      </c>
      <c r="E13138" s="3" t="s">
        <v>34</v>
      </c>
      <c r="F13138" s="3" t="s">
        <v>8</v>
      </c>
    </row>
    <row r="13139" spans="1:6" x14ac:dyDescent="0.3">
      <c r="A13139">
        <v>2008</v>
      </c>
      <c r="B13139">
        <v>2203</v>
      </c>
      <c r="C13139">
        <v>1329</v>
      </c>
      <c r="D13139" s="3">
        <v>-1.1014199397238609</v>
      </c>
      <c r="E13139" s="3" t="s">
        <v>10</v>
      </c>
      <c r="F13139" s="3" t="s">
        <v>8</v>
      </c>
    </row>
    <row r="13140" spans="1:6" x14ac:dyDescent="0.3">
      <c r="A13140">
        <v>2013</v>
      </c>
      <c r="B13140">
        <v>4778</v>
      </c>
      <c r="C13140">
        <v>2255</v>
      </c>
      <c r="D13140" s="3">
        <v>-1.1016892753529282</v>
      </c>
      <c r="E13140" s="3" t="s">
        <v>34</v>
      </c>
      <c r="F13140" s="3" t="s">
        <v>8</v>
      </c>
    </row>
    <row r="13141" spans="1:6" x14ac:dyDescent="0.3">
      <c r="A13141">
        <v>2011</v>
      </c>
      <c r="B13141">
        <v>3110</v>
      </c>
      <c r="C13141">
        <v>1951</v>
      </c>
      <c r="D13141" s="3">
        <v>-1.1022539859107763</v>
      </c>
      <c r="E13141" s="3" t="s">
        <v>9</v>
      </c>
      <c r="F13141" s="3" t="s">
        <v>8</v>
      </c>
    </row>
    <row r="13142" spans="1:6" x14ac:dyDescent="0.3">
      <c r="A13142">
        <v>2012</v>
      </c>
      <c r="B13142">
        <v>2187</v>
      </c>
      <c r="C13142">
        <v>2114</v>
      </c>
      <c r="D13142" s="3">
        <v>-1.1030581312175665</v>
      </c>
      <c r="E13142" s="3" t="s">
        <v>22</v>
      </c>
      <c r="F13142" s="3" t="s">
        <v>8</v>
      </c>
    </row>
    <row r="13143" spans="1:6" x14ac:dyDescent="0.3">
      <c r="A13143">
        <v>2012</v>
      </c>
      <c r="B13143">
        <v>3110</v>
      </c>
      <c r="C13143">
        <v>2115</v>
      </c>
      <c r="D13143" s="3">
        <v>-1.1031207171626021</v>
      </c>
      <c r="E13143" s="3" t="s">
        <v>9</v>
      </c>
      <c r="F13143" s="3" t="s">
        <v>8</v>
      </c>
    </row>
    <row r="13144" spans="1:6" x14ac:dyDescent="0.3">
      <c r="A13144">
        <v>2014</v>
      </c>
      <c r="B13144">
        <v>2555</v>
      </c>
      <c r="C13144">
        <v>2436</v>
      </c>
      <c r="D13144" s="3">
        <v>-1.1031357702001408</v>
      </c>
      <c r="E13144" s="3" t="s">
        <v>17</v>
      </c>
      <c r="F13144" s="3" t="s">
        <v>8</v>
      </c>
    </row>
    <row r="13145" spans="1:6" x14ac:dyDescent="0.3">
      <c r="A13145">
        <v>2014</v>
      </c>
      <c r="B13145">
        <v>2966</v>
      </c>
      <c r="C13145">
        <v>2436</v>
      </c>
      <c r="D13145" s="3">
        <v>-1.1031357702001408</v>
      </c>
      <c r="E13145" s="3" t="s">
        <v>14</v>
      </c>
      <c r="F13145" s="3" t="s">
        <v>8</v>
      </c>
    </row>
    <row r="13146" spans="1:6" x14ac:dyDescent="0.3">
      <c r="A13146">
        <v>2014</v>
      </c>
      <c r="B13146">
        <v>4921</v>
      </c>
      <c r="C13146">
        <v>2436</v>
      </c>
      <c r="D13146" s="3">
        <v>-1.1031357702001408</v>
      </c>
      <c r="E13146" s="3" t="s">
        <v>5</v>
      </c>
      <c r="F13146" s="3" t="s">
        <v>6</v>
      </c>
    </row>
    <row r="13147" spans="1:6" x14ac:dyDescent="0.3">
      <c r="A13147">
        <v>2009</v>
      </c>
      <c r="B13147">
        <v>3004</v>
      </c>
      <c r="C13147">
        <v>1463</v>
      </c>
      <c r="D13147" s="3">
        <v>-1.1034033778426717</v>
      </c>
      <c r="E13147" s="3" t="s">
        <v>10</v>
      </c>
      <c r="F13147" s="3" t="s">
        <v>8</v>
      </c>
    </row>
    <row r="13148" spans="1:6" x14ac:dyDescent="0.3">
      <c r="A13148">
        <v>2009</v>
      </c>
      <c r="B13148">
        <v>3081</v>
      </c>
      <c r="C13148">
        <v>1464</v>
      </c>
      <c r="D13148" s="3">
        <v>-1.1034280082674797</v>
      </c>
      <c r="E13148" s="3" t="s">
        <v>34</v>
      </c>
      <c r="F13148" s="3" t="s">
        <v>8</v>
      </c>
    </row>
    <row r="13149" spans="1:6" x14ac:dyDescent="0.3">
      <c r="A13149">
        <v>2013</v>
      </c>
      <c r="B13149">
        <v>371</v>
      </c>
      <c r="C13149">
        <v>2256</v>
      </c>
      <c r="D13149" s="3">
        <v>-1.1036313671006399</v>
      </c>
      <c r="E13149" s="3" t="s">
        <v>10</v>
      </c>
      <c r="F13149" s="3" t="s">
        <v>8</v>
      </c>
    </row>
    <row r="13150" spans="1:6" x14ac:dyDescent="0.3">
      <c r="A13150">
        <v>2011</v>
      </c>
      <c r="B13150">
        <v>2713</v>
      </c>
      <c r="C13150">
        <v>1952</v>
      </c>
      <c r="D13150" s="3">
        <v>-1.1036733797132674</v>
      </c>
      <c r="E13150" s="3" t="s">
        <v>42</v>
      </c>
      <c r="F13150" s="3" t="s">
        <v>8</v>
      </c>
    </row>
    <row r="13151" spans="1:6" x14ac:dyDescent="0.3">
      <c r="A13151">
        <v>2013</v>
      </c>
      <c r="B13151">
        <v>3286</v>
      </c>
      <c r="C13151">
        <v>2257</v>
      </c>
      <c r="D13151" s="3">
        <v>-1.1037324717417818</v>
      </c>
      <c r="E13151" s="3" t="s">
        <v>17</v>
      </c>
      <c r="F13151" s="3" t="s">
        <v>8</v>
      </c>
    </row>
    <row r="13152" spans="1:6" x14ac:dyDescent="0.3">
      <c r="A13152">
        <v>2013</v>
      </c>
      <c r="B13152">
        <v>957</v>
      </c>
      <c r="C13152">
        <v>2258</v>
      </c>
      <c r="D13152" s="3">
        <v>-1.1038482476352236</v>
      </c>
      <c r="E13152" s="3" t="s">
        <v>31</v>
      </c>
      <c r="F13152" s="3" t="s">
        <v>8</v>
      </c>
    </row>
    <row r="13153" spans="1:6" x14ac:dyDescent="0.3">
      <c r="A13153">
        <v>2012</v>
      </c>
      <c r="B13153">
        <v>4186</v>
      </c>
      <c r="C13153">
        <v>2116</v>
      </c>
      <c r="D13153" s="3">
        <v>-1.1039515407572795</v>
      </c>
      <c r="E13153" s="3" t="s">
        <v>7</v>
      </c>
      <c r="F13153" s="3" t="s">
        <v>8</v>
      </c>
    </row>
    <row r="13154" spans="1:6" x14ac:dyDescent="0.3">
      <c r="A13154">
        <v>2011</v>
      </c>
      <c r="B13154">
        <v>1766</v>
      </c>
      <c r="C13154">
        <v>1953</v>
      </c>
      <c r="D13154" s="3">
        <v>-1.1044171793322175</v>
      </c>
      <c r="E13154" s="3" t="s">
        <v>19</v>
      </c>
      <c r="F13154" s="3" t="s">
        <v>8</v>
      </c>
    </row>
    <row r="13155" spans="1:6" x14ac:dyDescent="0.3">
      <c r="A13155">
        <v>2009</v>
      </c>
      <c r="B13155">
        <v>1246</v>
      </c>
      <c r="C13155">
        <v>1465</v>
      </c>
      <c r="D13155" s="3">
        <v>-1.1046831921279485</v>
      </c>
      <c r="E13155" s="3" t="s">
        <v>5</v>
      </c>
      <c r="F13155" s="3" t="s">
        <v>6</v>
      </c>
    </row>
    <row r="13156" spans="1:6" x14ac:dyDescent="0.3">
      <c r="A13156">
        <v>2011</v>
      </c>
      <c r="B13156">
        <v>2856</v>
      </c>
      <c r="C13156">
        <v>1954</v>
      </c>
      <c r="D13156" s="3">
        <v>-1.1048587467311353</v>
      </c>
      <c r="E13156" s="3" t="s">
        <v>55</v>
      </c>
      <c r="F13156" s="3" t="s">
        <v>8</v>
      </c>
    </row>
    <row r="13157" spans="1:6" x14ac:dyDescent="0.3">
      <c r="A13157">
        <v>2009</v>
      </c>
      <c r="B13157">
        <v>2149</v>
      </c>
      <c r="C13157">
        <v>1466</v>
      </c>
      <c r="D13157" s="3">
        <v>-1.1049346600538059</v>
      </c>
      <c r="E13157" s="3" t="s">
        <v>17</v>
      </c>
      <c r="F13157" s="3" t="s">
        <v>8</v>
      </c>
    </row>
    <row r="13158" spans="1:6" x14ac:dyDescent="0.3">
      <c r="A13158">
        <v>2008</v>
      </c>
      <c r="B13158">
        <v>1846</v>
      </c>
      <c r="C13158">
        <v>1330</v>
      </c>
      <c r="D13158" s="3">
        <v>-1.1052773517751009</v>
      </c>
      <c r="E13158" s="3" t="s">
        <v>5</v>
      </c>
      <c r="F13158" s="3" t="s">
        <v>6</v>
      </c>
    </row>
    <row r="13159" spans="1:6" x14ac:dyDescent="0.3">
      <c r="A13159">
        <v>2010</v>
      </c>
      <c r="B13159">
        <v>3215</v>
      </c>
      <c r="C13159">
        <v>1595</v>
      </c>
      <c r="D13159" s="3">
        <v>-1.1052985439476388</v>
      </c>
      <c r="E13159" s="3" t="s">
        <v>49</v>
      </c>
      <c r="F13159" s="3" t="s">
        <v>8</v>
      </c>
    </row>
    <row r="13160" spans="1:6" x14ac:dyDescent="0.3">
      <c r="A13160">
        <v>2013</v>
      </c>
      <c r="B13160">
        <v>159</v>
      </c>
      <c r="C13160">
        <v>2259</v>
      </c>
      <c r="D13160" s="3">
        <v>-1.106023231451128</v>
      </c>
      <c r="E13160" s="3" t="s">
        <v>44</v>
      </c>
      <c r="F13160" s="3" t="s">
        <v>8</v>
      </c>
    </row>
    <row r="13161" spans="1:6" x14ac:dyDescent="0.3">
      <c r="A13161">
        <v>2012</v>
      </c>
      <c r="B13161">
        <v>3367</v>
      </c>
      <c r="C13161">
        <v>2117</v>
      </c>
      <c r="D13161" s="3">
        <v>-1.1063916592667711</v>
      </c>
      <c r="E13161" s="3" t="s">
        <v>34</v>
      </c>
      <c r="F13161" s="3" t="s">
        <v>8</v>
      </c>
    </row>
    <row r="13162" spans="1:6" x14ac:dyDescent="0.3">
      <c r="A13162">
        <v>2012</v>
      </c>
      <c r="B13162">
        <v>4273</v>
      </c>
      <c r="C13162">
        <v>2118</v>
      </c>
      <c r="D13162" s="3">
        <v>-1.1067448269586948</v>
      </c>
      <c r="E13162" s="3" t="s">
        <v>26</v>
      </c>
      <c r="F13162" s="3" t="s">
        <v>8</v>
      </c>
    </row>
    <row r="13163" spans="1:6" x14ac:dyDescent="0.3">
      <c r="A13163">
        <v>2009</v>
      </c>
      <c r="B13163">
        <v>3094</v>
      </c>
      <c r="C13163">
        <v>1467</v>
      </c>
      <c r="D13163" s="3">
        <v>-1.1069068686818286</v>
      </c>
      <c r="E13163" s="3" t="s">
        <v>68</v>
      </c>
      <c r="F13163" s="3" t="s">
        <v>35</v>
      </c>
    </row>
    <row r="13164" spans="1:6" x14ac:dyDescent="0.3">
      <c r="A13164">
        <v>2013</v>
      </c>
      <c r="B13164">
        <v>2134</v>
      </c>
      <c r="C13164">
        <v>2260</v>
      </c>
      <c r="D13164" s="3">
        <v>-1.107017056943346</v>
      </c>
      <c r="E13164" s="3" t="s">
        <v>33</v>
      </c>
      <c r="F13164" s="3" t="s">
        <v>8</v>
      </c>
    </row>
    <row r="13165" spans="1:6" x14ac:dyDescent="0.3">
      <c r="A13165">
        <v>2013</v>
      </c>
      <c r="B13165">
        <v>4782</v>
      </c>
      <c r="C13165">
        <v>2261</v>
      </c>
      <c r="D13165" s="3">
        <v>-1.1075028343240818</v>
      </c>
      <c r="E13165" s="3" t="s">
        <v>68</v>
      </c>
      <c r="F13165" s="3" t="s">
        <v>61</v>
      </c>
    </row>
    <row r="13166" spans="1:6" x14ac:dyDescent="0.3">
      <c r="A13166">
        <v>2009</v>
      </c>
      <c r="B13166">
        <v>2864</v>
      </c>
      <c r="C13166">
        <v>1468</v>
      </c>
      <c r="D13166" s="3">
        <v>-1.1077144621895765</v>
      </c>
      <c r="E13166" s="3" t="s">
        <v>14</v>
      </c>
      <c r="F13166" s="3" t="s">
        <v>8</v>
      </c>
    </row>
    <row r="13167" spans="1:6" x14ac:dyDescent="0.3">
      <c r="A13167">
        <v>2014</v>
      </c>
      <c r="B13167">
        <v>3221</v>
      </c>
      <c r="C13167">
        <v>2439</v>
      </c>
      <c r="D13167" s="3">
        <v>-1.108001810155689</v>
      </c>
      <c r="E13167" s="3" t="s">
        <v>17</v>
      </c>
      <c r="F13167" s="3" t="s">
        <v>8</v>
      </c>
    </row>
    <row r="13168" spans="1:6" x14ac:dyDescent="0.3">
      <c r="A13168">
        <v>2014</v>
      </c>
      <c r="B13168">
        <v>3292</v>
      </c>
      <c r="C13168">
        <v>2439</v>
      </c>
      <c r="D13168" s="3">
        <v>-1.108001810155689</v>
      </c>
      <c r="E13168" s="3" t="s">
        <v>34</v>
      </c>
      <c r="F13168" s="3" t="s">
        <v>8</v>
      </c>
    </row>
    <row r="13169" spans="1:6" x14ac:dyDescent="0.3">
      <c r="A13169">
        <v>2012</v>
      </c>
      <c r="B13169">
        <v>4404</v>
      </c>
      <c r="C13169">
        <v>2119</v>
      </c>
      <c r="D13169" s="3">
        <v>-1.1081094632502209</v>
      </c>
      <c r="E13169" s="3" t="s">
        <v>23</v>
      </c>
      <c r="F13169" s="3" t="s">
        <v>8</v>
      </c>
    </row>
    <row r="13170" spans="1:6" x14ac:dyDescent="0.3">
      <c r="A13170">
        <v>2013</v>
      </c>
      <c r="B13170">
        <v>2725</v>
      </c>
      <c r="C13170">
        <v>2262</v>
      </c>
      <c r="D13170" s="3">
        <v>-1.1083048228562893</v>
      </c>
      <c r="E13170" s="3" t="s">
        <v>9</v>
      </c>
      <c r="F13170" s="3" t="s">
        <v>8</v>
      </c>
    </row>
    <row r="13171" spans="1:6" x14ac:dyDescent="0.3">
      <c r="A13171">
        <v>2013</v>
      </c>
      <c r="B13171">
        <v>3614</v>
      </c>
      <c r="C13171">
        <v>2263</v>
      </c>
      <c r="D13171" s="3">
        <v>-1.1083475758720482</v>
      </c>
      <c r="E13171" s="3" t="s">
        <v>14</v>
      </c>
      <c r="F13171" s="3" t="s">
        <v>8</v>
      </c>
    </row>
    <row r="13172" spans="1:6" x14ac:dyDescent="0.3">
      <c r="A13172">
        <v>2013</v>
      </c>
      <c r="B13172">
        <v>1729</v>
      </c>
      <c r="C13172">
        <v>2264</v>
      </c>
      <c r="D13172" s="3">
        <v>-1.1087924403063125</v>
      </c>
      <c r="E13172" s="3" t="s">
        <v>50</v>
      </c>
      <c r="F13172" s="3" t="s">
        <v>8</v>
      </c>
    </row>
    <row r="13173" spans="1:6" x14ac:dyDescent="0.3">
      <c r="A13173">
        <v>2012</v>
      </c>
      <c r="B13173">
        <v>2513</v>
      </c>
      <c r="C13173">
        <v>2120</v>
      </c>
      <c r="D13173" s="3">
        <v>-1.1088216804100137</v>
      </c>
      <c r="E13173" s="3" t="s">
        <v>34</v>
      </c>
      <c r="F13173" s="3" t="s">
        <v>8</v>
      </c>
    </row>
    <row r="13174" spans="1:6" x14ac:dyDescent="0.3">
      <c r="A13174">
        <v>2011</v>
      </c>
      <c r="B13174">
        <v>2421</v>
      </c>
      <c r="C13174">
        <v>1955</v>
      </c>
      <c r="D13174" s="3">
        <v>-1.1090047630268687</v>
      </c>
      <c r="E13174" s="3" t="s">
        <v>26</v>
      </c>
      <c r="F13174" s="3" t="s">
        <v>8</v>
      </c>
    </row>
    <row r="13175" spans="1:6" x14ac:dyDescent="0.3">
      <c r="A13175">
        <v>2008</v>
      </c>
      <c r="B13175">
        <v>1211</v>
      </c>
      <c r="C13175">
        <v>1331</v>
      </c>
      <c r="D13175" s="3">
        <v>-1.1091705681576502</v>
      </c>
      <c r="E13175" s="3" t="s">
        <v>10</v>
      </c>
      <c r="F13175" s="3" t="s">
        <v>8</v>
      </c>
    </row>
    <row r="13176" spans="1:6" x14ac:dyDescent="0.3">
      <c r="A13176">
        <v>2009</v>
      </c>
      <c r="B13176">
        <v>2705</v>
      </c>
      <c r="C13176">
        <v>1469</v>
      </c>
      <c r="D13176" s="3">
        <v>-1.1093861660956048</v>
      </c>
      <c r="E13176" s="3" t="s">
        <v>34</v>
      </c>
      <c r="F13176" s="3" t="s">
        <v>8</v>
      </c>
    </row>
    <row r="13177" spans="1:6" x14ac:dyDescent="0.3">
      <c r="A13177">
        <v>2009</v>
      </c>
      <c r="B13177">
        <v>1933</v>
      </c>
      <c r="C13177">
        <v>1470</v>
      </c>
      <c r="D13177" s="3">
        <v>-1.1093899549566482</v>
      </c>
      <c r="E13177" s="3" t="s">
        <v>68</v>
      </c>
      <c r="F13177" s="3" t="s">
        <v>77</v>
      </c>
    </row>
    <row r="13178" spans="1:6" x14ac:dyDescent="0.3">
      <c r="A13178">
        <v>2009</v>
      </c>
      <c r="B13178">
        <v>589</v>
      </c>
      <c r="C13178">
        <v>1471</v>
      </c>
      <c r="D13178" s="3">
        <v>-1.1095353101889485</v>
      </c>
      <c r="E13178" s="3" t="s">
        <v>7</v>
      </c>
      <c r="F13178" s="3" t="s">
        <v>8</v>
      </c>
    </row>
    <row r="13179" spans="1:6" x14ac:dyDescent="0.3">
      <c r="A13179">
        <v>2013</v>
      </c>
      <c r="B13179">
        <v>4649</v>
      </c>
      <c r="C13179">
        <v>2265</v>
      </c>
      <c r="D13179" s="3">
        <v>-1.1097706632352151</v>
      </c>
      <c r="E13179" s="3" t="s">
        <v>68</v>
      </c>
      <c r="F13179" s="3" t="s">
        <v>35</v>
      </c>
    </row>
    <row r="13180" spans="1:6" x14ac:dyDescent="0.3">
      <c r="A13180">
        <v>2011</v>
      </c>
      <c r="B13180">
        <v>2498</v>
      </c>
      <c r="C13180">
        <v>1956</v>
      </c>
      <c r="D13180" s="3">
        <v>-1.1097848845031695</v>
      </c>
      <c r="E13180" s="3" t="s">
        <v>34</v>
      </c>
      <c r="F13180" s="3" t="s">
        <v>8</v>
      </c>
    </row>
    <row r="13181" spans="1:6" x14ac:dyDescent="0.3">
      <c r="A13181">
        <v>2012</v>
      </c>
      <c r="B13181">
        <v>3767</v>
      </c>
      <c r="C13181">
        <v>2121</v>
      </c>
      <c r="D13181" s="3">
        <v>-1.1098751181027464</v>
      </c>
      <c r="E13181" s="3" t="s">
        <v>13</v>
      </c>
      <c r="F13181" s="3" t="s">
        <v>8</v>
      </c>
    </row>
    <row r="13182" spans="1:6" x14ac:dyDescent="0.3">
      <c r="A13182">
        <v>2010</v>
      </c>
      <c r="B13182">
        <v>3156</v>
      </c>
      <c r="C13182">
        <v>1596</v>
      </c>
      <c r="D13182" s="3">
        <v>-1.11005771563804</v>
      </c>
      <c r="E13182" s="3" t="s">
        <v>7</v>
      </c>
      <c r="F13182" s="3" t="s">
        <v>8</v>
      </c>
    </row>
    <row r="13183" spans="1:6" x14ac:dyDescent="0.3">
      <c r="A13183">
        <v>2013</v>
      </c>
      <c r="B13183">
        <v>4387</v>
      </c>
      <c r="C13183">
        <v>2266</v>
      </c>
      <c r="D13183" s="3">
        <v>-1.1106003067451089</v>
      </c>
      <c r="E13183" s="3" t="s">
        <v>44</v>
      </c>
      <c r="F13183" s="3" t="s">
        <v>8</v>
      </c>
    </row>
    <row r="13184" spans="1:6" x14ac:dyDescent="0.3">
      <c r="A13184">
        <v>2008</v>
      </c>
      <c r="B13184">
        <v>1570</v>
      </c>
      <c r="C13184">
        <v>1332</v>
      </c>
      <c r="D13184" s="3">
        <v>-1.112264423345741</v>
      </c>
      <c r="E13184" s="3" t="s">
        <v>80</v>
      </c>
      <c r="F13184" s="3" t="s">
        <v>6</v>
      </c>
    </row>
    <row r="13185" spans="1:6" x14ac:dyDescent="0.3">
      <c r="A13185">
        <v>2013</v>
      </c>
      <c r="B13185">
        <v>2265</v>
      </c>
      <c r="C13185">
        <v>2267</v>
      </c>
      <c r="D13185" s="3">
        <v>-1.1126564539830961</v>
      </c>
      <c r="E13185" s="3" t="s">
        <v>10</v>
      </c>
      <c r="F13185" s="3" t="s">
        <v>8</v>
      </c>
    </row>
    <row r="13186" spans="1:6" x14ac:dyDescent="0.3">
      <c r="A13186">
        <v>2014</v>
      </c>
      <c r="B13186">
        <v>3379</v>
      </c>
      <c r="C13186">
        <v>2441</v>
      </c>
      <c r="D13186" s="3">
        <v>-1.1128678501112368</v>
      </c>
      <c r="E13186" s="3" t="s">
        <v>51</v>
      </c>
      <c r="F13186" s="3" t="s">
        <v>6</v>
      </c>
    </row>
    <row r="13187" spans="1:6" x14ac:dyDescent="0.3">
      <c r="A13187">
        <v>2013</v>
      </c>
      <c r="B13187">
        <v>4174</v>
      </c>
      <c r="C13187">
        <v>2268</v>
      </c>
      <c r="D13187" s="3">
        <v>-1.1128926820514473</v>
      </c>
      <c r="E13187" s="3" t="s">
        <v>34</v>
      </c>
      <c r="F13187" s="3" t="s">
        <v>8</v>
      </c>
    </row>
    <row r="13188" spans="1:6" x14ac:dyDescent="0.3">
      <c r="A13188">
        <v>2009</v>
      </c>
      <c r="B13188">
        <v>1070</v>
      </c>
      <c r="C13188">
        <v>1472</v>
      </c>
      <c r="D13188" s="3">
        <v>-1.1132861090087698</v>
      </c>
      <c r="E13188" s="3" t="s">
        <v>7</v>
      </c>
      <c r="F13188" s="3" t="s">
        <v>8</v>
      </c>
    </row>
    <row r="13189" spans="1:6" x14ac:dyDescent="0.3">
      <c r="A13189">
        <v>2011</v>
      </c>
      <c r="B13189">
        <v>1583</v>
      </c>
      <c r="C13189">
        <v>1957</v>
      </c>
      <c r="D13189" s="3">
        <v>-1.1143329959508874</v>
      </c>
      <c r="E13189" s="3" t="s">
        <v>44</v>
      </c>
      <c r="F13189" s="3" t="s">
        <v>8</v>
      </c>
    </row>
    <row r="13190" spans="1:6" x14ac:dyDescent="0.3">
      <c r="A13190">
        <v>2009</v>
      </c>
      <c r="B13190">
        <v>2911</v>
      </c>
      <c r="C13190">
        <v>1473</v>
      </c>
      <c r="D13190" s="3">
        <v>-1.1146546241635937</v>
      </c>
      <c r="E13190" s="3" t="s">
        <v>53</v>
      </c>
      <c r="F13190" s="3" t="s">
        <v>8</v>
      </c>
    </row>
    <row r="13191" spans="1:6" x14ac:dyDescent="0.3">
      <c r="A13191">
        <v>2008</v>
      </c>
      <c r="B13191">
        <v>2425</v>
      </c>
      <c r="C13191">
        <v>1333</v>
      </c>
      <c r="D13191" s="3">
        <v>-1.1151862769942615</v>
      </c>
      <c r="E13191" s="3" t="s">
        <v>20</v>
      </c>
      <c r="F13191" s="3" t="s">
        <v>8</v>
      </c>
    </row>
    <row r="13192" spans="1:6" x14ac:dyDescent="0.3">
      <c r="A13192">
        <v>2010</v>
      </c>
      <c r="B13192">
        <v>1425</v>
      </c>
      <c r="C13192">
        <v>1597</v>
      </c>
      <c r="D13192" s="3">
        <v>-1.1153305322669165</v>
      </c>
      <c r="E13192" s="3" t="s">
        <v>31</v>
      </c>
      <c r="F13192" s="3" t="s">
        <v>8</v>
      </c>
    </row>
    <row r="13193" spans="1:6" x14ac:dyDescent="0.3">
      <c r="A13193">
        <v>2013</v>
      </c>
      <c r="B13193">
        <v>1643</v>
      </c>
      <c r="C13193">
        <v>2269</v>
      </c>
      <c r="D13193" s="3">
        <v>-1.116736854737288</v>
      </c>
      <c r="E13193" s="3" t="s">
        <v>43</v>
      </c>
      <c r="F13193" s="3" t="s">
        <v>8</v>
      </c>
    </row>
    <row r="13194" spans="1:6" x14ac:dyDescent="0.3">
      <c r="A13194">
        <v>2010</v>
      </c>
      <c r="B13194">
        <v>334</v>
      </c>
      <c r="C13194">
        <v>1598</v>
      </c>
      <c r="D13194" s="3">
        <v>-1.1171380945441394</v>
      </c>
      <c r="E13194" s="3" t="s">
        <v>10</v>
      </c>
      <c r="F13194" s="3" t="s">
        <v>8</v>
      </c>
    </row>
    <row r="13195" spans="1:6" x14ac:dyDescent="0.3">
      <c r="A13195">
        <v>2014</v>
      </c>
      <c r="B13195">
        <v>1255</v>
      </c>
      <c r="C13195">
        <v>2442</v>
      </c>
      <c r="D13195" s="3">
        <v>-1.1177338900667848</v>
      </c>
      <c r="E13195" s="3" t="s">
        <v>14</v>
      </c>
      <c r="F13195" s="3" t="s">
        <v>8</v>
      </c>
    </row>
    <row r="13196" spans="1:6" x14ac:dyDescent="0.3">
      <c r="A13196">
        <v>2014</v>
      </c>
      <c r="B13196">
        <v>1973</v>
      </c>
      <c r="C13196">
        <v>2442</v>
      </c>
      <c r="D13196" s="3">
        <v>-1.1177338900667848</v>
      </c>
      <c r="E13196" s="3" t="s">
        <v>42</v>
      </c>
      <c r="F13196" s="3" t="s">
        <v>8</v>
      </c>
    </row>
    <row r="13197" spans="1:6" x14ac:dyDescent="0.3">
      <c r="A13197">
        <v>2014</v>
      </c>
      <c r="B13197">
        <v>3021</v>
      </c>
      <c r="C13197">
        <v>2442</v>
      </c>
      <c r="D13197" s="3">
        <v>-1.1177338900667848</v>
      </c>
      <c r="E13197" s="3" t="s">
        <v>7</v>
      </c>
      <c r="F13197" s="3" t="s">
        <v>8</v>
      </c>
    </row>
    <row r="13198" spans="1:6" x14ac:dyDescent="0.3">
      <c r="A13198">
        <v>2014</v>
      </c>
      <c r="B13198">
        <v>3798</v>
      </c>
      <c r="C13198">
        <v>2442</v>
      </c>
      <c r="D13198" s="3">
        <v>-1.1177338900667848</v>
      </c>
      <c r="E13198" s="3" t="s">
        <v>45</v>
      </c>
      <c r="F13198" s="3" t="s">
        <v>8</v>
      </c>
    </row>
    <row r="13199" spans="1:6" x14ac:dyDescent="0.3">
      <c r="A13199">
        <v>2014</v>
      </c>
      <c r="B13199">
        <v>4087</v>
      </c>
      <c r="C13199">
        <v>2442</v>
      </c>
      <c r="D13199" s="3">
        <v>-1.1177338900667848</v>
      </c>
      <c r="E13199" s="3" t="s">
        <v>52</v>
      </c>
      <c r="F13199" s="3" t="s">
        <v>8</v>
      </c>
    </row>
    <row r="13200" spans="1:6" x14ac:dyDescent="0.3">
      <c r="A13200">
        <v>2014</v>
      </c>
      <c r="B13200">
        <v>4597</v>
      </c>
      <c r="C13200">
        <v>2442</v>
      </c>
      <c r="D13200" s="3">
        <v>-1.1177338900667848</v>
      </c>
      <c r="E13200" s="3" t="s">
        <v>14</v>
      </c>
      <c r="F13200" s="3" t="s">
        <v>8</v>
      </c>
    </row>
    <row r="13201" spans="1:6" x14ac:dyDescent="0.3">
      <c r="A13201">
        <v>2014</v>
      </c>
      <c r="B13201">
        <v>5092</v>
      </c>
      <c r="C13201">
        <v>2442</v>
      </c>
      <c r="D13201" s="3">
        <v>-1.1177338900667848</v>
      </c>
      <c r="E13201" s="3" t="s">
        <v>5</v>
      </c>
      <c r="F13201" s="3" t="s">
        <v>6</v>
      </c>
    </row>
    <row r="13202" spans="1:6" x14ac:dyDescent="0.3">
      <c r="A13202">
        <v>2012</v>
      </c>
      <c r="B13202">
        <v>2813</v>
      </c>
      <c r="C13202">
        <v>2122</v>
      </c>
      <c r="D13202" s="3">
        <v>-1.1179025036751242</v>
      </c>
      <c r="E13202" s="3" t="s">
        <v>7</v>
      </c>
      <c r="F13202" s="3" t="s">
        <v>8</v>
      </c>
    </row>
    <row r="13203" spans="1:6" x14ac:dyDescent="0.3">
      <c r="A13203">
        <v>2011</v>
      </c>
      <c r="B13203">
        <v>2526</v>
      </c>
      <c r="C13203">
        <v>1958</v>
      </c>
      <c r="D13203" s="3">
        <v>-1.117942242567173</v>
      </c>
      <c r="E13203" s="3" t="s">
        <v>34</v>
      </c>
      <c r="F13203" s="3" t="s">
        <v>8</v>
      </c>
    </row>
    <row r="13204" spans="1:6" x14ac:dyDescent="0.3">
      <c r="A13204">
        <v>2009</v>
      </c>
      <c r="B13204">
        <v>1258</v>
      </c>
      <c r="C13204">
        <v>1474</v>
      </c>
      <c r="D13204" s="3">
        <v>-1.1180066197929841</v>
      </c>
      <c r="E13204" s="3" t="s">
        <v>17</v>
      </c>
      <c r="F13204" s="3" t="s">
        <v>8</v>
      </c>
    </row>
    <row r="13205" spans="1:6" x14ac:dyDescent="0.3">
      <c r="A13205">
        <v>2013</v>
      </c>
      <c r="B13205">
        <v>564</v>
      </c>
      <c r="C13205">
        <v>2270</v>
      </c>
      <c r="D13205" s="3">
        <v>-1.118309710212724</v>
      </c>
      <c r="E13205" s="3" t="s">
        <v>10</v>
      </c>
      <c r="F13205" s="3" t="s">
        <v>8</v>
      </c>
    </row>
    <row r="13206" spans="1:6" x14ac:dyDescent="0.3">
      <c r="A13206">
        <v>2011</v>
      </c>
      <c r="B13206">
        <v>2965</v>
      </c>
      <c r="C13206">
        <v>1959</v>
      </c>
      <c r="D13206" s="3">
        <v>-1.1187693094706461</v>
      </c>
      <c r="E13206" s="3" t="s">
        <v>14</v>
      </c>
      <c r="F13206" s="3" t="s">
        <v>8</v>
      </c>
    </row>
    <row r="13207" spans="1:6" x14ac:dyDescent="0.3">
      <c r="A13207">
        <v>2012</v>
      </c>
      <c r="B13207">
        <v>2421</v>
      </c>
      <c r="C13207">
        <v>2123</v>
      </c>
      <c r="D13207" s="3">
        <v>-1.11883391069732</v>
      </c>
      <c r="E13207" s="3" t="s">
        <v>26</v>
      </c>
      <c r="F13207" s="3" t="s">
        <v>8</v>
      </c>
    </row>
    <row r="13208" spans="1:6" x14ac:dyDescent="0.3">
      <c r="A13208">
        <v>2012</v>
      </c>
      <c r="B13208">
        <v>2483</v>
      </c>
      <c r="C13208">
        <v>2124</v>
      </c>
      <c r="D13208" s="3">
        <v>-1.1190937897864659</v>
      </c>
      <c r="E13208" s="3" t="s">
        <v>49</v>
      </c>
      <c r="F13208" s="3" t="s">
        <v>8</v>
      </c>
    </row>
    <row r="13209" spans="1:6" x14ac:dyDescent="0.3">
      <c r="A13209">
        <v>2012</v>
      </c>
      <c r="B13209">
        <v>3790</v>
      </c>
      <c r="C13209">
        <v>2125</v>
      </c>
      <c r="D13209" s="3">
        <v>-1.119841580993892</v>
      </c>
      <c r="E13209" s="3" t="s">
        <v>20</v>
      </c>
      <c r="F13209" s="3" t="s">
        <v>8</v>
      </c>
    </row>
    <row r="13210" spans="1:6" x14ac:dyDescent="0.3">
      <c r="A13210">
        <v>2012</v>
      </c>
      <c r="B13210">
        <v>3237</v>
      </c>
      <c r="C13210">
        <v>2126</v>
      </c>
      <c r="D13210" s="3">
        <v>-1.1201292589715304</v>
      </c>
      <c r="E13210" s="3" t="s">
        <v>17</v>
      </c>
      <c r="F13210" s="3" t="s">
        <v>8</v>
      </c>
    </row>
    <row r="13211" spans="1:6" x14ac:dyDescent="0.3">
      <c r="A13211">
        <v>2010</v>
      </c>
      <c r="B13211">
        <v>3377</v>
      </c>
      <c r="C13211">
        <v>1599</v>
      </c>
      <c r="D13211" s="3">
        <v>-1.1201506699519848</v>
      </c>
      <c r="E13211" s="3" t="s">
        <v>14</v>
      </c>
      <c r="F13211" s="3" t="s">
        <v>8</v>
      </c>
    </row>
    <row r="13212" spans="1:6" x14ac:dyDescent="0.3">
      <c r="A13212">
        <v>2012</v>
      </c>
      <c r="B13212">
        <v>4162</v>
      </c>
      <c r="C13212">
        <v>2127</v>
      </c>
      <c r="D13212" s="3">
        <v>-1.1202498583019238</v>
      </c>
      <c r="E13212" s="3" t="s">
        <v>14</v>
      </c>
      <c r="F13212" s="3" t="s">
        <v>8</v>
      </c>
    </row>
    <row r="13213" spans="1:6" x14ac:dyDescent="0.3">
      <c r="A13213">
        <v>2008</v>
      </c>
      <c r="B13213">
        <v>2597</v>
      </c>
      <c r="C13213">
        <v>1334</v>
      </c>
      <c r="D13213" s="3">
        <v>-1.1203816626809739</v>
      </c>
      <c r="E13213" s="3" t="s">
        <v>14</v>
      </c>
      <c r="F13213" s="3" t="s">
        <v>8</v>
      </c>
    </row>
    <row r="13214" spans="1:6" x14ac:dyDescent="0.3">
      <c r="A13214">
        <v>2012</v>
      </c>
      <c r="B13214">
        <v>3645</v>
      </c>
      <c r="C13214">
        <v>2128</v>
      </c>
      <c r="D13214" s="3">
        <v>-1.1210128396529377</v>
      </c>
      <c r="E13214" s="3" t="s">
        <v>10</v>
      </c>
      <c r="F13214" s="3" t="s">
        <v>8</v>
      </c>
    </row>
    <row r="13215" spans="1:6" x14ac:dyDescent="0.3">
      <c r="A13215">
        <v>2013</v>
      </c>
      <c r="B13215">
        <v>4833</v>
      </c>
      <c r="C13215">
        <v>2271</v>
      </c>
      <c r="D13215" s="3">
        <v>-1.1213293247373901</v>
      </c>
      <c r="E13215" s="3" t="s">
        <v>20</v>
      </c>
      <c r="F13215" s="3" t="s">
        <v>8</v>
      </c>
    </row>
    <row r="13216" spans="1:6" x14ac:dyDescent="0.3">
      <c r="A13216">
        <v>2012</v>
      </c>
      <c r="B13216">
        <v>3281</v>
      </c>
      <c r="C13216">
        <v>2129</v>
      </c>
      <c r="D13216" s="3">
        <v>-1.1218587583335358</v>
      </c>
      <c r="E13216" s="3" t="s">
        <v>33</v>
      </c>
      <c r="F13216" s="3" t="s">
        <v>8</v>
      </c>
    </row>
    <row r="13217" spans="1:6" x14ac:dyDescent="0.3">
      <c r="A13217">
        <v>2008</v>
      </c>
      <c r="B13217">
        <v>2562</v>
      </c>
      <c r="C13217">
        <v>1335</v>
      </c>
      <c r="D13217" s="3">
        <v>-1.12189277588158</v>
      </c>
      <c r="E13217" s="3" t="s">
        <v>65</v>
      </c>
      <c r="F13217" s="3" t="s">
        <v>8</v>
      </c>
    </row>
    <row r="13218" spans="1:6" x14ac:dyDescent="0.3">
      <c r="A13218">
        <v>2008</v>
      </c>
      <c r="B13218">
        <v>1691</v>
      </c>
      <c r="C13218">
        <v>1336</v>
      </c>
      <c r="D13218" s="3">
        <v>-1.1219835334283057</v>
      </c>
      <c r="E13218" s="3" t="s">
        <v>56</v>
      </c>
      <c r="F13218" s="3" t="s">
        <v>8</v>
      </c>
    </row>
    <row r="13219" spans="1:6" x14ac:dyDescent="0.3">
      <c r="A13219">
        <v>2014</v>
      </c>
      <c r="B13219">
        <v>806</v>
      </c>
      <c r="C13219">
        <v>2449</v>
      </c>
      <c r="D13219" s="3">
        <v>-1.1225999300223328</v>
      </c>
      <c r="E13219" s="3" t="s">
        <v>10</v>
      </c>
      <c r="F13219" s="3" t="s">
        <v>8</v>
      </c>
    </row>
    <row r="13220" spans="1:6" x14ac:dyDescent="0.3">
      <c r="A13220">
        <v>2008</v>
      </c>
      <c r="B13220">
        <v>63</v>
      </c>
      <c r="C13220">
        <v>1337</v>
      </c>
      <c r="D13220" s="3">
        <v>-1.1226405586016963</v>
      </c>
      <c r="E13220" s="3" t="s">
        <v>15</v>
      </c>
      <c r="F13220" s="3" t="s">
        <v>8</v>
      </c>
    </row>
    <row r="13221" spans="1:6" x14ac:dyDescent="0.3">
      <c r="A13221">
        <v>2012</v>
      </c>
      <c r="B13221">
        <v>3585</v>
      </c>
      <c r="C13221">
        <v>2130</v>
      </c>
      <c r="D13221" s="3">
        <v>-1.1226675874056733</v>
      </c>
      <c r="E13221" s="3" t="s">
        <v>50</v>
      </c>
      <c r="F13221" s="3" t="s">
        <v>8</v>
      </c>
    </row>
    <row r="13222" spans="1:6" x14ac:dyDescent="0.3">
      <c r="A13222">
        <v>2012</v>
      </c>
      <c r="B13222">
        <v>2212</v>
      </c>
      <c r="C13222">
        <v>2131</v>
      </c>
      <c r="D13222" s="3">
        <v>-1.123293581733493</v>
      </c>
      <c r="E13222" s="3" t="s">
        <v>68</v>
      </c>
      <c r="F13222" s="3" t="s">
        <v>35</v>
      </c>
    </row>
    <row r="13223" spans="1:6" x14ac:dyDescent="0.3">
      <c r="A13223">
        <v>2012</v>
      </c>
      <c r="B13223">
        <v>4152</v>
      </c>
      <c r="C13223">
        <v>2132</v>
      </c>
      <c r="D13223" s="3">
        <v>-1.1233277022004269</v>
      </c>
      <c r="E13223" s="3" t="s">
        <v>5</v>
      </c>
      <c r="F13223" s="3" t="s">
        <v>6</v>
      </c>
    </row>
    <row r="13224" spans="1:6" x14ac:dyDescent="0.3">
      <c r="A13224">
        <v>2010</v>
      </c>
      <c r="B13224">
        <v>2579</v>
      </c>
      <c r="C13224">
        <v>1600</v>
      </c>
      <c r="D13224" s="3">
        <v>-1.1241137947434545</v>
      </c>
      <c r="E13224" s="3" t="s">
        <v>10</v>
      </c>
      <c r="F13224" s="3" t="s">
        <v>8</v>
      </c>
    </row>
    <row r="13225" spans="1:6" x14ac:dyDescent="0.3">
      <c r="A13225">
        <v>2011</v>
      </c>
      <c r="B13225">
        <v>3065</v>
      </c>
      <c r="C13225">
        <v>1960</v>
      </c>
      <c r="D13225" s="3">
        <v>-1.1241997204819856</v>
      </c>
      <c r="E13225" s="3" t="s">
        <v>68</v>
      </c>
      <c r="F13225" s="3" t="s">
        <v>35</v>
      </c>
    </row>
    <row r="13226" spans="1:6" x14ac:dyDescent="0.3">
      <c r="A13226">
        <v>2009</v>
      </c>
      <c r="B13226">
        <v>1578</v>
      </c>
      <c r="C13226">
        <v>1475</v>
      </c>
      <c r="D13226" s="3">
        <v>-1.1242364312798891</v>
      </c>
      <c r="E13226" s="3" t="s">
        <v>68</v>
      </c>
      <c r="F13226" s="3" t="s">
        <v>35</v>
      </c>
    </row>
    <row r="13227" spans="1:6" x14ac:dyDescent="0.3">
      <c r="A13227">
        <v>2010</v>
      </c>
      <c r="B13227">
        <v>2538</v>
      </c>
      <c r="C13227">
        <v>1601</v>
      </c>
      <c r="D13227" s="3">
        <v>-1.1246892245458548</v>
      </c>
      <c r="E13227" s="3" t="s">
        <v>34</v>
      </c>
      <c r="F13227" s="3" t="s">
        <v>8</v>
      </c>
    </row>
    <row r="13228" spans="1:6" x14ac:dyDescent="0.3">
      <c r="A13228">
        <v>2009</v>
      </c>
      <c r="B13228">
        <v>2340</v>
      </c>
      <c r="C13228">
        <v>1476</v>
      </c>
      <c r="D13228" s="3">
        <v>-1.1255362238102338</v>
      </c>
      <c r="E13228" s="3" t="s">
        <v>10</v>
      </c>
      <c r="F13228" s="3" t="s">
        <v>8</v>
      </c>
    </row>
    <row r="13229" spans="1:6" x14ac:dyDescent="0.3">
      <c r="A13229">
        <v>2013</v>
      </c>
      <c r="B13229">
        <v>1721</v>
      </c>
      <c r="C13229">
        <v>2272</v>
      </c>
      <c r="D13229" s="3">
        <v>-1.1259486472804667</v>
      </c>
      <c r="E13229" s="3" t="s">
        <v>50</v>
      </c>
      <c r="F13229" s="3" t="s">
        <v>8</v>
      </c>
    </row>
    <row r="13230" spans="1:6" x14ac:dyDescent="0.3">
      <c r="A13230">
        <v>2013</v>
      </c>
      <c r="B13230">
        <v>4796</v>
      </c>
      <c r="C13230">
        <v>2273</v>
      </c>
      <c r="D13230" s="3">
        <v>-1.1264980878762474</v>
      </c>
      <c r="E13230" s="3" t="s">
        <v>42</v>
      </c>
      <c r="F13230" s="3" t="s">
        <v>8</v>
      </c>
    </row>
    <row r="13231" spans="1:6" x14ac:dyDescent="0.3">
      <c r="A13231">
        <v>2013</v>
      </c>
      <c r="B13231">
        <v>1013</v>
      </c>
      <c r="C13231">
        <v>2274</v>
      </c>
      <c r="D13231" s="3">
        <v>-1.1268620272675314</v>
      </c>
      <c r="E13231" s="3" t="s">
        <v>33</v>
      </c>
      <c r="F13231" s="3" t="s">
        <v>8</v>
      </c>
    </row>
    <row r="13232" spans="1:6" x14ac:dyDescent="0.3">
      <c r="A13232">
        <v>2013</v>
      </c>
      <c r="B13232">
        <v>3870</v>
      </c>
      <c r="C13232">
        <v>2275</v>
      </c>
      <c r="D13232" s="3">
        <v>-1.1273760567330184</v>
      </c>
      <c r="E13232" s="3" t="s">
        <v>26</v>
      </c>
      <c r="F13232" s="3" t="s">
        <v>8</v>
      </c>
    </row>
    <row r="13233" spans="1:6" x14ac:dyDescent="0.3">
      <c r="A13233">
        <v>2014</v>
      </c>
      <c r="B13233">
        <v>3305</v>
      </c>
      <c r="C13233">
        <v>2450</v>
      </c>
      <c r="D13233" s="3">
        <v>-1.1274659699778808</v>
      </c>
      <c r="E13233" s="3" t="s">
        <v>14</v>
      </c>
      <c r="F13233" s="3" t="s">
        <v>8</v>
      </c>
    </row>
    <row r="13234" spans="1:6" x14ac:dyDescent="0.3">
      <c r="A13234">
        <v>2014</v>
      </c>
      <c r="B13234">
        <v>4090</v>
      </c>
      <c r="C13234">
        <v>2450</v>
      </c>
      <c r="D13234" s="3">
        <v>-1.1274659699778808</v>
      </c>
      <c r="E13234" s="3" t="s">
        <v>29</v>
      </c>
      <c r="F13234" s="3" t="s">
        <v>8</v>
      </c>
    </row>
    <row r="13235" spans="1:6" x14ac:dyDescent="0.3">
      <c r="A13235">
        <v>2013</v>
      </c>
      <c r="B13235">
        <v>3783</v>
      </c>
      <c r="C13235">
        <v>2276</v>
      </c>
      <c r="D13235" s="3">
        <v>-1.1287876988627406</v>
      </c>
      <c r="E13235" s="3" t="s">
        <v>54</v>
      </c>
      <c r="F13235" s="3" t="s">
        <v>8</v>
      </c>
    </row>
    <row r="13236" spans="1:6" x14ac:dyDescent="0.3">
      <c r="A13236">
        <v>2010</v>
      </c>
      <c r="B13236">
        <v>2871</v>
      </c>
      <c r="C13236">
        <v>1602</v>
      </c>
      <c r="D13236" s="3">
        <v>-1.1291303326268851</v>
      </c>
      <c r="E13236" s="3" t="s">
        <v>42</v>
      </c>
      <c r="F13236" s="3" t="s">
        <v>8</v>
      </c>
    </row>
    <row r="13237" spans="1:6" x14ac:dyDescent="0.3">
      <c r="A13237">
        <v>2013</v>
      </c>
      <c r="B13237">
        <v>4693</v>
      </c>
      <c r="C13237">
        <v>2277</v>
      </c>
      <c r="D13237" s="3">
        <v>-1.1291308004699228</v>
      </c>
      <c r="E13237" s="3" t="s">
        <v>34</v>
      </c>
      <c r="F13237" s="3" t="s">
        <v>8</v>
      </c>
    </row>
    <row r="13238" spans="1:6" x14ac:dyDescent="0.3">
      <c r="A13238">
        <v>2012</v>
      </c>
      <c r="B13238">
        <v>1943</v>
      </c>
      <c r="C13238">
        <v>2133</v>
      </c>
      <c r="D13238" s="3">
        <v>-1.1292005967996177</v>
      </c>
      <c r="E13238" s="3" t="s">
        <v>68</v>
      </c>
      <c r="F13238" s="3" t="s">
        <v>35</v>
      </c>
    </row>
    <row r="13239" spans="1:6" x14ac:dyDescent="0.3">
      <c r="A13239">
        <v>2009</v>
      </c>
      <c r="B13239">
        <v>2239</v>
      </c>
      <c r="C13239">
        <v>1477</v>
      </c>
      <c r="D13239" s="3">
        <v>-1.1293386481810717</v>
      </c>
      <c r="E13239" s="3" t="s">
        <v>34</v>
      </c>
      <c r="F13239" s="3" t="s">
        <v>8</v>
      </c>
    </row>
    <row r="13240" spans="1:6" x14ac:dyDescent="0.3">
      <c r="A13240">
        <v>2010</v>
      </c>
      <c r="B13240">
        <v>2489</v>
      </c>
      <c r="C13240">
        <v>1603</v>
      </c>
      <c r="D13240" s="3">
        <v>-1.1293978769842843</v>
      </c>
      <c r="E13240" s="3" t="s">
        <v>7</v>
      </c>
      <c r="F13240" s="3" t="s">
        <v>8</v>
      </c>
    </row>
    <row r="13241" spans="1:6" x14ac:dyDescent="0.3">
      <c r="A13241">
        <v>2010</v>
      </c>
      <c r="B13241">
        <v>2719</v>
      </c>
      <c r="C13241">
        <v>1604</v>
      </c>
      <c r="D13241" s="3">
        <v>-1.129484650950531</v>
      </c>
      <c r="E13241" s="3" t="s">
        <v>13</v>
      </c>
      <c r="F13241" s="3" t="s">
        <v>8</v>
      </c>
    </row>
    <row r="13242" spans="1:6" x14ac:dyDescent="0.3">
      <c r="A13242">
        <v>2012</v>
      </c>
      <c r="B13242">
        <v>2966</v>
      </c>
      <c r="C13242">
        <v>2134</v>
      </c>
      <c r="D13242" s="3">
        <v>-1.1297400836047173</v>
      </c>
      <c r="E13242" s="3" t="s">
        <v>14</v>
      </c>
      <c r="F13242" s="3" t="s">
        <v>8</v>
      </c>
    </row>
    <row r="13243" spans="1:6" x14ac:dyDescent="0.3">
      <c r="A13243">
        <v>2009</v>
      </c>
      <c r="B13243">
        <v>2173</v>
      </c>
      <c r="C13243">
        <v>1478</v>
      </c>
      <c r="D13243" s="3">
        <v>-1.1297803693694506</v>
      </c>
      <c r="E13243" s="3" t="s">
        <v>25</v>
      </c>
      <c r="F13243" s="3" t="s">
        <v>8</v>
      </c>
    </row>
    <row r="13244" spans="1:6" x14ac:dyDescent="0.3">
      <c r="A13244">
        <v>2009</v>
      </c>
      <c r="B13244">
        <v>3005</v>
      </c>
      <c r="C13244">
        <v>1479</v>
      </c>
      <c r="D13244" s="3">
        <v>-1.1305682626851543</v>
      </c>
      <c r="E13244" s="3" t="s">
        <v>14</v>
      </c>
      <c r="F13244" s="3" t="s">
        <v>8</v>
      </c>
    </row>
    <row r="13245" spans="1:6" x14ac:dyDescent="0.3">
      <c r="A13245">
        <v>2013</v>
      </c>
      <c r="B13245">
        <v>3673</v>
      </c>
      <c r="C13245">
        <v>2278</v>
      </c>
      <c r="D13245" s="3">
        <v>-1.1305923376263953</v>
      </c>
      <c r="E13245" s="3" t="s">
        <v>31</v>
      </c>
      <c r="F13245" s="3" t="s">
        <v>8</v>
      </c>
    </row>
    <row r="13246" spans="1:6" x14ac:dyDescent="0.3">
      <c r="A13246">
        <v>2013</v>
      </c>
      <c r="B13246">
        <v>81</v>
      </c>
      <c r="C13246">
        <v>2279</v>
      </c>
      <c r="D13246" s="3">
        <v>-1.1308047167487814</v>
      </c>
      <c r="E13246" s="3" t="s">
        <v>9</v>
      </c>
      <c r="F13246" s="3" t="s">
        <v>8</v>
      </c>
    </row>
    <row r="13247" spans="1:6" x14ac:dyDescent="0.3">
      <c r="A13247">
        <v>2008</v>
      </c>
      <c r="B13247">
        <v>2393</v>
      </c>
      <c r="C13247">
        <v>1338</v>
      </c>
      <c r="D13247" s="3">
        <v>-1.1308149152839799</v>
      </c>
      <c r="E13247" s="3" t="s">
        <v>54</v>
      </c>
      <c r="F13247" s="3" t="s">
        <v>8</v>
      </c>
    </row>
    <row r="13248" spans="1:6" x14ac:dyDescent="0.3">
      <c r="A13248">
        <v>2009</v>
      </c>
      <c r="B13248">
        <v>3035</v>
      </c>
      <c r="C13248">
        <v>1480</v>
      </c>
      <c r="D13248" s="3">
        <v>-1.1308909791736286</v>
      </c>
      <c r="E13248" s="3" t="s">
        <v>14</v>
      </c>
      <c r="F13248" s="3" t="s">
        <v>8</v>
      </c>
    </row>
    <row r="13249" spans="1:6" x14ac:dyDescent="0.3">
      <c r="A13249">
        <v>2011</v>
      </c>
      <c r="B13249">
        <v>2343</v>
      </c>
      <c r="C13249">
        <v>1961</v>
      </c>
      <c r="D13249" s="3">
        <v>-1.1309482045298946</v>
      </c>
      <c r="E13249" s="3" t="s">
        <v>36</v>
      </c>
      <c r="F13249" s="3" t="s">
        <v>8</v>
      </c>
    </row>
    <row r="13250" spans="1:6" x14ac:dyDescent="0.3">
      <c r="A13250">
        <v>2012</v>
      </c>
      <c r="B13250">
        <v>3988</v>
      </c>
      <c r="C13250">
        <v>2135</v>
      </c>
      <c r="D13250" s="3">
        <v>-1.131057425257314</v>
      </c>
      <c r="E13250" s="3" t="s">
        <v>51</v>
      </c>
      <c r="F13250" s="3" t="s">
        <v>6</v>
      </c>
    </row>
    <row r="13251" spans="1:6" x14ac:dyDescent="0.3">
      <c r="A13251">
        <v>2013</v>
      </c>
      <c r="B13251">
        <v>3361</v>
      </c>
      <c r="C13251">
        <v>2280</v>
      </c>
      <c r="D13251" s="3">
        <v>-1.1318599585264644</v>
      </c>
      <c r="E13251" s="3" t="s">
        <v>26</v>
      </c>
      <c r="F13251" s="3" t="s">
        <v>8</v>
      </c>
    </row>
    <row r="13252" spans="1:6" x14ac:dyDescent="0.3">
      <c r="A13252">
        <v>2013</v>
      </c>
      <c r="B13252">
        <v>3840</v>
      </c>
      <c r="C13252">
        <v>2281</v>
      </c>
      <c r="D13252" s="3">
        <v>-1.1319554938510017</v>
      </c>
      <c r="E13252" s="3" t="s">
        <v>34</v>
      </c>
      <c r="F13252" s="3" t="s">
        <v>8</v>
      </c>
    </row>
    <row r="13253" spans="1:6" x14ac:dyDescent="0.3">
      <c r="A13253">
        <v>2012</v>
      </c>
      <c r="B13253">
        <v>3943</v>
      </c>
      <c r="C13253">
        <v>2136</v>
      </c>
      <c r="D13253" s="3">
        <v>-1.1320028346717763</v>
      </c>
      <c r="E13253" s="3" t="s">
        <v>68</v>
      </c>
      <c r="F13253" s="3" t="s">
        <v>61</v>
      </c>
    </row>
    <row r="13254" spans="1:6" x14ac:dyDescent="0.3">
      <c r="A13254">
        <v>2014</v>
      </c>
      <c r="B13254">
        <v>3709</v>
      </c>
      <c r="C13254">
        <v>2452</v>
      </c>
      <c r="D13254" s="3">
        <v>-1.1323320099334291</v>
      </c>
      <c r="E13254" s="3" t="s">
        <v>26</v>
      </c>
      <c r="F13254" s="3" t="s">
        <v>8</v>
      </c>
    </row>
    <row r="13255" spans="1:6" x14ac:dyDescent="0.3">
      <c r="A13255">
        <v>2014</v>
      </c>
      <c r="B13255">
        <v>4673</v>
      </c>
      <c r="C13255">
        <v>2452</v>
      </c>
      <c r="D13255" s="3">
        <v>-1.1323320099334291</v>
      </c>
      <c r="E13255" s="3" t="s">
        <v>68</v>
      </c>
      <c r="F13255" s="3" t="s">
        <v>61</v>
      </c>
    </row>
    <row r="13256" spans="1:6" x14ac:dyDescent="0.3">
      <c r="A13256">
        <v>2014</v>
      </c>
      <c r="B13256">
        <v>4985</v>
      </c>
      <c r="C13256">
        <v>2452</v>
      </c>
      <c r="D13256" s="3">
        <v>-1.1323320099334291</v>
      </c>
      <c r="E13256" s="3" t="s">
        <v>33</v>
      </c>
      <c r="F13256" s="3" t="s">
        <v>8</v>
      </c>
    </row>
    <row r="13257" spans="1:6" x14ac:dyDescent="0.3">
      <c r="A13257">
        <v>2013</v>
      </c>
      <c r="B13257">
        <v>3527</v>
      </c>
      <c r="C13257">
        <v>2282</v>
      </c>
      <c r="D13257" s="3">
        <v>-1.1326155514062701</v>
      </c>
      <c r="E13257" s="3" t="s">
        <v>68</v>
      </c>
      <c r="F13257" s="3" t="s">
        <v>61</v>
      </c>
    </row>
    <row r="13258" spans="1:6" x14ac:dyDescent="0.3">
      <c r="A13258">
        <v>2013</v>
      </c>
      <c r="B13258">
        <v>4771</v>
      </c>
      <c r="C13258">
        <v>2283</v>
      </c>
      <c r="D13258" s="3">
        <v>-1.1326695833298799</v>
      </c>
      <c r="E13258" s="3" t="s">
        <v>68</v>
      </c>
      <c r="F13258" s="3" t="s">
        <v>61</v>
      </c>
    </row>
    <row r="13259" spans="1:6" x14ac:dyDescent="0.3">
      <c r="A13259">
        <v>2009</v>
      </c>
      <c r="B13259">
        <v>753</v>
      </c>
      <c r="C13259">
        <v>1481</v>
      </c>
      <c r="D13259" s="3">
        <v>-1.1326962013177821</v>
      </c>
      <c r="E13259" s="3" t="s">
        <v>31</v>
      </c>
      <c r="F13259" s="3" t="s">
        <v>8</v>
      </c>
    </row>
    <row r="13260" spans="1:6" x14ac:dyDescent="0.3">
      <c r="A13260">
        <v>2013</v>
      </c>
      <c r="B13260">
        <v>4018</v>
      </c>
      <c r="C13260">
        <v>2284</v>
      </c>
      <c r="D13260" s="3">
        <v>-1.1331354664427904</v>
      </c>
      <c r="E13260" s="3" t="s">
        <v>33</v>
      </c>
      <c r="F13260" s="3" t="s">
        <v>8</v>
      </c>
    </row>
    <row r="13261" spans="1:6" x14ac:dyDescent="0.3">
      <c r="A13261">
        <v>2011</v>
      </c>
      <c r="B13261">
        <v>3292</v>
      </c>
      <c r="C13261">
        <v>1962</v>
      </c>
      <c r="D13261" s="3">
        <v>-1.1334733578128124</v>
      </c>
      <c r="E13261" s="3" t="s">
        <v>34</v>
      </c>
      <c r="F13261" s="3" t="s">
        <v>8</v>
      </c>
    </row>
    <row r="13262" spans="1:6" x14ac:dyDescent="0.3">
      <c r="A13262">
        <v>2013</v>
      </c>
      <c r="B13262">
        <v>4474</v>
      </c>
      <c r="C13262">
        <v>2285</v>
      </c>
      <c r="D13262" s="3">
        <v>-1.1337231665247718</v>
      </c>
      <c r="E13262" s="3" t="s">
        <v>42</v>
      </c>
      <c r="F13262" s="3" t="s">
        <v>8</v>
      </c>
    </row>
    <row r="13263" spans="1:6" x14ac:dyDescent="0.3">
      <c r="A13263">
        <v>2012</v>
      </c>
      <c r="B13263">
        <v>4088</v>
      </c>
      <c r="C13263">
        <v>2137</v>
      </c>
      <c r="D13263" s="3">
        <v>-1.1342979694219915</v>
      </c>
      <c r="E13263" s="3" t="s">
        <v>20</v>
      </c>
      <c r="F13263" s="3" t="s">
        <v>8</v>
      </c>
    </row>
    <row r="13264" spans="1:6" x14ac:dyDescent="0.3">
      <c r="A13264">
        <v>2013</v>
      </c>
      <c r="B13264">
        <v>4142</v>
      </c>
      <c r="C13264">
        <v>2286</v>
      </c>
      <c r="D13264" s="3">
        <v>-1.1345417933292059</v>
      </c>
      <c r="E13264" s="3" t="s">
        <v>43</v>
      </c>
      <c r="F13264" s="3" t="s">
        <v>8</v>
      </c>
    </row>
    <row r="13265" spans="1:6" x14ac:dyDescent="0.3">
      <c r="A13265">
        <v>2013</v>
      </c>
      <c r="B13265">
        <v>4755</v>
      </c>
      <c r="C13265">
        <v>2287</v>
      </c>
      <c r="D13265" s="3">
        <v>-1.1348252060175135</v>
      </c>
      <c r="E13265" s="3" t="s">
        <v>13</v>
      </c>
      <c r="F13265" s="3" t="s">
        <v>8</v>
      </c>
    </row>
    <row r="13266" spans="1:6" x14ac:dyDescent="0.3">
      <c r="A13266">
        <v>2008</v>
      </c>
      <c r="B13266">
        <v>581</v>
      </c>
      <c r="C13266">
        <v>1339</v>
      </c>
      <c r="D13266" s="3">
        <v>-1.1349789999803406</v>
      </c>
      <c r="E13266" s="3" t="s">
        <v>7</v>
      </c>
      <c r="F13266" s="3" t="s">
        <v>8</v>
      </c>
    </row>
    <row r="13267" spans="1:6" x14ac:dyDescent="0.3">
      <c r="A13267">
        <v>2012</v>
      </c>
      <c r="B13267">
        <v>4114</v>
      </c>
      <c r="C13267">
        <v>2138</v>
      </c>
      <c r="D13267" s="3">
        <v>-1.1353914068387314</v>
      </c>
      <c r="E13267" s="3" t="s">
        <v>7</v>
      </c>
      <c r="F13267" s="3" t="s">
        <v>8</v>
      </c>
    </row>
    <row r="13268" spans="1:6" x14ac:dyDescent="0.3">
      <c r="A13268">
        <v>2013</v>
      </c>
      <c r="B13268">
        <v>3257</v>
      </c>
      <c r="C13268">
        <v>2288</v>
      </c>
      <c r="D13268" s="3">
        <v>-1.1355186380117621</v>
      </c>
      <c r="E13268" s="3" t="s">
        <v>7</v>
      </c>
      <c r="F13268" s="3" t="s">
        <v>8</v>
      </c>
    </row>
    <row r="13269" spans="1:6" x14ac:dyDescent="0.3">
      <c r="A13269">
        <v>2008</v>
      </c>
      <c r="B13269">
        <v>2011</v>
      </c>
      <c r="C13269">
        <v>1340</v>
      </c>
      <c r="D13269" s="3">
        <v>-1.1356825781183542</v>
      </c>
      <c r="E13269" s="3" t="s">
        <v>23</v>
      </c>
      <c r="F13269" s="3" t="s">
        <v>8</v>
      </c>
    </row>
    <row r="13270" spans="1:6" x14ac:dyDescent="0.3">
      <c r="A13270">
        <v>2011</v>
      </c>
      <c r="B13270">
        <v>2667</v>
      </c>
      <c r="C13270">
        <v>1963</v>
      </c>
      <c r="D13270" s="3">
        <v>-1.1359394775030298</v>
      </c>
      <c r="E13270" s="3" t="s">
        <v>34</v>
      </c>
      <c r="F13270" s="3" t="s">
        <v>8</v>
      </c>
    </row>
    <row r="13271" spans="1:6" x14ac:dyDescent="0.3">
      <c r="A13271">
        <v>2013</v>
      </c>
      <c r="B13271">
        <v>698</v>
      </c>
      <c r="C13271">
        <v>2289</v>
      </c>
      <c r="D13271" s="3">
        <v>-1.1359616562309702</v>
      </c>
      <c r="E13271" s="3" t="s">
        <v>33</v>
      </c>
      <c r="F13271" s="3" t="s">
        <v>8</v>
      </c>
    </row>
    <row r="13272" spans="1:6" x14ac:dyDescent="0.3">
      <c r="A13272">
        <v>2013</v>
      </c>
      <c r="B13272">
        <v>3674</v>
      </c>
      <c r="C13272">
        <v>2290</v>
      </c>
      <c r="D13272" s="3">
        <v>-1.1362283795869395</v>
      </c>
      <c r="E13272" s="3" t="s">
        <v>17</v>
      </c>
      <c r="F13272" s="3" t="s">
        <v>8</v>
      </c>
    </row>
    <row r="13273" spans="1:6" x14ac:dyDescent="0.3">
      <c r="A13273">
        <v>2013</v>
      </c>
      <c r="B13273">
        <v>2895</v>
      </c>
      <c r="C13273">
        <v>2291</v>
      </c>
      <c r="D13273" s="3">
        <v>-1.1362957982771997</v>
      </c>
      <c r="E13273" s="3" t="s">
        <v>10</v>
      </c>
      <c r="F13273" s="3" t="s">
        <v>8</v>
      </c>
    </row>
    <row r="13274" spans="1:6" x14ac:dyDescent="0.3">
      <c r="A13274">
        <v>2008</v>
      </c>
      <c r="B13274">
        <v>2206</v>
      </c>
      <c r="C13274">
        <v>1341</v>
      </c>
      <c r="D13274" s="3">
        <v>-1.1366200057126918</v>
      </c>
      <c r="E13274" s="3" t="s">
        <v>52</v>
      </c>
      <c r="F13274" s="3" t="s">
        <v>8</v>
      </c>
    </row>
    <row r="13275" spans="1:6" x14ac:dyDescent="0.3">
      <c r="A13275">
        <v>2014</v>
      </c>
      <c r="B13275">
        <v>974</v>
      </c>
      <c r="C13275">
        <v>2455</v>
      </c>
      <c r="D13275" s="3">
        <v>-1.1371980498889769</v>
      </c>
      <c r="E13275" s="3" t="s">
        <v>7</v>
      </c>
      <c r="F13275" s="3" t="s">
        <v>8</v>
      </c>
    </row>
    <row r="13276" spans="1:6" x14ac:dyDescent="0.3">
      <c r="A13276">
        <v>2014</v>
      </c>
      <c r="B13276">
        <v>2574</v>
      </c>
      <c r="C13276">
        <v>2455</v>
      </c>
      <c r="D13276" s="3">
        <v>-1.1371980498889769</v>
      </c>
      <c r="E13276" s="3" t="s">
        <v>34</v>
      </c>
      <c r="F13276" s="3" t="s">
        <v>8</v>
      </c>
    </row>
    <row r="13277" spans="1:6" x14ac:dyDescent="0.3">
      <c r="A13277">
        <v>2014</v>
      </c>
      <c r="B13277">
        <v>5310</v>
      </c>
      <c r="C13277">
        <v>2457</v>
      </c>
      <c r="D13277" s="3">
        <v>-1.1376846538845318</v>
      </c>
      <c r="E13277" s="3" t="s">
        <v>11</v>
      </c>
      <c r="F13277" s="3" t="s">
        <v>8</v>
      </c>
    </row>
    <row r="13278" spans="1:6" x14ac:dyDescent="0.3">
      <c r="A13278">
        <v>2013</v>
      </c>
      <c r="B13278">
        <v>1691</v>
      </c>
      <c r="C13278">
        <v>2292</v>
      </c>
      <c r="D13278" s="3">
        <v>-1.1377226452501483</v>
      </c>
      <c r="E13278" s="3" t="s">
        <v>56</v>
      </c>
      <c r="F13278" s="3" t="s">
        <v>8</v>
      </c>
    </row>
    <row r="13279" spans="1:6" x14ac:dyDescent="0.3">
      <c r="A13279">
        <v>2013</v>
      </c>
      <c r="B13279">
        <v>3027</v>
      </c>
      <c r="C13279">
        <v>2293</v>
      </c>
      <c r="D13279" s="3">
        <v>-1.1385671227817538</v>
      </c>
      <c r="E13279" s="3" t="s">
        <v>7</v>
      </c>
      <c r="F13279" s="3" t="s">
        <v>8</v>
      </c>
    </row>
    <row r="13280" spans="1:6" x14ac:dyDescent="0.3">
      <c r="A13280">
        <v>2009</v>
      </c>
      <c r="B13280">
        <v>1599</v>
      </c>
      <c r="C13280">
        <v>1482</v>
      </c>
      <c r="D13280" s="3">
        <v>-1.1392670654244124</v>
      </c>
      <c r="E13280" s="3" t="s">
        <v>26</v>
      </c>
      <c r="F13280" s="3" t="s">
        <v>8</v>
      </c>
    </row>
    <row r="13281" spans="1:6" x14ac:dyDescent="0.3">
      <c r="A13281">
        <v>2010</v>
      </c>
      <c r="B13281">
        <v>1973</v>
      </c>
      <c r="C13281">
        <v>1605</v>
      </c>
      <c r="D13281" s="3">
        <v>-1.1394427960795401</v>
      </c>
      <c r="E13281" s="3" t="s">
        <v>42</v>
      </c>
      <c r="F13281" s="3" t="s">
        <v>8</v>
      </c>
    </row>
    <row r="13282" spans="1:6" x14ac:dyDescent="0.3">
      <c r="A13282">
        <v>2009</v>
      </c>
      <c r="B13282">
        <v>2582</v>
      </c>
      <c r="C13282">
        <v>1483</v>
      </c>
      <c r="D13282" s="3">
        <v>-1.1395360829960344</v>
      </c>
      <c r="E13282" s="3" t="s">
        <v>14</v>
      </c>
      <c r="F13282" s="3" t="s">
        <v>8</v>
      </c>
    </row>
    <row r="13283" spans="1:6" x14ac:dyDescent="0.3">
      <c r="A13283">
        <v>2012</v>
      </c>
      <c r="B13283">
        <v>468</v>
      </c>
      <c r="C13283">
        <v>2139</v>
      </c>
      <c r="D13283" s="3">
        <v>-1.1409484393999236</v>
      </c>
      <c r="E13283" s="3" t="s">
        <v>13</v>
      </c>
      <c r="F13283" s="3" t="s">
        <v>8</v>
      </c>
    </row>
    <row r="13284" spans="1:6" x14ac:dyDescent="0.3">
      <c r="A13284">
        <v>2010</v>
      </c>
      <c r="B13284">
        <v>1389</v>
      </c>
      <c r="C13284">
        <v>1606</v>
      </c>
      <c r="D13284" s="3">
        <v>-1.1416915647575225</v>
      </c>
      <c r="E13284" s="3" t="s">
        <v>27</v>
      </c>
      <c r="F13284" s="3" t="s">
        <v>8</v>
      </c>
    </row>
    <row r="13285" spans="1:6" x14ac:dyDescent="0.3">
      <c r="A13285">
        <v>2010</v>
      </c>
      <c r="B13285">
        <v>3242</v>
      </c>
      <c r="C13285">
        <v>1607</v>
      </c>
      <c r="D13285" s="3">
        <v>-1.1416983178073019</v>
      </c>
      <c r="E13285" s="3" t="s">
        <v>20</v>
      </c>
      <c r="F13285" s="3" t="s">
        <v>8</v>
      </c>
    </row>
    <row r="13286" spans="1:6" x14ac:dyDescent="0.3">
      <c r="A13286">
        <v>2014</v>
      </c>
      <c r="B13286">
        <v>848</v>
      </c>
      <c r="C13286">
        <v>2458</v>
      </c>
      <c r="D13286" s="3">
        <v>-1.1420640898445249</v>
      </c>
      <c r="E13286" s="3" t="s">
        <v>7</v>
      </c>
      <c r="F13286" s="3" t="s">
        <v>8</v>
      </c>
    </row>
    <row r="13287" spans="1:6" x14ac:dyDescent="0.3">
      <c r="A13287">
        <v>2014</v>
      </c>
      <c r="B13287">
        <v>2496</v>
      </c>
      <c r="C13287">
        <v>2458</v>
      </c>
      <c r="D13287" s="3">
        <v>-1.1420640898445249</v>
      </c>
      <c r="E13287" s="3" t="s">
        <v>7</v>
      </c>
      <c r="F13287" s="3" t="s">
        <v>8</v>
      </c>
    </row>
    <row r="13288" spans="1:6" x14ac:dyDescent="0.3">
      <c r="A13288">
        <v>2008</v>
      </c>
      <c r="B13288">
        <v>585</v>
      </c>
      <c r="C13288">
        <v>1342</v>
      </c>
      <c r="D13288" s="3">
        <v>-1.1424632602674716</v>
      </c>
      <c r="E13288" s="3" t="s">
        <v>7</v>
      </c>
      <c r="F13288" s="3" t="s">
        <v>8</v>
      </c>
    </row>
    <row r="13289" spans="1:6" x14ac:dyDescent="0.3">
      <c r="A13289">
        <v>2013</v>
      </c>
      <c r="B13289">
        <v>3321</v>
      </c>
      <c r="C13289">
        <v>2294</v>
      </c>
      <c r="D13289" s="3">
        <v>-1.1429553086660817</v>
      </c>
      <c r="E13289" s="3" t="s">
        <v>33</v>
      </c>
      <c r="F13289" s="3" t="s">
        <v>8</v>
      </c>
    </row>
    <row r="13290" spans="1:6" x14ac:dyDescent="0.3">
      <c r="A13290">
        <v>2011</v>
      </c>
      <c r="B13290">
        <v>3274</v>
      </c>
      <c r="C13290">
        <v>1964</v>
      </c>
      <c r="D13290" s="3">
        <v>-1.1432093054644874</v>
      </c>
      <c r="E13290" s="3" t="s">
        <v>26</v>
      </c>
      <c r="F13290" s="3" t="s">
        <v>8</v>
      </c>
    </row>
    <row r="13291" spans="1:6" x14ac:dyDescent="0.3">
      <c r="A13291">
        <v>2013</v>
      </c>
      <c r="B13291">
        <v>2070</v>
      </c>
      <c r="C13291">
        <v>2295</v>
      </c>
      <c r="D13291" s="3">
        <v>-1.1437630704412456</v>
      </c>
      <c r="E13291" s="3" t="s">
        <v>11</v>
      </c>
      <c r="F13291" s="3" t="s">
        <v>8</v>
      </c>
    </row>
    <row r="13292" spans="1:6" x14ac:dyDescent="0.3">
      <c r="A13292">
        <v>2009</v>
      </c>
      <c r="B13292">
        <v>2873</v>
      </c>
      <c r="C13292">
        <v>1484</v>
      </c>
      <c r="D13292" s="3">
        <v>-1.1438323466237927</v>
      </c>
      <c r="E13292" s="3" t="s">
        <v>25</v>
      </c>
      <c r="F13292" s="3" t="s">
        <v>8</v>
      </c>
    </row>
    <row r="13293" spans="1:6" x14ac:dyDescent="0.3">
      <c r="A13293">
        <v>2010</v>
      </c>
      <c r="B13293">
        <v>1793</v>
      </c>
      <c r="C13293">
        <v>1608</v>
      </c>
      <c r="D13293" s="3">
        <v>-1.1439187096697063</v>
      </c>
      <c r="E13293" s="3" t="s">
        <v>26</v>
      </c>
      <c r="F13293" s="3" t="s">
        <v>8</v>
      </c>
    </row>
    <row r="13294" spans="1:6" x14ac:dyDescent="0.3">
      <c r="A13294">
        <v>2014</v>
      </c>
      <c r="B13294">
        <v>4741</v>
      </c>
      <c r="C13294">
        <v>2460</v>
      </c>
      <c r="D13294" s="3">
        <v>-1.1440105058267442</v>
      </c>
      <c r="E13294" s="3" t="s">
        <v>34</v>
      </c>
      <c r="F13294" s="3" t="s">
        <v>8</v>
      </c>
    </row>
    <row r="13295" spans="1:6" x14ac:dyDescent="0.3">
      <c r="A13295">
        <v>2012</v>
      </c>
      <c r="B13295">
        <v>4364</v>
      </c>
      <c r="C13295">
        <v>2140</v>
      </c>
      <c r="D13295" s="3">
        <v>-1.1447601892703114</v>
      </c>
      <c r="E13295" s="3" t="s">
        <v>14</v>
      </c>
      <c r="F13295" s="3" t="s">
        <v>8</v>
      </c>
    </row>
    <row r="13296" spans="1:6" x14ac:dyDescent="0.3">
      <c r="A13296">
        <v>2011</v>
      </c>
      <c r="B13296">
        <v>3607</v>
      </c>
      <c r="C13296">
        <v>1965</v>
      </c>
      <c r="D13296" s="3">
        <v>-1.1455253648654473</v>
      </c>
      <c r="E13296" s="3" t="s">
        <v>11</v>
      </c>
      <c r="F13296" s="3" t="s">
        <v>8</v>
      </c>
    </row>
    <row r="13297" spans="1:6" x14ac:dyDescent="0.3">
      <c r="A13297">
        <v>2008</v>
      </c>
      <c r="B13297">
        <v>1955</v>
      </c>
      <c r="C13297">
        <v>1343</v>
      </c>
      <c r="D13297" s="3">
        <v>-1.1457812847017481</v>
      </c>
      <c r="E13297" s="3" t="s">
        <v>68</v>
      </c>
      <c r="F13297" s="3" t="s">
        <v>35</v>
      </c>
    </row>
    <row r="13298" spans="1:6" x14ac:dyDescent="0.3">
      <c r="A13298">
        <v>2012</v>
      </c>
      <c r="B13298">
        <v>3305</v>
      </c>
      <c r="C13298">
        <v>2141</v>
      </c>
      <c r="D13298" s="3">
        <v>-1.1464317049020492</v>
      </c>
      <c r="E13298" s="3" t="s">
        <v>14</v>
      </c>
      <c r="F13298" s="3" t="s">
        <v>8</v>
      </c>
    </row>
    <row r="13299" spans="1:6" x14ac:dyDescent="0.3">
      <c r="A13299">
        <v>2009</v>
      </c>
      <c r="B13299">
        <v>2503</v>
      </c>
      <c r="C13299">
        <v>1485</v>
      </c>
      <c r="D13299" s="3">
        <v>-1.1467182036745136</v>
      </c>
      <c r="E13299" s="3" t="s">
        <v>34</v>
      </c>
      <c r="F13299" s="3" t="s">
        <v>8</v>
      </c>
    </row>
    <row r="13300" spans="1:6" x14ac:dyDescent="0.3">
      <c r="A13300">
        <v>2014</v>
      </c>
      <c r="B13300">
        <v>3851</v>
      </c>
      <c r="C13300">
        <v>2461</v>
      </c>
      <c r="D13300" s="3">
        <v>-1.1469301298000729</v>
      </c>
      <c r="E13300" s="3" t="s">
        <v>7</v>
      </c>
      <c r="F13300" s="3" t="s">
        <v>8</v>
      </c>
    </row>
    <row r="13301" spans="1:6" x14ac:dyDescent="0.3">
      <c r="A13301">
        <v>2014</v>
      </c>
      <c r="B13301">
        <v>4409</v>
      </c>
      <c r="C13301">
        <v>2461</v>
      </c>
      <c r="D13301" s="3">
        <v>-1.1469301298000729</v>
      </c>
      <c r="E13301" s="3" t="s">
        <v>13</v>
      </c>
      <c r="F13301" s="3" t="s">
        <v>8</v>
      </c>
    </row>
    <row r="13302" spans="1:6" x14ac:dyDescent="0.3">
      <c r="A13302">
        <v>2012</v>
      </c>
      <c r="B13302">
        <v>2977</v>
      </c>
      <c r="C13302">
        <v>2142</v>
      </c>
      <c r="D13302" s="3">
        <v>-1.1469870785813707</v>
      </c>
      <c r="E13302" s="3" t="s">
        <v>34</v>
      </c>
      <c r="F13302" s="3" t="s">
        <v>8</v>
      </c>
    </row>
    <row r="13303" spans="1:6" x14ac:dyDescent="0.3">
      <c r="A13303">
        <v>2012</v>
      </c>
      <c r="B13303">
        <v>2560</v>
      </c>
      <c r="C13303">
        <v>2143</v>
      </c>
      <c r="D13303" s="3">
        <v>-1.1475985585571753</v>
      </c>
      <c r="E13303" s="3" t="s">
        <v>23</v>
      </c>
      <c r="F13303" s="3" t="s">
        <v>8</v>
      </c>
    </row>
    <row r="13304" spans="1:6" x14ac:dyDescent="0.3">
      <c r="A13304">
        <v>2013</v>
      </c>
      <c r="B13304">
        <v>1984</v>
      </c>
      <c r="C13304">
        <v>2296</v>
      </c>
      <c r="D13304" s="3">
        <v>-1.1481708814735518</v>
      </c>
      <c r="E13304" s="3" t="s">
        <v>45</v>
      </c>
      <c r="F13304" s="3" t="s">
        <v>8</v>
      </c>
    </row>
    <row r="13305" spans="1:6" x14ac:dyDescent="0.3">
      <c r="A13305">
        <v>2014</v>
      </c>
      <c r="B13305">
        <v>5214</v>
      </c>
      <c r="C13305">
        <v>2463</v>
      </c>
      <c r="D13305" s="3">
        <v>-1.1493631497778469</v>
      </c>
      <c r="E13305" s="3" t="s">
        <v>13</v>
      </c>
      <c r="F13305" s="3" t="s">
        <v>8</v>
      </c>
    </row>
    <row r="13306" spans="1:6" x14ac:dyDescent="0.3">
      <c r="A13306">
        <v>2008</v>
      </c>
      <c r="B13306">
        <v>2576</v>
      </c>
      <c r="C13306">
        <v>1344</v>
      </c>
      <c r="D13306" s="3">
        <v>-1.1496090009855238</v>
      </c>
      <c r="E13306" s="3" t="s">
        <v>68</v>
      </c>
      <c r="F13306" s="3" t="s">
        <v>66</v>
      </c>
    </row>
    <row r="13307" spans="1:6" x14ac:dyDescent="0.3">
      <c r="A13307">
        <v>2010</v>
      </c>
      <c r="B13307">
        <v>3367</v>
      </c>
      <c r="C13307">
        <v>1609</v>
      </c>
      <c r="D13307" s="3">
        <v>-1.1497527261900315</v>
      </c>
      <c r="E13307" s="3" t="s">
        <v>34</v>
      </c>
      <c r="F13307" s="3" t="s">
        <v>8</v>
      </c>
    </row>
    <row r="13308" spans="1:6" x14ac:dyDescent="0.3">
      <c r="A13308">
        <v>2011</v>
      </c>
      <c r="B13308">
        <v>1006</v>
      </c>
      <c r="C13308">
        <v>1966</v>
      </c>
      <c r="D13308" s="3">
        <v>-1.149966066997556</v>
      </c>
      <c r="E13308" s="3" t="s">
        <v>5</v>
      </c>
      <c r="F13308" s="3" t="s">
        <v>6</v>
      </c>
    </row>
    <row r="13309" spans="1:6" x14ac:dyDescent="0.3">
      <c r="A13309">
        <v>2011</v>
      </c>
      <c r="B13309">
        <v>3613</v>
      </c>
      <c r="C13309">
        <v>1967</v>
      </c>
      <c r="D13309" s="3">
        <v>-1.1503498687660489</v>
      </c>
      <c r="E13309" s="3" t="s">
        <v>10</v>
      </c>
      <c r="F13309" s="3" t="s">
        <v>8</v>
      </c>
    </row>
    <row r="13310" spans="1:6" x14ac:dyDescent="0.3">
      <c r="A13310">
        <v>2011</v>
      </c>
      <c r="B13310">
        <v>3176</v>
      </c>
      <c r="C13310">
        <v>1968</v>
      </c>
      <c r="D13310" s="3">
        <v>-1.1515304666414627</v>
      </c>
      <c r="E13310" s="3" t="s">
        <v>19</v>
      </c>
      <c r="F13310" s="3" t="s">
        <v>8</v>
      </c>
    </row>
    <row r="13311" spans="1:6" x14ac:dyDescent="0.3">
      <c r="A13311">
        <v>2014</v>
      </c>
      <c r="B13311">
        <v>1743</v>
      </c>
      <c r="C13311">
        <v>2464</v>
      </c>
      <c r="D13311" s="3">
        <v>-1.1517961697556209</v>
      </c>
      <c r="E13311" s="3" t="s">
        <v>15</v>
      </c>
      <c r="F13311" s="3" t="s">
        <v>8</v>
      </c>
    </row>
    <row r="13312" spans="1:6" x14ac:dyDescent="0.3">
      <c r="A13312">
        <v>2014</v>
      </c>
      <c r="B13312">
        <v>1896</v>
      </c>
      <c r="C13312">
        <v>2464</v>
      </c>
      <c r="D13312" s="3">
        <v>-1.1517961697556209</v>
      </c>
      <c r="E13312" s="3" t="s">
        <v>13</v>
      </c>
      <c r="F13312" s="3" t="s">
        <v>8</v>
      </c>
    </row>
    <row r="13313" spans="1:6" x14ac:dyDescent="0.3">
      <c r="A13313">
        <v>2014</v>
      </c>
      <c r="B13313">
        <v>3062</v>
      </c>
      <c r="C13313">
        <v>2464</v>
      </c>
      <c r="D13313" s="3">
        <v>-1.1517961697556209</v>
      </c>
      <c r="E13313" s="3" t="s">
        <v>15</v>
      </c>
      <c r="F13313" s="3" t="s">
        <v>8</v>
      </c>
    </row>
    <row r="13314" spans="1:6" x14ac:dyDescent="0.3">
      <c r="A13314">
        <v>2014</v>
      </c>
      <c r="B13314">
        <v>4629</v>
      </c>
      <c r="C13314">
        <v>2464</v>
      </c>
      <c r="D13314" s="3">
        <v>-1.1517961697556209</v>
      </c>
      <c r="E13314" s="3" t="s">
        <v>33</v>
      </c>
      <c r="F13314" s="3" t="s">
        <v>8</v>
      </c>
    </row>
    <row r="13315" spans="1:6" x14ac:dyDescent="0.3">
      <c r="A13315">
        <v>2011</v>
      </c>
      <c r="B13315">
        <v>3471</v>
      </c>
      <c r="C13315">
        <v>1969</v>
      </c>
      <c r="D13315" s="3">
        <v>-1.1518870204419478</v>
      </c>
      <c r="E13315" s="3" t="s">
        <v>52</v>
      </c>
      <c r="F13315" s="3" t="s">
        <v>8</v>
      </c>
    </row>
    <row r="13316" spans="1:6" x14ac:dyDescent="0.3">
      <c r="A13316">
        <v>2013</v>
      </c>
      <c r="B13316">
        <v>2805</v>
      </c>
      <c r="C13316">
        <v>2297</v>
      </c>
      <c r="D13316" s="3">
        <v>-1.1521907409961982</v>
      </c>
      <c r="E13316" s="3" t="s">
        <v>14</v>
      </c>
      <c r="F13316" s="3" t="s">
        <v>8</v>
      </c>
    </row>
    <row r="13317" spans="1:6" x14ac:dyDescent="0.3">
      <c r="A13317">
        <v>2013</v>
      </c>
      <c r="B13317">
        <v>1941</v>
      </c>
      <c r="C13317">
        <v>2298</v>
      </c>
      <c r="D13317" s="3">
        <v>-1.1522646146873452</v>
      </c>
      <c r="E13317" s="3" t="s">
        <v>13</v>
      </c>
      <c r="F13317" s="3" t="s">
        <v>8</v>
      </c>
    </row>
    <row r="13318" spans="1:6" x14ac:dyDescent="0.3">
      <c r="A13318">
        <v>2012</v>
      </c>
      <c r="B13318">
        <v>1696</v>
      </c>
      <c r="C13318">
        <v>2144</v>
      </c>
      <c r="D13318" s="3">
        <v>-1.1523239742383264</v>
      </c>
      <c r="E13318" s="3" t="s">
        <v>56</v>
      </c>
      <c r="F13318" s="3" t="s">
        <v>8</v>
      </c>
    </row>
    <row r="13319" spans="1:6" x14ac:dyDescent="0.3">
      <c r="A13319">
        <v>2012</v>
      </c>
      <c r="B13319">
        <v>219</v>
      </c>
      <c r="C13319">
        <v>2145</v>
      </c>
      <c r="D13319" s="3">
        <v>-1.1523808223681262</v>
      </c>
      <c r="E13319" s="3" t="s">
        <v>11</v>
      </c>
      <c r="F13319" s="3" t="s">
        <v>8</v>
      </c>
    </row>
    <row r="13320" spans="1:6" x14ac:dyDescent="0.3">
      <c r="A13320">
        <v>2010</v>
      </c>
      <c r="B13320">
        <v>1075</v>
      </c>
      <c r="C13320">
        <v>1610</v>
      </c>
      <c r="D13320" s="3">
        <v>-1.15261470591723</v>
      </c>
      <c r="E13320" s="3" t="s">
        <v>5</v>
      </c>
      <c r="F13320" s="3" t="s">
        <v>6</v>
      </c>
    </row>
    <row r="13321" spans="1:6" x14ac:dyDescent="0.3">
      <c r="A13321">
        <v>2013</v>
      </c>
      <c r="B13321">
        <v>4572</v>
      </c>
      <c r="C13321">
        <v>2299</v>
      </c>
      <c r="D13321" s="3">
        <v>-1.1527056766657351</v>
      </c>
      <c r="E13321" s="3" t="s">
        <v>18</v>
      </c>
      <c r="F13321" s="3" t="s">
        <v>8</v>
      </c>
    </row>
    <row r="13322" spans="1:6" x14ac:dyDescent="0.3">
      <c r="A13322">
        <v>2013</v>
      </c>
      <c r="B13322">
        <v>4856</v>
      </c>
      <c r="C13322">
        <v>2300</v>
      </c>
      <c r="D13322" s="3">
        <v>-1.1528633907929207</v>
      </c>
      <c r="E13322" s="3" t="s">
        <v>10</v>
      </c>
      <c r="F13322" s="3" t="s">
        <v>8</v>
      </c>
    </row>
    <row r="13323" spans="1:6" x14ac:dyDescent="0.3">
      <c r="A13323">
        <v>2012</v>
      </c>
      <c r="B13323">
        <v>3352</v>
      </c>
      <c r="C13323">
        <v>2146</v>
      </c>
      <c r="D13323" s="3">
        <v>-1.1528980415000243</v>
      </c>
      <c r="E13323" s="3" t="s">
        <v>9</v>
      </c>
      <c r="F13323" s="3" t="s">
        <v>8</v>
      </c>
    </row>
    <row r="13324" spans="1:6" x14ac:dyDescent="0.3">
      <c r="A13324">
        <v>2010</v>
      </c>
      <c r="B13324">
        <v>2930</v>
      </c>
      <c r="C13324">
        <v>1611</v>
      </c>
      <c r="D13324" s="3">
        <v>-1.1529582453018428</v>
      </c>
      <c r="E13324" s="3" t="s">
        <v>17</v>
      </c>
      <c r="F13324" s="3" t="s">
        <v>8</v>
      </c>
    </row>
    <row r="13325" spans="1:6" x14ac:dyDescent="0.3">
      <c r="A13325">
        <v>2012</v>
      </c>
      <c r="B13325">
        <v>2197</v>
      </c>
      <c r="C13325">
        <v>2147</v>
      </c>
      <c r="D13325" s="3">
        <v>-1.1533751755351136</v>
      </c>
      <c r="E13325" s="3" t="s">
        <v>19</v>
      </c>
      <c r="F13325" s="3" t="s">
        <v>8</v>
      </c>
    </row>
    <row r="13326" spans="1:6" x14ac:dyDescent="0.3">
      <c r="A13326">
        <v>2012</v>
      </c>
      <c r="B13326">
        <v>3543</v>
      </c>
      <c r="C13326">
        <v>2148</v>
      </c>
      <c r="D13326" s="3">
        <v>-1.1535527124077709</v>
      </c>
      <c r="E13326" s="3" t="s">
        <v>5</v>
      </c>
      <c r="F13326" s="3" t="s">
        <v>6</v>
      </c>
    </row>
    <row r="13327" spans="1:6" x14ac:dyDescent="0.3">
      <c r="A13327">
        <v>2010</v>
      </c>
      <c r="B13327">
        <v>1436</v>
      </c>
      <c r="C13327">
        <v>1612</v>
      </c>
      <c r="D13327" s="3">
        <v>-1.1536106293391162</v>
      </c>
      <c r="E13327" s="3" t="s">
        <v>22</v>
      </c>
      <c r="F13327" s="3" t="s">
        <v>8</v>
      </c>
    </row>
    <row r="13328" spans="1:6" x14ac:dyDescent="0.3">
      <c r="A13328">
        <v>2009</v>
      </c>
      <c r="B13328">
        <v>2070</v>
      </c>
      <c r="C13328">
        <v>1486</v>
      </c>
      <c r="D13328" s="3">
        <v>-1.1537267513878853</v>
      </c>
      <c r="E13328" s="3" t="s">
        <v>11</v>
      </c>
      <c r="F13328" s="3" t="s">
        <v>8</v>
      </c>
    </row>
    <row r="13329" spans="1:6" x14ac:dyDescent="0.3">
      <c r="A13329">
        <v>2013</v>
      </c>
      <c r="B13329">
        <v>4052</v>
      </c>
      <c r="C13329">
        <v>2301</v>
      </c>
      <c r="D13329" s="3">
        <v>-1.1537450411778192</v>
      </c>
      <c r="E13329" s="3" t="s">
        <v>20</v>
      </c>
      <c r="F13329" s="3" t="s">
        <v>8</v>
      </c>
    </row>
    <row r="13330" spans="1:6" x14ac:dyDescent="0.3">
      <c r="A13330">
        <v>2013</v>
      </c>
      <c r="B13330">
        <v>4136</v>
      </c>
      <c r="C13330">
        <v>2302</v>
      </c>
      <c r="D13330" s="3">
        <v>-1.1537710861928285</v>
      </c>
      <c r="E13330" s="3" t="s">
        <v>52</v>
      </c>
      <c r="F13330" s="3" t="s">
        <v>8</v>
      </c>
    </row>
    <row r="13331" spans="1:6" x14ac:dyDescent="0.3">
      <c r="A13331">
        <v>2013</v>
      </c>
      <c r="B13331">
        <v>3537</v>
      </c>
      <c r="C13331">
        <v>2303</v>
      </c>
      <c r="D13331" s="3">
        <v>-1.1540569677557768</v>
      </c>
      <c r="E13331" s="3" t="s">
        <v>13</v>
      </c>
      <c r="F13331" s="3" t="s">
        <v>8</v>
      </c>
    </row>
    <row r="13332" spans="1:6" x14ac:dyDescent="0.3">
      <c r="A13332">
        <v>2009</v>
      </c>
      <c r="B13332">
        <v>2908</v>
      </c>
      <c r="C13332">
        <v>1487</v>
      </c>
      <c r="D13332" s="3">
        <v>-1.154060709110835</v>
      </c>
      <c r="E13332" s="3" t="s">
        <v>17</v>
      </c>
      <c r="F13332" s="3" t="s">
        <v>8</v>
      </c>
    </row>
    <row r="13333" spans="1:6" x14ac:dyDescent="0.3">
      <c r="A13333">
        <v>2013</v>
      </c>
      <c r="B13333">
        <v>1829</v>
      </c>
      <c r="C13333">
        <v>2304</v>
      </c>
      <c r="D13333" s="3">
        <v>-1.1545908947918606</v>
      </c>
      <c r="E13333" s="3" t="s">
        <v>26</v>
      </c>
      <c r="F13333" s="3" t="s">
        <v>8</v>
      </c>
    </row>
    <row r="13334" spans="1:6" x14ac:dyDescent="0.3">
      <c r="A13334">
        <v>2010</v>
      </c>
      <c r="B13334">
        <v>2895</v>
      </c>
      <c r="C13334">
        <v>1613</v>
      </c>
      <c r="D13334" s="3">
        <v>-1.1550224654982362</v>
      </c>
      <c r="E13334" s="3" t="s">
        <v>10</v>
      </c>
      <c r="F13334" s="3" t="s">
        <v>8</v>
      </c>
    </row>
    <row r="13335" spans="1:6" x14ac:dyDescent="0.3">
      <c r="A13335">
        <v>2013</v>
      </c>
      <c r="B13335">
        <v>1823</v>
      </c>
      <c r="C13335">
        <v>2305</v>
      </c>
      <c r="D13335" s="3">
        <v>-1.1551416792739979</v>
      </c>
      <c r="E13335" s="3" t="s">
        <v>31</v>
      </c>
      <c r="F13335" s="3" t="s">
        <v>8</v>
      </c>
    </row>
    <row r="13336" spans="1:6" x14ac:dyDescent="0.3">
      <c r="A13336">
        <v>2013</v>
      </c>
      <c r="B13336">
        <v>3070</v>
      </c>
      <c r="C13336">
        <v>2306</v>
      </c>
      <c r="D13336" s="3">
        <v>-1.1551457260783777</v>
      </c>
      <c r="E13336" s="3" t="s">
        <v>17</v>
      </c>
      <c r="F13336" s="3" t="s">
        <v>8</v>
      </c>
    </row>
    <row r="13337" spans="1:6" x14ac:dyDescent="0.3">
      <c r="A13337">
        <v>2013</v>
      </c>
      <c r="B13337">
        <v>4600</v>
      </c>
      <c r="C13337">
        <v>2307</v>
      </c>
      <c r="D13337" s="3">
        <v>-1.1556480689816937</v>
      </c>
      <c r="E13337" s="3" t="s">
        <v>23</v>
      </c>
      <c r="F13337" s="3" t="s">
        <v>8</v>
      </c>
    </row>
    <row r="13338" spans="1:6" x14ac:dyDescent="0.3">
      <c r="A13338">
        <v>2011</v>
      </c>
      <c r="B13338">
        <v>3774</v>
      </c>
      <c r="C13338">
        <v>1970</v>
      </c>
      <c r="D13338" s="3">
        <v>-1.1557665812277611</v>
      </c>
      <c r="E13338" s="3" t="s">
        <v>68</v>
      </c>
      <c r="F13338" s="3" t="s">
        <v>35</v>
      </c>
    </row>
    <row r="13339" spans="1:6" x14ac:dyDescent="0.3">
      <c r="A13339">
        <v>2014</v>
      </c>
      <c r="B13339">
        <v>1591</v>
      </c>
      <c r="C13339">
        <v>2468</v>
      </c>
      <c r="D13339" s="3">
        <v>-1.1566622097111692</v>
      </c>
      <c r="E13339" s="3" t="s">
        <v>10</v>
      </c>
      <c r="F13339" s="3" t="s">
        <v>8</v>
      </c>
    </row>
    <row r="13340" spans="1:6" x14ac:dyDescent="0.3">
      <c r="A13340">
        <v>2013</v>
      </c>
      <c r="B13340">
        <v>3845</v>
      </c>
      <c r="C13340">
        <v>2308</v>
      </c>
      <c r="D13340" s="3">
        <v>-1.1568247159129192</v>
      </c>
      <c r="E13340" s="3" t="s">
        <v>49</v>
      </c>
      <c r="F13340" s="3" t="s">
        <v>8</v>
      </c>
    </row>
    <row r="13341" spans="1:6" x14ac:dyDescent="0.3">
      <c r="A13341">
        <v>2008</v>
      </c>
      <c r="B13341">
        <v>1916</v>
      </c>
      <c r="C13341">
        <v>1345</v>
      </c>
      <c r="D13341" s="3">
        <v>-1.1569782936217767</v>
      </c>
      <c r="E13341" s="3" t="s">
        <v>42</v>
      </c>
      <c r="F13341" s="3" t="s">
        <v>8</v>
      </c>
    </row>
    <row r="13342" spans="1:6" x14ac:dyDescent="0.3">
      <c r="A13342">
        <v>2009</v>
      </c>
      <c r="B13342">
        <v>1658</v>
      </c>
      <c r="C13342">
        <v>1488</v>
      </c>
      <c r="D13342" s="3">
        <v>-1.157174674289293</v>
      </c>
      <c r="E13342" s="3" t="s">
        <v>23</v>
      </c>
      <c r="F13342" s="3" t="s">
        <v>8</v>
      </c>
    </row>
    <row r="13343" spans="1:6" x14ac:dyDescent="0.3">
      <c r="A13343">
        <v>2010</v>
      </c>
      <c r="B13343">
        <v>3222</v>
      </c>
      <c r="C13343">
        <v>1614</v>
      </c>
      <c r="D13343" s="3">
        <v>-1.1573684271422779</v>
      </c>
      <c r="E13343" s="3" t="s">
        <v>17</v>
      </c>
      <c r="F13343" s="3" t="s">
        <v>8</v>
      </c>
    </row>
    <row r="13344" spans="1:6" x14ac:dyDescent="0.3">
      <c r="A13344">
        <v>2010</v>
      </c>
      <c r="B13344">
        <v>759</v>
      </c>
      <c r="C13344">
        <v>1615</v>
      </c>
      <c r="D13344" s="3">
        <v>-1.15804337341852</v>
      </c>
      <c r="E13344" s="3" t="s">
        <v>68</v>
      </c>
      <c r="F13344" s="3" t="s">
        <v>77</v>
      </c>
    </row>
    <row r="13345" spans="1:6" x14ac:dyDescent="0.3">
      <c r="A13345">
        <v>2014</v>
      </c>
      <c r="B13345">
        <v>5181</v>
      </c>
      <c r="C13345">
        <v>2469</v>
      </c>
      <c r="D13345" s="3">
        <v>-1.159095229688943</v>
      </c>
      <c r="E13345" s="3" t="s">
        <v>15</v>
      </c>
      <c r="F13345" s="3" t="s">
        <v>8</v>
      </c>
    </row>
    <row r="13346" spans="1:6" x14ac:dyDescent="0.3">
      <c r="A13346">
        <v>2010</v>
      </c>
      <c r="B13346">
        <v>3041</v>
      </c>
      <c r="C13346">
        <v>1616</v>
      </c>
      <c r="D13346" s="3">
        <v>-1.1602010278949617</v>
      </c>
      <c r="E13346" s="3" t="s">
        <v>7</v>
      </c>
      <c r="F13346" s="3" t="s">
        <v>8</v>
      </c>
    </row>
    <row r="13347" spans="1:6" x14ac:dyDescent="0.3">
      <c r="A13347">
        <v>2013</v>
      </c>
      <c r="B13347">
        <v>1617</v>
      </c>
      <c r="C13347">
        <v>2309</v>
      </c>
      <c r="D13347" s="3">
        <v>-1.1604632375238324</v>
      </c>
      <c r="E13347" s="3" t="s">
        <v>11</v>
      </c>
      <c r="F13347" s="3" t="s">
        <v>8</v>
      </c>
    </row>
    <row r="13348" spans="1:6" x14ac:dyDescent="0.3">
      <c r="A13348">
        <v>2012</v>
      </c>
      <c r="B13348">
        <v>3752</v>
      </c>
      <c r="C13348">
        <v>2149</v>
      </c>
      <c r="D13348" s="3">
        <v>-1.1606278502487426</v>
      </c>
      <c r="E13348" s="3" t="s">
        <v>7</v>
      </c>
      <c r="F13348" s="3" t="s">
        <v>8</v>
      </c>
    </row>
    <row r="13349" spans="1:6" x14ac:dyDescent="0.3">
      <c r="A13349">
        <v>2012</v>
      </c>
      <c r="B13349">
        <v>4345</v>
      </c>
      <c r="C13349">
        <v>2150</v>
      </c>
      <c r="D13349" s="3">
        <v>-1.1607266348686422</v>
      </c>
      <c r="E13349" s="3" t="s">
        <v>7</v>
      </c>
      <c r="F13349" s="3" t="s">
        <v>8</v>
      </c>
    </row>
    <row r="13350" spans="1:6" x14ac:dyDescent="0.3">
      <c r="A13350">
        <v>2008</v>
      </c>
      <c r="B13350">
        <v>2621</v>
      </c>
      <c r="C13350">
        <v>1346</v>
      </c>
      <c r="D13350" s="3">
        <v>-1.1609236731745352</v>
      </c>
      <c r="E13350" s="3" t="s">
        <v>42</v>
      </c>
      <c r="F13350" s="3" t="s">
        <v>8</v>
      </c>
    </row>
    <row r="13351" spans="1:6" x14ac:dyDescent="0.3">
      <c r="A13351">
        <v>2011</v>
      </c>
      <c r="B13351">
        <v>3667</v>
      </c>
      <c r="C13351">
        <v>1971</v>
      </c>
      <c r="D13351" s="3">
        <v>-1.1609257886657527</v>
      </c>
      <c r="E13351" s="3" t="s">
        <v>13</v>
      </c>
      <c r="F13351" s="3" t="s">
        <v>8</v>
      </c>
    </row>
    <row r="13352" spans="1:6" x14ac:dyDescent="0.3">
      <c r="A13352">
        <v>2011</v>
      </c>
      <c r="B13352">
        <v>2240</v>
      </c>
      <c r="C13352">
        <v>1972</v>
      </c>
      <c r="D13352" s="3">
        <v>-1.1611772587922442</v>
      </c>
      <c r="E13352" s="3" t="s">
        <v>44</v>
      </c>
      <c r="F13352" s="3" t="s">
        <v>8</v>
      </c>
    </row>
    <row r="13353" spans="1:6" x14ac:dyDescent="0.3">
      <c r="A13353">
        <v>2013</v>
      </c>
      <c r="B13353">
        <v>3515</v>
      </c>
      <c r="C13353">
        <v>2310</v>
      </c>
      <c r="D13353" s="3">
        <v>-1.1612138599715798</v>
      </c>
      <c r="E13353" s="3" t="s">
        <v>11</v>
      </c>
      <c r="F13353" s="3" t="s">
        <v>8</v>
      </c>
    </row>
    <row r="13354" spans="1:6" x14ac:dyDescent="0.3">
      <c r="A13354">
        <v>2012</v>
      </c>
      <c r="B13354">
        <v>3485</v>
      </c>
      <c r="C13354">
        <v>2151</v>
      </c>
      <c r="D13354" s="3">
        <v>-1.1614505923009864</v>
      </c>
      <c r="E13354" s="3" t="s">
        <v>45</v>
      </c>
      <c r="F13354" s="3" t="s">
        <v>8</v>
      </c>
    </row>
    <row r="13355" spans="1:6" x14ac:dyDescent="0.3">
      <c r="A13355">
        <v>2014</v>
      </c>
      <c r="B13355">
        <v>4335</v>
      </c>
      <c r="C13355">
        <v>2470</v>
      </c>
      <c r="D13355" s="3">
        <v>-1.161528249666717</v>
      </c>
      <c r="E13355" s="3" t="s">
        <v>14</v>
      </c>
      <c r="F13355" s="3" t="s">
        <v>8</v>
      </c>
    </row>
    <row r="13356" spans="1:6" x14ac:dyDescent="0.3">
      <c r="A13356">
        <v>2011</v>
      </c>
      <c r="B13356">
        <v>3738</v>
      </c>
      <c r="C13356">
        <v>1973</v>
      </c>
      <c r="D13356" s="3">
        <v>-1.1619368045221958</v>
      </c>
      <c r="E13356" s="3" t="s">
        <v>49</v>
      </c>
      <c r="F13356" s="3" t="s">
        <v>8</v>
      </c>
    </row>
    <row r="13357" spans="1:6" x14ac:dyDescent="0.3">
      <c r="A13357">
        <v>2012</v>
      </c>
      <c r="B13357">
        <v>3867</v>
      </c>
      <c r="C13357">
        <v>2152</v>
      </c>
      <c r="D13357" s="3">
        <v>-1.1621925165595626</v>
      </c>
      <c r="E13357" s="3" t="s">
        <v>14</v>
      </c>
      <c r="F13357" s="3" t="s">
        <v>8</v>
      </c>
    </row>
    <row r="13358" spans="1:6" x14ac:dyDescent="0.3">
      <c r="A13358">
        <v>2013</v>
      </c>
      <c r="B13358">
        <v>2549</v>
      </c>
      <c r="C13358">
        <v>2311</v>
      </c>
      <c r="D13358" s="3">
        <v>-1.1629481660980086</v>
      </c>
      <c r="E13358" s="3" t="s">
        <v>34</v>
      </c>
      <c r="F13358" s="3" t="s">
        <v>8</v>
      </c>
    </row>
    <row r="13359" spans="1:6" x14ac:dyDescent="0.3">
      <c r="A13359">
        <v>2011</v>
      </c>
      <c r="B13359">
        <v>3760</v>
      </c>
      <c r="C13359">
        <v>1974</v>
      </c>
      <c r="D13359" s="3">
        <v>-1.1632271320388194</v>
      </c>
      <c r="E13359" s="3" t="s">
        <v>10</v>
      </c>
      <c r="F13359" s="3" t="s">
        <v>8</v>
      </c>
    </row>
    <row r="13360" spans="1:6" x14ac:dyDescent="0.3">
      <c r="A13360">
        <v>2014</v>
      </c>
      <c r="B13360">
        <v>5156</v>
      </c>
      <c r="C13360">
        <v>2471</v>
      </c>
      <c r="D13360" s="3">
        <v>-1.1634746656489361</v>
      </c>
      <c r="E13360" s="3" t="s">
        <v>13</v>
      </c>
      <c r="F13360" s="3" t="s">
        <v>8</v>
      </c>
    </row>
    <row r="13361" spans="1:6" x14ac:dyDescent="0.3">
      <c r="A13361">
        <v>2010</v>
      </c>
      <c r="B13361">
        <v>3225</v>
      </c>
      <c r="C13361">
        <v>1617</v>
      </c>
      <c r="D13361" s="3">
        <v>-1.1639170881412053</v>
      </c>
      <c r="E13361" s="3" t="s">
        <v>47</v>
      </c>
      <c r="F13361" s="3" t="s">
        <v>8</v>
      </c>
    </row>
    <row r="13362" spans="1:6" x14ac:dyDescent="0.3">
      <c r="A13362">
        <v>2009</v>
      </c>
      <c r="B13362">
        <v>2477</v>
      </c>
      <c r="C13362">
        <v>1489</v>
      </c>
      <c r="D13362" s="3">
        <v>-1.1641991257091191</v>
      </c>
      <c r="E13362" s="3" t="s">
        <v>24</v>
      </c>
      <c r="F13362" s="3" t="s">
        <v>8</v>
      </c>
    </row>
    <row r="13363" spans="1:6" x14ac:dyDescent="0.3">
      <c r="A13363">
        <v>2011</v>
      </c>
      <c r="B13363">
        <v>2529</v>
      </c>
      <c r="C13363">
        <v>1975</v>
      </c>
      <c r="D13363" s="3">
        <v>-1.1655043105281782</v>
      </c>
      <c r="E13363" s="3" t="s">
        <v>34</v>
      </c>
      <c r="F13363" s="3" t="s">
        <v>8</v>
      </c>
    </row>
    <row r="13364" spans="1:6" x14ac:dyDescent="0.3">
      <c r="A13364">
        <v>2013</v>
      </c>
      <c r="B13364">
        <v>2613</v>
      </c>
      <c r="C13364">
        <v>2312</v>
      </c>
      <c r="D13364" s="3">
        <v>-1.1656668609473488</v>
      </c>
      <c r="E13364" s="3" t="s">
        <v>14</v>
      </c>
      <c r="F13364" s="3" t="s">
        <v>8</v>
      </c>
    </row>
    <row r="13365" spans="1:6" x14ac:dyDescent="0.3">
      <c r="A13365">
        <v>2012</v>
      </c>
      <c r="B13365">
        <v>3029</v>
      </c>
      <c r="C13365">
        <v>2153</v>
      </c>
      <c r="D13365" s="3">
        <v>-1.1658247349301325</v>
      </c>
      <c r="E13365" s="3" t="s">
        <v>14</v>
      </c>
      <c r="F13365" s="3" t="s">
        <v>8</v>
      </c>
    </row>
    <row r="13366" spans="1:6" x14ac:dyDescent="0.3">
      <c r="A13366">
        <v>2012</v>
      </c>
      <c r="B13366">
        <v>1827</v>
      </c>
      <c r="C13366">
        <v>2154</v>
      </c>
      <c r="D13366" s="3">
        <v>-1.165833106114623</v>
      </c>
      <c r="E13366" s="3" t="s">
        <v>23</v>
      </c>
      <c r="F13366" s="3" t="s">
        <v>8</v>
      </c>
    </row>
    <row r="13367" spans="1:6" x14ac:dyDescent="0.3">
      <c r="A13367">
        <v>2011</v>
      </c>
      <c r="B13367">
        <v>2285</v>
      </c>
      <c r="C13367">
        <v>1976</v>
      </c>
      <c r="D13367" s="3">
        <v>-1.1660983317438351</v>
      </c>
      <c r="E13367" s="3" t="s">
        <v>11</v>
      </c>
      <c r="F13367" s="3" t="s">
        <v>8</v>
      </c>
    </row>
    <row r="13368" spans="1:6" x14ac:dyDescent="0.3">
      <c r="A13368">
        <v>2014</v>
      </c>
      <c r="B13368">
        <v>499</v>
      </c>
      <c r="C13368">
        <v>2472</v>
      </c>
      <c r="D13368" s="3">
        <v>-1.1663942896222652</v>
      </c>
      <c r="E13368" s="3" t="s">
        <v>14</v>
      </c>
      <c r="F13368" s="3" t="s">
        <v>8</v>
      </c>
    </row>
    <row r="13369" spans="1:6" x14ac:dyDescent="0.3">
      <c r="A13369">
        <v>2014</v>
      </c>
      <c r="B13369">
        <v>691</v>
      </c>
      <c r="C13369">
        <v>2472</v>
      </c>
      <c r="D13369" s="3">
        <v>-1.1663942896222652</v>
      </c>
      <c r="E13369" s="3" t="s">
        <v>7</v>
      </c>
      <c r="F13369" s="3" t="s">
        <v>8</v>
      </c>
    </row>
    <row r="13370" spans="1:6" x14ac:dyDescent="0.3">
      <c r="A13370">
        <v>2014</v>
      </c>
      <c r="B13370">
        <v>4298</v>
      </c>
      <c r="C13370">
        <v>2472</v>
      </c>
      <c r="D13370" s="3">
        <v>-1.1663942896222652</v>
      </c>
      <c r="E13370" s="3" t="s">
        <v>14</v>
      </c>
      <c r="F13370" s="3" t="s">
        <v>8</v>
      </c>
    </row>
    <row r="13371" spans="1:6" x14ac:dyDescent="0.3">
      <c r="A13371">
        <v>2014</v>
      </c>
      <c r="B13371">
        <v>4514</v>
      </c>
      <c r="C13371">
        <v>2472</v>
      </c>
      <c r="D13371" s="3">
        <v>-1.1663942896222652</v>
      </c>
      <c r="E13371" s="3" t="s">
        <v>27</v>
      </c>
      <c r="F13371" s="3" t="s">
        <v>8</v>
      </c>
    </row>
    <row r="13372" spans="1:6" x14ac:dyDescent="0.3">
      <c r="A13372">
        <v>2009</v>
      </c>
      <c r="B13372">
        <v>1817</v>
      </c>
      <c r="C13372">
        <v>1490</v>
      </c>
      <c r="D13372" s="3">
        <v>-1.1665512779148657</v>
      </c>
      <c r="E13372" s="3" t="s">
        <v>14</v>
      </c>
      <c r="F13372" s="3" t="s">
        <v>8</v>
      </c>
    </row>
    <row r="13373" spans="1:6" x14ac:dyDescent="0.3">
      <c r="A13373">
        <v>2012</v>
      </c>
      <c r="B13373">
        <v>4084</v>
      </c>
      <c r="C13373">
        <v>2155</v>
      </c>
      <c r="D13373" s="3">
        <v>-1.1668620509893088</v>
      </c>
      <c r="E13373" s="3" t="s">
        <v>14</v>
      </c>
      <c r="F13373" s="3" t="s">
        <v>8</v>
      </c>
    </row>
    <row r="13374" spans="1:6" x14ac:dyDescent="0.3">
      <c r="A13374">
        <v>2013</v>
      </c>
      <c r="B13374">
        <v>4609</v>
      </c>
      <c r="C13374">
        <v>2313</v>
      </c>
      <c r="D13374" s="3">
        <v>-1.1671172429805539</v>
      </c>
      <c r="E13374" s="3" t="s">
        <v>30</v>
      </c>
      <c r="F13374" s="3" t="s">
        <v>8</v>
      </c>
    </row>
    <row r="13375" spans="1:6" x14ac:dyDescent="0.3">
      <c r="A13375">
        <v>2010</v>
      </c>
      <c r="B13375">
        <v>2467</v>
      </c>
      <c r="C13375">
        <v>1618</v>
      </c>
      <c r="D13375" s="3">
        <v>-1.1671854455172312</v>
      </c>
      <c r="E13375" s="3" t="s">
        <v>24</v>
      </c>
      <c r="F13375" s="3" t="s">
        <v>8</v>
      </c>
    </row>
    <row r="13376" spans="1:6" x14ac:dyDescent="0.3">
      <c r="A13376">
        <v>2012</v>
      </c>
      <c r="B13376">
        <v>2444</v>
      </c>
      <c r="C13376">
        <v>2156</v>
      </c>
      <c r="D13376" s="3">
        <v>-1.1672077189224246</v>
      </c>
      <c r="E13376" s="3" t="s">
        <v>24</v>
      </c>
      <c r="F13376" s="3" t="s">
        <v>8</v>
      </c>
    </row>
    <row r="13377" spans="1:6" x14ac:dyDescent="0.3">
      <c r="A13377">
        <v>2013</v>
      </c>
      <c r="B13377">
        <v>3398</v>
      </c>
      <c r="C13377">
        <v>2314</v>
      </c>
      <c r="D13377" s="3">
        <v>-1.1672673743950208</v>
      </c>
      <c r="E13377" s="3" t="s">
        <v>13</v>
      </c>
      <c r="F13377" s="3" t="s">
        <v>8</v>
      </c>
    </row>
    <row r="13378" spans="1:6" x14ac:dyDescent="0.3">
      <c r="A13378">
        <v>2012</v>
      </c>
      <c r="B13378">
        <v>3764</v>
      </c>
      <c r="C13378">
        <v>2157</v>
      </c>
      <c r="D13378" s="3">
        <v>-1.167835814766071</v>
      </c>
      <c r="E13378" s="3" t="s">
        <v>23</v>
      </c>
      <c r="F13378" s="3" t="s">
        <v>8</v>
      </c>
    </row>
    <row r="13379" spans="1:6" x14ac:dyDescent="0.3">
      <c r="A13379">
        <v>2013</v>
      </c>
      <c r="B13379">
        <v>3168</v>
      </c>
      <c r="C13379">
        <v>2315</v>
      </c>
      <c r="D13379" s="3">
        <v>-1.1678472579556505</v>
      </c>
      <c r="E13379" s="3" t="s">
        <v>26</v>
      </c>
      <c r="F13379" s="3" t="s">
        <v>8</v>
      </c>
    </row>
    <row r="13380" spans="1:6" x14ac:dyDescent="0.3">
      <c r="A13380">
        <v>2012</v>
      </c>
      <c r="B13380">
        <v>3521</v>
      </c>
      <c r="C13380">
        <v>2158</v>
      </c>
      <c r="D13380" s="3">
        <v>-1.16796764513319</v>
      </c>
      <c r="E13380" s="3" t="s">
        <v>7</v>
      </c>
      <c r="F13380" s="3" t="s">
        <v>8</v>
      </c>
    </row>
    <row r="13381" spans="1:6" x14ac:dyDescent="0.3">
      <c r="A13381">
        <v>2012</v>
      </c>
      <c r="B13381">
        <v>3980</v>
      </c>
      <c r="C13381">
        <v>2159</v>
      </c>
      <c r="D13381" s="3">
        <v>-1.1680646602178897</v>
      </c>
      <c r="E13381" s="3" t="s">
        <v>51</v>
      </c>
      <c r="F13381" s="3" t="s">
        <v>6</v>
      </c>
    </row>
    <row r="13382" spans="1:6" x14ac:dyDescent="0.3">
      <c r="A13382">
        <v>2010</v>
      </c>
      <c r="B13382">
        <v>1506</v>
      </c>
      <c r="C13382">
        <v>1619</v>
      </c>
      <c r="D13382" s="3">
        <v>-1.1681302842619319</v>
      </c>
      <c r="E13382" s="3" t="s">
        <v>13</v>
      </c>
      <c r="F13382" s="3" t="s">
        <v>8</v>
      </c>
    </row>
    <row r="13383" spans="1:6" x14ac:dyDescent="0.3">
      <c r="A13383">
        <v>2010</v>
      </c>
      <c r="B13383">
        <v>2850</v>
      </c>
      <c r="C13383">
        <v>1620</v>
      </c>
      <c r="D13383" s="3">
        <v>-1.1688532158302785</v>
      </c>
      <c r="E13383" s="3" t="s">
        <v>32</v>
      </c>
      <c r="F13383" s="3" t="s">
        <v>8</v>
      </c>
    </row>
    <row r="13384" spans="1:6" x14ac:dyDescent="0.3">
      <c r="A13384">
        <v>2009</v>
      </c>
      <c r="B13384">
        <v>2980</v>
      </c>
      <c r="C13384">
        <v>1491</v>
      </c>
      <c r="D13384" s="3">
        <v>-1.1692323944637928</v>
      </c>
      <c r="E13384" s="3" t="s">
        <v>17</v>
      </c>
      <c r="F13384" s="3" t="s">
        <v>8</v>
      </c>
    </row>
    <row r="13385" spans="1:6" x14ac:dyDescent="0.3">
      <c r="A13385">
        <v>2013</v>
      </c>
      <c r="B13385">
        <v>2662</v>
      </c>
      <c r="C13385">
        <v>2316</v>
      </c>
      <c r="D13385" s="3">
        <v>-1.1693337970592808</v>
      </c>
      <c r="E13385" s="3" t="s">
        <v>33</v>
      </c>
      <c r="F13385" s="3" t="s">
        <v>8</v>
      </c>
    </row>
    <row r="13386" spans="1:6" x14ac:dyDescent="0.3">
      <c r="A13386">
        <v>2009</v>
      </c>
      <c r="B13386">
        <v>1640</v>
      </c>
      <c r="C13386">
        <v>1492</v>
      </c>
      <c r="D13386" s="3">
        <v>-1.1711894110597345</v>
      </c>
      <c r="E13386" s="3" t="s">
        <v>15</v>
      </c>
      <c r="F13386" s="3" t="s">
        <v>8</v>
      </c>
    </row>
    <row r="13387" spans="1:6" x14ac:dyDescent="0.3">
      <c r="A13387">
        <v>2014</v>
      </c>
      <c r="B13387">
        <v>2499</v>
      </c>
      <c r="C13387">
        <v>2476</v>
      </c>
      <c r="D13387" s="3">
        <v>-1.171260329577813</v>
      </c>
      <c r="E13387" s="3" t="s">
        <v>34</v>
      </c>
      <c r="F13387" s="3" t="s">
        <v>8</v>
      </c>
    </row>
    <row r="13388" spans="1:6" x14ac:dyDescent="0.3">
      <c r="A13388">
        <v>2014</v>
      </c>
      <c r="B13388">
        <v>3091</v>
      </c>
      <c r="C13388">
        <v>2476</v>
      </c>
      <c r="D13388" s="3">
        <v>-1.171260329577813</v>
      </c>
      <c r="E13388" s="3" t="s">
        <v>39</v>
      </c>
      <c r="F13388" s="3" t="s">
        <v>8</v>
      </c>
    </row>
    <row r="13389" spans="1:6" x14ac:dyDescent="0.3">
      <c r="A13389">
        <v>2014</v>
      </c>
      <c r="B13389">
        <v>4692</v>
      </c>
      <c r="C13389">
        <v>2476</v>
      </c>
      <c r="D13389" s="3">
        <v>-1.171260329577813</v>
      </c>
      <c r="E13389" s="3" t="s">
        <v>17</v>
      </c>
      <c r="F13389" s="3" t="s">
        <v>8</v>
      </c>
    </row>
    <row r="13390" spans="1:6" x14ac:dyDescent="0.3">
      <c r="A13390">
        <v>2014</v>
      </c>
      <c r="B13390">
        <v>4733</v>
      </c>
      <c r="C13390">
        <v>2476</v>
      </c>
      <c r="D13390" s="3">
        <v>-1.171260329577813</v>
      </c>
      <c r="E13390" s="3" t="s">
        <v>60</v>
      </c>
      <c r="F13390" s="3" t="s">
        <v>6</v>
      </c>
    </row>
    <row r="13391" spans="1:6" x14ac:dyDescent="0.3">
      <c r="A13391">
        <v>2012</v>
      </c>
      <c r="B13391">
        <v>3845</v>
      </c>
      <c r="C13391">
        <v>2160</v>
      </c>
      <c r="D13391" s="3">
        <v>-1.1713627251498948</v>
      </c>
      <c r="E13391" s="3" t="s">
        <v>49</v>
      </c>
      <c r="F13391" s="3" t="s">
        <v>8</v>
      </c>
    </row>
    <row r="13392" spans="1:6" x14ac:dyDescent="0.3">
      <c r="A13392">
        <v>2009</v>
      </c>
      <c r="B13392">
        <v>2412</v>
      </c>
      <c r="C13392">
        <v>1493</v>
      </c>
      <c r="D13392" s="3">
        <v>-1.1720373963115494</v>
      </c>
      <c r="E13392" s="3" t="s">
        <v>17</v>
      </c>
      <c r="F13392" s="3" t="s">
        <v>8</v>
      </c>
    </row>
    <row r="13393" spans="1:6" x14ac:dyDescent="0.3">
      <c r="A13393">
        <v>2013</v>
      </c>
      <c r="B13393">
        <v>695</v>
      </c>
      <c r="C13393">
        <v>2317</v>
      </c>
      <c r="D13393" s="3">
        <v>-1.1723643781860538</v>
      </c>
      <c r="E13393" s="3" t="s">
        <v>43</v>
      </c>
      <c r="F13393" s="3" t="s">
        <v>8</v>
      </c>
    </row>
    <row r="13394" spans="1:6" x14ac:dyDescent="0.3">
      <c r="A13394">
        <v>2013</v>
      </c>
      <c r="B13394">
        <v>865</v>
      </c>
      <c r="C13394">
        <v>2318</v>
      </c>
      <c r="D13394" s="3">
        <v>-1.1727194200460163</v>
      </c>
      <c r="E13394" s="3" t="s">
        <v>5</v>
      </c>
      <c r="F13394" s="3" t="s">
        <v>6</v>
      </c>
    </row>
    <row r="13395" spans="1:6" x14ac:dyDescent="0.3">
      <c r="A13395">
        <v>2013</v>
      </c>
      <c r="B13395">
        <v>3813</v>
      </c>
      <c r="C13395">
        <v>2319</v>
      </c>
      <c r="D13395" s="3">
        <v>-1.1727590896423152</v>
      </c>
      <c r="E13395" s="3" t="s">
        <v>17</v>
      </c>
      <c r="F13395" s="3" t="s">
        <v>8</v>
      </c>
    </row>
    <row r="13396" spans="1:6" x14ac:dyDescent="0.3">
      <c r="A13396">
        <v>2009</v>
      </c>
      <c r="B13396">
        <v>2051</v>
      </c>
      <c r="C13396">
        <v>1494</v>
      </c>
      <c r="D13396" s="3">
        <v>-1.1732708706636421</v>
      </c>
      <c r="E13396" s="3" t="s">
        <v>15</v>
      </c>
      <c r="F13396" s="3" t="s">
        <v>8</v>
      </c>
    </row>
    <row r="13397" spans="1:6" x14ac:dyDescent="0.3">
      <c r="A13397">
        <v>2010</v>
      </c>
      <c r="B13397">
        <v>2372</v>
      </c>
      <c r="C13397">
        <v>1621</v>
      </c>
      <c r="D13397" s="3">
        <v>-1.1741180678263852</v>
      </c>
      <c r="E13397" s="3" t="s">
        <v>36</v>
      </c>
      <c r="F13397" s="3" t="s">
        <v>8</v>
      </c>
    </row>
    <row r="13398" spans="1:6" x14ac:dyDescent="0.3">
      <c r="A13398">
        <v>2010</v>
      </c>
      <c r="B13398">
        <v>2654</v>
      </c>
      <c r="C13398">
        <v>1622</v>
      </c>
      <c r="D13398" s="3">
        <v>-1.1742307103472058</v>
      </c>
      <c r="E13398" s="3" t="s">
        <v>34</v>
      </c>
      <c r="F13398" s="3" t="s">
        <v>8</v>
      </c>
    </row>
    <row r="13399" spans="1:6" x14ac:dyDescent="0.3">
      <c r="A13399">
        <v>2010</v>
      </c>
      <c r="B13399">
        <v>2001</v>
      </c>
      <c r="C13399">
        <v>1623</v>
      </c>
      <c r="D13399" s="3">
        <v>-1.1744054612445214</v>
      </c>
      <c r="E13399" s="3" t="s">
        <v>23</v>
      </c>
      <c r="F13399" s="3" t="s">
        <v>8</v>
      </c>
    </row>
    <row r="13400" spans="1:6" x14ac:dyDescent="0.3">
      <c r="A13400">
        <v>2013</v>
      </c>
      <c r="B13400">
        <v>4834</v>
      </c>
      <c r="C13400">
        <v>2320</v>
      </c>
      <c r="D13400" s="3">
        <v>-1.1745800888197593</v>
      </c>
      <c r="E13400" s="3" t="s">
        <v>13</v>
      </c>
      <c r="F13400" s="3" t="s">
        <v>8</v>
      </c>
    </row>
    <row r="13401" spans="1:6" x14ac:dyDescent="0.3">
      <c r="A13401">
        <v>2013</v>
      </c>
      <c r="B13401">
        <v>4798</v>
      </c>
      <c r="C13401">
        <v>2321</v>
      </c>
      <c r="D13401" s="3">
        <v>-1.1748528192113998</v>
      </c>
      <c r="E13401" s="3" t="s">
        <v>14</v>
      </c>
      <c r="F13401" s="3" t="s">
        <v>8</v>
      </c>
    </row>
    <row r="13402" spans="1:6" x14ac:dyDescent="0.3">
      <c r="A13402">
        <v>2011</v>
      </c>
      <c r="B13402">
        <v>3815</v>
      </c>
      <c r="C13402">
        <v>1977</v>
      </c>
      <c r="D13402" s="3">
        <v>-1.1749944212997487</v>
      </c>
      <c r="E13402" s="3" t="s">
        <v>39</v>
      </c>
      <c r="F13402" s="3" t="s">
        <v>8</v>
      </c>
    </row>
    <row r="13403" spans="1:6" x14ac:dyDescent="0.3">
      <c r="A13403">
        <v>2013</v>
      </c>
      <c r="B13403">
        <v>2761</v>
      </c>
      <c r="C13403">
        <v>2322</v>
      </c>
      <c r="D13403" s="3">
        <v>-1.1755214343482978</v>
      </c>
      <c r="E13403" s="3" t="s">
        <v>7</v>
      </c>
      <c r="F13403" s="3" t="s">
        <v>8</v>
      </c>
    </row>
    <row r="13404" spans="1:6" x14ac:dyDescent="0.3">
      <c r="A13404">
        <v>2011</v>
      </c>
      <c r="B13404">
        <v>3604</v>
      </c>
      <c r="C13404">
        <v>1978</v>
      </c>
      <c r="D13404" s="3">
        <v>-1.1755277374943587</v>
      </c>
      <c r="E13404" s="3" t="s">
        <v>13</v>
      </c>
      <c r="F13404" s="3" t="s">
        <v>8</v>
      </c>
    </row>
    <row r="13405" spans="1:6" x14ac:dyDescent="0.3">
      <c r="A13405">
        <v>2013</v>
      </c>
      <c r="B13405">
        <v>3811</v>
      </c>
      <c r="C13405">
        <v>2323</v>
      </c>
      <c r="D13405" s="3">
        <v>-1.1758672355428947</v>
      </c>
      <c r="E13405" s="3" t="s">
        <v>49</v>
      </c>
      <c r="F13405" s="3" t="s">
        <v>8</v>
      </c>
    </row>
    <row r="13406" spans="1:6" x14ac:dyDescent="0.3">
      <c r="A13406">
        <v>2011</v>
      </c>
      <c r="B13406">
        <v>3862</v>
      </c>
      <c r="C13406">
        <v>1979</v>
      </c>
      <c r="D13406" s="3">
        <v>-1.175912133328334</v>
      </c>
      <c r="E13406" s="3" t="s">
        <v>23</v>
      </c>
      <c r="F13406" s="3" t="s">
        <v>8</v>
      </c>
    </row>
    <row r="13407" spans="1:6" x14ac:dyDescent="0.3">
      <c r="A13407">
        <v>2014</v>
      </c>
      <c r="B13407">
        <v>1450</v>
      </c>
      <c r="C13407">
        <v>2480</v>
      </c>
      <c r="D13407" s="3">
        <v>-1.176126369533361</v>
      </c>
      <c r="E13407" s="3" t="s">
        <v>10</v>
      </c>
      <c r="F13407" s="3" t="s">
        <v>8</v>
      </c>
    </row>
    <row r="13408" spans="1:6" x14ac:dyDescent="0.3">
      <c r="A13408">
        <v>2014</v>
      </c>
      <c r="B13408">
        <v>3191</v>
      </c>
      <c r="C13408">
        <v>2480</v>
      </c>
      <c r="D13408" s="3">
        <v>-1.176126369533361</v>
      </c>
      <c r="E13408" s="3" t="s">
        <v>47</v>
      </c>
      <c r="F13408" s="3" t="s">
        <v>8</v>
      </c>
    </row>
    <row r="13409" spans="1:6" x14ac:dyDescent="0.3">
      <c r="A13409">
        <v>2014</v>
      </c>
      <c r="B13409">
        <v>4983</v>
      </c>
      <c r="C13409">
        <v>2480</v>
      </c>
      <c r="D13409" s="3">
        <v>-1.176126369533361</v>
      </c>
      <c r="E13409" s="3" t="s">
        <v>13</v>
      </c>
      <c r="F13409" s="3" t="s">
        <v>8</v>
      </c>
    </row>
    <row r="13410" spans="1:6" x14ac:dyDescent="0.3">
      <c r="A13410">
        <v>2009</v>
      </c>
      <c r="B13410">
        <v>2143</v>
      </c>
      <c r="C13410">
        <v>1495</v>
      </c>
      <c r="D13410" s="3">
        <v>-1.1766414373269232</v>
      </c>
      <c r="E13410" s="3" t="s">
        <v>28</v>
      </c>
      <c r="F13410" s="3" t="s">
        <v>8</v>
      </c>
    </row>
    <row r="13411" spans="1:6" x14ac:dyDescent="0.3">
      <c r="A13411">
        <v>2013</v>
      </c>
      <c r="B13411">
        <v>4532</v>
      </c>
      <c r="C13411">
        <v>2324</v>
      </c>
      <c r="D13411" s="3">
        <v>-1.1766599023504269</v>
      </c>
      <c r="E13411" s="3" t="s">
        <v>29</v>
      </c>
      <c r="F13411" s="3" t="s">
        <v>8</v>
      </c>
    </row>
    <row r="13412" spans="1:6" x14ac:dyDescent="0.3">
      <c r="A13412">
        <v>2010</v>
      </c>
      <c r="B13412">
        <v>1495</v>
      </c>
      <c r="C13412">
        <v>1624</v>
      </c>
      <c r="D13412" s="3">
        <v>-1.1768418716393716</v>
      </c>
      <c r="E13412" s="3" t="s">
        <v>15</v>
      </c>
      <c r="F13412" s="3" t="s">
        <v>8</v>
      </c>
    </row>
    <row r="13413" spans="1:6" x14ac:dyDescent="0.3">
      <c r="A13413">
        <v>2012</v>
      </c>
      <c r="B13413">
        <v>2420</v>
      </c>
      <c r="C13413">
        <v>2161</v>
      </c>
      <c r="D13413" s="3">
        <v>-1.1768882089550572</v>
      </c>
      <c r="E13413" s="3" t="s">
        <v>39</v>
      </c>
      <c r="F13413" s="3" t="s">
        <v>8</v>
      </c>
    </row>
    <row r="13414" spans="1:6" x14ac:dyDescent="0.3">
      <c r="A13414">
        <v>2008</v>
      </c>
      <c r="B13414">
        <v>1733</v>
      </c>
      <c r="C13414">
        <v>1347</v>
      </c>
      <c r="D13414" s="3">
        <v>-1.1775624474805921</v>
      </c>
      <c r="E13414" s="3" t="s">
        <v>42</v>
      </c>
      <c r="F13414" s="3" t="s">
        <v>8</v>
      </c>
    </row>
    <row r="13415" spans="1:6" x14ac:dyDescent="0.3">
      <c r="A13415">
        <v>2011</v>
      </c>
      <c r="B13415">
        <v>3848</v>
      </c>
      <c r="C13415">
        <v>1980</v>
      </c>
      <c r="D13415" s="3">
        <v>-1.1784918958602875</v>
      </c>
      <c r="E13415" s="3" t="s">
        <v>34</v>
      </c>
      <c r="F13415" s="3" t="s">
        <v>8</v>
      </c>
    </row>
    <row r="13416" spans="1:6" x14ac:dyDescent="0.3">
      <c r="A13416">
        <v>2010</v>
      </c>
      <c r="B13416">
        <v>1877</v>
      </c>
      <c r="C13416">
        <v>1625</v>
      </c>
      <c r="D13416" s="3">
        <v>-1.1791898261123748</v>
      </c>
      <c r="E13416" s="3" t="s">
        <v>39</v>
      </c>
      <c r="F13416" s="3" t="s">
        <v>8</v>
      </c>
    </row>
    <row r="13417" spans="1:6" x14ac:dyDescent="0.3">
      <c r="A13417">
        <v>2009</v>
      </c>
      <c r="B13417">
        <v>2204</v>
      </c>
      <c r="C13417">
        <v>1496</v>
      </c>
      <c r="D13417" s="3">
        <v>-1.1796076822657131</v>
      </c>
      <c r="E13417" s="3" t="s">
        <v>7</v>
      </c>
      <c r="F13417" s="3" t="s">
        <v>8</v>
      </c>
    </row>
    <row r="13418" spans="1:6" x14ac:dyDescent="0.3">
      <c r="A13418">
        <v>2009</v>
      </c>
      <c r="B13418">
        <v>2584</v>
      </c>
      <c r="C13418">
        <v>1497</v>
      </c>
      <c r="D13418" s="3">
        <v>-1.1799027318766322</v>
      </c>
      <c r="E13418" s="3" t="s">
        <v>7</v>
      </c>
      <c r="F13418" s="3" t="s">
        <v>8</v>
      </c>
    </row>
    <row r="13419" spans="1:6" x14ac:dyDescent="0.3">
      <c r="A13419">
        <v>2012</v>
      </c>
      <c r="B13419">
        <v>3666</v>
      </c>
      <c r="C13419">
        <v>2162</v>
      </c>
      <c r="D13419" s="3">
        <v>-1.180690986846451</v>
      </c>
      <c r="E13419" s="3" t="s">
        <v>52</v>
      </c>
      <c r="F13419" s="3" t="s">
        <v>8</v>
      </c>
    </row>
    <row r="13420" spans="1:6" x14ac:dyDescent="0.3">
      <c r="A13420">
        <v>2014</v>
      </c>
      <c r="B13420">
        <v>4724</v>
      </c>
      <c r="C13420">
        <v>2483</v>
      </c>
      <c r="D13420" s="3">
        <v>-1.1809924094889093</v>
      </c>
      <c r="E13420" s="3" t="s">
        <v>68</v>
      </c>
      <c r="F13420" s="3" t="s">
        <v>35</v>
      </c>
    </row>
    <row r="13421" spans="1:6" x14ac:dyDescent="0.3">
      <c r="A13421">
        <v>2013</v>
      </c>
      <c r="B13421">
        <v>3603</v>
      </c>
      <c r="C13421">
        <v>2325</v>
      </c>
      <c r="D13421" s="3">
        <v>-1.1811863818992945</v>
      </c>
      <c r="E13421" s="3" t="s">
        <v>13</v>
      </c>
      <c r="F13421" s="3" t="s">
        <v>8</v>
      </c>
    </row>
    <row r="13422" spans="1:6" x14ac:dyDescent="0.3">
      <c r="A13422">
        <v>2011</v>
      </c>
      <c r="B13422">
        <v>3263</v>
      </c>
      <c r="C13422">
        <v>1981</v>
      </c>
      <c r="D13422" s="3">
        <v>-1.181278124666671</v>
      </c>
      <c r="E13422" s="3" t="s">
        <v>34</v>
      </c>
      <c r="F13422" s="3" t="s">
        <v>8</v>
      </c>
    </row>
    <row r="13423" spans="1:6" x14ac:dyDescent="0.3">
      <c r="A13423">
        <v>2008</v>
      </c>
      <c r="B13423">
        <v>1692</v>
      </c>
      <c r="C13423">
        <v>1348</v>
      </c>
      <c r="D13423" s="3">
        <v>-1.1813865886184787</v>
      </c>
      <c r="E13423" s="3" t="s">
        <v>7</v>
      </c>
      <c r="F13423" s="3" t="s">
        <v>8</v>
      </c>
    </row>
    <row r="13424" spans="1:6" x14ac:dyDescent="0.3">
      <c r="A13424">
        <v>2012</v>
      </c>
      <c r="B13424">
        <v>4262</v>
      </c>
      <c r="C13424">
        <v>2163</v>
      </c>
      <c r="D13424" s="3">
        <v>-1.1816655125947972</v>
      </c>
      <c r="E13424" s="3" t="s">
        <v>68</v>
      </c>
      <c r="F13424" s="3" t="s">
        <v>61</v>
      </c>
    </row>
    <row r="13425" spans="1:6" x14ac:dyDescent="0.3">
      <c r="A13425">
        <v>2013</v>
      </c>
      <c r="B13425">
        <v>4277</v>
      </c>
      <c r="C13425">
        <v>2326</v>
      </c>
      <c r="D13425" s="3">
        <v>-1.1818843506703021</v>
      </c>
      <c r="E13425" s="3" t="s">
        <v>34</v>
      </c>
      <c r="F13425" s="3" t="s">
        <v>8</v>
      </c>
    </row>
    <row r="13426" spans="1:6" x14ac:dyDescent="0.3">
      <c r="A13426">
        <v>2013</v>
      </c>
      <c r="B13426">
        <v>2434</v>
      </c>
      <c r="C13426">
        <v>2327</v>
      </c>
      <c r="D13426" s="3">
        <v>-1.1818912034604609</v>
      </c>
      <c r="E13426" s="3" t="s">
        <v>26</v>
      </c>
      <c r="F13426" s="3" t="s">
        <v>8</v>
      </c>
    </row>
    <row r="13427" spans="1:6" x14ac:dyDescent="0.3">
      <c r="A13427">
        <v>2013</v>
      </c>
      <c r="B13427">
        <v>4574</v>
      </c>
      <c r="C13427">
        <v>2328</v>
      </c>
      <c r="D13427" s="3">
        <v>-1.1819533271475435</v>
      </c>
      <c r="E13427" s="3" t="s">
        <v>7</v>
      </c>
      <c r="F13427" s="3" t="s">
        <v>8</v>
      </c>
    </row>
    <row r="13428" spans="1:6" x14ac:dyDescent="0.3">
      <c r="A13428">
        <v>2013</v>
      </c>
      <c r="B13428">
        <v>4604</v>
      </c>
      <c r="C13428">
        <v>2329</v>
      </c>
      <c r="D13428" s="3">
        <v>-1.1823674088146532</v>
      </c>
      <c r="E13428" s="3" t="s">
        <v>60</v>
      </c>
      <c r="F13428" s="3" t="s">
        <v>6</v>
      </c>
    </row>
    <row r="13429" spans="1:6" x14ac:dyDescent="0.3">
      <c r="A13429">
        <v>2013</v>
      </c>
      <c r="B13429">
        <v>3526</v>
      </c>
      <c r="C13429">
        <v>2330</v>
      </c>
      <c r="D13429" s="3">
        <v>-1.1825276866574677</v>
      </c>
      <c r="E13429" s="3" t="s">
        <v>68</v>
      </c>
      <c r="F13429" s="3" t="s">
        <v>61</v>
      </c>
    </row>
    <row r="13430" spans="1:6" x14ac:dyDescent="0.3">
      <c r="A13430">
        <v>2013</v>
      </c>
      <c r="B13430">
        <v>3963</v>
      </c>
      <c r="C13430">
        <v>2331</v>
      </c>
      <c r="D13430" s="3">
        <v>-1.1828090290943989</v>
      </c>
      <c r="E13430" s="3" t="s">
        <v>28</v>
      </c>
      <c r="F13430" s="3" t="s">
        <v>8</v>
      </c>
    </row>
    <row r="13431" spans="1:6" x14ac:dyDescent="0.3">
      <c r="A13431">
        <v>2010</v>
      </c>
      <c r="B13431">
        <v>2198</v>
      </c>
      <c r="C13431">
        <v>1626</v>
      </c>
      <c r="D13431" s="3">
        <v>-1.1830989167453241</v>
      </c>
      <c r="E13431" s="3" t="s">
        <v>5</v>
      </c>
      <c r="F13431" s="3" t="s">
        <v>6</v>
      </c>
    </row>
    <row r="13432" spans="1:6" x14ac:dyDescent="0.3">
      <c r="A13432">
        <v>2013</v>
      </c>
      <c r="B13432">
        <v>3037</v>
      </c>
      <c r="C13432">
        <v>2332</v>
      </c>
      <c r="D13432" s="3">
        <v>-1.1831995810598568</v>
      </c>
      <c r="E13432" s="3" t="s">
        <v>14</v>
      </c>
      <c r="F13432" s="3" t="s">
        <v>8</v>
      </c>
    </row>
    <row r="13433" spans="1:6" x14ac:dyDescent="0.3">
      <c r="A13433">
        <v>2014</v>
      </c>
      <c r="B13433">
        <v>4622</v>
      </c>
      <c r="C13433">
        <v>2484</v>
      </c>
      <c r="D13433" s="3">
        <v>-1.1834254294666831</v>
      </c>
      <c r="E13433" s="3" t="s">
        <v>20</v>
      </c>
      <c r="F13433" s="3" t="s">
        <v>8</v>
      </c>
    </row>
    <row r="13434" spans="1:6" x14ac:dyDescent="0.3">
      <c r="A13434">
        <v>2013</v>
      </c>
      <c r="B13434">
        <v>499</v>
      </c>
      <c r="C13434">
        <v>2333</v>
      </c>
      <c r="D13434" s="3">
        <v>-1.1837325414661912</v>
      </c>
      <c r="E13434" s="3" t="s">
        <v>14</v>
      </c>
      <c r="F13434" s="3" t="s">
        <v>8</v>
      </c>
    </row>
    <row r="13435" spans="1:6" x14ac:dyDescent="0.3">
      <c r="A13435">
        <v>2011</v>
      </c>
      <c r="B13435">
        <v>3187</v>
      </c>
      <c r="C13435">
        <v>1982</v>
      </c>
      <c r="D13435" s="3">
        <v>-1.1845850564775806</v>
      </c>
      <c r="E13435" s="3" t="s">
        <v>33</v>
      </c>
      <c r="F13435" s="3" t="s">
        <v>8</v>
      </c>
    </row>
    <row r="13436" spans="1:6" x14ac:dyDescent="0.3">
      <c r="A13436">
        <v>2011</v>
      </c>
      <c r="B13436">
        <v>3722</v>
      </c>
      <c r="C13436">
        <v>1983</v>
      </c>
      <c r="D13436" s="3">
        <v>-1.1847724077835351</v>
      </c>
      <c r="E13436" s="3" t="s">
        <v>34</v>
      </c>
      <c r="F13436" s="3" t="s">
        <v>8</v>
      </c>
    </row>
    <row r="13437" spans="1:6" x14ac:dyDescent="0.3">
      <c r="A13437">
        <v>2010</v>
      </c>
      <c r="B13437">
        <v>1850</v>
      </c>
      <c r="C13437">
        <v>1627</v>
      </c>
      <c r="D13437" s="3">
        <v>-1.1849253806669311</v>
      </c>
      <c r="E13437" s="3" t="s">
        <v>9</v>
      </c>
      <c r="F13437" s="3" t="s">
        <v>8</v>
      </c>
    </row>
    <row r="13438" spans="1:6" x14ac:dyDescent="0.3">
      <c r="A13438">
        <v>2014</v>
      </c>
      <c r="B13438">
        <v>1277</v>
      </c>
      <c r="C13438">
        <v>2485</v>
      </c>
      <c r="D13438" s="3">
        <v>-1.1858584494444571</v>
      </c>
      <c r="E13438" s="3" t="s">
        <v>42</v>
      </c>
      <c r="F13438" s="3" t="s">
        <v>8</v>
      </c>
    </row>
    <row r="13439" spans="1:6" x14ac:dyDescent="0.3">
      <c r="A13439">
        <v>2014</v>
      </c>
      <c r="B13439">
        <v>1512</v>
      </c>
      <c r="C13439">
        <v>2485</v>
      </c>
      <c r="D13439" s="3">
        <v>-1.1858584494444571</v>
      </c>
      <c r="E13439" s="3" t="s">
        <v>50</v>
      </c>
      <c r="F13439" s="3" t="s">
        <v>8</v>
      </c>
    </row>
    <row r="13440" spans="1:6" x14ac:dyDescent="0.3">
      <c r="A13440">
        <v>2014</v>
      </c>
      <c r="B13440">
        <v>3036</v>
      </c>
      <c r="C13440">
        <v>2485</v>
      </c>
      <c r="D13440" s="3">
        <v>-1.1858584494444571</v>
      </c>
      <c r="E13440" s="3" t="s">
        <v>34</v>
      </c>
      <c r="F13440" s="3" t="s">
        <v>8</v>
      </c>
    </row>
    <row r="13441" spans="1:6" x14ac:dyDescent="0.3">
      <c r="A13441">
        <v>2014</v>
      </c>
      <c r="B13441">
        <v>3690</v>
      </c>
      <c r="C13441">
        <v>2485</v>
      </c>
      <c r="D13441" s="3">
        <v>-1.1858584494444571</v>
      </c>
      <c r="E13441" s="3" t="s">
        <v>34</v>
      </c>
      <c r="F13441" s="3" t="s">
        <v>8</v>
      </c>
    </row>
    <row r="13442" spans="1:6" x14ac:dyDescent="0.3">
      <c r="A13442">
        <v>2012</v>
      </c>
      <c r="B13442">
        <v>4344</v>
      </c>
      <c r="C13442">
        <v>2164</v>
      </c>
      <c r="D13442" s="3">
        <v>-1.1859086983939768</v>
      </c>
      <c r="E13442" s="3" t="s">
        <v>47</v>
      </c>
      <c r="F13442" s="3" t="s">
        <v>8</v>
      </c>
    </row>
    <row r="13443" spans="1:6" x14ac:dyDescent="0.3">
      <c r="A13443">
        <v>2012</v>
      </c>
      <c r="B13443">
        <v>3049</v>
      </c>
      <c r="C13443">
        <v>2165</v>
      </c>
      <c r="D13443" s="3">
        <v>-1.1860486954840803</v>
      </c>
      <c r="E13443" s="3" t="s">
        <v>17</v>
      </c>
      <c r="F13443" s="3" t="s">
        <v>8</v>
      </c>
    </row>
    <row r="13444" spans="1:6" x14ac:dyDescent="0.3">
      <c r="A13444">
        <v>2013</v>
      </c>
      <c r="B13444">
        <v>2969</v>
      </c>
      <c r="C13444">
        <v>2334</v>
      </c>
      <c r="D13444" s="3">
        <v>-1.1863589803044869</v>
      </c>
      <c r="E13444" s="3" t="s">
        <v>14</v>
      </c>
      <c r="F13444" s="3" t="s">
        <v>8</v>
      </c>
    </row>
    <row r="13445" spans="1:6" x14ac:dyDescent="0.3">
      <c r="A13445">
        <v>2012</v>
      </c>
      <c r="B13445">
        <v>4112</v>
      </c>
      <c r="C13445">
        <v>2166</v>
      </c>
      <c r="D13445" s="3">
        <v>-1.1863653328378758</v>
      </c>
      <c r="E13445" s="3" t="s">
        <v>39</v>
      </c>
      <c r="F13445" s="3" t="s">
        <v>8</v>
      </c>
    </row>
    <row r="13446" spans="1:6" x14ac:dyDescent="0.3">
      <c r="A13446">
        <v>2011</v>
      </c>
      <c r="B13446">
        <v>3842</v>
      </c>
      <c r="C13446">
        <v>1984</v>
      </c>
      <c r="D13446" s="3">
        <v>-1.1863736715542459</v>
      </c>
      <c r="E13446" s="3" t="s">
        <v>10</v>
      </c>
      <c r="F13446" s="3" t="s">
        <v>8</v>
      </c>
    </row>
    <row r="13447" spans="1:6" x14ac:dyDescent="0.3">
      <c r="A13447">
        <v>2013</v>
      </c>
      <c r="B13447">
        <v>4818</v>
      </c>
      <c r="C13447">
        <v>2335</v>
      </c>
      <c r="D13447" s="3">
        <v>-1.1868508580651713</v>
      </c>
      <c r="E13447" s="3" t="s">
        <v>40</v>
      </c>
      <c r="F13447" s="3" t="s">
        <v>8</v>
      </c>
    </row>
    <row r="13448" spans="1:6" x14ac:dyDescent="0.3">
      <c r="A13448">
        <v>2009</v>
      </c>
      <c r="B13448">
        <v>840</v>
      </c>
      <c r="C13448">
        <v>1498</v>
      </c>
      <c r="D13448" s="3">
        <v>-1.1873633156051617</v>
      </c>
      <c r="E13448" s="3" t="s">
        <v>7</v>
      </c>
      <c r="F13448" s="3" t="s">
        <v>8</v>
      </c>
    </row>
    <row r="13449" spans="1:6" x14ac:dyDescent="0.3">
      <c r="A13449">
        <v>2014</v>
      </c>
      <c r="B13449">
        <v>5277</v>
      </c>
      <c r="C13449">
        <v>2489</v>
      </c>
      <c r="D13449" s="3">
        <v>-1.1892646774133406</v>
      </c>
      <c r="E13449" s="3" t="s">
        <v>68</v>
      </c>
      <c r="F13449" s="3" t="s">
        <v>70</v>
      </c>
    </row>
    <row r="13450" spans="1:6" x14ac:dyDescent="0.3">
      <c r="A13450">
        <v>2012</v>
      </c>
      <c r="B13450">
        <v>4209</v>
      </c>
      <c r="C13450">
        <v>2167</v>
      </c>
      <c r="D13450" s="3">
        <v>-1.1895926425253167</v>
      </c>
      <c r="E13450" s="3" t="s">
        <v>52</v>
      </c>
      <c r="F13450" s="3" t="s">
        <v>8</v>
      </c>
    </row>
    <row r="13451" spans="1:6" x14ac:dyDescent="0.3">
      <c r="A13451">
        <v>2008</v>
      </c>
      <c r="B13451">
        <v>580</v>
      </c>
      <c r="C13451">
        <v>1349</v>
      </c>
      <c r="D13451" s="3">
        <v>-1.1897538644732482</v>
      </c>
      <c r="E13451" s="3" t="s">
        <v>7</v>
      </c>
      <c r="F13451" s="3" t="s">
        <v>8</v>
      </c>
    </row>
    <row r="13452" spans="1:6" x14ac:dyDescent="0.3">
      <c r="A13452">
        <v>2011</v>
      </c>
      <c r="B13452">
        <v>1607</v>
      </c>
      <c r="C13452">
        <v>1985</v>
      </c>
      <c r="D13452" s="3">
        <v>-1.189787942208449</v>
      </c>
      <c r="E13452" s="3" t="s">
        <v>10</v>
      </c>
      <c r="F13452" s="3" t="s">
        <v>8</v>
      </c>
    </row>
    <row r="13453" spans="1:6" x14ac:dyDescent="0.3">
      <c r="A13453">
        <v>2012</v>
      </c>
      <c r="B13453">
        <v>4352</v>
      </c>
      <c r="C13453">
        <v>2168</v>
      </c>
      <c r="D13453" s="3">
        <v>-1.1898352071961162</v>
      </c>
      <c r="E13453" s="3" t="s">
        <v>20</v>
      </c>
      <c r="F13453" s="3" t="s">
        <v>8</v>
      </c>
    </row>
    <row r="13454" spans="1:6" x14ac:dyDescent="0.3">
      <c r="A13454">
        <v>2009</v>
      </c>
      <c r="B13454">
        <v>3086</v>
      </c>
      <c r="C13454">
        <v>1499</v>
      </c>
      <c r="D13454" s="3">
        <v>-1.1900523061300319</v>
      </c>
      <c r="E13454" s="3" t="s">
        <v>68</v>
      </c>
      <c r="F13454" s="3" t="s">
        <v>35</v>
      </c>
    </row>
    <row r="13455" spans="1:6" x14ac:dyDescent="0.3">
      <c r="A13455">
        <v>2011</v>
      </c>
      <c r="B13455">
        <v>3555</v>
      </c>
      <c r="C13455">
        <v>1986</v>
      </c>
      <c r="D13455" s="3">
        <v>-1.1901035521784364</v>
      </c>
      <c r="E13455" s="3" t="s">
        <v>18</v>
      </c>
      <c r="F13455" s="3" t="s">
        <v>8</v>
      </c>
    </row>
    <row r="13456" spans="1:6" x14ac:dyDescent="0.3">
      <c r="A13456">
        <v>2014</v>
      </c>
      <c r="B13456">
        <v>3272</v>
      </c>
      <c r="C13456">
        <v>2490</v>
      </c>
      <c r="D13456" s="3">
        <v>-1.1907244894000053</v>
      </c>
      <c r="E13456" s="3" t="s">
        <v>55</v>
      </c>
      <c r="F13456" s="3" t="s">
        <v>8</v>
      </c>
    </row>
    <row r="13457" spans="1:6" x14ac:dyDescent="0.3">
      <c r="A13457">
        <v>2014</v>
      </c>
      <c r="B13457">
        <v>4960</v>
      </c>
      <c r="C13457">
        <v>2490</v>
      </c>
      <c r="D13457" s="3">
        <v>-1.1907244894000053</v>
      </c>
      <c r="E13457" s="3" t="s">
        <v>68</v>
      </c>
      <c r="F13457" s="3" t="s">
        <v>66</v>
      </c>
    </row>
    <row r="13458" spans="1:6" x14ac:dyDescent="0.3">
      <c r="A13458">
        <v>2010</v>
      </c>
      <c r="B13458">
        <v>3369</v>
      </c>
      <c r="C13458">
        <v>1628</v>
      </c>
      <c r="D13458" s="3">
        <v>-1.1908269038096337</v>
      </c>
      <c r="E13458" s="3" t="s">
        <v>14</v>
      </c>
      <c r="F13458" s="3" t="s">
        <v>8</v>
      </c>
    </row>
    <row r="13459" spans="1:6" x14ac:dyDescent="0.3">
      <c r="A13459">
        <v>2009</v>
      </c>
      <c r="B13459">
        <v>1766</v>
      </c>
      <c r="C13459">
        <v>1500</v>
      </c>
      <c r="D13459" s="3">
        <v>-1.1912928392616438</v>
      </c>
      <c r="E13459" s="3" t="s">
        <v>19</v>
      </c>
      <c r="F13459" s="3" t="s">
        <v>8</v>
      </c>
    </row>
    <row r="13460" spans="1:6" x14ac:dyDescent="0.3">
      <c r="A13460">
        <v>2010</v>
      </c>
      <c r="B13460">
        <v>3290</v>
      </c>
      <c r="C13460">
        <v>1629</v>
      </c>
      <c r="D13460" s="3">
        <v>-1.1915839457881465</v>
      </c>
      <c r="E13460" s="3" t="s">
        <v>34</v>
      </c>
      <c r="F13460" s="3" t="s">
        <v>8</v>
      </c>
    </row>
    <row r="13461" spans="1:6" x14ac:dyDescent="0.3">
      <c r="A13461">
        <v>2014</v>
      </c>
      <c r="B13461">
        <v>4746</v>
      </c>
      <c r="C13461">
        <v>2492</v>
      </c>
      <c r="D13461" s="3">
        <v>-1.1916976973911149</v>
      </c>
      <c r="E13461" s="3" t="s">
        <v>68</v>
      </c>
      <c r="F13461" s="3" t="s">
        <v>61</v>
      </c>
    </row>
    <row r="13462" spans="1:6" x14ac:dyDescent="0.3">
      <c r="A13462">
        <v>2012</v>
      </c>
      <c r="B13462">
        <v>4018</v>
      </c>
      <c r="C13462">
        <v>2169</v>
      </c>
      <c r="D13462" s="3">
        <v>-1.1917801105411046</v>
      </c>
      <c r="E13462" s="3" t="s">
        <v>33</v>
      </c>
      <c r="F13462" s="3" t="s">
        <v>8</v>
      </c>
    </row>
    <row r="13463" spans="1:6" x14ac:dyDescent="0.3">
      <c r="A13463">
        <v>2013</v>
      </c>
      <c r="B13463">
        <v>1703</v>
      </c>
      <c r="C13463">
        <v>2336</v>
      </c>
      <c r="D13463" s="3">
        <v>-1.1918048406958748</v>
      </c>
      <c r="E13463" s="3" t="s">
        <v>12</v>
      </c>
      <c r="F13463" s="3" t="s">
        <v>8</v>
      </c>
    </row>
    <row r="13464" spans="1:6" x14ac:dyDescent="0.3">
      <c r="A13464">
        <v>2012</v>
      </c>
      <c r="B13464">
        <v>2546</v>
      </c>
      <c r="C13464">
        <v>2170</v>
      </c>
      <c r="D13464" s="3">
        <v>-1.1920688234793846</v>
      </c>
      <c r="E13464" s="3" t="s">
        <v>27</v>
      </c>
      <c r="F13464" s="3" t="s">
        <v>8</v>
      </c>
    </row>
    <row r="13465" spans="1:6" x14ac:dyDescent="0.3">
      <c r="A13465">
        <v>2012</v>
      </c>
      <c r="B13465">
        <v>3712</v>
      </c>
      <c r="C13465">
        <v>2171</v>
      </c>
      <c r="D13465" s="3">
        <v>-1.1920765060151111</v>
      </c>
      <c r="E13465" s="3" t="s">
        <v>31</v>
      </c>
      <c r="F13465" s="3" t="s">
        <v>8</v>
      </c>
    </row>
    <row r="13466" spans="1:6" x14ac:dyDescent="0.3">
      <c r="A13466">
        <v>2010</v>
      </c>
      <c r="B13466">
        <v>211</v>
      </c>
      <c r="C13466">
        <v>1630</v>
      </c>
      <c r="D13466" s="3">
        <v>-1.1924671147619952</v>
      </c>
      <c r="E13466" s="3" t="s">
        <v>10</v>
      </c>
      <c r="F13466" s="3" t="s">
        <v>8</v>
      </c>
    </row>
    <row r="13467" spans="1:6" x14ac:dyDescent="0.3">
      <c r="A13467">
        <v>2011</v>
      </c>
      <c r="B13467">
        <v>2979</v>
      </c>
      <c r="C13467">
        <v>1987</v>
      </c>
      <c r="D13467" s="3">
        <v>-1.1926625657048506</v>
      </c>
      <c r="E13467" s="3" t="s">
        <v>14</v>
      </c>
      <c r="F13467" s="3" t="s">
        <v>8</v>
      </c>
    </row>
    <row r="13468" spans="1:6" x14ac:dyDescent="0.3">
      <c r="A13468">
        <v>2012</v>
      </c>
      <c r="B13468">
        <v>3811</v>
      </c>
      <c r="C13468">
        <v>2172</v>
      </c>
      <c r="D13468" s="3">
        <v>-1.1927086678986547</v>
      </c>
      <c r="E13468" s="3" t="s">
        <v>49</v>
      </c>
      <c r="F13468" s="3" t="s">
        <v>8</v>
      </c>
    </row>
    <row r="13469" spans="1:6" x14ac:dyDescent="0.3">
      <c r="A13469">
        <v>2008</v>
      </c>
      <c r="B13469">
        <v>754</v>
      </c>
      <c r="C13469">
        <v>1350</v>
      </c>
      <c r="D13469" s="3">
        <v>-1.194396286681461</v>
      </c>
      <c r="E13469" s="3" t="s">
        <v>28</v>
      </c>
      <c r="F13469" s="3" t="s">
        <v>8</v>
      </c>
    </row>
    <row r="13470" spans="1:6" x14ac:dyDescent="0.3">
      <c r="A13470">
        <v>2009</v>
      </c>
      <c r="B13470">
        <v>1781</v>
      </c>
      <c r="C13470">
        <v>1501</v>
      </c>
      <c r="D13470" s="3">
        <v>-1.1944190718008185</v>
      </c>
      <c r="E13470" s="3" t="s">
        <v>9</v>
      </c>
      <c r="F13470" s="3" t="s">
        <v>8</v>
      </c>
    </row>
    <row r="13471" spans="1:6" x14ac:dyDescent="0.3">
      <c r="A13471">
        <v>2009</v>
      </c>
      <c r="B13471">
        <v>2221</v>
      </c>
      <c r="C13471">
        <v>1502</v>
      </c>
      <c r="D13471" s="3">
        <v>-1.1945044674841636</v>
      </c>
      <c r="E13471" s="3" t="s">
        <v>52</v>
      </c>
      <c r="F13471" s="3" t="s">
        <v>8</v>
      </c>
    </row>
    <row r="13472" spans="1:6" x14ac:dyDescent="0.3">
      <c r="A13472">
        <v>2011</v>
      </c>
      <c r="B13472">
        <v>3721</v>
      </c>
      <c r="C13472">
        <v>1988</v>
      </c>
      <c r="D13472" s="3">
        <v>-1.194958823856954</v>
      </c>
      <c r="E13472" s="3" t="s">
        <v>24</v>
      </c>
      <c r="F13472" s="3" t="s">
        <v>8</v>
      </c>
    </row>
    <row r="13473" spans="1:6" x14ac:dyDescent="0.3">
      <c r="A13473">
        <v>2013</v>
      </c>
      <c r="B13473">
        <v>4805</v>
      </c>
      <c r="C13473">
        <v>2337</v>
      </c>
      <c r="D13473" s="3">
        <v>-1.1951055860378541</v>
      </c>
      <c r="E13473" s="3" t="s">
        <v>52</v>
      </c>
      <c r="F13473" s="3" t="s">
        <v>8</v>
      </c>
    </row>
    <row r="13474" spans="1:6" x14ac:dyDescent="0.3">
      <c r="A13474">
        <v>2008</v>
      </c>
      <c r="B13474">
        <v>2112</v>
      </c>
      <c r="C13474">
        <v>1351</v>
      </c>
      <c r="D13474" s="3">
        <v>-1.1951575842373865</v>
      </c>
      <c r="E13474" s="3" t="s">
        <v>9</v>
      </c>
      <c r="F13474" s="3" t="s">
        <v>8</v>
      </c>
    </row>
    <row r="13475" spans="1:6" x14ac:dyDescent="0.3">
      <c r="A13475">
        <v>2014</v>
      </c>
      <c r="B13475">
        <v>3705</v>
      </c>
      <c r="C13475">
        <v>2493</v>
      </c>
      <c r="D13475" s="3">
        <v>-1.1955905293555531</v>
      </c>
      <c r="E13475" s="3" t="s">
        <v>5</v>
      </c>
      <c r="F13475" s="3" t="s">
        <v>6</v>
      </c>
    </row>
    <row r="13476" spans="1:6" x14ac:dyDescent="0.3">
      <c r="A13476">
        <v>2014</v>
      </c>
      <c r="B13476">
        <v>4805</v>
      </c>
      <c r="C13476">
        <v>2493</v>
      </c>
      <c r="D13476" s="3">
        <v>-1.1955905293555531</v>
      </c>
      <c r="E13476" s="3" t="s">
        <v>52</v>
      </c>
      <c r="F13476" s="3" t="s">
        <v>8</v>
      </c>
    </row>
    <row r="13477" spans="1:6" x14ac:dyDescent="0.3">
      <c r="A13477">
        <v>2011</v>
      </c>
      <c r="B13477">
        <v>3845</v>
      </c>
      <c r="C13477">
        <v>1989</v>
      </c>
      <c r="D13477" s="3">
        <v>-1.1956589396673643</v>
      </c>
      <c r="E13477" s="3" t="s">
        <v>49</v>
      </c>
      <c r="F13477" s="3" t="s">
        <v>8</v>
      </c>
    </row>
    <row r="13478" spans="1:6" x14ac:dyDescent="0.3">
      <c r="A13478">
        <v>2012</v>
      </c>
      <c r="B13478">
        <v>2704</v>
      </c>
      <c r="C13478">
        <v>2173</v>
      </c>
      <c r="D13478" s="3">
        <v>-1.1958859182912329</v>
      </c>
      <c r="E13478" s="3" t="s">
        <v>9</v>
      </c>
      <c r="F13478" s="3" t="s">
        <v>8</v>
      </c>
    </row>
    <row r="13479" spans="1:6" x14ac:dyDescent="0.3">
      <c r="A13479">
        <v>2010</v>
      </c>
      <c r="B13479">
        <v>3409</v>
      </c>
      <c r="C13479">
        <v>1631</v>
      </c>
      <c r="D13479" s="3">
        <v>-1.1961092232350461</v>
      </c>
      <c r="E13479" s="3" t="s">
        <v>14</v>
      </c>
      <c r="F13479" s="3" t="s">
        <v>8</v>
      </c>
    </row>
    <row r="13480" spans="1:6" x14ac:dyDescent="0.3">
      <c r="A13480">
        <v>2011</v>
      </c>
      <c r="B13480">
        <v>1824</v>
      </c>
      <c r="C13480">
        <v>1990</v>
      </c>
      <c r="D13480" s="3">
        <v>-1.1964497340004288</v>
      </c>
      <c r="E13480" s="3" t="s">
        <v>50</v>
      </c>
      <c r="F13480" s="3" t="s">
        <v>8</v>
      </c>
    </row>
    <row r="13481" spans="1:6" x14ac:dyDescent="0.3">
      <c r="A13481">
        <v>2009</v>
      </c>
      <c r="B13481">
        <v>2050</v>
      </c>
      <c r="C13481">
        <v>1503</v>
      </c>
      <c r="D13481" s="3">
        <v>-1.1966211282536028</v>
      </c>
      <c r="E13481" s="3" t="s">
        <v>13</v>
      </c>
      <c r="F13481" s="3" t="s">
        <v>8</v>
      </c>
    </row>
    <row r="13482" spans="1:6" x14ac:dyDescent="0.3">
      <c r="A13482">
        <v>2009</v>
      </c>
      <c r="B13482">
        <v>2456</v>
      </c>
      <c r="C13482">
        <v>1504</v>
      </c>
      <c r="D13482" s="3">
        <v>-1.1967473804475683</v>
      </c>
      <c r="E13482" s="3" t="s">
        <v>7</v>
      </c>
      <c r="F13482" s="3" t="s">
        <v>8</v>
      </c>
    </row>
    <row r="13483" spans="1:6" x14ac:dyDescent="0.3">
      <c r="A13483">
        <v>2012</v>
      </c>
      <c r="B13483">
        <v>3206</v>
      </c>
      <c r="C13483">
        <v>2174</v>
      </c>
      <c r="D13483" s="3">
        <v>-1.1969955953642941</v>
      </c>
      <c r="E13483" s="3" t="s">
        <v>34</v>
      </c>
      <c r="F13483" s="3" t="s">
        <v>8</v>
      </c>
    </row>
    <row r="13484" spans="1:6" x14ac:dyDescent="0.3">
      <c r="A13484">
        <v>2012</v>
      </c>
      <c r="B13484">
        <v>3457</v>
      </c>
      <c r="C13484">
        <v>2175</v>
      </c>
      <c r="D13484" s="3">
        <v>-1.1974401160018719</v>
      </c>
      <c r="E13484" s="3" t="s">
        <v>36</v>
      </c>
      <c r="F13484" s="3" t="s">
        <v>8</v>
      </c>
    </row>
    <row r="13485" spans="1:6" x14ac:dyDescent="0.3">
      <c r="A13485">
        <v>2012</v>
      </c>
      <c r="B13485">
        <v>3619</v>
      </c>
      <c r="C13485">
        <v>2176</v>
      </c>
      <c r="D13485" s="3">
        <v>-1.1982390064737967</v>
      </c>
      <c r="E13485" s="3" t="s">
        <v>13</v>
      </c>
      <c r="F13485" s="3" t="s">
        <v>8</v>
      </c>
    </row>
    <row r="13486" spans="1:6" x14ac:dyDescent="0.3">
      <c r="A13486">
        <v>2013</v>
      </c>
      <c r="B13486">
        <v>4489</v>
      </c>
      <c r="C13486">
        <v>2338</v>
      </c>
      <c r="D13486" s="3">
        <v>-1.1982819721255382</v>
      </c>
      <c r="E13486" s="3" t="s">
        <v>54</v>
      </c>
      <c r="F13486" s="3" t="s">
        <v>8</v>
      </c>
    </row>
    <row r="13487" spans="1:6" x14ac:dyDescent="0.3">
      <c r="A13487">
        <v>2013</v>
      </c>
      <c r="B13487">
        <v>1160</v>
      </c>
      <c r="C13487">
        <v>2339</v>
      </c>
      <c r="D13487" s="3">
        <v>-1.1997826949100097</v>
      </c>
      <c r="E13487" s="3" t="s">
        <v>7</v>
      </c>
      <c r="F13487" s="3" t="s">
        <v>8</v>
      </c>
    </row>
    <row r="13488" spans="1:6" x14ac:dyDescent="0.3">
      <c r="A13488">
        <v>2014</v>
      </c>
      <c r="B13488">
        <v>2036</v>
      </c>
      <c r="C13488">
        <v>2495</v>
      </c>
      <c r="D13488" s="3">
        <v>-1.2004565693111011</v>
      </c>
      <c r="E13488" s="3" t="s">
        <v>44</v>
      </c>
      <c r="F13488" s="3" t="s">
        <v>8</v>
      </c>
    </row>
    <row r="13489" spans="1:6" x14ac:dyDescent="0.3">
      <c r="A13489">
        <v>2014</v>
      </c>
      <c r="B13489">
        <v>4645</v>
      </c>
      <c r="C13489">
        <v>2495</v>
      </c>
      <c r="D13489" s="3">
        <v>-1.2004565693111011</v>
      </c>
      <c r="E13489" s="3" t="s">
        <v>9</v>
      </c>
      <c r="F13489" s="3" t="s">
        <v>8</v>
      </c>
    </row>
    <row r="13490" spans="1:6" x14ac:dyDescent="0.3">
      <c r="A13490">
        <v>2013</v>
      </c>
      <c r="B13490">
        <v>980</v>
      </c>
      <c r="C13490">
        <v>2340</v>
      </c>
      <c r="D13490" s="3">
        <v>-1.2007000236141017</v>
      </c>
      <c r="E13490" s="3" t="s">
        <v>7</v>
      </c>
      <c r="F13490" s="3" t="s">
        <v>8</v>
      </c>
    </row>
    <row r="13491" spans="1:6" x14ac:dyDescent="0.3">
      <c r="A13491">
        <v>2009</v>
      </c>
      <c r="B13491">
        <v>1452</v>
      </c>
      <c r="C13491">
        <v>1505</v>
      </c>
      <c r="D13491" s="3">
        <v>-1.2009032105170154</v>
      </c>
      <c r="E13491" s="3" t="s">
        <v>7</v>
      </c>
      <c r="F13491" s="3" t="s">
        <v>8</v>
      </c>
    </row>
    <row r="13492" spans="1:6" x14ac:dyDescent="0.3">
      <c r="A13492">
        <v>2012</v>
      </c>
      <c r="B13492">
        <v>4402</v>
      </c>
      <c r="C13492">
        <v>2177</v>
      </c>
      <c r="D13492" s="3">
        <v>-1.2010479958513747</v>
      </c>
      <c r="E13492" s="3" t="s">
        <v>23</v>
      </c>
      <c r="F13492" s="3" t="s">
        <v>8</v>
      </c>
    </row>
    <row r="13493" spans="1:6" x14ac:dyDescent="0.3">
      <c r="A13493">
        <v>2008</v>
      </c>
      <c r="B13493">
        <v>4</v>
      </c>
      <c r="C13493">
        <v>1352</v>
      </c>
      <c r="D13493" s="3">
        <v>-1.2012272937258686</v>
      </c>
      <c r="E13493" s="3" t="s">
        <v>7</v>
      </c>
      <c r="F13493" s="3" t="s">
        <v>8</v>
      </c>
    </row>
    <row r="13494" spans="1:6" x14ac:dyDescent="0.3">
      <c r="A13494">
        <v>2009</v>
      </c>
      <c r="B13494">
        <v>2465</v>
      </c>
      <c r="C13494">
        <v>1506</v>
      </c>
      <c r="D13494" s="3">
        <v>-1.2014580975767393</v>
      </c>
      <c r="E13494" s="3" t="s">
        <v>24</v>
      </c>
      <c r="F13494" s="3" t="s">
        <v>8</v>
      </c>
    </row>
    <row r="13495" spans="1:6" x14ac:dyDescent="0.3">
      <c r="A13495">
        <v>2013</v>
      </c>
      <c r="B13495">
        <v>3043</v>
      </c>
      <c r="C13495">
        <v>2341</v>
      </c>
      <c r="D13495" s="3">
        <v>-1.201502829649562</v>
      </c>
      <c r="E13495" s="3" t="s">
        <v>14</v>
      </c>
      <c r="F13495" s="3" t="s">
        <v>8</v>
      </c>
    </row>
    <row r="13496" spans="1:6" x14ac:dyDescent="0.3">
      <c r="A13496">
        <v>2013</v>
      </c>
      <c r="B13496">
        <v>1591</v>
      </c>
      <c r="C13496">
        <v>2342</v>
      </c>
      <c r="D13496" s="3">
        <v>-1.2017798714732557</v>
      </c>
      <c r="E13496" s="3" t="s">
        <v>10</v>
      </c>
      <c r="F13496" s="3" t="s">
        <v>8</v>
      </c>
    </row>
    <row r="13497" spans="1:6" x14ac:dyDescent="0.3">
      <c r="A13497">
        <v>2011</v>
      </c>
      <c r="B13497">
        <v>2532</v>
      </c>
      <c r="C13497">
        <v>1991</v>
      </c>
      <c r="D13497" s="3">
        <v>-1.2018555154184742</v>
      </c>
      <c r="E13497" s="3" t="s">
        <v>34</v>
      </c>
      <c r="F13497" s="3" t="s">
        <v>8</v>
      </c>
    </row>
    <row r="13498" spans="1:6" x14ac:dyDescent="0.3">
      <c r="A13498">
        <v>2013</v>
      </c>
      <c r="B13498">
        <v>1293</v>
      </c>
      <c r="C13498">
        <v>2343</v>
      </c>
      <c r="D13498" s="3">
        <v>-1.2020648353396794</v>
      </c>
      <c r="E13498" s="3" t="s">
        <v>22</v>
      </c>
      <c r="F13498" s="3" t="s">
        <v>8</v>
      </c>
    </row>
    <row r="13499" spans="1:6" x14ac:dyDescent="0.3">
      <c r="A13499">
        <v>2013</v>
      </c>
      <c r="B13499">
        <v>4528</v>
      </c>
      <c r="C13499">
        <v>2344</v>
      </c>
      <c r="D13499" s="3">
        <v>-1.2025655754570197</v>
      </c>
      <c r="E13499" s="3" t="s">
        <v>10</v>
      </c>
      <c r="F13499" s="3" t="s">
        <v>8</v>
      </c>
    </row>
    <row r="13500" spans="1:6" x14ac:dyDescent="0.3">
      <c r="A13500">
        <v>2009</v>
      </c>
      <c r="B13500">
        <v>1899</v>
      </c>
      <c r="C13500">
        <v>1507</v>
      </c>
      <c r="D13500" s="3">
        <v>-1.2029695960892934</v>
      </c>
      <c r="E13500" s="3" t="s">
        <v>17</v>
      </c>
      <c r="F13500" s="3" t="s">
        <v>8</v>
      </c>
    </row>
    <row r="13501" spans="1:6" x14ac:dyDescent="0.3">
      <c r="A13501">
        <v>2008</v>
      </c>
      <c r="B13501">
        <v>1720</v>
      </c>
      <c r="C13501">
        <v>1353</v>
      </c>
      <c r="D13501" s="3">
        <v>-1.2030056714592319</v>
      </c>
      <c r="E13501" s="3" t="s">
        <v>19</v>
      </c>
      <c r="F13501" s="3" t="s">
        <v>8</v>
      </c>
    </row>
    <row r="13502" spans="1:6" x14ac:dyDescent="0.3">
      <c r="A13502">
        <v>2013</v>
      </c>
      <c r="B13502">
        <v>3413</v>
      </c>
      <c r="C13502">
        <v>2345</v>
      </c>
      <c r="D13502" s="3">
        <v>-1.2036014580562715</v>
      </c>
      <c r="E13502" s="3" t="s">
        <v>14</v>
      </c>
      <c r="F13502" s="3" t="s">
        <v>8</v>
      </c>
    </row>
    <row r="13503" spans="1:6" x14ac:dyDescent="0.3">
      <c r="A13503">
        <v>2012</v>
      </c>
      <c r="B13503">
        <v>3972</v>
      </c>
      <c r="C13503">
        <v>2178</v>
      </c>
      <c r="D13503" s="3">
        <v>-1.2038638345903094</v>
      </c>
      <c r="E13503" s="3" t="s">
        <v>54</v>
      </c>
      <c r="F13503" s="3" t="s">
        <v>8</v>
      </c>
    </row>
    <row r="13504" spans="1:6" x14ac:dyDescent="0.3">
      <c r="A13504">
        <v>2009</v>
      </c>
      <c r="B13504">
        <v>1415</v>
      </c>
      <c r="C13504">
        <v>1508</v>
      </c>
      <c r="D13504" s="3">
        <v>-1.2042938109023076</v>
      </c>
      <c r="E13504" s="3" t="s">
        <v>39</v>
      </c>
      <c r="F13504" s="3" t="s">
        <v>8</v>
      </c>
    </row>
    <row r="13505" spans="1:6" x14ac:dyDescent="0.3">
      <c r="A13505">
        <v>2013</v>
      </c>
      <c r="B13505">
        <v>2579</v>
      </c>
      <c r="C13505">
        <v>2346</v>
      </c>
      <c r="D13505" s="3">
        <v>-1.205064065912691</v>
      </c>
      <c r="E13505" s="3" t="s">
        <v>10</v>
      </c>
      <c r="F13505" s="3" t="s">
        <v>8</v>
      </c>
    </row>
    <row r="13506" spans="1:6" x14ac:dyDescent="0.3">
      <c r="A13506">
        <v>2014</v>
      </c>
      <c r="B13506">
        <v>1965</v>
      </c>
      <c r="C13506">
        <v>2497</v>
      </c>
      <c r="D13506" s="3">
        <v>-1.2053226092666494</v>
      </c>
      <c r="E13506" s="3" t="s">
        <v>42</v>
      </c>
      <c r="F13506" s="3" t="s">
        <v>8</v>
      </c>
    </row>
    <row r="13507" spans="1:6" x14ac:dyDescent="0.3">
      <c r="A13507">
        <v>2014</v>
      </c>
      <c r="B13507">
        <v>4174</v>
      </c>
      <c r="C13507">
        <v>2497</v>
      </c>
      <c r="D13507" s="3">
        <v>-1.2053226092666494</v>
      </c>
      <c r="E13507" s="3" t="s">
        <v>34</v>
      </c>
      <c r="F13507" s="3" t="s">
        <v>8</v>
      </c>
    </row>
    <row r="13508" spans="1:6" x14ac:dyDescent="0.3">
      <c r="A13508">
        <v>2014</v>
      </c>
      <c r="B13508">
        <v>4931</v>
      </c>
      <c r="C13508">
        <v>2497</v>
      </c>
      <c r="D13508" s="3">
        <v>-1.2053226092666494</v>
      </c>
      <c r="E13508" s="3" t="s">
        <v>9</v>
      </c>
      <c r="F13508" s="3" t="s">
        <v>8</v>
      </c>
    </row>
    <row r="13509" spans="1:6" x14ac:dyDescent="0.3">
      <c r="A13509">
        <v>2009</v>
      </c>
      <c r="B13509">
        <v>2330</v>
      </c>
      <c r="C13509">
        <v>1509</v>
      </c>
      <c r="D13509" s="3">
        <v>-1.2054730079677092</v>
      </c>
      <c r="E13509" s="3" t="s">
        <v>36</v>
      </c>
      <c r="F13509" s="3" t="s">
        <v>8</v>
      </c>
    </row>
    <row r="13510" spans="1:6" x14ac:dyDescent="0.3">
      <c r="A13510">
        <v>2008</v>
      </c>
      <c r="B13510">
        <v>2567</v>
      </c>
      <c r="C13510">
        <v>1354</v>
      </c>
      <c r="D13510" s="3">
        <v>-1.2058228543240437</v>
      </c>
      <c r="E13510" s="3" t="s">
        <v>65</v>
      </c>
      <c r="F13510" s="3" t="s">
        <v>8</v>
      </c>
    </row>
    <row r="13511" spans="1:6" x14ac:dyDescent="0.3">
      <c r="A13511">
        <v>2011</v>
      </c>
      <c r="B13511">
        <v>2935</v>
      </c>
      <c r="C13511">
        <v>1992</v>
      </c>
      <c r="D13511" s="3">
        <v>-1.2060129529847632</v>
      </c>
      <c r="E13511" s="3" t="s">
        <v>5</v>
      </c>
      <c r="F13511" s="3" t="s">
        <v>6</v>
      </c>
    </row>
    <row r="13512" spans="1:6" x14ac:dyDescent="0.3">
      <c r="A13512">
        <v>2014</v>
      </c>
      <c r="B13512">
        <v>3845</v>
      </c>
      <c r="C13512">
        <v>2500</v>
      </c>
      <c r="D13512" s="3">
        <v>-1.2062958172577589</v>
      </c>
      <c r="E13512" s="3" t="s">
        <v>49</v>
      </c>
      <c r="F13512" s="3" t="s">
        <v>8</v>
      </c>
    </row>
    <row r="13513" spans="1:6" x14ac:dyDescent="0.3">
      <c r="A13513">
        <v>2010</v>
      </c>
      <c r="B13513">
        <v>3132</v>
      </c>
      <c r="C13513">
        <v>1632</v>
      </c>
      <c r="D13513" s="3">
        <v>-1.2066249922113812</v>
      </c>
      <c r="E13513" s="3" t="s">
        <v>68</v>
      </c>
      <c r="F13513" s="3" t="s">
        <v>70</v>
      </c>
    </row>
    <row r="13514" spans="1:6" x14ac:dyDescent="0.3">
      <c r="A13514">
        <v>2011</v>
      </c>
      <c r="B13514">
        <v>2357</v>
      </c>
      <c r="C13514">
        <v>1993</v>
      </c>
      <c r="D13514" s="3">
        <v>-1.2067500167146121</v>
      </c>
      <c r="E13514" s="3" t="s">
        <v>23</v>
      </c>
      <c r="F13514" s="3" t="s">
        <v>8</v>
      </c>
    </row>
    <row r="13515" spans="1:6" x14ac:dyDescent="0.3">
      <c r="A13515">
        <v>2012</v>
      </c>
      <c r="B13515">
        <v>4281</v>
      </c>
      <c r="C13515">
        <v>2179</v>
      </c>
      <c r="D13515" s="3">
        <v>-1.2068766006856217</v>
      </c>
      <c r="E13515" s="3" t="s">
        <v>11</v>
      </c>
      <c r="F13515" s="3" t="s">
        <v>8</v>
      </c>
    </row>
    <row r="13516" spans="1:6" x14ac:dyDescent="0.3">
      <c r="A13516">
        <v>2013</v>
      </c>
      <c r="B13516">
        <v>4187</v>
      </c>
      <c r="C13516">
        <v>2347</v>
      </c>
      <c r="D13516" s="3">
        <v>-1.2069579925107072</v>
      </c>
      <c r="E13516" s="3" t="s">
        <v>9</v>
      </c>
      <c r="F13516" s="3" t="s">
        <v>8</v>
      </c>
    </row>
    <row r="13517" spans="1:6" x14ac:dyDescent="0.3">
      <c r="A13517">
        <v>2010</v>
      </c>
      <c r="B13517">
        <v>964</v>
      </c>
      <c r="C13517">
        <v>1633</v>
      </c>
      <c r="D13517" s="3">
        <v>-1.2074873461353992</v>
      </c>
      <c r="E13517" s="3" t="s">
        <v>43</v>
      </c>
      <c r="F13517" s="3" t="s">
        <v>8</v>
      </c>
    </row>
    <row r="13518" spans="1:6" x14ac:dyDescent="0.3">
      <c r="A13518">
        <v>2013</v>
      </c>
      <c r="B13518">
        <v>4395</v>
      </c>
      <c r="C13518">
        <v>2348</v>
      </c>
      <c r="D13518" s="3">
        <v>-1.2077245442357245</v>
      </c>
      <c r="E13518" s="3" t="s">
        <v>13</v>
      </c>
      <c r="F13518" s="3" t="s">
        <v>8</v>
      </c>
    </row>
    <row r="13519" spans="1:6" x14ac:dyDescent="0.3">
      <c r="A13519">
        <v>2012</v>
      </c>
      <c r="B13519">
        <v>4034</v>
      </c>
      <c r="C13519">
        <v>2180</v>
      </c>
      <c r="D13519" s="3">
        <v>-1.2077702544804307</v>
      </c>
      <c r="E13519" s="3" t="s">
        <v>50</v>
      </c>
      <c r="F13519" s="3" t="s">
        <v>8</v>
      </c>
    </row>
    <row r="13520" spans="1:6" x14ac:dyDescent="0.3">
      <c r="A13520">
        <v>2012</v>
      </c>
      <c r="B13520">
        <v>2915</v>
      </c>
      <c r="C13520">
        <v>2181</v>
      </c>
      <c r="D13520" s="3">
        <v>-1.2088685776661356</v>
      </c>
      <c r="E13520" s="3" t="s">
        <v>31</v>
      </c>
      <c r="F13520" s="3" t="s">
        <v>8</v>
      </c>
    </row>
    <row r="13521" spans="1:6" x14ac:dyDescent="0.3">
      <c r="A13521">
        <v>2010</v>
      </c>
      <c r="B13521">
        <v>2259</v>
      </c>
      <c r="C13521">
        <v>1634</v>
      </c>
      <c r="D13521" s="3">
        <v>-1.2091566070330637</v>
      </c>
      <c r="E13521" s="3" t="s">
        <v>44</v>
      </c>
      <c r="F13521" s="3" t="s">
        <v>8</v>
      </c>
    </row>
    <row r="13522" spans="1:6" x14ac:dyDescent="0.3">
      <c r="A13522">
        <v>2012</v>
      </c>
      <c r="B13522">
        <v>3734</v>
      </c>
      <c r="C13522">
        <v>2182</v>
      </c>
      <c r="D13522" s="3">
        <v>-1.2092754854187726</v>
      </c>
      <c r="E13522" s="3" t="s">
        <v>9</v>
      </c>
      <c r="F13522" s="3" t="s">
        <v>8</v>
      </c>
    </row>
    <row r="13523" spans="1:6" x14ac:dyDescent="0.3">
      <c r="A13523">
        <v>2010</v>
      </c>
      <c r="B13523">
        <v>316</v>
      </c>
      <c r="C13523">
        <v>1635</v>
      </c>
      <c r="D13523" s="3">
        <v>-1.2096262945400515</v>
      </c>
      <c r="E13523" s="3" t="s">
        <v>11</v>
      </c>
      <c r="F13523" s="3" t="s">
        <v>8</v>
      </c>
    </row>
    <row r="13524" spans="1:6" x14ac:dyDescent="0.3">
      <c r="A13524">
        <v>2010</v>
      </c>
      <c r="B13524">
        <v>3419</v>
      </c>
      <c r="C13524">
        <v>1636</v>
      </c>
      <c r="D13524" s="3">
        <v>-1.2098025416989981</v>
      </c>
      <c r="E13524" s="3" t="s">
        <v>10</v>
      </c>
      <c r="F13524" s="3" t="s">
        <v>8</v>
      </c>
    </row>
    <row r="13525" spans="1:6" x14ac:dyDescent="0.3">
      <c r="A13525">
        <v>2012</v>
      </c>
      <c r="B13525">
        <v>4338</v>
      </c>
      <c r="C13525">
        <v>2183</v>
      </c>
      <c r="D13525" s="3">
        <v>-1.2098919212524324</v>
      </c>
      <c r="E13525" s="3" t="s">
        <v>68</v>
      </c>
      <c r="F13525" s="3" t="s">
        <v>35</v>
      </c>
    </row>
    <row r="13526" spans="1:6" x14ac:dyDescent="0.3">
      <c r="A13526">
        <v>2014</v>
      </c>
      <c r="B13526">
        <v>2789</v>
      </c>
      <c r="C13526">
        <v>2501</v>
      </c>
      <c r="D13526" s="3">
        <v>-1.2101886492221972</v>
      </c>
      <c r="E13526" s="3" t="s">
        <v>14</v>
      </c>
      <c r="F13526" s="3" t="s">
        <v>8</v>
      </c>
    </row>
    <row r="13527" spans="1:6" x14ac:dyDescent="0.3">
      <c r="A13527">
        <v>2014</v>
      </c>
      <c r="B13527">
        <v>3484</v>
      </c>
      <c r="C13527">
        <v>2501</v>
      </c>
      <c r="D13527" s="3">
        <v>-1.2101886492221972</v>
      </c>
      <c r="E13527" s="3" t="s">
        <v>43</v>
      </c>
      <c r="F13527" s="3" t="s">
        <v>8</v>
      </c>
    </row>
    <row r="13528" spans="1:6" x14ac:dyDescent="0.3">
      <c r="A13528">
        <v>2014</v>
      </c>
      <c r="B13528">
        <v>4728</v>
      </c>
      <c r="C13528">
        <v>2501</v>
      </c>
      <c r="D13528" s="3">
        <v>-1.2101886492221972</v>
      </c>
      <c r="E13528" s="3" t="s">
        <v>34</v>
      </c>
      <c r="F13528" s="3" t="s">
        <v>8</v>
      </c>
    </row>
    <row r="13529" spans="1:6" x14ac:dyDescent="0.3">
      <c r="A13529">
        <v>2008</v>
      </c>
      <c r="B13529">
        <v>2008</v>
      </c>
      <c r="C13529">
        <v>1355</v>
      </c>
      <c r="D13529" s="3">
        <v>-1.2106790470647439</v>
      </c>
      <c r="E13529" s="3" t="s">
        <v>23</v>
      </c>
      <c r="F13529" s="3" t="s">
        <v>8</v>
      </c>
    </row>
    <row r="13530" spans="1:6" x14ac:dyDescent="0.3">
      <c r="A13530">
        <v>2008</v>
      </c>
      <c r="B13530">
        <v>2252</v>
      </c>
      <c r="C13530">
        <v>1356</v>
      </c>
      <c r="D13530" s="3">
        <v>-1.2110624028331169</v>
      </c>
      <c r="E13530" s="3" t="s">
        <v>43</v>
      </c>
      <c r="F13530" s="3" t="s">
        <v>8</v>
      </c>
    </row>
    <row r="13531" spans="1:6" x14ac:dyDescent="0.3">
      <c r="A13531">
        <v>2013</v>
      </c>
      <c r="B13531">
        <v>3330</v>
      </c>
      <c r="C13531">
        <v>2349</v>
      </c>
      <c r="D13531" s="3">
        <v>-1.2128666249150055</v>
      </c>
      <c r="E13531" s="3" t="s">
        <v>23</v>
      </c>
      <c r="F13531" s="3" t="s">
        <v>8</v>
      </c>
    </row>
    <row r="13532" spans="1:6" x14ac:dyDescent="0.3">
      <c r="A13532">
        <v>2013</v>
      </c>
      <c r="B13532">
        <v>4667</v>
      </c>
      <c r="C13532">
        <v>2350</v>
      </c>
      <c r="D13532" s="3">
        <v>-1.2131165153571892</v>
      </c>
      <c r="E13532" s="3" t="s">
        <v>68</v>
      </c>
      <c r="F13532" s="3" t="s">
        <v>61</v>
      </c>
    </row>
    <row r="13533" spans="1:6" x14ac:dyDescent="0.3">
      <c r="A13533">
        <v>2013</v>
      </c>
      <c r="B13533">
        <v>2001</v>
      </c>
      <c r="C13533">
        <v>2351</v>
      </c>
      <c r="D13533" s="3">
        <v>-1.2132035937992529</v>
      </c>
      <c r="E13533" s="3" t="s">
        <v>23</v>
      </c>
      <c r="F13533" s="3" t="s">
        <v>8</v>
      </c>
    </row>
    <row r="13534" spans="1:6" x14ac:dyDescent="0.3">
      <c r="A13534">
        <v>2011</v>
      </c>
      <c r="B13534">
        <v>3614</v>
      </c>
      <c r="C13534">
        <v>1994</v>
      </c>
      <c r="D13534" s="3">
        <v>-1.2132556132553305</v>
      </c>
      <c r="E13534" s="3" t="s">
        <v>14</v>
      </c>
      <c r="F13534" s="3" t="s">
        <v>8</v>
      </c>
    </row>
    <row r="13535" spans="1:6" x14ac:dyDescent="0.3">
      <c r="A13535">
        <v>2010</v>
      </c>
      <c r="B13535">
        <v>1765</v>
      </c>
      <c r="C13535">
        <v>1637</v>
      </c>
      <c r="D13535" s="3">
        <v>-1.2141009987166962</v>
      </c>
      <c r="E13535" s="3" t="s">
        <v>10</v>
      </c>
      <c r="F13535" s="3" t="s">
        <v>8</v>
      </c>
    </row>
    <row r="13536" spans="1:6" x14ac:dyDescent="0.3">
      <c r="A13536">
        <v>2009</v>
      </c>
      <c r="B13536">
        <v>611</v>
      </c>
      <c r="C13536">
        <v>1510</v>
      </c>
      <c r="D13536" s="3">
        <v>-1.2142490715260346</v>
      </c>
      <c r="E13536" s="3" t="s">
        <v>26</v>
      </c>
      <c r="F13536" s="3" t="s">
        <v>8</v>
      </c>
    </row>
    <row r="13537" spans="1:6" x14ac:dyDescent="0.3">
      <c r="A13537">
        <v>2013</v>
      </c>
      <c r="B13537">
        <v>2912</v>
      </c>
      <c r="C13537">
        <v>2352</v>
      </c>
      <c r="D13537" s="3">
        <v>-1.2143782038987392</v>
      </c>
      <c r="E13537" s="3" t="s">
        <v>53</v>
      </c>
      <c r="F13537" s="3" t="s">
        <v>8</v>
      </c>
    </row>
    <row r="13538" spans="1:6" x14ac:dyDescent="0.3">
      <c r="A13538">
        <v>2014</v>
      </c>
      <c r="B13538">
        <v>322</v>
      </c>
      <c r="C13538">
        <v>2504</v>
      </c>
      <c r="D13538" s="3">
        <v>-1.2150546891777454</v>
      </c>
      <c r="E13538" s="3" t="s">
        <v>13</v>
      </c>
      <c r="F13538" s="3" t="s">
        <v>8</v>
      </c>
    </row>
    <row r="13539" spans="1:6" x14ac:dyDescent="0.3">
      <c r="A13539">
        <v>2014</v>
      </c>
      <c r="B13539">
        <v>2604</v>
      </c>
      <c r="C13539">
        <v>2504</v>
      </c>
      <c r="D13539" s="3">
        <v>-1.2150546891777454</v>
      </c>
      <c r="E13539" s="3" t="s">
        <v>13</v>
      </c>
      <c r="F13539" s="3" t="s">
        <v>8</v>
      </c>
    </row>
    <row r="13540" spans="1:6" x14ac:dyDescent="0.3">
      <c r="A13540">
        <v>2014</v>
      </c>
      <c r="B13540">
        <v>2867</v>
      </c>
      <c r="C13540">
        <v>2504</v>
      </c>
      <c r="D13540" s="3">
        <v>-1.2150546891777454</v>
      </c>
      <c r="E13540" s="3" t="s">
        <v>19</v>
      </c>
      <c r="F13540" s="3" t="s">
        <v>8</v>
      </c>
    </row>
    <row r="13541" spans="1:6" x14ac:dyDescent="0.3">
      <c r="A13541">
        <v>2014</v>
      </c>
      <c r="B13541">
        <v>3606</v>
      </c>
      <c r="C13541">
        <v>2504</v>
      </c>
      <c r="D13541" s="3">
        <v>-1.2150546891777454</v>
      </c>
      <c r="E13541" s="3" t="s">
        <v>52</v>
      </c>
      <c r="F13541" s="3" t="s">
        <v>8</v>
      </c>
    </row>
    <row r="13542" spans="1:6" x14ac:dyDescent="0.3">
      <c r="A13542">
        <v>2014</v>
      </c>
      <c r="B13542">
        <v>4491</v>
      </c>
      <c r="C13542">
        <v>2504</v>
      </c>
      <c r="D13542" s="3">
        <v>-1.2150546891777454</v>
      </c>
      <c r="E13542" s="3" t="s">
        <v>51</v>
      </c>
      <c r="F13542" s="3" t="s">
        <v>6</v>
      </c>
    </row>
    <row r="13543" spans="1:6" x14ac:dyDescent="0.3">
      <c r="A13543">
        <v>2012</v>
      </c>
      <c r="B13543">
        <v>2435</v>
      </c>
      <c r="C13543">
        <v>2184</v>
      </c>
      <c r="D13543" s="3">
        <v>-1.215897481154695</v>
      </c>
      <c r="E13543" s="3" t="s">
        <v>36</v>
      </c>
      <c r="F13543" s="3" t="s">
        <v>8</v>
      </c>
    </row>
    <row r="13544" spans="1:6" x14ac:dyDescent="0.3">
      <c r="A13544">
        <v>2012</v>
      </c>
      <c r="B13544">
        <v>4353</v>
      </c>
      <c r="C13544">
        <v>2185</v>
      </c>
      <c r="D13544" s="3">
        <v>-1.2162283071032174</v>
      </c>
      <c r="E13544" s="3" t="s">
        <v>52</v>
      </c>
      <c r="F13544" s="3" t="s">
        <v>8</v>
      </c>
    </row>
    <row r="13545" spans="1:6" x14ac:dyDescent="0.3">
      <c r="A13545">
        <v>2008</v>
      </c>
      <c r="B13545">
        <v>2411</v>
      </c>
      <c r="C13545">
        <v>1357</v>
      </c>
      <c r="D13545" s="3">
        <v>-1.2171111615010723</v>
      </c>
      <c r="E13545" s="3" t="s">
        <v>31</v>
      </c>
      <c r="F13545" s="3" t="s">
        <v>8</v>
      </c>
    </row>
    <row r="13546" spans="1:6" x14ac:dyDescent="0.3">
      <c r="A13546">
        <v>2013</v>
      </c>
      <c r="B13546">
        <v>2432</v>
      </c>
      <c r="C13546">
        <v>2353</v>
      </c>
      <c r="D13546" s="3">
        <v>-1.2175081986449703</v>
      </c>
      <c r="E13546" s="3" t="s">
        <v>9</v>
      </c>
      <c r="F13546" s="3" t="s">
        <v>8</v>
      </c>
    </row>
    <row r="13547" spans="1:6" x14ac:dyDescent="0.3">
      <c r="A13547">
        <v>2013</v>
      </c>
      <c r="B13547">
        <v>3815</v>
      </c>
      <c r="C13547">
        <v>2354</v>
      </c>
      <c r="D13547" s="3">
        <v>-1.2182091500910428</v>
      </c>
      <c r="E13547" s="3" t="s">
        <v>39</v>
      </c>
      <c r="F13547" s="3" t="s">
        <v>8</v>
      </c>
    </row>
    <row r="13548" spans="1:6" x14ac:dyDescent="0.3">
      <c r="A13548">
        <v>2011</v>
      </c>
      <c r="B13548">
        <v>3379</v>
      </c>
      <c r="C13548">
        <v>1995</v>
      </c>
      <c r="D13548" s="3">
        <v>-1.218301440936095</v>
      </c>
      <c r="E13548" s="3" t="s">
        <v>51</v>
      </c>
      <c r="F13548" s="3" t="s">
        <v>6</v>
      </c>
    </row>
    <row r="13549" spans="1:6" x14ac:dyDescent="0.3">
      <c r="A13549">
        <v>2009</v>
      </c>
      <c r="B13549">
        <v>1284</v>
      </c>
      <c r="C13549">
        <v>1511</v>
      </c>
      <c r="D13549" s="3">
        <v>-1.2189211625988157</v>
      </c>
      <c r="E13549" s="3" t="s">
        <v>21</v>
      </c>
      <c r="F13549" s="3" t="s">
        <v>8</v>
      </c>
    </row>
    <row r="13550" spans="1:6" x14ac:dyDescent="0.3">
      <c r="A13550">
        <v>2012</v>
      </c>
      <c r="B13550">
        <v>2404</v>
      </c>
      <c r="C13550">
        <v>2186</v>
      </c>
      <c r="D13550" s="3">
        <v>-1.2192368887016405</v>
      </c>
      <c r="E13550" s="3" t="s">
        <v>7</v>
      </c>
      <c r="F13550" s="3" t="s">
        <v>8</v>
      </c>
    </row>
    <row r="13551" spans="1:6" x14ac:dyDescent="0.3">
      <c r="A13551">
        <v>2011</v>
      </c>
      <c r="B13551">
        <v>2457</v>
      </c>
      <c r="C13551">
        <v>1996</v>
      </c>
      <c r="D13551" s="3">
        <v>-1.2198463244066935</v>
      </c>
      <c r="E13551" s="3" t="s">
        <v>23</v>
      </c>
      <c r="F13551" s="3" t="s">
        <v>8</v>
      </c>
    </row>
    <row r="13552" spans="1:6" x14ac:dyDescent="0.3">
      <c r="A13552">
        <v>2012</v>
      </c>
      <c r="B13552">
        <v>3721</v>
      </c>
      <c r="C13552">
        <v>2187</v>
      </c>
      <c r="D13552" s="3">
        <v>-1.2198591811072128</v>
      </c>
      <c r="E13552" s="3" t="s">
        <v>24</v>
      </c>
      <c r="F13552" s="3" t="s">
        <v>8</v>
      </c>
    </row>
    <row r="13553" spans="1:6" x14ac:dyDescent="0.3">
      <c r="A13553">
        <v>2014</v>
      </c>
      <c r="B13553">
        <v>1807</v>
      </c>
      <c r="C13553">
        <v>2509</v>
      </c>
      <c r="D13553" s="3">
        <v>-1.2199207291332932</v>
      </c>
      <c r="E13553" s="3" t="s">
        <v>11</v>
      </c>
      <c r="F13553" s="3" t="s">
        <v>8</v>
      </c>
    </row>
    <row r="13554" spans="1:6" x14ac:dyDescent="0.3">
      <c r="A13554">
        <v>2014</v>
      </c>
      <c r="B13554">
        <v>2425</v>
      </c>
      <c r="C13554">
        <v>2509</v>
      </c>
      <c r="D13554" s="3">
        <v>-1.2199207291332932</v>
      </c>
      <c r="E13554" s="3" t="s">
        <v>20</v>
      </c>
      <c r="F13554" s="3" t="s">
        <v>8</v>
      </c>
    </row>
    <row r="13555" spans="1:6" x14ac:dyDescent="0.3">
      <c r="A13555">
        <v>2014</v>
      </c>
      <c r="B13555">
        <v>3027</v>
      </c>
      <c r="C13555">
        <v>2509</v>
      </c>
      <c r="D13555" s="3">
        <v>-1.2199207291332932</v>
      </c>
      <c r="E13555" s="3" t="s">
        <v>7</v>
      </c>
      <c r="F13555" s="3" t="s">
        <v>8</v>
      </c>
    </row>
    <row r="13556" spans="1:6" x14ac:dyDescent="0.3">
      <c r="A13556">
        <v>2012</v>
      </c>
      <c r="B13556">
        <v>1396</v>
      </c>
      <c r="C13556">
        <v>2188</v>
      </c>
      <c r="D13556" s="3">
        <v>-1.2211822679099378</v>
      </c>
      <c r="E13556" s="3" t="s">
        <v>10</v>
      </c>
      <c r="F13556" s="3" t="s">
        <v>8</v>
      </c>
    </row>
    <row r="13557" spans="1:6" x14ac:dyDescent="0.3">
      <c r="A13557">
        <v>2011</v>
      </c>
      <c r="B13557">
        <v>1751</v>
      </c>
      <c r="C13557">
        <v>1997</v>
      </c>
      <c r="D13557" s="3">
        <v>-1.2215550054301145</v>
      </c>
      <c r="E13557" s="3" t="s">
        <v>10</v>
      </c>
      <c r="F13557" s="3" t="s">
        <v>8</v>
      </c>
    </row>
    <row r="13558" spans="1:6" x14ac:dyDescent="0.3">
      <c r="A13558">
        <v>2014</v>
      </c>
      <c r="B13558">
        <v>5225</v>
      </c>
      <c r="C13558">
        <v>2512</v>
      </c>
      <c r="D13558" s="3">
        <v>-1.2218671451155125</v>
      </c>
      <c r="E13558" s="3" t="s">
        <v>13</v>
      </c>
      <c r="F13558" s="3" t="s">
        <v>8</v>
      </c>
    </row>
    <row r="13559" spans="1:6" x14ac:dyDescent="0.3">
      <c r="A13559">
        <v>2013</v>
      </c>
      <c r="B13559">
        <v>73</v>
      </c>
      <c r="C13559">
        <v>2355</v>
      </c>
      <c r="D13559" s="3">
        <v>-1.2219323367048553</v>
      </c>
      <c r="E13559" s="3" t="s">
        <v>10</v>
      </c>
      <c r="F13559" s="3" t="s">
        <v>8</v>
      </c>
    </row>
    <row r="13560" spans="1:6" x14ac:dyDescent="0.3">
      <c r="A13560">
        <v>2012</v>
      </c>
      <c r="B13560">
        <v>3455</v>
      </c>
      <c r="C13560">
        <v>2189</v>
      </c>
      <c r="D13560" s="3">
        <v>-1.2229229889843434</v>
      </c>
      <c r="E13560" s="3" t="s">
        <v>26</v>
      </c>
      <c r="F13560" s="3" t="s">
        <v>8</v>
      </c>
    </row>
    <row r="13561" spans="1:6" x14ac:dyDescent="0.3">
      <c r="A13561">
        <v>2012</v>
      </c>
      <c r="B13561">
        <v>3037</v>
      </c>
      <c r="C13561">
        <v>2190</v>
      </c>
      <c r="D13561" s="3">
        <v>-1.2230244834126327</v>
      </c>
      <c r="E13561" s="3" t="s">
        <v>14</v>
      </c>
      <c r="F13561" s="3" t="s">
        <v>8</v>
      </c>
    </row>
    <row r="13562" spans="1:6" x14ac:dyDescent="0.3">
      <c r="A13562">
        <v>2011</v>
      </c>
      <c r="B13562">
        <v>3794</v>
      </c>
      <c r="C13562">
        <v>1998</v>
      </c>
      <c r="D13562" s="3">
        <v>-1.2237169790253757</v>
      </c>
      <c r="E13562" s="3" t="s">
        <v>68</v>
      </c>
      <c r="F13562" s="3" t="s">
        <v>61</v>
      </c>
    </row>
    <row r="13563" spans="1:6" x14ac:dyDescent="0.3">
      <c r="A13563">
        <v>2010</v>
      </c>
      <c r="B13563">
        <v>2917</v>
      </c>
      <c r="C13563">
        <v>1638</v>
      </c>
      <c r="D13563" s="3">
        <v>-1.2240678883221441</v>
      </c>
      <c r="E13563" s="3" t="s">
        <v>43</v>
      </c>
      <c r="F13563" s="3" t="s">
        <v>8</v>
      </c>
    </row>
    <row r="13564" spans="1:6" x14ac:dyDescent="0.3">
      <c r="A13564">
        <v>2011</v>
      </c>
      <c r="B13564">
        <v>3330</v>
      </c>
      <c r="C13564">
        <v>1999</v>
      </c>
      <c r="D13564" s="3">
        <v>-1.224183524515799</v>
      </c>
      <c r="E13564" s="3" t="s">
        <v>23</v>
      </c>
      <c r="F13564" s="3" t="s">
        <v>8</v>
      </c>
    </row>
    <row r="13565" spans="1:6" x14ac:dyDescent="0.3">
      <c r="A13565">
        <v>2012</v>
      </c>
      <c r="B13565">
        <v>3833</v>
      </c>
      <c r="C13565">
        <v>2191</v>
      </c>
      <c r="D13565" s="3">
        <v>-1.224496821826951</v>
      </c>
      <c r="E13565" s="3" t="s">
        <v>14</v>
      </c>
      <c r="F13565" s="3" t="s">
        <v>8</v>
      </c>
    </row>
    <row r="13566" spans="1:6" x14ac:dyDescent="0.3">
      <c r="A13566">
        <v>2014</v>
      </c>
      <c r="B13566">
        <v>1778</v>
      </c>
      <c r="C13566">
        <v>2513</v>
      </c>
      <c r="D13566" s="3">
        <v>-1.2247867690888412</v>
      </c>
      <c r="E13566" s="3" t="s">
        <v>17</v>
      </c>
      <c r="F13566" s="3" t="s">
        <v>8</v>
      </c>
    </row>
    <row r="13567" spans="1:6" x14ac:dyDescent="0.3">
      <c r="A13567">
        <v>2014</v>
      </c>
      <c r="B13567">
        <v>2141</v>
      </c>
      <c r="C13567">
        <v>2513</v>
      </c>
      <c r="D13567" s="3">
        <v>-1.2247867690888412</v>
      </c>
      <c r="E13567" s="3" t="s">
        <v>7</v>
      </c>
      <c r="F13567" s="3" t="s">
        <v>8</v>
      </c>
    </row>
    <row r="13568" spans="1:6" x14ac:dyDescent="0.3">
      <c r="A13568">
        <v>2014</v>
      </c>
      <c r="B13568">
        <v>3037</v>
      </c>
      <c r="C13568">
        <v>2513</v>
      </c>
      <c r="D13568" s="3">
        <v>-1.2247867690888412</v>
      </c>
      <c r="E13568" s="3" t="s">
        <v>14</v>
      </c>
      <c r="F13568" s="3" t="s">
        <v>8</v>
      </c>
    </row>
    <row r="13569" spans="1:6" x14ac:dyDescent="0.3">
      <c r="A13569">
        <v>2014</v>
      </c>
      <c r="B13569">
        <v>3722</v>
      </c>
      <c r="C13569">
        <v>2513</v>
      </c>
      <c r="D13569" s="3">
        <v>-1.2247867690888412</v>
      </c>
      <c r="E13569" s="3" t="s">
        <v>34</v>
      </c>
      <c r="F13569" s="3" t="s">
        <v>8</v>
      </c>
    </row>
    <row r="13570" spans="1:6" x14ac:dyDescent="0.3">
      <c r="A13570">
        <v>2013</v>
      </c>
      <c r="B13570">
        <v>3969</v>
      </c>
      <c r="C13570">
        <v>2356</v>
      </c>
      <c r="D13570" s="3">
        <v>-1.2262395850499874</v>
      </c>
      <c r="E13570" s="3" t="s">
        <v>51</v>
      </c>
      <c r="F13570" s="3" t="s">
        <v>6</v>
      </c>
    </row>
    <row r="13571" spans="1:6" x14ac:dyDescent="0.3">
      <c r="A13571">
        <v>2009</v>
      </c>
      <c r="B13571">
        <v>2252</v>
      </c>
      <c r="C13571">
        <v>1512</v>
      </c>
      <c r="D13571" s="3">
        <v>-1.2264916397733767</v>
      </c>
      <c r="E13571" s="3" t="s">
        <v>43</v>
      </c>
      <c r="F13571" s="3" t="s">
        <v>8</v>
      </c>
    </row>
    <row r="13572" spans="1:6" x14ac:dyDescent="0.3">
      <c r="A13572">
        <v>2012</v>
      </c>
      <c r="B13572">
        <v>3648</v>
      </c>
      <c r="C13572">
        <v>2192</v>
      </c>
      <c r="D13572" s="3">
        <v>-1.2268980991847782</v>
      </c>
      <c r="E13572" s="3" t="s">
        <v>44</v>
      </c>
      <c r="F13572" s="3" t="s">
        <v>8</v>
      </c>
    </row>
    <row r="13573" spans="1:6" x14ac:dyDescent="0.3">
      <c r="A13573">
        <v>2008</v>
      </c>
      <c r="B13573">
        <v>2515</v>
      </c>
      <c r="C13573">
        <v>1358</v>
      </c>
      <c r="D13573" s="3">
        <v>-1.2273274895597144</v>
      </c>
      <c r="E13573" s="3" t="s">
        <v>34</v>
      </c>
      <c r="F13573" s="3" t="s">
        <v>8</v>
      </c>
    </row>
    <row r="13574" spans="1:6" x14ac:dyDescent="0.3">
      <c r="A13574">
        <v>2009</v>
      </c>
      <c r="B13574">
        <v>1798</v>
      </c>
      <c r="C13574">
        <v>1513</v>
      </c>
      <c r="D13574" s="3">
        <v>-1.227664388568219</v>
      </c>
      <c r="E13574" s="3" t="s">
        <v>33</v>
      </c>
      <c r="F13574" s="3" t="s">
        <v>8</v>
      </c>
    </row>
    <row r="13575" spans="1:6" x14ac:dyDescent="0.3">
      <c r="A13575">
        <v>2011</v>
      </c>
      <c r="B13575">
        <v>3383</v>
      </c>
      <c r="C13575">
        <v>2000</v>
      </c>
      <c r="D13575" s="3">
        <v>-1.2277214775424337</v>
      </c>
      <c r="E13575" s="3" t="s">
        <v>68</v>
      </c>
      <c r="F13575" s="3" t="s">
        <v>35</v>
      </c>
    </row>
    <row r="13576" spans="1:6" x14ac:dyDescent="0.3">
      <c r="A13576">
        <v>2013</v>
      </c>
      <c r="B13576">
        <v>2853</v>
      </c>
      <c r="C13576">
        <v>2357</v>
      </c>
      <c r="D13576" s="3">
        <v>-1.2278301624583738</v>
      </c>
      <c r="E13576" s="3" t="s">
        <v>24</v>
      </c>
      <c r="F13576" s="3" t="s">
        <v>8</v>
      </c>
    </row>
    <row r="13577" spans="1:6" x14ac:dyDescent="0.3">
      <c r="A13577">
        <v>2009</v>
      </c>
      <c r="B13577">
        <v>2370</v>
      </c>
      <c r="C13577">
        <v>1514</v>
      </c>
      <c r="D13577" s="3">
        <v>-1.2281743845168998</v>
      </c>
      <c r="E13577" s="3" t="s">
        <v>57</v>
      </c>
      <c r="F13577" s="3" t="s">
        <v>8</v>
      </c>
    </row>
    <row r="13578" spans="1:6" x14ac:dyDescent="0.3">
      <c r="A13578">
        <v>2009</v>
      </c>
      <c r="B13578">
        <v>2187</v>
      </c>
      <c r="C13578">
        <v>1515</v>
      </c>
      <c r="D13578" s="3">
        <v>-1.2281841882943569</v>
      </c>
      <c r="E13578" s="3" t="s">
        <v>22</v>
      </c>
      <c r="F13578" s="3" t="s">
        <v>8</v>
      </c>
    </row>
    <row r="13579" spans="1:6" x14ac:dyDescent="0.3">
      <c r="A13579">
        <v>2010</v>
      </c>
      <c r="B13579">
        <v>529</v>
      </c>
      <c r="C13579">
        <v>1639</v>
      </c>
      <c r="D13579" s="3">
        <v>-1.2286223935818386</v>
      </c>
      <c r="E13579" s="3" t="s">
        <v>42</v>
      </c>
      <c r="F13579" s="3" t="s">
        <v>8</v>
      </c>
    </row>
    <row r="13580" spans="1:6" x14ac:dyDescent="0.3">
      <c r="A13580">
        <v>2013</v>
      </c>
      <c r="B13580">
        <v>1051</v>
      </c>
      <c r="C13580">
        <v>2358</v>
      </c>
      <c r="D13580" s="3">
        <v>-1.2291267091624132</v>
      </c>
      <c r="E13580" s="3" t="s">
        <v>22</v>
      </c>
      <c r="F13580" s="3" t="s">
        <v>8</v>
      </c>
    </row>
    <row r="13581" spans="1:6" x14ac:dyDescent="0.3">
      <c r="A13581">
        <v>2008</v>
      </c>
      <c r="B13581">
        <v>2183</v>
      </c>
      <c r="C13581">
        <v>1359</v>
      </c>
      <c r="D13581" s="3">
        <v>-1.2295740484941233</v>
      </c>
      <c r="E13581" s="3" t="s">
        <v>52</v>
      </c>
      <c r="F13581" s="3" t="s">
        <v>8</v>
      </c>
    </row>
    <row r="13582" spans="1:6" x14ac:dyDescent="0.3">
      <c r="A13582">
        <v>2014</v>
      </c>
      <c r="B13582">
        <v>4338</v>
      </c>
      <c r="C13582">
        <v>2517</v>
      </c>
      <c r="D13582" s="3">
        <v>-1.2296528090443894</v>
      </c>
      <c r="E13582" s="3" t="s">
        <v>68</v>
      </c>
      <c r="F13582" s="3" t="s">
        <v>35</v>
      </c>
    </row>
    <row r="13583" spans="1:6" x14ac:dyDescent="0.3">
      <c r="A13583">
        <v>2009</v>
      </c>
      <c r="B13583">
        <v>903</v>
      </c>
      <c r="C13583">
        <v>1516</v>
      </c>
      <c r="D13583" s="3">
        <v>-1.2298209200563253</v>
      </c>
      <c r="E13583" s="3" t="s">
        <v>13</v>
      </c>
      <c r="F13583" s="3" t="s">
        <v>8</v>
      </c>
    </row>
    <row r="13584" spans="1:6" x14ac:dyDescent="0.3">
      <c r="A13584">
        <v>2013</v>
      </c>
      <c r="B13584">
        <v>4032</v>
      </c>
      <c r="C13584">
        <v>2359</v>
      </c>
      <c r="D13584" s="3">
        <v>-1.2300253800414527</v>
      </c>
      <c r="E13584" s="3" t="s">
        <v>15</v>
      </c>
      <c r="F13584" s="3" t="s">
        <v>8</v>
      </c>
    </row>
    <row r="13585" spans="1:6" x14ac:dyDescent="0.3">
      <c r="A13585">
        <v>2013</v>
      </c>
      <c r="B13585">
        <v>4628</v>
      </c>
      <c r="C13585">
        <v>2360</v>
      </c>
      <c r="D13585" s="3">
        <v>-1.2306278573364757</v>
      </c>
      <c r="E13585" s="3" t="s">
        <v>18</v>
      </c>
      <c r="F13585" s="3" t="s">
        <v>8</v>
      </c>
    </row>
    <row r="13586" spans="1:6" x14ac:dyDescent="0.3">
      <c r="A13586">
        <v>2012</v>
      </c>
      <c r="B13586">
        <v>1785</v>
      </c>
      <c r="C13586">
        <v>2193</v>
      </c>
      <c r="D13586" s="3">
        <v>-1.2307728359877264</v>
      </c>
      <c r="E13586" s="3" t="s">
        <v>23</v>
      </c>
      <c r="F13586" s="3" t="s">
        <v>8</v>
      </c>
    </row>
    <row r="13587" spans="1:6" x14ac:dyDescent="0.3">
      <c r="A13587">
        <v>2011</v>
      </c>
      <c r="B13587">
        <v>1893</v>
      </c>
      <c r="C13587">
        <v>2001</v>
      </c>
      <c r="D13587" s="3">
        <v>-1.2321421201537444</v>
      </c>
      <c r="E13587" s="3" t="s">
        <v>27</v>
      </c>
      <c r="F13587" s="3" t="s">
        <v>8</v>
      </c>
    </row>
    <row r="13588" spans="1:6" x14ac:dyDescent="0.3">
      <c r="A13588">
        <v>2008</v>
      </c>
      <c r="B13588">
        <v>117</v>
      </c>
      <c r="C13588">
        <v>1360</v>
      </c>
      <c r="D13588" s="3">
        <v>-1.2322383591863044</v>
      </c>
      <c r="E13588" s="3" t="s">
        <v>15</v>
      </c>
      <c r="F13588" s="3" t="s">
        <v>8</v>
      </c>
    </row>
    <row r="13589" spans="1:6" x14ac:dyDescent="0.3">
      <c r="A13589">
        <v>2010</v>
      </c>
      <c r="B13589">
        <v>3335</v>
      </c>
      <c r="C13589">
        <v>1640</v>
      </c>
      <c r="D13589" s="3">
        <v>-1.2333038946094768</v>
      </c>
      <c r="E13589" s="3" t="s">
        <v>14</v>
      </c>
      <c r="F13589" s="3" t="s">
        <v>8</v>
      </c>
    </row>
    <row r="13590" spans="1:6" x14ac:dyDescent="0.3">
      <c r="A13590">
        <v>2013</v>
      </c>
      <c r="B13590">
        <v>938</v>
      </c>
      <c r="C13590">
        <v>2361</v>
      </c>
      <c r="D13590" s="3">
        <v>-1.2342070464527364</v>
      </c>
      <c r="E13590" s="3" t="s">
        <v>45</v>
      </c>
      <c r="F13590" s="3" t="s">
        <v>8</v>
      </c>
    </row>
    <row r="13591" spans="1:6" x14ac:dyDescent="0.3">
      <c r="A13591">
        <v>2014</v>
      </c>
      <c r="B13591">
        <v>4128</v>
      </c>
      <c r="C13591">
        <v>2518</v>
      </c>
      <c r="D13591" s="3">
        <v>-1.2345188489999372</v>
      </c>
      <c r="E13591" s="3" t="s">
        <v>11</v>
      </c>
      <c r="F13591" s="3" t="s">
        <v>8</v>
      </c>
    </row>
    <row r="13592" spans="1:6" x14ac:dyDescent="0.3">
      <c r="A13592">
        <v>2014</v>
      </c>
      <c r="B13592">
        <v>4248</v>
      </c>
      <c r="C13592">
        <v>2518</v>
      </c>
      <c r="D13592" s="3">
        <v>-1.2345188489999372</v>
      </c>
      <c r="E13592" s="3" t="s">
        <v>5</v>
      </c>
      <c r="F13592" s="3" t="s">
        <v>6</v>
      </c>
    </row>
    <row r="13593" spans="1:6" x14ac:dyDescent="0.3">
      <c r="A13593">
        <v>2014</v>
      </c>
      <c r="B13593">
        <v>4981</v>
      </c>
      <c r="C13593">
        <v>2518</v>
      </c>
      <c r="D13593" s="3">
        <v>-1.2345188489999372</v>
      </c>
      <c r="E13593" s="3" t="s">
        <v>14</v>
      </c>
      <c r="F13593" s="3" t="s">
        <v>8</v>
      </c>
    </row>
    <row r="13594" spans="1:6" x14ac:dyDescent="0.3">
      <c r="A13594">
        <v>2012</v>
      </c>
      <c r="B13594">
        <v>3639</v>
      </c>
      <c r="C13594">
        <v>2194</v>
      </c>
      <c r="D13594" s="3">
        <v>-1.234532086735612</v>
      </c>
      <c r="E13594" s="3" t="s">
        <v>13</v>
      </c>
      <c r="F13594" s="3" t="s">
        <v>8</v>
      </c>
    </row>
    <row r="13595" spans="1:6" x14ac:dyDescent="0.3">
      <c r="A13595">
        <v>2009</v>
      </c>
      <c r="B13595">
        <v>1944</v>
      </c>
      <c r="C13595">
        <v>1517</v>
      </c>
      <c r="D13595" s="3">
        <v>-1.2347624592365267</v>
      </c>
      <c r="E13595" s="3" t="s">
        <v>68</v>
      </c>
      <c r="F13595" s="3" t="s">
        <v>35</v>
      </c>
    </row>
    <row r="13596" spans="1:6" x14ac:dyDescent="0.3">
      <c r="A13596">
        <v>2008</v>
      </c>
      <c r="B13596">
        <v>2581</v>
      </c>
      <c r="C13596">
        <v>1361</v>
      </c>
      <c r="D13596" s="3">
        <v>-1.2349168380697346</v>
      </c>
      <c r="E13596" s="3" t="s">
        <v>52</v>
      </c>
      <c r="F13596" s="3" t="s">
        <v>8</v>
      </c>
    </row>
    <row r="13597" spans="1:6" x14ac:dyDescent="0.3">
      <c r="A13597">
        <v>2014</v>
      </c>
      <c r="B13597">
        <v>5187</v>
      </c>
      <c r="C13597">
        <v>2521</v>
      </c>
      <c r="D13597" s="3">
        <v>-1.2350054529954921</v>
      </c>
      <c r="E13597" s="3" t="s">
        <v>20</v>
      </c>
      <c r="F13597" s="3" t="s">
        <v>8</v>
      </c>
    </row>
    <row r="13598" spans="1:6" x14ac:dyDescent="0.3">
      <c r="A13598">
        <v>2012</v>
      </c>
      <c r="B13598">
        <v>3795</v>
      </c>
      <c r="C13598">
        <v>2195</v>
      </c>
      <c r="D13598" s="3">
        <v>-1.2357856383428245</v>
      </c>
      <c r="E13598" s="3" t="s">
        <v>14</v>
      </c>
      <c r="F13598" s="3" t="s">
        <v>8</v>
      </c>
    </row>
    <row r="13599" spans="1:6" x14ac:dyDescent="0.3">
      <c r="A13599">
        <v>2009</v>
      </c>
      <c r="B13599">
        <v>2092</v>
      </c>
      <c r="C13599">
        <v>1518</v>
      </c>
      <c r="D13599" s="3">
        <v>-1.2361150025723537</v>
      </c>
      <c r="E13599" s="3" t="s">
        <v>22</v>
      </c>
      <c r="F13599" s="3" t="s">
        <v>8</v>
      </c>
    </row>
    <row r="13600" spans="1:6" x14ac:dyDescent="0.3">
      <c r="A13600">
        <v>2013</v>
      </c>
      <c r="B13600">
        <v>4293</v>
      </c>
      <c r="C13600">
        <v>2362</v>
      </c>
      <c r="D13600" s="3">
        <v>-1.2361840479892123</v>
      </c>
      <c r="E13600" s="3" t="s">
        <v>44</v>
      </c>
      <c r="F13600" s="3" t="s">
        <v>8</v>
      </c>
    </row>
    <row r="13601" spans="1:6" x14ac:dyDescent="0.3">
      <c r="A13601">
        <v>2011</v>
      </c>
      <c r="B13601">
        <v>1257</v>
      </c>
      <c r="C13601">
        <v>2002</v>
      </c>
      <c r="D13601" s="3">
        <v>-1.2369019427047279</v>
      </c>
      <c r="E13601" s="3" t="s">
        <v>11</v>
      </c>
      <c r="F13601" s="3" t="s">
        <v>8</v>
      </c>
    </row>
    <row r="13602" spans="1:6" x14ac:dyDescent="0.3">
      <c r="A13602">
        <v>2014</v>
      </c>
      <c r="B13602">
        <v>5276</v>
      </c>
      <c r="C13602">
        <v>2522</v>
      </c>
      <c r="D13602" s="3">
        <v>-1.237925076968821</v>
      </c>
      <c r="E13602" s="3" t="s">
        <v>20</v>
      </c>
      <c r="F13602" s="3" t="s">
        <v>8</v>
      </c>
    </row>
    <row r="13603" spans="1:6" x14ac:dyDescent="0.3">
      <c r="A13603">
        <v>2013</v>
      </c>
      <c r="B13603">
        <v>2183</v>
      </c>
      <c r="C13603">
        <v>2363</v>
      </c>
      <c r="D13603" s="3">
        <v>-1.2383800100876874</v>
      </c>
      <c r="E13603" s="3" t="s">
        <v>52</v>
      </c>
      <c r="F13603" s="3" t="s">
        <v>8</v>
      </c>
    </row>
    <row r="13604" spans="1:6" x14ac:dyDescent="0.3">
      <c r="A13604">
        <v>2013</v>
      </c>
      <c r="B13604">
        <v>2115</v>
      </c>
      <c r="C13604">
        <v>2364</v>
      </c>
      <c r="D13604" s="3">
        <v>-1.2389843257646371</v>
      </c>
      <c r="E13604" s="3" t="s">
        <v>9</v>
      </c>
      <c r="F13604" s="3" t="s">
        <v>8</v>
      </c>
    </row>
    <row r="13605" spans="1:6" x14ac:dyDescent="0.3">
      <c r="A13605">
        <v>2010</v>
      </c>
      <c r="B13605">
        <v>3345</v>
      </c>
      <c r="C13605">
        <v>1641</v>
      </c>
      <c r="D13605" s="3">
        <v>-1.2390427749733304</v>
      </c>
      <c r="E13605" s="3" t="s">
        <v>14</v>
      </c>
      <c r="F13605" s="3" t="s">
        <v>8</v>
      </c>
    </row>
    <row r="13606" spans="1:6" x14ac:dyDescent="0.3">
      <c r="A13606">
        <v>2013</v>
      </c>
      <c r="B13606">
        <v>4685</v>
      </c>
      <c r="C13606">
        <v>2365</v>
      </c>
      <c r="D13606" s="3">
        <v>-1.2393728016357664</v>
      </c>
      <c r="E13606" s="3" t="s">
        <v>68</v>
      </c>
      <c r="F13606" s="3" t="s">
        <v>61</v>
      </c>
    </row>
    <row r="13607" spans="1:6" x14ac:dyDescent="0.3">
      <c r="A13607">
        <v>2014</v>
      </c>
      <c r="B13607">
        <v>615</v>
      </c>
      <c r="C13607">
        <v>2523</v>
      </c>
      <c r="D13607" s="3">
        <v>-1.2393848889554855</v>
      </c>
      <c r="E13607" s="3" t="s">
        <v>53</v>
      </c>
      <c r="F13607" s="3" t="s">
        <v>8</v>
      </c>
    </row>
    <row r="13608" spans="1:6" x14ac:dyDescent="0.3">
      <c r="A13608">
        <v>2013</v>
      </c>
      <c r="B13608">
        <v>4025</v>
      </c>
      <c r="C13608">
        <v>2366</v>
      </c>
      <c r="D13608" s="3">
        <v>-1.2394445008697277</v>
      </c>
      <c r="E13608" s="3" t="s">
        <v>54</v>
      </c>
      <c r="F13608" s="3" t="s">
        <v>8</v>
      </c>
    </row>
    <row r="13609" spans="1:6" x14ac:dyDescent="0.3">
      <c r="A13609">
        <v>2010</v>
      </c>
      <c r="B13609">
        <v>2102</v>
      </c>
      <c r="C13609">
        <v>1642</v>
      </c>
      <c r="D13609" s="3">
        <v>-1.2399823622589492</v>
      </c>
      <c r="E13609" s="3" t="s">
        <v>7</v>
      </c>
      <c r="F13609" s="3" t="s">
        <v>8</v>
      </c>
    </row>
    <row r="13610" spans="1:6" x14ac:dyDescent="0.3">
      <c r="A13610">
        <v>2008</v>
      </c>
      <c r="B13610">
        <v>2210</v>
      </c>
      <c r="C13610">
        <v>1362</v>
      </c>
      <c r="D13610" s="3">
        <v>-1.2400655261486528</v>
      </c>
      <c r="E13610" s="3" t="s">
        <v>68</v>
      </c>
      <c r="F13610" s="3" t="s">
        <v>35</v>
      </c>
    </row>
    <row r="13611" spans="1:6" x14ac:dyDescent="0.3">
      <c r="A13611">
        <v>2012</v>
      </c>
      <c r="B13611">
        <v>3691</v>
      </c>
      <c r="C13611">
        <v>2196</v>
      </c>
      <c r="D13611" s="3">
        <v>-1.240189980294069</v>
      </c>
      <c r="E13611" s="3" t="s">
        <v>34</v>
      </c>
      <c r="F13611" s="3" t="s">
        <v>8</v>
      </c>
    </row>
    <row r="13612" spans="1:6" x14ac:dyDescent="0.3">
      <c r="A13612">
        <v>2009</v>
      </c>
      <c r="B13612">
        <v>1883</v>
      </c>
      <c r="C13612">
        <v>1519</v>
      </c>
      <c r="D13612" s="3">
        <v>-1.2408272308907484</v>
      </c>
      <c r="E13612" s="3" t="s">
        <v>12</v>
      </c>
      <c r="F13612" s="3" t="s">
        <v>8</v>
      </c>
    </row>
    <row r="13613" spans="1:6" x14ac:dyDescent="0.3">
      <c r="A13613">
        <v>2009</v>
      </c>
      <c r="B13613">
        <v>1529</v>
      </c>
      <c r="C13613">
        <v>1520</v>
      </c>
      <c r="D13613" s="3">
        <v>-1.2410325204811414</v>
      </c>
      <c r="E13613" s="3" t="s">
        <v>19</v>
      </c>
      <c r="F13613" s="3" t="s">
        <v>8</v>
      </c>
    </row>
    <row r="13614" spans="1:6" x14ac:dyDescent="0.3">
      <c r="A13614">
        <v>2013</v>
      </c>
      <c r="B13614">
        <v>3577</v>
      </c>
      <c r="C13614">
        <v>2367</v>
      </c>
      <c r="D13614" s="3">
        <v>-1.2425064908285905</v>
      </c>
      <c r="E13614" s="3" t="s">
        <v>33</v>
      </c>
      <c r="F13614" s="3" t="s">
        <v>8</v>
      </c>
    </row>
    <row r="13615" spans="1:6" x14ac:dyDescent="0.3">
      <c r="A13615">
        <v>2010</v>
      </c>
      <c r="B13615">
        <v>1859</v>
      </c>
      <c r="C13615">
        <v>1643</v>
      </c>
      <c r="D13615" s="3">
        <v>-1.2427096559777631</v>
      </c>
      <c r="E13615" s="3" t="s">
        <v>52</v>
      </c>
      <c r="F13615" s="3" t="s">
        <v>8</v>
      </c>
    </row>
    <row r="13616" spans="1:6" x14ac:dyDescent="0.3">
      <c r="A13616">
        <v>2014</v>
      </c>
      <c r="B13616">
        <v>3957</v>
      </c>
      <c r="C13616">
        <v>2524</v>
      </c>
      <c r="D13616" s="3">
        <v>-1.2427911169243691</v>
      </c>
      <c r="E13616" s="3" t="s">
        <v>15</v>
      </c>
      <c r="F13616" s="3" t="s">
        <v>8</v>
      </c>
    </row>
    <row r="13617" spans="1:6" x14ac:dyDescent="0.3">
      <c r="A13617">
        <v>2012</v>
      </c>
      <c r="B13617">
        <v>2926</v>
      </c>
      <c r="C13617">
        <v>2197</v>
      </c>
      <c r="D13617" s="3">
        <v>-1.2428659896869467</v>
      </c>
      <c r="E13617" s="3" t="s">
        <v>17</v>
      </c>
      <c r="F13617" s="3" t="s">
        <v>8</v>
      </c>
    </row>
    <row r="13618" spans="1:6" x14ac:dyDescent="0.3">
      <c r="A13618">
        <v>2014</v>
      </c>
      <c r="B13618">
        <v>5118</v>
      </c>
      <c r="C13618">
        <v>2525</v>
      </c>
      <c r="D13618" s="3">
        <v>-1.2432777209199237</v>
      </c>
      <c r="E13618" s="3" t="s">
        <v>60</v>
      </c>
      <c r="F13618" s="3" t="s">
        <v>6</v>
      </c>
    </row>
    <row r="13619" spans="1:6" x14ac:dyDescent="0.3">
      <c r="A13619">
        <v>2010</v>
      </c>
      <c r="B13619">
        <v>3045</v>
      </c>
      <c r="C13619">
        <v>1644</v>
      </c>
      <c r="D13619" s="3">
        <v>-1.2433741573324739</v>
      </c>
      <c r="E13619" s="3" t="s">
        <v>7</v>
      </c>
      <c r="F13619" s="3" t="s">
        <v>8</v>
      </c>
    </row>
    <row r="13620" spans="1:6" x14ac:dyDescent="0.3">
      <c r="A13620">
        <v>2014</v>
      </c>
      <c r="B13620">
        <v>2783</v>
      </c>
      <c r="C13620">
        <v>2526</v>
      </c>
      <c r="D13620" s="3">
        <v>-1.2442509289110333</v>
      </c>
      <c r="E13620" s="3" t="s">
        <v>55</v>
      </c>
      <c r="F13620" s="3" t="s">
        <v>8</v>
      </c>
    </row>
    <row r="13621" spans="1:6" x14ac:dyDescent="0.3">
      <c r="A13621">
        <v>2014</v>
      </c>
      <c r="B13621">
        <v>3796</v>
      </c>
      <c r="C13621">
        <v>2526</v>
      </c>
      <c r="D13621" s="3">
        <v>-1.2442509289110333</v>
      </c>
      <c r="E13621" s="3" t="s">
        <v>49</v>
      </c>
      <c r="F13621" s="3" t="s">
        <v>8</v>
      </c>
    </row>
    <row r="13622" spans="1:6" x14ac:dyDescent="0.3">
      <c r="A13622">
        <v>2014</v>
      </c>
      <c r="B13622">
        <v>3861</v>
      </c>
      <c r="C13622">
        <v>2526</v>
      </c>
      <c r="D13622" s="3">
        <v>-1.2442509289110333</v>
      </c>
      <c r="E13622" s="3" t="s">
        <v>54</v>
      </c>
      <c r="F13622" s="3" t="s">
        <v>8</v>
      </c>
    </row>
    <row r="13623" spans="1:6" x14ac:dyDescent="0.3">
      <c r="A13623">
        <v>2014</v>
      </c>
      <c r="B13623">
        <v>4738</v>
      </c>
      <c r="C13623">
        <v>2526</v>
      </c>
      <c r="D13623" s="3">
        <v>-1.2442509289110333</v>
      </c>
      <c r="E13623" s="3" t="s">
        <v>7</v>
      </c>
      <c r="F13623" s="3" t="s">
        <v>8</v>
      </c>
    </row>
    <row r="13624" spans="1:6" x14ac:dyDescent="0.3">
      <c r="A13624">
        <v>2013</v>
      </c>
      <c r="B13624">
        <v>3513</v>
      </c>
      <c r="C13624">
        <v>2368</v>
      </c>
      <c r="D13624" s="3">
        <v>-1.2448336405047074</v>
      </c>
      <c r="E13624" s="3" t="s">
        <v>32</v>
      </c>
      <c r="F13624" s="3" t="s">
        <v>8</v>
      </c>
    </row>
    <row r="13625" spans="1:6" x14ac:dyDescent="0.3">
      <c r="A13625">
        <v>2008</v>
      </c>
      <c r="B13625">
        <v>1815</v>
      </c>
      <c r="C13625">
        <v>1363</v>
      </c>
      <c r="D13625" s="3">
        <v>-1.2448784833064697</v>
      </c>
      <c r="E13625" s="3" t="s">
        <v>5</v>
      </c>
      <c r="F13625" s="3" t="s">
        <v>6</v>
      </c>
    </row>
    <row r="13626" spans="1:6" x14ac:dyDescent="0.3">
      <c r="A13626">
        <v>2010</v>
      </c>
      <c r="B13626">
        <v>499</v>
      </c>
      <c r="C13626">
        <v>1645</v>
      </c>
      <c r="D13626" s="3">
        <v>-1.2453663182955046</v>
      </c>
      <c r="E13626" s="3" t="s">
        <v>14</v>
      </c>
      <c r="F13626" s="3" t="s">
        <v>8</v>
      </c>
    </row>
    <row r="13627" spans="1:6" x14ac:dyDescent="0.3">
      <c r="A13627">
        <v>2009</v>
      </c>
      <c r="B13627">
        <v>1127</v>
      </c>
      <c r="C13627">
        <v>1521</v>
      </c>
      <c r="D13627" s="3">
        <v>-1.2460709174852509</v>
      </c>
      <c r="E13627" s="3" t="s">
        <v>39</v>
      </c>
      <c r="F13627" s="3" t="s">
        <v>8</v>
      </c>
    </row>
    <row r="13628" spans="1:6" x14ac:dyDescent="0.3">
      <c r="A13628">
        <v>2012</v>
      </c>
      <c r="B13628">
        <v>4</v>
      </c>
      <c r="C13628">
        <v>2198</v>
      </c>
      <c r="D13628" s="3">
        <v>-1.2472418981946145</v>
      </c>
      <c r="E13628" s="3" t="s">
        <v>7</v>
      </c>
      <c r="F13628" s="3" t="s">
        <v>8</v>
      </c>
    </row>
    <row r="13629" spans="1:6" x14ac:dyDescent="0.3">
      <c r="A13629">
        <v>2012</v>
      </c>
      <c r="B13629">
        <v>937</v>
      </c>
      <c r="C13629">
        <v>2199</v>
      </c>
      <c r="D13629" s="3">
        <v>-1.2479758483276382</v>
      </c>
      <c r="E13629" s="3" t="s">
        <v>45</v>
      </c>
      <c r="F13629" s="3" t="s">
        <v>8</v>
      </c>
    </row>
    <row r="13630" spans="1:6" x14ac:dyDescent="0.3">
      <c r="A13630">
        <v>2012</v>
      </c>
      <c r="B13630">
        <v>2262</v>
      </c>
      <c r="C13630">
        <v>2200</v>
      </c>
      <c r="D13630" s="3">
        <v>-1.2488774926962305</v>
      </c>
      <c r="E13630" s="3" t="s">
        <v>42</v>
      </c>
      <c r="F13630" s="3" t="s">
        <v>8</v>
      </c>
    </row>
    <row r="13631" spans="1:6" x14ac:dyDescent="0.3">
      <c r="A13631">
        <v>2014</v>
      </c>
      <c r="B13631">
        <v>4995</v>
      </c>
      <c r="C13631">
        <v>2530</v>
      </c>
      <c r="D13631" s="3">
        <v>-1.2491169688665813</v>
      </c>
      <c r="E13631" s="3" t="s">
        <v>13</v>
      </c>
      <c r="F13631" s="3" t="s">
        <v>8</v>
      </c>
    </row>
    <row r="13632" spans="1:6" x14ac:dyDescent="0.3">
      <c r="A13632">
        <v>2013</v>
      </c>
      <c r="B13632">
        <v>3390</v>
      </c>
      <c r="C13632">
        <v>2369</v>
      </c>
      <c r="D13632" s="3">
        <v>-1.2492048284163424</v>
      </c>
      <c r="E13632" s="3" t="s">
        <v>68</v>
      </c>
      <c r="F13632" s="3" t="s">
        <v>59</v>
      </c>
    </row>
    <row r="13633" spans="1:6" x14ac:dyDescent="0.3">
      <c r="A13633">
        <v>2013</v>
      </c>
      <c r="B13633">
        <v>2444</v>
      </c>
      <c r="C13633">
        <v>2370</v>
      </c>
      <c r="D13633" s="3">
        <v>-1.2500721290591834</v>
      </c>
      <c r="E13633" s="3" t="s">
        <v>24</v>
      </c>
      <c r="F13633" s="3" t="s">
        <v>8</v>
      </c>
    </row>
    <row r="13634" spans="1:6" x14ac:dyDescent="0.3">
      <c r="A13634">
        <v>2011</v>
      </c>
      <c r="B13634">
        <v>3301</v>
      </c>
      <c r="C13634">
        <v>2003</v>
      </c>
      <c r="D13634" s="3">
        <v>-1.2505652614565186</v>
      </c>
      <c r="E13634" s="3" t="s">
        <v>19</v>
      </c>
      <c r="F13634" s="3" t="s">
        <v>8</v>
      </c>
    </row>
    <row r="13635" spans="1:6" x14ac:dyDescent="0.3">
      <c r="A13635">
        <v>2008</v>
      </c>
      <c r="B13635">
        <v>1057</v>
      </c>
      <c r="C13635">
        <v>1364</v>
      </c>
      <c r="D13635" s="3">
        <v>-1.2507033696269978</v>
      </c>
      <c r="E13635" s="3" t="s">
        <v>39</v>
      </c>
      <c r="F13635" s="3" t="s">
        <v>8</v>
      </c>
    </row>
    <row r="13636" spans="1:6" x14ac:dyDescent="0.3">
      <c r="A13636">
        <v>2009</v>
      </c>
      <c r="B13636">
        <v>3090</v>
      </c>
      <c r="C13636">
        <v>1522</v>
      </c>
      <c r="D13636" s="3">
        <v>-1.2513753371028413</v>
      </c>
      <c r="E13636" s="3" t="s">
        <v>34</v>
      </c>
      <c r="F13636" s="3" t="s">
        <v>8</v>
      </c>
    </row>
    <row r="13637" spans="1:6" x14ac:dyDescent="0.3">
      <c r="A13637">
        <v>2013</v>
      </c>
      <c r="B13637">
        <v>1896</v>
      </c>
      <c r="C13637">
        <v>2371</v>
      </c>
      <c r="D13637" s="3">
        <v>-1.2521831237193517</v>
      </c>
      <c r="E13637" s="3" t="s">
        <v>13</v>
      </c>
      <c r="F13637" s="3" t="s">
        <v>8</v>
      </c>
    </row>
    <row r="13638" spans="1:6" x14ac:dyDescent="0.3">
      <c r="A13638">
        <v>2008</v>
      </c>
      <c r="B13638">
        <v>1847</v>
      </c>
      <c r="C13638">
        <v>1365</v>
      </c>
      <c r="D13638" s="3">
        <v>-1.2538667264375338</v>
      </c>
      <c r="E13638" s="3" t="s">
        <v>45</v>
      </c>
      <c r="F13638" s="3" t="s">
        <v>8</v>
      </c>
    </row>
    <row r="13639" spans="1:6" x14ac:dyDescent="0.3">
      <c r="A13639">
        <v>2014</v>
      </c>
      <c r="B13639">
        <v>2964</v>
      </c>
      <c r="C13639">
        <v>2531</v>
      </c>
      <c r="D13639" s="3">
        <v>-1.2539830088221295</v>
      </c>
      <c r="E13639" s="3" t="s">
        <v>53</v>
      </c>
      <c r="F13639" s="3" t="s">
        <v>8</v>
      </c>
    </row>
    <row r="13640" spans="1:6" x14ac:dyDescent="0.3">
      <c r="A13640">
        <v>2014</v>
      </c>
      <c r="B13640">
        <v>5103</v>
      </c>
      <c r="C13640">
        <v>2531</v>
      </c>
      <c r="D13640" s="3">
        <v>-1.2539830088221295</v>
      </c>
      <c r="E13640" s="3" t="s">
        <v>14</v>
      </c>
      <c r="F13640" s="3" t="s">
        <v>8</v>
      </c>
    </row>
    <row r="13641" spans="1:6" x14ac:dyDescent="0.3">
      <c r="A13641">
        <v>2011</v>
      </c>
      <c r="B13641">
        <v>2501</v>
      </c>
      <c r="C13641">
        <v>2004</v>
      </c>
      <c r="D13641" s="3">
        <v>-1.2556191527594882</v>
      </c>
      <c r="E13641" s="3" t="s">
        <v>34</v>
      </c>
      <c r="F13641" s="3" t="s">
        <v>8</v>
      </c>
    </row>
    <row r="13642" spans="1:6" x14ac:dyDescent="0.3">
      <c r="A13642">
        <v>2008</v>
      </c>
      <c r="B13642">
        <v>2037</v>
      </c>
      <c r="C13642">
        <v>1366</v>
      </c>
      <c r="D13642" s="3">
        <v>-1.2557923594861227</v>
      </c>
      <c r="E13642" s="3" t="s">
        <v>68</v>
      </c>
      <c r="F13642" s="3" t="s">
        <v>82</v>
      </c>
    </row>
    <row r="13643" spans="1:6" x14ac:dyDescent="0.3">
      <c r="A13643">
        <v>2011</v>
      </c>
      <c r="B13643">
        <v>1777</v>
      </c>
      <c r="C13643">
        <v>2005</v>
      </c>
      <c r="D13643" s="3">
        <v>-1.2559071320865989</v>
      </c>
      <c r="E13643" s="3" t="s">
        <v>45</v>
      </c>
      <c r="F13643" s="3" t="s">
        <v>8</v>
      </c>
    </row>
    <row r="13644" spans="1:6" x14ac:dyDescent="0.3">
      <c r="A13644">
        <v>2010</v>
      </c>
      <c r="B13644">
        <v>2789</v>
      </c>
      <c r="C13644">
        <v>1646</v>
      </c>
      <c r="D13644" s="3">
        <v>-1.2559532656150785</v>
      </c>
      <c r="E13644" s="3" t="s">
        <v>14</v>
      </c>
      <c r="F13644" s="3" t="s">
        <v>8</v>
      </c>
    </row>
    <row r="13645" spans="1:6" x14ac:dyDescent="0.3">
      <c r="A13645">
        <v>2013</v>
      </c>
      <c r="B13645">
        <v>3782</v>
      </c>
      <c r="C13645">
        <v>2372</v>
      </c>
      <c r="D13645" s="3">
        <v>-1.256001849225389</v>
      </c>
      <c r="E13645" s="3" t="s">
        <v>20</v>
      </c>
      <c r="F13645" s="3" t="s">
        <v>8</v>
      </c>
    </row>
    <row r="13646" spans="1:6" x14ac:dyDescent="0.3">
      <c r="A13646">
        <v>2013</v>
      </c>
      <c r="B13646">
        <v>3453</v>
      </c>
      <c r="C13646">
        <v>2373</v>
      </c>
      <c r="D13646" s="3">
        <v>-1.2560321726297392</v>
      </c>
      <c r="E13646" s="3" t="s">
        <v>7</v>
      </c>
      <c r="F13646" s="3" t="s">
        <v>8</v>
      </c>
    </row>
    <row r="13647" spans="1:6" x14ac:dyDescent="0.3">
      <c r="A13647">
        <v>2012</v>
      </c>
      <c r="B13647">
        <v>3963</v>
      </c>
      <c r="C13647">
        <v>2201</v>
      </c>
      <c r="D13647" s="3">
        <v>-1.2563013614069105</v>
      </c>
      <c r="E13647" s="3" t="s">
        <v>28</v>
      </c>
      <c r="F13647" s="3" t="s">
        <v>8</v>
      </c>
    </row>
    <row r="13648" spans="1:6" x14ac:dyDescent="0.3">
      <c r="A13648">
        <v>2009</v>
      </c>
      <c r="B13648">
        <v>957</v>
      </c>
      <c r="C13648">
        <v>1523</v>
      </c>
      <c r="D13648" s="3">
        <v>-1.256549232335145</v>
      </c>
      <c r="E13648" s="3" t="s">
        <v>31</v>
      </c>
      <c r="F13648" s="3" t="s">
        <v>8</v>
      </c>
    </row>
    <row r="13649" spans="1:6" x14ac:dyDescent="0.3">
      <c r="A13649">
        <v>2008</v>
      </c>
      <c r="B13649">
        <v>706</v>
      </c>
      <c r="C13649">
        <v>1367</v>
      </c>
      <c r="D13649" s="3">
        <v>-1.2576461411302937</v>
      </c>
      <c r="E13649" s="3" t="s">
        <v>28</v>
      </c>
      <c r="F13649" s="3" t="s">
        <v>8</v>
      </c>
    </row>
    <row r="13650" spans="1:6" x14ac:dyDescent="0.3">
      <c r="A13650">
        <v>2013</v>
      </c>
      <c r="B13650">
        <v>1793</v>
      </c>
      <c r="C13650">
        <v>2374</v>
      </c>
      <c r="D13650" s="3">
        <v>-1.2577028220053328</v>
      </c>
      <c r="E13650" s="3" t="s">
        <v>26</v>
      </c>
      <c r="F13650" s="3" t="s">
        <v>8</v>
      </c>
    </row>
    <row r="13651" spans="1:6" x14ac:dyDescent="0.3">
      <c r="A13651">
        <v>2008</v>
      </c>
      <c r="B13651">
        <v>1480</v>
      </c>
      <c r="C13651">
        <v>1368</v>
      </c>
      <c r="D13651" s="3">
        <v>-1.2577387950508914</v>
      </c>
      <c r="E13651" s="3" t="s">
        <v>14</v>
      </c>
      <c r="F13651" s="3" t="s">
        <v>8</v>
      </c>
    </row>
    <row r="13652" spans="1:6" x14ac:dyDescent="0.3">
      <c r="A13652">
        <v>2013</v>
      </c>
      <c r="B13652">
        <v>2985</v>
      </c>
      <c r="C13652">
        <v>2375</v>
      </c>
      <c r="D13652" s="3">
        <v>-1.2579960041192633</v>
      </c>
      <c r="E13652" s="3" t="s">
        <v>14</v>
      </c>
      <c r="F13652" s="3" t="s">
        <v>8</v>
      </c>
    </row>
    <row r="13653" spans="1:6" x14ac:dyDescent="0.3">
      <c r="A13653">
        <v>2009</v>
      </c>
      <c r="B13653">
        <v>2632</v>
      </c>
      <c r="C13653">
        <v>1524</v>
      </c>
      <c r="D13653" s="3">
        <v>-1.2586123410531831</v>
      </c>
      <c r="E13653" s="3" t="s">
        <v>43</v>
      </c>
      <c r="F13653" s="3" t="s">
        <v>8</v>
      </c>
    </row>
    <row r="13654" spans="1:6" x14ac:dyDescent="0.3">
      <c r="A13654">
        <v>2013</v>
      </c>
      <c r="B13654">
        <v>3828</v>
      </c>
      <c r="C13654">
        <v>2376</v>
      </c>
      <c r="D13654" s="3">
        <v>-1.2586519248751913</v>
      </c>
      <c r="E13654" s="3" t="s">
        <v>34</v>
      </c>
      <c r="F13654" s="3" t="s">
        <v>8</v>
      </c>
    </row>
    <row r="13655" spans="1:6" x14ac:dyDescent="0.3">
      <c r="A13655">
        <v>2013</v>
      </c>
      <c r="B13655">
        <v>4374</v>
      </c>
      <c r="C13655">
        <v>2377</v>
      </c>
      <c r="D13655" s="3">
        <v>-1.2588202880858301</v>
      </c>
      <c r="E13655" s="3" t="s">
        <v>24</v>
      </c>
      <c r="F13655" s="3" t="s">
        <v>8</v>
      </c>
    </row>
    <row r="13656" spans="1:6" x14ac:dyDescent="0.3">
      <c r="A13656">
        <v>2014</v>
      </c>
      <c r="B13656">
        <v>4047</v>
      </c>
      <c r="C13656">
        <v>2533</v>
      </c>
      <c r="D13656" s="3">
        <v>-1.2588490487776773</v>
      </c>
      <c r="E13656" s="3" t="s">
        <v>7</v>
      </c>
      <c r="F13656" s="3" t="s">
        <v>8</v>
      </c>
    </row>
    <row r="13657" spans="1:6" x14ac:dyDescent="0.3">
      <c r="A13657">
        <v>2014</v>
      </c>
      <c r="B13657">
        <v>4378</v>
      </c>
      <c r="C13657">
        <v>2533</v>
      </c>
      <c r="D13657" s="3">
        <v>-1.2588490487776773</v>
      </c>
      <c r="E13657" s="3" t="s">
        <v>14</v>
      </c>
      <c r="F13657" s="3" t="s">
        <v>8</v>
      </c>
    </row>
    <row r="13658" spans="1:6" x14ac:dyDescent="0.3">
      <c r="A13658">
        <v>2014</v>
      </c>
      <c r="B13658">
        <v>4815</v>
      </c>
      <c r="C13658">
        <v>2533</v>
      </c>
      <c r="D13658" s="3">
        <v>-1.2588490487776773</v>
      </c>
      <c r="E13658" s="3" t="s">
        <v>13</v>
      </c>
      <c r="F13658" s="3" t="s">
        <v>8</v>
      </c>
    </row>
    <row r="13659" spans="1:6" x14ac:dyDescent="0.3">
      <c r="A13659">
        <v>2009</v>
      </c>
      <c r="B13659">
        <v>2510</v>
      </c>
      <c r="C13659">
        <v>1525</v>
      </c>
      <c r="D13659" s="3">
        <v>-1.259228742594507</v>
      </c>
      <c r="E13659" s="3" t="s">
        <v>34</v>
      </c>
      <c r="F13659" s="3" t="s">
        <v>8</v>
      </c>
    </row>
    <row r="13660" spans="1:6" x14ac:dyDescent="0.3">
      <c r="A13660">
        <v>2012</v>
      </c>
      <c r="B13660">
        <v>1274</v>
      </c>
      <c r="C13660">
        <v>2202</v>
      </c>
      <c r="D13660" s="3">
        <v>-1.2602010325869319</v>
      </c>
      <c r="E13660" s="3" t="s">
        <v>43</v>
      </c>
      <c r="F13660" s="3" t="s">
        <v>8</v>
      </c>
    </row>
    <row r="13661" spans="1:6" x14ac:dyDescent="0.3">
      <c r="A13661">
        <v>2009</v>
      </c>
      <c r="B13661">
        <v>2629</v>
      </c>
      <c r="C13661">
        <v>1526</v>
      </c>
      <c r="D13661" s="3">
        <v>-1.2607939814254154</v>
      </c>
      <c r="E13661" s="3" t="s">
        <v>68</v>
      </c>
      <c r="F13661" s="3" t="s">
        <v>61</v>
      </c>
    </row>
    <row r="13662" spans="1:6" x14ac:dyDescent="0.3">
      <c r="A13662">
        <v>2008</v>
      </c>
      <c r="B13662">
        <v>2196</v>
      </c>
      <c r="C13662">
        <v>1369</v>
      </c>
      <c r="D13662" s="3">
        <v>-1.2608238647200043</v>
      </c>
      <c r="E13662" s="3" t="s">
        <v>64</v>
      </c>
      <c r="F13662" s="3" t="s">
        <v>8</v>
      </c>
    </row>
    <row r="13663" spans="1:6" x14ac:dyDescent="0.3">
      <c r="A13663">
        <v>2009</v>
      </c>
      <c r="B13663">
        <v>865</v>
      </c>
      <c r="C13663">
        <v>1527</v>
      </c>
      <c r="D13663" s="3">
        <v>-1.2612962124590892</v>
      </c>
      <c r="E13663" s="3" t="s">
        <v>5</v>
      </c>
      <c r="F13663" s="3" t="s">
        <v>6</v>
      </c>
    </row>
    <row r="13664" spans="1:6" x14ac:dyDescent="0.3">
      <c r="A13664">
        <v>2010</v>
      </c>
      <c r="B13664">
        <v>3203</v>
      </c>
      <c r="C13664">
        <v>1647</v>
      </c>
      <c r="D13664" s="3">
        <v>-1.2624720742275435</v>
      </c>
      <c r="E13664" s="3" t="s">
        <v>43</v>
      </c>
      <c r="F13664" s="3" t="s">
        <v>8</v>
      </c>
    </row>
    <row r="13665" spans="1:6" x14ac:dyDescent="0.3">
      <c r="A13665">
        <v>2008</v>
      </c>
      <c r="B13665">
        <v>1255</v>
      </c>
      <c r="C13665">
        <v>1370</v>
      </c>
      <c r="D13665" s="3">
        <v>-1.2635500782998552</v>
      </c>
      <c r="E13665" s="3" t="s">
        <v>14</v>
      </c>
      <c r="F13665" s="3" t="s">
        <v>8</v>
      </c>
    </row>
    <row r="13666" spans="1:6" x14ac:dyDescent="0.3">
      <c r="A13666">
        <v>2010</v>
      </c>
      <c r="B13666">
        <v>3416</v>
      </c>
      <c r="C13666">
        <v>1648</v>
      </c>
      <c r="D13666" s="3">
        <v>-1.2635534437085894</v>
      </c>
      <c r="E13666" s="3" t="s">
        <v>9</v>
      </c>
      <c r="F13666" s="3" t="s">
        <v>8</v>
      </c>
    </row>
    <row r="13667" spans="1:6" x14ac:dyDescent="0.3">
      <c r="A13667">
        <v>2014</v>
      </c>
      <c r="B13667">
        <v>5311</v>
      </c>
      <c r="C13667">
        <v>2536</v>
      </c>
      <c r="D13667" s="3">
        <v>-1.2637150887332256</v>
      </c>
      <c r="E13667" s="3" t="s">
        <v>68</v>
      </c>
      <c r="F13667" s="3" t="s">
        <v>90</v>
      </c>
    </row>
    <row r="13668" spans="1:6" x14ac:dyDescent="0.3">
      <c r="A13668">
        <v>2010</v>
      </c>
      <c r="B13668">
        <v>2411</v>
      </c>
      <c r="C13668">
        <v>1649</v>
      </c>
      <c r="D13668" s="3">
        <v>-1.2640722881029112</v>
      </c>
      <c r="E13668" s="3" t="s">
        <v>31</v>
      </c>
      <c r="F13668" s="3" t="s">
        <v>8</v>
      </c>
    </row>
    <row r="13669" spans="1:6" x14ac:dyDescent="0.3">
      <c r="A13669">
        <v>2009</v>
      </c>
      <c r="B13669">
        <v>246</v>
      </c>
      <c r="C13669">
        <v>1528</v>
      </c>
      <c r="D13669" s="3">
        <v>-1.2652489711585611</v>
      </c>
      <c r="E13669" s="3" t="s">
        <v>42</v>
      </c>
      <c r="F13669" s="3" t="s">
        <v>8</v>
      </c>
    </row>
    <row r="13670" spans="1:6" x14ac:dyDescent="0.3">
      <c r="A13670">
        <v>2010</v>
      </c>
      <c r="B13670">
        <v>896</v>
      </c>
      <c r="C13670">
        <v>1650</v>
      </c>
      <c r="D13670" s="3">
        <v>-1.265817768351083</v>
      </c>
      <c r="E13670" s="3" t="s">
        <v>11</v>
      </c>
      <c r="F13670" s="3" t="s">
        <v>8</v>
      </c>
    </row>
    <row r="13671" spans="1:6" x14ac:dyDescent="0.3">
      <c r="A13671">
        <v>2013</v>
      </c>
      <c r="B13671">
        <v>640</v>
      </c>
      <c r="C13671">
        <v>2378</v>
      </c>
      <c r="D13671" s="3">
        <v>-1.2658319518703292</v>
      </c>
      <c r="E13671" s="3" t="s">
        <v>10</v>
      </c>
      <c r="F13671" s="3" t="s">
        <v>8</v>
      </c>
    </row>
    <row r="13672" spans="1:6" x14ac:dyDescent="0.3">
      <c r="A13672">
        <v>2008</v>
      </c>
      <c r="B13672">
        <v>2064</v>
      </c>
      <c r="C13672">
        <v>1371</v>
      </c>
      <c r="D13672" s="3">
        <v>-1.2658845587277303</v>
      </c>
      <c r="E13672" s="3" t="s">
        <v>18</v>
      </c>
      <c r="F13672" s="3" t="s">
        <v>8</v>
      </c>
    </row>
    <row r="13673" spans="1:6" x14ac:dyDescent="0.3">
      <c r="A13673">
        <v>2010</v>
      </c>
      <c r="B13673">
        <v>2670</v>
      </c>
      <c r="C13673">
        <v>1651</v>
      </c>
      <c r="D13673" s="3">
        <v>-1.2660883843288295</v>
      </c>
      <c r="E13673" s="3" t="s">
        <v>5</v>
      </c>
      <c r="F13673" s="3" t="s">
        <v>6</v>
      </c>
    </row>
    <row r="13674" spans="1:6" x14ac:dyDescent="0.3">
      <c r="A13674">
        <v>2013</v>
      </c>
      <c r="B13674">
        <v>4314</v>
      </c>
      <c r="C13674">
        <v>2379</v>
      </c>
      <c r="D13674" s="3">
        <v>-1.2678805893016956</v>
      </c>
      <c r="E13674" s="3" t="s">
        <v>9</v>
      </c>
      <c r="F13674" s="3" t="s">
        <v>8</v>
      </c>
    </row>
    <row r="13675" spans="1:6" x14ac:dyDescent="0.3">
      <c r="A13675">
        <v>2009</v>
      </c>
      <c r="B13675">
        <v>1847</v>
      </c>
      <c r="C13675">
        <v>1529</v>
      </c>
      <c r="D13675" s="3">
        <v>-1.2680187060713211</v>
      </c>
      <c r="E13675" s="3" t="s">
        <v>45</v>
      </c>
      <c r="F13675" s="3" t="s">
        <v>8</v>
      </c>
    </row>
    <row r="13676" spans="1:6" x14ac:dyDescent="0.3">
      <c r="A13676">
        <v>2012</v>
      </c>
      <c r="B13676">
        <v>3475</v>
      </c>
      <c r="C13676">
        <v>2203</v>
      </c>
      <c r="D13676" s="3">
        <v>-1.2682680535913629</v>
      </c>
      <c r="E13676" s="3" t="s">
        <v>22</v>
      </c>
      <c r="F13676" s="3" t="s">
        <v>8</v>
      </c>
    </row>
    <row r="13677" spans="1:6" x14ac:dyDescent="0.3">
      <c r="A13677">
        <v>2014</v>
      </c>
      <c r="B13677">
        <v>585</v>
      </c>
      <c r="C13677">
        <v>2537</v>
      </c>
      <c r="D13677" s="3">
        <v>-1.2685811286887734</v>
      </c>
      <c r="E13677" s="3" t="s">
        <v>7</v>
      </c>
      <c r="F13677" s="3" t="s">
        <v>8</v>
      </c>
    </row>
    <row r="13678" spans="1:6" x14ac:dyDescent="0.3">
      <c r="A13678">
        <v>2010</v>
      </c>
      <c r="B13678">
        <v>977</v>
      </c>
      <c r="C13678">
        <v>1652</v>
      </c>
      <c r="D13678" s="3">
        <v>-1.2693347070276388</v>
      </c>
      <c r="E13678" s="3" t="s">
        <v>26</v>
      </c>
      <c r="F13678" s="3" t="s">
        <v>8</v>
      </c>
    </row>
    <row r="13679" spans="1:6" x14ac:dyDescent="0.3">
      <c r="A13679">
        <v>2013</v>
      </c>
      <c r="B13679">
        <v>4229</v>
      </c>
      <c r="C13679">
        <v>2380</v>
      </c>
      <c r="D13679" s="3">
        <v>-1.2706628189084634</v>
      </c>
      <c r="E13679" s="3" t="s">
        <v>34</v>
      </c>
      <c r="F13679" s="3" t="s">
        <v>8</v>
      </c>
    </row>
    <row r="13680" spans="1:6" x14ac:dyDescent="0.3">
      <c r="A13680">
        <v>2012</v>
      </c>
      <c r="B13680">
        <v>3987</v>
      </c>
      <c r="C13680">
        <v>2204</v>
      </c>
      <c r="D13680" s="3">
        <v>-1.2710468059259148</v>
      </c>
      <c r="E13680" s="3" t="s">
        <v>51</v>
      </c>
      <c r="F13680" s="3" t="s">
        <v>6</v>
      </c>
    </row>
    <row r="13681" spans="1:6" x14ac:dyDescent="0.3">
      <c r="A13681">
        <v>2011</v>
      </c>
      <c r="B13681">
        <v>2709</v>
      </c>
      <c r="C13681">
        <v>2006</v>
      </c>
      <c r="D13681" s="3">
        <v>-1.2710724933242916</v>
      </c>
      <c r="E13681" s="3" t="s">
        <v>9</v>
      </c>
      <c r="F13681" s="3" t="s">
        <v>8</v>
      </c>
    </row>
    <row r="13682" spans="1:6" x14ac:dyDescent="0.3">
      <c r="A13682">
        <v>2008</v>
      </c>
      <c r="B13682">
        <v>653</v>
      </c>
      <c r="C13682">
        <v>1372</v>
      </c>
      <c r="D13682" s="3">
        <v>-1.2710771282322662</v>
      </c>
      <c r="E13682" s="3" t="s">
        <v>14</v>
      </c>
      <c r="F13682" s="3" t="s">
        <v>8</v>
      </c>
    </row>
    <row r="13683" spans="1:6" x14ac:dyDescent="0.3">
      <c r="A13683">
        <v>2010</v>
      </c>
      <c r="B13683">
        <v>938</v>
      </c>
      <c r="C13683">
        <v>1653</v>
      </c>
      <c r="D13683" s="3">
        <v>-1.2711838580734574</v>
      </c>
      <c r="E13683" s="3" t="s">
        <v>45</v>
      </c>
      <c r="F13683" s="3" t="s">
        <v>8</v>
      </c>
    </row>
    <row r="13684" spans="1:6" x14ac:dyDescent="0.3">
      <c r="A13684">
        <v>2010</v>
      </c>
      <c r="B13684">
        <v>640</v>
      </c>
      <c r="C13684">
        <v>1654</v>
      </c>
      <c r="D13684" s="3">
        <v>-1.2711847747490927</v>
      </c>
      <c r="E13684" s="3" t="s">
        <v>10</v>
      </c>
      <c r="F13684" s="3" t="s">
        <v>8</v>
      </c>
    </row>
    <row r="13685" spans="1:6" x14ac:dyDescent="0.3">
      <c r="A13685">
        <v>2013</v>
      </c>
      <c r="B13685">
        <v>4173</v>
      </c>
      <c r="C13685">
        <v>2381</v>
      </c>
      <c r="D13685" s="3">
        <v>-1.2716926660651808</v>
      </c>
      <c r="E13685" s="3" t="s">
        <v>17</v>
      </c>
      <c r="F13685" s="3" t="s">
        <v>8</v>
      </c>
    </row>
    <row r="13686" spans="1:6" x14ac:dyDescent="0.3">
      <c r="A13686">
        <v>2012</v>
      </c>
      <c r="B13686">
        <v>4259</v>
      </c>
      <c r="C13686">
        <v>2205</v>
      </c>
      <c r="D13686" s="3">
        <v>-1.2725136136530197</v>
      </c>
      <c r="E13686" s="3" t="s">
        <v>14</v>
      </c>
      <c r="F13686" s="3" t="s">
        <v>8</v>
      </c>
    </row>
    <row r="13687" spans="1:6" x14ac:dyDescent="0.3">
      <c r="A13687">
        <v>2012</v>
      </c>
      <c r="B13687">
        <v>3062</v>
      </c>
      <c r="C13687">
        <v>2206</v>
      </c>
      <c r="D13687" s="3">
        <v>-1.272962222735833</v>
      </c>
      <c r="E13687" s="3" t="s">
        <v>15</v>
      </c>
      <c r="F13687" s="3" t="s">
        <v>8</v>
      </c>
    </row>
    <row r="13688" spans="1:6" x14ac:dyDescent="0.3">
      <c r="A13688">
        <v>2008</v>
      </c>
      <c r="B13688">
        <v>922</v>
      </c>
      <c r="C13688">
        <v>1373</v>
      </c>
      <c r="D13688" s="3">
        <v>-1.2730749067915381</v>
      </c>
      <c r="E13688" s="3" t="s">
        <v>14</v>
      </c>
      <c r="F13688" s="3" t="s">
        <v>8</v>
      </c>
    </row>
    <row r="13689" spans="1:6" x14ac:dyDescent="0.3">
      <c r="A13689">
        <v>2014</v>
      </c>
      <c r="B13689">
        <v>2600</v>
      </c>
      <c r="C13689">
        <v>2538</v>
      </c>
      <c r="D13689" s="3">
        <v>-1.2734471686443216</v>
      </c>
      <c r="E13689" s="3" t="s">
        <v>11</v>
      </c>
      <c r="F13689" s="3" t="s">
        <v>8</v>
      </c>
    </row>
    <row r="13690" spans="1:6" x14ac:dyDescent="0.3">
      <c r="A13690">
        <v>2014</v>
      </c>
      <c r="B13690">
        <v>3063</v>
      </c>
      <c r="C13690">
        <v>2538</v>
      </c>
      <c r="D13690" s="3">
        <v>-1.2734471686443216</v>
      </c>
      <c r="E13690" s="3" t="s">
        <v>68</v>
      </c>
      <c r="F13690" s="3" t="s">
        <v>35</v>
      </c>
    </row>
    <row r="13691" spans="1:6" x14ac:dyDescent="0.3">
      <c r="A13691">
        <v>2014</v>
      </c>
      <c r="B13691">
        <v>4234</v>
      </c>
      <c r="C13691">
        <v>2538</v>
      </c>
      <c r="D13691" s="3">
        <v>-1.2734471686443216</v>
      </c>
      <c r="E13691" s="3" t="s">
        <v>19</v>
      </c>
      <c r="F13691" s="3" t="s">
        <v>8</v>
      </c>
    </row>
    <row r="13692" spans="1:6" x14ac:dyDescent="0.3">
      <c r="A13692">
        <v>2014</v>
      </c>
      <c r="B13692">
        <v>5200</v>
      </c>
      <c r="C13692">
        <v>2538</v>
      </c>
      <c r="D13692" s="3">
        <v>-1.2734471686443216</v>
      </c>
      <c r="E13692" s="3" t="s">
        <v>33</v>
      </c>
      <c r="F13692" s="3" t="s">
        <v>8</v>
      </c>
    </row>
    <row r="13693" spans="1:6" x14ac:dyDescent="0.3">
      <c r="A13693">
        <v>2008</v>
      </c>
      <c r="B13693">
        <v>2363</v>
      </c>
      <c r="C13693">
        <v>1374</v>
      </c>
      <c r="D13693" s="3">
        <v>-1.2737887404793204</v>
      </c>
      <c r="E13693" s="3" t="s">
        <v>26</v>
      </c>
      <c r="F13693" s="3" t="s">
        <v>8</v>
      </c>
    </row>
    <row r="13694" spans="1:6" x14ac:dyDescent="0.3">
      <c r="A13694">
        <v>2008</v>
      </c>
      <c r="B13694">
        <v>1896</v>
      </c>
      <c r="C13694">
        <v>1375</v>
      </c>
      <c r="D13694" s="3">
        <v>-1.2741503228347608</v>
      </c>
      <c r="E13694" s="3" t="s">
        <v>13</v>
      </c>
      <c r="F13694" s="3" t="s">
        <v>8</v>
      </c>
    </row>
    <row r="13695" spans="1:6" x14ac:dyDescent="0.3">
      <c r="A13695">
        <v>2013</v>
      </c>
      <c r="B13695">
        <v>2902</v>
      </c>
      <c r="C13695">
        <v>2382</v>
      </c>
      <c r="D13695" s="3">
        <v>-1.2743678855956868</v>
      </c>
      <c r="E13695" s="3" t="s">
        <v>23</v>
      </c>
      <c r="F13695" s="3" t="s">
        <v>8</v>
      </c>
    </row>
    <row r="13696" spans="1:6" x14ac:dyDescent="0.3">
      <c r="A13696">
        <v>2012</v>
      </c>
      <c r="B13696">
        <v>1799</v>
      </c>
      <c r="C13696">
        <v>2207</v>
      </c>
      <c r="D13696" s="3">
        <v>-1.2745183706416465</v>
      </c>
      <c r="E13696" s="3" t="s">
        <v>44</v>
      </c>
      <c r="F13696" s="3" t="s">
        <v>8</v>
      </c>
    </row>
    <row r="13697" spans="1:6" x14ac:dyDescent="0.3">
      <c r="A13697">
        <v>2012</v>
      </c>
      <c r="B13697">
        <v>2498</v>
      </c>
      <c r="C13697">
        <v>2208</v>
      </c>
      <c r="D13697" s="3">
        <v>-1.2746345388933891</v>
      </c>
      <c r="E13697" s="3" t="s">
        <v>34</v>
      </c>
      <c r="F13697" s="3" t="s">
        <v>8</v>
      </c>
    </row>
    <row r="13698" spans="1:6" x14ac:dyDescent="0.3">
      <c r="A13698">
        <v>2008</v>
      </c>
      <c r="B13698">
        <v>2366</v>
      </c>
      <c r="C13698">
        <v>1376</v>
      </c>
      <c r="D13698" s="3">
        <v>-1.2750536421017149</v>
      </c>
      <c r="E13698" s="3" t="s">
        <v>23</v>
      </c>
      <c r="F13698" s="3" t="s">
        <v>8</v>
      </c>
    </row>
    <row r="13699" spans="1:6" x14ac:dyDescent="0.3">
      <c r="A13699">
        <v>2009</v>
      </c>
      <c r="B13699">
        <v>1696</v>
      </c>
      <c r="C13699">
        <v>1530</v>
      </c>
      <c r="D13699" s="3">
        <v>-1.2755064589105769</v>
      </c>
      <c r="E13699" s="3" t="s">
        <v>56</v>
      </c>
      <c r="F13699" s="3" t="s">
        <v>8</v>
      </c>
    </row>
    <row r="13700" spans="1:6" x14ac:dyDescent="0.3">
      <c r="A13700">
        <v>2008</v>
      </c>
      <c r="B13700">
        <v>2422</v>
      </c>
      <c r="C13700">
        <v>1377</v>
      </c>
      <c r="D13700" s="3">
        <v>-1.2756417365003661</v>
      </c>
      <c r="E13700" s="3" t="s">
        <v>20</v>
      </c>
      <c r="F13700" s="3" t="s">
        <v>8</v>
      </c>
    </row>
    <row r="13701" spans="1:6" x14ac:dyDescent="0.3">
      <c r="A13701">
        <v>2012</v>
      </c>
      <c r="B13701">
        <v>4296</v>
      </c>
      <c r="C13701">
        <v>2209</v>
      </c>
      <c r="D13701" s="3">
        <v>-1.275857109695872</v>
      </c>
      <c r="E13701" s="3" t="s">
        <v>9</v>
      </c>
      <c r="F13701" s="3" t="s">
        <v>8</v>
      </c>
    </row>
    <row r="13702" spans="1:6" x14ac:dyDescent="0.3">
      <c r="A13702">
        <v>2012</v>
      </c>
      <c r="B13702">
        <v>4308</v>
      </c>
      <c r="C13702">
        <v>2210</v>
      </c>
      <c r="D13702" s="3">
        <v>-1.2759570373616287</v>
      </c>
      <c r="E13702" s="3" t="s">
        <v>5</v>
      </c>
      <c r="F13702" s="3" t="s">
        <v>6</v>
      </c>
    </row>
    <row r="13703" spans="1:6" x14ac:dyDescent="0.3">
      <c r="A13703">
        <v>2013</v>
      </c>
      <c r="B13703">
        <v>4665</v>
      </c>
      <c r="C13703">
        <v>2383</v>
      </c>
      <c r="D13703" s="3">
        <v>-1.2762154252494027</v>
      </c>
      <c r="E13703" s="3" t="s">
        <v>34</v>
      </c>
      <c r="F13703" s="3" t="s">
        <v>8</v>
      </c>
    </row>
    <row r="13704" spans="1:6" x14ac:dyDescent="0.3">
      <c r="A13704">
        <v>2011</v>
      </c>
      <c r="B13704">
        <v>3680</v>
      </c>
      <c r="C13704">
        <v>2007</v>
      </c>
      <c r="D13704" s="3">
        <v>-1.277501762449806</v>
      </c>
      <c r="E13704" s="3" t="s">
        <v>49</v>
      </c>
      <c r="F13704" s="3" t="s">
        <v>8</v>
      </c>
    </row>
    <row r="13705" spans="1:6" x14ac:dyDescent="0.3">
      <c r="A13705">
        <v>2013</v>
      </c>
      <c r="B13705">
        <v>3029</v>
      </c>
      <c r="C13705">
        <v>2384</v>
      </c>
      <c r="D13705" s="3">
        <v>-1.2779401987016754</v>
      </c>
      <c r="E13705" s="3" t="s">
        <v>14</v>
      </c>
      <c r="F13705" s="3" t="s">
        <v>8</v>
      </c>
    </row>
    <row r="13706" spans="1:6" x14ac:dyDescent="0.3">
      <c r="A13706">
        <v>2014</v>
      </c>
      <c r="B13706">
        <v>253</v>
      </c>
      <c r="C13706">
        <v>2542</v>
      </c>
      <c r="D13706" s="3">
        <v>-1.2783132085998696</v>
      </c>
      <c r="E13706" s="3" t="s">
        <v>7</v>
      </c>
      <c r="F13706" s="3" t="s">
        <v>8</v>
      </c>
    </row>
    <row r="13707" spans="1:6" x14ac:dyDescent="0.3">
      <c r="A13707">
        <v>2014</v>
      </c>
      <c r="B13707">
        <v>3257</v>
      </c>
      <c r="C13707">
        <v>2542</v>
      </c>
      <c r="D13707" s="3">
        <v>-1.2783132085998696</v>
      </c>
      <c r="E13707" s="3" t="s">
        <v>7</v>
      </c>
      <c r="F13707" s="3" t="s">
        <v>8</v>
      </c>
    </row>
    <row r="13708" spans="1:6" x14ac:dyDescent="0.3">
      <c r="A13708">
        <v>2014</v>
      </c>
      <c r="B13708">
        <v>4388</v>
      </c>
      <c r="C13708">
        <v>2542</v>
      </c>
      <c r="D13708" s="3">
        <v>-1.2783132085998696</v>
      </c>
      <c r="E13708" s="3" t="s">
        <v>44</v>
      </c>
      <c r="F13708" s="3" t="s">
        <v>8</v>
      </c>
    </row>
    <row r="13709" spans="1:6" x14ac:dyDescent="0.3">
      <c r="A13709">
        <v>2014</v>
      </c>
      <c r="B13709">
        <v>5107</v>
      </c>
      <c r="C13709">
        <v>2542</v>
      </c>
      <c r="D13709" s="3">
        <v>-1.2783132085998696</v>
      </c>
      <c r="E13709" s="3" t="s">
        <v>7</v>
      </c>
      <c r="F13709" s="3" t="s">
        <v>8</v>
      </c>
    </row>
    <row r="13710" spans="1:6" x14ac:dyDescent="0.3">
      <c r="A13710">
        <v>2014</v>
      </c>
      <c r="B13710">
        <v>5175</v>
      </c>
      <c r="C13710">
        <v>2542</v>
      </c>
      <c r="D13710" s="3">
        <v>-1.2783132085998696</v>
      </c>
      <c r="E13710" s="3" t="s">
        <v>13</v>
      </c>
      <c r="F13710" s="3" t="s">
        <v>8</v>
      </c>
    </row>
    <row r="13711" spans="1:6" x14ac:dyDescent="0.3">
      <c r="A13711">
        <v>2011</v>
      </c>
      <c r="B13711">
        <v>1359</v>
      </c>
      <c r="C13711">
        <v>2008</v>
      </c>
      <c r="D13711" s="3">
        <v>-1.2786655082298788</v>
      </c>
      <c r="E13711" s="3" t="s">
        <v>31</v>
      </c>
      <c r="F13711" s="3" t="s">
        <v>8</v>
      </c>
    </row>
    <row r="13712" spans="1:6" x14ac:dyDescent="0.3">
      <c r="A13712">
        <v>2012</v>
      </c>
      <c r="B13712">
        <v>2091</v>
      </c>
      <c r="C13712">
        <v>2211</v>
      </c>
      <c r="D13712" s="3">
        <v>-1.2787624270882834</v>
      </c>
      <c r="E13712" s="3" t="s">
        <v>52</v>
      </c>
      <c r="F13712" s="3" t="s">
        <v>8</v>
      </c>
    </row>
    <row r="13713" spans="1:6" x14ac:dyDescent="0.3">
      <c r="A13713">
        <v>2009</v>
      </c>
      <c r="B13713">
        <v>771</v>
      </c>
      <c r="C13713">
        <v>1531</v>
      </c>
      <c r="D13713" s="3">
        <v>-1.2788033726884198</v>
      </c>
      <c r="E13713" s="3" t="s">
        <v>5</v>
      </c>
      <c r="F13713" s="3" t="s">
        <v>6</v>
      </c>
    </row>
    <row r="13714" spans="1:6" x14ac:dyDescent="0.3">
      <c r="A13714">
        <v>2013</v>
      </c>
      <c r="B13714">
        <v>4262</v>
      </c>
      <c r="C13714">
        <v>2385</v>
      </c>
      <c r="D13714" s="3">
        <v>-1.2788591501557702</v>
      </c>
      <c r="E13714" s="3" t="s">
        <v>68</v>
      </c>
      <c r="F13714" s="3" t="s">
        <v>61</v>
      </c>
    </row>
    <row r="13715" spans="1:6" x14ac:dyDescent="0.3">
      <c r="A13715">
        <v>2010</v>
      </c>
      <c r="B13715">
        <v>1875</v>
      </c>
      <c r="C13715">
        <v>1655</v>
      </c>
      <c r="D13715" s="3">
        <v>-1.2790849332936358</v>
      </c>
      <c r="E13715" s="3" t="s">
        <v>20</v>
      </c>
      <c r="F13715" s="3" t="s">
        <v>8</v>
      </c>
    </row>
    <row r="13716" spans="1:6" x14ac:dyDescent="0.3">
      <c r="A13716">
        <v>2008</v>
      </c>
      <c r="B13716">
        <v>1195</v>
      </c>
      <c r="C13716">
        <v>1378</v>
      </c>
      <c r="D13716" s="3">
        <v>-1.2794361249790236</v>
      </c>
      <c r="E13716" s="3" t="s">
        <v>27</v>
      </c>
      <c r="F13716" s="3" t="s">
        <v>8</v>
      </c>
    </row>
    <row r="13717" spans="1:6" x14ac:dyDescent="0.3">
      <c r="A13717">
        <v>2012</v>
      </c>
      <c r="B13717">
        <v>1195</v>
      </c>
      <c r="C13717">
        <v>2212</v>
      </c>
      <c r="D13717" s="3">
        <v>-1.2799355245602266</v>
      </c>
      <c r="E13717" s="3" t="s">
        <v>27</v>
      </c>
      <c r="F13717" s="3" t="s">
        <v>8</v>
      </c>
    </row>
    <row r="13718" spans="1:6" x14ac:dyDescent="0.3">
      <c r="A13718">
        <v>2012</v>
      </c>
      <c r="B13718">
        <v>1398</v>
      </c>
      <c r="C13718">
        <v>2213</v>
      </c>
      <c r="D13718" s="3">
        <v>-1.2800032374621271</v>
      </c>
      <c r="E13718" s="3" t="s">
        <v>22</v>
      </c>
      <c r="F13718" s="3" t="s">
        <v>8</v>
      </c>
    </row>
    <row r="13719" spans="1:6" x14ac:dyDescent="0.3">
      <c r="A13719">
        <v>2010</v>
      </c>
      <c r="B13719">
        <v>3013</v>
      </c>
      <c r="C13719">
        <v>1656</v>
      </c>
      <c r="D13719" s="3">
        <v>-1.280087476887912</v>
      </c>
      <c r="E13719" s="3" t="s">
        <v>7</v>
      </c>
      <c r="F13719" s="3" t="s">
        <v>8</v>
      </c>
    </row>
    <row r="13720" spans="1:6" x14ac:dyDescent="0.3">
      <c r="A13720">
        <v>2009</v>
      </c>
      <c r="B13720">
        <v>3110</v>
      </c>
      <c r="C13720">
        <v>1532</v>
      </c>
      <c r="D13720" s="3">
        <v>-1.2804273473149959</v>
      </c>
      <c r="E13720" s="3" t="s">
        <v>9</v>
      </c>
      <c r="F13720" s="3" t="s">
        <v>8</v>
      </c>
    </row>
    <row r="13721" spans="1:6" x14ac:dyDescent="0.3">
      <c r="A13721">
        <v>2013</v>
      </c>
      <c r="B13721">
        <v>2515</v>
      </c>
      <c r="C13721">
        <v>2386</v>
      </c>
      <c r="D13721" s="3">
        <v>-1.2806974478530555</v>
      </c>
      <c r="E13721" s="3" t="s">
        <v>34</v>
      </c>
      <c r="F13721" s="3" t="s">
        <v>8</v>
      </c>
    </row>
    <row r="13722" spans="1:6" x14ac:dyDescent="0.3">
      <c r="A13722">
        <v>2013</v>
      </c>
      <c r="B13722">
        <v>4643</v>
      </c>
      <c r="C13722">
        <v>2387</v>
      </c>
      <c r="D13722" s="3">
        <v>-1.2809602748276223</v>
      </c>
      <c r="E13722" s="3" t="s">
        <v>7</v>
      </c>
      <c r="F13722" s="3" t="s">
        <v>8</v>
      </c>
    </row>
    <row r="13723" spans="1:6" x14ac:dyDescent="0.3">
      <c r="A13723">
        <v>2010</v>
      </c>
      <c r="B13723">
        <v>2250</v>
      </c>
      <c r="C13723">
        <v>1657</v>
      </c>
      <c r="D13723" s="3">
        <v>-1.2818433678533188</v>
      </c>
      <c r="E13723" s="3" t="s">
        <v>44</v>
      </c>
      <c r="F13723" s="3" t="s">
        <v>8</v>
      </c>
    </row>
    <row r="13724" spans="1:6" x14ac:dyDescent="0.3">
      <c r="A13724">
        <v>2011</v>
      </c>
      <c r="B13724">
        <v>1635</v>
      </c>
      <c r="C13724">
        <v>2009</v>
      </c>
      <c r="D13724" s="3">
        <v>-1.2819459613227826</v>
      </c>
      <c r="E13724" s="3" t="s">
        <v>10</v>
      </c>
      <c r="F13724" s="3" t="s">
        <v>8</v>
      </c>
    </row>
    <row r="13725" spans="1:6" x14ac:dyDescent="0.3">
      <c r="A13725">
        <v>2012</v>
      </c>
      <c r="B13725">
        <v>1544</v>
      </c>
      <c r="C13725">
        <v>2214</v>
      </c>
      <c r="D13725" s="3">
        <v>-1.2823111421121391</v>
      </c>
      <c r="E13725" s="3" t="s">
        <v>69</v>
      </c>
      <c r="F13725" s="3" t="s">
        <v>8</v>
      </c>
    </row>
    <row r="13726" spans="1:6" x14ac:dyDescent="0.3">
      <c r="A13726">
        <v>2012</v>
      </c>
      <c r="B13726">
        <v>1999</v>
      </c>
      <c r="C13726">
        <v>2215</v>
      </c>
      <c r="D13726" s="3">
        <v>-1.2824151393046261</v>
      </c>
      <c r="E13726" s="3" t="s">
        <v>20</v>
      </c>
      <c r="F13726" s="3" t="s">
        <v>8</v>
      </c>
    </row>
    <row r="13727" spans="1:6" x14ac:dyDescent="0.3">
      <c r="A13727">
        <v>2009</v>
      </c>
      <c r="B13727">
        <v>2537</v>
      </c>
      <c r="C13727">
        <v>1533</v>
      </c>
      <c r="D13727" s="3">
        <v>-1.2826251767271202</v>
      </c>
      <c r="E13727" s="3" t="s">
        <v>27</v>
      </c>
      <c r="F13727" s="3" t="s">
        <v>8</v>
      </c>
    </row>
    <row r="13728" spans="1:6" x14ac:dyDescent="0.3">
      <c r="A13728">
        <v>2011</v>
      </c>
      <c r="B13728">
        <v>1787</v>
      </c>
      <c r="C13728">
        <v>2010</v>
      </c>
      <c r="D13728" s="3">
        <v>-1.2827478011329785</v>
      </c>
      <c r="E13728" s="3" t="s">
        <v>43</v>
      </c>
      <c r="F13728" s="3" t="s">
        <v>8</v>
      </c>
    </row>
    <row r="13729" spans="1:6" x14ac:dyDescent="0.3">
      <c r="A13729">
        <v>2008</v>
      </c>
      <c r="B13729">
        <v>1544</v>
      </c>
      <c r="C13729">
        <v>1379</v>
      </c>
      <c r="D13729" s="3">
        <v>-1.2832912338475109</v>
      </c>
      <c r="E13729" s="3" t="s">
        <v>69</v>
      </c>
      <c r="F13729" s="3" t="s">
        <v>8</v>
      </c>
    </row>
    <row r="13730" spans="1:6" x14ac:dyDescent="0.3">
      <c r="A13730">
        <v>2013</v>
      </c>
      <c r="B13730">
        <v>811</v>
      </c>
      <c r="C13730">
        <v>2388</v>
      </c>
      <c r="D13730" s="3">
        <v>-1.2833232632269647</v>
      </c>
      <c r="E13730" s="3" t="s">
        <v>50</v>
      </c>
      <c r="F13730" s="3" t="s">
        <v>8</v>
      </c>
    </row>
    <row r="13731" spans="1:6" x14ac:dyDescent="0.3">
      <c r="A13731">
        <v>2012</v>
      </c>
      <c r="B13731">
        <v>3768</v>
      </c>
      <c r="C13731">
        <v>2216</v>
      </c>
      <c r="D13731" s="3">
        <v>-1.2834151246567642</v>
      </c>
      <c r="E13731" s="3" t="s">
        <v>13</v>
      </c>
      <c r="F13731" s="3" t="s">
        <v>8</v>
      </c>
    </row>
    <row r="13732" spans="1:6" x14ac:dyDescent="0.3">
      <c r="A13732">
        <v>2008</v>
      </c>
      <c r="B13732">
        <v>1680</v>
      </c>
      <c r="C13732">
        <v>1380</v>
      </c>
      <c r="D13732" s="3">
        <v>-1.2837460255028612</v>
      </c>
      <c r="E13732" s="3" t="s">
        <v>5</v>
      </c>
      <c r="F13732" s="3" t="s">
        <v>6</v>
      </c>
    </row>
    <row r="13733" spans="1:6" x14ac:dyDescent="0.3">
      <c r="A13733">
        <v>2008</v>
      </c>
      <c r="B13733">
        <v>2402</v>
      </c>
      <c r="C13733">
        <v>1381</v>
      </c>
      <c r="D13733" s="3">
        <v>-1.2842220565116802</v>
      </c>
      <c r="E13733" s="3" t="s">
        <v>26</v>
      </c>
      <c r="F13733" s="3" t="s">
        <v>8</v>
      </c>
    </row>
    <row r="13734" spans="1:6" x14ac:dyDescent="0.3">
      <c r="A13734">
        <v>2013</v>
      </c>
      <c r="B13734">
        <v>2230</v>
      </c>
      <c r="C13734">
        <v>2389</v>
      </c>
      <c r="D13734" s="3">
        <v>-1.2843325440476012</v>
      </c>
      <c r="E13734" s="3" t="s">
        <v>68</v>
      </c>
      <c r="F13734" s="3" t="s">
        <v>35</v>
      </c>
    </row>
    <row r="13735" spans="1:6" x14ac:dyDescent="0.3">
      <c r="A13735">
        <v>2008</v>
      </c>
      <c r="B13735">
        <v>2221</v>
      </c>
      <c r="C13735">
        <v>1382</v>
      </c>
      <c r="D13735" s="3">
        <v>-1.2845184985351443</v>
      </c>
      <c r="E13735" s="3" t="s">
        <v>52</v>
      </c>
      <c r="F13735" s="3" t="s">
        <v>8</v>
      </c>
    </row>
    <row r="13736" spans="1:6" x14ac:dyDescent="0.3">
      <c r="A13736">
        <v>2012</v>
      </c>
      <c r="B13736">
        <v>4151</v>
      </c>
      <c r="C13736">
        <v>2217</v>
      </c>
      <c r="D13736" s="3">
        <v>-1.2854005331322664</v>
      </c>
      <c r="E13736" s="3" t="s">
        <v>42</v>
      </c>
      <c r="F13736" s="3" t="s">
        <v>8</v>
      </c>
    </row>
    <row r="13737" spans="1:6" x14ac:dyDescent="0.3">
      <c r="A13737">
        <v>2012</v>
      </c>
      <c r="B13737">
        <v>3858</v>
      </c>
      <c r="C13737">
        <v>2218</v>
      </c>
      <c r="D13737" s="3">
        <v>-1.2854839327332983</v>
      </c>
      <c r="E13737" s="3" t="s">
        <v>23</v>
      </c>
      <c r="F13737" s="3" t="s">
        <v>8</v>
      </c>
    </row>
    <row r="13738" spans="1:6" x14ac:dyDescent="0.3">
      <c r="A13738">
        <v>2013</v>
      </c>
      <c r="B13738">
        <v>3049</v>
      </c>
      <c r="C13738">
        <v>2390</v>
      </c>
      <c r="D13738" s="3">
        <v>-1.2862780749267122</v>
      </c>
      <c r="E13738" s="3" t="s">
        <v>17</v>
      </c>
      <c r="F13738" s="3" t="s">
        <v>8</v>
      </c>
    </row>
    <row r="13739" spans="1:6" x14ac:dyDescent="0.3">
      <c r="A13739">
        <v>2012</v>
      </c>
      <c r="B13739">
        <v>3369</v>
      </c>
      <c r="C13739">
        <v>2219</v>
      </c>
      <c r="D13739" s="3">
        <v>-1.2863361680066141</v>
      </c>
      <c r="E13739" s="3" t="s">
        <v>14</v>
      </c>
      <c r="F13739" s="3" t="s">
        <v>8</v>
      </c>
    </row>
    <row r="13740" spans="1:6" x14ac:dyDescent="0.3">
      <c r="A13740">
        <v>2013</v>
      </c>
      <c r="B13740">
        <v>3212</v>
      </c>
      <c r="C13740">
        <v>2391</v>
      </c>
      <c r="D13740" s="3">
        <v>-1.2866029103898819</v>
      </c>
      <c r="E13740" s="3" t="s">
        <v>34</v>
      </c>
      <c r="F13740" s="3" t="s">
        <v>8</v>
      </c>
    </row>
    <row r="13741" spans="1:6" x14ac:dyDescent="0.3">
      <c r="A13741">
        <v>2009</v>
      </c>
      <c r="B13741">
        <v>2554</v>
      </c>
      <c r="C13741">
        <v>1534</v>
      </c>
      <c r="D13741" s="3">
        <v>-1.2867850263916349</v>
      </c>
      <c r="E13741" s="3" t="s">
        <v>11</v>
      </c>
      <c r="F13741" s="3" t="s">
        <v>8</v>
      </c>
    </row>
    <row r="13742" spans="1:6" x14ac:dyDescent="0.3">
      <c r="A13742">
        <v>2011</v>
      </c>
      <c r="B13742">
        <v>3531</v>
      </c>
      <c r="C13742">
        <v>2011</v>
      </c>
      <c r="D13742" s="3">
        <v>-1.2874368264097846</v>
      </c>
      <c r="E13742" s="3" t="s">
        <v>51</v>
      </c>
      <c r="F13742" s="3" t="s">
        <v>6</v>
      </c>
    </row>
    <row r="13743" spans="1:6" x14ac:dyDescent="0.3">
      <c r="A13743">
        <v>2014</v>
      </c>
      <c r="B13743">
        <v>5032</v>
      </c>
      <c r="C13743">
        <v>2547</v>
      </c>
      <c r="D13743" s="3">
        <v>-1.2880452885109657</v>
      </c>
      <c r="E13743" s="3" t="s">
        <v>5</v>
      </c>
      <c r="F13743" s="3" t="s">
        <v>6</v>
      </c>
    </row>
    <row r="13744" spans="1:6" x14ac:dyDescent="0.3">
      <c r="A13744">
        <v>2012</v>
      </c>
      <c r="B13744">
        <v>3307</v>
      </c>
      <c r="C13744">
        <v>2220</v>
      </c>
      <c r="D13744" s="3">
        <v>-1.2884922652772428</v>
      </c>
      <c r="E13744" s="3" t="s">
        <v>26</v>
      </c>
      <c r="F13744" s="3" t="s">
        <v>8</v>
      </c>
    </row>
    <row r="13745" spans="1:6" x14ac:dyDescent="0.3">
      <c r="A13745">
        <v>2013</v>
      </c>
      <c r="B13745">
        <v>4400</v>
      </c>
      <c r="C13745">
        <v>2392</v>
      </c>
      <c r="D13745" s="3">
        <v>-1.2902828444875125</v>
      </c>
      <c r="E13745" s="3" t="s">
        <v>68</v>
      </c>
      <c r="F13745" s="3" t="s">
        <v>61</v>
      </c>
    </row>
    <row r="13746" spans="1:6" x14ac:dyDescent="0.3">
      <c r="A13746">
        <v>2013</v>
      </c>
      <c r="B13746">
        <v>3623</v>
      </c>
      <c r="C13746">
        <v>2393</v>
      </c>
      <c r="D13746" s="3">
        <v>-1.2904051907881702</v>
      </c>
      <c r="E13746" s="3" t="s">
        <v>42</v>
      </c>
      <c r="F13746" s="3" t="s">
        <v>8</v>
      </c>
    </row>
    <row r="13747" spans="1:6" x14ac:dyDescent="0.3">
      <c r="A13747">
        <v>2008</v>
      </c>
      <c r="B13747">
        <v>660</v>
      </c>
      <c r="C13747">
        <v>1383</v>
      </c>
      <c r="D13747" s="3">
        <v>-1.2904081933983682</v>
      </c>
      <c r="E13747" s="3" t="s">
        <v>14</v>
      </c>
      <c r="F13747" s="3" t="s">
        <v>8</v>
      </c>
    </row>
    <row r="13748" spans="1:6" x14ac:dyDescent="0.3">
      <c r="A13748">
        <v>2009</v>
      </c>
      <c r="B13748">
        <v>1691</v>
      </c>
      <c r="C13748">
        <v>1535</v>
      </c>
      <c r="D13748" s="3">
        <v>-1.2907700669667679</v>
      </c>
      <c r="E13748" s="3" t="s">
        <v>56</v>
      </c>
      <c r="F13748" s="3" t="s">
        <v>8</v>
      </c>
    </row>
    <row r="13749" spans="1:6" x14ac:dyDescent="0.3">
      <c r="A13749">
        <v>2011</v>
      </c>
      <c r="B13749">
        <v>2341</v>
      </c>
      <c r="C13749">
        <v>2012</v>
      </c>
      <c r="D13749" s="3">
        <v>-1.2914034484374914</v>
      </c>
      <c r="E13749" s="3" t="s">
        <v>36</v>
      </c>
      <c r="F13749" s="3" t="s">
        <v>8</v>
      </c>
    </row>
    <row r="13750" spans="1:6" x14ac:dyDescent="0.3">
      <c r="A13750">
        <v>2008</v>
      </c>
      <c r="B13750">
        <v>2028</v>
      </c>
      <c r="C13750">
        <v>1384</v>
      </c>
      <c r="D13750" s="3">
        <v>-1.291837123621085</v>
      </c>
      <c r="E13750" s="3" t="s">
        <v>26</v>
      </c>
      <c r="F13750" s="3" t="s">
        <v>8</v>
      </c>
    </row>
    <row r="13751" spans="1:6" x14ac:dyDescent="0.3">
      <c r="A13751">
        <v>2008</v>
      </c>
      <c r="B13751">
        <v>615</v>
      </c>
      <c r="C13751">
        <v>1385</v>
      </c>
      <c r="D13751" s="3">
        <v>-1.2928429967576898</v>
      </c>
      <c r="E13751" s="3" t="s">
        <v>53</v>
      </c>
      <c r="F13751" s="3" t="s">
        <v>8</v>
      </c>
    </row>
    <row r="13752" spans="1:6" x14ac:dyDescent="0.3">
      <c r="A13752">
        <v>2014</v>
      </c>
      <c r="B13752">
        <v>1880</v>
      </c>
      <c r="C13752">
        <v>2548</v>
      </c>
      <c r="D13752" s="3">
        <v>-1.2929113284665135</v>
      </c>
      <c r="E13752" s="3" t="s">
        <v>10</v>
      </c>
      <c r="F13752" s="3" t="s">
        <v>8</v>
      </c>
    </row>
    <row r="13753" spans="1:6" x14ac:dyDescent="0.3">
      <c r="A13753">
        <v>2014</v>
      </c>
      <c r="B13753">
        <v>3651</v>
      </c>
      <c r="C13753">
        <v>2548</v>
      </c>
      <c r="D13753" s="3">
        <v>-1.2929113284665135</v>
      </c>
      <c r="E13753" s="3" t="s">
        <v>22</v>
      </c>
      <c r="F13753" s="3" t="s">
        <v>8</v>
      </c>
    </row>
    <row r="13754" spans="1:6" x14ac:dyDescent="0.3">
      <c r="A13754">
        <v>2009</v>
      </c>
      <c r="B13754">
        <v>2628</v>
      </c>
      <c r="C13754">
        <v>1536</v>
      </c>
      <c r="D13754" s="3">
        <v>-1.2931175478787904</v>
      </c>
      <c r="E13754" s="3" t="s">
        <v>7</v>
      </c>
      <c r="F13754" s="3" t="s">
        <v>8</v>
      </c>
    </row>
    <row r="13755" spans="1:6" x14ac:dyDescent="0.3">
      <c r="A13755">
        <v>2009</v>
      </c>
      <c r="B13755">
        <v>2250</v>
      </c>
      <c r="C13755">
        <v>1537</v>
      </c>
      <c r="D13755" s="3">
        <v>-1.2935059767114268</v>
      </c>
      <c r="E13755" s="3" t="s">
        <v>44</v>
      </c>
      <c r="F13755" s="3" t="s">
        <v>8</v>
      </c>
    </row>
    <row r="13756" spans="1:6" x14ac:dyDescent="0.3">
      <c r="A13756">
        <v>2010</v>
      </c>
      <c r="B13756">
        <v>3112</v>
      </c>
      <c r="C13756">
        <v>1658</v>
      </c>
      <c r="D13756" s="3">
        <v>-1.293787208848918</v>
      </c>
      <c r="E13756" s="3" t="s">
        <v>10</v>
      </c>
      <c r="F13756" s="3" t="s">
        <v>8</v>
      </c>
    </row>
    <row r="13757" spans="1:6" x14ac:dyDescent="0.3">
      <c r="A13757">
        <v>2012</v>
      </c>
      <c r="B13757">
        <v>2895</v>
      </c>
      <c r="C13757">
        <v>2221</v>
      </c>
      <c r="D13757" s="3">
        <v>-1.2941664721417592</v>
      </c>
      <c r="E13757" s="3" t="s">
        <v>10</v>
      </c>
      <c r="F13757" s="3" t="s">
        <v>8</v>
      </c>
    </row>
    <row r="13758" spans="1:6" x14ac:dyDescent="0.3">
      <c r="A13758">
        <v>2011</v>
      </c>
      <c r="B13758">
        <v>2076</v>
      </c>
      <c r="C13758">
        <v>2013</v>
      </c>
      <c r="D13758" s="3">
        <v>-1.2943562450072121</v>
      </c>
      <c r="E13758" s="3" t="s">
        <v>5</v>
      </c>
      <c r="F13758" s="3" t="s">
        <v>6</v>
      </c>
    </row>
    <row r="13759" spans="1:6" x14ac:dyDescent="0.3">
      <c r="A13759">
        <v>2010</v>
      </c>
      <c r="B13759">
        <v>1660</v>
      </c>
      <c r="C13759">
        <v>1659</v>
      </c>
      <c r="D13759" s="3">
        <v>-1.2945129022906852</v>
      </c>
      <c r="E13759" s="3" t="s">
        <v>10</v>
      </c>
      <c r="F13759" s="3" t="s">
        <v>8</v>
      </c>
    </row>
    <row r="13760" spans="1:6" x14ac:dyDescent="0.3">
      <c r="A13760">
        <v>2008</v>
      </c>
      <c r="B13760">
        <v>2434</v>
      </c>
      <c r="C13760">
        <v>1386</v>
      </c>
      <c r="D13760" s="3">
        <v>-1.2947992988190706</v>
      </c>
      <c r="E13760" s="3" t="s">
        <v>26</v>
      </c>
      <c r="F13760" s="3" t="s">
        <v>8</v>
      </c>
    </row>
    <row r="13761" spans="1:6" x14ac:dyDescent="0.3">
      <c r="A13761">
        <v>2011</v>
      </c>
      <c r="B13761">
        <v>3549</v>
      </c>
      <c r="C13761">
        <v>2014</v>
      </c>
      <c r="D13761" s="3">
        <v>-1.2948121972279238</v>
      </c>
      <c r="E13761" s="3" t="s">
        <v>21</v>
      </c>
      <c r="F13761" s="3" t="s">
        <v>8</v>
      </c>
    </row>
    <row r="13762" spans="1:6" x14ac:dyDescent="0.3">
      <c r="A13762">
        <v>2012</v>
      </c>
      <c r="B13762">
        <v>2618</v>
      </c>
      <c r="C13762">
        <v>2222</v>
      </c>
      <c r="D13762" s="3">
        <v>-1.2948594233354429</v>
      </c>
      <c r="E13762" s="3" t="s">
        <v>15</v>
      </c>
      <c r="F13762" s="3" t="s">
        <v>8</v>
      </c>
    </row>
    <row r="13763" spans="1:6" x14ac:dyDescent="0.3">
      <c r="A13763">
        <v>2008</v>
      </c>
      <c r="B13763">
        <v>1886</v>
      </c>
      <c r="C13763">
        <v>1387</v>
      </c>
      <c r="D13763" s="3">
        <v>-1.2958059809553606</v>
      </c>
      <c r="E13763" s="3" t="s">
        <v>27</v>
      </c>
      <c r="F13763" s="3" t="s">
        <v>8</v>
      </c>
    </row>
    <row r="13764" spans="1:6" x14ac:dyDescent="0.3">
      <c r="A13764">
        <v>2012</v>
      </c>
      <c r="B13764">
        <v>2667</v>
      </c>
      <c r="C13764">
        <v>2223</v>
      </c>
      <c r="D13764" s="3">
        <v>-1.2969128236279694</v>
      </c>
      <c r="E13764" s="3" t="s">
        <v>34</v>
      </c>
      <c r="F13764" s="3" t="s">
        <v>8</v>
      </c>
    </row>
    <row r="13765" spans="1:6" x14ac:dyDescent="0.3">
      <c r="A13765">
        <v>2009</v>
      </c>
      <c r="B13765">
        <v>2876</v>
      </c>
      <c r="C13765">
        <v>1538</v>
      </c>
      <c r="D13765" s="3">
        <v>-1.2969170488370394</v>
      </c>
      <c r="E13765" s="3" t="s">
        <v>42</v>
      </c>
      <c r="F13765" s="3" t="s">
        <v>8</v>
      </c>
    </row>
    <row r="13766" spans="1:6" x14ac:dyDescent="0.3">
      <c r="A13766">
        <v>2010</v>
      </c>
      <c r="B13766">
        <v>3182</v>
      </c>
      <c r="C13766">
        <v>1660</v>
      </c>
      <c r="D13766" s="3">
        <v>-1.2974410559487266</v>
      </c>
      <c r="E13766" s="3" t="s">
        <v>18</v>
      </c>
      <c r="F13766" s="3" t="s">
        <v>8</v>
      </c>
    </row>
    <row r="13767" spans="1:6" x14ac:dyDescent="0.3">
      <c r="A13767">
        <v>2012</v>
      </c>
      <c r="B13767">
        <v>4147</v>
      </c>
      <c r="C13767">
        <v>2224</v>
      </c>
      <c r="D13767" s="3">
        <v>-1.2975455132210314</v>
      </c>
      <c r="E13767" s="3" t="s">
        <v>74</v>
      </c>
      <c r="F13767" s="3" t="s">
        <v>6</v>
      </c>
    </row>
    <row r="13768" spans="1:6" x14ac:dyDescent="0.3">
      <c r="A13768">
        <v>2008</v>
      </c>
      <c r="B13768">
        <v>2211</v>
      </c>
      <c r="C13768">
        <v>1388</v>
      </c>
      <c r="D13768" s="3">
        <v>-1.2976337149672619</v>
      </c>
      <c r="E13768" s="3" t="s">
        <v>68</v>
      </c>
      <c r="F13768" s="3" t="s">
        <v>35</v>
      </c>
    </row>
    <row r="13769" spans="1:6" x14ac:dyDescent="0.3">
      <c r="A13769">
        <v>2014</v>
      </c>
      <c r="B13769">
        <v>2721</v>
      </c>
      <c r="C13769">
        <v>2550</v>
      </c>
      <c r="D13769" s="3">
        <v>-1.2977773684220617</v>
      </c>
      <c r="E13769" s="3" t="s">
        <v>14</v>
      </c>
      <c r="F13769" s="3" t="s">
        <v>8</v>
      </c>
    </row>
    <row r="13770" spans="1:6" x14ac:dyDescent="0.3">
      <c r="A13770">
        <v>2014</v>
      </c>
      <c r="B13770">
        <v>3157</v>
      </c>
      <c r="C13770">
        <v>2550</v>
      </c>
      <c r="D13770" s="3">
        <v>-1.2977773684220617</v>
      </c>
      <c r="E13770" s="3" t="s">
        <v>10</v>
      </c>
      <c r="F13770" s="3" t="s">
        <v>8</v>
      </c>
    </row>
    <row r="13771" spans="1:6" x14ac:dyDescent="0.3">
      <c r="A13771">
        <v>2014</v>
      </c>
      <c r="B13771">
        <v>4742</v>
      </c>
      <c r="C13771">
        <v>2550</v>
      </c>
      <c r="D13771" s="3">
        <v>-1.2977773684220617</v>
      </c>
      <c r="E13771" s="3" t="s">
        <v>68</v>
      </c>
      <c r="F13771" s="3" t="s">
        <v>61</v>
      </c>
    </row>
    <row r="13772" spans="1:6" x14ac:dyDescent="0.3">
      <c r="A13772">
        <v>2009</v>
      </c>
      <c r="B13772">
        <v>1525</v>
      </c>
      <c r="C13772">
        <v>1539</v>
      </c>
      <c r="D13772" s="3">
        <v>-1.298668253818732</v>
      </c>
      <c r="E13772" s="3" t="s">
        <v>9</v>
      </c>
      <c r="F13772" s="3" t="s">
        <v>8</v>
      </c>
    </row>
    <row r="13773" spans="1:6" x14ac:dyDescent="0.3">
      <c r="A13773">
        <v>2012</v>
      </c>
      <c r="B13773">
        <v>2916</v>
      </c>
      <c r="C13773">
        <v>2225</v>
      </c>
      <c r="D13773" s="3">
        <v>-1.2994334215147221</v>
      </c>
      <c r="E13773" s="3" t="s">
        <v>20</v>
      </c>
      <c r="F13773" s="3" t="s">
        <v>8</v>
      </c>
    </row>
    <row r="13774" spans="1:6" x14ac:dyDescent="0.3">
      <c r="A13774">
        <v>2013</v>
      </c>
      <c r="B13774">
        <v>4713</v>
      </c>
      <c r="C13774">
        <v>2394</v>
      </c>
      <c r="D13774" s="3">
        <v>-1.2997231599305332</v>
      </c>
      <c r="E13774" s="3" t="s">
        <v>68</v>
      </c>
      <c r="F13774" s="3" t="s">
        <v>59</v>
      </c>
    </row>
    <row r="13775" spans="1:6" x14ac:dyDescent="0.3">
      <c r="A13775">
        <v>2014</v>
      </c>
      <c r="B13775">
        <v>5226</v>
      </c>
      <c r="C13775">
        <v>2553</v>
      </c>
      <c r="D13775" s="3">
        <v>-1.3026434083776097</v>
      </c>
      <c r="E13775" s="3" t="s">
        <v>13</v>
      </c>
      <c r="F13775" s="3" t="s">
        <v>8</v>
      </c>
    </row>
    <row r="13776" spans="1:6" x14ac:dyDescent="0.3">
      <c r="A13776">
        <v>2014</v>
      </c>
      <c r="B13776">
        <v>5308</v>
      </c>
      <c r="C13776">
        <v>2553</v>
      </c>
      <c r="D13776" s="3">
        <v>-1.3026434083776097</v>
      </c>
      <c r="E13776" s="3" t="s">
        <v>68</v>
      </c>
      <c r="F13776" s="3" t="s">
        <v>86</v>
      </c>
    </row>
    <row r="13777" spans="1:6" x14ac:dyDescent="0.3">
      <c r="A13777">
        <v>2012</v>
      </c>
      <c r="B13777">
        <v>2857</v>
      </c>
      <c r="C13777">
        <v>2226</v>
      </c>
      <c r="D13777" s="3">
        <v>-1.3029549861673879</v>
      </c>
      <c r="E13777" s="3" t="s">
        <v>14</v>
      </c>
      <c r="F13777" s="3" t="s">
        <v>8</v>
      </c>
    </row>
    <row r="13778" spans="1:6" x14ac:dyDescent="0.3">
      <c r="A13778">
        <v>2008</v>
      </c>
      <c r="B13778">
        <v>1698</v>
      </c>
      <c r="C13778">
        <v>1389</v>
      </c>
      <c r="D13778" s="3">
        <v>-1.3033825091174924</v>
      </c>
      <c r="E13778" s="3" t="s">
        <v>10</v>
      </c>
      <c r="F13778" s="3" t="s">
        <v>8</v>
      </c>
    </row>
    <row r="13779" spans="1:6" x14ac:dyDescent="0.3">
      <c r="A13779">
        <v>2010</v>
      </c>
      <c r="B13779">
        <v>3143</v>
      </c>
      <c r="C13779">
        <v>1661</v>
      </c>
      <c r="D13779" s="3">
        <v>-1.3051567758959801</v>
      </c>
      <c r="E13779" s="3" t="s">
        <v>26</v>
      </c>
      <c r="F13779" s="3" t="s">
        <v>8</v>
      </c>
    </row>
    <row r="13780" spans="1:6" x14ac:dyDescent="0.3">
      <c r="A13780">
        <v>2013</v>
      </c>
      <c r="B13780">
        <v>3080</v>
      </c>
      <c r="C13780">
        <v>2395</v>
      </c>
      <c r="D13780" s="3">
        <v>-1.3051961063433855</v>
      </c>
      <c r="E13780" s="3" t="s">
        <v>14</v>
      </c>
      <c r="F13780" s="3" t="s">
        <v>8</v>
      </c>
    </row>
    <row r="13781" spans="1:6" x14ac:dyDescent="0.3">
      <c r="A13781">
        <v>2013</v>
      </c>
      <c r="B13781">
        <v>3927</v>
      </c>
      <c r="C13781">
        <v>2396</v>
      </c>
      <c r="D13781" s="3">
        <v>-1.3052124062886943</v>
      </c>
      <c r="E13781" s="3" t="s">
        <v>42</v>
      </c>
      <c r="F13781" s="3" t="s">
        <v>8</v>
      </c>
    </row>
    <row r="13782" spans="1:6" x14ac:dyDescent="0.3">
      <c r="A13782">
        <v>2008</v>
      </c>
      <c r="B13782">
        <v>2521</v>
      </c>
      <c r="C13782">
        <v>1390</v>
      </c>
      <c r="D13782" s="3">
        <v>-1.305880860084832</v>
      </c>
      <c r="E13782" s="3" t="s">
        <v>31</v>
      </c>
      <c r="F13782" s="3" t="s">
        <v>8</v>
      </c>
    </row>
    <row r="13783" spans="1:6" x14ac:dyDescent="0.3">
      <c r="A13783">
        <v>2014</v>
      </c>
      <c r="B13783">
        <v>2501</v>
      </c>
      <c r="C13783">
        <v>2555</v>
      </c>
      <c r="D13783" s="3">
        <v>-1.3075094483331575</v>
      </c>
      <c r="E13783" s="3" t="s">
        <v>34</v>
      </c>
      <c r="F13783" s="3" t="s">
        <v>8</v>
      </c>
    </row>
    <row r="13784" spans="1:6" x14ac:dyDescent="0.3">
      <c r="A13784">
        <v>2014</v>
      </c>
      <c r="B13784">
        <v>4789</v>
      </c>
      <c r="C13784">
        <v>2555</v>
      </c>
      <c r="D13784" s="3">
        <v>-1.3075094483331575</v>
      </c>
      <c r="E13784" s="3" t="s">
        <v>10</v>
      </c>
      <c r="F13784" s="3" t="s">
        <v>8</v>
      </c>
    </row>
    <row r="13785" spans="1:6" x14ac:dyDescent="0.3">
      <c r="A13785">
        <v>2014</v>
      </c>
      <c r="B13785">
        <v>5100</v>
      </c>
      <c r="C13785">
        <v>2555</v>
      </c>
      <c r="D13785" s="3">
        <v>-1.3075094483331575</v>
      </c>
      <c r="E13785" s="3" t="s">
        <v>7</v>
      </c>
      <c r="F13785" s="3" t="s">
        <v>8</v>
      </c>
    </row>
    <row r="13786" spans="1:6" x14ac:dyDescent="0.3">
      <c r="A13786">
        <v>2014</v>
      </c>
      <c r="B13786">
        <v>5260</v>
      </c>
      <c r="C13786">
        <v>2555</v>
      </c>
      <c r="D13786" s="3">
        <v>-1.3075094483331575</v>
      </c>
      <c r="E13786" s="3" t="s">
        <v>13</v>
      </c>
      <c r="F13786" s="3" t="s">
        <v>8</v>
      </c>
    </row>
    <row r="13787" spans="1:6" x14ac:dyDescent="0.3">
      <c r="A13787">
        <v>2012</v>
      </c>
      <c r="B13787">
        <v>3955</v>
      </c>
      <c r="C13787">
        <v>2227</v>
      </c>
      <c r="D13787" s="3">
        <v>-1.3075100227269842</v>
      </c>
      <c r="E13787" s="3" t="s">
        <v>15</v>
      </c>
      <c r="F13787" s="3" t="s">
        <v>8</v>
      </c>
    </row>
    <row r="13788" spans="1:6" x14ac:dyDescent="0.3">
      <c r="A13788">
        <v>2009</v>
      </c>
      <c r="B13788">
        <v>2496</v>
      </c>
      <c r="C13788">
        <v>1540</v>
      </c>
      <c r="D13788" s="3">
        <v>-1.3077773291879036</v>
      </c>
      <c r="E13788" s="3" t="s">
        <v>7</v>
      </c>
      <c r="F13788" s="3" t="s">
        <v>8</v>
      </c>
    </row>
    <row r="13789" spans="1:6" x14ac:dyDescent="0.3">
      <c r="A13789">
        <v>2011</v>
      </c>
      <c r="B13789">
        <v>585</v>
      </c>
      <c r="C13789">
        <v>2015</v>
      </c>
      <c r="D13789" s="3">
        <v>-1.3082680822140211</v>
      </c>
      <c r="E13789" s="3" t="s">
        <v>7</v>
      </c>
      <c r="F13789" s="3" t="s">
        <v>8</v>
      </c>
    </row>
    <row r="13790" spans="1:6" x14ac:dyDescent="0.3">
      <c r="A13790">
        <v>2013</v>
      </c>
      <c r="B13790">
        <v>1973</v>
      </c>
      <c r="C13790">
        <v>2397</v>
      </c>
      <c r="D13790" s="3">
        <v>-1.3083046944546819</v>
      </c>
      <c r="E13790" s="3" t="s">
        <v>42</v>
      </c>
      <c r="F13790" s="3" t="s">
        <v>8</v>
      </c>
    </row>
    <row r="13791" spans="1:6" x14ac:dyDescent="0.3">
      <c r="A13791">
        <v>2013</v>
      </c>
      <c r="B13791">
        <v>2262</v>
      </c>
      <c r="C13791">
        <v>2398</v>
      </c>
      <c r="D13791" s="3">
        <v>-1.3089555075101</v>
      </c>
      <c r="E13791" s="3" t="s">
        <v>42</v>
      </c>
      <c r="F13791" s="3" t="s">
        <v>8</v>
      </c>
    </row>
    <row r="13792" spans="1:6" x14ac:dyDescent="0.3">
      <c r="A13792">
        <v>2009</v>
      </c>
      <c r="B13792">
        <v>709</v>
      </c>
      <c r="C13792">
        <v>1541</v>
      </c>
      <c r="D13792" s="3">
        <v>-1.3095484779169775</v>
      </c>
      <c r="E13792" s="3" t="s">
        <v>15</v>
      </c>
      <c r="F13792" s="3" t="s">
        <v>8</v>
      </c>
    </row>
    <row r="13793" spans="1:6" x14ac:dyDescent="0.3">
      <c r="A13793">
        <v>2012</v>
      </c>
      <c r="B13793">
        <v>4195</v>
      </c>
      <c r="C13793">
        <v>2228</v>
      </c>
      <c r="D13793" s="3">
        <v>-1.310525429645637</v>
      </c>
      <c r="E13793" s="3" t="s">
        <v>39</v>
      </c>
      <c r="F13793" s="3" t="s">
        <v>8</v>
      </c>
    </row>
    <row r="13794" spans="1:6" x14ac:dyDescent="0.3">
      <c r="A13794">
        <v>2010</v>
      </c>
      <c r="B13794">
        <v>2835</v>
      </c>
      <c r="C13794">
        <v>1662</v>
      </c>
      <c r="D13794" s="3">
        <v>-1.3108603084465953</v>
      </c>
      <c r="E13794" s="3" t="s">
        <v>43</v>
      </c>
      <c r="F13794" s="3" t="s">
        <v>8</v>
      </c>
    </row>
    <row r="13795" spans="1:6" x14ac:dyDescent="0.3">
      <c r="A13795">
        <v>2012</v>
      </c>
      <c r="B13795">
        <v>2634</v>
      </c>
      <c r="C13795">
        <v>2229</v>
      </c>
      <c r="D13795" s="3">
        <v>-1.3109672864740707</v>
      </c>
      <c r="E13795" s="3" t="s">
        <v>5</v>
      </c>
      <c r="F13795" s="3" t="s">
        <v>6</v>
      </c>
    </row>
    <row r="13796" spans="1:6" x14ac:dyDescent="0.3">
      <c r="A13796">
        <v>2013</v>
      </c>
      <c r="B13796">
        <v>1799</v>
      </c>
      <c r="C13796">
        <v>2399</v>
      </c>
      <c r="D13796" s="3">
        <v>-1.3114771219837142</v>
      </c>
      <c r="E13796" s="3" t="s">
        <v>44</v>
      </c>
      <c r="F13796" s="3" t="s">
        <v>8</v>
      </c>
    </row>
    <row r="13797" spans="1:6" x14ac:dyDescent="0.3">
      <c r="A13797">
        <v>2009</v>
      </c>
      <c r="B13797">
        <v>1324</v>
      </c>
      <c r="C13797">
        <v>1542</v>
      </c>
      <c r="D13797" s="3">
        <v>-1.3115467035084956</v>
      </c>
      <c r="E13797" s="3" t="s">
        <v>33</v>
      </c>
      <c r="F13797" s="3" t="s">
        <v>8</v>
      </c>
    </row>
    <row r="13798" spans="1:6" x14ac:dyDescent="0.3">
      <c r="A13798">
        <v>2010</v>
      </c>
      <c r="B13798">
        <v>2501</v>
      </c>
      <c r="C13798">
        <v>1663</v>
      </c>
      <c r="D13798" s="3">
        <v>-1.3121369210877547</v>
      </c>
      <c r="E13798" s="3" t="s">
        <v>34</v>
      </c>
      <c r="F13798" s="3" t="s">
        <v>8</v>
      </c>
    </row>
    <row r="13799" spans="1:6" x14ac:dyDescent="0.3">
      <c r="A13799">
        <v>2014</v>
      </c>
      <c r="B13799">
        <v>3821</v>
      </c>
      <c r="C13799">
        <v>2559</v>
      </c>
      <c r="D13799" s="3">
        <v>-1.3123754882887058</v>
      </c>
      <c r="E13799" s="3" t="s">
        <v>55</v>
      </c>
      <c r="F13799" s="3" t="s">
        <v>8</v>
      </c>
    </row>
    <row r="13800" spans="1:6" x14ac:dyDescent="0.3">
      <c r="A13800">
        <v>2014</v>
      </c>
      <c r="B13800">
        <v>4186</v>
      </c>
      <c r="C13800">
        <v>2559</v>
      </c>
      <c r="D13800" s="3">
        <v>-1.3123754882887058</v>
      </c>
      <c r="E13800" s="3" t="s">
        <v>7</v>
      </c>
      <c r="F13800" s="3" t="s">
        <v>8</v>
      </c>
    </row>
    <row r="13801" spans="1:6" x14ac:dyDescent="0.3">
      <c r="A13801">
        <v>2014</v>
      </c>
      <c r="B13801">
        <v>4923</v>
      </c>
      <c r="C13801">
        <v>2559</v>
      </c>
      <c r="D13801" s="3">
        <v>-1.3123754882887058</v>
      </c>
      <c r="E13801" s="3" t="s">
        <v>5</v>
      </c>
      <c r="F13801" s="3" t="s">
        <v>6</v>
      </c>
    </row>
    <row r="13802" spans="1:6" x14ac:dyDescent="0.3">
      <c r="A13802">
        <v>2014</v>
      </c>
      <c r="B13802">
        <v>5134</v>
      </c>
      <c r="C13802">
        <v>2559</v>
      </c>
      <c r="D13802" s="3">
        <v>-1.3123754882887058</v>
      </c>
      <c r="E13802" s="3" t="s">
        <v>7</v>
      </c>
      <c r="F13802" s="3" t="s">
        <v>8</v>
      </c>
    </row>
    <row r="13803" spans="1:6" x14ac:dyDescent="0.3">
      <c r="A13803">
        <v>2012</v>
      </c>
      <c r="B13803">
        <v>4054</v>
      </c>
      <c r="C13803">
        <v>2230</v>
      </c>
      <c r="D13803" s="3">
        <v>-1.3125176125609999</v>
      </c>
      <c r="E13803" s="3" t="s">
        <v>28</v>
      </c>
      <c r="F13803" s="3" t="s">
        <v>8</v>
      </c>
    </row>
    <row r="13804" spans="1:6" x14ac:dyDescent="0.3">
      <c r="A13804">
        <v>2013</v>
      </c>
      <c r="B13804">
        <v>4275</v>
      </c>
      <c r="C13804">
        <v>2400</v>
      </c>
      <c r="D13804" s="3">
        <v>-1.3130254148051264</v>
      </c>
      <c r="E13804" s="3" t="s">
        <v>43</v>
      </c>
      <c r="F13804" s="3" t="s">
        <v>8</v>
      </c>
    </row>
    <row r="13805" spans="1:6" x14ac:dyDescent="0.3">
      <c r="A13805">
        <v>2013</v>
      </c>
      <c r="B13805">
        <v>4787</v>
      </c>
      <c r="C13805">
        <v>2401</v>
      </c>
      <c r="D13805" s="3">
        <v>-1.3130686978552379</v>
      </c>
      <c r="E13805" s="3" t="s">
        <v>9</v>
      </c>
      <c r="F13805" s="3" t="s">
        <v>8</v>
      </c>
    </row>
    <row r="13806" spans="1:6" x14ac:dyDescent="0.3">
      <c r="A13806">
        <v>2009</v>
      </c>
      <c r="B13806">
        <v>2413</v>
      </c>
      <c r="C13806">
        <v>1543</v>
      </c>
      <c r="D13806" s="3">
        <v>-1.3134946897413022</v>
      </c>
      <c r="E13806" s="3" t="s">
        <v>33</v>
      </c>
      <c r="F13806" s="3" t="s">
        <v>8</v>
      </c>
    </row>
    <row r="13807" spans="1:6" x14ac:dyDescent="0.3">
      <c r="A13807">
        <v>2013</v>
      </c>
      <c r="B13807">
        <v>4695</v>
      </c>
      <c r="C13807">
        <v>2402</v>
      </c>
      <c r="D13807" s="3">
        <v>-1.3135653377589418</v>
      </c>
      <c r="E13807" s="3" t="s">
        <v>7</v>
      </c>
      <c r="F13807" s="3" t="s">
        <v>8</v>
      </c>
    </row>
    <row r="13808" spans="1:6" x14ac:dyDescent="0.3">
      <c r="A13808">
        <v>2011</v>
      </c>
      <c r="B13808">
        <v>886</v>
      </c>
      <c r="C13808">
        <v>2016</v>
      </c>
      <c r="D13808" s="3">
        <v>-1.313895981102321</v>
      </c>
      <c r="E13808" s="3" t="s">
        <v>5</v>
      </c>
      <c r="F13808" s="3" t="s">
        <v>6</v>
      </c>
    </row>
    <row r="13809" spans="1:6" x14ac:dyDescent="0.3">
      <c r="A13809">
        <v>2013</v>
      </c>
      <c r="B13809">
        <v>3055</v>
      </c>
      <c r="C13809">
        <v>2403</v>
      </c>
      <c r="D13809" s="3">
        <v>-1.3143291547702083</v>
      </c>
      <c r="E13809" s="3" t="s">
        <v>34</v>
      </c>
      <c r="F13809" s="3" t="s">
        <v>8</v>
      </c>
    </row>
    <row r="13810" spans="1:6" x14ac:dyDescent="0.3">
      <c r="A13810">
        <v>2008</v>
      </c>
      <c r="B13810">
        <v>379</v>
      </c>
      <c r="C13810">
        <v>1391</v>
      </c>
      <c r="D13810" s="3">
        <v>-1.3144847936197421</v>
      </c>
      <c r="E13810" s="3" t="s">
        <v>43</v>
      </c>
      <c r="F13810" s="3" t="s">
        <v>8</v>
      </c>
    </row>
    <row r="13811" spans="1:6" x14ac:dyDescent="0.3">
      <c r="A13811">
        <v>2008</v>
      </c>
      <c r="B13811">
        <v>2283</v>
      </c>
      <c r="C13811">
        <v>1392</v>
      </c>
      <c r="D13811" s="3">
        <v>-1.3148787188599986</v>
      </c>
      <c r="E13811" s="3" t="s">
        <v>68</v>
      </c>
      <c r="F13811" s="3" t="s">
        <v>61</v>
      </c>
    </row>
    <row r="13812" spans="1:6" x14ac:dyDescent="0.3">
      <c r="A13812">
        <v>2012</v>
      </c>
      <c r="B13812">
        <v>3739</v>
      </c>
      <c r="C13812">
        <v>2231</v>
      </c>
      <c r="D13812" s="3">
        <v>-1.314890408015029</v>
      </c>
      <c r="E13812" s="3" t="s">
        <v>5</v>
      </c>
      <c r="F13812" s="3" t="s">
        <v>6</v>
      </c>
    </row>
    <row r="13813" spans="1:6" x14ac:dyDescent="0.3">
      <c r="A13813">
        <v>2009</v>
      </c>
      <c r="B13813">
        <v>2664</v>
      </c>
      <c r="C13813">
        <v>1544</v>
      </c>
      <c r="D13813" s="3">
        <v>-1.3149730101584107</v>
      </c>
      <c r="E13813" s="3" t="s">
        <v>14</v>
      </c>
      <c r="F13813" s="3" t="s">
        <v>8</v>
      </c>
    </row>
    <row r="13814" spans="1:6" x14ac:dyDescent="0.3">
      <c r="A13814">
        <v>2010</v>
      </c>
      <c r="B13814">
        <v>3408</v>
      </c>
      <c r="C13814">
        <v>1664</v>
      </c>
      <c r="D13814" s="3">
        <v>-1.3150423040637536</v>
      </c>
      <c r="E13814" s="3" t="s">
        <v>7</v>
      </c>
      <c r="F13814" s="3" t="s">
        <v>8</v>
      </c>
    </row>
    <row r="13815" spans="1:6" x14ac:dyDescent="0.3">
      <c r="A13815">
        <v>2013</v>
      </c>
      <c r="B13815">
        <v>3524</v>
      </c>
      <c r="C13815">
        <v>2404</v>
      </c>
      <c r="D13815" s="3">
        <v>-1.3165524371298978</v>
      </c>
      <c r="E13815" s="3" t="s">
        <v>34</v>
      </c>
      <c r="F13815" s="3" t="s">
        <v>8</v>
      </c>
    </row>
    <row r="13816" spans="1:6" x14ac:dyDescent="0.3">
      <c r="A13816">
        <v>2013</v>
      </c>
      <c r="B13816">
        <v>3021</v>
      </c>
      <c r="C13816">
        <v>2405</v>
      </c>
      <c r="D13816" s="3">
        <v>-1.3166474341800558</v>
      </c>
      <c r="E13816" s="3" t="s">
        <v>7</v>
      </c>
      <c r="F13816" s="3" t="s">
        <v>8</v>
      </c>
    </row>
    <row r="13817" spans="1:6" x14ac:dyDescent="0.3">
      <c r="A13817">
        <v>2013</v>
      </c>
      <c r="B13817">
        <v>4171</v>
      </c>
      <c r="C13817">
        <v>2406</v>
      </c>
      <c r="D13817" s="3">
        <v>-1.3167921278874484</v>
      </c>
      <c r="E13817" s="3" t="s">
        <v>7</v>
      </c>
      <c r="F13817" s="3" t="s">
        <v>8</v>
      </c>
    </row>
    <row r="13818" spans="1:6" x14ac:dyDescent="0.3">
      <c r="A13818">
        <v>2013</v>
      </c>
      <c r="B13818">
        <v>4082</v>
      </c>
      <c r="C13818">
        <v>2407</v>
      </c>
      <c r="D13818" s="3">
        <v>-1.3168226088133599</v>
      </c>
      <c r="E13818" s="3" t="s">
        <v>17</v>
      </c>
      <c r="F13818" s="3" t="s">
        <v>8</v>
      </c>
    </row>
    <row r="13819" spans="1:6" x14ac:dyDescent="0.3">
      <c r="A13819">
        <v>2014</v>
      </c>
      <c r="B13819">
        <v>2747</v>
      </c>
      <c r="C13819">
        <v>2563</v>
      </c>
      <c r="D13819" s="3">
        <v>-1.3172415282442536</v>
      </c>
      <c r="E13819" s="3" t="s">
        <v>14</v>
      </c>
      <c r="F13819" s="3" t="s">
        <v>8</v>
      </c>
    </row>
    <row r="13820" spans="1:6" x14ac:dyDescent="0.3">
      <c r="A13820">
        <v>2014</v>
      </c>
      <c r="B13820">
        <v>3661</v>
      </c>
      <c r="C13820">
        <v>2563</v>
      </c>
      <c r="D13820" s="3">
        <v>-1.3172415282442536</v>
      </c>
      <c r="E13820" s="3" t="s">
        <v>49</v>
      </c>
      <c r="F13820" s="3" t="s">
        <v>8</v>
      </c>
    </row>
    <row r="13821" spans="1:6" x14ac:dyDescent="0.3">
      <c r="A13821">
        <v>2014</v>
      </c>
      <c r="B13821">
        <v>3800</v>
      </c>
      <c r="C13821">
        <v>2563</v>
      </c>
      <c r="D13821" s="3">
        <v>-1.3172415282442536</v>
      </c>
      <c r="E13821" s="3" t="s">
        <v>24</v>
      </c>
      <c r="F13821" s="3" t="s">
        <v>8</v>
      </c>
    </row>
    <row r="13822" spans="1:6" x14ac:dyDescent="0.3">
      <c r="A13822">
        <v>2014</v>
      </c>
      <c r="B13822">
        <v>3962</v>
      </c>
      <c r="C13822">
        <v>2563</v>
      </c>
      <c r="D13822" s="3">
        <v>-1.3172415282442536</v>
      </c>
      <c r="E13822" s="3" t="s">
        <v>15</v>
      </c>
      <c r="F13822" s="3" t="s">
        <v>8</v>
      </c>
    </row>
    <row r="13823" spans="1:6" x14ac:dyDescent="0.3">
      <c r="A13823">
        <v>2013</v>
      </c>
      <c r="B13823">
        <v>4132</v>
      </c>
      <c r="C13823">
        <v>2408</v>
      </c>
      <c r="D13823" s="3">
        <v>-1.317301673784071</v>
      </c>
      <c r="E13823" s="3" t="s">
        <v>31</v>
      </c>
      <c r="F13823" s="3" t="s">
        <v>8</v>
      </c>
    </row>
    <row r="13824" spans="1:6" x14ac:dyDescent="0.3">
      <c r="A13824">
        <v>2013</v>
      </c>
      <c r="B13824">
        <v>590</v>
      </c>
      <c r="C13824">
        <v>2409</v>
      </c>
      <c r="D13824" s="3">
        <v>-1.3181247525962512</v>
      </c>
      <c r="E13824" s="3" t="s">
        <v>25</v>
      </c>
      <c r="F13824" s="3" t="s">
        <v>8</v>
      </c>
    </row>
    <row r="13825" spans="1:6" x14ac:dyDescent="0.3">
      <c r="A13825">
        <v>2012</v>
      </c>
      <c r="B13825">
        <v>4109</v>
      </c>
      <c r="C13825">
        <v>2232</v>
      </c>
      <c r="D13825" s="3">
        <v>-1.3186801269482908</v>
      </c>
      <c r="E13825" s="3" t="s">
        <v>31</v>
      </c>
      <c r="F13825" s="3" t="s">
        <v>8</v>
      </c>
    </row>
    <row r="13826" spans="1:6" x14ac:dyDescent="0.3">
      <c r="A13826">
        <v>2011</v>
      </c>
      <c r="B13826">
        <v>388</v>
      </c>
      <c r="C13826">
        <v>2017</v>
      </c>
      <c r="D13826" s="3">
        <v>-1.3203807414495785</v>
      </c>
      <c r="E13826" s="3" t="s">
        <v>26</v>
      </c>
      <c r="F13826" s="3" t="s">
        <v>8</v>
      </c>
    </row>
    <row r="13827" spans="1:6" x14ac:dyDescent="0.3">
      <c r="A13827">
        <v>2010</v>
      </c>
      <c r="B13827">
        <v>1539</v>
      </c>
      <c r="C13827">
        <v>1665</v>
      </c>
      <c r="D13827" s="3">
        <v>-1.3210654598858869</v>
      </c>
      <c r="E13827" s="3" t="s">
        <v>22</v>
      </c>
      <c r="F13827" s="3" t="s">
        <v>8</v>
      </c>
    </row>
    <row r="13828" spans="1:6" x14ac:dyDescent="0.3">
      <c r="A13828">
        <v>2013</v>
      </c>
      <c r="B13828">
        <v>3469</v>
      </c>
      <c r="C13828">
        <v>2410</v>
      </c>
      <c r="D13828" s="3">
        <v>-1.3212851557571363</v>
      </c>
      <c r="E13828" s="3" t="s">
        <v>21</v>
      </c>
      <c r="F13828" s="3" t="s">
        <v>8</v>
      </c>
    </row>
    <row r="13829" spans="1:6" x14ac:dyDescent="0.3">
      <c r="A13829">
        <v>2013</v>
      </c>
      <c r="B13829">
        <v>4105</v>
      </c>
      <c r="C13829">
        <v>2411</v>
      </c>
      <c r="D13829" s="3">
        <v>-1.3217391810899906</v>
      </c>
      <c r="E13829" s="3" t="s">
        <v>17</v>
      </c>
      <c r="F13829" s="3" t="s">
        <v>8</v>
      </c>
    </row>
    <row r="13830" spans="1:6" x14ac:dyDescent="0.3">
      <c r="A13830">
        <v>2008</v>
      </c>
      <c r="B13830">
        <v>2566</v>
      </c>
      <c r="C13830">
        <v>1393</v>
      </c>
      <c r="D13830" s="3">
        <v>-1.321888045586793</v>
      </c>
      <c r="E13830" s="3" t="s">
        <v>65</v>
      </c>
      <c r="F13830" s="3" t="s">
        <v>8</v>
      </c>
    </row>
    <row r="13831" spans="1:6" x14ac:dyDescent="0.3">
      <c r="A13831">
        <v>2014</v>
      </c>
      <c r="B13831">
        <v>4703</v>
      </c>
      <c r="C13831">
        <v>2567</v>
      </c>
      <c r="D13831" s="3">
        <v>-1.3221075681998018</v>
      </c>
      <c r="E13831" s="3" t="s">
        <v>34</v>
      </c>
      <c r="F13831" s="3" t="s">
        <v>8</v>
      </c>
    </row>
    <row r="13832" spans="1:6" x14ac:dyDescent="0.3">
      <c r="A13832">
        <v>2014</v>
      </c>
      <c r="B13832">
        <v>5121</v>
      </c>
      <c r="C13832">
        <v>2567</v>
      </c>
      <c r="D13832" s="3">
        <v>-1.3221075681998018</v>
      </c>
      <c r="E13832" s="3" t="s">
        <v>7</v>
      </c>
      <c r="F13832" s="3" t="s">
        <v>8</v>
      </c>
    </row>
    <row r="13833" spans="1:6" x14ac:dyDescent="0.3">
      <c r="A13833">
        <v>2014</v>
      </c>
      <c r="B13833">
        <v>5130</v>
      </c>
      <c r="C13833">
        <v>2567</v>
      </c>
      <c r="D13833" s="3">
        <v>-1.3221075681998018</v>
      </c>
      <c r="E13833" s="3" t="s">
        <v>22</v>
      </c>
      <c r="F13833" s="3" t="s">
        <v>8</v>
      </c>
    </row>
    <row r="13834" spans="1:6" x14ac:dyDescent="0.3">
      <c r="A13834">
        <v>2008</v>
      </c>
      <c r="B13834">
        <v>2553</v>
      </c>
      <c r="C13834">
        <v>1394</v>
      </c>
      <c r="D13834" s="3">
        <v>-1.3226361403337599</v>
      </c>
      <c r="E13834" s="3" t="s">
        <v>25</v>
      </c>
      <c r="F13834" s="3" t="s">
        <v>8</v>
      </c>
    </row>
    <row r="13835" spans="1:6" x14ac:dyDescent="0.3">
      <c r="A13835">
        <v>2009</v>
      </c>
      <c r="B13835">
        <v>2272</v>
      </c>
      <c r="C13835">
        <v>1545</v>
      </c>
      <c r="D13835" s="3">
        <v>-1.3227755095868141</v>
      </c>
      <c r="E13835" s="3" t="s">
        <v>7</v>
      </c>
      <c r="F13835" s="3" t="s">
        <v>8</v>
      </c>
    </row>
    <row r="13836" spans="1:6" x14ac:dyDescent="0.3">
      <c r="A13836">
        <v>2013</v>
      </c>
      <c r="B13836">
        <v>4594</v>
      </c>
      <c r="C13836">
        <v>2412</v>
      </c>
      <c r="D13836" s="3">
        <v>-1.3228056413377827</v>
      </c>
      <c r="E13836" s="3" t="s">
        <v>51</v>
      </c>
      <c r="F13836" s="3" t="s">
        <v>6</v>
      </c>
    </row>
    <row r="13837" spans="1:6" x14ac:dyDescent="0.3">
      <c r="A13837">
        <v>2012</v>
      </c>
      <c r="B13837">
        <v>3939</v>
      </c>
      <c r="C13837">
        <v>2233</v>
      </c>
      <c r="D13837" s="3">
        <v>-1.3231304716603047</v>
      </c>
      <c r="E13837" s="3" t="s">
        <v>26</v>
      </c>
      <c r="F13837" s="3" t="s">
        <v>8</v>
      </c>
    </row>
    <row r="13838" spans="1:6" x14ac:dyDescent="0.3">
      <c r="A13838">
        <v>2012</v>
      </c>
      <c r="B13838">
        <v>2242</v>
      </c>
      <c r="C13838">
        <v>2234</v>
      </c>
      <c r="D13838" s="3">
        <v>-1.3232357833114337</v>
      </c>
      <c r="E13838" s="3" t="s">
        <v>52</v>
      </c>
      <c r="F13838" s="3" t="s">
        <v>8</v>
      </c>
    </row>
    <row r="13839" spans="1:6" x14ac:dyDescent="0.3">
      <c r="A13839">
        <v>2013</v>
      </c>
      <c r="B13839">
        <v>4748</v>
      </c>
      <c r="C13839">
        <v>2413</v>
      </c>
      <c r="D13839" s="3">
        <v>-1.3237946016553341</v>
      </c>
      <c r="E13839" s="3" t="s">
        <v>22</v>
      </c>
      <c r="F13839" s="3" t="s">
        <v>8</v>
      </c>
    </row>
    <row r="13840" spans="1:6" x14ac:dyDescent="0.3">
      <c r="A13840">
        <v>2008</v>
      </c>
      <c r="B13840">
        <v>2275</v>
      </c>
      <c r="C13840">
        <v>1395</v>
      </c>
      <c r="D13840" s="3">
        <v>-1.3238171720891196</v>
      </c>
      <c r="E13840" s="3" t="s">
        <v>44</v>
      </c>
      <c r="F13840" s="3" t="s">
        <v>8</v>
      </c>
    </row>
    <row r="13841" spans="1:6" x14ac:dyDescent="0.3">
      <c r="A13841">
        <v>2012</v>
      </c>
      <c r="B13841">
        <v>2962</v>
      </c>
      <c r="C13841">
        <v>2235</v>
      </c>
      <c r="D13841" s="3">
        <v>-1.3239269846492876</v>
      </c>
      <c r="E13841" s="3" t="s">
        <v>53</v>
      </c>
      <c r="F13841" s="3" t="s">
        <v>8</v>
      </c>
    </row>
    <row r="13842" spans="1:6" x14ac:dyDescent="0.3">
      <c r="A13842">
        <v>2013</v>
      </c>
      <c r="B13842">
        <v>1791</v>
      </c>
      <c r="C13842">
        <v>2414</v>
      </c>
      <c r="D13842" s="3">
        <v>-1.3250758165732532</v>
      </c>
      <c r="E13842" s="3" t="s">
        <v>11</v>
      </c>
      <c r="F13842" s="3" t="s">
        <v>8</v>
      </c>
    </row>
    <row r="13843" spans="1:6" x14ac:dyDescent="0.3">
      <c r="A13843">
        <v>2008</v>
      </c>
      <c r="B13843">
        <v>1555</v>
      </c>
      <c r="C13843">
        <v>1396</v>
      </c>
      <c r="D13843" s="3">
        <v>-1.3257164532722221</v>
      </c>
      <c r="E13843" s="3" t="s">
        <v>19</v>
      </c>
      <c r="F13843" s="3" t="s">
        <v>8</v>
      </c>
    </row>
    <row r="13844" spans="1:6" x14ac:dyDescent="0.3">
      <c r="A13844">
        <v>2010</v>
      </c>
      <c r="B13844">
        <v>1195</v>
      </c>
      <c r="C13844">
        <v>1666</v>
      </c>
      <c r="D13844" s="3">
        <v>-1.3260499966746122</v>
      </c>
      <c r="E13844" s="3" t="s">
        <v>27</v>
      </c>
      <c r="F13844" s="3" t="s">
        <v>8</v>
      </c>
    </row>
    <row r="13845" spans="1:6" x14ac:dyDescent="0.3">
      <c r="A13845">
        <v>2012</v>
      </c>
      <c r="B13845">
        <v>3366</v>
      </c>
      <c r="C13845">
        <v>2236</v>
      </c>
      <c r="D13845" s="3">
        <v>-1.3261720556980812</v>
      </c>
      <c r="E13845" s="3" t="s">
        <v>14</v>
      </c>
      <c r="F13845" s="3" t="s">
        <v>8</v>
      </c>
    </row>
    <row r="13846" spans="1:6" x14ac:dyDescent="0.3">
      <c r="A13846">
        <v>2008</v>
      </c>
      <c r="B13846">
        <v>423</v>
      </c>
      <c r="C13846">
        <v>1397</v>
      </c>
      <c r="D13846" s="3">
        <v>-1.3265587872554756</v>
      </c>
      <c r="E13846" s="3" t="s">
        <v>15</v>
      </c>
      <c r="F13846" s="3" t="s">
        <v>8</v>
      </c>
    </row>
    <row r="13847" spans="1:6" x14ac:dyDescent="0.3">
      <c r="A13847">
        <v>2008</v>
      </c>
      <c r="B13847">
        <v>1513</v>
      </c>
      <c r="C13847">
        <v>1398</v>
      </c>
      <c r="D13847" s="3">
        <v>-1.3268104759263994</v>
      </c>
      <c r="E13847" s="3" t="s">
        <v>14</v>
      </c>
      <c r="F13847" s="3" t="s">
        <v>8</v>
      </c>
    </row>
    <row r="13848" spans="1:6" x14ac:dyDescent="0.3">
      <c r="A13848">
        <v>2014</v>
      </c>
      <c r="B13848">
        <v>3659</v>
      </c>
      <c r="C13848">
        <v>2570</v>
      </c>
      <c r="D13848" s="3">
        <v>-1.3269736081553498</v>
      </c>
      <c r="E13848" s="3" t="s">
        <v>20</v>
      </c>
      <c r="F13848" s="3" t="s">
        <v>8</v>
      </c>
    </row>
    <row r="13849" spans="1:6" x14ac:dyDescent="0.3">
      <c r="A13849">
        <v>2014</v>
      </c>
      <c r="B13849">
        <v>4043</v>
      </c>
      <c r="C13849">
        <v>2570</v>
      </c>
      <c r="D13849" s="3">
        <v>-1.3269736081553498</v>
      </c>
      <c r="E13849" s="3" t="s">
        <v>31</v>
      </c>
      <c r="F13849" s="3" t="s">
        <v>8</v>
      </c>
    </row>
    <row r="13850" spans="1:6" x14ac:dyDescent="0.3">
      <c r="A13850">
        <v>2011</v>
      </c>
      <c r="B13850">
        <v>3545</v>
      </c>
      <c r="C13850">
        <v>2018</v>
      </c>
      <c r="D13850" s="3">
        <v>-1.3274111795411907</v>
      </c>
      <c r="E13850" s="3" t="s">
        <v>14</v>
      </c>
      <c r="F13850" s="3" t="s">
        <v>8</v>
      </c>
    </row>
    <row r="13851" spans="1:6" x14ac:dyDescent="0.3">
      <c r="A13851">
        <v>2010</v>
      </c>
      <c r="B13851">
        <v>1537</v>
      </c>
      <c r="C13851">
        <v>1667</v>
      </c>
      <c r="D13851" s="3">
        <v>-1.3281515762663598</v>
      </c>
      <c r="E13851" s="3" t="s">
        <v>10</v>
      </c>
      <c r="F13851" s="3" t="s">
        <v>8</v>
      </c>
    </row>
    <row r="13852" spans="1:6" x14ac:dyDescent="0.3">
      <c r="A13852">
        <v>2012</v>
      </c>
      <c r="B13852">
        <v>806</v>
      </c>
      <c r="C13852">
        <v>2237</v>
      </c>
      <c r="D13852" s="3">
        <v>-1.3310783223308318</v>
      </c>
      <c r="E13852" s="3" t="s">
        <v>10</v>
      </c>
      <c r="F13852" s="3" t="s">
        <v>8</v>
      </c>
    </row>
    <row r="13853" spans="1:6" x14ac:dyDescent="0.3">
      <c r="A13853">
        <v>2010</v>
      </c>
      <c r="B13853">
        <v>1827</v>
      </c>
      <c r="C13853">
        <v>1668</v>
      </c>
      <c r="D13853" s="3">
        <v>-1.3313395471700831</v>
      </c>
      <c r="E13853" s="3" t="s">
        <v>23</v>
      </c>
      <c r="F13853" s="3" t="s">
        <v>8</v>
      </c>
    </row>
    <row r="13854" spans="1:6" x14ac:dyDescent="0.3">
      <c r="A13854">
        <v>2009</v>
      </c>
      <c r="B13854">
        <v>2080</v>
      </c>
      <c r="C13854">
        <v>1546</v>
      </c>
      <c r="D13854" s="3">
        <v>-1.3317686657977352</v>
      </c>
      <c r="E13854" s="3" t="s">
        <v>52</v>
      </c>
      <c r="F13854" s="3" t="s">
        <v>8</v>
      </c>
    </row>
    <row r="13855" spans="1:6" x14ac:dyDescent="0.3">
      <c r="A13855">
        <v>2014</v>
      </c>
      <c r="B13855">
        <v>1160</v>
      </c>
      <c r="C13855">
        <v>2572</v>
      </c>
      <c r="D13855" s="3">
        <v>-1.3318396481108976</v>
      </c>
      <c r="E13855" s="3" t="s">
        <v>7</v>
      </c>
      <c r="F13855" s="3" t="s">
        <v>8</v>
      </c>
    </row>
    <row r="13856" spans="1:6" x14ac:dyDescent="0.3">
      <c r="A13856">
        <v>2014</v>
      </c>
      <c r="B13856">
        <v>2827</v>
      </c>
      <c r="C13856">
        <v>2572</v>
      </c>
      <c r="D13856" s="3">
        <v>-1.3318396481108976</v>
      </c>
      <c r="E13856" s="3" t="s">
        <v>7</v>
      </c>
      <c r="F13856" s="3" t="s">
        <v>8</v>
      </c>
    </row>
    <row r="13857" spans="1:6" x14ac:dyDescent="0.3">
      <c r="A13857">
        <v>2014</v>
      </c>
      <c r="B13857">
        <v>4754</v>
      </c>
      <c r="C13857">
        <v>2572</v>
      </c>
      <c r="D13857" s="3">
        <v>-1.3318396481108976</v>
      </c>
      <c r="E13857" s="3" t="s">
        <v>5</v>
      </c>
      <c r="F13857" s="3" t="s">
        <v>6</v>
      </c>
    </row>
    <row r="13858" spans="1:6" x14ac:dyDescent="0.3">
      <c r="A13858">
        <v>2012</v>
      </c>
      <c r="B13858">
        <v>3659</v>
      </c>
      <c r="C13858">
        <v>2238</v>
      </c>
      <c r="D13858" s="3">
        <v>-1.332475866236958</v>
      </c>
      <c r="E13858" s="3" t="s">
        <v>20</v>
      </c>
      <c r="F13858" s="3" t="s">
        <v>8</v>
      </c>
    </row>
    <row r="13859" spans="1:6" x14ac:dyDescent="0.3">
      <c r="A13859">
        <v>2013</v>
      </c>
      <c r="B13859">
        <v>2830</v>
      </c>
      <c r="C13859">
        <v>2415</v>
      </c>
      <c r="D13859" s="3">
        <v>-1.3334292394739136</v>
      </c>
      <c r="E13859" s="3" t="s">
        <v>28</v>
      </c>
      <c r="F13859" s="3" t="s">
        <v>8</v>
      </c>
    </row>
    <row r="13860" spans="1:6" x14ac:dyDescent="0.3">
      <c r="A13860">
        <v>2012</v>
      </c>
      <c r="B13860">
        <v>3800</v>
      </c>
      <c r="C13860">
        <v>2239</v>
      </c>
      <c r="D13860" s="3">
        <v>-1.3337403930523797</v>
      </c>
      <c r="E13860" s="3" t="s">
        <v>24</v>
      </c>
      <c r="F13860" s="3" t="s">
        <v>8</v>
      </c>
    </row>
    <row r="13861" spans="1:6" x14ac:dyDescent="0.3">
      <c r="A13861">
        <v>2009</v>
      </c>
      <c r="B13861">
        <v>1815</v>
      </c>
      <c r="C13861">
        <v>1547</v>
      </c>
      <c r="D13861" s="3">
        <v>-1.3349594578837038</v>
      </c>
      <c r="E13861" s="3" t="s">
        <v>5</v>
      </c>
      <c r="F13861" s="3" t="s">
        <v>6</v>
      </c>
    </row>
    <row r="13862" spans="1:6" x14ac:dyDescent="0.3">
      <c r="A13862">
        <v>2009</v>
      </c>
      <c r="B13862">
        <v>362</v>
      </c>
      <c r="C13862">
        <v>1548</v>
      </c>
      <c r="D13862" s="3">
        <v>-1.3352628103705009</v>
      </c>
      <c r="E13862" s="3" t="s">
        <v>7</v>
      </c>
      <c r="F13862" s="3" t="s">
        <v>8</v>
      </c>
    </row>
    <row r="13863" spans="1:6" x14ac:dyDescent="0.3">
      <c r="A13863">
        <v>2008</v>
      </c>
      <c r="B13863">
        <v>2191</v>
      </c>
      <c r="C13863">
        <v>1399</v>
      </c>
      <c r="D13863" s="3">
        <v>-1.3353627939146089</v>
      </c>
      <c r="E13863" s="3" t="s">
        <v>11</v>
      </c>
      <c r="F13863" s="3" t="s">
        <v>8</v>
      </c>
    </row>
    <row r="13864" spans="1:6" x14ac:dyDescent="0.3">
      <c r="A13864">
        <v>2013</v>
      </c>
      <c r="B13864">
        <v>4650</v>
      </c>
      <c r="C13864">
        <v>2416</v>
      </c>
      <c r="D13864" s="3">
        <v>-1.335626301131853</v>
      </c>
      <c r="E13864" s="3" t="s">
        <v>11</v>
      </c>
      <c r="F13864" s="3" t="s">
        <v>8</v>
      </c>
    </row>
    <row r="13865" spans="1:6" x14ac:dyDescent="0.3">
      <c r="A13865">
        <v>2009</v>
      </c>
      <c r="B13865">
        <v>2996</v>
      </c>
      <c r="C13865">
        <v>1549</v>
      </c>
      <c r="D13865" s="3">
        <v>-1.3363680759377115</v>
      </c>
      <c r="E13865" s="3" t="s">
        <v>44</v>
      </c>
      <c r="F13865" s="3" t="s">
        <v>8</v>
      </c>
    </row>
    <row r="13866" spans="1:6" x14ac:dyDescent="0.3">
      <c r="A13866">
        <v>2008</v>
      </c>
      <c r="B13866">
        <v>2080</v>
      </c>
      <c r="C13866">
        <v>1400</v>
      </c>
      <c r="D13866" s="3">
        <v>-1.336401992149981</v>
      </c>
      <c r="E13866" s="3" t="s">
        <v>52</v>
      </c>
      <c r="F13866" s="3" t="s">
        <v>8</v>
      </c>
    </row>
    <row r="13867" spans="1:6" x14ac:dyDescent="0.3">
      <c r="A13867">
        <v>2014</v>
      </c>
      <c r="B13867">
        <v>3849</v>
      </c>
      <c r="C13867">
        <v>2575</v>
      </c>
      <c r="D13867" s="3">
        <v>-1.3367056880664459</v>
      </c>
      <c r="E13867" s="3" t="s">
        <v>7</v>
      </c>
      <c r="F13867" s="3" t="s">
        <v>8</v>
      </c>
    </row>
    <row r="13868" spans="1:6" x14ac:dyDescent="0.3">
      <c r="A13868">
        <v>2013</v>
      </c>
      <c r="B13868">
        <v>854</v>
      </c>
      <c r="C13868">
        <v>2417</v>
      </c>
      <c r="D13868" s="3">
        <v>-1.3374532224824298</v>
      </c>
      <c r="E13868" s="3" t="s">
        <v>5</v>
      </c>
      <c r="F13868" s="3" t="s">
        <v>6</v>
      </c>
    </row>
    <row r="13869" spans="1:6" x14ac:dyDescent="0.3">
      <c r="A13869">
        <v>2008</v>
      </c>
      <c r="B13869">
        <v>168</v>
      </c>
      <c r="C13869">
        <v>1401</v>
      </c>
      <c r="D13869" s="3">
        <v>-1.3381424259935204</v>
      </c>
      <c r="E13869" s="3" t="s">
        <v>20</v>
      </c>
      <c r="F13869" s="3" t="s">
        <v>8</v>
      </c>
    </row>
    <row r="13870" spans="1:6" x14ac:dyDescent="0.3">
      <c r="A13870">
        <v>2008</v>
      </c>
      <c r="B13870">
        <v>1159</v>
      </c>
      <c r="C13870">
        <v>1402</v>
      </c>
      <c r="D13870" s="3">
        <v>-1.3382956320745198</v>
      </c>
      <c r="E13870" s="3" t="s">
        <v>7</v>
      </c>
      <c r="F13870" s="3" t="s">
        <v>8</v>
      </c>
    </row>
    <row r="13871" spans="1:6" x14ac:dyDescent="0.3">
      <c r="A13871">
        <v>2013</v>
      </c>
      <c r="B13871">
        <v>4520</v>
      </c>
      <c r="C13871">
        <v>2418</v>
      </c>
      <c r="D13871" s="3">
        <v>-1.3389519662006848</v>
      </c>
      <c r="E13871" s="3" t="s">
        <v>32</v>
      </c>
      <c r="F13871" s="3" t="s">
        <v>8</v>
      </c>
    </row>
    <row r="13872" spans="1:6" x14ac:dyDescent="0.3">
      <c r="A13872">
        <v>2011</v>
      </c>
      <c r="B13872">
        <v>1156</v>
      </c>
      <c r="C13872">
        <v>2019</v>
      </c>
      <c r="D13872" s="3">
        <v>-1.3394976937255838</v>
      </c>
      <c r="E13872" s="3" t="s">
        <v>68</v>
      </c>
      <c r="F13872" s="3" t="s">
        <v>37</v>
      </c>
    </row>
    <row r="13873" spans="1:6" x14ac:dyDescent="0.3">
      <c r="A13873">
        <v>2012</v>
      </c>
      <c r="B13873">
        <v>333</v>
      </c>
      <c r="C13873">
        <v>2240</v>
      </c>
      <c r="D13873" s="3">
        <v>-1.3398655186101469</v>
      </c>
      <c r="E13873" s="3" t="s">
        <v>10</v>
      </c>
      <c r="F13873" s="3" t="s">
        <v>8</v>
      </c>
    </row>
    <row r="13874" spans="1:6" x14ac:dyDescent="0.3">
      <c r="A13874">
        <v>2013</v>
      </c>
      <c r="B13874">
        <v>3082</v>
      </c>
      <c r="C13874">
        <v>2419</v>
      </c>
      <c r="D13874" s="3">
        <v>-1.3400318892313574</v>
      </c>
      <c r="E13874" s="3" t="s">
        <v>34</v>
      </c>
      <c r="F13874" s="3" t="s">
        <v>8</v>
      </c>
    </row>
    <row r="13875" spans="1:6" x14ac:dyDescent="0.3">
      <c r="A13875">
        <v>2013</v>
      </c>
      <c r="B13875">
        <v>3872</v>
      </c>
      <c r="C13875">
        <v>2420</v>
      </c>
      <c r="D13875" s="3">
        <v>-1.3407874273792038</v>
      </c>
      <c r="E13875" s="3" t="s">
        <v>26</v>
      </c>
      <c r="F13875" s="3" t="s">
        <v>8</v>
      </c>
    </row>
    <row r="13876" spans="1:6" x14ac:dyDescent="0.3">
      <c r="A13876">
        <v>2011</v>
      </c>
      <c r="B13876">
        <v>3288</v>
      </c>
      <c r="C13876">
        <v>2020</v>
      </c>
      <c r="D13876" s="3">
        <v>-1.3427578036946806</v>
      </c>
      <c r="E13876" s="3" t="s">
        <v>63</v>
      </c>
      <c r="F13876" s="3" t="s">
        <v>8</v>
      </c>
    </row>
    <row r="13877" spans="1:6" x14ac:dyDescent="0.3">
      <c r="A13877">
        <v>2011</v>
      </c>
      <c r="B13877">
        <v>3731</v>
      </c>
      <c r="C13877">
        <v>2021</v>
      </c>
      <c r="D13877" s="3">
        <v>-1.3427892689423635</v>
      </c>
      <c r="E13877" s="3" t="s">
        <v>14</v>
      </c>
      <c r="F13877" s="3" t="s">
        <v>8</v>
      </c>
    </row>
    <row r="13878" spans="1:6" x14ac:dyDescent="0.3">
      <c r="A13878">
        <v>2012</v>
      </c>
      <c r="B13878">
        <v>3303</v>
      </c>
      <c r="C13878">
        <v>2241</v>
      </c>
      <c r="D13878" s="3">
        <v>-1.3433065880305666</v>
      </c>
      <c r="E13878" s="3" t="s">
        <v>7</v>
      </c>
      <c r="F13878" s="3" t="s">
        <v>8</v>
      </c>
    </row>
    <row r="13879" spans="1:6" x14ac:dyDescent="0.3">
      <c r="A13879">
        <v>2013</v>
      </c>
      <c r="B13879">
        <v>1033</v>
      </c>
      <c r="C13879">
        <v>2421</v>
      </c>
      <c r="D13879" s="3">
        <v>-1.344519835060588</v>
      </c>
      <c r="E13879" s="3" t="s">
        <v>26</v>
      </c>
      <c r="F13879" s="3" t="s">
        <v>8</v>
      </c>
    </row>
    <row r="13880" spans="1:6" x14ac:dyDescent="0.3">
      <c r="A13880">
        <v>2013</v>
      </c>
      <c r="B13880">
        <v>4029</v>
      </c>
      <c r="C13880">
        <v>2422</v>
      </c>
      <c r="D13880" s="3">
        <v>-1.3450703276250429</v>
      </c>
      <c r="E13880" s="3" t="s">
        <v>7</v>
      </c>
      <c r="F13880" s="3" t="s">
        <v>8</v>
      </c>
    </row>
    <row r="13881" spans="1:6" x14ac:dyDescent="0.3">
      <c r="A13881">
        <v>2012</v>
      </c>
      <c r="B13881">
        <v>4182</v>
      </c>
      <c r="C13881">
        <v>2242</v>
      </c>
      <c r="D13881" s="3">
        <v>-1.3451810023247497</v>
      </c>
      <c r="E13881" s="3" t="s">
        <v>34</v>
      </c>
      <c r="F13881" s="3" t="s">
        <v>8</v>
      </c>
    </row>
    <row r="13882" spans="1:6" x14ac:dyDescent="0.3">
      <c r="A13882">
        <v>2010</v>
      </c>
      <c r="B13882">
        <v>3224</v>
      </c>
      <c r="C13882">
        <v>1669</v>
      </c>
      <c r="D13882" s="3">
        <v>-1.3452140111946638</v>
      </c>
      <c r="E13882" s="3" t="s">
        <v>39</v>
      </c>
      <c r="F13882" s="3" t="s">
        <v>8</v>
      </c>
    </row>
    <row r="13883" spans="1:6" x14ac:dyDescent="0.3">
      <c r="A13883">
        <v>2013</v>
      </c>
      <c r="B13883">
        <v>4148</v>
      </c>
      <c r="C13883">
        <v>2423</v>
      </c>
      <c r="D13883" s="3">
        <v>-1.3453086177552973</v>
      </c>
      <c r="E13883" s="3" t="s">
        <v>39</v>
      </c>
      <c r="F13883" s="3" t="s">
        <v>8</v>
      </c>
    </row>
    <row r="13884" spans="1:6" x14ac:dyDescent="0.3">
      <c r="A13884">
        <v>2009</v>
      </c>
      <c r="B13884">
        <v>2672</v>
      </c>
      <c r="C13884">
        <v>1550</v>
      </c>
      <c r="D13884" s="3">
        <v>-1.3454036001292877</v>
      </c>
      <c r="E13884" s="3" t="s">
        <v>68</v>
      </c>
      <c r="F13884" s="3" t="s">
        <v>35</v>
      </c>
    </row>
    <row r="13885" spans="1:6" x14ac:dyDescent="0.3">
      <c r="A13885">
        <v>2014</v>
      </c>
      <c r="B13885">
        <v>590</v>
      </c>
      <c r="C13885">
        <v>2576</v>
      </c>
      <c r="D13885" s="3">
        <v>-1.3464377679775419</v>
      </c>
      <c r="E13885" s="3" t="s">
        <v>25</v>
      </c>
      <c r="F13885" s="3" t="s">
        <v>8</v>
      </c>
    </row>
    <row r="13886" spans="1:6" x14ac:dyDescent="0.3">
      <c r="A13886">
        <v>2014</v>
      </c>
      <c r="B13886">
        <v>2001</v>
      </c>
      <c r="C13886">
        <v>2576</v>
      </c>
      <c r="D13886" s="3">
        <v>-1.3464377679775419</v>
      </c>
      <c r="E13886" s="3" t="s">
        <v>23</v>
      </c>
      <c r="F13886" s="3" t="s">
        <v>8</v>
      </c>
    </row>
    <row r="13887" spans="1:6" x14ac:dyDescent="0.3">
      <c r="A13887">
        <v>2014</v>
      </c>
      <c r="B13887">
        <v>4634</v>
      </c>
      <c r="C13887">
        <v>2576</v>
      </c>
      <c r="D13887" s="3">
        <v>-1.3464377679775419</v>
      </c>
      <c r="E13887" s="3" t="s">
        <v>60</v>
      </c>
      <c r="F13887" s="3" t="s">
        <v>6</v>
      </c>
    </row>
    <row r="13888" spans="1:6" x14ac:dyDescent="0.3">
      <c r="A13888">
        <v>2010</v>
      </c>
      <c r="B13888">
        <v>3150</v>
      </c>
      <c r="C13888">
        <v>1670</v>
      </c>
      <c r="D13888" s="3">
        <v>-1.3473053581769363</v>
      </c>
      <c r="E13888" s="3" t="s">
        <v>27</v>
      </c>
      <c r="F13888" s="3" t="s">
        <v>8</v>
      </c>
    </row>
    <row r="13889" spans="1:6" x14ac:dyDescent="0.3">
      <c r="A13889">
        <v>2008</v>
      </c>
      <c r="B13889">
        <v>1135</v>
      </c>
      <c r="C13889">
        <v>1403</v>
      </c>
      <c r="D13889" s="3">
        <v>-1.3478999989993143</v>
      </c>
      <c r="E13889" s="3" t="s">
        <v>7</v>
      </c>
      <c r="F13889" s="3" t="s">
        <v>8</v>
      </c>
    </row>
    <row r="13890" spans="1:6" x14ac:dyDescent="0.3">
      <c r="A13890">
        <v>2010</v>
      </c>
      <c r="B13890">
        <v>3390</v>
      </c>
      <c r="C13890">
        <v>1671</v>
      </c>
      <c r="D13890" s="3">
        <v>-1.3481383432492027</v>
      </c>
      <c r="E13890" s="3" t="s">
        <v>68</v>
      </c>
      <c r="F13890" s="3" t="s">
        <v>59</v>
      </c>
    </row>
    <row r="13891" spans="1:6" x14ac:dyDescent="0.3">
      <c r="A13891">
        <v>2009</v>
      </c>
      <c r="B13891">
        <v>2924</v>
      </c>
      <c r="C13891">
        <v>1551</v>
      </c>
      <c r="D13891" s="3">
        <v>-1.3482873987950441</v>
      </c>
      <c r="E13891" s="3" t="s">
        <v>17</v>
      </c>
      <c r="F13891" s="3" t="s">
        <v>8</v>
      </c>
    </row>
    <row r="13892" spans="1:6" x14ac:dyDescent="0.3">
      <c r="A13892">
        <v>2010</v>
      </c>
      <c r="B13892">
        <v>1513</v>
      </c>
      <c r="C13892">
        <v>1672</v>
      </c>
      <c r="D13892" s="3">
        <v>-1.3485594258392655</v>
      </c>
      <c r="E13892" s="3" t="s">
        <v>14</v>
      </c>
      <c r="F13892" s="3" t="s">
        <v>8</v>
      </c>
    </row>
    <row r="13893" spans="1:6" x14ac:dyDescent="0.3">
      <c r="A13893">
        <v>2008</v>
      </c>
      <c r="B13893">
        <v>1549</v>
      </c>
      <c r="C13893">
        <v>1404</v>
      </c>
      <c r="D13893" s="3">
        <v>-1.3486340385582352</v>
      </c>
      <c r="E13893" s="3" t="s">
        <v>13</v>
      </c>
      <c r="F13893" s="3" t="s">
        <v>8</v>
      </c>
    </row>
    <row r="13894" spans="1:6" x14ac:dyDescent="0.3">
      <c r="A13894">
        <v>2010</v>
      </c>
      <c r="B13894">
        <v>2151</v>
      </c>
      <c r="C13894">
        <v>1673</v>
      </c>
      <c r="D13894" s="3">
        <v>-1.3487385636116214</v>
      </c>
      <c r="E13894" s="3" t="s">
        <v>9</v>
      </c>
      <c r="F13894" s="3" t="s">
        <v>8</v>
      </c>
    </row>
    <row r="13895" spans="1:6" x14ac:dyDescent="0.3">
      <c r="A13895">
        <v>2013</v>
      </c>
      <c r="B13895">
        <v>1452</v>
      </c>
      <c r="C13895">
        <v>2424</v>
      </c>
      <c r="D13895" s="3">
        <v>-1.3491554617252288</v>
      </c>
      <c r="E13895" s="3" t="s">
        <v>7</v>
      </c>
      <c r="F13895" s="3" t="s">
        <v>8</v>
      </c>
    </row>
    <row r="13896" spans="1:6" x14ac:dyDescent="0.3">
      <c r="A13896">
        <v>2010</v>
      </c>
      <c r="B13896">
        <v>2161</v>
      </c>
      <c r="C13896">
        <v>1674</v>
      </c>
      <c r="D13896" s="3">
        <v>-1.3494148492901585</v>
      </c>
      <c r="E13896" s="3" t="s">
        <v>10</v>
      </c>
      <c r="F13896" s="3" t="s">
        <v>8</v>
      </c>
    </row>
    <row r="13897" spans="1:6" x14ac:dyDescent="0.3">
      <c r="A13897">
        <v>2009</v>
      </c>
      <c r="B13897">
        <v>2216</v>
      </c>
      <c r="C13897">
        <v>1552</v>
      </c>
      <c r="D13897" s="3">
        <v>-1.3502609332625697</v>
      </c>
      <c r="E13897" s="3" t="s">
        <v>68</v>
      </c>
      <c r="F13897" s="3" t="s">
        <v>35</v>
      </c>
    </row>
    <row r="13898" spans="1:6" x14ac:dyDescent="0.3">
      <c r="A13898">
        <v>2014</v>
      </c>
      <c r="B13898">
        <v>3023</v>
      </c>
      <c r="C13898">
        <v>2579</v>
      </c>
      <c r="D13898" s="3">
        <v>-1.3513038079330899</v>
      </c>
      <c r="E13898" s="3" t="s">
        <v>34</v>
      </c>
      <c r="F13898" s="3" t="s">
        <v>8</v>
      </c>
    </row>
    <row r="13899" spans="1:6" x14ac:dyDescent="0.3">
      <c r="A13899">
        <v>2014</v>
      </c>
      <c r="B13899">
        <v>3359</v>
      </c>
      <c r="C13899">
        <v>2579</v>
      </c>
      <c r="D13899" s="3">
        <v>-1.3513038079330899</v>
      </c>
      <c r="E13899" s="3" t="s">
        <v>26</v>
      </c>
      <c r="F13899" s="3" t="s">
        <v>8</v>
      </c>
    </row>
    <row r="13900" spans="1:6" x14ac:dyDescent="0.3">
      <c r="A13900">
        <v>2014</v>
      </c>
      <c r="B13900">
        <v>4019</v>
      </c>
      <c r="C13900">
        <v>2579</v>
      </c>
      <c r="D13900" s="3">
        <v>-1.3513038079330899</v>
      </c>
      <c r="E13900" s="3" t="s">
        <v>7</v>
      </c>
      <c r="F13900" s="3" t="s">
        <v>8</v>
      </c>
    </row>
    <row r="13901" spans="1:6" x14ac:dyDescent="0.3">
      <c r="A13901">
        <v>2012</v>
      </c>
      <c r="B13901">
        <v>2594</v>
      </c>
      <c r="C13901">
        <v>2243</v>
      </c>
      <c r="D13901" s="3">
        <v>-1.3517117690801552</v>
      </c>
      <c r="E13901" s="3" t="s">
        <v>32</v>
      </c>
      <c r="F13901" s="3" t="s">
        <v>8</v>
      </c>
    </row>
    <row r="13902" spans="1:6" x14ac:dyDescent="0.3">
      <c r="A13902">
        <v>2013</v>
      </c>
      <c r="B13902">
        <v>4479</v>
      </c>
      <c r="C13902">
        <v>2425</v>
      </c>
      <c r="D13902" s="3">
        <v>-1.3522605093975049</v>
      </c>
      <c r="E13902" s="3" t="s">
        <v>54</v>
      </c>
      <c r="F13902" s="3" t="s">
        <v>8</v>
      </c>
    </row>
    <row r="13903" spans="1:6" x14ac:dyDescent="0.3">
      <c r="A13903">
        <v>2012</v>
      </c>
      <c r="B13903">
        <v>3615</v>
      </c>
      <c r="C13903">
        <v>2244</v>
      </c>
      <c r="D13903" s="3">
        <v>-1.3539304621177892</v>
      </c>
      <c r="E13903" s="3" t="s">
        <v>7</v>
      </c>
      <c r="F13903" s="3" t="s">
        <v>8</v>
      </c>
    </row>
    <row r="13904" spans="1:6" x14ac:dyDescent="0.3">
      <c r="A13904">
        <v>2013</v>
      </c>
      <c r="B13904">
        <v>995</v>
      </c>
      <c r="C13904">
        <v>2426</v>
      </c>
      <c r="D13904" s="3">
        <v>-1.3552883907265578</v>
      </c>
      <c r="E13904" s="3" t="s">
        <v>7</v>
      </c>
      <c r="F13904" s="3" t="s">
        <v>8</v>
      </c>
    </row>
    <row r="13905" spans="1:6" x14ac:dyDescent="0.3">
      <c r="A13905">
        <v>2010</v>
      </c>
      <c r="B13905">
        <v>3169</v>
      </c>
      <c r="C13905">
        <v>1675</v>
      </c>
      <c r="D13905" s="3">
        <v>-1.3559679032102996</v>
      </c>
      <c r="E13905" s="3" t="s">
        <v>36</v>
      </c>
      <c r="F13905" s="3" t="s">
        <v>8</v>
      </c>
    </row>
    <row r="13906" spans="1:6" x14ac:dyDescent="0.3">
      <c r="A13906">
        <v>2014</v>
      </c>
      <c r="B13906">
        <v>2911</v>
      </c>
      <c r="C13906">
        <v>2582</v>
      </c>
      <c r="D13906" s="3">
        <v>-1.3561698478886377</v>
      </c>
      <c r="E13906" s="3" t="s">
        <v>53</v>
      </c>
      <c r="F13906" s="3" t="s">
        <v>8</v>
      </c>
    </row>
    <row r="13907" spans="1:6" x14ac:dyDescent="0.3">
      <c r="A13907">
        <v>2014</v>
      </c>
      <c r="B13907">
        <v>5116</v>
      </c>
      <c r="C13907">
        <v>2582</v>
      </c>
      <c r="D13907" s="3">
        <v>-1.3561698478886377</v>
      </c>
      <c r="E13907" s="3" t="s">
        <v>60</v>
      </c>
      <c r="F13907" s="3" t="s">
        <v>6</v>
      </c>
    </row>
    <row r="13908" spans="1:6" x14ac:dyDescent="0.3">
      <c r="A13908">
        <v>2009</v>
      </c>
      <c r="B13908">
        <v>989</v>
      </c>
      <c r="C13908">
        <v>1553</v>
      </c>
      <c r="D13908" s="3">
        <v>-1.3562124668480118</v>
      </c>
      <c r="E13908" s="3" t="s">
        <v>12</v>
      </c>
      <c r="F13908" s="3" t="s">
        <v>8</v>
      </c>
    </row>
    <row r="13909" spans="1:6" x14ac:dyDescent="0.3">
      <c r="A13909">
        <v>2012</v>
      </c>
      <c r="B13909">
        <v>3292</v>
      </c>
      <c r="C13909">
        <v>2245</v>
      </c>
      <c r="D13909" s="3">
        <v>-1.3565713104915877</v>
      </c>
      <c r="E13909" s="3" t="s">
        <v>34</v>
      </c>
      <c r="F13909" s="3" t="s">
        <v>8</v>
      </c>
    </row>
    <row r="13910" spans="1:6" x14ac:dyDescent="0.3">
      <c r="A13910">
        <v>2012</v>
      </c>
      <c r="B13910">
        <v>499</v>
      </c>
      <c r="C13910">
        <v>2246</v>
      </c>
      <c r="D13910" s="3">
        <v>-1.3566747443177083</v>
      </c>
      <c r="E13910" s="3" t="s">
        <v>14</v>
      </c>
      <c r="F13910" s="3" t="s">
        <v>8</v>
      </c>
    </row>
    <row r="13911" spans="1:6" x14ac:dyDescent="0.3">
      <c r="A13911">
        <v>2010</v>
      </c>
      <c r="B13911">
        <v>2902</v>
      </c>
      <c r="C13911">
        <v>1676</v>
      </c>
      <c r="D13911" s="3">
        <v>-1.3568796838261892</v>
      </c>
      <c r="E13911" s="3" t="s">
        <v>23</v>
      </c>
      <c r="F13911" s="3" t="s">
        <v>8</v>
      </c>
    </row>
    <row r="13912" spans="1:6" x14ac:dyDescent="0.3">
      <c r="A13912">
        <v>2009</v>
      </c>
      <c r="B13912">
        <v>3024</v>
      </c>
      <c r="C13912">
        <v>1554</v>
      </c>
      <c r="D13912" s="3">
        <v>-1.3580668643093936</v>
      </c>
      <c r="E13912" s="3" t="s">
        <v>31</v>
      </c>
      <c r="F13912" s="3" t="s">
        <v>8</v>
      </c>
    </row>
    <row r="13913" spans="1:6" x14ac:dyDescent="0.3">
      <c r="A13913">
        <v>2012</v>
      </c>
      <c r="B13913">
        <v>1652</v>
      </c>
      <c r="C13913">
        <v>2247</v>
      </c>
      <c r="D13913" s="3">
        <v>-1.3606817872094976</v>
      </c>
      <c r="E13913" s="3" t="s">
        <v>28</v>
      </c>
      <c r="F13913" s="3" t="s">
        <v>8</v>
      </c>
    </row>
    <row r="13914" spans="1:6" x14ac:dyDescent="0.3">
      <c r="A13914">
        <v>2010</v>
      </c>
      <c r="B13914">
        <v>919</v>
      </c>
      <c r="C13914">
        <v>1677</v>
      </c>
      <c r="D13914" s="3">
        <v>-1.3606963085476742</v>
      </c>
      <c r="E13914" s="3" t="s">
        <v>5</v>
      </c>
      <c r="F13914" s="3" t="s">
        <v>6</v>
      </c>
    </row>
    <row r="13915" spans="1:6" x14ac:dyDescent="0.3">
      <c r="A13915">
        <v>2014</v>
      </c>
      <c r="B13915">
        <v>4780</v>
      </c>
      <c r="C13915">
        <v>2584</v>
      </c>
      <c r="D13915" s="3">
        <v>-1.3610358878441859</v>
      </c>
      <c r="E13915" s="3" t="s">
        <v>43</v>
      </c>
      <c r="F13915" s="3" t="s">
        <v>8</v>
      </c>
    </row>
    <row r="13916" spans="1:6" x14ac:dyDescent="0.3">
      <c r="A13916">
        <v>2008</v>
      </c>
      <c r="B13916">
        <v>1723</v>
      </c>
      <c r="C13916">
        <v>1405</v>
      </c>
      <c r="D13916" s="3">
        <v>-1.3625800662251366</v>
      </c>
      <c r="E13916" s="3" t="s">
        <v>23</v>
      </c>
      <c r="F13916" s="3" t="s">
        <v>8</v>
      </c>
    </row>
    <row r="13917" spans="1:6" x14ac:dyDescent="0.3">
      <c r="A13917">
        <v>2010</v>
      </c>
      <c r="B13917">
        <v>48</v>
      </c>
      <c r="C13917">
        <v>1678</v>
      </c>
      <c r="D13917" s="3">
        <v>-1.3634980488671351</v>
      </c>
      <c r="E13917" s="3" t="s">
        <v>43</v>
      </c>
      <c r="F13917" s="3" t="s">
        <v>8</v>
      </c>
    </row>
    <row r="13918" spans="1:6" x14ac:dyDescent="0.3">
      <c r="A13918">
        <v>2008</v>
      </c>
      <c r="B13918">
        <v>468</v>
      </c>
      <c r="C13918">
        <v>1406</v>
      </c>
      <c r="D13918" s="3">
        <v>-1.3638306915615379</v>
      </c>
      <c r="E13918" s="3" t="s">
        <v>13</v>
      </c>
      <c r="F13918" s="3" t="s">
        <v>8</v>
      </c>
    </row>
    <row r="13919" spans="1:6" x14ac:dyDescent="0.3">
      <c r="A13919">
        <v>2012</v>
      </c>
      <c r="B13919">
        <v>3859</v>
      </c>
      <c r="C13919">
        <v>2248</v>
      </c>
      <c r="D13919" s="3">
        <v>-1.3645566198454593</v>
      </c>
      <c r="E13919" s="3" t="s">
        <v>7</v>
      </c>
      <c r="F13919" s="3" t="s">
        <v>8</v>
      </c>
    </row>
    <row r="13920" spans="1:6" x14ac:dyDescent="0.3">
      <c r="A13920">
        <v>2008</v>
      </c>
      <c r="B13920">
        <v>81</v>
      </c>
      <c r="C13920">
        <v>1407</v>
      </c>
      <c r="D13920" s="3">
        <v>-1.364766659159921</v>
      </c>
      <c r="E13920" s="3" t="s">
        <v>9</v>
      </c>
      <c r="F13920" s="3" t="s">
        <v>8</v>
      </c>
    </row>
    <row r="13921" spans="1:6" x14ac:dyDescent="0.3">
      <c r="A13921">
        <v>2008</v>
      </c>
      <c r="B13921">
        <v>2004</v>
      </c>
      <c r="C13921">
        <v>1408</v>
      </c>
      <c r="D13921" s="3">
        <v>-1.3648935835169533</v>
      </c>
      <c r="E13921" s="3" t="s">
        <v>36</v>
      </c>
      <c r="F13921" s="3" t="s">
        <v>8</v>
      </c>
    </row>
    <row r="13922" spans="1:6" x14ac:dyDescent="0.3">
      <c r="A13922">
        <v>2014</v>
      </c>
      <c r="B13922">
        <v>3777</v>
      </c>
      <c r="C13922">
        <v>2585</v>
      </c>
      <c r="D13922" s="3">
        <v>-1.3659019277997337</v>
      </c>
      <c r="E13922" s="3" t="s">
        <v>43</v>
      </c>
      <c r="F13922" s="3" t="s">
        <v>8</v>
      </c>
    </row>
    <row r="13923" spans="1:6" x14ac:dyDescent="0.3">
      <c r="A13923">
        <v>2014</v>
      </c>
      <c r="B13923">
        <v>5094</v>
      </c>
      <c r="C13923">
        <v>2585</v>
      </c>
      <c r="D13923" s="3">
        <v>-1.3659019277997337</v>
      </c>
      <c r="E13923" s="3" t="s">
        <v>5</v>
      </c>
      <c r="F13923" s="3" t="s">
        <v>6</v>
      </c>
    </row>
    <row r="13924" spans="1:6" x14ac:dyDescent="0.3">
      <c r="A13924">
        <v>2008</v>
      </c>
      <c r="B13924">
        <v>677</v>
      </c>
      <c r="C13924">
        <v>1409</v>
      </c>
      <c r="D13924" s="3">
        <v>-1.3668839469337886</v>
      </c>
      <c r="E13924" s="3" t="s">
        <v>43</v>
      </c>
      <c r="F13924" s="3" t="s">
        <v>8</v>
      </c>
    </row>
    <row r="13925" spans="1:6" x14ac:dyDescent="0.3">
      <c r="A13925">
        <v>2009</v>
      </c>
      <c r="B13925">
        <v>1289</v>
      </c>
      <c r="C13925">
        <v>1555</v>
      </c>
      <c r="D13925" s="3">
        <v>-1.3669941391833231</v>
      </c>
      <c r="E13925" s="3" t="s">
        <v>42</v>
      </c>
      <c r="F13925" s="3" t="s">
        <v>8</v>
      </c>
    </row>
    <row r="13926" spans="1:6" x14ac:dyDescent="0.3">
      <c r="A13926">
        <v>2008</v>
      </c>
      <c r="B13926">
        <v>2602</v>
      </c>
      <c r="C13926">
        <v>1410</v>
      </c>
      <c r="D13926" s="3">
        <v>-1.3675503161122422</v>
      </c>
      <c r="E13926" s="3" t="s">
        <v>12</v>
      </c>
      <c r="F13926" s="3" t="s">
        <v>8</v>
      </c>
    </row>
    <row r="13927" spans="1:6" x14ac:dyDescent="0.3">
      <c r="A13927">
        <v>2013</v>
      </c>
      <c r="B13927">
        <v>2079</v>
      </c>
      <c r="C13927">
        <v>2427</v>
      </c>
      <c r="D13927" s="3">
        <v>-1.3680877393706152</v>
      </c>
      <c r="E13927" s="3" t="s">
        <v>42</v>
      </c>
      <c r="F13927" s="3" t="s">
        <v>8</v>
      </c>
    </row>
    <row r="13928" spans="1:6" x14ac:dyDescent="0.3">
      <c r="A13928">
        <v>2011</v>
      </c>
      <c r="B13928">
        <v>3135</v>
      </c>
      <c r="C13928">
        <v>2022</v>
      </c>
      <c r="D13928" s="3">
        <v>-1.3684226707165938</v>
      </c>
      <c r="E13928" s="3" t="s">
        <v>9</v>
      </c>
      <c r="F13928" s="3" t="s">
        <v>8</v>
      </c>
    </row>
    <row r="13929" spans="1:6" x14ac:dyDescent="0.3">
      <c r="A13929">
        <v>2013</v>
      </c>
      <c r="B13929">
        <v>3026</v>
      </c>
      <c r="C13929">
        <v>2428</v>
      </c>
      <c r="D13929" s="3">
        <v>-1.3689021018056247</v>
      </c>
      <c r="E13929" s="3" t="s">
        <v>34</v>
      </c>
      <c r="F13929" s="3" t="s">
        <v>8</v>
      </c>
    </row>
    <row r="13930" spans="1:6" x14ac:dyDescent="0.3">
      <c r="A13930">
        <v>2013</v>
      </c>
      <c r="B13930">
        <v>2846</v>
      </c>
      <c r="C13930">
        <v>2429</v>
      </c>
      <c r="D13930" s="3">
        <v>-1.3700015208312406</v>
      </c>
      <c r="E13930" s="3" t="s">
        <v>34</v>
      </c>
      <c r="F13930" s="3" t="s">
        <v>8</v>
      </c>
    </row>
    <row r="13931" spans="1:6" x14ac:dyDescent="0.3">
      <c r="A13931">
        <v>2013</v>
      </c>
      <c r="B13931">
        <v>3635</v>
      </c>
      <c r="C13931">
        <v>2430</v>
      </c>
      <c r="D13931" s="3">
        <v>-1.370055869353547</v>
      </c>
      <c r="E13931" s="3" t="s">
        <v>39</v>
      </c>
      <c r="F13931" s="3" t="s">
        <v>8</v>
      </c>
    </row>
    <row r="13932" spans="1:6" x14ac:dyDescent="0.3">
      <c r="A13932">
        <v>2014</v>
      </c>
      <c r="B13932">
        <v>1601</v>
      </c>
      <c r="C13932">
        <v>2587</v>
      </c>
      <c r="D13932" s="3">
        <v>-1.370767967755282</v>
      </c>
      <c r="E13932" s="3" t="s">
        <v>10</v>
      </c>
      <c r="F13932" s="3" t="s">
        <v>8</v>
      </c>
    </row>
    <row r="13933" spans="1:6" x14ac:dyDescent="0.3">
      <c r="A13933">
        <v>2014</v>
      </c>
      <c r="B13933">
        <v>3355</v>
      </c>
      <c r="C13933">
        <v>2587</v>
      </c>
      <c r="D13933" s="3">
        <v>-1.370767967755282</v>
      </c>
      <c r="E13933" s="3" t="s">
        <v>14</v>
      </c>
      <c r="F13933" s="3" t="s">
        <v>8</v>
      </c>
    </row>
    <row r="13934" spans="1:6" x14ac:dyDescent="0.3">
      <c r="A13934">
        <v>2013</v>
      </c>
      <c r="B13934">
        <v>4807</v>
      </c>
      <c r="C13934">
        <v>2431</v>
      </c>
      <c r="D13934" s="3">
        <v>-1.370798327761477</v>
      </c>
      <c r="E13934" s="3" t="s">
        <v>5</v>
      </c>
      <c r="F13934" s="3" t="s">
        <v>6</v>
      </c>
    </row>
    <row r="13935" spans="1:6" x14ac:dyDescent="0.3">
      <c r="A13935">
        <v>2013</v>
      </c>
      <c r="B13935">
        <v>3237</v>
      </c>
      <c r="C13935">
        <v>2432</v>
      </c>
      <c r="D13935" s="3">
        <v>-1.3714709654398565</v>
      </c>
      <c r="E13935" s="3" t="s">
        <v>17</v>
      </c>
      <c r="F13935" s="3" t="s">
        <v>8</v>
      </c>
    </row>
    <row r="13936" spans="1:6" x14ac:dyDescent="0.3">
      <c r="A13936">
        <v>2012</v>
      </c>
      <c r="B13936">
        <v>3202</v>
      </c>
      <c r="C13936">
        <v>2249</v>
      </c>
      <c r="D13936" s="3">
        <v>-1.3720676520732673</v>
      </c>
      <c r="E13936" s="3" t="s">
        <v>34</v>
      </c>
      <c r="F13936" s="3" t="s">
        <v>8</v>
      </c>
    </row>
    <row r="13937" spans="1:6" x14ac:dyDescent="0.3">
      <c r="A13937">
        <v>2012</v>
      </c>
      <c r="B13937">
        <v>1643</v>
      </c>
      <c r="C13937">
        <v>2250</v>
      </c>
      <c r="D13937" s="3">
        <v>-1.3722891787516482</v>
      </c>
      <c r="E13937" s="3" t="s">
        <v>43</v>
      </c>
      <c r="F13937" s="3" t="s">
        <v>8</v>
      </c>
    </row>
    <row r="13938" spans="1:6" x14ac:dyDescent="0.3">
      <c r="A13938">
        <v>2013</v>
      </c>
      <c r="B13938">
        <v>4745</v>
      </c>
      <c r="C13938">
        <v>2433</v>
      </c>
      <c r="D13938" s="3">
        <v>-1.3729862782508961</v>
      </c>
      <c r="E13938" s="3" t="s">
        <v>29</v>
      </c>
      <c r="F13938" s="3" t="s">
        <v>8</v>
      </c>
    </row>
    <row r="13939" spans="1:6" x14ac:dyDescent="0.3">
      <c r="A13939">
        <v>2013</v>
      </c>
      <c r="B13939">
        <v>4341</v>
      </c>
      <c r="C13939">
        <v>2434</v>
      </c>
      <c r="D13939" s="3">
        <v>-1.3729911176287568</v>
      </c>
      <c r="E13939" s="3" t="s">
        <v>20</v>
      </c>
      <c r="F13939" s="3" t="s">
        <v>8</v>
      </c>
    </row>
    <row r="13940" spans="1:6" x14ac:dyDescent="0.3">
      <c r="A13940">
        <v>2010</v>
      </c>
      <c r="B13940">
        <v>996</v>
      </c>
      <c r="C13940">
        <v>1679</v>
      </c>
      <c r="D13940" s="3">
        <v>-1.3730794990160322</v>
      </c>
      <c r="E13940" s="3" t="s">
        <v>33</v>
      </c>
      <c r="F13940" s="3" t="s">
        <v>8</v>
      </c>
    </row>
    <row r="13941" spans="1:6" x14ac:dyDescent="0.3">
      <c r="A13941">
        <v>2011</v>
      </c>
      <c r="B13941">
        <v>2803</v>
      </c>
      <c r="C13941">
        <v>2023</v>
      </c>
      <c r="D13941" s="3">
        <v>-1.3741491726405919</v>
      </c>
      <c r="E13941" s="3" t="s">
        <v>9</v>
      </c>
      <c r="F13941" s="3" t="s">
        <v>8</v>
      </c>
    </row>
    <row r="13942" spans="1:6" x14ac:dyDescent="0.3">
      <c r="A13942">
        <v>2010</v>
      </c>
      <c r="B13942">
        <v>2441</v>
      </c>
      <c r="C13942">
        <v>1680</v>
      </c>
      <c r="D13942" s="3">
        <v>-1.3742478942208982</v>
      </c>
      <c r="E13942" s="3" t="s">
        <v>24</v>
      </c>
      <c r="F13942" s="3" t="s">
        <v>8</v>
      </c>
    </row>
    <row r="13943" spans="1:6" x14ac:dyDescent="0.3">
      <c r="A13943">
        <v>2013</v>
      </c>
      <c r="B13943">
        <v>4486</v>
      </c>
      <c r="C13943">
        <v>2435</v>
      </c>
      <c r="D13943" s="3">
        <v>-1.374290610310873</v>
      </c>
      <c r="E13943" s="3" t="s">
        <v>7</v>
      </c>
      <c r="F13943" s="3" t="s">
        <v>8</v>
      </c>
    </row>
    <row r="13944" spans="1:6" x14ac:dyDescent="0.3">
      <c r="A13944">
        <v>2008</v>
      </c>
      <c r="B13944">
        <v>2669</v>
      </c>
      <c r="C13944">
        <v>1411</v>
      </c>
      <c r="D13944" s="3">
        <v>-1.3745732795341405</v>
      </c>
      <c r="E13944" s="3" t="s">
        <v>68</v>
      </c>
      <c r="F13944" s="3" t="s">
        <v>35</v>
      </c>
    </row>
    <row r="13945" spans="1:6" x14ac:dyDescent="0.3">
      <c r="A13945">
        <v>2008</v>
      </c>
      <c r="B13945">
        <v>1984</v>
      </c>
      <c r="C13945">
        <v>1412</v>
      </c>
      <c r="D13945" s="3">
        <v>-1.3752562168505797</v>
      </c>
      <c r="E13945" s="3" t="s">
        <v>45</v>
      </c>
      <c r="F13945" s="3" t="s">
        <v>8</v>
      </c>
    </row>
    <row r="13946" spans="1:6" x14ac:dyDescent="0.3">
      <c r="A13946">
        <v>2014</v>
      </c>
      <c r="B13946">
        <v>3685</v>
      </c>
      <c r="C13946">
        <v>2589</v>
      </c>
      <c r="D13946" s="3">
        <v>-1.37563400771083</v>
      </c>
      <c r="E13946" s="3" t="s">
        <v>24</v>
      </c>
      <c r="F13946" s="3" t="s">
        <v>8</v>
      </c>
    </row>
    <row r="13947" spans="1:6" x14ac:dyDescent="0.3">
      <c r="A13947">
        <v>2014</v>
      </c>
      <c r="B13947">
        <v>5347</v>
      </c>
      <c r="C13947">
        <v>2589</v>
      </c>
      <c r="D13947" s="3">
        <v>-1.37563400771083</v>
      </c>
      <c r="E13947" s="3" t="s">
        <v>42</v>
      </c>
      <c r="F13947" s="3" t="s">
        <v>8</v>
      </c>
    </row>
    <row r="13948" spans="1:6" x14ac:dyDescent="0.3">
      <c r="A13948">
        <v>2010</v>
      </c>
      <c r="B13948">
        <v>1304</v>
      </c>
      <c r="C13948">
        <v>1681</v>
      </c>
      <c r="D13948" s="3">
        <v>-1.3760454817243861</v>
      </c>
      <c r="E13948" s="3" t="s">
        <v>52</v>
      </c>
      <c r="F13948" s="3" t="s">
        <v>8</v>
      </c>
    </row>
    <row r="13949" spans="1:6" x14ac:dyDescent="0.3">
      <c r="A13949">
        <v>2008</v>
      </c>
      <c r="B13949">
        <v>2431</v>
      </c>
      <c r="C13949">
        <v>1413</v>
      </c>
      <c r="D13949" s="3">
        <v>-1.3772625683371631</v>
      </c>
      <c r="E13949" s="3" t="s">
        <v>13</v>
      </c>
      <c r="F13949" s="3" t="s">
        <v>8</v>
      </c>
    </row>
    <row r="13950" spans="1:6" x14ac:dyDescent="0.3">
      <c r="A13950">
        <v>2009</v>
      </c>
      <c r="B13950">
        <v>3027</v>
      </c>
      <c r="C13950">
        <v>1556</v>
      </c>
      <c r="D13950" s="3">
        <v>-1.3773978864675172</v>
      </c>
      <c r="E13950" s="3" t="s">
        <v>7</v>
      </c>
      <c r="F13950" s="3" t="s">
        <v>8</v>
      </c>
    </row>
    <row r="13951" spans="1:6" x14ac:dyDescent="0.3">
      <c r="A13951">
        <v>2012</v>
      </c>
      <c r="B13951">
        <v>3791</v>
      </c>
      <c r="C13951">
        <v>2251</v>
      </c>
      <c r="D13951" s="3">
        <v>-1.3775421325197237</v>
      </c>
      <c r="E13951" s="3" t="s">
        <v>14</v>
      </c>
      <c r="F13951" s="3" t="s">
        <v>8</v>
      </c>
    </row>
    <row r="13952" spans="1:6" x14ac:dyDescent="0.3">
      <c r="A13952">
        <v>2011</v>
      </c>
      <c r="B13952">
        <v>2882</v>
      </c>
      <c r="C13952">
        <v>2024</v>
      </c>
      <c r="D13952" s="3">
        <v>-1.37754447870668</v>
      </c>
      <c r="E13952" s="3" t="s">
        <v>14</v>
      </c>
      <c r="F13952" s="3" t="s">
        <v>8</v>
      </c>
    </row>
    <row r="13953" spans="1:6" x14ac:dyDescent="0.3">
      <c r="A13953">
        <v>2013</v>
      </c>
      <c r="B13953">
        <v>2107</v>
      </c>
      <c r="C13953">
        <v>2436</v>
      </c>
      <c r="D13953" s="3">
        <v>-1.3778191734144789</v>
      </c>
      <c r="E13953" s="3" t="s">
        <v>26</v>
      </c>
      <c r="F13953" s="3" t="s">
        <v>8</v>
      </c>
    </row>
    <row r="13954" spans="1:6" x14ac:dyDescent="0.3">
      <c r="A13954">
        <v>2010</v>
      </c>
      <c r="B13954">
        <v>1563</v>
      </c>
      <c r="C13954">
        <v>1682</v>
      </c>
      <c r="D13954" s="3">
        <v>-1.3782993250490898</v>
      </c>
      <c r="E13954" s="3" t="s">
        <v>11</v>
      </c>
      <c r="F13954" s="3" t="s">
        <v>8</v>
      </c>
    </row>
    <row r="13955" spans="1:6" x14ac:dyDescent="0.3">
      <c r="A13955">
        <v>2013</v>
      </c>
      <c r="B13955">
        <v>4696</v>
      </c>
      <c r="C13955">
        <v>2437</v>
      </c>
      <c r="D13955" s="3">
        <v>-1.3783759960657309</v>
      </c>
      <c r="E13955" s="3" t="s">
        <v>14</v>
      </c>
      <c r="F13955" s="3" t="s">
        <v>8</v>
      </c>
    </row>
    <row r="13956" spans="1:6" x14ac:dyDescent="0.3">
      <c r="A13956">
        <v>2011</v>
      </c>
      <c r="B13956">
        <v>3336</v>
      </c>
      <c r="C13956">
        <v>2025</v>
      </c>
      <c r="D13956" s="3">
        <v>-1.3795962628433962</v>
      </c>
      <c r="E13956" s="3" t="s">
        <v>49</v>
      </c>
      <c r="F13956" s="3" t="s">
        <v>8</v>
      </c>
    </row>
    <row r="13957" spans="1:6" x14ac:dyDescent="0.3">
      <c r="A13957">
        <v>2008</v>
      </c>
      <c r="B13957">
        <v>2540</v>
      </c>
      <c r="C13957">
        <v>1414</v>
      </c>
      <c r="D13957" s="3">
        <v>-1.3801374189834883</v>
      </c>
      <c r="E13957" s="3" t="s">
        <v>25</v>
      </c>
      <c r="F13957" s="3" t="s">
        <v>8</v>
      </c>
    </row>
    <row r="13958" spans="1:6" x14ac:dyDescent="0.3">
      <c r="A13958">
        <v>2014</v>
      </c>
      <c r="B13958">
        <v>547</v>
      </c>
      <c r="C13958">
        <v>2591</v>
      </c>
      <c r="D13958" s="3">
        <v>-1.380500047666378</v>
      </c>
      <c r="E13958" s="3" t="s">
        <v>54</v>
      </c>
      <c r="F13958" s="3" t="s">
        <v>8</v>
      </c>
    </row>
    <row r="13959" spans="1:6" x14ac:dyDescent="0.3">
      <c r="A13959">
        <v>2014</v>
      </c>
      <c r="B13959">
        <v>3807</v>
      </c>
      <c r="C13959">
        <v>2591</v>
      </c>
      <c r="D13959" s="3">
        <v>-1.380500047666378</v>
      </c>
      <c r="E13959" s="3" t="s">
        <v>44</v>
      </c>
      <c r="F13959" s="3" t="s">
        <v>8</v>
      </c>
    </row>
    <row r="13960" spans="1:6" x14ac:dyDescent="0.3">
      <c r="A13960">
        <v>2014</v>
      </c>
      <c r="B13960">
        <v>5063</v>
      </c>
      <c r="C13960">
        <v>2591</v>
      </c>
      <c r="D13960" s="3">
        <v>-1.380500047666378</v>
      </c>
      <c r="E13960" s="3" t="s">
        <v>22</v>
      </c>
      <c r="F13960" s="3" t="s">
        <v>8</v>
      </c>
    </row>
    <row r="13961" spans="1:6" x14ac:dyDescent="0.3">
      <c r="A13961">
        <v>2013</v>
      </c>
      <c r="B13961">
        <v>2982</v>
      </c>
      <c r="C13961">
        <v>2438</v>
      </c>
      <c r="D13961" s="3">
        <v>-1.3806183110910428</v>
      </c>
      <c r="E13961" s="3" t="s">
        <v>14</v>
      </c>
      <c r="F13961" s="3" t="s">
        <v>8</v>
      </c>
    </row>
    <row r="13962" spans="1:6" x14ac:dyDescent="0.3">
      <c r="A13962">
        <v>2011</v>
      </c>
      <c r="B13962">
        <v>2135</v>
      </c>
      <c r="C13962">
        <v>2026</v>
      </c>
      <c r="D13962" s="3">
        <v>-1.3812236046221213</v>
      </c>
      <c r="E13962" s="3" t="s">
        <v>7</v>
      </c>
      <c r="F13962" s="3" t="s">
        <v>8</v>
      </c>
    </row>
    <row r="13963" spans="1:6" x14ac:dyDescent="0.3">
      <c r="A13963">
        <v>2010</v>
      </c>
      <c r="B13963">
        <v>1484</v>
      </c>
      <c r="C13963">
        <v>1683</v>
      </c>
      <c r="D13963" s="3">
        <v>-1.3820057946669768</v>
      </c>
      <c r="E13963" s="3" t="s">
        <v>14</v>
      </c>
      <c r="F13963" s="3" t="s">
        <v>8</v>
      </c>
    </row>
    <row r="13964" spans="1:6" x14ac:dyDescent="0.3">
      <c r="A13964">
        <v>2011</v>
      </c>
      <c r="B13964">
        <v>709</v>
      </c>
      <c r="C13964">
        <v>2027</v>
      </c>
      <c r="D13964" s="3">
        <v>-1.38223916808351</v>
      </c>
      <c r="E13964" s="3" t="s">
        <v>15</v>
      </c>
      <c r="F13964" s="3" t="s">
        <v>8</v>
      </c>
    </row>
    <row r="13965" spans="1:6" x14ac:dyDescent="0.3">
      <c r="A13965">
        <v>2010</v>
      </c>
      <c r="B13965">
        <v>462</v>
      </c>
      <c r="C13965">
        <v>1684</v>
      </c>
      <c r="D13965" s="3">
        <v>-1.3840430375635304</v>
      </c>
      <c r="E13965" s="3" t="s">
        <v>25</v>
      </c>
      <c r="F13965" s="3" t="s">
        <v>8</v>
      </c>
    </row>
    <row r="13966" spans="1:6" x14ac:dyDescent="0.3">
      <c r="A13966">
        <v>2012</v>
      </c>
      <c r="B13966">
        <v>1543</v>
      </c>
      <c r="C13966">
        <v>2252</v>
      </c>
      <c r="D13966" s="3">
        <v>-1.3844081100954932</v>
      </c>
      <c r="E13966" s="3" t="s">
        <v>20</v>
      </c>
      <c r="F13966" s="3" t="s">
        <v>8</v>
      </c>
    </row>
    <row r="13967" spans="1:6" x14ac:dyDescent="0.3">
      <c r="A13967">
        <v>2014</v>
      </c>
      <c r="B13967">
        <v>753</v>
      </c>
      <c r="C13967">
        <v>2594</v>
      </c>
      <c r="D13967" s="3">
        <v>-1.385366087621926</v>
      </c>
      <c r="E13967" s="3" t="s">
        <v>31</v>
      </c>
      <c r="F13967" s="3" t="s">
        <v>8</v>
      </c>
    </row>
    <row r="13968" spans="1:6" x14ac:dyDescent="0.3">
      <c r="A13968">
        <v>2014</v>
      </c>
      <c r="B13968">
        <v>1745</v>
      </c>
      <c r="C13968">
        <v>2594</v>
      </c>
      <c r="D13968" s="3">
        <v>-1.385366087621926</v>
      </c>
      <c r="E13968" s="3" t="s">
        <v>14</v>
      </c>
      <c r="F13968" s="3" t="s">
        <v>8</v>
      </c>
    </row>
    <row r="13969" spans="1:6" x14ac:dyDescent="0.3">
      <c r="A13969">
        <v>2014</v>
      </c>
      <c r="B13969">
        <v>2264</v>
      </c>
      <c r="C13969">
        <v>2594</v>
      </c>
      <c r="D13969" s="3">
        <v>-1.385366087621926</v>
      </c>
      <c r="E13969" s="3" t="s">
        <v>34</v>
      </c>
      <c r="F13969" s="3" t="s">
        <v>8</v>
      </c>
    </row>
    <row r="13970" spans="1:6" x14ac:dyDescent="0.3">
      <c r="A13970">
        <v>2010</v>
      </c>
      <c r="B13970">
        <v>865</v>
      </c>
      <c r="C13970">
        <v>1685</v>
      </c>
      <c r="D13970" s="3">
        <v>-1.3858930123692694</v>
      </c>
      <c r="E13970" s="3" t="s">
        <v>5</v>
      </c>
      <c r="F13970" s="3" t="s">
        <v>6</v>
      </c>
    </row>
    <row r="13971" spans="1:6" x14ac:dyDescent="0.3">
      <c r="A13971">
        <v>2012</v>
      </c>
      <c r="B13971">
        <v>4173</v>
      </c>
      <c r="C13971">
        <v>2253</v>
      </c>
      <c r="D13971" s="3">
        <v>-1.386668460084981</v>
      </c>
      <c r="E13971" s="3" t="s">
        <v>17</v>
      </c>
      <c r="F13971" s="3" t="s">
        <v>8</v>
      </c>
    </row>
    <row r="13972" spans="1:6" x14ac:dyDescent="0.3">
      <c r="A13972">
        <v>2008</v>
      </c>
      <c r="B13972">
        <v>2215</v>
      </c>
      <c r="C13972">
        <v>1415</v>
      </c>
      <c r="D13972" s="3">
        <v>-1.3869451372721751</v>
      </c>
      <c r="E13972" s="3" t="s">
        <v>68</v>
      </c>
      <c r="F13972" s="3" t="s">
        <v>35</v>
      </c>
    </row>
    <row r="13973" spans="1:6" x14ac:dyDescent="0.3">
      <c r="A13973">
        <v>2010</v>
      </c>
      <c r="B13973">
        <v>73</v>
      </c>
      <c r="C13973">
        <v>1686</v>
      </c>
      <c r="D13973" s="3">
        <v>-1.3873448205508123</v>
      </c>
      <c r="E13973" s="3" t="s">
        <v>10</v>
      </c>
      <c r="F13973" s="3" t="s">
        <v>8</v>
      </c>
    </row>
    <row r="13974" spans="1:6" x14ac:dyDescent="0.3">
      <c r="A13974">
        <v>2012</v>
      </c>
      <c r="B13974">
        <v>1787</v>
      </c>
      <c r="C13974">
        <v>2254</v>
      </c>
      <c r="D13974" s="3">
        <v>-1.3875179894803216</v>
      </c>
      <c r="E13974" s="3" t="s">
        <v>43</v>
      </c>
      <c r="F13974" s="3" t="s">
        <v>8</v>
      </c>
    </row>
    <row r="13975" spans="1:6" x14ac:dyDescent="0.3">
      <c r="A13975">
        <v>2012</v>
      </c>
      <c r="B13975">
        <v>4111</v>
      </c>
      <c r="C13975">
        <v>2255</v>
      </c>
      <c r="D13975" s="3">
        <v>-1.3885335376943921</v>
      </c>
      <c r="E13975" s="3" t="s">
        <v>33</v>
      </c>
      <c r="F13975" s="3" t="s">
        <v>8</v>
      </c>
    </row>
    <row r="13976" spans="1:6" x14ac:dyDescent="0.3">
      <c r="A13976">
        <v>2013</v>
      </c>
      <c r="B13976">
        <v>3651</v>
      </c>
      <c r="C13976">
        <v>2439</v>
      </c>
      <c r="D13976" s="3">
        <v>-1.3890126316525522</v>
      </c>
      <c r="E13976" s="3" t="s">
        <v>22</v>
      </c>
      <c r="F13976" s="3" t="s">
        <v>8</v>
      </c>
    </row>
    <row r="13977" spans="1:6" x14ac:dyDescent="0.3">
      <c r="A13977">
        <v>2009</v>
      </c>
      <c r="B13977">
        <v>3122</v>
      </c>
      <c r="C13977">
        <v>1557</v>
      </c>
      <c r="D13977" s="3">
        <v>-1.3899231682906736</v>
      </c>
      <c r="E13977" s="3" t="s">
        <v>34</v>
      </c>
      <c r="F13977" s="3" t="s">
        <v>8</v>
      </c>
    </row>
    <row r="13978" spans="1:6" x14ac:dyDescent="0.3">
      <c r="A13978">
        <v>2012</v>
      </c>
      <c r="B13978">
        <v>4169</v>
      </c>
      <c r="C13978">
        <v>2256</v>
      </c>
      <c r="D13978" s="3">
        <v>-1.3901109664584443</v>
      </c>
      <c r="E13978" s="3" t="s">
        <v>42</v>
      </c>
      <c r="F13978" s="3" t="s">
        <v>8</v>
      </c>
    </row>
    <row r="13979" spans="1:6" x14ac:dyDescent="0.3">
      <c r="A13979">
        <v>2014</v>
      </c>
      <c r="B13979">
        <v>2825</v>
      </c>
      <c r="C13979">
        <v>2597</v>
      </c>
      <c r="D13979" s="3">
        <v>-1.3902321275774738</v>
      </c>
      <c r="E13979" s="3" t="s">
        <v>34</v>
      </c>
      <c r="F13979" s="3" t="s">
        <v>8</v>
      </c>
    </row>
    <row r="13980" spans="1:6" x14ac:dyDescent="0.3">
      <c r="A13980">
        <v>2014</v>
      </c>
      <c r="B13980">
        <v>2869</v>
      </c>
      <c r="C13980">
        <v>2597</v>
      </c>
      <c r="D13980" s="3">
        <v>-1.3902321275774738</v>
      </c>
      <c r="E13980" s="3" t="s">
        <v>10</v>
      </c>
      <c r="F13980" s="3" t="s">
        <v>8</v>
      </c>
    </row>
    <row r="13981" spans="1:6" x14ac:dyDescent="0.3">
      <c r="A13981">
        <v>2008</v>
      </c>
      <c r="B13981">
        <v>1973</v>
      </c>
      <c r="C13981">
        <v>1416</v>
      </c>
      <c r="D13981" s="3">
        <v>-1.3903323572449109</v>
      </c>
      <c r="E13981" s="3" t="s">
        <v>42</v>
      </c>
      <c r="F13981" s="3" t="s">
        <v>8</v>
      </c>
    </row>
    <row r="13982" spans="1:6" x14ac:dyDescent="0.3">
      <c r="A13982">
        <v>2008</v>
      </c>
      <c r="B13982">
        <v>1595</v>
      </c>
      <c r="C13982">
        <v>1417</v>
      </c>
      <c r="D13982" s="3">
        <v>-1.3906738048257812</v>
      </c>
      <c r="E13982" s="3" t="s">
        <v>17</v>
      </c>
      <c r="F13982" s="3" t="s">
        <v>8</v>
      </c>
    </row>
    <row r="13983" spans="1:6" x14ac:dyDescent="0.3">
      <c r="A13983">
        <v>2013</v>
      </c>
      <c r="B13983">
        <v>3575</v>
      </c>
      <c r="C13983">
        <v>2440</v>
      </c>
      <c r="D13983" s="3">
        <v>-1.3913377748723217</v>
      </c>
      <c r="E13983" s="3" t="s">
        <v>17</v>
      </c>
      <c r="F13983" s="3" t="s">
        <v>8</v>
      </c>
    </row>
    <row r="13984" spans="1:6" x14ac:dyDescent="0.3">
      <c r="A13984">
        <v>2013</v>
      </c>
      <c r="B13984">
        <v>4706</v>
      </c>
      <c r="C13984">
        <v>2441</v>
      </c>
      <c r="D13984" s="3">
        <v>-1.3915816024456669</v>
      </c>
      <c r="E13984" s="3" t="s">
        <v>20</v>
      </c>
      <c r="F13984" s="3" t="s">
        <v>8</v>
      </c>
    </row>
    <row r="13985" spans="1:6" x14ac:dyDescent="0.3">
      <c r="A13985">
        <v>2008</v>
      </c>
      <c r="B13985">
        <v>353</v>
      </c>
      <c r="C13985">
        <v>1418</v>
      </c>
      <c r="D13985" s="3">
        <v>-1.3926233212574248</v>
      </c>
      <c r="E13985" s="3" t="s">
        <v>10</v>
      </c>
      <c r="F13985" s="3" t="s">
        <v>8</v>
      </c>
    </row>
    <row r="13986" spans="1:6" x14ac:dyDescent="0.3">
      <c r="A13986">
        <v>2013</v>
      </c>
      <c r="B13986">
        <v>4230</v>
      </c>
      <c r="C13986">
        <v>2442</v>
      </c>
      <c r="D13986" s="3">
        <v>-1.393271445771967</v>
      </c>
      <c r="E13986" s="3" t="s">
        <v>34</v>
      </c>
      <c r="F13986" s="3" t="s">
        <v>8</v>
      </c>
    </row>
    <row r="13987" spans="1:6" x14ac:dyDescent="0.3">
      <c r="A13987">
        <v>2009</v>
      </c>
      <c r="B13987">
        <v>653</v>
      </c>
      <c r="C13987">
        <v>1558</v>
      </c>
      <c r="D13987" s="3">
        <v>-1.3937639380650861</v>
      </c>
      <c r="E13987" s="3" t="s">
        <v>14</v>
      </c>
      <c r="F13987" s="3" t="s">
        <v>8</v>
      </c>
    </row>
    <row r="13988" spans="1:6" x14ac:dyDescent="0.3">
      <c r="A13988">
        <v>2010</v>
      </c>
      <c r="B13988">
        <v>2874</v>
      </c>
      <c r="C13988">
        <v>1687</v>
      </c>
      <c r="D13988" s="3">
        <v>-1.3938528666480874</v>
      </c>
      <c r="E13988" s="3" t="s">
        <v>23</v>
      </c>
      <c r="F13988" s="3" t="s">
        <v>8</v>
      </c>
    </row>
    <row r="13989" spans="1:6" x14ac:dyDescent="0.3">
      <c r="A13989">
        <v>2012</v>
      </c>
      <c r="B13989">
        <v>2347</v>
      </c>
      <c r="C13989">
        <v>2257</v>
      </c>
      <c r="D13989" s="3">
        <v>-1.3942496887710356</v>
      </c>
      <c r="E13989" s="3" t="s">
        <v>10</v>
      </c>
      <c r="F13989" s="3" t="s">
        <v>8</v>
      </c>
    </row>
    <row r="13990" spans="1:6" x14ac:dyDescent="0.3">
      <c r="A13990">
        <v>2014</v>
      </c>
      <c r="B13990">
        <v>4353</v>
      </c>
      <c r="C13990">
        <v>2599</v>
      </c>
      <c r="D13990" s="3">
        <v>-1.3950981675330221</v>
      </c>
      <c r="E13990" s="3" t="s">
        <v>52</v>
      </c>
      <c r="F13990" s="3" t="s">
        <v>8</v>
      </c>
    </row>
    <row r="13991" spans="1:6" x14ac:dyDescent="0.3">
      <c r="A13991">
        <v>2014</v>
      </c>
      <c r="B13991">
        <v>4556</v>
      </c>
      <c r="C13991">
        <v>2599</v>
      </c>
      <c r="D13991" s="3">
        <v>-1.3950981675330221</v>
      </c>
      <c r="E13991" s="3" t="s">
        <v>7</v>
      </c>
      <c r="F13991" s="3" t="s">
        <v>8</v>
      </c>
    </row>
    <row r="13992" spans="1:6" x14ac:dyDescent="0.3">
      <c r="A13992">
        <v>2014</v>
      </c>
      <c r="B13992">
        <v>5168</v>
      </c>
      <c r="C13992">
        <v>2599</v>
      </c>
      <c r="D13992" s="3">
        <v>-1.3950981675330221</v>
      </c>
      <c r="E13992" s="3" t="s">
        <v>52</v>
      </c>
      <c r="F13992" s="3" t="s">
        <v>8</v>
      </c>
    </row>
    <row r="13993" spans="1:6" x14ac:dyDescent="0.3">
      <c r="A13993">
        <v>2008</v>
      </c>
      <c r="B13993">
        <v>2074</v>
      </c>
      <c r="C13993">
        <v>1419</v>
      </c>
      <c r="D13993" s="3">
        <v>-1.3954740612540535</v>
      </c>
      <c r="E13993" s="3" t="s">
        <v>26</v>
      </c>
      <c r="F13993" s="3" t="s">
        <v>8</v>
      </c>
    </row>
    <row r="13994" spans="1:6" x14ac:dyDescent="0.3">
      <c r="A13994">
        <v>2013</v>
      </c>
      <c r="B13994">
        <v>31</v>
      </c>
      <c r="C13994">
        <v>2443</v>
      </c>
      <c r="D13994" s="3">
        <v>-1.3954857032806292</v>
      </c>
      <c r="E13994" s="3" t="s">
        <v>36</v>
      </c>
      <c r="F13994" s="3" t="s">
        <v>8</v>
      </c>
    </row>
    <row r="13995" spans="1:6" x14ac:dyDescent="0.3">
      <c r="A13995">
        <v>2009</v>
      </c>
      <c r="B13995">
        <v>1164</v>
      </c>
      <c r="C13995">
        <v>1559</v>
      </c>
      <c r="D13995" s="3">
        <v>-1.3985865991163071</v>
      </c>
      <c r="E13995" s="3" t="s">
        <v>64</v>
      </c>
      <c r="F13995" s="3" t="s">
        <v>8</v>
      </c>
    </row>
    <row r="13996" spans="1:6" x14ac:dyDescent="0.3">
      <c r="A13996">
        <v>2008</v>
      </c>
      <c r="B13996">
        <v>2439</v>
      </c>
      <c r="C13996">
        <v>1420</v>
      </c>
      <c r="D13996" s="3">
        <v>-1.3988702566669531</v>
      </c>
      <c r="E13996" s="3" t="s">
        <v>24</v>
      </c>
      <c r="F13996" s="3" t="s">
        <v>8</v>
      </c>
    </row>
    <row r="13997" spans="1:6" x14ac:dyDescent="0.3">
      <c r="A13997">
        <v>2013</v>
      </c>
      <c r="B13997">
        <v>2360</v>
      </c>
      <c r="C13997">
        <v>2444</v>
      </c>
      <c r="D13997" s="3">
        <v>-1.3996515068914548</v>
      </c>
      <c r="E13997" s="3" t="s">
        <v>19</v>
      </c>
      <c r="F13997" s="3" t="s">
        <v>8</v>
      </c>
    </row>
    <row r="13998" spans="1:6" x14ac:dyDescent="0.3">
      <c r="A13998">
        <v>2013</v>
      </c>
      <c r="B13998">
        <v>4053</v>
      </c>
      <c r="C13998">
        <v>2445</v>
      </c>
      <c r="D13998" s="3">
        <v>-1.3998896245415442</v>
      </c>
      <c r="E13998" s="3" t="s">
        <v>52</v>
      </c>
      <c r="F13998" s="3" t="s">
        <v>8</v>
      </c>
    </row>
    <row r="13999" spans="1:6" x14ac:dyDescent="0.3">
      <c r="A13999">
        <v>2013</v>
      </c>
      <c r="B13999">
        <v>117</v>
      </c>
      <c r="C13999">
        <v>2446</v>
      </c>
      <c r="D13999" s="3">
        <v>-1.3998992311006242</v>
      </c>
      <c r="E13999" s="3" t="s">
        <v>15</v>
      </c>
      <c r="F13999" s="3" t="s">
        <v>8</v>
      </c>
    </row>
    <row r="14000" spans="1:6" x14ac:dyDescent="0.3">
      <c r="A14000">
        <v>2013</v>
      </c>
      <c r="B14000">
        <v>4773</v>
      </c>
      <c r="C14000">
        <v>2447</v>
      </c>
      <c r="D14000" s="3">
        <v>-1.3999577682498303</v>
      </c>
      <c r="E14000" s="3" t="s">
        <v>10</v>
      </c>
      <c r="F14000" s="3" t="s">
        <v>8</v>
      </c>
    </row>
    <row r="14001" spans="1:6" x14ac:dyDescent="0.3">
      <c r="A14001">
        <v>2013</v>
      </c>
      <c r="B14001">
        <v>4349</v>
      </c>
      <c r="C14001">
        <v>2448</v>
      </c>
      <c r="D14001" s="3">
        <v>-1.401617340902217</v>
      </c>
      <c r="E14001" s="3" t="s">
        <v>36</v>
      </c>
      <c r="F14001" s="3" t="s">
        <v>8</v>
      </c>
    </row>
    <row r="14002" spans="1:6" x14ac:dyDescent="0.3">
      <c r="A14002">
        <v>2010</v>
      </c>
      <c r="B14002">
        <v>1390</v>
      </c>
      <c r="C14002">
        <v>1688</v>
      </c>
      <c r="D14002" s="3">
        <v>-1.4016896166480501</v>
      </c>
      <c r="E14002" s="3" t="s">
        <v>20</v>
      </c>
      <c r="F14002" s="3" t="s">
        <v>8</v>
      </c>
    </row>
    <row r="14003" spans="1:6" x14ac:dyDescent="0.3">
      <c r="A14003">
        <v>2012</v>
      </c>
      <c r="B14003">
        <v>2064</v>
      </c>
      <c r="C14003">
        <v>2258</v>
      </c>
      <c r="D14003" s="3">
        <v>-1.4020712285800594</v>
      </c>
      <c r="E14003" s="3" t="s">
        <v>18</v>
      </c>
      <c r="F14003" s="3" t="s">
        <v>8</v>
      </c>
    </row>
    <row r="14004" spans="1:6" x14ac:dyDescent="0.3">
      <c r="A14004">
        <v>2013</v>
      </c>
      <c r="B14004">
        <v>1446</v>
      </c>
      <c r="C14004">
        <v>2449</v>
      </c>
      <c r="D14004" s="3">
        <v>-1.4023106261977594</v>
      </c>
      <c r="E14004" s="3" t="s">
        <v>53</v>
      </c>
      <c r="F14004" s="3" t="s">
        <v>8</v>
      </c>
    </row>
    <row r="14005" spans="1:6" x14ac:dyDescent="0.3">
      <c r="A14005">
        <v>2008</v>
      </c>
      <c r="B14005">
        <v>2653</v>
      </c>
      <c r="C14005">
        <v>1421</v>
      </c>
      <c r="D14005" s="3">
        <v>-1.4025662601366375</v>
      </c>
      <c r="E14005" s="3" t="s">
        <v>68</v>
      </c>
      <c r="F14005" s="3" t="s">
        <v>37</v>
      </c>
    </row>
    <row r="14006" spans="1:6" x14ac:dyDescent="0.3">
      <c r="A14006">
        <v>2011</v>
      </c>
      <c r="B14006">
        <v>3122</v>
      </c>
      <c r="C14006">
        <v>2028</v>
      </c>
      <c r="D14006" s="3">
        <v>-1.4030549151657945</v>
      </c>
      <c r="E14006" s="3" t="s">
        <v>34</v>
      </c>
      <c r="F14006" s="3" t="s">
        <v>8</v>
      </c>
    </row>
    <row r="14007" spans="1:6" x14ac:dyDescent="0.3">
      <c r="A14007">
        <v>2013</v>
      </c>
      <c r="B14007">
        <v>501</v>
      </c>
      <c r="C14007">
        <v>2450</v>
      </c>
      <c r="D14007" s="3">
        <v>-1.4034524100896431</v>
      </c>
      <c r="E14007" s="3" t="s">
        <v>50</v>
      </c>
      <c r="F14007" s="3" t="s">
        <v>8</v>
      </c>
    </row>
    <row r="14008" spans="1:6" x14ac:dyDescent="0.3">
      <c r="A14008">
        <v>2013</v>
      </c>
      <c r="B14008">
        <v>2193</v>
      </c>
      <c r="C14008">
        <v>2451</v>
      </c>
      <c r="D14008" s="3">
        <v>-1.4037115372527604</v>
      </c>
      <c r="E14008" s="3" t="s">
        <v>7</v>
      </c>
      <c r="F14008" s="3" t="s">
        <v>8</v>
      </c>
    </row>
    <row r="14009" spans="1:6" x14ac:dyDescent="0.3">
      <c r="A14009">
        <v>2009</v>
      </c>
      <c r="B14009">
        <v>2411</v>
      </c>
      <c r="C14009">
        <v>1560</v>
      </c>
      <c r="D14009" s="3">
        <v>-1.4041351994164573</v>
      </c>
      <c r="E14009" s="3" t="s">
        <v>31</v>
      </c>
      <c r="F14009" s="3" t="s">
        <v>8</v>
      </c>
    </row>
    <row r="14010" spans="1:6" x14ac:dyDescent="0.3">
      <c r="A14010">
        <v>2011</v>
      </c>
      <c r="B14010">
        <v>2231</v>
      </c>
      <c r="C14010">
        <v>2029</v>
      </c>
      <c r="D14010" s="3">
        <v>-1.4041883659164529</v>
      </c>
      <c r="E14010" s="3" t="s">
        <v>68</v>
      </c>
      <c r="F14010" s="3" t="s">
        <v>35</v>
      </c>
    </row>
    <row r="14011" spans="1:6" x14ac:dyDescent="0.3">
      <c r="A14011">
        <v>2010</v>
      </c>
      <c r="B14011">
        <v>3060</v>
      </c>
      <c r="C14011">
        <v>1689</v>
      </c>
      <c r="D14011" s="3">
        <v>-1.4047265690548651</v>
      </c>
      <c r="E14011" s="3" t="s">
        <v>13</v>
      </c>
      <c r="F14011" s="3" t="s">
        <v>8</v>
      </c>
    </row>
    <row r="14012" spans="1:6" x14ac:dyDescent="0.3">
      <c r="A14012">
        <v>2012</v>
      </c>
      <c r="B14012">
        <v>3797</v>
      </c>
      <c r="C14012">
        <v>2259</v>
      </c>
      <c r="D14012" s="3">
        <v>-1.4062616549516436</v>
      </c>
      <c r="E14012" s="3" t="s">
        <v>55</v>
      </c>
      <c r="F14012" s="3" t="s">
        <v>8</v>
      </c>
    </row>
    <row r="14013" spans="1:6" x14ac:dyDescent="0.3">
      <c r="A14013">
        <v>2013</v>
      </c>
      <c r="B14013">
        <v>4267</v>
      </c>
      <c r="C14013">
        <v>2452</v>
      </c>
      <c r="D14013" s="3">
        <v>-1.4069827356794007</v>
      </c>
      <c r="E14013" s="3" t="s">
        <v>22</v>
      </c>
      <c r="F14013" s="3" t="s">
        <v>8</v>
      </c>
    </row>
    <row r="14014" spans="1:6" x14ac:dyDescent="0.3">
      <c r="A14014">
        <v>2008</v>
      </c>
      <c r="B14014">
        <v>2145</v>
      </c>
      <c r="C14014">
        <v>1422</v>
      </c>
      <c r="D14014" s="3">
        <v>-1.4070750178757783</v>
      </c>
      <c r="E14014" s="3" t="s">
        <v>13</v>
      </c>
      <c r="F14014" s="3" t="s">
        <v>8</v>
      </c>
    </row>
    <row r="14015" spans="1:6" x14ac:dyDescent="0.3">
      <c r="A14015">
        <v>2008</v>
      </c>
      <c r="B14015">
        <v>1867</v>
      </c>
      <c r="C14015">
        <v>1423</v>
      </c>
      <c r="D14015" s="3">
        <v>-1.4070989043666771</v>
      </c>
      <c r="E14015" s="3" t="s">
        <v>14</v>
      </c>
      <c r="F14015" s="3" t="s">
        <v>8</v>
      </c>
    </row>
    <row r="14016" spans="1:6" x14ac:dyDescent="0.3">
      <c r="A14016">
        <v>2013</v>
      </c>
      <c r="B14016">
        <v>4671</v>
      </c>
      <c r="C14016">
        <v>2453</v>
      </c>
      <c r="D14016" s="3">
        <v>-1.4073984239396191</v>
      </c>
      <c r="E14016" s="3" t="s">
        <v>34</v>
      </c>
      <c r="F14016" s="3" t="s">
        <v>8</v>
      </c>
    </row>
    <row r="14017" spans="1:6" x14ac:dyDescent="0.3">
      <c r="A14017">
        <v>2012</v>
      </c>
      <c r="B14017">
        <v>3750</v>
      </c>
      <c r="C14017">
        <v>2260</v>
      </c>
      <c r="D14017" s="3">
        <v>-1.4076999608004714</v>
      </c>
      <c r="E14017" s="3" t="s">
        <v>34</v>
      </c>
      <c r="F14017" s="3" t="s">
        <v>8</v>
      </c>
    </row>
    <row r="14018" spans="1:6" x14ac:dyDescent="0.3">
      <c r="A14018">
        <v>2008</v>
      </c>
      <c r="B14018">
        <v>1689</v>
      </c>
      <c r="C14018">
        <v>1424</v>
      </c>
      <c r="D14018" s="3">
        <v>-1.4093832433303506</v>
      </c>
      <c r="E14018" s="3" t="s">
        <v>11</v>
      </c>
      <c r="F14018" s="3" t="s">
        <v>8</v>
      </c>
    </row>
    <row r="14019" spans="1:6" x14ac:dyDescent="0.3">
      <c r="A14019">
        <v>2014</v>
      </c>
      <c r="B14019">
        <v>4702</v>
      </c>
      <c r="C14019">
        <v>2602</v>
      </c>
      <c r="D14019" s="3">
        <v>-1.4096962873996661</v>
      </c>
      <c r="E14019" s="3" t="s">
        <v>9</v>
      </c>
      <c r="F14019" s="3" t="s">
        <v>8</v>
      </c>
    </row>
    <row r="14020" spans="1:6" x14ac:dyDescent="0.3">
      <c r="A14020">
        <v>2013</v>
      </c>
      <c r="B14020">
        <v>3799</v>
      </c>
      <c r="C14020">
        <v>2454</v>
      </c>
      <c r="D14020" s="3">
        <v>-1.4108372420170205</v>
      </c>
      <c r="E14020" s="3" t="s">
        <v>10</v>
      </c>
      <c r="F14020" s="3" t="s">
        <v>8</v>
      </c>
    </row>
    <row r="14021" spans="1:6" x14ac:dyDescent="0.3">
      <c r="A14021">
        <v>2012</v>
      </c>
      <c r="B14021">
        <v>3687</v>
      </c>
      <c r="C14021">
        <v>2261</v>
      </c>
      <c r="D14021" s="3">
        <v>-1.412002146922807</v>
      </c>
      <c r="E14021" s="3" t="s">
        <v>10</v>
      </c>
      <c r="F14021" s="3" t="s">
        <v>8</v>
      </c>
    </row>
    <row r="14022" spans="1:6" x14ac:dyDescent="0.3">
      <c r="A14022">
        <v>2010</v>
      </c>
      <c r="B14022">
        <v>2343</v>
      </c>
      <c r="C14022">
        <v>1690</v>
      </c>
      <c r="D14022" s="3">
        <v>-1.4120754658171211</v>
      </c>
      <c r="E14022" s="3" t="s">
        <v>36</v>
      </c>
      <c r="F14022" s="3" t="s">
        <v>8</v>
      </c>
    </row>
    <row r="14023" spans="1:6" x14ac:dyDescent="0.3">
      <c r="A14023">
        <v>2013</v>
      </c>
      <c r="B14023">
        <v>2275</v>
      </c>
      <c r="C14023">
        <v>2455</v>
      </c>
      <c r="D14023" s="3">
        <v>-1.4131283589813319</v>
      </c>
      <c r="E14023" s="3" t="s">
        <v>44</v>
      </c>
      <c r="F14023" s="3" t="s">
        <v>8</v>
      </c>
    </row>
    <row r="14024" spans="1:6" x14ac:dyDescent="0.3">
      <c r="A14024">
        <v>2009</v>
      </c>
      <c r="B14024">
        <v>1609</v>
      </c>
      <c r="C14024">
        <v>1561</v>
      </c>
      <c r="D14024" s="3">
        <v>-1.4132929383264101</v>
      </c>
      <c r="E14024" s="3" t="s">
        <v>23</v>
      </c>
      <c r="F14024" s="3" t="s">
        <v>8</v>
      </c>
    </row>
    <row r="14025" spans="1:6" x14ac:dyDescent="0.3">
      <c r="A14025">
        <v>2009</v>
      </c>
      <c r="B14025">
        <v>2607</v>
      </c>
      <c r="C14025">
        <v>1562</v>
      </c>
      <c r="D14025" s="3">
        <v>-1.4138493714037967</v>
      </c>
      <c r="E14025" s="3" t="s">
        <v>15</v>
      </c>
      <c r="F14025" s="3" t="s">
        <v>8</v>
      </c>
    </row>
    <row r="14026" spans="1:6" x14ac:dyDescent="0.3">
      <c r="A14026">
        <v>2014</v>
      </c>
      <c r="B14026">
        <v>5059</v>
      </c>
      <c r="C14026">
        <v>2603</v>
      </c>
      <c r="D14026" s="3">
        <v>-1.4145623273552139</v>
      </c>
      <c r="E14026" s="3" t="s">
        <v>33</v>
      </c>
      <c r="F14026" s="3" t="s">
        <v>8</v>
      </c>
    </row>
    <row r="14027" spans="1:6" x14ac:dyDescent="0.3">
      <c r="A14027">
        <v>2013</v>
      </c>
      <c r="B14027">
        <v>4633</v>
      </c>
      <c r="C14027">
        <v>2456</v>
      </c>
      <c r="D14027" s="3">
        <v>-1.4147357396950042</v>
      </c>
      <c r="E14027" s="3" t="s">
        <v>60</v>
      </c>
      <c r="F14027" s="3" t="s">
        <v>6</v>
      </c>
    </row>
    <row r="14028" spans="1:6" x14ac:dyDescent="0.3">
      <c r="A14028">
        <v>2010</v>
      </c>
      <c r="B14028">
        <v>3321</v>
      </c>
      <c r="C14028">
        <v>1691</v>
      </c>
      <c r="D14028" s="3">
        <v>-1.4159597062832447</v>
      </c>
      <c r="E14028" s="3" t="s">
        <v>33</v>
      </c>
      <c r="F14028" s="3" t="s">
        <v>8</v>
      </c>
    </row>
    <row r="14029" spans="1:6" x14ac:dyDescent="0.3">
      <c r="A14029">
        <v>2013</v>
      </c>
      <c r="B14029">
        <v>4538</v>
      </c>
      <c r="C14029">
        <v>2457</v>
      </c>
      <c r="D14029" s="3">
        <v>-1.4170881485546749</v>
      </c>
      <c r="E14029" s="3" t="s">
        <v>26</v>
      </c>
      <c r="F14029" s="3" t="s">
        <v>8</v>
      </c>
    </row>
    <row r="14030" spans="1:6" x14ac:dyDescent="0.3">
      <c r="A14030">
        <v>2012</v>
      </c>
      <c r="B14030">
        <v>4141</v>
      </c>
      <c r="C14030">
        <v>2262</v>
      </c>
      <c r="D14030" s="3">
        <v>-1.4171005170159465</v>
      </c>
      <c r="E14030" s="3" t="s">
        <v>7</v>
      </c>
      <c r="F14030" s="3" t="s">
        <v>8</v>
      </c>
    </row>
    <row r="14031" spans="1:6" x14ac:dyDescent="0.3">
      <c r="A14031">
        <v>2013</v>
      </c>
      <c r="B14031">
        <v>3995</v>
      </c>
      <c r="C14031">
        <v>2458</v>
      </c>
      <c r="D14031" s="3">
        <v>-1.4174352291258339</v>
      </c>
      <c r="E14031" s="3" t="s">
        <v>31</v>
      </c>
      <c r="F14031" s="3" t="s">
        <v>8</v>
      </c>
    </row>
    <row r="14032" spans="1:6" x14ac:dyDescent="0.3">
      <c r="A14032">
        <v>2013</v>
      </c>
      <c r="B14032">
        <v>4459</v>
      </c>
      <c r="C14032">
        <v>2459</v>
      </c>
      <c r="D14032" s="3">
        <v>-1.4181930954704447</v>
      </c>
      <c r="E14032" s="3" t="s">
        <v>39</v>
      </c>
      <c r="F14032" s="3" t="s">
        <v>8</v>
      </c>
    </row>
    <row r="14033" spans="1:6" x14ac:dyDescent="0.3">
      <c r="A14033">
        <v>2012</v>
      </c>
      <c r="B14033">
        <v>3136</v>
      </c>
      <c r="C14033">
        <v>2263</v>
      </c>
      <c r="D14033" s="3">
        <v>-1.418833743909556</v>
      </c>
      <c r="E14033" s="3" t="s">
        <v>26</v>
      </c>
      <c r="F14033" s="3" t="s">
        <v>8</v>
      </c>
    </row>
    <row r="14034" spans="1:6" x14ac:dyDescent="0.3">
      <c r="A14034">
        <v>2014</v>
      </c>
      <c r="B14034">
        <v>2515</v>
      </c>
      <c r="C14034">
        <v>2604</v>
      </c>
      <c r="D14034" s="3">
        <v>-1.4194283673107622</v>
      </c>
      <c r="E14034" s="3" t="s">
        <v>34</v>
      </c>
      <c r="F14034" s="3" t="s">
        <v>8</v>
      </c>
    </row>
    <row r="14035" spans="1:6" x14ac:dyDescent="0.3">
      <c r="A14035">
        <v>2012</v>
      </c>
      <c r="B14035">
        <v>1369</v>
      </c>
      <c r="C14035">
        <v>2264</v>
      </c>
      <c r="D14035" s="3">
        <v>-1.420392207242086</v>
      </c>
      <c r="E14035" s="3" t="s">
        <v>20</v>
      </c>
      <c r="F14035" s="3" t="s">
        <v>8</v>
      </c>
    </row>
    <row r="14036" spans="1:6" x14ac:dyDescent="0.3">
      <c r="A14036">
        <v>2013</v>
      </c>
      <c r="B14036">
        <v>2917</v>
      </c>
      <c r="C14036">
        <v>2460</v>
      </c>
      <c r="D14036" s="3">
        <v>-1.4230181462030695</v>
      </c>
      <c r="E14036" s="3" t="s">
        <v>43</v>
      </c>
      <c r="F14036" s="3" t="s">
        <v>8</v>
      </c>
    </row>
    <row r="14037" spans="1:6" x14ac:dyDescent="0.3">
      <c r="A14037">
        <v>2013</v>
      </c>
      <c r="B14037">
        <v>4457</v>
      </c>
      <c r="C14037">
        <v>2461</v>
      </c>
      <c r="D14037" s="3">
        <v>-1.4234774334896632</v>
      </c>
      <c r="E14037" s="3" t="s">
        <v>31</v>
      </c>
      <c r="F14037" s="3" t="s">
        <v>8</v>
      </c>
    </row>
    <row r="14038" spans="1:6" x14ac:dyDescent="0.3">
      <c r="A14038">
        <v>2013</v>
      </c>
      <c r="B14038">
        <v>2966</v>
      </c>
      <c r="C14038">
        <v>2462</v>
      </c>
      <c r="D14038" s="3">
        <v>-1.4235291496816349</v>
      </c>
      <c r="E14038" s="3" t="s">
        <v>14</v>
      </c>
      <c r="F14038" s="3" t="s">
        <v>8</v>
      </c>
    </row>
    <row r="14039" spans="1:6" x14ac:dyDescent="0.3">
      <c r="A14039">
        <v>2012</v>
      </c>
      <c r="B14039">
        <v>4125</v>
      </c>
      <c r="C14039">
        <v>2265</v>
      </c>
      <c r="D14039" s="3">
        <v>-1.424228717155281</v>
      </c>
      <c r="E14039" s="3" t="s">
        <v>31</v>
      </c>
      <c r="F14039" s="3" t="s">
        <v>8</v>
      </c>
    </row>
    <row r="14040" spans="1:6" x14ac:dyDescent="0.3">
      <c r="A14040">
        <v>2014</v>
      </c>
      <c r="B14040">
        <v>1246</v>
      </c>
      <c r="C14040">
        <v>2605</v>
      </c>
      <c r="D14040" s="3">
        <v>-1.4242944072663102</v>
      </c>
      <c r="E14040" s="3" t="s">
        <v>5</v>
      </c>
      <c r="F14040" s="3" t="s">
        <v>6</v>
      </c>
    </row>
    <row r="14041" spans="1:6" x14ac:dyDescent="0.3">
      <c r="A14041">
        <v>2014</v>
      </c>
      <c r="B14041">
        <v>3972</v>
      </c>
      <c r="C14041">
        <v>2605</v>
      </c>
      <c r="D14041" s="3">
        <v>-1.4242944072663102</v>
      </c>
      <c r="E14041" s="3" t="s">
        <v>54</v>
      </c>
      <c r="F14041" s="3" t="s">
        <v>8</v>
      </c>
    </row>
    <row r="14042" spans="1:6" x14ac:dyDescent="0.3">
      <c r="A14042">
        <v>2014</v>
      </c>
      <c r="B14042">
        <v>4302</v>
      </c>
      <c r="C14042">
        <v>2605</v>
      </c>
      <c r="D14042" s="3">
        <v>-1.4242944072663102</v>
      </c>
      <c r="E14042" s="3" t="s">
        <v>9</v>
      </c>
      <c r="F14042" s="3" t="s">
        <v>8</v>
      </c>
    </row>
    <row r="14043" spans="1:6" x14ac:dyDescent="0.3">
      <c r="A14043">
        <v>2009</v>
      </c>
      <c r="B14043">
        <v>1616</v>
      </c>
      <c r="C14043">
        <v>1563</v>
      </c>
      <c r="D14043" s="3">
        <v>-1.424759864913361</v>
      </c>
      <c r="E14043" s="3" t="s">
        <v>11</v>
      </c>
      <c r="F14043" s="3" t="s">
        <v>8</v>
      </c>
    </row>
    <row r="14044" spans="1:6" x14ac:dyDescent="0.3">
      <c r="A14044">
        <v>2013</v>
      </c>
      <c r="B14044">
        <v>3719</v>
      </c>
      <c r="C14044">
        <v>2463</v>
      </c>
      <c r="D14044" s="3">
        <v>-1.425834148705645</v>
      </c>
      <c r="E14044" s="3" t="s">
        <v>18</v>
      </c>
      <c r="F14044" s="3" t="s">
        <v>8</v>
      </c>
    </row>
    <row r="14045" spans="1:6" x14ac:dyDescent="0.3">
      <c r="A14045">
        <v>2008</v>
      </c>
      <c r="B14045">
        <v>1862</v>
      </c>
      <c r="C14045">
        <v>1425</v>
      </c>
      <c r="D14045" s="3">
        <v>-1.4261970323502786</v>
      </c>
      <c r="E14045" s="3" t="s">
        <v>11</v>
      </c>
      <c r="F14045" s="3" t="s">
        <v>8</v>
      </c>
    </row>
    <row r="14046" spans="1:6" x14ac:dyDescent="0.3">
      <c r="A14046">
        <v>2012</v>
      </c>
      <c r="B14046">
        <v>4360</v>
      </c>
      <c r="C14046">
        <v>2266</v>
      </c>
      <c r="D14046" s="3">
        <v>-1.4264810276443822</v>
      </c>
      <c r="E14046" s="3" t="s">
        <v>34</v>
      </c>
      <c r="F14046" s="3" t="s">
        <v>8</v>
      </c>
    </row>
    <row r="14047" spans="1:6" x14ac:dyDescent="0.3">
      <c r="A14047">
        <v>2012</v>
      </c>
      <c r="B14047">
        <v>2156</v>
      </c>
      <c r="C14047">
        <v>2267</v>
      </c>
      <c r="D14047" s="3">
        <v>-1.4273003454197626</v>
      </c>
      <c r="E14047" s="3" t="s">
        <v>7</v>
      </c>
      <c r="F14047" s="3" t="s">
        <v>8</v>
      </c>
    </row>
    <row r="14048" spans="1:6" x14ac:dyDescent="0.3">
      <c r="A14048">
        <v>2008</v>
      </c>
      <c r="B14048">
        <v>2512</v>
      </c>
      <c r="C14048">
        <v>1426</v>
      </c>
      <c r="D14048" s="3">
        <v>-1.4282599654478032</v>
      </c>
      <c r="E14048" s="3" t="s">
        <v>34</v>
      </c>
      <c r="F14048" s="3" t="s">
        <v>8</v>
      </c>
    </row>
    <row r="14049" spans="1:6" x14ac:dyDescent="0.3">
      <c r="A14049">
        <v>2011</v>
      </c>
      <c r="B14049">
        <v>1308</v>
      </c>
      <c r="C14049">
        <v>2030</v>
      </c>
      <c r="D14049" s="3">
        <v>-1.4284859628439814</v>
      </c>
      <c r="E14049" s="3" t="s">
        <v>43</v>
      </c>
      <c r="F14049" s="3" t="s">
        <v>8</v>
      </c>
    </row>
    <row r="14050" spans="1:6" x14ac:dyDescent="0.3">
      <c r="A14050">
        <v>2008</v>
      </c>
      <c r="B14050">
        <v>2149</v>
      </c>
      <c r="C14050">
        <v>1427</v>
      </c>
      <c r="D14050" s="3">
        <v>-1.4289202679154518</v>
      </c>
      <c r="E14050" s="3" t="s">
        <v>17</v>
      </c>
      <c r="F14050" s="3" t="s">
        <v>8</v>
      </c>
    </row>
    <row r="14051" spans="1:6" x14ac:dyDescent="0.3">
      <c r="A14051">
        <v>2012</v>
      </c>
      <c r="B14051">
        <v>4007</v>
      </c>
      <c r="C14051">
        <v>2268</v>
      </c>
      <c r="D14051" s="3">
        <v>-1.4289440287474908</v>
      </c>
      <c r="E14051" s="3" t="s">
        <v>51</v>
      </c>
      <c r="F14051" s="3" t="s">
        <v>6</v>
      </c>
    </row>
    <row r="14052" spans="1:6" x14ac:dyDescent="0.3">
      <c r="A14052">
        <v>2014</v>
      </c>
      <c r="B14052">
        <v>2029</v>
      </c>
      <c r="C14052">
        <v>2608</v>
      </c>
      <c r="D14052" s="3">
        <v>-1.4291604472218582</v>
      </c>
      <c r="E14052" s="3" t="s">
        <v>7</v>
      </c>
      <c r="F14052" s="3" t="s">
        <v>8</v>
      </c>
    </row>
    <row r="14053" spans="1:6" x14ac:dyDescent="0.3">
      <c r="A14053">
        <v>2014</v>
      </c>
      <c r="B14053">
        <v>4095</v>
      </c>
      <c r="C14053">
        <v>2608</v>
      </c>
      <c r="D14053" s="3">
        <v>-1.4291604472218582</v>
      </c>
      <c r="E14053" s="3" t="s">
        <v>28</v>
      </c>
      <c r="F14053" s="3" t="s">
        <v>8</v>
      </c>
    </row>
    <row r="14054" spans="1:6" x14ac:dyDescent="0.3">
      <c r="A14054">
        <v>2013</v>
      </c>
      <c r="B14054">
        <v>743</v>
      </c>
      <c r="C14054">
        <v>2464</v>
      </c>
      <c r="D14054" s="3">
        <v>-1.429209347872094</v>
      </c>
      <c r="E14054" s="3" t="s">
        <v>10</v>
      </c>
      <c r="F14054" s="3" t="s">
        <v>8</v>
      </c>
    </row>
    <row r="14055" spans="1:6" x14ac:dyDescent="0.3">
      <c r="A14055">
        <v>2012</v>
      </c>
      <c r="B14055">
        <v>4046</v>
      </c>
      <c r="C14055">
        <v>2269</v>
      </c>
      <c r="D14055" s="3">
        <v>-1.4300935205053833</v>
      </c>
      <c r="E14055" s="3" t="s">
        <v>7</v>
      </c>
      <c r="F14055" s="3" t="s">
        <v>8</v>
      </c>
    </row>
    <row r="14056" spans="1:6" x14ac:dyDescent="0.3">
      <c r="A14056">
        <v>2009</v>
      </c>
      <c r="B14056">
        <v>1880</v>
      </c>
      <c r="C14056">
        <v>1564</v>
      </c>
      <c r="D14056" s="3">
        <v>-1.4301227449757929</v>
      </c>
      <c r="E14056" s="3" t="s">
        <v>10</v>
      </c>
      <c r="F14056" s="3" t="s">
        <v>8</v>
      </c>
    </row>
    <row r="14057" spans="1:6" x14ac:dyDescent="0.3">
      <c r="A14057">
        <v>2013</v>
      </c>
      <c r="B14057">
        <v>2723</v>
      </c>
      <c r="C14057">
        <v>2465</v>
      </c>
      <c r="D14057" s="3">
        <v>-1.4301684058710824</v>
      </c>
      <c r="E14057" s="3" t="s">
        <v>36</v>
      </c>
      <c r="F14057" s="3" t="s">
        <v>8</v>
      </c>
    </row>
    <row r="14058" spans="1:6" x14ac:dyDescent="0.3">
      <c r="A14058">
        <v>2012</v>
      </c>
      <c r="B14058">
        <v>2745</v>
      </c>
      <c r="C14058">
        <v>2270</v>
      </c>
      <c r="D14058" s="3">
        <v>-1.4302650896061362</v>
      </c>
      <c r="E14058" s="3" t="s">
        <v>14</v>
      </c>
      <c r="F14058" s="3" t="s">
        <v>8</v>
      </c>
    </row>
    <row r="14059" spans="1:6" x14ac:dyDescent="0.3">
      <c r="A14059">
        <v>2012</v>
      </c>
      <c r="B14059">
        <v>3228</v>
      </c>
      <c r="C14059">
        <v>2271</v>
      </c>
      <c r="D14059" s="3">
        <v>-1.4303466584261051</v>
      </c>
      <c r="E14059" s="3" t="s">
        <v>52</v>
      </c>
      <c r="F14059" s="3" t="s">
        <v>8</v>
      </c>
    </row>
    <row r="14060" spans="1:6" x14ac:dyDescent="0.3">
      <c r="A14060">
        <v>2010</v>
      </c>
      <c r="B14060">
        <v>2502</v>
      </c>
      <c r="C14060">
        <v>1692</v>
      </c>
      <c r="D14060" s="3">
        <v>-1.4304916566843644</v>
      </c>
      <c r="E14060" s="3" t="s">
        <v>34</v>
      </c>
      <c r="F14060" s="3" t="s">
        <v>8</v>
      </c>
    </row>
    <row r="14061" spans="1:6" x14ac:dyDescent="0.3">
      <c r="A14061">
        <v>2012</v>
      </c>
      <c r="B14061">
        <v>3244</v>
      </c>
      <c r="C14061">
        <v>2272</v>
      </c>
      <c r="D14061" s="3">
        <v>-1.4316168241346814</v>
      </c>
      <c r="E14061" s="3" t="s">
        <v>34</v>
      </c>
      <c r="F14061" s="3" t="s">
        <v>8</v>
      </c>
    </row>
    <row r="14062" spans="1:6" x14ac:dyDescent="0.3">
      <c r="A14062">
        <v>2010</v>
      </c>
      <c r="B14062">
        <v>2532</v>
      </c>
      <c r="C14062">
        <v>1693</v>
      </c>
      <c r="D14062" s="3">
        <v>-1.4318122735595382</v>
      </c>
      <c r="E14062" s="3" t="s">
        <v>34</v>
      </c>
      <c r="F14062" s="3" t="s">
        <v>8</v>
      </c>
    </row>
    <row r="14063" spans="1:6" x14ac:dyDescent="0.3">
      <c r="A14063">
        <v>2013</v>
      </c>
      <c r="B14063">
        <v>4371</v>
      </c>
      <c r="C14063">
        <v>2466</v>
      </c>
      <c r="D14063" s="3">
        <v>-1.432348368853996</v>
      </c>
      <c r="E14063" s="3" t="s">
        <v>68</v>
      </c>
      <c r="F14063" s="3" t="s">
        <v>61</v>
      </c>
    </row>
    <row r="14064" spans="1:6" x14ac:dyDescent="0.3">
      <c r="A14064">
        <v>2013</v>
      </c>
      <c r="B14064">
        <v>2136</v>
      </c>
      <c r="C14064">
        <v>2467</v>
      </c>
      <c r="D14064" s="3">
        <v>-1.4324265028850289</v>
      </c>
      <c r="E14064" s="3" t="s">
        <v>9</v>
      </c>
      <c r="F14064" s="3" t="s">
        <v>8</v>
      </c>
    </row>
    <row r="14065" spans="1:6" x14ac:dyDescent="0.3">
      <c r="A14065">
        <v>2012</v>
      </c>
      <c r="B14065">
        <v>4239</v>
      </c>
      <c r="C14065">
        <v>2273</v>
      </c>
      <c r="D14065" s="3">
        <v>-1.4338766321108662</v>
      </c>
      <c r="E14065" s="3" t="s">
        <v>34</v>
      </c>
      <c r="F14065" s="3" t="s">
        <v>8</v>
      </c>
    </row>
    <row r="14066" spans="1:6" x14ac:dyDescent="0.3">
      <c r="A14066">
        <v>2008</v>
      </c>
      <c r="B14066">
        <v>2420</v>
      </c>
      <c r="C14066">
        <v>1428</v>
      </c>
      <c r="D14066" s="3">
        <v>-1.4351605644619883</v>
      </c>
      <c r="E14066" s="3" t="s">
        <v>39</v>
      </c>
      <c r="F14066" s="3" t="s">
        <v>8</v>
      </c>
    </row>
    <row r="14067" spans="1:6" x14ac:dyDescent="0.3">
      <c r="A14067">
        <v>2011</v>
      </c>
      <c r="B14067">
        <v>1544</v>
      </c>
      <c r="C14067">
        <v>2031</v>
      </c>
      <c r="D14067" s="3">
        <v>-1.4362806653845837</v>
      </c>
      <c r="E14067" s="3" t="s">
        <v>69</v>
      </c>
      <c r="F14067" s="3" t="s">
        <v>8</v>
      </c>
    </row>
    <row r="14068" spans="1:6" x14ac:dyDescent="0.3">
      <c r="A14068">
        <v>2011</v>
      </c>
      <c r="B14068">
        <v>1965</v>
      </c>
      <c r="C14068">
        <v>2032</v>
      </c>
      <c r="D14068" s="3">
        <v>-1.4364234654450301</v>
      </c>
      <c r="E14068" s="3" t="s">
        <v>42</v>
      </c>
      <c r="F14068" s="3" t="s">
        <v>8</v>
      </c>
    </row>
    <row r="14069" spans="1:6" x14ac:dyDescent="0.3">
      <c r="A14069">
        <v>2010</v>
      </c>
      <c r="B14069">
        <v>1189</v>
      </c>
      <c r="C14069">
        <v>1694</v>
      </c>
      <c r="D14069" s="3">
        <v>-1.4369704163742987</v>
      </c>
      <c r="E14069" s="3" t="s">
        <v>13</v>
      </c>
      <c r="F14069" s="3" t="s">
        <v>8</v>
      </c>
    </row>
    <row r="14070" spans="1:6" x14ac:dyDescent="0.3">
      <c r="A14070">
        <v>2012</v>
      </c>
      <c r="B14070">
        <v>2737</v>
      </c>
      <c r="C14070">
        <v>2274</v>
      </c>
      <c r="D14070" s="3">
        <v>-1.4377899508881624</v>
      </c>
      <c r="E14070" s="3" t="s">
        <v>14</v>
      </c>
      <c r="F14070" s="3" t="s">
        <v>8</v>
      </c>
    </row>
    <row r="14071" spans="1:6" x14ac:dyDescent="0.3">
      <c r="A14071">
        <v>2012</v>
      </c>
      <c r="B14071">
        <v>3417</v>
      </c>
      <c r="C14071">
        <v>2275</v>
      </c>
      <c r="D14071" s="3">
        <v>-1.4381589643575345</v>
      </c>
      <c r="E14071" s="3" t="s">
        <v>14</v>
      </c>
      <c r="F14071" s="3" t="s">
        <v>8</v>
      </c>
    </row>
    <row r="14072" spans="1:6" x14ac:dyDescent="0.3">
      <c r="A14072">
        <v>2009</v>
      </c>
      <c r="B14072">
        <v>225</v>
      </c>
      <c r="C14072">
        <v>1565</v>
      </c>
      <c r="D14072" s="3">
        <v>-1.4385698564212237</v>
      </c>
      <c r="E14072" s="3" t="s">
        <v>15</v>
      </c>
      <c r="F14072" s="3" t="s">
        <v>8</v>
      </c>
    </row>
    <row r="14073" spans="1:6" x14ac:dyDescent="0.3">
      <c r="A14073">
        <v>2014</v>
      </c>
      <c r="B14073">
        <v>3080</v>
      </c>
      <c r="C14073">
        <v>2610</v>
      </c>
      <c r="D14073" s="3">
        <v>-1.438892527132954</v>
      </c>
      <c r="E14073" s="3" t="s">
        <v>14</v>
      </c>
      <c r="F14073" s="3" t="s">
        <v>8</v>
      </c>
    </row>
    <row r="14074" spans="1:6" x14ac:dyDescent="0.3">
      <c r="A14074">
        <v>2014</v>
      </c>
      <c r="B14074">
        <v>3341</v>
      </c>
      <c r="C14074">
        <v>2610</v>
      </c>
      <c r="D14074" s="3">
        <v>-1.438892527132954</v>
      </c>
      <c r="E14074" s="3" t="s">
        <v>7</v>
      </c>
      <c r="F14074" s="3" t="s">
        <v>8</v>
      </c>
    </row>
    <row r="14075" spans="1:6" x14ac:dyDescent="0.3">
      <c r="A14075">
        <v>2014</v>
      </c>
      <c r="B14075">
        <v>5336</v>
      </c>
      <c r="C14075">
        <v>2610</v>
      </c>
      <c r="D14075" s="3">
        <v>-1.438892527132954</v>
      </c>
      <c r="E14075" s="3" t="s">
        <v>39</v>
      </c>
      <c r="F14075" s="3" t="s">
        <v>8</v>
      </c>
    </row>
    <row r="14076" spans="1:6" x14ac:dyDescent="0.3">
      <c r="A14076">
        <v>2009</v>
      </c>
      <c r="B14076">
        <v>414</v>
      </c>
      <c r="C14076">
        <v>1566</v>
      </c>
      <c r="D14076" s="3">
        <v>-1.4405665747599081</v>
      </c>
      <c r="E14076" s="3" t="s">
        <v>26</v>
      </c>
      <c r="F14076" s="3" t="s">
        <v>8</v>
      </c>
    </row>
    <row r="14077" spans="1:6" x14ac:dyDescent="0.3">
      <c r="A14077">
        <v>2011</v>
      </c>
      <c r="B14077">
        <v>3625</v>
      </c>
      <c r="C14077">
        <v>2033</v>
      </c>
      <c r="D14077" s="3">
        <v>-1.4435814577357688</v>
      </c>
      <c r="E14077" s="3" t="s">
        <v>26</v>
      </c>
      <c r="F14077" s="3" t="s">
        <v>8</v>
      </c>
    </row>
    <row r="14078" spans="1:6" x14ac:dyDescent="0.3">
      <c r="A14078">
        <v>2014</v>
      </c>
      <c r="B14078">
        <v>3087</v>
      </c>
      <c r="C14078">
        <v>2613</v>
      </c>
      <c r="D14078" s="3">
        <v>-1.4437585670885023</v>
      </c>
      <c r="E14078" s="3" t="s">
        <v>68</v>
      </c>
      <c r="F14078" s="3" t="s">
        <v>35</v>
      </c>
    </row>
    <row r="14079" spans="1:6" x14ac:dyDescent="0.3">
      <c r="A14079">
        <v>2010</v>
      </c>
      <c r="B14079">
        <v>2657</v>
      </c>
      <c r="C14079">
        <v>1695</v>
      </c>
      <c r="D14079" s="3">
        <v>-1.4450707491527837</v>
      </c>
      <c r="E14079" s="3" t="s">
        <v>64</v>
      </c>
      <c r="F14079" s="3" t="s">
        <v>8</v>
      </c>
    </row>
    <row r="14080" spans="1:6" x14ac:dyDescent="0.3">
      <c r="A14080">
        <v>2013</v>
      </c>
      <c r="B14080">
        <v>3482</v>
      </c>
      <c r="C14080">
        <v>2468</v>
      </c>
      <c r="D14080" s="3">
        <v>-1.4451747904655943</v>
      </c>
      <c r="E14080" s="3" t="s">
        <v>7</v>
      </c>
      <c r="F14080" s="3" t="s">
        <v>8</v>
      </c>
    </row>
    <row r="14081" spans="1:6" x14ac:dyDescent="0.3">
      <c r="A14081">
        <v>2008</v>
      </c>
      <c r="B14081">
        <v>1268</v>
      </c>
      <c r="C14081">
        <v>1429</v>
      </c>
      <c r="D14081" s="3">
        <v>-1.4455986779620136</v>
      </c>
      <c r="E14081" s="3" t="s">
        <v>28</v>
      </c>
      <c r="F14081" s="3" t="s">
        <v>8</v>
      </c>
    </row>
    <row r="14082" spans="1:6" x14ac:dyDescent="0.3">
      <c r="A14082">
        <v>2011</v>
      </c>
      <c r="B14082">
        <v>3800</v>
      </c>
      <c r="C14082">
        <v>2034</v>
      </c>
      <c r="D14082" s="3">
        <v>-1.4458207756325787</v>
      </c>
      <c r="E14082" s="3" t="s">
        <v>24</v>
      </c>
      <c r="F14082" s="3" t="s">
        <v>8</v>
      </c>
    </row>
    <row r="14083" spans="1:6" x14ac:dyDescent="0.3">
      <c r="A14083">
        <v>2010</v>
      </c>
      <c r="B14083">
        <v>2747</v>
      </c>
      <c r="C14083">
        <v>1696</v>
      </c>
      <c r="D14083" s="3">
        <v>-1.4462480018330561</v>
      </c>
      <c r="E14083" s="3" t="s">
        <v>14</v>
      </c>
      <c r="F14083" s="3" t="s">
        <v>8</v>
      </c>
    </row>
    <row r="14084" spans="1:6" x14ac:dyDescent="0.3">
      <c r="A14084">
        <v>2009</v>
      </c>
      <c r="B14084">
        <v>841</v>
      </c>
      <c r="C14084">
        <v>1567</v>
      </c>
      <c r="D14084" s="3">
        <v>-1.4474247383835355</v>
      </c>
      <c r="E14084" s="3" t="s">
        <v>7</v>
      </c>
      <c r="F14084" s="3" t="s">
        <v>8</v>
      </c>
    </row>
    <row r="14085" spans="1:6" x14ac:dyDescent="0.3">
      <c r="A14085">
        <v>2010</v>
      </c>
      <c r="B14085">
        <v>2640</v>
      </c>
      <c r="C14085">
        <v>1697</v>
      </c>
      <c r="D14085" s="3">
        <v>-1.447452733362917</v>
      </c>
      <c r="E14085" s="3" t="s">
        <v>49</v>
      </c>
      <c r="F14085" s="3" t="s">
        <v>8</v>
      </c>
    </row>
    <row r="14086" spans="1:6" x14ac:dyDescent="0.3">
      <c r="A14086">
        <v>2011</v>
      </c>
      <c r="B14086">
        <v>3737</v>
      </c>
      <c r="C14086">
        <v>2035</v>
      </c>
      <c r="D14086" s="3">
        <v>-1.4476653365542747</v>
      </c>
      <c r="E14086" s="3" t="s">
        <v>49</v>
      </c>
      <c r="F14086" s="3" t="s">
        <v>8</v>
      </c>
    </row>
    <row r="14087" spans="1:6" x14ac:dyDescent="0.3">
      <c r="A14087">
        <v>2014</v>
      </c>
      <c r="B14087">
        <v>5055</v>
      </c>
      <c r="C14087">
        <v>2614</v>
      </c>
      <c r="D14087" s="3">
        <v>-1.44862460704405</v>
      </c>
      <c r="E14087" s="3" t="s">
        <v>52</v>
      </c>
      <c r="F14087" s="3" t="s">
        <v>8</v>
      </c>
    </row>
    <row r="14088" spans="1:6" x14ac:dyDescent="0.3">
      <c r="A14088">
        <v>2013</v>
      </c>
      <c r="B14088">
        <v>1849</v>
      </c>
      <c r="C14088">
        <v>2469</v>
      </c>
      <c r="D14088" s="3">
        <v>-1.4506936921080358</v>
      </c>
      <c r="E14088" s="3" t="s">
        <v>53</v>
      </c>
      <c r="F14088" s="3" t="s">
        <v>8</v>
      </c>
    </row>
    <row r="14089" spans="1:6" x14ac:dyDescent="0.3">
      <c r="A14089">
        <v>2010</v>
      </c>
      <c r="B14089">
        <v>1274</v>
      </c>
      <c r="C14089">
        <v>1698</v>
      </c>
      <c r="D14089" s="3">
        <v>-1.4525503518987537</v>
      </c>
      <c r="E14089" s="3" t="s">
        <v>43</v>
      </c>
      <c r="F14089" s="3" t="s">
        <v>8</v>
      </c>
    </row>
    <row r="14090" spans="1:6" x14ac:dyDescent="0.3">
      <c r="A14090">
        <v>2010</v>
      </c>
      <c r="B14090">
        <v>2347</v>
      </c>
      <c r="C14090">
        <v>1699</v>
      </c>
      <c r="D14090" s="3">
        <v>-1.4526509078150061</v>
      </c>
      <c r="E14090" s="3" t="s">
        <v>10</v>
      </c>
      <c r="F14090" s="3" t="s">
        <v>8</v>
      </c>
    </row>
    <row r="14091" spans="1:6" x14ac:dyDescent="0.3">
      <c r="A14091">
        <v>2013</v>
      </c>
      <c r="B14091">
        <v>3493</v>
      </c>
      <c r="C14091">
        <v>2470</v>
      </c>
      <c r="D14091" s="3">
        <v>-1.4526539169417614</v>
      </c>
      <c r="E14091" s="3" t="s">
        <v>49</v>
      </c>
      <c r="F14091" s="3" t="s">
        <v>8</v>
      </c>
    </row>
    <row r="14092" spans="1:6" x14ac:dyDescent="0.3">
      <c r="A14092">
        <v>2009</v>
      </c>
      <c r="B14092">
        <v>1643</v>
      </c>
      <c r="C14092">
        <v>1568</v>
      </c>
      <c r="D14092" s="3">
        <v>-1.4532954639094426</v>
      </c>
      <c r="E14092" s="3" t="s">
        <v>43</v>
      </c>
      <c r="F14092" s="3" t="s">
        <v>8</v>
      </c>
    </row>
    <row r="14093" spans="1:6" x14ac:dyDescent="0.3">
      <c r="A14093">
        <v>2014</v>
      </c>
      <c r="B14093">
        <v>896</v>
      </c>
      <c r="C14093">
        <v>2615</v>
      </c>
      <c r="D14093" s="3">
        <v>-1.4534906469995983</v>
      </c>
      <c r="E14093" s="3" t="s">
        <v>11</v>
      </c>
      <c r="F14093" s="3" t="s">
        <v>8</v>
      </c>
    </row>
    <row r="14094" spans="1:6" x14ac:dyDescent="0.3">
      <c r="A14094">
        <v>2014</v>
      </c>
      <c r="B14094">
        <v>4280</v>
      </c>
      <c r="C14094">
        <v>2615</v>
      </c>
      <c r="D14094" s="3">
        <v>-1.4534906469995983</v>
      </c>
      <c r="E14094" s="3" t="s">
        <v>14</v>
      </c>
      <c r="F14094" s="3" t="s">
        <v>8</v>
      </c>
    </row>
    <row r="14095" spans="1:6" x14ac:dyDescent="0.3">
      <c r="A14095">
        <v>2009</v>
      </c>
      <c r="B14095">
        <v>1048</v>
      </c>
      <c r="C14095">
        <v>1569</v>
      </c>
      <c r="D14095" s="3">
        <v>-1.4538653623307738</v>
      </c>
      <c r="E14095" s="3" t="s">
        <v>11</v>
      </c>
      <c r="F14095" s="3" t="s">
        <v>8</v>
      </c>
    </row>
    <row r="14096" spans="1:6" x14ac:dyDescent="0.3">
      <c r="A14096">
        <v>2008</v>
      </c>
      <c r="B14096">
        <v>1904</v>
      </c>
      <c r="C14096">
        <v>1430</v>
      </c>
      <c r="D14096" s="3">
        <v>-1.4542522253453183</v>
      </c>
      <c r="E14096" s="3" t="s">
        <v>27</v>
      </c>
      <c r="F14096" s="3" t="s">
        <v>8</v>
      </c>
    </row>
    <row r="14097" spans="1:6" x14ac:dyDescent="0.3">
      <c r="A14097">
        <v>2013</v>
      </c>
      <c r="B14097">
        <v>4651</v>
      </c>
      <c r="C14097">
        <v>2471</v>
      </c>
      <c r="D14097" s="3">
        <v>-1.4542762621752792</v>
      </c>
      <c r="E14097" s="3" t="s">
        <v>34</v>
      </c>
      <c r="F14097" s="3" t="s">
        <v>8</v>
      </c>
    </row>
    <row r="14098" spans="1:6" x14ac:dyDescent="0.3">
      <c r="A14098">
        <v>2012</v>
      </c>
      <c r="B14098">
        <v>3654</v>
      </c>
      <c r="C14098">
        <v>2276</v>
      </c>
      <c r="D14098" s="3">
        <v>-1.4547470608109692</v>
      </c>
      <c r="E14098" s="3" t="s">
        <v>18</v>
      </c>
      <c r="F14098" s="3" t="s">
        <v>8</v>
      </c>
    </row>
    <row r="14099" spans="1:6" x14ac:dyDescent="0.3">
      <c r="A14099">
        <v>2011</v>
      </c>
      <c r="B14099">
        <v>2665</v>
      </c>
      <c r="C14099">
        <v>2036</v>
      </c>
      <c r="D14099" s="3">
        <v>-1.4558357781501974</v>
      </c>
      <c r="E14099" s="3" t="s">
        <v>43</v>
      </c>
      <c r="F14099" s="3" t="s">
        <v>8</v>
      </c>
    </row>
    <row r="14100" spans="1:6" x14ac:dyDescent="0.3">
      <c r="A14100">
        <v>2009</v>
      </c>
      <c r="B14100">
        <v>2803</v>
      </c>
      <c r="C14100">
        <v>1570</v>
      </c>
      <c r="D14100" s="3">
        <v>-1.4558894306003245</v>
      </c>
      <c r="E14100" s="3" t="s">
        <v>9</v>
      </c>
      <c r="F14100" s="3" t="s">
        <v>8</v>
      </c>
    </row>
    <row r="14101" spans="1:6" x14ac:dyDescent="0.3">
      <c r="A14101">
        <v>2010</v>
      </c>
      <c r="B14101">
        <v>3074</v>
      </c>
      <c r="C14101">
        <v>1700</v>
      </c>
      <c r="D14101" s="3">
        <v>-1.455911957709936</v>
      </c>
      <c r="E14101" s="3" t="s">
        <v>46</v>
      </c>
      <c r="F14101" s="3" t="s">
        <v>8</v>
      </c>
    </row>
    <row r="14102" spans="1:6" x14ac:dyDescent="0.3">
      <c r="A14102">
        <v>2013</v>
      </c>
      <c r="B14102">
        <v>3615</v>
      </c>
      <c r="C14102">
        <v>2472</v>
      </c>
      <c r="D14102" s="3">
        <v>-1.4567256100247314</v>
      </c>
      <c r="E14102" s="3" t="s">
        <v>7</v>
      </c>
      <c r="F14102" s="3" t="s">
        <v>8</v>
      </c>
    </row>
    <row r="14103" spans="1:6" x14ac:dyDescent="0.3">
      <c r="A14103">
        <v>2009</v>
      </c>
      <c r="B14103">
        <v>2676</v>
      </c>
      <c r="C14103">
        <v>1571</v>
      </c>
      <c r="D14103" s="3">
        <v>-1.4580372844939264</v>
      </c>
      <c r="E14103" s="3" t="s">
        <v>13</v>
      </c>
      <c r="F14103" s="3" t="s">
        <v>8</v>
      </c>
    </row>
    <row r="14104" spans="1:6" x14ac:dyDescent="0.3">
      <c r="A14104">
        <v>2014</v>
      </c>
      <c r="B14104">
        <v>2702</v>
      </c>
      <c r="C14104">
        <v>2617</v>
      </c>
      <c r="D14104" s="3">
        <v>-1.4583566869551463</v>
      </c>
      <c r="E14104" s="3" t="s">
        <v>5</v>
      </c>
      <c r="F14104" s="3" t="s">
        <v>6</v>
      </c>
    </row>
    <row r="14105" spans="1:6" x14ac:dyDescent="0.3">
      <c r="A14105">
        <v>2013</v>
      </c>
      <c r="B14105">
        <v>4721</v>
      </c>
      <c r="C14105">
        <v>2473</v>
      </c>
      <c r="D14105" s="3">
        <v>-1.4584399942710782</v>
      </c>
      <c r="E14105" s="3" t="s">
        <v>54</v>
      </c>
      <c r="F14105" s="3" t="s">
        <v>8</v>
      </c>
    </row>
    <row r="14106" spans="1:6" x14ac:dyDescent="0.3">
      <c r="A14106">
        <v>2009</v>
      </c>
      <c r="B14106">
        <v>2139</v>
      </c>
      <c r="C14106">
        <v>1572</v>
      </c>
      <c r="D14106" s="3">
        <v>-1.4602102487227813</v>
      </c>
      <c r="E14106" s="3" t="s">
        <v>12</v>
      </c>
      <c r="F14106" s="3" t="s">
        <v>8</v>
      </c>
    </row>
    <row r="14107" spans="1:6" x14ac:dyDescent="0.3">
      <c r="A14107">
        <v>2013</v>
      </c>
      <c r="B14107">
        <v>3402</v>
      </c>
      <c r="C14107">
        <v>2474</v>
      </c>
      <c r="D14107" s="3">
        <v>-1.4608630140082606</v>
      </c>
      <c r="E14107" s="3" t="s">
        <v>49</v>
      </c>
      <c r="F14107" s="3" t="s">
        <v>8</v>
      </c>
    </row>
    <row r="14108" spans="1:6" x14ac:dyDescent="0.3">
      <c r="A14108">
        <v>2011</v>
      </c>
      <c r="B14108">
        <v>1791</v>
      </c>
      <c r="C14108">
        <v>2037</v>
      </c>
      <c r="D14108" s="3">
        <v>-1.460921351092499</v>
      </c>
      <c r="E14108" s="3" t="s">
        <v>11</v>
      </c>
      <c r="F14108" s="3" t="s">
        <v>8</v>
      </c>
    </row>
    <row r="14109" spans="1:6" x14ac:dyDescent="0.3">
      <c r="A14109">
        <v>2009</v>
      </c>
      <c r="B14109">
        <v>2027</v>
      </c>
      <c r="C14109">
        <v>1573</v>
      </c>
      <c r="D14109" s="3">
        <v>-1.4618665572726188</v>
      </c>
      <c r="E14109" s="3" t="s">
        <v>10</v>
      </c>
      <c r="F14109" s="3" t="s">
        <v>8</v>
      </c>
    </row>
    <row r="14110" spans="1:6" x14ac:dyDescent="0.3">
      <c r="A14110">
        <v>2012</v>
      </c>
      <c r="B14110">
        <v>1537</v>
      </c>
      <c r="C14110">
        <v>2277</v>
      </c>
      <c r="D14110" s="3">
        <v>-1.4621185260999696</v>
      </c>
      <c r="E14110" s="3" t="s">
        <v>10</v>
      </c>
      <c r="F14110" s="3" t="s">
        <v>8</v>
      </c>
    </row>
    <row r="14111" spans="1:6" x14ac:dyDescent="0.3">
      <c r="A14111">
        <v>2014</v>
      </c>
      <c r="B14111">
        <v>87</v>
      </c>
      <c r="C14111">
        <v>2618</v>
      </c>
      <c r="D14111" s="3">
        <v>-1.4632227269106943</v>
      </c>
      <c r="E14111" s="3" t="s">
        <v>11</v>
      </c>
      <c r="F14111" s="3" t="s">
        <v>8</v>
      </c>
    </row>
    <row r="14112" spans="1:6" x14ac:dyDescent="0.3">
      <c r="A14112">
        <v>2014</v>
      </c>
      <c r="B14112">
        <v>3567</v>
      </c>
      <c r="C14112">
        <v>2618</v>
      </c>
      <c r="D14112" s="3">
        <v>-1.4632227269106943</v>
      </c>
      <c r="E14112" s="3" t="s">
        <v>15</v>
      </c>
      <c r="F14112" s="3" t="s">
        <v>8</v>
      </c>
    </row>
    <row r="14113" spans="1:6" x14ac:dyDescent="0.3">
      <c r="A14113">
        <v>2014</v>
      </c>
      <c r="B14113">
        <v>4198</v>
      </c>
      <c r="C14113">
        <v>2618</v>
      </c>
      <c r="D14113" s="3">
        <v>-1.4632227269106943</v>
      </c>
      <c r="E14113" s="3" t="s">
        <v>34</v>
      </c>
      <c r="F14113" s="3" t="s">
        <v>8</v>
      </c>
    </row>
    <row r="14114" spans="1:6" x14ac:dyDescent="0.3">
      <c r="A14114">
        <v>2009</v>
      </c>
      <c r="B14114">
        <v>2900</v>
      </c>
      <c r="C14114">
        <v>1574</v>
      </c>
      <c r="D14114" s="3">
        <v>-1.4632464372978835</v>
      </c>
      <c r="E14114" s="3" t="s">
        <v>53</v>
      </c>
      <c r="F14114" s="3" t="s">
        <v>8</v>
      </c>
    </row>
    <row r="14115" spans="1:6" x14ac:dyDescent="0.3">
      <c r="A14115">
        <v>2008</v>
      </c>
      <c r="B14115">
        <v>865</v>
      </c>
      <c r="C14115">
        <v>1431</v>
      </c>
      <c r="D14115" s="3">
        <v>-1.4634625655098215</v>
      </c>
      <c r="E14115" s="3" t="s">
        <v>5</v>
      </c>
      <c r="F14115" s="3" t="s">
        <v>6</v>
      </c>
    </row>
    <row r="14116" spans="1:6" x14ac:dyDescent="0.3">
      <c r="A14116">
        <v>2012</v>
      </c>
      <c r="B14116">
        <v>1748</v>
      </c>
      <c r="C14116">
        <v>2278</v>
      </c>
      <c r="D14116" s="3">
        <v>-1.4636903714332801</v>
      </c>
      <c r="E14116" s="3" t="s">
        <v>27</v>
      </c>
      <c r="F14116" s="3" t="s">
        <v>8</v>
      </c>
    </row>
    <row r="14117" spans="1:6" x14ac:dyDescent="0.3">
      <c r="A14117">
        <v>2013</v>
      </c>
      <c r="B14117">
        <v>3083</v>
      </c>
      <c r="C14117">
        <v>2475</v>
      </c>
      <c r="D14117" s="3">
        <v>-1.4638535772230485</v>
      </c>
      <c r="E14117" s="3" t="s">
        <v>68</v>
      </c>
      <c r="F14117" s="3" t="s">
        <v>35</v>
      </c>
    </row>
    <row r="14118" spans="1:6" x14ac:dyDescent="0.3">
      <c r="A14118">
        <v>2013</v>
      </c>
      <c r="B14118">
        <v>1943</v>
      </c>
      <c r="C14118">
        <v>2476</v>
      </c>
      <c r="D14118" s="3">
        <v>-1.4641997777184326</v>
      </c>
      <c r="E14118" s="3" t="s">
        <v>68</v>
      </c>
      <c r="F14118" s="3" t="s">
        <v>35</v>
      </c>
    </row>
    <row r="14119" spans="1:6" x14ac:dyDescent="0.3">
      <c r="A14119">
        <v>2012</v>
      </c>
      <c r="B14119">
        <v>4400</v>
      </c>
      <c r="C14119">
        <v>2279</v>
      </c>
      <c r="D14119" s="3">
        <v>-1.4643116767890085</v>
      </c>
      <c r="E14119" s="3" t="s">
        <v>68</v>
      </c>
      <c r="F14119" s="3" t="s">
        <v>61</v>
      </c>
    </row>
    <row r="14120" spans="1:6" x14ac:dyDescent="0.3">
      <c r="A14120">
        <v>2010</v>
      </c>
      <c r="B14120">
        <v>3278</v>
      </c>
      <c r="C14120">
        <v>1701</v>
      </c>
      <c r="D14120" s="3">
        <v>-1.4653200424813264</v>
      </c>
      <c r="E14120" s="3" t="s">
        <v>34</v>
      </c>
      <c r="F14120" s="3" t="s">
        <v>8</v>
      </c>
    </row>
    <row r="14121" spans="1:6" x14ac:dyDescent="0.3">
      <c r="A14121">
        <v>2010</v>
      </c>
      <c r="B14121">
        <v>3253</v>
      </c>
      <c r="C14121">
        <v>1702</v>
      </c>
      <c r="D14121" s="3">
        <v>-1.4657714124942118</v>
      </c>
      <c r="E14121" s="3" t="s">
        <v>56</v>
      </c>
      <c r="F14121" s="3" t="s">
        <v>8</v>
      </c>
    </row>
    <row r="14122" spans="1:6" x14ac:dyDescent="0.3">
      <c r="A14122">
        <v>2009</v>
      </c>
      <c r="B14122">
        <v>2959</v>
      </c>
      <c r="C14122">
        <v>1575</v>
      </c>
      <c r="D14122" s="3">
        <v>-1.4667773271015523</v>
      </c>
      <c r="E14122" s="3" t="s">
        <v>13</v>
      </c>
      <c r="F14122" s="3" t="s">
        <v>8</v>
      </c>
    </row>
    <row r="14123" spans="1:6" x14ac:dyDescent="0.3">
      <c r="A14123">
        <v>2012</v>
      </c>
      <c r="B14123">
        <v>3075</v>
      </c>
      <c r="C14123">
        <v>2280</v>
      </c>
      <c r="D14123" s="3">
        <v>-1.4668620121015086</v>
      </c>
      <c r="E14123" s="3" t="s">
        <v>68</v>
      </c>
      <c r="F14123" s="3" t="s">
        <v>35</v>
      </c>
    </row>
    <row r="14124" spans="1:6" x14ac:dyDescent="0.3">
      <c r="A14124">
        <v>2011</v>
      </c>
      <c r="B14124">
        <v>3599</v>
      </c>
      <c r="C14124">
        <v>2038</v>
      </c>
      <c r="D14124" s="3">
        <v>-1.4673302008552516</v>
      </c>
      <c r="E14124" s="3" t="s">
        <v>22</v>
      </c>
      <c r="F14124" s="3" t="s">
        <v>8</v>
      </c>
    </row>
    <row r="14125" spans="1:6" x14ac:dyDescent="0.3">
      <c r="A14125">
        <v>2008</v>
      </c>
      <c r="B14125">
        <v>2480</v>
      </c>
      <c r="C14125">
        <v>1432</v>
      </c>
      <c r="D14125" s="3">
        <v>-1.4673913216975103</v>
      </c>
      <c r="E14125" s="3" t="s">
        <v>34</v>
      </c>
      <c r="F14125" s="3" t="s">
        <v>8</v>
      </c>
    </row>
    <row r="14126" spans="1:6" x14ac:dyDescent="0.3">
      <c r="A14126">
        <v>2014</v>
      </c>
      <c r="B14126">
        <v>4105</v>
      </c>
      <c r="C14126">
        <v>2621</v>
      </c>
      <c r="D14126" s="3">
        <v>-1.4680887668662423</v>
      </c>
      <c r="E14126" s="3" t="s">
        <v>17</v>
      </c>
      <c r="F14126" s="3" t="s">
        <v>8</v>
      </c>
    </row>
    <row r="14127" spans="1:6" x14ac:dyDescent="0.3">
      <c r="A14127">
        <v>2009</v>
      </c>
      <c r="B14127">
        <v>1885</v>
      </c>
      <c r="C14127">
        <v>1576</v>
      </c>
      <c r="D14127" s="3">
        <v>-1.4710322830286071</v>
      </c>
      <c r="E14127" s="3" t="s">
        <v>26</v>
      </c>
      <c r="F14127" s="3" t="s">
        <v>8</v>
      </c>
    </row>
    <row r="14128" spans="1:6" x14ac:dyDescent="0.3">
      <c r="A14128">
        <v>2009</v>
      </c>
      <c r="B14128">
        <v>547</v>
      </c>
      <c r="C14128">
        <v>1577</v>
      </c>
      <c r="D14128" s="3">
        <v>-1.4711521638425511</v>
      </c>
      <c r="E14128" s="3" t="s">
        <v>54</v>
      </c>
      <c r="F14128" s="3" t="s">
        <v>8</v>
      </c>
    </row>
    <row r="14129" spans="1:6" x14ac:dyDescent="0.3">
      <c r="A14129">
        <v>2010</v>
      </c>
      <c r="B14129">
        <v>2383</v>
      </c>
      <c r="C14129">
        <v>1703</v>
      </c>
      <c r="D14129" s="3">
        <v>-1.471398676871728</v>
      </c>
      <c r="E14129" s="3" t="s">
        <v>20</v>
      </c>
      <c r="F14129" s="3" t="s">
        <v>8</v>
      </c>
    </row>
    <row r="14130" spans="1:6" x14ac:dyDescent="0.3">
      <c r="A14130">
        <v>2010</v>
      </c>
      <c r="B14130">
        <v>1886</v>
      </c>
      <c r="C14130">
        <v>1704</v>
      </c>
      <c r="D14130" s="3">
        <v>-1.4715077453189458</v>
      </c>
      <c r="E14130" s="3" t="s">
        <v>27</v>
      </c>
      <c r="F14130" s="3" t="s">
        <v>8</v>
      </c>
    </row>
    <row r="14131" spans="1:6" x14ac:dyDescent="0.3">
      <c r="A14131">
        <v>2008</v>
      </c>
      <c r="B14131">
        <v>1248</v>
      </c>
      <c r="C14131">
        <v>1433</v>
      </c>
      <c r="D14131" s="3">
        <v>-1.4719832749660255</v>
      </c>
      <c r="E14131" s="3" t="s">
        <v>43</v>
      </c>
      <c r="F14131" s="3" t="s">
        <v>8</v>
      </c>
    </row>
    <row r="14132" spans="1:6" x14ac:dyDescent="0.3">
      <c r="A14132">
        <v>2014</v>
      </c>
      <c r="B14132">
        <v>3215</v>
      </c>
      <c r="C14132">
        <v>2622</v>
      </c>
      <c r="D14132" s="3">
        <v>-1.4729548068217901</v>
      </c>
      <c r="E14132" s="3" t="s">
        <v>49</v>
      </c>
      <c r="F14132" s="3" t="s">
        <v>8</v>
      </c>
    </row>
    <row r="14133" spans="1:6" x14ac:dyDescent="0.3">
      <c r="A14133">
        <v>2014</v>
      </c>
      <c r="B14133">
        <v>4348</v>
      </c>
      <c r="C14133">
        <v>2622</v>
      </c>
      <c r="D14133" s="3">
        <v>-1.4729548068217901</v>
      </c>
      <c r="E14133" s="3" t="s">
        <v>47</v>
      </c>
      <c r="F14133" s="3" t="s">
        <v>8</v>
      </c>
    </row>
    <row r="14134" spans="1:6" x14ac:dyDescent="0.3">
      <c r="A14134">
        <v>2012</v>
      </c>
      <c r="B14134">
        <v>675</v>
      </c>
      <c r="C14134">
        <v>2281</v>
      </c>
      <c r="D14134" s="3">
        <v>-1.4753252301308968</v>
      </c>
      <c r="E14134" s="3" t="s">
        <v>7</v>
      </c>
      <c r="F14134" s="3" t="s">
        <v>8</v>
      </c>
    </row>
    <row r="14135" spans="1:6" x14ac:dyDescent="0.3">
      <c r="A14135">
        <v>2012</v>
      </c>
      <c r="B14135">
        <v>3575</v>
      </c>
      <c r="C14135">
        <v>2282</v>
      </c>
      <c r="D14135" s="3">
        <v>-1.4775058502030713</v>
      </c>
      <c r="E14135" s="3" t="s">
        <v>17</v>
      </c>
      <c r="F14135" s="3" t="s">
        <v>8</v>
      </c>
    </row>
    <row r="14136" spans="1:6" x14ac:dyDescent="0.3">
      <c r="A14136">
        <v>2009</v>
      </c>
      <c r="B14136">
        <v>1029</v>
      </c>
      <c r="C14136">
        <v>1578</v>
      </c>
      <c r="D14136" s="3">
        <v>-1.4788926780303862</v>
      </c>
      <c r="E14136" s="3" t="s">
        <v>20</v>
      </c>
      <c r="F14136" s="3" t="s">
        <v>8</v>
      </c>
    </row>
    <row r="14137" spans="1:6" x14ac:dyDescent="0.3">
      <c r="A14137">
        <v>2010</v>
      </c>
      <c r="B14137">
        <v>3189</v>
      </c>
      <c r="C14137">
        <v>1705</v>
      </c>
      <c r="D14137" s="3">
        <v>-1.47911404220445</v>
      </c>
      <c r="E14137" s="3" t="s">
        <v>7</v>
      </c>
      <c r="F14137" s="3" t="s">
        <v>8</v>
      </c>
    </row>
    <row r="14138" spans="1:6" x14ac:dyDescent="0.3">
      <c r="A14138">
        <v>2008</v>
      </c>
      <c r="B14138">
        <v>957</v>
      </c>
      <c r="C14138">
        <v>1434</v>
      </c>
      <c r="D14138" s="3">
        <v>-1.4812650141969255</v>
      </c>
      <c r="E14138" s="3" t="s">
        <v>31</v>
      </c>
      <c r="F14138" s="3" t="s">
        <v>8</v>
      </c>
    </row>
    <row r="14139" spans="1:6" x14ac:dyDescent="0.3">
      <c r="A14139">
        <v>2009</v>
      </c>
      <c r="B14139">
        <v>2479</v>
      </c>
      <c r="C14139">
        <v>1579</v>
      </c>
      <c r="D14139" s="3">
        <v>-1.4813229178632306</v>
      </c>
      <c r="E14139" s="3" t="s">
        <v>34</v>
      </c>
      <c r="F14139" s="3" t="s">
        <v>8</v>
      </c>
    </row>
    <row r="14140" spans="1:6" x14ac:dyDescent="0.3">
      <c r="A14140">
        <v>2014</v>
      </c>
      <c r="B14140">
        <v>1155</v>
      </c>
      <c r="C14140">
        <v>2624</v>
      </c>
      <c r="D14140" s="3">
        <v>-1.4826868867328864</v>
      </c>
      <c r="E14140" s="3" t="s">
        <v>10</v>
      </c>
      <c r="F14140" s="3" t="s">
        <v>8</v>
      </c>
    </row>
    <row r="14141" spans="1:6" x14ac:dyDescent="0.3">
      <c r="A14141">
        <v>2014</v>
      </c>
      <c r="B14141">
        <v>3029</v>
      </c>
      <c r="C14141">
        <v>2624</v>
      </c>
      <c r="D14141" s="3">
        <v>-1.4826868867328864</v>
      </c>
      <c r="E14141" s="3" t="s">
        <v>14</v>
      </c>
      <c r="F14141" s="3" t="s">
        <v>8</v>
      </c>
    </row>
    <row r="14142" spans="1:6" x14ac:dyDescent="0.3">
      <c r="A14142">
        <v>2014</v>
      </c>
      <c r="B14142">
        <v>4163</v>
      </c>
      <c r="C14142">
        <v>2624</v>
      </c>
      <c r="D14142" s="3">
        <v>-1.4826868867328864</v>
      </c>
      <c r="E14142" s="3" t="s">
        <v>39</v>
      </c>
      <c r="F14142" s="3" t="s">
        <v>8</v>
      </c>
    </row>
    <row r="14143" spans="1:6" x14ac:dyDescent="0.3">
      <c r="A14143">
        <v>2014</v>
      </c>
      <c r="B14143">
        <v>4289</v>
      </c>
      <c r="C14143">
        <v>2624</v>
      </c>
      <c r="D14143" s="3">
        <v>-1.4826868867328864</v>
      </c>
      <c r="E14143" s="3" t="s">
        <v>15</v>
      </c>
      <c r="F14143" s="3" t="s">
        <v>8</v>
      </c>
    </row>
    <row r="14144" spans="1:6" x14ac:dyDescent="0.3">
      <c r="A14144">
        <v>2010</v>
      </c>
      <c r="B14144">
        <v>352</v>
      </c>
      <c r="C14144">
        <v>1706</v>
      </c>
      <c r="D14144" s="3">
        <v>-1.4835409854180293</v>
      </c>
      <c r="E14144" s="3" t="s">
        <v>10</v>
      </c>
      <c r="F14144" s="3" t="s">
        <v>8</v>
      </c>
    </row>
    <row r="14145" spans="1:6" x14ac:dyDescent="0.3">
      <c r="A14145">
        <v>2011</v>
      </c>
      <c r="B14145">
        <v>3266</v>
      </c>
      <c r="C14145">
        <v>2039</v>
      </c>
      <c r="D14145" s="3">
        <v>-1.4847345334674384</v>
      </c>
      <c r="E14145" s="3" t="s">
        <v>43</v>
      </c>
      <c r="F14145" s="3" t="s">
        <v>8</v>
      </c>
    </row>
    <row r="14146" spans="1:6" x14ac:dyDescent="0.3">
      <c r="A14146">
        <v>2013</v>
      </c>
      <c r="B14146">
        <v>2659</v>
      </c>
      <c r="C14146">
        <v>2477</v>
      </c>
      <c r="D14146" s="3">
        <v>-1.4851739563848558</v>
      </c>
      <c r="E14146" s="3" t="s">
        <v>7</v>
      </c>
      <c r="F14146" s="3" t="s">
        <v>8</v>
      </c>
    </row>
    <row r="14147" spans="1:6" x14ac:dyDescent="0.3">
      <c r="A14147">
        <v>2014</v>
      </c>
      <c r="B14147">
        <v>1884</v>
      </c>
      <c r="C14147">
        <v>2628</v>
      </c>
      <c r="D14147" s="3">
        <v>-1.4875529266884344</v>
      </c>
      <c r="E14147" s="3" t="s">
        <v>68</v>
      </c>
      <c r="F14147" s="3" t="s">
        <v>91</v>
      </c>
    </row>
    <row r="14148" spans="1:6" x14ac:dyDescent="0.3">
      <c r="A14148">
        <v>2014</v>
      </c>
      <c r="B14148">
        <v>3224</v>
      </c>
      <c r="C14148">
        <v>2628</v>
      </c>
      <c r="D14148" s="3">
        <v>-1.4875529266884344</v>
      </c>
      <c r="E14148" s="3" t="s">
        <v>39</v>
      </c>
      <c r="F14148" s="3" t="s">
        <v>8</v>
      </c>
    </row>
    <row r="14149" spans="1:6" x14ac:dyDescent="0.3">
      <c r="A14149">
        <v>2014</v>
      </c>
      <c r="B14149">
        <v>4767</v>
      </c>
      <c r="C14149">
        <v>2628</v>
      </c>
      <c r="D14149" s="3">
        <v>-1.4875529266884344</v>
      </c>
      <c r="E14149" s="3" t="s">
        <v>49</v>
      </c>
      <c r="F14149" s="3" t="s">
        <v>8</v>
      </c>
    </row>
    <row r="14150" spans="1:6" x14ac:dyDescent="0.3">
      <c r="A14150">
        <v>2013</v>
      </c>
      <c r="B14150">
        <v>2477</v>
      </c>
      <c r="C14150">
        <v>2478</v>
      </c>
      <c r="D14150" s="3">
        <v>-1.4886115548847199</v>
      </c>
      <c r="E14150" s="3" t="s">
        <v>24</v>
      </c>
      <c r="F14150" s="3" t="s">
        <v>8</v>
      </c>
    </row>
    <row r="14151" spans="1:6" x14ac:dyDescent="0.3">
      <c r="A14151">
        <v>2008</v>
      </c>
      <c r="B14151">
        <v>1642</v>
      </c>
      <c r="C14151">
        <v>1435</v>
      </c>
      <c r="D14151" s="3">
        <v>-1.4890528194718382</v>
      </c>
      <c r="E14151" s="3" t="s">
        <v>14</v>
      </c>
      <c r="F14151" s="3" t="s">
        <v>8</v>
      </c>
    </row>
    <row r="14152" spans="1:6" x14ac:dyDescent="0.3">
      <c r="A14152">
        <v>2009</v>
      </c>
      <c r="B14152">
        <v>1053</v>
      </c>
      <c r="C14152">
        <v>1580</v>
      </c>
      <c r="D14152" s="3">
        <v>-1.4914407975720341</v>
      </c>
      <c r="E14152" s="3" t="s">
        <v>5</v>
      </c>
      <c r="F14152" s="3" t="s">
        <v>6</v>
      </c>
    </row>
    <row r="14153" spans="1:6" x14ac:dyDescent="0.3">
      <c r="A14153">
        <v>2008</v>
      </c>
      <c r="B14153">
        <v>73</v>
      </c>
      <c r="C14153">
        <v>1436</v>
      </c>
      <c r="D14153" s="3">
        <v>-1.4914866279827839</v>
      </c>
      <c r="E14153" s="3" t="s">
        <v>10</v>
      </c>
      <c r="F14153" s="3" t="s">
        <v>8</v>
      </c>
    </row>
    <row r="14154" spans="1:6" x14ac:dyDescent="0.3">
      <c r="A14154">
        <v>2014</v>
      </c>
      <c r="B14154">
        <v>4654</v>
      </c>
      <c r="C14154">
        <v>2631</v>
      </c>
      <c r="D14154" s="3">
        <v>-1.4924189666439824</v>
      </c>
      <c r="E14154" s="3" t="s">
        <v>17</v>
      </c>
      <c r="F14154" s="3" t="s">
        <v>8</v>
      </c>
    </row>
    <row r="14155" spans="1:6" x14ac:dyDescent="0.3">
      <c r="A14155">
        <v>2014</v>
      </c>
      <c r="B14155">
        <v>5028</v>
      </c>
      <c r="C14155">
        <v>2631</v>
      </c>
      <c r="D14155" s="3">
        <v>-1.4924189666439824</v>
      </c>
      <c r="E14155" s="3" t="s">
        <v>20</v>
      </c>
      <c r="F14155" s="3" t="s">
        <v>8</v>
      </c>
    </row>
    <row r="14156" spans="1:6" x14ac:dyDescent="0.3">
      <c r="A14156">
        <v>2010</v>
      </c>
      <c r="B14156">
        <v>3417</v>
      </c>
      <c r="C14156">
        <v>1707</v>
      </c>
      <c r="D14156" s="3">
        <v>-1.4944623864307096</v>
      </c>
      <c r="E14156" s="3" t="s">
        <v>14</v>
      </c>
      <c r="F14156" s="3" t="s">
        <v>8</v>
      </c>
    </row>
    <row r="14157" spans="1:6" x14ac:dyDescent="0.3">
      <c r="A14157">
        <v>2008</v>
      </c>
      <c r="B14157">
        <v>2555</v>
      </c>
      <c r="C14157">
        <v>1437</v>
      </c>
      <c r="D14157" s="3">
        <v>-1.4952530316171548</v>
      </c>
      <c r="E14157" s="3" t="s">
        <v>17</v>
      </c>
      <c r="F14157" s="3" t="s">
        <v>8</v>
      </c>
    </row>
    <row r="14158" spans="1:6" x14ac:dyDescent="0.3">
      <c r="A14158">
        <v>2008</v>
      </c>
      <c r="B14158">
        <v>909</v>
      </c>
      <c r="C14158">
        <v>1438</v>
      </c>
      <c r="D14158" s="3">
        <v>-1.4975260281881917</v>
      </c>
      <c r="E14158" s="3" t="s">
        <v>45</v>
      </c>
      <c r="F14158" s="3" t="s">
        <v>8</v>
      </c>
    </row>
    <row r="14159" spans="1:6" x14ac:dyDescent="0.3">
      <c r="A14159">
        <v>2012</v>
      </c>
      <c r="B14159">
        <v>4297</v>
      </c>
      <c r="C14159">
        <v>2283</v>
      </c>
      <c r="D14159" s="3">
        <v>-1.498258362849235</v>
      </c>
      <c r="E14159" s="3" t="s">
        <v>21</v>
      </c>
      <c r="F14159" s="3" t="s">
        <v>8</v>
      </c>
    </row>
    <row r="14160" spans="1:6" x14ac:dyDescent="0.3">
      <c r="A14160">
        <v>2011</v>
      </c>
      <c r="B14160">
        <v>3725</v>
      </c>
      <c r="C14160">
        <v>2040</v>
      </c>
      <c r="D14160" s="3">
        <v>-1.4991986437873306</v>
      </c>
      <c r="E14160" s="3" t="s">
        <v>14</v>
      </c>
      <c r="F14160" s="3" t="s">
        <v>8</v>
      </c>
    </row>
    <row r="14161" spans="1:6" x14ac:dyDescent="0.3">
      <c r="A14161">
        <v>2012</v>
      </c>
      <c r="B14161">
        <v>3993</v>
      </c>
      <c r="C14161">
        <v>2284</v>
      </c>
      <c r="D14161" s="3">
        <v>-1.4992152832793286</v>
      </c>
      <c r="E14161" s="3" t="s">
        <v>7</v>
      </c>
      <c r="F14161" s="3" t="s">
        <v>8</v>
      </c>
    </row>
    <row r="14162" spans="1:6" x14ac:dyDescent="0.3">
      <c r="A14162">
        <v>2011</v>
      </c>
      <c r="B14162">
        <v>2627</v>
      </c>
      <c r="C14162">
        <v>2041</v>
      </c>
      <c r="D14162" s="3">
        <v>-1.5002794254013061</v>
      </c>
      <c r="E14162" s="3" t="s">
        <v>13</v>
      </c>
      <c r="F14162" s="3" t="s">
        <v>8</v>
      </c>
    </row>
    <row r="14163" spans="1:6" x14ac:dyDescent="0.3">
      <c r="A14163">
        <v>2013</v>
      </c>
      <c r="B14163">
        <v>4608</v>
      </c>
      <c r="C14163">
        <v>2479</v>
      </c>
      <c r="D14163" s="3">
        <v>-1.5010863415511511</v>
      </c>
      <c r="E14163" s="3" t="s">
        <v>17</v>
      </c>
      <c r="F14163" s="3" t="s">
        <v>8</v>
      </c>
    </row>
    <row r="14164" spans="1:6" x14ac:dyDescent="0.3">
      <c r="A14164">
        <v>2012</v>
      </c>
      <c r="B14164">
        <v>4037</v>
      </c>
      <c r="C14164">
        <v>2285</v>
      </c>
      <c r="D14164" s="3">
        <v>-1.501187473368754</v>
      </c>
      <c r="E14164" s="3" t="s">
        <v>29</v>
      </c>
      <c r="F14164" s="3" t="s">
        <v>8</v>
      </c>
    </row>
    <row r="14165" spans="1:6" x14ac:dyDescent="0.3">
      <c r="A14165">
        <v>2013</v>
      </c>
      <c r="B14165">
        <v>2167</v>
      </c>
      <c r="C14165">
        <v>2480</v>
      </c>
      <c r="D14165" s="3">
        <v>-1.5029506880259544</v>
      </c>
      <c r="E14165" s="3" t="s">
        <v>23</v>
      </c>
      <c r="F14165" s="3" t="s">
        <v>8</v>
      </c>
    </row>
    <row r="14166" spans="1:6" x14ac:dyDescent="0.3">
      <c r="A14166">
        <v>2012</v>
      </c>
      <c r="B14166">
        <v>3054</v>
      </c>
      <c r="C14166">
        <v>2286</v>
      </c>
      <c r="D14166" s="3">
        <v>-1.5065145825328206</v>
      </c>
      <c r="E14166" s="3" t="s">
        <v>34</v>
      </c>
      <c r="F14166" s="3" t="s">
        <v>8</v>
      </c>
    </row>
    <row r="14167" spans="1:6" x14ac:dyDescent="0.3">
      <c r="A14167">
        <v>2014</v>
      </c>
      <c r="B14167">
        <v>3022</v>
      </c>
      <c r="C14167">
        <v>2633</v>
      </c>
      <c r="D14167" s="3">
        <v>-1.5070170865106265</v>
      </c>
      <c r="E14167" s="3" t="s">
        <v>7</v>
      </c>
      <c r="F14167" s="3" t="s">
        <v>8</v>
      </c>
    </row>
    <row r="14168" spans="1:6" x14ac:dyDescent="0.3">
      <c r="A14168">
        <v>2008</v>
      </c>
      <c r="B14168">
        <v>1881</v>
      </c>
      <c r="C14168">
        <v>1439</v>
      </c>
      <c r="D14168" s="3">
        <v>-1.5071908168493522</v>
      </c>
      <c r="E14168" s="3" t="s">
        <v>11</v>
      </c>
      <c r="F14168" s="3" t="s">
        <v>8</v>
      </c>
    </row>
    <row r="14169" spans="1:6" x14ac:dyDescent="0.3">
      <c r="A14169">
        <v>2008</v>
      </c>
      <c r="B14169">
        <v>2009</v>
      </c>
      <c r="C14169">
        <v>1440</v>
      </c>
      <c r="D14169" s="3">
        <v>-1.5075431298946564</v>
      </c>
      <c r="E14169" s="3" t="s">
        <v>42</v>
      </c>
      <c r="F14169" s="3" t="s">
        <v>8</v>
      </c>
    </row>
    <row r="14170" spans="1:6" x14ac:dyDescent="0.3">
      <c r="A14170">
        <v>2012</v>
      </c>
      <c r="B14170">
        <v>4076</v>
      </c>
      <c r="C14170">
        <v>2287</v>
      </c>
      <c r="D14170" s="3">
        <v>-1.5097478535193094</v>
      </c>
      <c r="E14170" s="3" t="s">
        <v>14</v>
      </c>
      <c r="F14170" s="3" t="s">
        <v>8</v>
      </c>
    </row>
    <row r="14171" spans="1:6" x14ac:dyDescent="0.3">
      <c r="A14171">
        <v>2013</v>
      </c>
      <c r="B14171">
        <v>3328</v>
      </c>
      <c r="C14171">
        <v>2481</v>
      </c>
      <c r="D14171" s="3">
        <v>-1.5110152095745315</v>
      </c>
      <c r="E14171" s="3" t="s">
        <v>7</v>
      </c>
      <c r="F14171" s="3" t="s">
        <v>8</v>
      </c>
    </row>
    <row r="14172" spans="1:6" x14ac:dyDescent="0.3">
      <c r="A14172">
        <v>2009</v>
      </c>
      <c r="B14172">
        <v>2141</v>
      </c>
      <c r="C14172">
        <v>1581</v>
      </c>
      <c r="D14172" s="3">
        <v>-1.5115732051359878</v>
      </c>
      <c r="E14172" s="3" t="s">
        <v>7</v>
      </c>
      <c r="F14172" s="3" t="s">
        <v>8</v>
      </c>
    </row>
    <row r="14173" spans="1:6" x14ac:dyDescent="0.3">
      <c r="A14173">
        <v>2014</v>
      </c>
      <c r="B14173">
        <v>3488</v>
      </c>
      <c r="C14173">
        <v>2634</v>
      </c>
      <c r="D14173" s="3">
        <v>-1.5118831264661745</v>
      </c>
      <c r="E14173" s="3" t="s">
        <v>9</v>
      </c>
      <c r="F14173" s="3" t="s">
        <v>8</v>
      </c>
    </row>
    <row r="14174" spans="1:6" x14ac:dyDescent="0.3">
      <c r="A14174">
        <v>2012</v>
      </c>
      <c r="B14174">
        <v>4299</v>
      </c>
      <c r="C14174">
        <v>2288</v>
      </c>
      <c r="D14174" s="3">
        <v>-1.5119360503397561</v>
      </c>
      <c r="E14174" s="3" t="s">
        <v>10</v>
      </c>
      <c r="F14174" s="3" t="s">
        <v>8</v>
      </c>
    </row>
    <row r="14175" spans="1:6" x14ac:dyDescent="0.3">
      <c r="A14175">
        <v>2008</v>
      </c>
      <c r="B14175">
        <v>1852</v>
      </c>
      <c r="C14175">
        <v>1441</v>
      </c>
      <c r="D14175" s="3">
        <v>-1.5131684345159142</v>
      </c>
      <c r="E14175" s="3" t="s">
        <v>33</v>
      </c>
      <c r="F14175" s="3" t="s">
        <v>8</v>
      </c>
    </row>
    <row r="14176" spans="1:6" x14ac:dyDescent="0.3">
      <c r="A14176">
        <v>2012</v>
      </c>
      <c r="B14176">
        <v>4071</v>
      </c>
      <c r="C14176">
        <v>2289</v>
      </c>
      <c r="D14176" s="3">
        <v>-1.5166655562206508</v>
      </c>
      <c r="E14176" s="3" t="s">
        <v>10</v>
      </c>
      <c r="F14176" s="3" t="s">
        <v>8</v>
      </c>
    </row>
    <row r="14177" spans="1:6" x14ac:dyDescent="0.3">
      <c r="A14177">
        <v>2014</v>
      </c>
      <c r="B14177">
        <v>3780</v>
      </c>
      <c r="C14177">
        <v>2635</v>
      </c>
      <c r="D14177" s="3">
        <v>-1.5167491664217225</v>
      </c>
      <c r="E14177" s="3" t="s">
        <v>30</v>
      </c>
      <c r="F14177" s="3" t="s">
        <v>8</v>
      </c>
    </row>
    <row r="14178" spans="1:6" x14ac:dyDescent="0.3">
      <c r="A14178">
        <v>2014</v>
      </c>
      <c r="B14178">
        <v>4704</v>
      </c>
      <c r="C14178">
        <v>2635</v>
      </c>
      <c r="D14178" s="3">
        <v>-1.5167491664217225</v>
      </c>
      <c r="E14178" s="3" t="s">
        <v>5</v>
      </c>
      <c r="F14178" s="3" t="s">
        <v>6</v>
      </c>
    </row>
    <row r="14179" spans="1:6" x14ac:dyDescent="0.3">
      <c r="A14179">
        <v>2008</v>
      </c>
      <c r="B14179">
        <v>1209</v>
      </c>
      <c r="C14179">
        <v>1442</v>
      </c>
      <c r="D14179" s="3">
        <v>-1.5168059368878712</v>
      </c>
      <c r="E14179" s="3" t="s">
        <v>36</v>
      </c>
      <c r="F14179" s="3" t="s">
        <v>8</v>
      </c>
    </row>
    <row r="14180" spans="1:6" x14ac:dyDescent="0.3">
      <c r="A14180">
        <v>2012</v>
      </c>
      <c r="B14180">
        <v>3733</v>
      </c>
      <c r="C14180">
        <v>2290</v>
      </c>
      <c r="D14180" s="3">
        <v>-1.518860700346315</v>
      </c>
      <c r="E14180" s="3" t="s">
        <v>27</v>
      </c>
      <c r="F14180" s="3" t="s">
        <v>8</v>
      </c>
    </row>
    <row r="14181" spans="1:6" x14ac:dyDescent="0.3">
      <c r="A14181">
        <v>2010</v>
      </c>
      <c r="B14181">
        <v>1780</v>
      </c>
      <c r="C14181">
        <v>1708</v>
      </c>
      <c r="D14181" s="3">
        <v>-1.5193620703131092</v>
      </c>
      <c r="E14181" s="3" t="s">
        <v>12</v>
      </c>
      <c r="F14181" s="3" t="s">
        <v>8</v>
      </c>
    </row>
    <row r="14182" spans="1:6" x14ac:dyDescent="0.3">
      <c r="A14182">
        <v>2012</v>
      </c>
      <c r="B14182">
        <v>2972</v>
      </c>
      <c r="C14182">
        <v>2291</v>
      </c>
      <c r="D14182" s="3">
        <v>-1.5207212503048468</v>
      </c>
      <c r="E14182" s="3" t="s">
        <v>44</v>
      </c>
      <c r="F14182" s="3" t="s">
        <v>8</v>
      </c>
    </row>
    <row r="14183" spans="1:6" x14ac:dyDescent="0.3">
      <c r="A14183">
        <v>2010</v>
      </c>
      <c r="B14183">
        <v>1965</v>
      </c>
      <c r="C14183">
        <v>1709</v>
      </c>
      <c r="D14183" s="3">
        <v>-1.5242333149713523</v>
      </c>
      <c r="E14183" s="3" t="s">
        <v>42</v>
      </c>
      <c r="F14183" s="3" t="s">
        <v>8</v>
      </c>
    </row>
    <row r="14184" spans="1:6" x14ac:dyDescent="0.3">
      <c r="A14184">
        <v>2008</v>
      </c>
      <c r="B14184">
        <v>964</v>
      </c>
      <c r="C14184">
        <v>1443</v>
      </c>
      <c r="D14184" s="3">
        <v>-1.524293793331104</v>
      </c>
      <c r="E14184" s="3" t="s">
        <v>43</v>
      </c>
      <c r="F14184" s="3" t="s">
        <v>8</v>
      </c>
    </row>
    <row r="14185" spans="1:6" x14ac:dyDescent="0.3">
      <c r="A14185">
        <v>2012</v>
      </c>
      <c r="B14185">
        <v>3215</v>
      </c>
      <c r="C14185">
        <v>2292</v>
      </c>
      <c r="D14185" s="3">
        <v>-1.5249713728585323</v>
      </c>
      <c r="E14185" s="3" t="s">
        <v>49</v>
      </c>
      <c r="F14185" s="3" t="s">
        <v>8</v>
      </c>
    </row>
    <row r="14186" spans="1:6" x14ac:dyDescent="0.3">
      <c r="A14186">
        <v>2010</v>
      </c>
      <c r="B14186">
        <v>2969</v>
      </c>
      <c r="C14186">
        <v>1710</v>
      </c>
      <c r="D14186" s="3">
        <v>-1.5255074689844101</v>
      </c>
      <c r="E14186" s="3" t="s">
        <v>14</v>
      </c>
      <c r="F14186" s="3" t="s">
        <v>8</v>
      </c>
    </row>
    <row r="14187" spans="1:6" x14ac:dyDescent="0.3">
      <c r="A14187">
        <v>2013</v>
      </c>
      <c r="B14187">
        <v>3116</v>
      </c>
      <c r="C14187">
        <v>2482</v>
      </c>
      <c r="D14187" s="3">
        <v>-1.5276652841329887</v>
      </c>
      <c r="E14187" s="3" t="s">
        <v>54</v>
      </c>
      <c r="F14187" s="3" t="s">
        <v>8</v>
      </c>
    </row>
    <row r="14188" spans="1:6" x14ac:dyDescent="0.3">
      <c r="A14188">
        <v>2009</v>
      </c>
      <c r="B14188">
        <v>1994</v>
      </c>
      <c r="C14188">
        <v>1582</v>
      </c>
      <c r="D14188" s="3">
        <v>-1.5280399681592483</v>
      </c>
      <c r="E14188" s="3" t="s">
        <v>45</v>
      </c>
      <c r="F14188" s="3" t="s">
        <v>8</v>
      </c>
    </row>
    <row r="14189" spans="1:6" x14ac:dyDescent="0.3">
      <c r="A14189">
        <v>2010</v>
      </c>
      <c r="B14189">
        <v>1156</v>
      </c>
      <c r="C14189">
        <v>1711</v>
      </c>
      <c r="D14189" s="3">
        <v>-1.529175070891035</v>
      </c>
      <c r="E14189" s="3" t="s">
        <v>68</v>
      </c>
      <c r="F14189" s="3" t="s">
        <v>37</v>
      </c>
    </row>
    <row r="14190" spans="1:6" x14ac:dyDescent="0.3">
      <c r="A14190">
        <v>2010</v>
      </c>
      <c r="B14190">
        <v>1736</v>
      </c>
      <c r="C14190">
        <v>1712</v>
      </c>
      <c r="D14190" s="3">
        <v>-1.5293421789565904</v>
      </c>
      <c r="E14190" s="3" t="s">
        <v>9</v>
      </c>
      <c r="F14190" s="3" t="s">
        <v>8</v>
      </c>
    </row>
    <row r="14191" spans="1:6" x14ac:dyDescent="0.3">
      <c r="A14191">
        <v>2009</v>
      </c>
      <c r="B14191">
        <v>1989</v>
      </c>
      <c r="C14191">
        <v>1583</v>
      </c>
      <c r="D14191" s="3">
        <v>-1.5300082340405115</v>
      </c>
      <c r="E14191" s="3" t="s">
        <v>11</v>
      </c>
      <c r="F14191" s="3" t="s">
        <v>8</v>
      </c>
    </row>
    <row r="14192" spans="1:6" x14ac:dyDescent="0.3">
      <c r="A14192">
        <v>2010</v>
      </c>
      <c r="B14192">
        <v>1553</v>
      </c>
      <c r="C14192">
        <v>1713</v>
      </c>
      <c r="D14192" s="3">
        <v>-1.5300393078687471</v>
      </c>
      <c r="E14192" s="3" t="s">
        <v>22</v>
      </c>
      <c r="F14192" s="3" t="s">
        <v>8</v>
      </c>
    </row>
    <row r="14193" spans="1:6" x14ac:dyDescent="0.3">
      <c r="A14193">
        <v>2014</v>
      </c>
      <c r="B14193">
        <v>2477</v>
      </c>
      <c r="C14193">
        <v>2637</v>
      </c>
      <c r="D14193" s="3">
        <v>-1.5313472862883666</v>
      </c>
      <c r="E14193" s="3" t="s">
        <v>24</v>
      </c>
      <c r="F14193" s="3" t="s">
        <v>8</v>
      </c>
    </row>
    <row r="14194" spans="1:6" x14ac:dyDescent="0.3">
      <c r="A14194">
        <v>2014</v>
      </c>
      <c r="B14194">
        <v>3865</v>
      </c>
      <c r="C14194">
        <v>2637</v>
      </c>
      <c r="D14194" s="3">
        <v>-1.5313472862883666</v>
      </c>
      <c r="E14194" s="3" t="s">
        <v>19</v>
      </c>
      <c r="F14194" s="3" t="s">
        <v>8</v>
      </c>
    </row>
    <row r="14195" spans="1:6" x14ac:dyDescent="0.3">
      <c r="A14195">
        <v>2011</v>
      </c>
      <c r="B14195">
        <v>3237</v>
      </c>
      <c r="C14195">
        <v>2042</v>
      </c>
      <c r="D14195" s="3">
        <v>-1.5326526905089863</v>
      </c>
      <c r="E14195" s="3" t="s">
        <v>17</v>
      </c>
      <c r="F14195" s="3" t="s">
        <v>8</v>
      </c>
    </row>
    <row r="14196" spans="1:6" x14ac:dyDescent="0.3">
      <c r="A14196">
        <v>2009</v>
      </c>
      <c r="B14196">
        <v>1995</v>
      </c>
      <c r="C14196">
        <v>1584</v>
      </c>
      <c r="D14196" s="3">
        <v>-1.5327614805051282</v>
      </c>
      <c r="E14196" s="3" t="s">
        <v>46</v>
      </c>
      <c r="F14196" s="3" t="s">
        <v>8</v>
      </c>
    </row>
    <row r="14197" spans="1:6" x14ac:dyDescent="0.3">
      <c r="A14197">
        <v>2012</v>
      </c>
      <c r="B14197">
        <v>3581</v>
      </c>
      <c r="C14197">
        <v>2293</v>
      </c>
      <c r="D14197" s="3">
        <v>-1.5330641936949412</v>
      </c>
      <c r="E14197" s="3" t="s">
        <v>39</v>
      </c>
      <c r="F14197" s="3" t="s">
        <v>8</v>
      </c>
    </row>
    <row r="14198" spans="1:6" x14ac:dyDescent="0.3">
      <c r="A14198">
        <v>2009</v>
      </c>
      <c r="B14198">
        <v>2934</v>
      </c>
      <c r="C14198">
        <v>1585</v>
      </c>
      <c r="D14198" s="3">
        <v>-1.5331148301501214</v>
      </c>
      <c r="E14198" s="3" t="s">
        <v>14</v>
      </c>
      <c r="F14198" s="3" t="s">
        <v>8</v>
      </c>
    </row>
    <row r="14199" spans="1:6" x14ac:dyDescent="0.3">
      <c r="A14199">
        <v>2009</v>
      </c>
      <c r="B14199">
        <v>2874</v>
      </c>
      <c r="C14199">
        <v>1586</v>
      </c>
      <c r="D14199" s="3">
        <v>-1.5333493467093327</v>
      </c>
      <c r="E14199" s="3" t="s">
        <v>23</v>
      </c>
      <c r="F14199" s="3" t="s">
        <v>8</v>
      </c>
    </row>
    <row r="14200" spans="1:6" x14ac:dyDescent="0.3">
      <c r="A14200">
        <v>2013</v>
      </c>
      <c r="B14200">
        <v>4179</v>
      </c>
      <c r="C14200">
        <v>2483</v>
      </c>
      <c r="D14200" s="3">
        <v>-1.5338966158656837</v>
      </c>
      <c r="E14200" s="3" t="s">
        <v>20</v>
      </c>
      <c r="F14200" s="3" t="s">
        <v>8</v>
      </c>
    </row>
    <row r="14201" spans="1:6" x14ac:dyDescent="0.3">
      <c r="A14201">
        <v>2009</v>
      </c>
      <c r="B14201">
        <v>2127</v>
      </c>
      <c r="C14201">
        <v>1587</v>
      </c>
      <c r="D14201" s="3">
        <v>-1.5349531160237426</v>
      </c>
      <c r="E14201" s="3" t="s">
        <v>42</v>
      </c>
      <c r="F14201" s="3" t="s">
        <v>8</v>
      </c>
    </row>
    <row r="14202" spans="1:6" x14ac:dyDescent="0.3">
      <c r="A14202">
        <v>2012</v>
      </c>
      <c r="B14202">
        <v>2621</v>
      </c>
      <c r="C14202">
        <v>2294</v>
      </c>
      <c r="D14202" s="3">
        <v>-1.5352991935933069</v>
      </c>
      <c r="E14202" s="3" t="s">
        <v>42</v>
      </c>
      <c r="F14202" s="3" t="s">
        <v>8</v>
      </c>
    </row>
    <row r="14203" spans="1:6" x14ac:dyDescent="0.3">
      <c r="A14203">
        <v>2014</v>
      </c>
      <c r="B14203">
        <v>4251</v>
      </c>
      <c r="C14203">
        <v>2639</v>
      </c>
      <c r="D14203" s="3">
        <v>-1.5362133262439146</v>
      </c>
      <c r="E14203" s="3" t="s">
        <v>64</v>
      </c>
      <c r="F14203" s="3" t="s">
        <v>8</v>
      </c>
    </row>
    <row r="14204" spans="1:6" x14ac:dyDescent="0.3">
      <c r="A14204">
        <v>2014</v>
      </c>
      <c r="B14204">
        <v>4349</v>
      </c>
      <c r="C14204">
        <v>2639</v>
      </c>
      <c r="D14204" s="3">
        <v>-1.5362133262439146</v>
      </c>
      <c r="E14204" s="3" t="s">
        <v>36</v>
      </c>
      <c r="F14204" s="3" t="s">
        <v>8</v>
      </c>
    </row>
    <row r="14205" spans="1:6" x14ac:dyDescent="0.3">
      <c r="A14205">
        <v>2012</v>
      </c>
      <c r="B14205">
        <v>3694</v>
      </c>
      <c r="C14205">
        <v>2295</v>
      </c>
      <c r="D14205" s="3">
        <v>-1.5379834041047846</v>
      </c>
      <c r="E14205" s="3" t="s">
        <v>39</v>
      </c>
      <c r="F14205" s="3" t="s">
        <v>8</v>
      </c>
    </row>
    <row r="14206" spans="1:6" x14ac:dyDescent="0.3">
      <c r="A14206">
        <v>2009</v>
      </c>
      <c r="B14206">
        <v>3087</v>
      </c>
      <c r="C14206">
        <v>1588</v>
      </c>
      <c r="D14206" s="3">
        <v>-1.5394399496645674</v>
      </c>
      <c r="E14206" s="3" t="s">
        <v>68</v>
      </c>
      <c r="F14206" s="3" t="s">
        <v>35</v>
      </c>
    </row>
    <row r="14207" spans="1:6" x14ac:dyDescent="0.3">
      <c r="A14207">
        <v>2012</v>
      </c>
      <c r="B14207">
        <v>4172</v>
      </c>
      <c r="C14207">
        <v>2296</v>
      </c>
      <c r="D14207" s="3">
        <v>-1.5423640426278336</v>
      </c>
      <c r="E14207" s="3" t="s">
        <v>68</v>
      </c>
      <c r="F14207" s="3" t="s">
        <v>59</v>
      </c>
    </row>
    <row r="14208" spans="1:6" x14ac:dyDescent="0.3">
      <c r="A14208">
        <v>2010</v>
      </c>
      <c r="B14208">
        <v>1026</v>
      </c>
      <c r="C14208">
        <v>1714</v>
      </c>
      <c r="D14208" s="3">
        <v>-1.5426495354636336</v>
      </c>
      <c r="E14208" s="3" t="s">
        <v>22</v>
      </c>
      <c r="F14208" s="3" t="s">
        <v>8</v>
      </c>
    </row>
    <row r="14209" spans="1:6" x14ac:dyDescent="0.3">
      <c r="A14209">
        <v>2011</v>
      </c>
      <c r="B14209">
        <v>2225</v>
      </c>
      <c r="C14209">
        <v>2043</v>
      </c>
      <c r="D14209" s="3">
        <v>-1.5431647987022798</v>
      </c>
      <c r="E14209" s="3" t="s">
        <v>34</v>
      </c>
      <c r="F14209" s="3" t="s">
        <v>8</v>
      </c>
    </row>
    <row r="14210" spans="1:6" x14ac:dyDescent="0.3">
      <c r="A14210">
        <v>2008</v>
      </c>
      <c r="B14210">
        <v>1671</v>
      </c>
      <c r="C14210">
        <v>1444</v>
      </c>
      <c r="D14210" s="3">
        <v>-1.543301067253499</v>
      </c>
      <c r="E14210" s="3" t="s">
        <v>7</v>
      </c>
      <c r="F14210" s="3" t="s">
        <v>8</v>
      </c>
    </row>
    <row r="14211" spans="1:6" x14ac:dyDescent="0.3">
      <c r="A14211">
        <v>2012</v>
      </c>
      <c r="B14211">
        <v>1691</v>
      </c>
      <c r="C14211">
        <v>2297</v>
      </c>
      <c r="D14211" s="3">
        <v>-1.5434075281510407</v>
      </c>
      <c r="E14211" s="3" t="s">
        <v>56</v>
      </c>
      <c r="F14211" s="3" t="s">
        <v>8</v>
      </c>
    </row>
    <row r="14212" spans="1:6" x14ac:dyDescent="0.3">
      <c r="A14212">
        <v>2013</v>
      </c>
      <c r="B14212">
        <v>3305</v>
      </c>
      <c r="C14212">
        <v>2484</v>
      </c>
      <c r="D14212" s="3">
        <v>-1.5446220591486051</v>
      </c>
      <c r="E14212" s="3" t="s">
        <v>14</v>
      </c>
      <c r="F14212" s="3" t="s">
        <v>8</v>
      </c>
    </row>
    <row r="14213" spans="1:6" x14ac:dyDescent="0.3">
      <c r="A14213">
        <v>2013</v>
      </c>
      <c r="B14213">
        <v>1361</v>
      </c>
      <c r="C14213">
        <v>2485</v>
      </c>
      <c r="D14213" s="3">
        <v>-1.544787325588405</v>
      </c>
      <c r="E14213" s="3" t="s">
        <v>44</v>
      </c>
      <c r="F14213" s="3" t="s">
        <v>8</v>
      </c>
    </row>
    <row r="14214" spans="1:6" x14ac:dyDescent="0.3">
      <c r="A14214">
        <v>2014</v>
      </c>
      <c r="B14214">
        <v>3013</v>
      </c>
      <c r="C14214">
        <v>2641</v>
      </c>
      <c r="D14214" s="3">
        <v>-1.5459454061550104</v>
      </c>
      <c r="E14214" s="3" t="s">
        <v>7</v>
      </c>
      <c r="F14214" s="3" t="s">
        <v>8</v>
      </c>
    </row>
    <row r="14215" spans="1:6" x14ac:dyDescent="0.3">
      <c r="A14215">
        <v>2008</v>
      </c>
      <c r="B14215">
        <v>1899</v>
      </c>
      <c r="C14215">
        <v>1445</v>
      </c>
      <c r="D14215" s="3">
        <v>-1.5459861091738132</v>
      </c>
      <c r="E14215" s="3" t="s">
        <v>17</v>
      </c>
      <c r="F14215" s="3" t="s">
        <v>8</v>
      </c>
    </row>
    <row r="14216" spans="1:6" x14ac:dyDescent="0.3">
      <c r="A14216">
        <v>2010</v>
      </c>
      <c r="B14216">
        <v>2975</v>
      </c>
      <c r="C14216">
        <v>1715</v>
      </c>
      <c r="D14216" s="3">
        <v>-1.5473102180027525</v>
      </c>
      <c r="E14216" s="3" t="s">
        <v>52</v>
      </c>
      <c r="F14216" s="3" t="s">
        <v>8</v>
      </c>
    </row>
    <row r="14217" spans="1:6" x14ac:dyDescent="0.3">
      <c r="A14217">
        <v>2011</v>
      </c>
      <c r="B14217">
        <v>73</v>
      </c>
      <c r="C14217">
        <v>2044</v>
      </c>
      <c r="D14217" s="3">
        <v>-1.5474319874358535</v>
      </c>
      <c r="E14217" s="3" t="s">
        <v>10</v>
      </c>
      <c r="F14217" s="3" t="s">
        <v>8</v>
      </c>
    </row>
    <row r="14218" spans="1:6" x14ac:dyDescent="0.3">
      <c r="A14218">
        <v>2012</v>
      </c>
      <c r="B14218">
        <v>4023</v>
      </c>
      <c r="C14218">
        <v>2298</v>
      </c>
      <c r="D14218" s="3">
        <v>-1.5495846189633635</v>
      </c>
      <c r="E14218" s="3" t="s">
        <v>10</v>
      </c>
      <c r="F14218" s="3" t="s">
        <v>8</v>
      </c>
    </row>
    <row r="14219" spans="1:6" x14ac:dyDescent="0.3">
      <c r="A14219">
        <v>2011</v>
      </c>
      <c r="B14219">
        <v>3307</v>
      </c>
      <c r="C14219">
        <v>2045</v>
      </c>
      <c r="D14219" s="3">
        <v>-1.5502321964708292</v>
      </c>
      <c r="E14219" s="3" t="s">
        <v>26</v>
      </c>
      <c r="F14219" s="3" t="s">
        <v>8</v>
      </c>
    </row>
    <row r="14220" spans="1:6" x14ac:dyDescent="0.3">
      <c r="A14220">
        <v>2014</v>
      </c>
      <c r="B14220">
        <v>4910</v>
      </c>
      <c r="C14220">
        <v>2642</v>
      </c>
      <c r="D14220" s="3">
        <v>-1.5508114461105587</v>
      </c>
      <c r="E14220" s="3" t="s">
        <v>39</v>
      </c>
      <c r="F14220" s="3" t="s">
        <v>8</v>
      </c>
    </row>
    <row r="14221" spans="1:6" x14ac:dyDescent="0.3">
      <c r="A14221">
        <v>2014</v>
      </c>
      <c r="B14221">
        <v>5180</v>
      </c>
      <c r="C14221">
        <v>2642</v>
      </c>
      <c r="D14221" s="3">
        <v>-1.5508114461105587</v>
      </c>
      <c r="E14221" s="3" t="s">
        <v>22</v>
      </c>
      <c r="F14221" s="3" t="s">
        <v>8</v>
      </c>
    </row>
    <row r="14222" spans="1:6" x14ac:dyDescent="0.3">
      <c r="A14222">
        <v>2010</v>
      </c>
      <c r="B14222">
        <v>2559</v>
      </c>
      <c r="C14222">
        <v>1716</v>
      </c>
      <c r="D14222" s="3">
        <v>-1.5509188757680787</v>
      </c>
      <c r="E14222" s="3" t="s">
        <v>15</v>
      </c>
      <c r="F14222" s="3" t="s">
        <v>8</v>
      </c>
    </row>
    <row r="14223" spans="1:6" x14ac:dyDescent="0.3">
      <c r="A14223">
        <v>2013</v>
      </c>
      <c r="B14223">
        <v>877</v>
      </c>
      <c r="C14223">
        <v>2486</v>
      </c>
      <c r="D14223" s="3">
        <v>-1.5520114600118917</v>
      </c>
      <c r="E14223" s="3" t="s">
        <v>40</v>
      </c>
      <c r="F14223" s="3" t="s">
        <v>8</v>
      </c>
    </row>
    <row r="14224" spans="1:6" x14ac:dyDescent="0.3">
      <c r="A14224">
        <v>2008</v>
      </c>
      <c r="B14224">
        <v>1543</v>
      </c>
      <c r="C14224">
        <v>1446</v>
      </c>
      <c r="D14224" s="3">
        <v>-1.554307117205084</v>
      </c>
      <c r="E14224" s="3" t="s">
        <v>20</v>
      </c>
      <c r="F14224" s="3" t="s">
        <v>8</v>
      </c>
    </row>
    <row r="14225" spans="1:6" x14ac:dyDescent="0.3">
      <c r="A14225">
        <v>2010</v>
      </c>
      <c r="B14225">
        <v>1721</v>
      </c>
      <c r="C14225">
        <v>1717</v>
      </c>
      <c r="D14225" s="3">
        <v>-1.55436498756729</v>
      </c>
      <c r="E14225" s="3" t="s">
        <v>50</v>
      </c>
      <c r="F14225" s="3" t="s">
        <v>8</v>
      </c>
    </row>
    <row r="14226" spans="1:6" x14ac:dyDescent="0.3">
      <c r="A14226">
        <v>2009</v>
      </c>
      <c r="B14226">
        <v>2944</v>
      </c>
      <c r="C14226">
        <v>1589</v>
      </c>
      <c r="D14226" s="3">
        <v>-1.5545430308977914</v>
      </c>
      <c r="E14226" s="3" t="s">
        <v>17</v>
      </c>
      <c r="F14226" s="3" t="s">
        <v>8</v>
      </c>
    </row>
    <row r="14227" spans="1:6" x14ac:dyDescent="0.3">
      <c r="A14227">
        <v>2012</v>
      </c>
      <c r="B14227">
        <v>2382</v>
      </c>
      <c r="C14227">
        <v>2299</v>
      </c>
      <c r="D14227" s="3">
        <v>-1.5551717258832496</v>
      </c>
      <c r="E14227" s="3" t="s">
        <v>36</v>
      </c>
      <c r="F14227" s="3" t="s">
        <v>8</v>
      </c>
    </row>
    <row r="14228" spans="1:6" x14ac:dyDescent="0.3">
      <c r="A14228">
        <v>2014</v>
      </c>
      <c r="B14228">
        <v>4126</v>
      </c>
      <c r="C14228">
        <v>2644</v>
      </c>
      <c r="D14228" s="3">
        <v>-1.5556774860661067</v>
      </c>
      <c r="E14228" s="3" t="s">
        <v>33</v>
      </c>
      <c r="F14228" s="3" t="s">
        <v>8</v>
      </c>
    </row>
    <row r="14229" spans="1:6" x14ac:dyDescent="0.3">
      <c r="A14229">
        <v>2009</v>
      </c>
      <c r="B14229">
        <v>759</v>
      </c>
      <c r="C14229">
        <v>1590</v>
      </c>
      <c r="D14229" s="3">
        <v>-1.556762501606749</v>
      </c>
      <c r="E14229" s="3" t="s">
        <v>68</v>
      </c>
      <c r="F14229" s="3" t="s">
        <v>77</v>
      </c>
    </row>
    <row r="14230" spans="1:6" x14ac:dyDescent="0.3">
      <c r="A14230">
        <v>2008</v>
      </c>
      <c r="B14230">
        <v>2075</v>
      </c>
      <c r="C14230">
        <v>1447</v>
      </c>
      <c r="D14230" s="3">
        <v>-1.5586302497086812</v>
      </c>
      <c r="E14230" s="3" t="s">
        <v>13</v>
      </c>
      <c r="F14230" s="3" t="s">
        <v>8</v>
      </c>
    </row>
    <row r="14231" spans="1:6" x14ac:dyDescent="0.3">
      <c r="A14231">
        <v>2014</v>
      </c>
      <c r="B14231">
        <v>1248</v>
      </c>
      <c r="C14231">
        <v>2645</v>
      </c>
      <c r="D14231" s="3">
        <v>-1.5605435260216547</v>
      </c>
      <c r="E14231" s="3" t="s">
        <v>43</v>
      </c>
      <c r="F14231" s="3" t="s">
        <v>8</v>
      </c>
    </row>
    <row r="14232" spans="1:6" x14ac:dyDescent="0.3">
      <c r="A14232">
        <v>2014</v>
      </c>
      <c r="B14232">
        <v>2998</v>
      </c>
      <c r="C14232">
        <v>2645</v>
      </c>
      <c r="D14232" s="3">
        <v>-1.5605435260216547</v>
      </c>
      <c r="E14232" s="3" t="s">
        <v>26</v>
      </c>
      <c r="F14232" s="3" t="s">
        <v>8</v>
      </c>
    </row>
    <row r="14233" spans="1:6" x14ac:dyDescent="0.3">
      <c r="A14233">
        <v>2008</v>
      </c>
      <c r="B14233">
        <v>2135</v>
      </c>
      <c r="C14233">
        <v>1448</v>
      </c>
      <c r="D14233" s="3">
        <v>-1.5632054029194278</v>
      </c>
      <c r="E14233" s="3" t="s">
        <v>7</v>
      </c>
      <c r="F14233" s="3" t="s">
        <v>8</v>
      </c>
    </row>
    <row r="14234" spans="1:6" x14ac:dyDescent="0.3">
      <c r="A14234">
        <v>2012</v>
      </c>
      <c r="B14234">
        <v>4149</v>
      </c>
      <c r="C14234">
        <v>2300</v>
      </c>
      <c r="D14234" s="3">
        <v>-1.5646278790220862</v>
      </c>
      <c r="E14234" s="3" t="s">
        <v>39</v>
      </c>
      <c r="F14234" s="3" t="s">
        <v>8</v>
      </c>
    </row>
    <row r="14235" spans="1:6" x14ac:dyDescent="0.3">
      <c r="A14235">
        <v>2010</v>
      </c>
      <c r="B14235">
        <v>2961</v>
      </c>
      <c r="C14235">
        <v>1718</v>
      </c>
      <c r="D14235" s="3">
        <v>-1.5649116858360974</v>
      </c>
      <c r="E14235" s="3" t="s">
        <v>53</v>
      </c>
      <c r="F14235" s="3" t="s">
        <v>8</v>
      </c>
    </row>
    <row r="14236" spans="1:6" x14ac:dyDescent="0.3">
      <c r="A14236">
        <v>2014</v>
      </c>
      <c r="B14236">
        <v>2459</v>
      </c>
      <c r="C14236">
        <v>2647</v>
      </c>
      <c r="D14236" s="3">
        <v>-1.5654095659772025</v>
      </c>
      <c r="E14236" s="3" t="s">
        <v>24</v>
      </c>
      <c r="F14236" s="3" t="s">
        <v>8</v>
      </c>
    </row>
    <row r="14237" spans="1:6" x14ac:dyDescent="0.3">
      <c r="A14237">
        <v>2014</v>
      </c>
      <c r="B14237">
        <v>5249</v>
      </c>
      <c r="C14237">
        <v>2647</v>
      </c>
      <c r="D14237" s="3">
        <v>-1.5654095659772025</v>
      </c>
      <c r="E14237" s="3" t="s">
        <v>43</v>
      </c>
      <c r="F14237" s="3" t="s">
        <v>8</v>
      </c>
    </row>
    <row r="14238" spans="1:6" x14ac:dyDescent="0.3">
      <c r="A14238">
        <v>2012</v>
      </c>
      <c r="B14238">
        <v>3677</v>
      </c>
      <c r="C14238">
        <v>2301</v>
      </c>
      <c r="D14238" s="3">
        <v>-1.5657669462772481</v>
      </c>
      <c r="E14238" s="3" t="s">
        <v>7</v>
      </c>
      <c r="F14238" s="3" t="s">
        <v>8</v>
      </c>
    </row>
    <row r="14239" spans="1:6" x14ac:dyDescent="0.3">
      <c r="A14239">
        <v>2011</v>
      </c>
      <c r="B14239">
        <v>1849</v>
      </c>
      <c r="C14239">
        <v>2046</v>
      </c>
      <c r="D14239" s="3">
        <v>-1.5658127788637213</v>
      </c>
      <c r="E14239" s="3" t="s">
        <v>53</v>
      </c>
      <c r="F14239" s="3" t="s">
        <v>8</v>
      </c>
    </row>
    <row r="14240" spans="1:6" x14ac:dyDescent="0.3">
      <c r="A14240">
        <v>2013</v>
      </c>
      <c r="B14240">
        <v>4563</v>
      </c>
      <c r="C14240">
        <v>2487</v>
      </c>
      <c r="D14240" s="3">
        <v>-1.5661904945974061</v>
      </c>
      <c r="E14240" s="3" t="s">
        <v>7</v>
      </c>
      <c r="F14240" s="3" t="s">
        <v>8</v>
      </c>
    </row>
    <row r="14241" spans="1:6" x14ac:dyDescent="0.3">
      <c r="A14241">
        <v>2013</v>
      </c>
      <c r="B14241">
        <v>2479</v>
      </c>
      <c r="C14241">
        <v>2488</v>
      </c>
      <c r="D14241" s="3">
        <v>-1.5663795115920314</v>
      </c>
      <c r="E14241" s="3" t="s">
        <v>34</v>
      </c>
      <c r="F14241" s="3" t="s">
        <v>8</v>
      </c>
    </row>
    <row r="14242" spans="1:6" x14ac:dyDescent="0.3">
      <c r="A14242">
        <v>2009</v>
      </c>
      <c r="B14242">
        <v>1716</v>
      </c>
      <c r="C14242">
        <v>1591</v>
      </c>
      <c r="D14242" s="3">
        <v>-1.5681050668680903</v>
      </c>
      <c r="E14242" s="3" t="s">
        <v>28</v>
      </c>
      <c r="F14242" s="3" t="s">
        <v>8</v>
      </c>
    </row>
    <row r="14243" spans="1:6" x14ac:dyDescent="0.3">
      <c r="A14243">
        <v>2011</v>
      </c>
      <c r="B14243">
        <v>3416</v>
      </c>
      <c r="C14243">
        <v>2047</v>
      </c>
      <c r="D14243" s="3">
        <v>-1.5737923110426926</v>
      </c>
      <c r="E14243" s="3" t="s">
        <v>9</v>
      </c>
      <c r="F14243" s="3" t="s">
        <v>8</v>
      </c>
    </row>
    <row r="14244" spans="1:6" x14ac:dyDescent="0.3">
      <c r="A14244">
        <v>2010</v>
      </c>
      <c r="B14244">
        <v>2805</v>
      </c>
      <c r="C14244">
        <v>1719</v>
      </c>
      <c r="D14244" s="3">
        <v>-1.5749461883104616</v>
      </c>
      <c r="E14244" s="3" t="s">
        <v>14</v>
      </c>
      <c r="F14244" s="3" t="s">
        <v>8</v>
      </c>
    </row>
    <row r="14245" spans="1:6" x14ac:dyDescent="0.3">
      <c r="A14245">
        <v>2009</v>
      </c>
      <c r="B14245">
        <v>2973</v>
      </c>
      <c r="C14245">
        <v>1592</v>
      </c>
      <c r="D14245" s="3">
        <v>-1.5749845889445282</v>
      </c>
      <c r="E14245" s="3" t="s">
        <v>21</v>
      </c>
      <c r="F14245" s="3" t="s">
        <v>8</v>
      </c>
    </row>
    <row r="14246" spans="1:6" x14ac:dyDescent="0.3">
      <c r="A14246">
        <v>2014</v>
      </c>
      <c r="B14246">
        <v>4841</v>
      </c>
      <c r="C14246">
        <v>2649</v>
      </c>
      <c r="D14246" s="3">
        <v>-1.5751416458882987</v>
      </c>
      <c r="E14246" s="3" t="s">
        <v>33</v>
      </c>
      <c r="F14246" s="3" t="s">
        <v>8</v>
      </c>
    </row>
    <row r="14247" spans="1:6" x14ac:dyDescent="0.3">
      <c r="A14247">
        <v>2010</v>
      </c>
      <c r="B14247">
        <v>2201</v>
      </c>
      <c r="C14247">
        <v>1720</v>
      </c>
      <c r="D14247" s="3">
        <v>-1.5756380418150537</v>
      </c>
      <c r="E14247" s="3" t="s">
        <v>23</v>
      </c>
      <c r="F14247" s="3" t="s">
        <v>8</v>
      </c>
    </row>
    <row r="14248" spans="1:6" x14ac:dyDescent="0.3">
      <c r="A14248">
        <v>2012</v>
      </c>
      <c r="B14248">
        <v>1002</v>
      </c>
      <c r="C14248">
        <v>2302</v>
      </c>
      <c r="D14248" s="3">
        <v>-1.5764555310653152</v>
      </c>
      <c r="E14248" s="3" t="s">
        <v>39</v>
      </c>
      <c r="F14248" s="3" t="s">
        <v>8</v>
      </c>
    </row>
    <row r="14249" spans="1:6" x14ac:dyDescent="0.3">
      <c r="A14249">
        <v>2009</v>
      </c>
      <c r="B14249">
        <v>2074</v>
      </c>
      <c r="C14249">
        <v>1593</v>
      </c>
      <c r="D14249" s="3">
        <v>-1.5774596701716064</v>
      </c>
      <c r="E14249" s="3" t="s">
        <v>26</v>
      </c>
      <c r="F14249" s="3" t="s">
        <v>8</v>
      </c>
    </row>
    <row r="14250" spans="1:6" x14ac:dyDescent="0.3">
      <c r="A14250">
        <v>2009</v>
      </c>
      <c r="B14250">
        <v>2895</v>
      </c>
      <c r="C14250">
        <v>1594</v>
      </c>
      <c r="D14250" s="3">
        <v>-1.5785917878575138</v>
      </c>
      <c r="E14250" s="3" t="s">
        <v>10</v>
      </c>
      <c r="F14250" s="3" t="s">
        <v>8</v>
      </c>
    </row>
    <row r="14251" spans="1:6" x14ac:dyDescent="0.3">
      <c r="A14251">
        <v>2012</v>
      </c>
      <c r="B14251">
        <v>2532</v>
      </c>
      <c r="C14251">
        <v>2303</v>
      </c>
      <c r="D14251" s="3">
        <v>-1.5819429871430313</v>
      </c>
      <c r="E14251" s="3" t="s">
        <v>34</v>
      </c>
      <c r="F14251" s="3" t="s">
        <v>8</v>
      </c>
    </row>
    <row r="14252" spans="1:6" x14ac:dyDescent="0.3">
      <c r="A14252">
        <v>2009</v>
      </c>
      <c r="B14252">
        <v>1386</v>
      </c>
      <c r="C14252">
        <v>1595</v>
      </c>
      <c r="D14252" s="3">
        <v>-1.5820136816697263</v>
      </c>
      <c r="E14252" s="3" t="s">
        <v>43</v>
      </c>
      <c r="F14252" s="3" t="s">
        <v>8</v>
      </c>
    </row>
    <row r="14253" spans="1:6" x14ac:dyDescent="0.3">
      <c r="A14253">
        <v>2012</v>
      </c>
      <c r="B14253">
        <v>3703</v>
      </c>
      <c r="C14253">
        <v>2304</v>
      </c>
      <c r="D14253" s="3">
        <v>-1.5837052425327629</v>
      </c>
      <c r="E14253" s="3" t="s">
        <v>44</v>
      </c>
      <c r="F14253" s="3" t="s">
        <v>8</v>
      </c>
    </row>
    <row r="14254" spans="1:6" x14ac:dyDescent="0.3">
      <c r="A14254">
        <v>2014</v>
      </c>
      <c r="B14254">
        <v>4181</v>
      </c>
      <c r="C14254">
        <v>2650</v>
      </c>
      <c r="D14254" s="3">
        <v>-1.5848737257993948</v>
      </c>
      <c r="E14254" s="3" t="s">
        <v>34</v>
      </c>
      <c r="F14254" s="3" t="s">
        <v>8</v>
      </c>
    </row>
    <row r="14255" spans="1:6" x14ac:dyDescent="0.3">
      <c r="A14255">
        <v>2012</v>
      </c>
      <c r="B14255">
        <v>997</v>
      </c>
      <c r="C14255">
        <v>2305</v>
      </c>
      <c r="D14255" s="3">
        <v>-1.5855661999116177</v>
      </c>
      <c r="E14255" s="3" t="s">
        <v>31</v>
      </c>
      <c r="F14255" s="3" t="s">
        <v>8</v>
      </c>
    </row>
    <row r="14256" spans="1:6" x14ac:dyDescent="0.3">
      <c r="A14256">
        <v>2012</v>
      </c>
      <c r="B14256">
        <v>3510</v>
      </c>
      <c r="C14256">
        <v>2306</v>
      </c>
      <c r="D14256" s="3">
        <v>-1.5859370878171375</v>
      </c>
      <c r="E14256" s="3" t="s">
        <v>68</v>
      </c>
      <c r="F14256" s="3" t="s">
        <v>61</v>
      </c>
    </row>
    <row r="14257" spans="1:6" x14ac:dyDescent="0.3">
      <c r="A14257">
        <v>2008</v>
      </c>
      <c r="B14257">
        <v>2125</v>
      </c>
      <c r="C14257">
        <v>1449</v>
      </c>
      <c r="D14257" s="3">
        <v>-1.585975481508185</v>
      </c>
      <c r="E14257" s="3" t="s">
        <v>42</v>
      </c>
      <c r="F14257" s="3" t="s">
        <v>8</v>
      </c>
    </row>
    <row r="14258" spans="1:6" x14ac:dyDescent="0.3">
      <c r="A14258">
        <v>2013</v>
      </c>
      <c r="B14258">
        <v>3646</v>
      </c>
      <c r="C14258">
        <v>2489</v>
      </c>
      <c r="D14258" s="3">
        <v>-1.5869603514522823</v>
      </c>
      <c r="E14258" s="3" t="s">
        <v>68</v>
      </c>
      <c r="F14258" s="3" t="s">
        <v>59</v>
      </c>
    </row>
    <row r="14259" spans="1:6" x14ac:dyDescent="0.3">
      <c r="A14259">
        <v>2012</v>
      </c>
      <c r="B14259">
        <v>3043</v>
      </c>
      <c r="C14259">
        <v>2307</v>
      </c>
      <c r="D14259" s="3">
        <v>-1.5874007100374248</v>
      </c>
      <c r="E14259" s="3" t="s">
        <v>14</v>
      </c>
      <c r="F14259" s="3" t="s">
        <v>8</v>
      </c>
    </row>
    <row r="14260" spans="1:6" x14ac:dyDescent="0.3">
      <c r="A14260">
        <v>2010</v>
      </c>
      <c r="B14260">
        <v>2665</v>
      </c>
      <c r="C14260">
        <v>1721</v>
      </c>
      <c r="D14260" s="3">
        <v>-1.587958567228126</v>
      </c>
      <c r="E14260" s="3" t="s">
        <v>43</v>
      </c>
      <c r="F14260" s="3" t="s">
        <v>8</v>
      </c>
    </row>
    <row r="14261" spans="1:6" x14ac:dyDescent="0.3">
      <c r="A14261">
        <v>2014</v>
      </c>
      <c r="B14261">
        <v>3723</v>
      </c>
      <c r="C14261">
        <v>2651</v>
      </c>
      <c r="D14261" s="3">
        <v>-1.5897397657549426</v>
      </c>
      <c r="E14261" s="3" t="s">
        <v>34</v>
      </c>
      <c r="F14261" s="3" t="s">
        <v>8</v>
      </c>
    </row>
    <row r="14262" spans="1:6" x14ac:dyDescent="0.3">
      <c r="A14262">
        <v>2012</v>
      </c>
      <c r="B14262">
        <v>3766</v>
      </c>
      <c r="C14262">
        <v>2308</v>
      </c>
      <c r="D14262" s="3">
        <v>-1.5918202054287844</v>
      </c>
      <c r="E14262" s="3" t="s">
        <v>68</v>
      </c>
      <c r="F14262" s="3" t="s">
        <v>35</v>
      </c>
    </row>
    <row r="14263" spans="1:6" x14ac:dyDescent="0.3">
      <c r="A14263">
        <v>2009</v>
      </c>
      <c r="B14263">
        <v>2613</v>
      </c>
      <c r="C14263">
        <v>1596</v>
      </c>
      <c r="D14263" s="3">
        <v>-1.5920637208263999</v>
      </c>
      <c r="E14263" s="3" t="s">
        <v>14</v>
      </c>
      <c r="F14263" s="3" t="s">
        <v>8</v>
      </c>
    </row>
    <row r="14264" spans="1:6" x14ac:dyDescent="0.3">
      <c r="A14264">
        <v>2010</v>
      </c>
      <c r="B14264">
        <v>1438</v>
      </c>
      <c r="C14264">
        <v>1722</v>
      </c>
      <c r="D14264" s="3">
        <v>-1.5931644023794718</v>
      </c>
      <c r="E14264" s="3" t="s">
        <v>7</v>
      </c>
      <c r="F14264" s="3" t="s">
        <v>8</v>
      </c>
    </row>
    <row r="14265" spans="1:6" x14ac:dyDescent="0.3">
      <c r="A14265">
        <v>2013</v>
      </c>
      <c r="B14265">
        <v>3822</v>
      </c>
      <c r="C14265">
        <v>2490</v>
      </c>
      <c r="D14265" s="3">
        <v>-1.5935845420418318</v>
      </c>
      <c r="E14265" s="3" t="s">
        <v>49</v>
      </c>
      <c r="F14265" s="3" t="s">
        <v>8</v>
      </c>
    </row>
    <row r="14266" spans="1:6" x14ac:dyDescent="0.3">
      <c r="A14266">
        <v>2013</v>
      </c>
      <c r="B14266">
        <v>3699</v>
      </c>
      <c r="C14266">
        <v>2491</v>
      </c>
      <c r="D14266" s="3">
        <v>-1.5941173513702562</v>
      </c>
      <c r="E14266" s="3" t="s">
        <v>34</v>
      </c>
      <c r="F14266" s="3" t="s">
        <v>8</v>
      </c>
    </row>
    <row r="14267" spans="1:6" x14ac:dyDescent="0.3">
      <c r="A14267">
        <v>2013</v>
      </c>
      <c r="B14267">
        <v>3180</v>
      </c>
      <c r="C14267">
        <v>2492</v>
      </c>
      <c r="D14267" s="3">
        <v>-1.5954169714615594</v>
      </c>
      <c r="E14267" s="3" t="s">
        <v>19</v>
      </c>
      <c r="F14267" s="3" t="s">
        <v>8</v>
      </c>
    </row>
    <row r="14268" spans="1:6" x14ac:dyDescent="0.3">
      <c r="A14268">
        <v>2009</v>
      </c>
      <c r="B14268">
        <v>1702</v>
      </c>
      <c r="C14268">
        <v>1597</v>
      </c>
      <c r="D14268" s="3">
        <v>-1.597143518861569</v>
      </c>
      <c r="E14268" s="3" t="s">
        <v>7</v>
      </c>
      <c r="F14268" s="3" t="s">
        <v>8</v>
      </c>
    </row>
    <row r="14269" spans="1:6" x14ac:dyDescent="0.3">
      <c r="A14269">
        <v>2014</v>
      </c>
      <c r="B14269">
        <v>2465</v>
      </c>
      <c r="C14269">
        <v>2652</v>
      </c>
      <c r="D14269" s="3">
        <v>-1.5994718456660388</v>
      </c>
      <c r="E14269" s="3" t="s">
        <v>24</v>
      </c>
      <c r="F14269" s="3" t="s">
        <v>8</v>
      </c>
    </row>
    <row r="14270" spans="1:6" x14ac:dyDescent="0.3">
      <c r="A14270">
        <v>2014</v>
      </c>
      <c r="B14270">
        <v>2667</v>
      </c>
      <c r="C14270">
        <v>2652</v>
      </c>
      <c r="D14270" s="3">
        <v>-1.5994718456660388</v>
      </c>
      <c r="E14270" s="3" t="s">
        <v>34</v>
      </c>
      <c r="F14270" s="3" t="s">
        <v>8</v>
      </c>
    </row>
    <row r="14271" spans="1:6" x14ac:dyDescent="0.3">
      <c r="A14271">
        <v>2008</v>
      </c>
      <c r="B14271">
        <v>2427</v>
      </c>
      <c r="C14271">
        <v>1450</v>
      </c>
      <c r="D14271" s="3">
        <v>-1.6005844361954575</v>
      </c>
      <c r="E14271" s="3" t="s">
        <v>51</v>
      </c>
      <c r="F14271" s="3" t="s">
        <v>6</v>
      </c>
    </row>
    <row r="14272" spans="1:6" x14ac:dyDescent="0.3">
      <c r="A14272">
        <v>2010</v>
      </c>
      <c r="B14272">
        <v>1605</v>
      </c>
      <c r="C14272">
        <v>1723</v>
      </c>
      <c r="D14272" s="3">
        <v>-1.6007810896807333</v>
      </c>
      <c r="E14272" s="3" t="s">
        <v>5</v>
      </c>
      <c r="F14272" s="3" t="s">
        <v>6</v>
      </c>
    </row>
    <row r="14273" spans="1:6" x14ac:dyDescent="0.3">
      <c r="A14273">
        <v>2008</v>
      </c>
      <c r="B14273">
        <v>2148</v>
      </c>
      <c r="C14273">
        <v>1451</v>
      </c>
      <c r="D14273" s="3">
        <v>-1.6011734203715309</v>
      </c>
      <c r="E14273" s="3" t="s">
        <v>17</v>
      </c>
      <c r="F14273" s="3" t="s">
        <v>8</v>
      </c>
    </row>
    <row r="14274" spans="1:6" x14ac:dyDescent="0.3">
      <c r="A14274">
        <v>2008</v>
      </c>
      <c r="B14274">
        <v>2465</v>
      </c>
      <c r="C14274">
        <v>1452</v>
      </c>
      <c r="D14274" s="3">
        <v>-1.6042878537202945</v>
      </c>
      <c r="E14274" s="3" t="s">
        <v>24</v>
      </c>
      <c r="F14274" s="3" t="s">
        <v>8</v>
      </c>
    </row>
    <row r="14275" spans="1:6" x14ac:dyDescent="0.3">
      <c r="A14275">
        <v>2014</v>
      </c>
      <c r="B14275">
        <v>1219</v>
      </c>
      <c r="C14275">
        <v>2654</v>
      </c>
      <c r="D14275" s="3">
        <v>-1.6043378856215869</v>
      </c>
      <c r="E14275" s="3" t="s">
        <v>5</v>
      </c>
      <c r="F14275" s="3" t="s">
        <v>6</v>
      </c>
    </row>
    <row r="14276" spans="1:6" x14ac:dyDescent="0.3">
      <c r="A14276">
        <v>2010</v>
      </c>
      <c r="B14276">
        <v>2914</v>
      </c>
      <c r="C14276">
        <v>1724</v>
      </c>
      <c r="D14276" s="3">
        <v>-1.6045157147046669</v>
      </c>
      <c r="E14276" s="3" t="s">
        <v>53</v>
      </c>
      <c r="F14276" s="3" t="s">
        <v>8</v>
      </c>
    </row>
    <row r="14277" spans="1:6" x14ac:dyDescent="0.3">
      <c r="A14277">
        <v>2010</v>
      </c>
      <c r="B14277">
        <v>2924</v>
      </c>
      <c r="C14277">
        <v>1725</v>
      </c>
      <c r="D14277" s="3">
        <v>-1.604868350400859</v>
      </c>
      <c r="E14277" s="3" t="s">
        <v>17</v>
      </c>
      <c r="F14277" s="3" t="s">
        <v>8</v>
      </c>
    </row>
    <row r="14278" spans="1:6" x14ac:dyDescent="0.3">
      <c r="A14278">
        <v>2008</v>
      </c>
      <c r="B14278">
        <v>623</v>
      </c>
      <c r="C14278">
        <v>1453</v>
      </c>
      <c r="D14278" s="3">
        <v>-1.6049920791052059</v>
      </c>
      <c r="E14278" s="3" t="s">
        <v>26</v>
      </c>
      <c r="F14278" s="3" t="s">
        <v>8</v>
      </c>
    </row>
    <row r="14279" spans="1:6" x14ac:dyDescent="0.3">
      <c r="A14279">
        <v>2013</v>
      </c>
      <c r="B14279">
        <v>4254</v>
      </c>
      <c r="C14279">
        <v>2493</v>
      </c>
      <c r="D14279" s="3">
        <v>-1.6059286449337302</v>
      </c>
      <c r="E14279" s="3" t="s">
        <v>10</v>
      </c>
      <c r="F14279" s="3" t="s">
        <v>8</v>
      </c>
    </row>
    <row r="14280" spans="1:6" x14ac:dyDescent="0.3">
      <c r="A14280">
        <v>2013</v>
      </c>
      <c r="B14280">
        <v>1607</v>
      </c>
      <c r="C14280">
        <v>2494</v>
      </c>
      <c r="D14280" s="3">
        <v>-1.6062582483251509</v>
      </c>
      <c r="E14280" s="3" t="s">
        <v>10</v>
      </c>
      <c r="F14280" s="3" t="s">
        <v>8</v>
      </c>
    </row>
    <row r="14281" spans="1:6" x14ac:dyDescent="0.3">
      <c r="A14281">
        <v>2010</v>
      </c>
      <c r="B14281">
        <v>2987</v>
      </c>
      <c r="C14281">
        <v>1726</v>
      </c>
      <c r="D14281" s="3">
        <v>-1.6077904324779335</v>
      </c>
      <c r="E14281" s="3" t="s">
        <v>34</v>
      </c>
      <c r="F14281" s="3" t="s">
        <v>8</v>
      </c>
    </row>
    <row r="14282" spans="1:6" x14ac:dyDescent="0.3">
      <c r="A14282">
        <v>2009</v>
      </c>
      <c r="B14282">
        <v>1520</v>
      </c>
      <c r="C14282">
        <v>1598</v>
      </c>
      <c r="D14282" s="3">
        <v>-1.6078292312749274</v>
      </c>
      <c r="E14282" s="3" t="s">
        <v>10</v>
      </c>
      <c r="F14282" s="3" t="s">
        <v>8</v>
      </c>
    </row>
    <row r="14283" spans="1:6" x14ac:dyDescent="0.3">
      <c r="A14283">
        <v>2008</v>
      </c>
      <c r="B14283">
        <v>1172</v>
      </c>
      <c r="C14283">
        <v>1454</v>
      </c>
      <c r="D14283" s="3">
        <v>-1.6082591597011087</v>
      </c>
      <c r="E14283" s="3" t="s">
        <v>26</v>
      </c>
      <c r="F14283" s="3" t="s">
        <v>8</v>
      </c>
    </row>
    <row r="14284" spans="1:6" x14ac:dyDescent="0.3">
      <c r="A14284">
        <v>2008</v>
      </c>
      <c r="B14284">
        <v>1436</v>
      </c>
      <c r="C14284">
        <v>1455</v>
      </c>
      <c r="D14284" s="3">
        <v>-1.610955663031727</v>
      </c>
      <c r="E14284" s="3" t="s">
        <v>22</v>
      </c>
      <c r="F14284" s="3" t="s">
        <v>8</v>
      </c>
    </row>
    <row r="14285" spans="1:6" x14ac:dyDescent="0.3">
      <c r="A14285">
        <v>2008</v>
      </c>
      <c r="B14285">
        <v>1897</v>
      </c>
      <c r="C14285">
        <v>1456</v>
      </c>
      <c r="D14285" s="3">
        <v>-1.615841627747743</v>
      </c>
      <c r="E14285" s="3" t="s">
        <v>64</v>
      </c>
      <c r="F14285" s="3" t="s">
        <v>8</v>
      </c>
    </row>
    <row r="14286" spans="1:6" x14ac:dyDescent="0.3">
      <c r="A14286">
        <v>2009</v>
      </c>
      <c r="B14286">
        <v>138</v>
      </c>
      <c r="C14286">
        <v>1599</v>
      </c>
      <c r="D14286" s="3">
        <v>-1.6168910085466741</v>
      </c>
      <c r="E14286" s="3" t="s">
        <v>50</v>
      </c>
      <c r="F14286" s="3" t="s">
        <v>8</v>
      </c>
    </row>
    <row r="14287" spans="1:6" x14ac:dyDescent="0.3">
      <c r="A14287">
        <v>2008</v>
      </c>
      <c r="B14287">
        <v>1951</v>
      </c>
      <c r="C14287">
        <v>1457</v>
      </c>
      <c r="D14287" s="3">
        <v>-1.6170106114046929</v>
      </c>
      <c r="E14287" s="3" t="s">
        <v>68</v>
      </c>
      <c r="F14287" s="3" t="s">
        <v>35</v>
      </c>
    </row>
    <row r="14288" spans="1:6" x14ac:dyDescent="0.3">
      <c r="A14288">
        <v>2008</v>
      </c>
      <c r="B14288">
        <v>1274</v>
      </c>
      <c r="C14288">
        <v>1458</v>
      </c>
      <c r="D14288" s="3">
        <v>-1.6172979165181989</v>
      </c>
      <c r="E14288" s="3" t="s">
        <v>43</v>
      </c>
      <c r="F14288" s="3" t="s">
        <v>8</v>
      </c>
    </row>
    <row r="14289" spans="1:6" x14ac:dyDescent="0.3">
      <c r="A14289">
        <v>2013</v>
      </c>
      <c r="B14289">
        <v>1661</v>
      </c>
      <c r="C14289">
        <v>2495</v>
      </c>
      <c r="D14289" s="3">
        <v>-1.6173060859152002</v>
      </c>
      <c r="E14289" s="3" t="s">
        <v>7</v>
      </c>
      <c r="F14289" s="3" t="s">
        <v>8</v>
      </c>
    </row>
    <row r="14290" spans="1:6" x14ac:dyDescent="0.3">
      <c r="A14290">
        <v>2014</v>
      </c>
      <c r="B14290">
        <v>5296</v>
      </c>
      <c r="C14290">
        <v>2655</v>
      </c>
      <c r="D14290" s="3">
        <v>-1.6189360054882309</v>
      </c>
      <c r="E14290" s="3" t="s">
        <v>60</v>
      </c>
      <c r="F14290" s="3" t="s">
        <v>6</v>
      </c>
    </row>
    <row r="14291" spans="1:6" x14ac:dyDescent="0.3">
      <c r="A14291">
        <v>2009</v>
      </c>
      <c r="B14291">
        <v>1908</v>
      </c>
      <c r="C14291">
        <v>1600</v>
      </c>
      <c r="D14291" s="3">
        <v>-1.6193558368205183</v>
      </c>
      <c r="E14291" s="3" t="s">
        <v>26</v>
      </c>
      <c r="F14291" s="3" t="s">
        <v>8</v>
      </c>
    </row>
    <row r="14292" spans="1:6" x14ac:dyDescent="0.3">
      <c r="A14292">
        <v>2009</v>
      </c>
      <c r="B14292">
        <v>2036</v>
      </c>
      <c r="C14292">
        <v>1601</v>
      </c>
      <c r="D14292" s="3">
        <v>-1.6202914692427641</v>
      </c>
      <c r="E14292" s="3" t="s">
        <v>44</v>
      </c>
      <c r="F14292" s="3" t="s">
        <v>8</v>
      </c>
    </row>
    <row r="14293" spans="1:6" x14ac:dyDescent="0.3">
      <c r="A14293">
        <v>2009</v>
      </c>
      <c r="B14293">
        <v>421</v>
      </c>
      <c r="C14293">
        <v>1602</v>
      </c>
      <c r="D14293" s="3">
        <v>-1.6224898619553247</v>
      </c>
      <c r="E14293" s="3" t="s">
        <v>10</v>
      </c>
      <c r="F14293" s="3" t="s">
        <v>8</v>
      </c>
    </row>
    <row r="14294" spans="1:6" x14ac:dyDescent="0.3">
      <c r="A14294">
        <v>2012</v>
      </c>
      <c r="B14294">
        <v>352</v>
      </c>
      <c r="C14294">
        <v>2309</v>
      </c>
      <c r="D14294" s="3">
        <v>-1.6231287006447179</v>
      </c>
      <c r="E14294" s="3" t="s">
        <v>10</v>
      </c>
      <c r="F14294" s="3" t="s">
        <v>8</v>
      </c>
    </row>
    <row r="14295" spans="1:6" x14ac:dyDescent="0.3">
      <c r="A14295">
        <v>2008</v>
      </c>
      <c r="B14295">
        <v>2664</v>
      </c>
      <c r="C14295">
        <v>1459</v>
      </c>
      <c r="D14295" s="3">
        <v>-1.6234106641754049</v>
      </c>
      <c r="E14295" s="3" t="s">
        <v>14</v>
      </c>
      <c r="F14295" s="3" t="s">
        <v>8</v>
      </c>
    </row>
    <row r="14296" spans="1:6" x14ac:dyDescent="0.3">
      <c r="A14296">
        <v>2014</v>
      </c>
      <c r="B14296">
        <v>4804</v>
      </c>
      <c r="C14296">
        <v>2656</v>
      </c>
      <c r="D14296" s="3">
        <v>-1.6238020454437789</v>
      </c>
      <c r="E14296" s="3" t="s">
        <v>28</v>
      </c>
      <c r="F14296" s="3" t="s">
        <v>8</v>
      </c>
    </row>
    <row r="14297" spans="1:6" x14ac:dyDescent="0.3">
      <c r="A14297">
        <v>2014</v>
      </c>
      <c r="B14297">
        <v>4966</v>
      </c>
      <c r="C14297">
        <v>2656</v>
      </c>
      <c r="D14297" s="3">
        <v>-1.6238020454437789</v>
      </c>
      <c r="E14297" s="3" t="s">
        <v>68</v>
      </c>
      <c r="F14297" s="3" t="s">
        <v>66</v>
      </c>
    </row>
    <row r="14298" spans="1:6" x14ac:dyDescent="0.3">
      <c r="A14298">
        <v>2009</v>
      </c>
      <c r="B14298">
        <v>1977</v>
      </c>
      <c r="C14298">
        <v>1603</v>
      </c>
      <c r="D14298" s="3">
        <v>-1.6248126906457689</v>
      </c>
      <c r="E14298" s="3" t="s">
        <v>44</v>
      </c>
      <c r="F14298" s="3" t="s">
        <v>8</v>
      </c>
    </row>
    <row r="14299" spans="1:6" x14ac:dyDescent="0.3">
      <c r="A14299">
        <v>2014</v>
      </c>
      <c r="B14299">
        <v>3502</v>
      </c>
      <c r="C14299">
        <v>2658</v>
      </c>
      <c r="D14299" s="3">
        <v>-1.6286680853993269</v>
      </c>
      <c r="E14299" s="3" t="s">
        <v>20</v>
      </c>
      <c r="F14299" s="3" t="s">
        <v>8</v>
      </c>
    </row>
    <row r="14300" spans="1:6" x14ac:dyDescent="0.3">
      <c r="A14300">
        <v>2014</v>
      </c>
      <c r="B14300">
        <v>4108</v>
      </c>
      <c r="C14300">
        <v>2658</v>
      </c>
      <c r="D14300" s="3">
        <v>-1.6286680853993269</v>
      </c>
      <c r="E14300" s="3" t="s">
        <v>10</v>
      </c>
      <c r="F14300" s="3" t="s">
        <v>8</v>
      </c>
    </row>
    <row r="14301" spans="1:6" x14ac:dyDescent="0.3">
      <c r="A14301">
        <v>2014</v>
      </c>
      <c r="B14301">
        <v>5329</v>
      </c>
      <c r="C14301">
        <v>2658</v>
      </c>
      <c r="D14301" s="3">
        <v>-1.6286680853993269</v>
      </c>
      <c r="E14301" s="3" t="s">
        <v>20</v>
      </c>
      <c r="F14301" s="3" t="s">
        <v>8</v>
      </c>
    </row>
    <row r="14302" spans="1:6" x14ac:dyDescent="0.3">
      <c r="A14302">
        <v>2014</v>
      </c>
      <c r="B14302">
        <v>5337</v>
      </c>
      <c r="C14302">
        <v>2658</v>
      </c>
      <c r="D14302" s="3">
        <v>-1.6286680853993269</v>
      </c>
      <c r="E14302" s="3" t="s">
        <v>22</v>
      </c>
      <c r="F14302" s="3" t="s">
        <v>8</v>
      </c>
    </row>
    <row r="14303" spans="1:6" x14ac:dyDescent="0.3">
      <c r="A14303">
        <v>2009</v>
      </c>
      <c r="B14303">
        <v>133</v>
      </c>
      <c r="C14303">
        <v>1604</v>
      </c>
      <c r="D14303" s="3">
        <v>-1.6296950702878326</v>
      </c>
      <c r="E14303" s="3" t="s">
        <v>46</v>
      </c>
      <c r="F14303" s="3" t="s">
        <v>8</v>
      </c>
    </row>
    <row r="14304" spans="1:6" x14ac:dyDescent="0.3">
      <c r="A14304">
        <v>2010</v>
      </c>
      <c r="B14304">
        <v>253</v>
      </c>
      <c r="C14304">
        <v>1727</v>
      </c>
      <c r="D14304" s="3">
        <v>-1.6302739087875859</v>
      </c>
      <c r="E14304" s="3" t="s">
        <v>7</v>
      </c>
      <c r="F14304" s="3" t="s">
        <v>8</v>
      </c>
    </row>
    <row r="14305" spans="1:6" x14ac:dyDescent="0.3">
      <c r="A14305">
        <v>2012</v>
      </c>
      <c r="B14305">
        <v>3759</v>
      </c>
      <c r="C14305">
        <v>2310</v>
      </c>
      <c r="D14305" s="3">
        <v>-1.6330937842410509</v>
      </c>
      <c r="E14305" s="3" t="s">
        <v>7</v>
      </c>
      <c r="F14305" s="3" t="s">
        <v>8</v>
      </c>
    </row>
    <row r="14306" spans="1:6" x14ac:dyDescent="0.3">
      <c r="A14306">
        <v>2009</v>
      </c>
      <c r="B14306">
        <v>256</v>
      </c>
      <c r="C14306">
        <v>1605</v>
      </c>
      <c r="D14306" s="3">
        <v>-1.6342818654673286</v>
      </c>
      <c r="E14306" s="3" t="s">
        <v>7</v>
      </c>
      <c r="F14306" s="3" t="s">
        <v>8</v>
      </c>
    </row>
    <row r="14307" spans="1:6" x14ac:dyDescent="0.3">
      <c r="A14307">
        <v>2010</v>
      </c>
      <c r="B14307">
        <v>2390</v>
      </c>
      <c r="C14307">
        <v>1728</v>
      </c>
      <c r="D14307" s="3">
        <v>-1.6364878228597475</v>
      </c>
      <c r="E14307" s="3" t="s">
        <v>7</v>
      </c>
      <c r="F14307" s="3" t="s">
        <v>8</v>
      </c>
    </row>
    <row r="14308" spans="1:6" x14ac:dyDescent="0.3">
      <c r="A14308">
        <v>2014</v>
      </c>
      <c r="B14308">
        <v>5018</v>
      </c>
      <c r="C14308">
        <v>2662</v>
      </c>
      <c r="D14308" s="3">
        <v>-1.6384001653104228</v>
      </c>
      <c r="E14308" s="3" t="s">
        <v>20</v>
      </c>
      <c r="F14308" s="3" t="s">
        <v>8</v>
      </c>
    </row>
    <row r="14309" spans="1:6" x14ac:dyDescent="0.3">
      <c r="A14309">
        <v>2009</v>
      </c>
      <c r="B14309">
        <v>2156</v>
      </c>
      <c r="C14309">
        <v>1606</v>
      </c>
      <c r="D14309" s="3">
        <v>-1.6397915696459682</v>
      </c>
      <c r="E14309" s="3" t="s">
        <v>7</v>
      </c>
      <c r="F14309" s="3" t="s">
        <v>8</v>
      </c>
    </row>
    <row r="14310" spans="1:6" x14ac:dyDescent="0.3">
      <c r="A14310">
        <v>2008</v>
      </c>
      <c r="B14310">
        <v>2565</v>
      </c>
      <c r="C14310">
        <v>1460</v>
      </c>
      <c r="D14310" s="3">
        <v>-1.6404905966147689</v>
      </c>
      <c r="E14310" s="3" t="s">
        <v>65</v>
      </c>
      <c r="F14310" s="3" t="s">
        <v>8</v>
      </c>
    </row>
    <row r="14311" spans="1:6" x14ac:dyDescent="0.3">
      <c r="A14311">
        <v>2013</v>
      </c>
      <c r="B14311">
        <v>4556</v>
      </c>
      <c r="C14311">
        <v>2496</v>
      </c>
      <c r="D14311" s="3">
        <v>-1.6421425554298341</v>
      </c>
      <c r="E14311" s="3" t="s">
        <v>7</v>
      </c>
      <c r="F14311" s="3" t="s">
        <v>8</v>
      </c>
    </row>
    <row r="14312" spans="1:6" x14ac:dyDescent="0.3">
      <c r="A14312">
        <v>2014</v>
      </c>
      <c r="B14312">
        <v>3258</v>
      </c>
      <c r="C14312">
        <v>2663</v>
      </c>
      <c r="D14312" s="3">
        <v>-1.643266205265971</v>
      </c>
      <c r="E14312" s="3" t="s">
        <v>26</v>
      </c>
      <c r="F14312" s="3" t="s">
        <v>8</v>
      </c>
    </row>
    <row r="14313" spans="1:6" x14ac:dyDescent="0.3">
      <c r="A14313">
        <v>2009</v>
      </c>
      <c r="B14313">
        <v>2897</v>
      </c>
      <c r="C14313">
        <v>1607</v>
      </c>
      <c r="D14313" s="3">
        <v>-1.6443172090862075</v>
      </c>
      <c r="E14313" s="3" t="s">
        <v>14</v>
      </c>
      <c r="F14313" s="3" t="s">
        <v>8</v>
      </c>
    </row>
    <row r="14314" spans="1:6" x14ac:dyDescent="0.3">
      <c r="A14314">
        <v>2012</v>
      </c>
      <c r="B14314">
        <v>4349</v>
      </c>
      <c r="C14314">
        <v>2311</v>
      </c>
      <c r="D14314" s="3">
        <v>-1.6454087818227248</v>
      </c>
      <c r="E14314" s="3" t="s">
        <v>36</v>
      </c>
      <c r="F14314" s="3" t="s">
        <v>8</v>
      </c>
    </row>
    <row r="14315" spans="1:6" x14ac:dyDescent="0.3">
      <c r="A14315">
        <v>2010</v>
      </c>
      <c r="B14315">
        <v>3320</v>
      </c>
      <c r="C14315">
        <v>1729</v>
      </c>
      <c r="D14315" s="3">
        <v>-1.6457805756837842</v>
      </c>
      <c r="E14315" s="3" t="s">
        <v>14</v>
      </c>
      <c r="F14315" s="3" t="s">
        <v>8</v>
      </c>
    </row>
    <row r="14316" spans="1:6" x14ac:dyDescent="0.3">
      <c r="A14316">
        <v>2012</v>
      </c>
      <c r="B14316">
        <v>3363</v>
      </c>
      <c r="C14316">
        <v>2312</v>
      </c>
      <c r="D14316" s="3">
        <v>-1.6458119576029313</v>
      </c>
      <c r="E14316" s="3" t="s">
        <v>14</v>
      </c>
      <c r="F14316" s="3" t="s">
        <v>8</v>
      </c>
    </row>
    <row r="14317" spans="1:6" x14ac:dyDescent="0.3">
      <c r="A14317">
        <v>2012</v>
      </c>
      <c r="B14317">
        <v>4009</v>
      </c>
      <c r="C14317">
        <v>2313</v>
      </c>
      <c r="D14317" s="3">
        <v>-1.6459157601829826</v>
      </c>
      <c r="E14317" s="3" t="s">
        <v>34</v>
      </c>
      <c r="F14317" s="3" t="s">
        <v>8</v>
      </c>
    </row>
    <row r="14318" spans="1:6" x14ac:dyDescent="0.3">
      <c r="A14318">
        <v>2013</v>
      </c>
      <c r="B14318">
        <v>1178</v>
      </c>
      <c r="C14318">
        <v>2497</v>
      </c>
      <c r="D14318" s="3">
        <v>-1.6474874227139773</v>
      </c>
      <c r="E14318" s="3" t="s">
        <v>23</v>
      </c>
      <c r="F14318" s="3" t="s">
        <v>8</v>
      </c>
    </row>
    <row r="14319" spans="1:6" x14ac:dyDescent="0.3">
      <c r="A14319">
        <v>2013</v>
      </c>
      <c r="B14319">
        <v>1414</v>
      </c>
      <c r="C14319">
        <v>2498</v>
      </c>
      <c r="D14319" s="3">
        <v>-1.6498182320756929</v>
      </c>
      <c r="E14319" s="3" t="s">
        <v>39</v>
      </c>
      <c r="F14319" s="3" t="s">
        <v>8</v>
      </c>
    </row>
    <row r="14320" spans="1:6" x14ac:dyDescent="0.3">
      <c r="A14320">
        <v>2014</v>
      </c>
      <c r="B14320">
        <v>4383</v>
      </c>
      <c r="C14320">
        <v>2664</v>
      </c>
      <c r="D14320" s="3">
        <v>-1.652998285177067</v>
      </c>
      <c r="E14320" s="3" t="s">
        <v>10</v>
      </c>
      <c r="F14320" s="3" t="s">
        <v>8</v>
      </c>
    </row>
    <row r="14321" spans="1:6" x14ac:dyDescent="0.3">
      <c r="A14321">
        <v>2014</v>
      </c>
      <c r="B14321">
        <v>5009</v>
      </c>
      <c r="C14321">
        <v>2664</v>
      </c>
      <c r="D14321" s="3">
        <v>-1.652998285177067</v>
      </c>
      <c r="E14321" s="3" t="s">
        <v>65</v>
      </c>
      <c r="F14321" s="3" t="s">
        <v>8</v>
      </c>
    </row>
    <row r="14322" spans="1:6" x14ac:dyDescent="0.3">
      <c r="A14322">
        <v>2008</v>
      </c>
      <c r="B14322">
        <v>2030</v>
      </c>
      <c r="C14322">
        <v>1461</v>
      </c>
      <c r="D14322" s="3">
        <v>-1.6532538575369347</v>
      </c>
      <c r="E14322" s="3" t="s">
        <v>23</v>
      </c>
      <c r="F14322" s="3" t="s">
        <v>8</v>
      </c>
    </row>
    <row r="14323" spans="1:6" x14ac:dyDescent="0.3">
      <c r="A14323">
        <v>2008</v>
      </c>
      <c r="B14323">
        <v>2419</v>
      </c>
      <c r="C14323">
        <v>1462</v>
      </c>
      <c r="D14323" s="3">
        <v>-1.6548512770235382</v>
      </c>
      <c r="E14323" s="3" t="s">
        <v>7</v>
      </c>
      <c r="F14323" s="3" t="s">
        <v>8</v>
      </c>
    </row>
    <row r="14324" spans="1:6" x14ac:dyDescent="0.3">
      <c r="A14324">
        <v>2012</v>
      </c>
      <c r="B14324">
        <v>3842</v>
      </c>
      <c r="C14324">
        <v>2314</v>
      </c>
      <c r="D14324" s="3">
        <v>-1.6559696705270821</v>
      </c>
      <c r="E14324" s="3" t="s">
        <v>10</v>
      </c>
      <c r="F14324" s="3" t="s">
        <v>8</v>
      </c>
    </row>
    <row r="14325" spans="1:6" x14ac:dyDescent="0.3">
      <c r="A14325">
        <v>2009</v>
      </c>
      <c r="B14325">
        <v>2670</v>
      </c>
      <c r="C14325">
        <v>1608</v>
      </c>
      <c r="D14325" s="3">
        <v>-1.6569033272531837</v>
      </c>
      <c r="E14325" s="3" t="s">
        <v>5</v>
      </c>
      <c r="F14325" s="3" t="s">
        <v>6</v>
      </c>
    </row>
    <row r="14326" spans="1:6" x14ac:dyDescent="0.3">
      <c r="A14326">
        <v>2008</v>
      </c>
      <c r="B14326">
        <v>2147</v>
      </c>
      <c r="C14326">
        <v>1463</v>
      </c>
      <c r="D14326" s="3">
        <v>-1.6569090498430117</v>
      </c>
      <c r="E14326" s="3" t="s">
        <v>17</v>
      </c>
      <c r="F14326" s="3" t="s">
        <v>8</v>
      </c>
    </row>
    <row r="14327" spans="1:6" x14ac:dyDescent="0.3">
      <c r="A14327">
        <v>2012</v>
      </c>
      <c r="B14327">
        <v>4215</v>
      </c>
      <c r="C14327">
        <v>2315</v>
      </c>
      <c r="D14327" s="3">
        <v>-1.6571494962747926</v>
      </c>
      <c r="E14327" s="3" t="s">
        <v>34</v>
      </c>
      <c r="F14327" s="3" t="s">
        <v>8</v>
      </c>
    </row>
    <row r="14328" spans="1:6" x14ac:dyDescent="0.3">
      <c r="A14328">
        <v>2014</v>
      </c>
      <c r="B14328">
        <v>4585</v>
      </c>
      <c r="C14328">
        <v>2666</v>
      </c>
      <c r="D14328" s="3">
        <v>-1.6578643251326153</v>
      </c>
      <c r="E14328" s="3" t="s">
        <v>47</v>
      </c>
      <c r="F14328" s="3" t="s">
        <v>8</v>
      </c>
    </row>
    <row r="14329" spans="1:6" x14ac:dyDescent="0.3">
      <c r="A14329">
        <v>2009</v>
      </c>
      <c r="B14329">
        <v>2951</v>
      </c>
      <c r="C14329">
        <v>1609</v>
      </c>
      <c r="D14329" s="3">
        <v>-1.6607167839423804</v>
      </c>
      <c r="E14329" s="3" t="s">
        <v>31</v>
      </c>
      <c r="F14329" s="3" t="s">
        <v>8</v>
      </c>
    </row>
    <row r="14330" spans="1:6" x14ac:dyDescent="0.3">
      <c r="A14330">
        <v>2012</v>
      </c>
      <c r="B14330">
        <v>4295</v>
      </c>
      <c r="C14330">
        <v>2316</v>
      </c>
      <c r="D14330" s="3">
        <v>-1.6616299072654153</v>
      </c>
      <c r="E14330" s="3" t="s">
        <v>14</v>
      </c>
      <c r="F14330" s="3" t="s">
        <v>8</v>
      </c>
    </row>
    <row r="14331" spans="1:6" x14ac:dyDescent="0.3">
      <c r="A14331">
        <v>2011</v>
      </c>
      <c r="B14331">
        <v>3004</v>
      </c>
      <c r="C14331">
        <v>2048</v>
      </c>
      <c r="D14331" s="3">
        <v>-1.6626778422132213</v>
      </c>
      <c r="E14331" s="3" t="s">
        <v>10</v>
      </c>
      <c r="F14331" s="3" t="s">
        <v>8</v>
      </c>
    </row>
    <row r="14332" spans="1:6" x14ac:dyDescent="0.3">
      <c r="A14332">
        <v>2014</v>
      </c>
      <c r="B14332">
        <v>5117</v>
      </c>
      <c r="C14332">
        <v>2667</v>
      </c>
      <c r="D14332" s="3">
        <v>-1.6627303650881629</v>
      </c>
      <c r="E14332" s="3" t="s">
        <v>60</v>
      </c>
      <c r="F14332" s="3" t="s">
        <v>6</v>
      </c>
    </row>
    <row r="14333" spans="1:6" x14ac:dyDescent="0.3">
      <c r="A14333">
        <v>2008</v>
      </c>
      <c r="B14333">
        <v>2254</v>
      </c>
      <c r="C14333">
        <v>1464</v>
      </c>
      <c r="D14333" s="3">
        <v>-1.6628239208568865</v>
      </c>
      <c r="E14333" s="3" t="s">
        <v>5</v>
      </c>
      <c r="F14333" s="3" t="s">
        <v>6</v>
      </c>
    </row>
    <row r="14334" spans="1:6" x14ac:dyDescent="0.3">
      <c r="A14334">
        <v>2012</v>
      </c>
      <c r="B14334">
        <v>4000</v>
      </c>
      <c r="C14334">
        <v>2317</v>
      </c>
      <c r="D14334" s="3">
        <v>-1.6650412465980513</v>
      </c>
      <c r="E14334" s="3" t="s">
        <v>14</v>
      </c>
      <c r="F14334" s="3" t="s">
        <v>8</v>
      </c>
    </row>
    <row r="14335" spans="1:6" x14ac:dyDescent="0.3">
      <c r="A14335">
        <v>2008</v>
      </c>
      <c r="B14335">
        <v>2467</v>
      </c>
      <c r="C14335">
        <v>1465</v>
      </c>
      <c r="D14335" s="3">
        <v>-1.6653893271560485</v>
      </c>
      <c r="E14335" s="3" t="s">
        <v>24</v>
      </c>
      <c r="F14335" s="3" t="s">
        <v>8</v>
      </c>
    </row>
    <row r="14336" spans="1:6" x14ac:dyDescent="0.3">
      <c r="A14336">
        <v>2013</v>
      </c>
      <c r="B14336">
        <v>2556</v>
      </c>
      <c r="C14336">
        <v>2499</v>
      </c>
      <c r="D14336" s="3">
        <v>-1.6663542826371713</v>
      </c>
      <c r="E14336" s="3" t="s">
        <v>20</v>
      </c>
      <c r="F14336" s="3" t="s">
        <v>8</v>
      </c>
    </row>
    <row r="14337" spans="1:6" x14ac:dyDescent="0.3">
      <c r="A14337">
        <v>2013</v>
      </c>
      <c r="B14337">
        <v>4799</v>
      </c>
      <c r="C14337">
        <v>2500</v>
      </c>
      <c r="D14337" s="3">
        <v>-1.6685408815283627</v>
      </c>
      <c r="E14337" s="3" t="s">
        <v>14</v>
      </c>
      <c r="F14337" s="3" t="s">
        <v>8</v>
      </c>
    </row>
    <row r="14338" spans="1:6" x14ac:dyDescent="0.3">
      <c r="A14338">
        <v>2008</v>
      </c>
      <c r="B14338">
        <v>1780</v>
      </c>
      <c r="C14338">
        <v>1466</v>
      </c>
      <c r="D14338" s="3">
        <v>-1.6718443040705908</v>
      </c>
      <c r="E14338" s="3" t="s">
        <v>12</v>
      </c>
      <c r="F14338" s="3" t="s">
        <v>8</v>
      </c>
    </row>
    <row r="14339" spans="1:6" x14ac:dyDescent="0.3">
      <c r="A14339">
        <v>2014</v>
      </c>
      <c r="B14339">
        <v>3752</v>
      </c>
      <c r="C14339">
        <v>2668</v>
      </c>
      <c r="D14339" s="3">
        <v>-1.6724624449992591</v>
      </c>
      <c r="E14339" s="3" t="s">
        <v>7</v>
      </c>
      <c r="F14339" s="3" t="s">
        <v>8</v>
      </c>
    </row>
    <row r="14340" spans="1:6" x14ac:dyDescent="0.3">
      <c r="A14340">
        <v>2014</v>
      </c>
      <c r="B14340">
        <v>4123</v>
      </c>
      <c r="C14340">
        <v>2668</v>
      </c>
      <c r="D14340" s="3">
        <v>-1.6724624449992591</v>
      </c>
      <c r="E14340" s="3" t="s">
        <v>7</v>
      </c>
      <c r="F14340" s="3" t="s">
        <v>8</v>
      </c>
    </row>
    <row r="14341" spans="1:6" x14ac:dyDescent="0.3">
      <c r="A14341">
        <v>2014</v>
      </c>
      <c r="B14341">
        <v>4470</v>
      </c>
      <c r="C14341">
        <v>2668</v>
      </c>
      <c r="D14341" s="3">
        <v>-1.6724624449992591</v>
      </c>
      <c r="E14341" s="3" t="s">
        <v>7</v>
      </c>
      <c r="F14341" s="3" t="s">
        <v>8</v>
      </c>
    </row>
    <row r="14342" spans="1:6" x14ac:dyDescent="0.3">
      <c r="A14342">
        <v>2014</v>
      </c>
      <c r="B14342">
        <v>4856</v>
      </c>
      <c r="C14342">
        <v>2668</v>
      </c>
      <c r="D14342" s="3">
        <v>-1.6724624449992591</v>
      </c>
      <c r="E14342" s="3" t="s">
        <v>10</v>
      </c>
      <c r="F14342" s="3" t="s">
        <v>8</v>
      </c>
    </row>
    <row r="14343" spans="1:6" x14ac:dyDescent="0.3">
      <c r="A14343">
        <v>2010</v>
      </c>
      <c r="B14343">
        <v>1590</v>
      </c>
      <c r="C14343">
        <v>1730</v>
      </c>
      <c r="D14343" s="3">
        <v>-1.6726012496972142</v>
      </c>
      <c r="E14343" s="3" t="s">
        <v>43</v>
      </c>
      <c r="F14343" s="3" t="s">
        <v>8</v>
      </c>
    </row>
    <row r="14344" spans="1:6" x14ac:dyDescent="0.3">
      <c r="A14344">
        <v>2008</v>
      </c>
      <c r="B14344">
        <v>2348</v>
      </c>
      <c r="C14344">
        <v>1467</v>
      </c>
      <c r="D14344" s="3">
        <v>-1.6730465559861556</v>
      </c>
      <c r="E14344" s="3" t="s">
        <v>24</v>
      </c>
      <c r="F14344" s="3" t="s">
        <v>8</v>
      </c>
    </row>
    <row r="14345" spans="1:6" x14ac:dyDescent="0.3">
      <c r="A14345">
        <v>2008</v>
      </c>
      <c r="B14345">
        <v>1810</v>
      </c>
      <c r="C14345">
        <v>1468</v>
      </c>
      <c r="D14345" s="3">
        <v>-1.673910298793944</v>
      </c>
      <c r="E14345" s="3" t="s">
        <v>45</v>
      </c>
      <c r="F14345" s="3" t="s">
        <v>8</v>
      </c>
    </row>
    <row r="14346" spans="1:6" x14ac:dyDescent="0.3">
      <c r="A14346">
        <v>2014</v>
      </c>
      <c r="B14346">
        <v>2952</v>
      </c>
      <c r="C14346">
        <v>2672</v>
      </c>
      <c r="D14346" s="3">
        <v>-1.6773284849548071</v>
      </c>
      <c r="E14346" s="3" t="s">
        <v>14</v>
      </c>
      <c r="F14346" s="3" t="s">
        <v>8</v>
      </c>
    </row>
    <row r="14347" spans="1:6" x14ac:dyDescent="0.3">
      <c r="A14347">
        <v>2013</v>
      </c>
      <c r="B14347">
        <v>4289</v>
      </c>
      <c r="C14347">
        <v>2501</v>
      </c>
      <c r="D14347" s="3">
        <v>-1.6777434733974661</v>
      </c>
      <c r="E14347" s="3" t="s">
        <v>15</v>
      </c>
      <c r="F14347" s="3" t="s">
        <v>8</v>
      </c>
    </row>
    <row r="14348" spans="1:6" x14ac:dyDescent="0.3">
      <c r="A14348">
        <v>2012</v>
      </c>
      <c r="B14348">
        <v>3104</v>
      </c>
      <c r="C14348">
        <v>2318</v>
      </c>
      <c r="D14348" s="3">
        <v>-1.6801355039832129</v>
      </c>
      <c r="E14348" s="3" t="s">
        <v>18</v>
      </c>
      <c r="F14348" s="3" t="s">
        <v>8</v>
      </c>
    </row>
    <row r="14349" spans="1:6" x14ac:dyDescent="0.3">
      <c r="A14349">
        <v>2008</v>
      </c>
      <c r="B14349">
        <v>1877</v>
      </c>
      <c r="C14349">
        <v>1469</v>
      </c>
      <c r="D14349" s="3">
        <v>-1.6811451119310616</v>
      </c>
      <c r="E14349" s="3" t="s">
        <v>39</v>
      </c>
      <c r="F14349" s="3" t="s">
        <v>8</v>
      </c>
    </row>
    <row r="14350" spans="1:6" x14ac:dyDescent="0.3">
      <c r="A14350">
        <v>2012</v>
      </c>
      <c r="B14350">
        <v>2477</v>
      </c>
      <c r="C14350">
        <v>2319</v>
      </c>
      <c r="D14350" s="3">
        <v>-1.6817983080120762</v>
      </c>
      <c r="E14350" s="3" t="s">
        <v>24</v>
      </c>
      <c r="F14350" s="3" t="s">
        <v>8</v>
      </c>
    </row>
    <row r="14351" spans="1:6" x14ac:dyDescent="0.3">
      <c r="A14351">
        <v>2014</v>
      </c>
      <c r="B14351">
        <v>4098</v>
      </c>
      <c r="C14351">
        <v>2673</v>
      </c>
      <c r="D14351" s="3">
        <v>-1.6821945249103554</v>
      </c>
      <c r="E14351" s="3" t="s">
        <v>54</v>
      </c>
      <c r="F14351" s="3" t="s">
        <v>8</v>
      </c>
    </row>
    <row r="14352" spans="1:6" x14ac:dyDescent="0.3">
      <c r="A14352">
        <v>2013</v>
      </c>
      <c r="B14352">
        <v>3281</v>
      </c>
      <c r="C14352">
        <v>2502</v>
      </c>
      <c r="D14352" s="3">
        <v>-1.6822925612713884</v>
      </c>
      <c r="E14352" s="3" t="s">
        <v>33</v>
      </c>
      <c r="F14352" s="3" t="s">
        <v>8</v>
      </c>
    </row>
    <row r="14353" spans="1:6" x14ac:dyDescent="0.3">
      <c r="A14353">
        <v>2008</v>
      </c>
      <c r="B14353">
        <v>2381</v>
      </c>
      <c r="C14353">
        <v>1470</v>
      </c>
      <c r="D14353" s="3">
        <v>-1.6827204839769856</v>
      </c>
      <c r="E14353" s="3" t="s">
        <v>9</v>
      </c>
      <c r="F14353" s="3" t="s">
        <v>8</v>
      </c>
    </row>
    <row r="14354" spans="1:6" x14ac:dyDescent="0.3">
      <c r="A14354">
        <v>2009</v>
      </c>
      <c r="B14354">
        <v>2909</v>
      </c>
      <c r="C14354">
        <v>1610</v>
      </c>
      <c r="D14354" s="3">
        <v>-1.6839058819590524</v>
      </c>
      <c r="E14354" s="3" t="s">
        <v>19</v>
      </c>
      <c r="F14354" s="3" t="s">
        <v>8</v>
      </c>
    </row>
    <row r="14355" spans="1:6" x14ac:dyDescent="0.3">
      <c r="A14355">
        <v>2009</v>
      </c>
      <c r="B14355">
        <v>1550</v>
      </c>
      <c r="C14355">
        <v>1611</v>
      </c>
      <c r="D14355" s="3">
        <v>-1.6856604846878112</v>
      </c>
      <c r="E14355" s="3" t="s">
        <v>52</v>
      </c>
      <c r="F14355" s="3" t="s">
        <v>8</v>
      </c>
    </row>
    <row r="14356" spans="1:6" x14ac:dyDescent="0.3">
      <c r="A14356">
        <v>2013</v>
      </c>
      <c r="B14356">
        <v>1994</v>
      </c>
      <c r="C14356">
        <v>2503</v>
      </c>
      <c r="D14356" s="3">
        <v>-1.6863786023749912</v>
      </c>
      <c r="E14356" s="3" t="s">
        <v>45</v>
      </c>
      <c r="F14356" s="3" t="s">
        <v>8</v>
      </c>
    </row>
    <row r="14357" spans="1:6" x14ac:dyDescent="0.3">
      <c r="A14357">
        <v>2009</v>
      </c>
      <c r="B14357">
        <v>1784</v>
      </c>
      <c r="C14357">
        <v>1612</v>
      </c>
      <c r="D14357" s="3">
        <v>-1.6871726409453403</v>
      </c>
      <c r="E14357" s="3" t="s">
        <v>18</v>
      </c>
      <c r="F14357" s="3" t="s">
        <v>8</v>
      </c>
    </row>
    <row r="14358" spans="1:6" x14ac:dyDescent="0.3">
      <c r="A14358">
        <v>2008</v>
      </c>
      <c r="B14358">
        <v>2120</v>
      </c>
      <c r="C14358">
        <v>1471</v>
      </c>
      <c r="D14358" s="3">
        <v>-1.6884716768761294</v>
      </c>
      <c r="E14358" s="3" t="s">
        <v>68</v>
      </c>
      <c r="F14358" s="3" t="s">
        <v>77</v>
      </c>
    </row>
    <row r="14359" spans="1:6" x14ac:dyDescent="0.3">
      <c r="A14359">
        <v>2014</v>
      </c>
      <c r="B14359">
        <v>5279</v>
      </c>
      <c r="C14359">
        <v>2674</v>
      </c>
      <c r="D14359" s="3">
        <v>-1.6919266048214512</v>
      </c>
      <c r="E14359" s="3" t="s">
        <v>26</v>
      </c>
      <c r="F14359" s="3" t="s">
        <v>8</v>
      </c>
    </row>
    <row r="14360" spans="1:6" x14ac:dyDescent="0.3">
      <c r="A14360">
        <v>2009</v>
      </c>
      <c r="B14360">
        <v>2490</v>
      </c>
      <c r="C14360">
        <v>1613</v>
      </c>
      <c r="D14360" s="3">
        <v>-1.6951622350060935</v>
      </c>
      <c r="E14360" s="3" t="s">
        <v>9</v>
      </c>
      <c r="F14360" s="3" t="s">
        <v>8</v>
      </c>
    </row>
    <row r="14361" spans="1:6" x14ac:dyDescent="0.3">
      <c r="A14361">
        <v>2009</v>
      </c>
      <c r="B14361">
        <v>867</v>
      </c>
      <c r="C14361">
        <v>1614</v>
      </c>
      <c r="D14361" s="3">
        <v>-1.6979961819638441</v>
      </c>
      <c r="E14361" s="3" t="s">
        <v>7</v>
      </c>
      <c r="F14361" s="3" t="s">
        <v>8</v>
      </c>
    </row>
    <row r="14362" spans="1:6" x14ac:dyDescent="0.3">
      <c r="A14362">
        <v>2010</v>
      </c>
      <c r="B14362">
        <v>2995</v>
      </c>
      <c r="C14362">
        <v>1731</v>
      </c>
      <c r="D14362" s="3">
        <v>-1.7048264623988636</v>
      </c>
      <c r="E14362" s="3" t="s">
        <v>14</v>
      </c>
      <c r="F14362" s="3" t="s">
        <v>8</v>
      </c>
    </row>
    <row r="14363" spans="1:6" x14ac:dyDescent="0.3">
      <c r="A14363">
        <v>2010</v>
      </c>
      <c r="B14363">
        <v>1366</v>
      </c>
      <c r="C14363">
        <v>1732</v>
      </c>
      <c r="D14363" s="3">
        <v>-1.7058362361514374</v>
      </c>
      <c r="E14363" s="3" t="s">
        <v>11</v>
      </c>
      <c r="F14363" s="3" t="s">
        <v>8</v>
      </c>
    </row>
    <row r="14364" spans="1:6" x14ac:dyDescent="0.3">
      <c r="A14364">
        <v>2010</v>
      </c>
      <c r="B14364">
        <v>2497</v>
      </c>
      <c r="C14364">
        <v>1733</v>
      </c>
      <c r="D14364" s="3">
        <v>-1.7105207329354675</v>
      </c>
      <c r="E14364" s="3" t="s">
        <v>42</v>
      </c>
      <c r="F14364" s="3" t="s">
        <v>8</v>
      </c>
    </row>
    <row r="14365" spans="1:6" x14ac:dyDescent="0.3">
      <c r="A14365">
        <v>2014</v>
      </c>
      <c r="B14365">
        <v>1607</v>
      </c>
      <c r="C14365">
        <v>2675</v>
      </c>
      <c r="D14365" s="3">
        <v>-1.711390764643643</v>
      </c>
      <c r="E14365" s="3" t="s">
        <v>10</v>
      </c>
      <c r="F14365" s="3" t="s">
        <v>8</v>
      </c>
    </row>
    <row r="14366" spans="1:6" x14ac:dyDescent="0.3">
      <c r="A14366">
        <v>2012</v>
      </c>
      <c r="B14366">
        <v>1580</v>
      </c>
      <c r="C14366">
        <v>2320</v>
      </c>
      <c r="D14366" s="3">
        <v>-1.7138335556272999</v>
      </c>
      <c r="E14366" s="3" t="s">
        <v>68</v>
      </c>
      <c r="F14366" s="3" t="s">
        <v>35</v>
      </c>
    </row>
    <row r="14367" spans="1:6" x14ac:dyDescent="0.3">
      <c r="A14367">
        <v>2008</v>
      </c>
      <c r="B14367">
        <v>2259</v>
      </c>
      <c r="C14367">
        <v>1472</v>
      </c>
      <c r="D14367" s="3">
        <v>-1.7157433588401387</v>
      </c>
      <c r="E14367" s="3" t="s">
        <v>44</v>
      </c>
      <c r="F14367" s="3" t="s">
        <v>8</v>
      </c>
    </row>
    <row r="14368" spans="1:6" x14ac:dyDescent="0.3">
      <c r="A14368">
        <v>2013</v>
      </c>
      <c r="B14368">
        <v>2909</v>
      </c>
      <c r="C14368">
        <v>2504</v>
      </c>
      <c r="D14368" s="3">
        <v>-1.7160398605022447</v>
      </c>
      <c r="E14368" s="3" t="s">
        <v>19</v>
      </c>
      <c r="F14368" s="3" t="s">
        <v>8</v>
      </c>
    </row>
    <row r="14369" spans="1:6" x14ac:dyDescent="0.3">
      <c r="A14369">
        <v>2010</v>
      </c>
      <c r="B14369">
        <v>2404</v>
      </c>
      <c r="C14369">
        <v>1734</v>
      </c>
      <c r="D14369" s="3">
        <v>-1.7169840841547168</v>
      </c>
      <c r="E14369" s="3" t="s">
        <v>7</v>
      </c>
      <c r="F14369" s="3" t="s">
        <v>8</v>
      </c>
    </row>
    <row r="14370" spans="1:6" x14ac:dyDescent="0.3">
      <c r="A14370">
        <v>2009</v>
      </c>
      <c r="B14370">
        <v>2084</v>
      </c>
      <c r="C14370">
        <v>1615</v>
      </c>
      <c r="D14370" s="3">
        <v>-1.7199982453846014</v>
      </c>
      <c r="E14370" s="3" t="s">
        <v>42</v>
      </c>
      <c r="F14370" s="3" t="s">
        <v>8</v>
      </c>
    </row>
    <row r="14371" spans="1:6" x14ac:dyDescent="0.3">
      <c r="A14371">
        <v>2014</v>
      </c>
      <c r="B14371">
        <v>1389</v>
      </c>
      <c r="C14371">
        <v>2676</v>
      </c>
      <c r="D14371" s="3">
        <v>-1.7211228445547393</v>
      </c>
      <c r="E14371" s="3" t="s">
        <v>27</v>
      </c>
      <c r="F14371" s="3" t="s">
        <v>8</v>
      </c>
    </row>
    <row r="14372" spans="1:6" x14ac:dyDescent="0.3">
      <c r="A14372">
        <v>2009</v>
      </c>
      <c r="B14372">
        <v>2605</v>
      </c>
      <c r="C14372">
        <v>1616</v>
      </c>
      <c r="D14372" s="3">
        <v>-1.7229773016418364</v>
      </c>
      <c r="E14372" s="3" t="s">
        <v>17</v>
      </c>
      <c r="F14372" s="3" t="s">
        <v>8</v>
      </c>
    </row>
    <row r="14373" spans="1:6" x14ac:dyDescent="0.3">
      <c r="A14373">
        <v>2012</v>
      </c>
      <c r="B14373">
        <v>2550</v>
      </c>
      <c r="C14373">
        <v>2321</v>
      </c>
      <c r="D14373" s="3">
        <v>-1.7245756132226888</v>
      </c>
      <c r="E14373" s="3" t="s">
        <v>31</v>
      </c>
      <c r="F14373" s="3" t="s">
        <v>8</v>
      </c>
    </row>
    <row r="14374" spans="1:6" x14ac:dyDescent="0.3">
      <c r="A14374">
        <v>2008</v>
      </c>
      <c r="B14374">
        <v>350</v>
      </c>
      <c r="C14374">
        <v>1473</v>
      </c>
      <c r="D14374" s="3">
        <v>-1.7249606901967167</v>
      </c>
      <c r="E14374" s="3" t="s">
        <v>50</v>
      </c>
      <c r="F14374" s="3" t="s">
        <v>8</v>
      </c>
    </row>
    <row r="14375" spans="1:6" x14ac:dyDescent="0.3">
      <c r="A14375">
        <v>2009</v>
      </c>
      <c r="B14375">
        <v>3038</v>
      </c>
      <c r="C14375">
        <v>1617</v>
      </c>
      <c r="D14375" s="3">
        <v>-1.7282392228215497</v>
      </c>
      <c r="E14375" s="3" t="s">
        <v>34</v>
      </c>
      <c r="F14375" s="3" t="s">
        <v>8</v>
      </c>
    </row>
    <row r="14376" spans="1:6" x14ac:dyDescent="0.3">
      <c r="A14376">
        <v>2009</v>
      </c>
      <c r="B14376">
        <v>380</v>
      </c>
      <c r="C14376">
        <v>1618</v>
      </c>
      <c r="D14376" s="3">
        <v>-1.7293668243803997</v>
      </c>
      <c r="E14376" s="3" t="s">
        <v>10</v>
      </c>
      <c r="F14376" s="3" t="s">
        <v>8</v>
      </c>
    </row>
    <row r="14377" spans="1:6" x14ac:dyDescent="0.3">
      <c r="A14377">
        <v>2012</v>
      </c>
      <c r="B14377">
        <v>3882</v>
      </c>
      <c r="C14377">
        <v>2322</v>
      </c>
      <c r="D14377" s="3">
        <v>-1.7326072156411754</v>
      </c>
      <c r="E14377" s="3" t="s">
        <v>24</v>
      </c>
      <c r="F14377" s="3" t="s">
        <v>8</v>
      </c>
    </row>
    <row r="14378" spans="1:6" x14ac:dyDescent="0.3">
      <c r="A14378">
        <v>2009</v>
      </c>
      <c r="B14378">
        <v>2789</v>
      </c>
      <c r="C14378">
        <v>1619</v>
      </c>
      <c r="D14378" s="3">
        <v>-1.7371474794127675</v>
      </c>
      <c r="E14378" s="3" t="s">
        <v>14</v>
      </c>
      <c r="F14378" s="3" t="s">
        <v>8</v>
      </c>
    </row>
    <row r="14379" spans="1:6" x14ac:dyDescent="0.3">
      <c r="A14379">
        <v>2010</v>
      </c>
      <c r="B14379">
        <v>1257</v>
      </c>
      <c r="C14379">
        <v>1735</v>
      </c>
      <c r="D14379" s="3">
        <v>-1.7373348518189222</v>
      </c>
      <c r="E14379" s="3" t="s">
        <v>11</v>
      </c>
      <c r="F14379" s="3" t="s">
        <v>8</v>
      </c>
    </row>
    <row r="14380" spans="1:6" x14ac:dyDescent="0.3">
      <c r="A14380">
        <v>2014</v>
      </c>
      <c r="B14380">
        <v>1123</v>
      </c>
      <c r="C14380">
        <v>2677</v>
      </c>
      <c r="D14380" s="3">
        <v>-1.7405870043769314</v>
      </c>
      <c r="E14380" s="3" t="s">
        <v>26</v>
      </c>
      <c r="F14380" s="3" t="s">
        <v>8</v>
      </c>
    </row>
    <row r="14381" spans="1:6" x14ac:dyDescent="0.3">
      <c r="A14381">
        <v>2014</v>
      </c>
      <c r="B14381">
        <v>3315</v>
      </c>
      <c r="C14381">
        <v>2677</v>
      </c>
      <c r="D14381" s="3">
        <v>-1.7405870043769314</v>
      </c>
      <c r="E14381" s="3" t="s">
        <v>32</v>
      </c>
      <c r="F14381" s="3" t="s">
        <v>8</v>
      </c>
    </row>
    <row r="14382" spans="1:6" x14ac:dyDescent="0.3">
      <c r="A14382">
        <v>2013</v>
      </c>
      <c r="B14382">
        <v>2819</v>
      </c>
      <c r="C14382">
        <v>2505</v>
      </c>
      <c r="D14382" s="3">
        <v>-1.7406968066985253</v>
      </c>
      <c r="E14382" s="3" t="s">
        <v>27</v>
      </c>
      <c r="F14382" s="3" t="s">
        <v>8</v>
      </c>
    </row>
    <row r="14383" spans="1:6" x14ac:dyDescent="0.3">
      <c r="A14383">
        <v>2012</v>
      </c>
      <c r="B14383">
        <v>4282</v>
      </c>
      <c r="C14383">
        <v>2323</v>
      </c>
      <c r="D14383" s="3">
        <v>-1.7409373797088188</v>
      </c>
      <c r="E14383" s="3" t="s">
        <v>14</v>
      </c>
      <c r="F14383" s="3" t="s">
        <v>8</v>
      </c>
    </row>
    <row r="14384" spans="1:6" x14ac:dyDescent="0.3">
      <c r="A14384">
        <v>2009</v>
      </c>
      <c r="B14384">
        <v>2593</v>
      </c>
      <c r="C14384">
        <v>1620</v>
      </c>
      <c r="D14384" s="3">
        <v>-1.7415794523003267</v>
      </c>
      <c r="E14384" s="3" t="s">
        <v>42</v>
      </c>
      <c r="F14384" s="3" t="s">
        <v>8</v>
      </c>
    </row>
    <row r="14385" spans="1:6" x14ac:dyDescent="0.3">
      <c r="A14385">
        <v>2010</v>
      </c>
      <c r="B14385">
        <v>1533</v>
      </c>
      <c r="C14385">
        <v>1736</v>
      </c>
      <c r="D14385" s="3">
        <v>-1.7437302377114674</v>
      </c>
      <c r="E14385" s="3" t="s">
        <v>49</v>
      </c>
      <c r="F14385" s="3" t="s">
        <v>8</v>
      </c>
    </row>
    <row r="14386" spans="1:6" x14ac:dyDescent="0.3">
      <c r="A14386">
        <v>2008</v>
      </c>
      <c r="B14386">
        <v>2479</v>
      </c>
      <c r="C14386">
        <v>1474</v>
      </c>
      <c r="D14386" s="3">
        <v>-1.7470238269440175</v>
      </c>
      <c r="E14386" s="3" t="s">
        <v>34</v>
      </c>
      <c r="F14386" s="3" t="s">
        <v>8</v>
      </c>
    </row>
    <row r="14387" spans="1:6" x14ac:dyDescent="0.3">
      <c r="A14387">
        <v>2009</v>
      </c>
      <c r="B14387">
        <v>2643</v>
      </c>
      <c r="C14387">
        <v>1621</v>
      </c>
      <c r="D14387" s="3">
        <v>-1.7525392489961298</v>
      </c>
      <c r="E14387" s="3" t="s">
        <v>7</v>
      </c>
      <c r="F14387" s="3" t="s">
        <v>8</v>
      </c>
    </row>
    <row r="14388" spans="1:6" x14ac:dyDescent="0.3">
      <c r="A14388">
        <v>2012</v>
      </c>
      <c r="B14388">
        <v>3754</v>
      </c>
      <c r="C14388">
        <v>2324</v>
      </c>
      <c r="D14388" s="3">
        <v>-1.7533095856929251</v>
      </c>
      <c r="E14388" s="3" t="s">
        <v>34</v>
      </c>
      <c r="F14388" s="3" t="s">
        <v>8</v>
      </c>
    </row>
    <row r="14389" spans="1:6" x14ac:dyDescent="0.3">
      <c r="A14389">
        <v>2008</v>
      </c>
      <c r="B14389">
        <v>1361</v>
      </c>
      <c r="C14389">
        <v>1475</v>
      </c>
      <c r="D14389" s="3">
        <v>-1.7549418921960682</v>
      </c>
      <c r="E14389" s="3" t="s">
        <v>44</v>
      </c>
      <c r="F14389" s="3" t="s">
        <v>8</v>
      </c>
    </row>
    <row r="14390" spans="1:6" x14ac:dyDescent="0.3">
      <c r="A14390">
        <v>2014</v>
      </c>
      <c r="B14390">
        <v>4537</v>
      </c>
      <c r="C14390">
        <v>2679</v>
      </c>
      <c r="D14390" s="3">
        <v>-1.7551851242435756</v>
      </c>
      <c r="E14390" s="3" t="s">
        <v>68</v>
      </c>
      <c r="F14390" s="3" t="s">
        <v>70</v>
      </c>
    </row>
    <row r="14391" spans="1:6" x14ac:dyDescent="0.3">
      <c r="A14391">
        <v>2012</v>
      </c>
      <c r="B14391">
        <v>2181</v>
      </c>
      <c r="C14391">
        <v>2325</v>
      </c>
      <c r="D14391" s="3">
        <v>-1.7580135845431291</v>
      </c>
      <c r="E14391" s="3" t="s">
        <v>34</v>
      </c>
      <c r="F14391" s="3" t="s">
        <v>8</v>
      </c>
    </row>
    <row r="14392" spans="1:6" x14ac:dyDescent="0.3">
      <c r="A14392">
        <v>2012</v>
      </c>
      <c r="B14392">
        <v>3740</v>
      </c>
      <c r="C14392">
        <v>2326</v>
      </c>
      <c r="D14392" s="3">
        <v>-1.7588604797445588</v>
      </c>
      <c r="E14392" s="3" t="s">
        <v>34</v>
      </c>
      <c r="F14392" s="3" t="s">
        <v>8</v>
      </c>
    </row>
    <row r="14393" spans="1:6" x14ac:dyDescent="0.3">
      <c r="A14393">
        <v>2008</v>
      </c>
      <c r="B14393">
        <v>1290</v>
      </c>
      <c r="C14393">
        <v>1476</v>
      </c>
      <c r="D14393" s="3">
        <v>-1.7605814688124355</v>
      </c>
      <c r="E14393" s="3" t="s">
        <v>33</v>
      </c>
      <c r="F14393" s="3" t="s">
        <v>8</v>
      </c>
    </row>
    <row r="14394" spans="1:6" x14ac:dyDescent="0.3">
      <c r="A14394">
        <v>2009</v>
      </c>
      <c r="B14394">
        <v>3112</v>
      </c>
      <c r="C14394">
        <v>1622</v>
      </c>
      <c r="D14394" s="3">
        <v>-1.7610058179551242</v>
      </c>
      <c r="E14394" s="3" t="s">
        <v>10</v>
      </c>
      <c r="F14394" s="3" t="s">
        <v>8</v>
      </c>
    </row>
    <row r="14395" spans="1:6" x14ac:dyDescent="0.3">
      <c r="A14395">
        <v>2012</v>
      </c>
      <c r="B14395">
        <v>3152</v>
      </c>
      <c r="C14395">
        <v>2327</v>
      </c>
      <c r="D14395" s="3">
        <v>-1.7626798110832951</v>
      </c>
      <c r="E14395" s="3" t="s">
        <v>36</v>
      </c>
      <c r="F14395" s="3" t="s">
        <v>8</v>
      </c>
    </row>
    <row r="14396" spans="1:6" x14ac:dyDescent="0.3">
      <c r="A14396">
        <v>2010</v>
      </c>
      <c r="B14396">
        <v>569</v>
      </c>
      <c r="C14396">
        <v>1737</v>
      </c>
      <c r="D14396" s="3">
        <v>-1.7650435497939554</v>
      </c>
      <c r="E14396" s="3" t="s">
        <v>10</v>
      </c>
      <c r="F14396" s="3" t="s">
        <v>8</v>
      </c>
    </row>
    <row r="14397" spans="1:6" x14ac:dyDescent="0.3">
      <c r="A14397">
        <v>2008</v>
      </c>
      <c r="B14397">
        <v>2571</v>
      </c>
      <c r="C14397">
        <v>1477</v>
      </c>
      <c r="D14397" s="3">
        <v>-1.7654569683300585</v>
      </c>
      <c r="E14397" s="3" t="s">
        <v>36</v>
      </c>
      <c r="F14397" s="3" t="s">
        <v>8</v>
      </c>
    </row>
    <row r="14398" spans="1:6" x14ac:dyDescent="0.3">
      <c r="A14398">
        <v>2008</v>
      </c>
      <c r="B14398">
        <v>758</v>
      </c>
      <c r="C14398">
        <v>1478</v>
      </c>
      <c r="D14398" s="3">
        <v>-1.7664332098255431</v>
      </c>
      <c r="E14398" s="3" t="s">
        <v>5</v>
      </c>
      <c r="F14398" s="3" t="s">
        <v>6</v>
      </c>
    </row>
    <row r="14399" spans="1:6" x14ac:dyDescent="0.3">
      <c r="A14399">
        <v>2009</v>
      </c>
      <c r="B14399">
        <v>2388</v>
      </c>
      <c r="C14399">
        <v>1623</v>
      </c>
      <c r="D14399" s="3">
        <v>-1.7675037292158147</v>
      </c>
      <c r="E14399" s="3" t="s">
        <v>36</v>
      </c>
      <c r="F14399" s="3" t="s">
        <v>8</v>
      </c>
    </row>
    <row r="14400" spans="1:6" x14ac:dyDescent="0.3">
      <c r="A14400">
        <v>2014</v>
      </c>
      <c r="B14400">
        <v>1414</v>
      </c>
      <c r="C14400">
        <v>2680</v>
      </c>
      <c r="D14400" s="3">
        <v>-1.7697832441102195</v>
      </c>
      <c r="E14400" s="3" t="s">
        <v>39</v>
      </c>
      <c r="F14400" s="3" t="s">
        <v>8</v>
      </c>
    </row>
    <row r="14401" spans="1:6" x14ac:dyDescent="0.3">
      <c r="A14401">
        <v>2010</v>
      </c>
      <c r="B14401">
        <v>1601</v>
      </c>
      <c r="C14401">
        <v>1738</v>
      </c>
      <c r="D14401" s="3">
        <v>-1.7736050499080329</v>
      </c>
      <c r="E14401" s="3" t="s">
        <v>10</v>
      </c>
      <c r="F14401" s="3" t="s">
        <v>8</v>
      </c>
    </row>
    <row r="14402" spans="1:6" x14ac:dyDescent="0.3">
      <c r="A14402">
        <v>2014</v>
      </c>
      <c r="B14402">
        <v>3984</v>
      </c>
      <c r="C14402">
        <v>2681</v>
      </c>
      <c r="D14402" s="3">
        <v>-1.7746492840657675</v>
      </c>
      <c r="E14402" s="3" t="s">
        <v>54</v>
      </c>
      <c r="F14402" s="3" t="s">
        <v>8</v>
      </c>
    </row>
    <row r="14403" spans="1:6" x14ac:dyDescent="0.3">
      <c r="A14403">
        <v>2013</v>
      </c>
      <c r="B14403">
        <v>4747</v>
      </c>
      <c r="C14403">
        <v>2506</v>
      </c>
      <c r="D14403" s="3">
        <v>-1.7747230885987411</v>
      </c>
      <c r="E14403" s="3" t="s">
        <v>14</v>
      </c>
      <c r="F14403" s="3" t="s">
        <v>8</v>
      </c>
    </row>
    <row r="14404" spans="1:6" x14ac:dyDescent="0.3">
      <c r="A14404">
        <v>2012</v>
      </c>
      <c r="B14404">
        <v>4336</v>
      </c>
      <c r="C14404">
        <v>2328</v>
      </c>
      <c r="D14404" s="3">
        <v>-1.777565285093103</v>
      </c>
      <c r="E14404" s="3" t="s">
        <v>52</v>
      </c>
      <c r="F14404" s="3" t="s">
        <v>8</v>
      </c>
    </row>
    <row r="14405" spans="1:6" x14ac:dyDescent="0.3">
      <c r="A14405">
        <v>2008</v>
      </c>
      <c r="B14405">
        <v>1658</v>
      </c>
      <c r="C14405">
        <v>1479</v>
      </c>
      <c r="D14405" s="3">
        <v>-1.7781830253137048</v>
      </c>
      <c r="E14405" s="3" t="s">
        <v>23</v>
      </c>
      <c r="F14405" s="3" t="s">
        <v>8</v>
      </c>
    </row>
    <row r="14406" spans="1:6" x14ac:dyDescent="0.3">
      <c r="A14406">
        <v>2009</v>
      </c>
      <c r="B14406">
        <v>871</v>
      </c>
      <c r="C14406">
        <v>1624</v>
      </c>
      <c r="D14406" s="3">
        <v>-1.7796427713174408</v>
      </c>
      <c r="E14406" s="3" t="s">
        <v>10</v>
      </c>
      <c r="F14406" s="3" t="s">
        <v>8</v>
      </c>
    </row>
    <row r="14407" spans="1:6" x14ac:dyDescent="0.3">
      <c r="A14407">
        <v>2010</v>
      </c>
      <c r="B14407">
        <v>2600</v>
      </c>
      <c r="C14407">
        <v>1739</v>
      </c>
      <c r="D14407" s="3">
        <v>-1.7796494681646973</v>
      </c>
      <c r="E14407" s="3" t="s">
        <v>11</v>
      </c>
      <c r="F14407" s="3" t="s">
        <v>8</v>
      </c>
    </row>
    <row r="14408" spans="1:6" x14ac:dyDescent="0.3">
      <c r="A14408">
        <v>2009</v>
      </c>
      <c r="B14408">
        <v>2576</v>
      </c>
      <c r="C14408">
        <v>1625</v>
      </c>
      <c r="D14408" s="3">
        <v>-1.7826609542038288</v>
      </c>
      <c r="E14408" s="3" t="s">
        <v>68</v>
      </c>
      <c r="F14408" s="3" t="s">
        <v>66</v>
      </c>
    </row>
    <row r="14409" spans="1:6" x14ac:dyDescent="0.3">
      <c r="A14409">
        <v>2010</v>
      </c>
      <c r="B14409">
        <v>1514</v>
      </c>
      <c r="C14409">
        <v>1740</v>
      </c>
      <c r="D14409" s="3">
        <v>-1.783157744274646</v>
      </c>
      <c r="E14409" s="3" t="s">
        <v>5</v>
      </c>
      <c r="F14409" s="3" t="s">
        <v>6</v>
      </c>
    </row>
    <row r="14410" spans="1:6" x14ac:dyDescent="0.3">
      <c r="A14410">
        <v>2014</v>
      </c>
      <c r="B14410">
        <v>5269</v>
      </c>
      <c r="C14410">
        <v>2682</v>
      </c>
      <c r="D14410" s="3">
        <v>-1.7843813639768635</v>
      </c>
      <c r="E14410" s="3" t="s">
        <v>27</v>
      </c>
      <c r="F14410" s="3" t="s">
        <v>8</v>
      </c>
    </row>
    <row r="14411" spans="1:6" x14ac:dyDescent="0.3">
      <c r="A14411">
        <v>2011</v>
      </c>
      <c r="B14411">
        <v>3533</v>
      </c>
      <c r="C14411">
        <v>2049</v>
      </c>
      <c r="D14411" s="3">
        <v>-1.7939520653816388</v>
      </c>
      <c r="E14411" s="3" t="s">
        <v>51</v>
      </c>
      <c r="F14411" s="3" t="s">
        <v>6</v>
      </c>
    </row>
    <row r="14412" spans="1:6" x14ac:dyDescent="0.3">
      <c r="A14412">
        <v>2009</v>
      </c>
      <c r="B14412">
        <v>443</v>
      </c>
      <c r="C14412">
        <v>1626</v>
      </c>
      <c r="D14412" s="3">
        <v>-1.7988723242456326</v>
      </c>
      <c r="E14412" s="3" t="s">
        <v>44</v>
      </c>
      <c r="F14412" s="3" t="s">
        <v>8</v>
      </c>
    </row>
    <row r="14413" spans="1:6" x14ac:dyDescent="0.3">
      <c r="A14413">
        <v>2014</v>
      </c>
      <c r="B14413">
        <v>1404</v>
      </c>
      <c r="C14413">
        <v>2683</v>
      </c>
      <c r="D14413" s="3">
        <v>-1.7989794838435078</v>
      </c>
      <c r="E14413" s="3" t="s">
        <v>5</v>
      </c>
      <c r="F14413" s="3" t="s">
        <v>6</v>
      </c>
    </row>
    <row r="14414" spans="1:6" x14ac:dyDescent="0.3">
      <c r="A14414">
        <v>2013</v>
      </c>
      <c r="B14414">
        <v>1737</v>
      </c>
      <c r="C14414">
        <v>2507</v>
      </c>
      <c r="D14414" s="3">
        <v>-1.8002187489208579</v>
      </c>
      <c r="E14414" s="3" t="s">
        <v>23</v>
      </c>
      <c r="F14414" s="3" t="s">
        <v>8</v>
      </c>
    </row>
    <row r="14415" spans="1:6" x14ac:dyDescent="0.3">
      <c r="A14415">
        <v>2009</v>
      </c>
      <c r="B14415">
        <v>1255</v>
      </c>
      <c r="C14415">
        <v>1627</v>
      </c>
      <c r="D14415" s="3">
        <v>-1.8003086849882275</v>
      </c>
      <c r="E14415" s="3" t="s">
        <v>14</v>
      </c>
      <c r="F14415" s="3" t="s">
        <v>8</v>
      </c>
    </row>
    <row r="14416" spans="1:6" x14ac:dyDescent="0.3">
      <c r="A14416">
        <v>2014</v>
      </c>
      <c r="B14416">
        <v>4078</v>
      </c>
      <c r="C14416">
        <v>2684</v>
      </c>
      <c r="D14416" s="3">
        <v>-1.8087115637546036</v>
      </c>
      <c r="E14416" s="3" t="s">
        <v>7</v>
      </c>
      <c r="F14416" s="3" t="s">
        <v>8</v>
      </c>
    </row>
    <row r="14417" spans="1:6" x14ac:dyDescent="0.3">
      <c r="A14417">
        <v>2009</v>
      </c>
      <c r="B14417">
        <v>2115</v>
      </c>
      <c r="C14417">
        <v>1628</v>
      </c>
      <c r="D14417" s="3">
        <v>-1.8121978904062639</v>
      </c>
      <c r="E14417" s="3" t="s">
        <v>9</v>
      </c>
      <c r="F14417" s="3" t="s">
        <v>8</v>
      </c>
    </row>
    <row r="14418" spans="1:6" x14ac:dyDescent="0.3">
      <c r="A14418">
        <v>2014</v>
      </c>
      <c r="B14418">
        <v>4538</v>
      </c>
      <c r="C14418">
        <v>2685</v>
      </c>
      <c r="D14418" s="3">
        <v>-1.8135776037101516</v>
      </c>
      <c r="E14418" s="3" t="s">
        <v>26</v>
      </c>
      <c r="F14418" s="3" t="s">
        <v>8</v>
      </c>
    </row>
    <row r="14419" spans="1:6" x14ac:dyDescent="0.3">
      <c r="A14419">
        <v>2010</v>
      </c>
      <c r="B14419">
        <v>1789</v>
      </c>
      <c r="C14419">
        <v>1741</v>
      </c>
      <c r="D14419" s="3">
        <v>-1.8143910733284312</v>
      </c>
      <c r="E14419" s="3" t="s">
        <v>44</v>
      </c>
      <c r="F14419" s="3" t="s">
        <v>8</v>
      </c>
    </row>
    <row r="14420" spans="1:6" x14ac:dyDescent="0.3">
      <c r="A14420">
        <v>2009</v>
      </c>
      <c r="B14420">
        <v>1436</v>
      </c>
      <c r="C14420">
        <v>1629</v>
      </c>
      <c r="D14420" s="3">
        <v>-1.8146689476170739</v>
      </c>
      <c r="E14420" s="3" t="s">
        <v>22</v>
      </c>
      <c r="F14420" s="3" t="s">
        <v>8</v>
      </c>
    </row>
    <row r="14421" spans="1:6" x14ac:dyDescent="0.3">
      <c r="A14421">
        <v>2009</v>
      </c>
      <c r="B14421">
        <v>2657</v>
      </c>
      <c r="C14421">
        <v>1630</v>
      </c>
      <c r="D14421" s="3">
        <v>-1.8146968929986036</v>
      </c>
      <c r="E14421" s="3" t="s">
        <v>64</v>
      </c>
      <c r="F14421" s="3" t="s">
        <v>8</v>
      </c>
    </row>
    <row r="14422" spans="1:6" x14ac:dyDescent="0.3">
      <c r="A14422">
        <v>2011</v>
      </c>
      <c r="B14422">
        <v>3524</v>
      </c>
      <c r="C14422">
        <v>2050</v>
      </c>
      <c r="D14422" s="3">
        <v>-1.820200867171049</v>
      </c>
      <c r="E14422" s="3" t="s">
        <v>34</v>
      </c>
      <c r="F14422" s="3" t="s">
        <v>8</v>
      </c>
    </row>
    <row r="14423" spans="1:6" x14ac:dyDescent="0.3">
      <c r="A14423">
        <v>2014</v>
      </c>
      <c r="B14423">
        <v>996</v>
      </c>
      <c r="C14423">
        <v>2686</v>
      </c>
      <c r="D14423" s="3">
        <v>-1.8233096836212479</v>
      </c>
      <c r="E14423" s="3" t="s">
        <v>33</v>
      </c>
      <c r="F14423" s="3" t="s">
        <v>8</v>
      </c>
    </row>
    <row r="14424" spans="1:6" x14ac:dyDescent="0.3">
      <c r="A14424">
        <v>2014</v>
      </c>
      <c r="B14424">
        <v>1529</v>
      </c>
      <c r="C14424">
        <v>2686</v>
      </c>
      <c r="D14424" s="3">
        <v>-1.8233096836212479</v>
      </c>
      <c r="E14424" s="3" t="s">
        <v>19</v>
      </c>
      <c r="F14424" s="3" t="s">
        <v>8</v>
      </c>
    </row>
    <row r="14425" spans="1:6" x14ac:dyDescent="0.3">
      <c r="A14425">
        <v>2009</v>
      </c>
      <c r="B14425">
        <v>3104</v>
      </c>
      <c r="C14425">
        <v>1631</v>
      </c>
      <c r="D14425" s="3">
        <v>-1.827756387955942</v>
      </c>
      <c r="E14425" s="3" t="s">
        <v>18</v>
      </c>
      <c r="F14425" s="3" t="s">
        <v>8</v>
      </c>
    </row>
    <row r="14426" spans="1:6" x14ac:dyDescent="0.3">
      <c r="A14426">
        <v>2014</v>
      </c>
      <c r="B14426">
        <v>4119</v>
      </c>
      <c r="C14426">
        <v>2688</v>
      </c>
      <c r="D14426" s="3">
        <v>-1.8281757235767959</v>
      </c>
      <c r="E14426" s="3" t="s">
        <v>43</v>
      </c>
      <c r="F14426" s="3" t="s">
        <v>8</v>
      </c>
    </row>
    <row r="14427" spans="1:6" x14ac:dyDescent="0.3">
      <c r="A14427">
        <v>2009</v>
      </c>
      <c r="B14427">
        <v>2124</v>
      </c>
      <c r="C14427">
        <v>1632</v>
      </c>
      <c r="D14427" s="3">
        <v>-1.8339060933092306</v>
      </c>
      <c r="E14427" s="3" t="s">
        <v>42</v>
      </c>
      <c r="F14427" s="3" t="s">
        <v>8</v>
      </c>
    </row>
    <row r="14428" spans="1:6" x14ac:dyDescent="0.3">
      <c r="A14428">
        <v>2010</v>
      </c>
      <c r="B14428">
        <v>1713</v>
      </c>
      <c r="C14428">
        <v>1742</v>
      </c>
      <c r="D14428" s="3">
        <v>-1.8380199422724777</v>
      </c>
      <c r="E14428" s="3" t="s">
        <v>10</v>
      </c>
      <c r="F14428" s="3" t="s">
        <v>8</v>
      </c>
    </row>
    <row r="14429" spans="1:6" x14ac:dyDescent="0.3">
      <c r="A14429">
        <v>2009</v>
      </c>
      <c r="B14429">
        <v>1692</v>
      </c>
      <c r="C14429">
        <v>1633</v>
      </c>
      <c r="D14429" s="3">
        <v>-1.8398551355659882</v>
      </c>
      <c r="E14429" s="3" t="s">
        <v>7</v>
      </c>
      <c r="F14429" s="3" t="s">
        <v>8</v>
      </c>
    </row>
    <row r="14430" spans="1:6" x14ac:dyDescent="0.3">
      <c r="A14430">
        <v>2009</v>
      </c>
      <c r="B14430">
        <v>615</v>
      </c>
      <c r="C14430">
        <v>1634</v>
      </c>
      <c r="D14430" s="3">
        <v>-1.8432564910552669</v>
      </c>
      <c r="E14430" s="3" t="s">
        <v>53</v>
      </c>
      <c r="F14430" s="3" t="s">
        <v>8</v>
      </c>
    </row>
    <row r="14431" spans="1:6" x14ac:dyDescent="0.3">
      <c r="A14431">
        <v>2010</v>
      </c>
      <c r="B14431">
        <v>3206</v>
      </c>
      <c r="C14431">
        <v>1743</v>
      </c>
      <c r="D14431" s="3">
        <v>-1.8468029410219577</v>
      </c>
      <c r="E14431" s="3" t="s">
        <v>34</v>
      </c>
      <c r="F14431" s="3" t="s">
        <v>8</v>
      </c>
    </row>
    <row r="14432" spans="1:6" x14ac:dyDescent="0.3">
      <c r="A14432">
        <v>2009</v>
      </c>
      <c r="B14432">
        <v>1655</v>
      </c>
      <c r="C14432">
        <v>1635</v>
      </c>
      <c r="D14432" s="3">
        <v>-1.8531366614917979</v>
      </c>
      <c r="E14432" s="3" t="s">
        <v>26</v>
      </c>
      <c r="F14432" s="3" t="s">
        <v>8</v>
      </c>
    </row>
    <row r="14433" spans="1:6" x14ac:dyDescent="0.3">
      <c r="A14433">
        <v>2008</v>
      </c>
      <c r="B14433">
        <v>905</v>
      </c>
      <c r="C14433">
        <v>1480</v>
      </c>
      <c r="D14433" s="3">
        <v>-1.8538679551707022</v>
      </c>
      <c r="E14433" s="3" t="s">
        <v>18</v>
      </c>
      <c r="F14433" s="3" t="s">
        <v>8</v>
      </c>
    </row>
    <row r="14434" spans="1:6" x14ac:dyDescent="0.3">
      <c r="A14434">
        <v>2008</v>
      </c>
      <c r="B14434">
        <v>2247</v>
      </c>
      <c r="C14434">
        <v>1481</v>
      </c>
      <c r="D14434" s="3">
        <v>-1.8649322707296729</v>
      </c>
      <c r="E14434" s="3" t="s">
        <v>68</v>
      </c>
      <c r="F14434" s="3" t="s">
        <v>37</v>
      </c>
    </row>
    <row r="14435" spans="1:6" x14ac:dyDescent="0.3">
      <c r="A14435">
        <v>2014</v>
      </c>
      <c r="B14435">
        <v>4142</v>
      </c>
      <c r="C14435">
        <v>2689</v>
      </c>
      <c r="D14435" s="3">
        <v>-1.8671040432211798</v>
      </c>
      <c r="E14435" s="3" t="s">
        <v>43</v>
      </c>
      <c r="F14435" s="3" t="s">
        <v>8</v>
      </c>
    </row>
    <row r="14436" spans="1:6" x14ac:dyDescent="0.3">
      <c r="A14436">
        <v>2009</v>
      </c>
      <c r="B14436">
        <v>3008</v>
      </c>
      <c r="C14436">
        <v>1636</v>
      </c>
      <c r="D14436" s="3">
        <v>-1.8671910321935079</v>
      </c>
      <c r="E14436" s="3" t="s">
        <v>24</v>
      </c>
      <c r="F14436" s="3" t="s">
        <v>8</v>
      </c>
    </row>
    <row r="14437" spans="1:6" x14ac:dyDescent="0.3">
      <c r="A14437">
        <v>2012</v>
      </c>
      <c r="B14437">
        <v>2205</v>
      </c>
      <c r="C14437">
        <v>2329</v>
      </c>
      <c r="D14437" s="3">
        <v>-1.8727793368611636</v>
      </c>
      <c r="E14437" s="3" t="s">
        <v>10</v>
      </c>
      <c r="F14437" s="3" t="s">
        <v>8</v>
      </c>
    </row>
    <row r="14438" spans="1:6" x14ac:dyDescent="0.3">
      <c r="A14438">
        <v>2008</v>
      </c>
      <c r="B14438">
        <v>1796</v>
      </c>
      <c r="C14438">
        <v>1482</v>
      </c>
      <c r="D14438" s="3">
        <v>-1.8751426425480215</v>
      </c>
      <c r="E14438" s="3" t="s">
        <v>10</v>
      </c>
      <c r="F14438" s="3" t="s">
        <v>8</v>
      </c>
    </row>
    <row r="14439" spans="1:6" x14ac:dyDescent="0.3">
      <c r="A14439">
        <v>2013</v>
      </c>
      <c r="B14439">
        <v>1099</v>
      </c>
      <c r="C14439">
        <v>2508</v>
      </c>
      <c r="D14439" s="3">
        <v>-1.8767104274681778</v>
      </c>
      <c r="E14439" s="3" t="s">
        <v>18</v>
      </c>
      <c r="F14439" s="3" t="s">
        <v>8</v>
      </c>
    </row>
    <row r="14440" spans="1:6" x14ac:dyDescent="0.3">
      <c r="A14440">
        <v>2009</v>
      </c>
      <c r="B14440">
        <v>2882</v>
      </c>
      <c r="C14440">
        <v>1637</v>
      </c>
      <c r="D14440" s="3">
        <v>-1.8775610373851821</v>
      </c>
      <c r="E14440" s="3" t="s">
        <v>14</v>
      </c>
      <c r="F14440" s="3" t="s">
        <v>8</v>
      </c>
    </row>
    <row r="14441" spans="1:6" x14ac:dyDescent="0.3">
      <c r="A14441">
        <v>2009</v>
      </c>
      <c r="B14441">
        <v>2261</v>
      </c>
      <c r="C14441">
        <v>1638</v>
      </c>
      <c r="D14441" s="3">
        <v>-1.8781079989106326</v>
      </c>
      <c r="E14441" s="3" t="s">
        <v>44</v>
      </c>
      <c r="F14441" s="3" t="s">
        <v>8</v>
      </c>
    </row>
    <row r="14442" spans="1:6" x14ac:dyDescent="0.3">
      <c r="A14442">
        <v>2012</v>
      </c>
      <c r="B14442">
        <v>3532</v>
      </c>
      <c r="C14442">
        <v>2330</v>
      </c>
      <c r="D14442" s="3">
        <v>-1.878737292239899</v>
      </c>
      <c r="E14442" s="3" t="s">
        <v>51</v>
      </c>
      <c r="F14442" s="3" t="s">
        <v>6</v>
      </c>
    </row>
    <row r="14443" spans="1:6" x14ac:dyDescent="0.3">
      <c r="A14443">
        <v>2014</v>
      </c>
      <c r="B14443">
        <v>4010</v>
      </c>
      <c r="C14443">
        <v>2690</v>
      </c>
      <c r="D14443" s="3">
        <v>-1.8817021630878239</v>
      </c>
      <c r="E14443" s="3" t="s">
        <v>68</v>
      </c>
      <c r="F14443" s="3" t="s">
        <v>61</v>
      </c>
    </row>
    <row r="14444" spans="1:6" x14ac:dyDescent="0.3">
      <c r="A14444">
        <v>2008</v>
      </c>
      <c r="B14444">
        <v>2395</v>
      </c>
      <c r="C14444">
        <v>1483</v>
      </c>
      <c r="D14444" s="3">
        <v>-1.8827979583065408</v>
      </c>
      <c r="E14444" s="3" t="s">
        <v>36</v>
      </c>
      <c r="F14444" s="3" t="s">
        <v>8</v>
      </c>
    </row>
    <row r="14445" spans="1:6" x14ac:dyDescent="0.3">
      <c r="A14445">
        <v>2012</v>
      </c>
      <c r="B14445">
        <v>2079</v>
      </c>
      <c r="C14445">
        <v>2331</v>
      </c>
      <c r="D14445" s="3">
        <v>-1.8865516462724652</v>
      </c>
      <c r="E14445" s="3" t="s">
        <v>42</v>
      </c>
      <c r="F14445" s="3" t="s">
        <v>8</v>
      </c>
    </row>
    <row r="14446" spans="1:6" x14ac:dyDescent="0.3">
      <c r="A14446">
        <v>2008</v>
      </c>
      <c r="B14446">
        <v>313</v>
      </c>
      <c r="C14446">
        <v>1484</v>
      </c>
      <c r="D14446" s="3">
        <v>-1.8878718344978225</v>
      </c>
      <c r="E14446" s="3" t="s">
        <v>13</v>
      </c>
      <c r="F14446" s="3" t="s">
        <v>8</v>
      </c>
    </row>
    <row r="14447" spans="1:6" x14ac:dyDescent="0.3">
      <c r="A14447">
        <v>2008</v>
      </c>
      <c r="B14447">
        <v>1123</v>
      </c>
      <c r="C14447">
        <v>1485</v>
      </c>
      <c r="D14447" s="3">
        <v>-1.888514518813607</v>
      </c>
      <c r="E14447" s="3" t="s">
        <v>26</v>
      </c>
      <c r="F14447" s="3" t="s">
        <v>8</v>
      </c>
    </row>
    <row r="14448" spans="1:6" x14ac:dyDescent="0.3">
      <c r="A14448">
        <v>2014</v>
      </c>
      <c r="B14448">
        <v>4064</v>
      </c>
      <c r="C14448">
        <v>2691</v>
      </c>
      <c r="D14448" s="3">
        <v>-1.8963002829544682</v>
      </c>
      <c r="E14448" s="3" t="s">
        <v>20</v>
      </c>
      <c r="F14448" s="3" t="s">
        <v>8</v>
      </c>
    </row>
    <row r="14449" spans="1:6" x14ac:dyDescent="0.3">
      <c r="A14449">
        <v>2009</v>
      </c>
      <c r="B14449">
        <v>2457</v>
      </c>
      <c r="C14449">
        <v>1639</v>
      </c>
      <c r="D14449" s="3">
        <v>-1.9012408313815494</v>
      </c>
      <c r="E14449" s="3" t="s">
        <v>23</v>
      </c>
      <c r="F14449" s="3" t="s">
        <v>8</v>
      </c>
    </row>
    <row r="14450" spans="1:6" x14ac:dyDescent="0.3">
      <c r="A14450">
        <v>2008</v>
      </c>
      <c r="B14450">
        <v>2586</v>
      </c>
      <c r="C14450">
        <v>1486</v>
      </c>
      <c r="D14450" s="3">
        <v>-1.9013772567064346</v>
      </c>
      <c r="E14450" s="3" t="s">
        <v>13</v>
      </c>
      <c r="F14450" s="3" t="s">
        <v>8</v>
      </c>
    </row>
    <row r="14451" spans="1:6" x14ac:dyDescent="0.3">
      <c r="A14451">
        <v>2009</v>
      </c>
      <c r="B14451">
        <v>2158</v>
      </c>
      <c r="C14451">
        <v>1640</v>
      </c>
      <c r="D14451" s="3">
        <v>-1.9048470107113078</v>
      </c>
      <c r="E14451" s="3" t="s">
        <v>14</v>
      </c>
      <c r="F14451" s="3" t="s">
        <v>8</v>
      </c>
    </row>
    <row r="14452" spans="1:6" x14ac:dyDescent="0.3">
      <c r="A14452">
        <v>2009</v>
      </c>
      <c r="B14452">
        <v>1973</v>
      </c>
      <c r="C14452">
        <v>1641</v>
      </c>
      <c r="D14452" s="3">
        <v>-1.9101904265490885</v>
      </c>
      <c r="E14452" s="3" t="s">
        <v>42</v>
      </c>
      <c r="F14452" s="3" t="s">
        <v>8</v>
      </c>
    </row>
    <row r="14453" spans="1:6" x14ac:dyDescent="0.3">
      <c r="A14453">
        <v>2009</v>
      </c>
      <c r="B14453">
        <v>2434</v>
      </c>
      <c r="C14453">
        <v>1642</v>
      </c>
      <c r="D14453" s="3">
        <v>-1.910817707868123</v>
      </c>
      <c r="E14453" s="3" t="s">
        <v>26</v>
      </c>
      <c r="F14453" s="3" t="s">
        <v>8</v>
      </c>
    </row>
    <row r="14454" spans="1:6" x14ac:dyDescent="0.3">
      <c r="A14454">
        <v>2009</v>
      </c>
      <c r="B14454">
        <v>1862</v>
      </c>
      <c r="C14454">
        <v>1643</v>
      </c>
      <c r="D14454" s="3">
        <v>-1.9109049680166572</v>
      </c>
      <c r="E14454" s="3" t="s">
        <v>11</v>
      </c>
      <c r="F14454" s="3" t="s">
        <v>8</v>
      </c>
    </row>
    <row r="14455" spans="1:6" x14ac:dyDescent="0.3">
      <c r="A14455">
        <v>2011</v>
      </c>
      <c r="B14455">
        <v>3165</v>
      </c>
      <c r="C14455">
        <v>2051</v>
      </c>
      <c r="D14455" s="3">
        <v>-1.9181756465154827</v>
      </c>
      <c r="E14455" s="3" t="s">
        <v>31</v>
      </c>
      <c r="F14455" s="3" t="s">
        <v>8</v>
      </c>
    </row>
    <row r="14456" spans="1:6" x14ac:dyDescent="0.3">
      <c r="A14456">
        <v>2009</v>
      </c>
      <c r="B14456">
        <v>2881</v>
      </c>
      <c r="C14456">
        <v>1644</v>
      </c>
      <c r="D14456" s="3">
        <v>-1.9214640608769251</v>
      </c>
      <c r="E14456" s="3" t="s">
        <v>14</v>
      </c>
      <c r="F14456" s="3" t="s">
        <v>8</v>
      </c>
    </row>
    <row r="14457" spans="1:6" x14ac:dyDescent="0.3">
      <c r="A14457">
        <v>2009</v>
      </c>
      <c r="B14457">
        <v>1782</v>
      </c>
      <c r="C14457">
        <v>1645</v>
      </c>
      <c r="D14457" s="3">
        <v>-1.925196006155242</v>
      </c>
      <c r="E14457" s="3" t="s">
        <v>23</v>
      </c>
      <c r="F14457" s="3" t="s">
        <v>8</v>
      </c>
    </row>
    <row r="14458" spans="1:6" x14ac:dyDescent="0.3">
      <c r="A14458">
        <v>2014</v>
      </c>
      <c r="B14458">
        <v>4018</v>
      </c>
      <c r="C14458">
        <v>2692</v>
      </c>
      <c r="D14458" s="3">
        <v>-1.9254965226877563</v>
      </c>
      <c r="E14458" s="3" t="s">
        <v>33</v>
      </c>
      <c r="F14458" s="3" t="s">
        <v>8</v>
      </c>
    </row>
    <row r="14459" spans="1:6" x14ac:dyDescent="0.3">
      <c r="A14459">
        <v>2009</v>
      </c>
      <c r="B14459">
        <v>1689</v>
      </c>
      <c r="C14459">
        <v>1646</v>
      </c>
      <c r="D14459" s="3">
        <v>-1.9270836940352374</v>
      </c>
      <c r="E14459" s="3" t="s">
        <v>11</v>
      </c>
      <c r="F14459" s="3" t="s">
        <v>8</v>
      </c>
    </row>
    <row r="14460" spans="1:6" x14ac:dyDescent="0.3">
      <c r="A14460">
        <v>2010</v>
      </c>
      <c r="B14460">
        <v>3109</v>
      </c>
      <c r="C14460">
        <v>1744</v>
      </c>
      <c r="D14460" s="3">
        <v>-1.9287921324403769</v>
      </c>
      <c r="E14460" s="3" t="s">
        <v>54</v>
      </c>
      <c r="F14460" s="3" t="s">
        <v>8</v>
      </c>
    </row>
    <row r="14461" spans="1:6" x14ac:dyDescent="0.3">
      <c r="A14461">
        <v>2009</v>
      </c>
      <c r="B14461">
        <v>2618</v>
      </c>
      <c r="C14461">
        <v>1647</v>
      </c>
      <c r="D14461" s="3">
        <v>-1.9321100684304457</v>
      </c>
      <c r="E14461" s="3" t="s">
        <v>15</v>
      </c>
      <c r="F14461" s="3" t="s">
        <v>8</v>
      </c>
    </row>
    <row r="14462" spans="1:6" x14ac:dyDescent="0.3">
      <c r="A14462">
        <v>2009</v>
      </c>
      <c r="B14462">
        <v>2916</v>
      </c>
      <c r="C14462">
        <v>1648</v>
      </c>
      <c r="D14462" s="3">
        <v>-1.9378148260364729</v>
      </c>
      <c r="E14462" s="3" t="s">
        <v>20</v>
      </c>
      <c r="F14462" s="3" t="s">
        <v>8</v>
      </c>
    </row>
    <row r="14463" spans="1:6" x14ac:dyDescent="0.3">
      <c r="A14463">
        <v>2013</v>
      </c>
      <c r="B14463">
        <v>4406</v>
      </c>
      <c r="C14463">
        <v>2509</v>
      </c>
      <c r="D14463" s="3">
        <v>-1.9490344866609972</v>
      </c>
      <c r="E14463" s="3" t="s">
        <v>68</v>
      </c>
      <c r="F14463" s="3" t="s">
        <v>35</v>
      </c>
    </row>
    <row r="14464" spans="1:6" x14ac:dyDescent="0.3">
      <c r="A14464">
        <v>2008</v>
      </c>
      <c r="B14464">
        <v>388</v>
      </c>
      <c r="C14464">
        <v>1487</v>
      </c>
      <c r="D14464" s="3">
        <v>-1.9508450265021411</v>
      </c>
      <c r="E14464" s="3" t="s">
        <v>26</v>
      </c>
      <c r="F14464" s="3" t="s">
        <v>8</v>
      </c>
    </row>
    <row r="14465" spans="1:6" x14ac:dyDescent="0.3">
      <c r="A14465">
        <v>2010</v>
      </c>
      <c r="B14465">
        <v>2353</v>
      </c>
      <c r="C14465">
        <v>1745</v>
      </c>
      <c r="D14465" s="3">
        <v>-1.9547103880071841</v>
      </c>
      <c r="E14465" s="3" t="s">
        <v>23</v>
      </c>
      <c r="F14465" s="3" t="s">
        <v>8</v>
      </c>
    </row>
    <row r="14466" spans="1:6" x14ac:dyDescent="0.3">
      <c r="A14466">
        <v>2009</v>
      </c>
      <c r="B14466">
        <v>1405</v>
      </c>
      <c r="C14466">
        <v>1649</v>
      </c>
      <c r="D14466" s="3">
        <v>-1.9591046705370054</v>
      </c>
      <c r="E14466" s="3" t="s">
        <v>10</v>
      </c>
      <c r="F14466" s="3" t="s">
        <v>8</v>
      </c>
    </row>
    <row r="14467" spans="1:6" x14ac:dyDescent="0.3">
      <c r="A14467">
        <v>2009</v>
      </c>
      <c r="B14467">
        <v>1799</v>
      </c>
      <c r="C14467">
        <v>1650</v>
      </c>
      <c r="D14467" s="3">
        <v>-1.9597006834137793</v>
      </c>
      <c r="E14467" s="3" t="s">
        <v>44</v>
      </c>
      <c r="F14467" s="3" t="s">
        <v>8</v>
      </c>
    </row>
    <row r="14468" spans="1:6" x14ac:dyDescent="0.3">
      <c r="A14468">
        <v>2010</v>
      </c>
      <c r="B14468">
        <v>2191</v>
      </c>
      <c r="C14468">
        <v>1746</v>
      </c>
      <c r="D14468" s="3">
        <v>-1.9601021119372759</v>
      </c>
      <c r="E14468" s="3" t="s">
        <v>11</v>
      </c>
      <c r="F14468" s="3" t="s">
        <v>8</v>
      </c>
    </row>
    <row r="14469" spans="1:6" x14ac:dyDescent="0.3">
      <c r="A14469">
        <v>2014</v>
      </c>
      <c r="B14469">
        <v>4268</v>
      </c>
      <c r="C14469">
        <v>2693</v>
      </c>
      <c r="D14469" s="3">
        <v>-1.9644248423321402</v>
      </c>
      <c r="E14469" s="3" t="s">
        <v>47</v>
      </c>
      <c r="F14469" s="3" t="s">
        <v>8</v>
      </c>
    </row>
    <row r="14470" spans="1:6" x14ac:dyDescent="0.3">
      <c r="A14470">
        <v>2008</v>
      </c>
      <c r="B14470">
        <v>1965</v>
      </c>
      <c r="C14470">
        <v>1488</v>
      </c>
      <c r="D14470" s="3">
        <v>-1.9666401537939222</v>
      </c>
      <c r="E14470" s="3" t="s">
        <v>42</v>
      </c>
      <c r="F14470" s="3" t="s">
        <v>8</v>
      </c>
    </row>
    <row r="14471" spans="1:6" x14ac:dyDescent="0.3">
      <c r="A14471">
        <v>2011</v>
      </c>
      <c r="B14471">
        <v>1262</v>
      </c>
      <c r="C14471">
        <v>2052</v>
      </c>
      <c r="D14471" s="3">
        <v>-1.9672291578088139</v>
      </c>
      <c r="E14471" s="3" t="s">
        <v>26</v>
      </c>
      <c r="F14471" s="3" t="s">
        <v>8</v>
      </c>
    </row>
    <row r="14472" spans="1:6" x14ac:dyDescent="0.3">
      <c r="A14472">
        <v>2008</v>
      </c>
      <c r="B14472">
        <v>1704</v>
      </c>
      <c r="C14472">
        <v>1489</v>
      </c>
      <c r="D14472" s="3">
        <v>-1.9672391662002355</v>
      </c>
      <c r="E14472" s="3" t="s">
        <v>7</v>
      </c>
      <c r="F14472" s="3" t="s">
        <v>8</v>
      </c>
    </row>
    <row r="14473" spans="1:6" x14ac:dyDescent="0.3">
      <c r="A14473">
        <v>2011</v>
      </c>
      <c r="B14473">
        <v>1047</v>
      </c>
      <c r="C14473">
        <v>2053</v>
      </c>
      <c r="D14473" s="3">
        <v>-1.9708658509640919</v>
      </c>
      <c r="E14473" s="3" t="s">
        <v>7</v>
      </c>
      <c r="F14473" s="3" t="s">
        <v>8</v>
      </c>
    </row>
    <row r="14474" spans="1:6" x14ac:dyDescent="0.3">
      <c r="A14474">
        <v>2009</v>
      </c>
      <c r="B14474">
        <v>1984</v>
      </c>
      <c r="C14474">
        <v>1651</v>
      </c>
      <c r="D14474" s="3">
        <v>-1.9883069581776696</v>
      </c>
      <c r="E14474" s="3" t="s">
        <v>45</v>
      </c>
      <c r="F14474" s="3" t="s">
        <v>8</v>
      </c>
    </row>
    <row r="14475" spans="1:6" x14ac:dyDescent="0.3">
      <c r="A14475">
        <v>2008</v>
      </c>
      <c r="B14475">
        <v>2679</v>
      </c>
      <c r="C14475">
        <v>1490</v>
      </c>
      <c r="D14475" s="3">
        <v>-2.0072140042663893</v>
      </c>
      <c r="E14475" s="3" t="s">
        <v>68</v>
      </c>
      <c r="F14475" s="3" t="s">
        <v>35</v>
      </c>
    </row>
    <row r="14476" spans="1:6" x14ac:dyDescent="0.3">
      <c r="A14476">
        <v>2008</v>
      </c>
      <c r="B14476">
        <v>878</v>
      </c>
      <c r="C14476">
        <v>1491</v>
      </c>
      <c r="D14476" s="3">
        <v>-2.0176203764932539</v>
      </c>
      <c r="E14476" s="3" t="s">
        <v>40</v>
      </c>
      <c r="F14476" s="3" t="s">
        <v>8</v>
      </c>
    </row>
    <row r="14477" spans="1:6" x14ac:dyDescent="0.3">
      <c r="A14477">
        <v>2014</v>
      </c>
      <c r="B14477">
        <v>4319</v>
      </c>
      <c r="C14477">
        <v>2694</v>
      </c>
      <c r="D14477" s="3">
        <v>-2.0228173217987169</v>
      </c>
      <c r="E14477" s="3" t="s">
        <v>68</v>
      </c>
      <c r="F14477" s="3" t="s">
        <v>35</v>
      </c>
    </row>
    <row r="14478" spans="1:6" x14ac:dyDescent="0.3">
      <c r="A14478">
        <v>2009</v>
      </c>
      <c r="B14478">
        <v>1698</v>
      </c>
      <c r="C14478">
        <v>1652</v>
      </c>
      <c r="D14478" s="3">
        <v>-2.0247531157255358</v>
      </c>
      <c r="E14478" s="3" t="s">
        <v>10</v>
      </c>
      <c r="F14478" s="3" t="s">
        <v>8</v>
      </c>
    </row>
    <row r="14479" spans="1:6" x14ac:dyDescent="0.3">
      <c r="A14479">
        <v>2009</v>
      </c>
      <c r="B14479">
        <v>2357</v>
      </c>
      <c r="C14479">
        <v>1653</v>
      </c>
      <c r="D14479" s="3">
        <v>-2.0254757330711053</v>
      </c>
      <c r="E14479" s="3" t="s">
        <v>23</v>
      </c>
      <c r="F14479" s="3" t="s">
        <v>8</v>
      </c>
    </row>
    <row r="14480" spans="1:6" x14ac:dyDescent="0.3">
      <c r="A14480">
        <v>2012</v>
      </c>
      <c r="B14480">
        <v>3787</v>
      </c>
      <c r="C14480">
        <v>2332</v>
      </c>
      <c r="D14480" s="3">
        <v>-2.026192152428294</v>
      </c>
      <c r="E14480" s="3" t="s">
        <v>17</v>
      </c>
      <c r="F14480" s="3" t="s">
        <v>8</v>
      </c>
    </row>
    <row r="14481" spans="1:6" x14ac:dyDescent="0.3">
      <c r="A14481">
        <v>2008</v>
      </c>
      <c r="B14481">
        <v>1373</v>
      </c>
      <c r="C14481">
        <v>1492</v>
      </c>
      <c r="D14481" s="3">
        <v>-2.0430576272654375</v>
      </c>
      <c r="E14481" s="3" t="s">
        <v>18</v>
      </c>
      <c r="F14481" s="3" t="s">
        <v>8</v>
      </c>
    </row>
    <row r="14482" spans="1:6" x14ac:dyDescent="0.3">
      <c r="A14482">
        <v>2010</v>
      </c>
      <c r="B14482">
        <v>3151</v>
      </c>
      <c r="C14482">
        <v>1747</v>
      </c>
      <c r="D14482" s="3">
        <v>-2.0474228693664478</v>
      </c>
      <c r="E14482" s="3" t="s">
        <v>11</v>
      </c>
      <c r="F14482" s="3" t="s">
        <v>8</v>
      </c>
    </row>
    <row r="14483" spans="1:6" x14ac:dyDescent="0.3">
      <c r="A14483">
        <v>2010</v>
      </c>
      <c r="B14483">
        <v>3392</v>
      </c>
      <c r="C14483">
        <v>1748</v>
      </c>
      <c r="D14483" s="3">
        <v>-2.0506965017529999</v>
      </c>
      <c r="E14483" s="3" t="s">
        <v>14</v>
      </c>
      <c r="F14483" s="3" t="s">
        <v>8</v>
      </c>
    </row>
    <row r="14484" spans="1:6" x14ac:dyDescent="0.3">
      <c r="A14484">
        <v>2008</v>
      </c>
      <c r="B14484">
        <v>2561</v>
      </c>
      <c r="C14484">
        <v>1493</v>
      </c>
      <c r="D14484" s="3">
        <v>-2.0968741392827051</v>
      </c>
      <c r="E14484" s="3" t="s">
        <v>34</v>
      </c>
      <c r="F14484" s="3" t="s">
        <v>8</v>
      </c>
    </row>
    <row r="14485" spans="1:6" x14ac:dyDescent="0.3">
      <c r="A14485">
        <v>2009</v>
      </c>
      <c r="B14485">
        <v>2597</v>
      </c>
      <c r="C14485">
        <v>1654</v>
      </c>
      <c r="D14485" s="3">
        <v>-2.1016140330603528</v>
      </c>
      <c r="E14485" s="3" t="s">
        <v>14</v>
      </c>
      <c r="F14485" s="3" t="s">
        <v>8</v>
      </c>
    </row>
    <row r="14486" spans="1:6" x14ac:dyDescent="0.3">
      <c r="A14486">
        <v>2009</v>
      </c>
      <c r="B14486">
        <v>2513</v>
      </c>
      <c r="C14486">
        <v>1655</v>
      </c>
      <c r="D14486" s="3">
        <v>-2.106744184799286</v>
      </c>
      <c r="E14486" s="3" t="s">
        <v>34</v>
      </c>
      <c r="F14486" s="3" t="s">
        <v>8</v>
      </c>
    </row>
    <row r="14487" spans="1:6" x14ac:dyDescent="0.3">
      <c r="A14487">
        <v>2010</v>
      </c>
      <c r="B14487">
        <v>3079</v>
      </c>
      <c r="C14487">
        <v>1749</v>
      </c>
      <c r="D14487" s="3">
        <v>-2.1242261964651243</v>
      </c>
      <c r="E14487" s="3" t="s">
        <v>26</v>
      </c>
      <c r="F14487" s="3" t="s">
        <v>8</v>
      </c>
    </row>
    <row r="14488" spans="1:6" x14ac:dyDescent="0.3">
      <c r="A14488">
        <v>2008</v>
      </c>
      <c r="B14488">
        <v>2185</v>
      </c>
      <c r="C14488">
        <v>1494</v>
      </c>
      <c r="D14488" s="3">
        <v>-2.1322790674226209</v>
      </c>
      <c r="E14488" s="3" t="s">
        <v>5</v>
      </c>
      <c r="F14488" s="3" t="s">
        <v>6</v>
      </c>
    </row>
    <row r="14489" spans="1:6" x14ac:dyDescent="0.3">
      <c r="A14489">
        <v>2009</v>
      </c>
      <c r="B14489">
        <v>2561</v>
      </c>
      <c r="C14489">
        <v>1656</v>
      </c>
      <c r="D14489" s="3">
        <v>-2.1462819885134117</v>
      </c>
      <c r="E14489" s="3" t="s">
        <v>34</v>
      </c>
      <c r="F14489" s="3" t="s">
        <v>8</v>
      </c>
    </row>
    <row r="14490" spans="1:6" x14ac:dyDescent="0.3">
      <c r="A14490">
        <v>2014</v>
      </c>
      <c r="B14490">
        <v>4809</v>
      </c>
      <c r="C14490">
        <v>2695</v>
      </c>
      <c r="D14490" s="3">
        <v>-2.1687985204651574</v>
      </c>
      <c r="E14490" s="3" t="s">
        <v>23</v>
      </c>
      <c r="F14490" s="3" t="s">
        <v>8</v>
      </c>
    </row>
    <row r="14491" spans="1:6" x14ac:dyDescent="0.3">
      <c r="A14491">
        <v>2008</v>
      </c>
      <c r="B14491">
        <v>1687</v>
      </c>
      <c r="C14491">
        <v>1495</v>
      </c>
      <c r="D14491" s="3">
        <v>-2.2117162379114697</v>
      </c>
      <c r="E14491" s="3" t="s">
        <v>42</v>
      </c>
      <c r="F14491" s="3" t="s">
        <v>8</v>
      </c>
    </row>
    <row r="14492" spans="1:6" x14ac:dyDescent="0.3">
      <c r="A14492">
        <v>2009</v>
      </c>
      <c r="B14492">
        <v>2402</v>
      </c>
      <c r="C14492">
        <v>1657</v>
      </c>
      <c r="D14492" s="3">
        <v>-2.2194490840134251</v>
      </c>
      <c r="E14492" s="3" t="s">
        <v>26</v>
      </c>
      <c r="F14492" s="3" t="s">
        <v>8</v>
      </c>
    </row>
    <row r="14493" spans="1:6" x14ac:dyDescent="0.3">
      <c r="A14493">
        <v>2009</v>
      </c>
      <c r="B14493">
        <v>2945</v>
      </c>
      <c r="C14493">
        <v>1658</v>
      </c>
      <c r="D14493" s="3">
        <v>-2.2299608116672189</v>
      </c>
      <c r="E14493" s="3" t="s">
        <v>44</v>
      </c>
      <c r="F14493" s="3" t="s">
        <v>8</v>
      </c>
    </row>
    <row r="14494" spans="1:6" x14ac:dyDescent="0.3">
      <c r="A14494">
        <v>2009</v>
      </c>
      <c r="B14494">
        <v>3084</v>
      </c>
      <c r="C14494">
        <v>1659</v>
      </c>
      <c r="D14494" s="3">
        <v>-2.2323064435327531</v>
      </c>
      <c r="E14494" s="3" t="s">
        <v>68</v>
      </c>
      <c r="F14494" s="3" t="s">
        <v>35</v>
      </c>
    </row>
    <row r="14495" spans="1:6" x14ac:dyDescent="0.3">
      <c r="A14495">
        <v>2009</v>
      </c>
      <c r="B14495">
        <v>2948</v>
      </c>
      <c r="C14495">
        <v>1660</v>
      </c>
      <c r="D14495" s="3">
        <v>-2.2498775837374021</v>
      </c>
      <c r="E14495" s="3" t="s">
        <v>14</v>
      </c>
      <c r="F14495" s="3" t="s">
        <v>8</v>
      </c>
    </row>
    <row r="14496" spans="1:6" x14ac:dyDescent="0.3">
      <c r="A14496">
        <v>2009</v>
      </c>
      <c r="B14496">
        <v>1974</v>
      </c>
      <c r="C14496">
        <v>1661</v>
      </c>
      <c r="D14496" s="3">
        <v>-2.2598637254294927</v>
      </c>
      <c r="E14496" s="3" t="s">
        <v>7</v>
      </c>
      <c r="F14496" s="3" t="s">
        <v>8</v>
      </c>
    </row>
    <row r="14497" spans="1:6" x14ac:dyDescent="0.3">
      <c r="A14497">
        <v>2014</v>
      </c>
      <c r="B14497">
        <v>5020</v>
      </c>
      <c r="C14497">
        <v>2696</v>
      </c>
      <c r="D14497" s="3">
        <v>-2.2612532796205698</v>
      </c>
      <c r="E14497" s="3" t="s">
        <v>22</v>
      </c>
      <c r="F14497" s="3" t="s">
        <v>8</v>
      </c>
    </row>
    <row r="14498" spans="1:6" x14ac:dyDescent="0.3">
      <c r="A14498">
        <v>2010</v>
      </c>
      <c r="B14498">
        <v>2139</v>
      </c>
      <c r="C14498">
        <v>1750</v>
      </c>
      <c r="D14498" s="3">
        <v>-2.2770723160719721</v>
      </c>
      <c r="E14498" s="3" t="s">
        <v>12</v>
      </c>
      <c r="F14498" s="3" t="s">
        <v>8</v>
      </c>
    </row>
    <row r="14499" spans="1:6" x14ac:dyDescent="0.3">
      <c r="A14499">
        <v>2009</v>
      </c>
      <c r="B14499">
        <v>2906</v>
      </c>
      <c r="C14499">
        <v>1662</v>
      </c>
      <c r="D14499" s="3">
        <v>-2.282632993062502</v>
      </c>
      <c r="E14499" s="3" t="s">
        <v>17</v>
      </c>
      <c r="F14499" s="3" t="s">
        <v>8</v>
      </c>
    </row>
    <row r="14500" spans="1:6" x14ac:dyDescent="0.3">
      <c r="A14500">
        <v>2010</v>
      </c>
      <c r="B14500">
        <v>408</v>
      </c>
      <c r="C14500">
        <v>1751</v>
      </c>
      <c r="D14500" s="3">
        <v>-2.3652248340359119</v>
      </c>
      <c r="E14500" s="3" t="s">
        <v>20</v>
      </c>
      <c r="F14500" s="3" t="s">
        <v>8</v>
      </c>
    </row>
    <row r="14501" spans="1:6" x14ac:dyDescent="0.3">
      <c r="A14501">
        <v>2008</v>
      </c>
      <c r="B14501">
        <v>1087</v>
      </c>
      <c r="C14501">
        <v>1496</v>
      </c>
      <c r="D14501" s="3">
        <v>-2.3741525808221247</v>
      </c>
      <c r="E14501" s="3" t="s">
        <v>31</v>
      </c>
      <c r="F14501" s="3" t="s">
        <v>8</v>
      </c>
    </row>
    <row r="14502" spans="1:6" x14ac:dyDescent="0.3">
      <c r="A14502">
        <v>2009</v>
      </c>
      <c r="B14502">
        <v>1849</v>
      </c>
      <c r="C14502">
        <v>1663</v>
      </c>
      <c r="D14502" s="3">
        <v>-2.3792146065511823</v>
      </c>
      <c r="E14502" s="3" t="s">
        <v>53</v>
      </c>
      <c r="F14502" s="3" t="s">
        <v>8</v>
      </c>
    </row>
    <row r="14503" spans="1:6" x14ac:dyDescent="0.3">
      <c r="A14503">
        <v>2010</v>
      </c>
      <c r="B14503">
        <v>3300</v>
      </c>
      <c r="C14503">
        <v>1752</v>
      </c>
      <c r="D14503" s="3">
        <v>-2.4043540788138911</v>
      </c>
      <c r="E14503" s="3" t="s">
        <v>34</v>
      </c>
      <c r="F14503" s="3" t="s">
        <v>8</v>
      </c>
    </row>
    <row r="14504" spans="1:6" x14ac:dyDescent="0.3">
      <c r="A14504">
        <v>2009</v>
      </c>
      <c r="B14504">
        <v>2497</v>
      </c>
      <c r="C14504">
        <v>1664</v>
      </c>
      <c r="D14504" s="3">
        <v>-2.4058261894317865</v>
      </c>
      <c r="E14504" s="3" t="s">
        <v>42</v>
      </c>
      <c r="F14504" s="3" t="s">
        <v>8</v>
      </c>
    </row>
    <row r="14505" spans="1:6" x14ac:dyDescent="0.3">
      <c r="A14505">
        <v>2009</v>
      </c>
      <c r="B14505">
        <v>2406</v>
      </c>
      <c r="C14505">
        <v>1665</v>
      </c>
      <c r="D14505" s="3">
        <v>-2.4088192592455693</v>
      </c>
      <c r="E14505" s="3" t="s">
        <v>33</v>
      </c>
      <c r="F14505" s="3" t="s">
        <v>8</v>
      </c>
    </row>
    <row r="14506" spans="1:6" x14ac:dyDescent="0.3">
      <c r="A14506">
        <v>2008</v>
      </c>
      <c r="B14506">
        <v>1915</v>
      </c>
      <c r="C14506">
        <v>1497</v>
      </c>
      <c r="D14506" s="3">
        <v>-2.4220290319595748</v>
      </c>
      <c r="E14506" s="3" t="s">
        <v>53</v>
      </c>
      <c r="F14506" s="3" t="s">
        <v>8</v>
      </c>
    </row>
    <row r="14507" spans="1:6" x14ac:dyDescent="0.3">
      <c r="A14507">
        <v>2009</v>
      </c>
      <c r="B14507">
        <v>1513</v>
      </c>
      <c r="C14507">
        <v>1666</v>
      </c>
      <c r="D14507" s="3">
        <v>-2.4820351405087782</v>
      </c>
      <c r="E14507" s="3" t="s">
        <v>14</v>
      </c>
      <c r="F14507" s="3" t="s">
        <v>8</v>
      </c>
    </row>
    <row r="14508" spans="1:6" x14ac:dyDescent="0.3">
      <c r="A14508">
        <v>2008</v>
      </c>
      <c r="B14508">
        <v>380</v>
      </c>
      <c r="C14508">
        <v>1498</v>
      </c>
      <c r="D14508" s="3">
        <v>-2.4874338640851676</v>
      </c>
      <c r="E14508" s="3" t="s">
        <v>10</v>
      </c>
      <c r="F14508" s="3" t="s">
        <v>8</v>
      </c>
    </row>
    <row r="14509" spans="1:6" x14ac:dyDescent="0.3">
      <c r="A14509">
        <v>2009</v>
      </c>
      <c r="B14509">
        <v>2449</v>
      </c>
      <c r="C14509">
        <v>1667</v>
      </c>
      <c r="D14509" s="3">
        <v>-2.5305693652114996</v>
      </c>
      <c r="E14509" s="3" t="s">
        <v>33</v>
      </c>
      <c r="F14509" s="3" t="s">
        <v>8</v>
      </c>
    </row>
    <row r="14510" spans="1:6" x14ac:dyDescent="0.3">
      <c r="A14510">
        <v>2009</v>
      </c>
      <c r="B14510">
        <v>334</v>
      </c>
      <c r="C14510">
        <v>1668</v>
      </c>
      <c r="D14510" s="3">
        <v>-2.6223442883118877</v>
      </c>
      <c r="E14510" s="3" t="s">
        <v>10</v>
      </c>
      <c r="F14510" s="3" t="s">
        <v>8</v>
      </c>
    </row>
    <row r="14511" spans="1:6" x14ac:dyDescent="0.3">
      <c r="A14511">
        <v>2009</v>
      </c>
      <c r="B14511">
        <v>2495</v>
      </c>
      <c r="C14511">
        <v>1669</v>
      </c>
      <c r="D14511" s="3">
        <v>-2.7410092534116681</v>
      </c>
      <c r="E14511" s="3" t="s">
        <v>11</v>
      </c>
      <c r="F14511" s="3" t="s">
        <v>8</v>
      </c>
    </row>
    <row r="14512" spans="1:6" x14ac:dyDescent="0.3">
      <c r="A14512">
        <v>2009</v>
      </c>
      <c r="B14512">
        <v>2919</v>
      </c>
      <c r="C14512">
        <v>1670</v>
      </c>
      <c r="D14512" s="3">
        <v>-2.7566903210547302</v>
      </c>
      <c r="E14512" s="3" t="s">
        <v>7</v>
      </c>
      <c r="F14512" s="3" t="s">
        <v>8</v>
      </c>
    </row>
    <row r="14513" spans="1:6" x14ac:dyDescent="0.3">
      <c r="A14513">
        <v>2009</v>
      </c>
      <c r="B14513">
        <v>2403</v>
      </c>
      <c r="C14513">
        <v>1671</v>
      </c>
      <c r="D14513" s="3">
        <v>-2.7777100462864355</v>
      </c>
      <c r="E14513" s="3" t="s">
        <v>33</v>
      </c>
      <c r="F14513" s="3" t="s">
        <v>8</v>
      </c>
    </row>
    <row r="14514" spans="1:6" x14ac:dyDescent="0.3">
      <c r="A14514">
        <v>2009</v>
      </c>
      <c r="B14514">
        <v>2950</v>
      </c>
      <c r="C14514">
        <v>1672</v>
      </c>
      <c r="D14514" s="3">
        <v>-2.7799989725028702</v>
      </c>
      <c r="E14514" s="3" t="s">
        <v>14</v>
      </c>
      <c r="F14514" s="3" t="s">
        <v>8</v>
      </c>
    </row>
    <row r="14515" spans="1:6" x14ac:dyDescent="0.3">
      <c r="A14515">
        <v>2009</v>
      </c>
      <c r="B14515">
        <v>2121</v>
      </c>
      <c r="C14515">
        <v>1673</v>
      </c>
      <c r="D14515" s="3">
        <v>-2.8842033647290197</v>
      </c>
      <c r="E14515" s="3" t="s">
        <v>53</v>
      </c>
      <c r="F14515" s="3" t="s">
        <v>8</v>
      </c>
    </row>
    <row r="14516" spans="1:6" x14ac:dyDescent="0.3">
      <c r="A14516">
        <v>2009</v>
      </c>
      <c r="B14516">
        <v>2008</v>
      </c>
      <c r="C14516">
        <v>1674</v>
      </c>
      <c r="D14516" s="3">
        <v>-3.2239336017310314</v>
      </c>
      <c r="E14516" s="3" t="s">
        <v>23</v>
      </c>
      <c r="F14516" s="3" t="s">
        <v>8</v>
      </c>
    </row>
    <row r="14517" spans="1:6" x14ac:dyDescent="0.3">
      <c r="D14517"/>
      <c r="E14517"/>
      <c r="F14517"/>
    </row>
    <row r="14518" spans="1:6" x14ac:dyDescent="0.3">
      <c r="D14518"/>
      <c r="E14518"/>
      <c r="F14518"/>
    </row>
    <row r="14519" spans="1:6" x14ac:dyDescent="0.3">
      <c r="D14519"/>
      <c r="E14519"/>
      <c r="F14519"/>
    </row>
    <row r="14520" spans="1:6" x14ac:dyDescent="0.3">
      <c r="D14520"/>
      <c r="E14520"/>
      <c r="F14520"/>
    </row>
    <row r="14521" spans="1:6" x14ac:dyDescent="0.3">
      <c r="D14521"/>
      <c r="E14521"/>
      <c r="F14521"/>
    </row>
    <row r="14522" spans="1:6" x14ac:dyDescent="0.3">
      <c r="D14522"/>
      <c r="E14522"/>
      <c r="F14522"/>
    </row>
    <row r="14523" spans="1:6" x14ac:dyDescent="0.3">
      <c r="D14523"/>
      <c r="E14523"/>
      <c r="F14523"/>
    </row>
    <row r="14524" spans="1:6" x14ac:dyDescent="0.3">
      <c r="D14524"/>
      <c r="E14524"/>
      <c r="F14524"/>
    </row>
    <row r="14525" spans="1:6" x14ac:dyDescent="0.3">
      <c r="D14525"/>
      <c r="E14525"/>
      <c r="F14525"/>
    </row>
    <row r="14526" spans="1:6" x14ac:dyDescent="0.3">
      <c r="D14526"/>
      <c r="E14526"/>
      <c r="F14526"/>
    </row>
    <row r="14527" spans="1:6" x14ac:dyDescent="0.3">
      <c r="D14527"/>
      <c r="E14527"/>
      <c r="F14527"/>
    </row>
    <row r="14528" spans="1:6" x14ac:dyDescent="0.3">
      <c r="D14528"/>
      <c r="E14528"/>
      <c r="F14528"/>
    </row>
    <row r="14529" spans="4:6" x14ac:dyDescent="0.3">
      <c r="D14529"/>
      <c r="E14529"/>
      <c r="F14529"/>
    </row>
    <row r="14530" spans="4:6" x14ac:dyDescent="0.3">
      <c r="D14530"/>
      <c r="E14530"/>
      <c r="F14530"/>
    </row>
    <row r="14531" spans="4:6" x14ac:dyDescent="0.3">
      <c r="D14531"/>
      <c r="E14531"/>
      <c r="F14531"/>
    </row>
    <row r="14532" spans="4:6" x14ac:dyDescent="0.3">
      <c r="D14532"/>
      <c r="E14532"/>
      <c r="F14532"/>
    </row>
    <row r="14533" spans="4:6" x14ac:dyDescent="0.3">
      <c r="D14533"/>
      <c r="E14533"/>
      <c r="F14533"/>
    </row>
    <row r="14534" spans="4:6" x14ac:dyDescent="0.3">
      <c r="D14534"/>
      <c r="E14534"/>
      <c r="F14534"/>
    </row>
    <row r="14535" spans="4:6" x14ac:dyDescent="0.3">
      <c r="D14535"/>
      <c r="E14535"/>
      <c r="F14535"/>
    </row>
    <row r="14536" spans="4:6" x14ac:dyDescent="0.3">
      <c r="D14536"/>
      <c r="E14536"/>
      <c r="F14536"/>
    </row>
    <row r="14537" spans="4:6" x14ac:dyDescent="0.3">
      <c r="D14537"/>
      <c r="E14537"/>
      <c r="F14537"/>
    </row>
    <row r="14538" spans="4:6" x14ac:dyDescent="0.3">
      <c r="D14538"/>
      <c r="E14538"/>
      <c r="F14538"/>
    </row>
    <row r="14539" spans="4:6" x14ac:dyDescent="0.3">
      <c r="D14539"/>
      <c r="E14539"/>
      <c r="F14539"/>
    </row>
    <row r="14540" spans="4:6" x14ac:dyDescent="0.3">
      <c r="D14540"/>
      <c r="E14540"/>
      <c r="F14540"/>
    </row>
    <row r="14541" spans="4:6" x14ac:dyDescent="0.3">
      <c r="D14541"/>
      <c r="E14541"/>
      <c r="F14541"/>
    </row>
    <row r="14542" spans="4:6" x14ac:dyDescent="0.3">
      <c r="D14542"/>
      <c r="E14542"/>
      <c r="F14542"/>
    </row>
    <row r="14543" spans="4:6" x14ac:dyDescent="0.3">
      <c r="D14543"/>
      <c r="E14543"/>
      <c r="F14543"/>
    </row>
    <row r="14544" spans="4:6" x14ac:dyDescent="0.3">
      <c r="D14544"/>
      <c r="E14544"/>
      <c r="F14544"/>
    </row>
    <row r="14545" spans="4:6" x14ac:dyDescent="0.3">
      <c r="D14545"/>
      <c r="E14545"/>
      <c r="F14545"/>
    </row>
    <row r="14546" spans="4:6" x14ac:dyDescent="0.3">
      <c r="D14546"/>
      <c r="E14546"/>
      <c r="F14546"/>
    </row>
    <row r="14547" spans="4:6" x14ac:dyDescent="0.3">
      <c r="D14547"/>
      <c r="E14547"/>
      <c r="F14547"/>
    </row>
    <row r="14548" spans="4:6" x14ac:dyDescent="0.3">
      <c r="D14548"/>
      <c r="E14548"/>
      <c r="F14548"/>
    </row>
    <row r="14549" spans="4:6" x14ac:dyDescent="0.3">
      <c r="D14549"/>
      <c r="E14549"/>
      <c r="F14549"/>
    </row>
    <row r="14550" spans="4:6" x14ac:dyDescent="0.3">
      <c r="D14550"/>
      <c r="E14550"/>
      <c r="F14550"/>
    </row>
    <row r="14551" spans="4:6" x14ac:dyDescent="0.3">
      <c r="D14551"/>
      <c r="E14551"/>
      <c r="F14551"/>
    </row>
    <row r="14552" spans="4:6" x14ac:dyDescent="0.3">
      <c r="D14552"/>
      <c r="E14552"/>
      <c r="F14552"/>
    </row>
    <row r="14553" spans="4:6" x14ac:dyDescent="0.3">
      <c r="D14553"/>
      <c r="E14553"/>
      <c r="F14553"/>
    </row>
    <row r="14554" spans="4:6" x14ac:dyDescent="0.3">
      <c r="D14554"/>
      <c r="E14554"/>
      <c r="F14554"/>
    </row>
    <row r="14555" spans="4:6" x14ac:dyDescent="0.3">
      <c r="D14555"/>
      <c r="E14555"/>
      <c r="F14555"/>
    </row>
    <row r="14556" spans="4:6" x14ac:dyDescent="0.3">
      <c r="D14556"/>
      <c r="E14556"/>
      <c r="F14556"/>
    </row>
    <row r="14557" spans="4:6" x14ac:dyDescent="0.3">
      <c r="D14557"/>
      <c r="E14557"/>
      <c r="F14557"/>
    </row>
    <row r="14558" spans="4:6" x14ac:dyDescent="0.3">
      <c r="D14558"/>
      <c r="E14558"/>
      <c r="F14558"/>
    </row>
    <row r="14559" spans="4:6" x14ac:dyDescent="0.3">
      <c r="D14559"/>
      <c r="E14559"/>
      <c r="F14559"/>
    </row>
    <row r="14560" spans="4:6" x14ac:dyDescent="0.3">
      <c r="D14560"/>
      <c r="E14560"/>
      <c r="F14560"/>
    </row>
    <row r="14561" spans="4:6" x14ac:dyDescent="0.3">
      <c r="D14561"/>
      <c r="E14561"/>
      <c r="F14561"/>
    </row>
    <row r="14562" spans="4:6" x14ac:dyDescent="0.3">
      <c r="D14562"/>
      <c r="E14562"/>
      <c r="F14562"/>
    </row>
    <row r="14563" spans="4:6" x14ac:dyDescent="0.3">
      <c r="D14563"/>
      <c r="E14563"/>
      <c r="F14563"/>
    </row>
    <row r="14564" spans="4:6" x14ac:dyDescent="0.3">
      <c r="D14564"/>
      <c r="E14564"/>
      <c r="F14564"/>
    </row>
    <row r="14565" spans="4:6" x14ac:dyDescent="0.3">
      <c r="D14565"/>
      <c r="E14565"/>
      <c r="F14565"/>
    </row>
    <row r="14566" spans="4:6" x14ac:dyDescent="0.3">
      <c r="D14566"/>
      <c r="E14566"/>
      <c r="F14566"/>
    </row>
    <row r="14567" spans="4:6" x14ac:dyDescent="0.3">
      <c r="D14567"/>
      <c r="E14567"/>
      <c r="F14567"/>
    </row>
    <row r="14568" spans="4:6" x14ac:dyDescent="0.3">
      <c r="D14568"/>
      <c r="E14568"/>
      <c r="F14568"/>
    </row>
    <row r="14569" spans="4:6" x14ac:dyDescent="0.3">
      <c r="D14569"/>
      <c r="E14569"/>
      <c r="F14569"/>
    </row>
    <row r="14570" spans="4:6" x14ac:dyDescent="0.3">
      <c r="D14570"/>
      <c r="E14570"/>
      <c r="F14570"/>
    </row>
    <row r="14571" spans="4:6" x14ac:dyDescent="0.3">
      <c r="D14571"/>
      <c r="E14571"/>
      <c r="F14571"/>
    </row>
    <row r="14572" spans="4:6" x14ac:dyDescent="0.3">
      <c r="D14572"/>
      <c r="E14572"/>
      <c r="F14572"/>
    </row>
    <row r="14573" spans="4:6" x14ac:dyDescent="0.3">
      <c r="D14573"/>
      <c r="E14573"/>
      <c r="F14573"/>
    </row>
    <row r="14574" spans="4:6" x14ac:dyDescent="0.3">
      <c r="D14574"/>
      <c r="E14574"/>
      <c r="F14574"/>
    </row>
    <row r="14575" spans="4:6" x14ac:dyDescent="0.3">
      <c r="D14575"/>
      <c r="E14575"/>
      <c r="F14575"/>
    </row>
    <row r="14576" spans="4:6" x14ac:dyDescent="0.3">
      <c r="D14576"/>
      <c r="E14576"/>
      <c r="F14576"/>
    </row>
    <row r="14577" spans="4:6" x14ac:dyDescent="0.3">
      <c r="D14577"/>
      <c r="E14577"/>
      <c r="F14577"/>
    </row>
    <row r="14578" spans="4:6" x14ac:dyDescent="0.3">
      <c r="D14578"/>
      <c r="E14578"/>
      <c r="F14578"/>
    </row>
    <row r="14579" spans="4:6" x14ac:dyDescent="0.3">
      <c r="D14579"/>
      <c r="E14579"/>
      <c r="F14579"/>
    </row>
    <row r="14580" spans="4:6" x14ac:dyDescent="0.3">
      <c r="D14580"/>
      <c r="E14580"/>
      <c r="F14580"/>
    </row>
    <row r="14581" spans="4:6" x14ac:dyDescent="0.3">
      <c r="D14581"/>
      <c r="E14581"/>
      <c r="F14581"/>
    </row>
    <row r="14582" spans="4:6" x14ac:dyDescent="0.3">
      <c r="D14582"/>
      <c r="E14582"/>
      <c r="F14582"/>
    </row>
    <row r="14583" spans="4:6" x14ac:dyDescent="0.3">
      <c r="D14583"/>
      <c r="E14583"/>
      <c r="F14583"/>
    </row>
    <row r="14584" spans="4:6" x14ac:dyDescent="0.3">
      <c r="D14584"/>
      <c r="E14584"/>
      <c r="F14584"/>
    </row>
    <row r="14585" spans="4:6" x14ac:dyDescent="0.3">
      <c r="D14585"/>
      <c r="E14585"/>
      <c r="F14585"/>
    </row>
    <row r="14586" spans="4:6" x14ac:dyDescent="0.3">
      <c r="D14586"/>
      <c r="E14586"/>
      <c r="F14586"/>
    </row>
    <row r="14587" spans="4:6" x14ac:dyDescent="0.3">
      <c r="D14587"/>
      <c r="E14587"/>
      <c r="F14587"/>
    </row>
    <row r="14588" spans="4:6" x14ac:dyDescent="0.3">
      <c r="D14588"/>
      <c r="E14588"/>
      <c r="F14588"/>
    </row>
    <row r="14589" spans="4:6" x14ac:dyDescent="0.3">
      <c r="D14589"/>
      <c r="E14589"/>
      <c r="F14589"/>
    </row>
    <row r="14590" spans="4:6" x14ac:dyDescent="0.3">
      <c r="D14590"/>
      <c r="E14590"/>
      <c r="F14590"/>
    </row>
    <row r="14591" spans="4:6" x14ac:dyDescent="0.3">
      <c r="D14591"/>
      <c r="E14591"/>
      <c r="F14591"/>
    </row>
    <row r="14592" spans="4:6" x14ac:dyDescent="0.3">
      <c r="D14592"/>
      <c r="E14592"/>
      <c r="F14592"/>
    </row>
    <row r="14593" spans="4:6" x14ac:dyDescent="0.3">
      <c r="D14593"/>
      <c r="E14593"/>
      <c r="F14593"/>
    </row>
    <row r="14594" spans="4:6" x14ac:dyDescent="0.3">
      <c r="D14594"/>
      <c r="E14594"/>
      <c r="F14594"/>
    </row>
    <row r="14595" spans="4:6" x14ac:dyDescent="0.3">
      <c r="D14595"/>
      <c r="E14595"/>
      <c r="F14595"/>
    </row>
    <row r="14596" spans="4:6" x14ac:dyDescent="0.3">
      <c r="D14596"/>
      <c r="E14596"/>
      <c r="F14596"/>
    </row>
    <row r="14597" spans="4:6" x14ac:dyDescent="0.3">
      <c r="D14597"/>
      <c r="E14597"/>
      <c r="F14597"/>
    </row>
    <row r="14598" spans="4:6" x14ac:dyDescent="0.3">
      <c r="D14598"/>
      <c r="E14598"/>
      <c r="F14598"/>
    </row>
    <row r="14599" spans="4:6" x14ac:dyDescent="0.3">
      <c r="D14599"/>
      <c r="E14599"/>
      <c r="F14599"/>
    </row>
    <row r="14600" spans="4:6" x14ac:dyDescent="0.3">
      <c r="D14600"/>
      <c r="E14600"/>
      <c r="F14600"/>
    </row>
    <row r="14601" spans="4:6" x14ac:dyDescent="0.3">
      <c r="D14601"/>
      <c r="E14601"/>
      <c r="F14601"/>
    </row>
    <row r="14602" spans="4:6" x14ac:dyDescent="0.3">
      <c r="D14602"/>
      <c r="E14602"/>
      <c r="F14602"/>
    </row>
    <row r="14603" spans="4:6" x14ac:dyDescent="0.3">
      <c r="D14603"/>
      <c r="E14603"/>
      <c r="F14603"/>
    </row>
    <row r="14604" spans="4:6" x14ac:dyDescent="0.3">
      <c r="D14604"/>
      <c r="E14604"/>
      <c r="F14604"/>
    </row>
    <row r="14605" spans="4:6" x14ac:dyDescent="0.3">
      <c r="D14605"/>
      <c r="E14605"/>
      <c r="F14605"/>
    </row>
    <row r="14606" spans="4:6" x14ac:dyDescent="0.3">
      <c r="D14606"/>
      <c r="E14606"/>
      <c r="F14606"/>
    </row>
    <row r="14607" spans="4:6" x14ac:dyDescent="0.3">
      <c r="D14607"/>
      <c r="E14607"/>
      <c r="F14607"/>
    </row>
    <row r="14608" spans="4:6" x14ac:dyDescent="0.3">
      <c r="D14608"/>
      <c r="E14608"/>
      <c r="F14608"/>
    </row>
    <row r="14609" spans="4:6" x14ac:dyDescent="0.3">
      <c r="D14609"/>
      <c r="E14609"/>
      <c r="F14609"/>
    </row>
    <row r="14610" spans="4:6" x14ac:dyDescent="0.3">
      <c r="D14610"/>
      <c r="E14610"/>
      <c r="F14610"/>
    </row>
    <row r="14611" spans="4:6" x14ac:dyDescent="0.3">
      <c r="D14611"/>
      <c r="E14611"/>
      <c r="F14611"/>
    </row>
    <row r="14612" spans="4:6" x14ac:dyDescent="0.3">
      <c r="D14612"/>
      <c r="E14612"/>
      <c r="F14612"/>
    </row>
    <row r="14613" spans="4:6" x14ac:dyDescent="0.3">
      <c r="D14613"/>
      <c r="E14613"/>
      <c r="F14613"/>
    </row>
    <row r="14614" spans="4:6" x14ac:dyDescent="0.3">
      <c r="D14614"/>
      <c r="E14614"/>
      <c r="F14614"/>
    </row>
    <row r="14615" spans="4:6" x14ac:dyDescent="0.3">
      <c r="D14615"/>
      <c r="E14615"/>
      <c r="F14615"/>
    </row>
    <row r="14616" spans="4:6" x14ac:dyDescent="0.3">
      <c r="D14616"/>
      <c r="E14616"/>
      <c r="F14616"/>
    </row>
    <row r="14617" spans="4:6" x14ac:dyDescent="0.3">
      <c r="D14617"/>
      <c r="E14617"/>
      <c r="F14617"/>
    </row>
    <row r="14618" spans="4:6" x14ac:dyDescent="0.3">
      <c r="D14618"/>
      <c r="E14618"/>
      <c r="F14618"/>
    </row>
    <row r="14619" spans="4:6" x14ac:dyDescent="0.3">
      <c r="D14619"/>
      <c r="E14619"/>
      <c r="F14619"/>
    </row>
    <row r="14620" spans="4:6" x14ac:dyDescent="0.3">
      <c r="D14620"/>
      <c r="E14620"/>
      <c r="F14620"/>
    </row>
    <row r="14621" spans="4:6" x14ac:dyDescent="0.3">
      <c r="D14621"/>
      <c r="E14621"/>
      <c r="F14621"/>
    </row>
    <row r="14622" spans="4:6" x14ac:dyDescent="0.3">
      <c r="D14622"/>
      <c r="E14622"/>
      <c r="F14622"/>
    </row>
    <row r="14623" spans="4:6" x14ac:dyDescent="0.3">
      <c r="D14623"/>
      <c r="E14623"/>
      <c r="F14623"/>
    </row>
    <row r="14624" spans="4:6" x14ac:dyDescent="0.3">
      <c r="D14624"/>
      <c r="E14624"/>
      <c r="F14624"/>
    </row>
    <row r="14625" spans="4:6" x14ac:dyDescent="0.3">
      <c r="D14625"/>
      <c r="E14625"/>
      <c r="F14625"/>
    </row>
    <row r="14626" spans="4:6" x14ac:dyDescent="0.3">
      <c r="D14626"/>
      <c r="E14626"/>
      <c r="F14626"/>
    </row>
    <row r="14627" spans="4:6" x14ac:dyDescent="0.3">
      <c r="D14627"/>
      <c r="E14627"/>
      <c r="F14627"/>
    </row>
    <row r="14628" spans="4:6" x14ac:dyDescent="0.3">
      <c r="D14628"/>
      <c r="E14628"/>
      <c r="F14628"/>
    </row>
    <row r="14629" spans="4:6" x14ac:dyDescent="0.3">
      <c r="D14629"/>
      <c r="E14629"/>
      <c r="F14629"/>
    </row>
    <row r="14630" spans="4:6" x14ac:dyDescent="0.3">
      <c r="D14630"/>
      <c r="E14630"/>
      <c r="F14630"/>
    </row>
    <row r="14631" spans="4:6" x14ac:dyDescent="0.3">
      <c r="D14631"/>
      <c r="E14631"/>
      <c r="F14631"/>
    </row>
    <row r="14632" spans="4:6" x14ac:dyDescent="0.3">
      <c r="D14632"/>
      <c r="E14632"/>
      <c r="F14632"/>
    </row>
    <row r="14633" spans="4:6" x14ac:dyDescent="0.3">
      <c r="D14633"/>
      <c r="E14633"/>
      <c r="F14633"/>
    </row>
    <row r="14634" spans="4:6" x14ac:dyDescent="0.3">
      <c r="D14634"/>
      <c r="E14634"/>
      <c r="F14634"/>
    </row>
    <row r="14635" spans="4:6" x14ac:dyDescent="0.3">
      <c r="D14635"/>
      <c r="E14635"/>
      <c r="F14635"/>
    </row>
    <row r="14636" spans="4:6" x14ac:dyDescent="0.3">
      <c r="D14636"/>
      <c r="E14636"/>
      <c r="F14636"/>
    </row>
    <row r="14637" spans="4:6" x14ac:dyDescent="0.3">
      <c r="D14637"/>
      <c r="E14637"/>
      <c r="F14637"/>
    </row>
    <row r="14638" spans="4:6" x14ac:dyDescent="0.3">
      <c r="D14638"/>
      <c r="E14638"/>
      <c r="F14638"/>
    </row>
    <row r="14639" spans="4:6" x14ac:dyDescent="0.3">
      <c r="D14639"/>
      <c r="E14639"/>
      <c r="F14639"/>
    </row>
    <row r="14640" spans="4:6" x14ac:dyDescent="0.3">
      <c r="D14640"/>
      <c r="E14640"/>
      <c r="F14640"/>
    </row>
    <row r="14641" spans="4:6" x14ac:dyDescent="0.3">
      <c r="D14641"/>
      <c r="E14641"/>
      <c r="F14641"/>
    </row>
    <row r="14642" spans="4:6" x14ac:dyDescent="0.3">
      <c r="D14642"/>
      <c r="E14642"/>
      <c r="F14642"/>
    </row>
    <row r="14643" spans="4:6" x14ac:dyDescent="0.3">
      <c r="D14643"/>
      <c r="E14643"/>
      <c r="F14643"/>
    </row>
    <row r="14644" spans="4:6" x14ac:dyDescent="0.3">
      <c r="D14644"/>
      <c r="E14644"/>
      <c r="F14644"/>
    </row>
    <row r="14645" spans="4:6" x14ac:dyDescent="0.3">
      <c r="D14645"/>
      <c r="E14645"/>
      <c r="F14645"/>
    </row>
    <row r="14646" spans="4:6" x14ac:dyDescent="0.3">
      <c r="D14646"/>
      <c r="E14646"/>
      <c r="F14646"/>
    </row>
    <row r="14647" spans="4:6" x14ac:dyDescent="0.3">
      <c r="D14647"/>
      <c r="E14647"/>
      <c r="F14647"/>
    </row>
    <row r="14648" spans="4:6" x14ac:dyDescent="0.3">
      <c r="D14648"/>
      <c r="E14648"/>
      <c r="F14648"/>
    </row>
    <row r="14649" spans="4:6" x14ac:dyDescent="0.3">
      <c r="D14649"/>
      <c r="E14649"/>
      <c r="F14649"/>
    </row>
    <row r="14650" spans="4:6" x14ac:dyDescent="0.3">
      <c r="D14650"/>
      <c r="E14650"/>
      <c r="F14650"/>
    </row>
    <row r="14651" spans="4:6" x14ac:dyDescent="0.3">
      <c r="D14651"/>
      <c r="E14651"/>
      <c r="F14651"/>
    </row>
    <row r="14652" spans="4:6" x14ac:dyDescent="0.3">
      <c r="D14652"/>
      <c r="E14652"/>
      <c r="F14652"/>
    </row>
    <row r="14653" spans="4:6" x14ac:dyDescent="0.3">
      <c r="D14653"/>
      <c r="E14653"/>
      <c r="F14653"/>
    </row>
    <row r="14654" spans="4:6" x14ac:dyDescent="0.3">
      <c r="D14654"/>
      <c r="E14654"/>
      <c r="F14654"/>
    </row>
    <row r="14655" spans="4:6" x14ac:dyDescent="0.3">
      <c r="D14655"/>
      <c r="E14655"/>
      <c r="F14655"/>
    </row>
    <row r="14656" spans="4:6" x14ac:dyDescent="0.3">
      <c r="D14656"/>
      <c r="E14656"/>
      <c r="F14656"/>
    </row>
    <row r="14657" spans="4:6" x14ac:dyDescent="0.3">
      <c r="D14657"/>
      <c r="E14657"/>
      <c r="F14657"/>
    </row>
    <row r="14658" spans="4:6" x14ac:dyDescent="0.3">
      <c r="D14658"/>
      <c r="E14658"/>
      <c r="F14658"/>
    </row>
    <row r="14659" spans="4:6" x14ac:dyDescent="0.3">
      <c r="D14659"/>
      <c r="E14659"/>
      <c r="F14659"/>
    </row>
    <row r="14660" spans="4:6" x14ac:dyDescent="0.3">
      <c r="D14660"/>
      <c r="E14660"/>
      <c r="F14660"/>
    </row>
    <row r="14661" spans="4:6" x14ac:dyDescent="0.3">
      <c r="D14661"/>
      <c r="E14661"/>
      <c r="F14661"/>
    </row>
    <row r="14662" spans="4:6" x14ac:dyDescent="0.3">
      <c r="D14662"/>
      <c r="E14662"/>
      <c r="F14662"/>
    </row>
    <row r="14663" spans="4:6" x14ac:dyDescent="0.3">
      <c r="D14663"/>
      <c r="E14663"/>
      <c r="F14663"/>
    </row>
    <row r="14664" spans="4:6" x14ac:dyDescent="0.3">
      <c r="D14664"/>
      <c r="E14664"/>
      <c r="F14664"/>
    </row>
    <row r="14665" spans="4:6" x14ac:dyDescent="0.3">
      <c r="D14665"/>
      <c r="E14665"/>
      <c r="F14665"/>
    </row>
    <row r="14666" spans="4:6" x14ac:dyDescent="0.3">
      <c r="D14666"/>
      <c r="E14666"/>
      <c r="F14666"/>
    </row>
    <row r="14667" spans="4:6" x14ac:dyDescent="0.3">
      <c r="D14667"/>
      <c r="E14667"/>
      <c r="F14667"/>
    </row>
    <row r="14668" spans="4:6" x14ac:dyDescent="0.3">
      <c r="D14668"/>
      <c r="E14668"/>
      <c r="F14668"/>
    </row>
    <row r="14669" spans="4:6" x14ac:dyDescent="0.3">
      <c r="D14669"/>
      <c r="E14669"/>
      <c r="F14669"/>
    </row>
    <row r="14670" spans="4:6" x14ac:dyDescent="0.3">
      <c r="D14670"/>
      <c r="E14670"/>
      <c r="F14670"/>
    </row>
    <row r="14671" spans="4:6" x14ac:dyDescent="0.3">
      <c r="D14671"/>
      <c r="E14671"/>
      <c r="F14671"/>
    </row>
    <row r="14672" spans="4:6" x14ac:dyDescent="0.3">
      <c r="D14672"/>
      <c r="E14672"/>
      <c r="F14672"/>
    </row>
    <row r="14673" spans="4:6" x14ac:dyDescent="0.3">
      <c r="D14673"/>
      <c r="E14673"/>
      <c r="F14673"/>
    </row>
    <row r="14674" spans="4:6" x14ac:dyDescent="0.3">
      <c r="D14674"/>
      <c r="E14674"/>
      <c r="F14674"/>
    </row>
    <row r="14675" spans="4:6" x14ac:dyDescent="0.3">
      <c r="D14675"/>
      <c r="E14675"/>
      <c r="F14675"/>
    </row>
    <row r="14676" spans="4:6" x14ac:dyDescent="0.3">
      <c r="D14676"/>
      <c r="E14676"/>
      <c r="F14676"/>
    </row>
    <row r="14677" spans="4:6" x14ac:dyDescent="0.3">
      <c r="D14677"/>
      <c r="E14677"/>
      <c r="F14677"/>
    </row>
    <row r="14678" spans="4:6" x14ac:dyDescent="0.3">
      <c r="D14678"/>
      <c r="E14678"/>
      <c r="F14678"/>
    </row>
    <row r="14679" spans="4:6" x14ac:dyDescent="0.3">
      <c r="D14679"/>
      <c r="E14679"/>
      <c r="F14679"/>
    </row>
    <row r="14680" spans="4:6" x14ac:dyDescent="0.3">
      <c r="D14680"/>
      <c r="E14680"/>
      <c r="F14680"/>
    </row>
    <row r="14681" spans="4:6" x14ac:dyDescent="0.3">
      <c r="D14681"/>
      <c r="E14681"/>
      <c r="F14681"/>
    </row>
    <row r="14682" spans="4:6" x14ac:dyDescent="0.3">
      <c r="D14682"/>
      <c r="E14682"/>
      <c r="F14682"/>
    </row>
    <row r="14683" spans="4:6" x14ac:dyDescent="0.3">
      <c r="D14683"/>
      <c r="E14683"/>
      <c r="F14683"/>
    </row>
    <row r="14684" spans="4:6" x14ac:dyDescent="0.3">
      <c r="D14684"/>
      <c r="E14684"/>
      <c r="F14684"/>
    </row>
    <row r="14685" spans="4:6" x14ac:dyDescent="0.3">
      <c r="D14685"/>
      <c r="E14685"/>
      <c r="F14685"/>
    </row>
    <row r="14686" spans="4:6" x14ac:dyDescent="0.3">
      <c r="D14686"/>
      <c r="E14686"/>
      <c r="F14686"/>
    </row>
    <row r="14687" spans="4:6" x14ac:dyDescent="0.3">
      <c r="D14687"/>
      <c r="E14687"/>
      <c r="F14687"/>
    </row>
    <row r="14688" spans="4:6" x14ac:dyDescent="0.3">
      <c r="D14688"/>
      <c r="E14688"/>
      <c r="F14688"/>
    </row>
    <row r="14689" spans="4:6" x14ac:dyDescent="0.3">
      <c r="D14689"/>
      <c r="E14689"/>
      <c r="F14689"/>
    </row>
    <row r="14690" spans="4:6" x14ac:dyDescent="0.3">
      <c r="D14690"/>
      <c r="E14690"/>
      <c r="F14690"/>
    </row>
    <row r="14691" spans="4:6" x14ac:dyDescent="0.3">
      <c r="D14691"/>
      <c r="E14691"/>
      <c r="F14691"/>
    </row>
    <row r="14692" spans="4:6" x14ac:dyDescent="0.3">
      <c r="D14692"/>
      <c r="E14692"/>
      <c r="F14692"/>
    </row>
    <row r="14693" spans="4:6" x14ac:dyDescent="0.3">
      <c r="D14693"/>
      <c r="E14693"/>
      <c r="F14693"/>
    </row>
    <row r="14694" spans="4:6" x14ac:dyDescent="0.3">
      <c r="D14694"/>
      <c r="E14694"/>
      <c r="F14694"/>
    </row>
    <row r="14695" spans="4:6" x14ac:dyDescent="0.3">
      <c r="D14695"/>
      <c r="E14695"/>
      <c r="F14695"/>
    </row>
    <row r="14696" spans="4:6" x14ac:dyDescent="0.3">
      <c r="D14696"/>
      <c r="E14696"/>
      <c r="F14696"/>
    </row>
    <row r="14697" spans="4:6" x14ac:dyDescent="0.3">
      <c r="D14697"/>
      <c r="E14697"/>
      <c r="F14697"/>
    </row>
    <row r="14698" spans="4:6" x14ac:dyDescent="0.3">
      <c r="D14698"/>
      <c r="E14698"/>
      <c r="F14698"/>
    </row>
    <row r="14699" spans="4:6" x14ac:dyDescent="0.3">
      <c r="D14699"/>
      <c r="E14699"/>
      <c r="F14699"/>
    </row>
    <row r="14700" spans="4:6" x14ac:dyDescent="0.3">
      <c r="D14700"/>
      <c r="E14700"/>
      <c r="F14700"/>
    </row>
    <row r="14701" spans="4:6" x14ac:dyDescent="0.3">
      <c r="D14701"/>
      <c r="E14701"/>
      <c r="F14701"/>
    </row>
    <row r="14702" spans="4:6" x14ac:dyDescent="0.3">
      <c r="D14702"/>
      <c r="E14702"/>
      <c r="F14702"/>
    </row>
    <row r="14703" spans="4:6" x14ac:dyDescent="0.3">
      <c r="D14703"/>
      <c r="E14703"/>
      <c r="F14703"/>
    </row>
    <row r="14704" spans="4:6" x14ac:dyDescent="0.3">
      <c r="D14704"/>
      <c r="E14704"/>
      <c r="F14704"/>
    </row>
    <row r="14705" spans="4:6" x14ac:dyDescent="0.3">
      <c r="D14705"/>
      <c r="E14705"/>
      <c r="F14705"/>
    </row>
    <row r="14706" spans="4:6" x14ac:dyDescent="0.3">
      <c r="D14706"/>
      <c r="E14706"/>
      <c r="F14706"/>
    </row>
    <row r="14707" spans="4:6" x14ac:dyDescent="0.3">
      <c r="D14707"/>
      <c r="E14707"/>
      <c r="F14707"/>
    </row>
    <row r="14708" spans="4:6" x14ac:dyDescent="0.3">
      <c r="D14708"/>
      <c r="E14708"/>
      <c r="F14708"/>
    </row>
    <row r="14709" spans="4:6" x14ac:dyDescent="0.3">
      <c r="D14709"/>
      <c r="E14709"/>
      <c r="F14709"/>
    </row>
    <row r="14710" spans="4:6" x14ac:dyDescent="0.3">
      <c r="D14710"/>
      <c r="E14710"/>
      <c r="F14710"/>
    </row>
    <row r="14711" spans="4:6" x14ac:dyDescent="0.3">
      <c r="D14711"/>
      <c r="E14711"/>
      <c r="F14711"/>
    </row>
    <row r="14712" spans="4:6" x14ac:dyDescent="0.3">
      <c r="D14712"/>
      <c r="E14712"/>
      <c r="F14712"/>
    </row>
    <row r="14713" spans="4:6" x14ac:dyDescent="0.3">
      <c r="D14713"/>
      <c r="E14713"/>
      <c r="F14713"/>
    </row>
    <row r="14714" spans="4:6" x14ac:dyDescent="0.3">
      <c r="D14714"/>
      <c r="E14714"/>
      <c r="F14714"/>
    </row>
    <row r="14715" spans="4:6" x14ac:dyDescent="0.3">
      <c r="D14715"/>
      <c r="E14715"/>
      <c r="F14715"/>
    </row>
    <row r="14716" spans="4:6" x14ac:dyDescent="0.3">
      <c r="D14716"/>
      <c r="E14716"/>
      <c r="F14716"/>
    </row>
    <row r="14717" spans="4:6" x14ac:dyDescent="0.3">
      <c r="D14717"/>
      <c r="E14717"/>
      <c r="F14717"/>
    </row>
    <row r="14718" spans="4:6" x14ac:dyDescent="0.3">
      <c r="D14718"/>
      <c r="E14718"/>
      <c r="F14718"/>
    </row>
    <row r="14719" spans="4:6" x14ac:dyDescent="0.3">
      <c r="D14719"/>
      <c r="E14719"/>
      <c r="F14719"/>
    </row>
    <row r="14720" spans="4:6" x14ac:dyDescent="0.3">
      <c r="D14720"/>
      <c r="E14720"/>
      <c r="F14720"/>
    </row>
    <row r="14721" spans="4:6" x14ac:dyDescent="0.3">
      <c r="D14721"/>
      <c r="E14721"/>
      <c r="F14721"/>
    </row>
    <row r="14722" spans="4:6" x14ac:dyDescent="0.3">
      <c r="D14722"/>
      <c r="E14722"/>
      <c r="F14722"/>
    </row>
    <row r="14723" spans="4:6" x14ac:dyDescent="0.3">
      <c r="D14723"/>
      <c r="E14723"/>
      <c r="F14723"/>
    </row>
    <row r="14724" spans="4:6" x14ac:dyDescent="0.3">
      <c r="D14724"/>
      <c r="E14724"/>
      <c r="F14724"/>
    </row>
    <row r="14725" spans="4:6" x14ac:dyDescent="0.3">
      <c r="D14725"/>
      <c r="E14725"/>
      <c r="F14725"/>
    </row>
    <row r="14726" spans="4:6" x14ac:dyDescent="0.3">
      <c r="D14726"/>
      <c r="E14726"/>
      <c r="F14726"/>
    </row>
    <row r="14727" spans="4:6" x14ac:dyDescent="0.3">
      <c r="D14727"/>
      <c r="E14727"/>
      <c r="F14727"/>
    </row>
    <row r="14728" spans="4:6" x14ac:dyDescent="0.3">
      <c r="D14728"/>
      <c r="E14728"/>
      <c r="F14728"/>
    </row>
    <row r="14729" spans="4:6" x14ac:dyDescent="0.3">
      <c r="D14729"/>
      <c r="E14729"/>
      <c r="F14729"/>
    </row>
    <row r="14730" spans="4:6" x14ac:dyDescent="0.3">
      <c r="D14730"/>
      <c r="E14730"/>
      <c r="F14730"/>
    </row>
    <row r="14731" spans="4:6" x14ac:dyDescent="0.3">
      <c r="D14731"/>
      <c r="E14731"/>
      <c r="F14731"/>
    </row>
    <row r="14732" spans="4:6" x14ac:dyDescent="0.3">
      <c r="D14732"/>
      <c r="E14732"/>
      <c r="F14732"/>
    </row>
    <row r="14733" spans="4:6" x14ac:dyDescent="0.3">
      <c r="D14733"/>
      <c r="E14733"/>
      <c r="F14733"/>
    </row>
    <row r="14734" spans="4:6" x14ac:dyDescent="0.3">
      <c r="D14734"/>
      <c r="E14734"/>
      <c r="F14734"/>
    </row>
    <row r="14735" spans="4:6" x14ac:dyDescent="0.3">
      <c r="D14735"/>
      <c r="E14735"/>
      <c r="F14735"/>
    </row>
    <row r="14736" spans="4:6" x14ac:dyDescent="0.3">
      <c r="D14736"/>
      <c r="E14736"/>
      <c r="F14736"/>
    </row>
    <row r="14737" spans="4:6" x14ac:dyDescent="0.3">
      <c r="D14737"/>
      <c r="E14737"/>
      <c r="F14737"/>
    </row>
    <row r="14738" spans="4:6" x14ac:dyDescent="0.3">
      <c r="D14738"/>
      <c r="E14738"/>
      <c r="F14738"/>
    </row>
    <row r="14739" spans="4:6" x14ac:dyDescent="0.3">
      <c r="D14739"/>
      <c r="E14739"/>
      <c r="F14739"/>
    </row>
    <row r="14740" spans="4:6" x14ac:dyDescent="0.3">
      <c r="D14740"/>
      <c r="E14740"/>
      <c r="F14740"/>
    </row>
    <row r="14741" spans="4:6" x14ac:dyDescent="0.3">
      <c r="D14741"/>
      <c r="E14741"/>
      <c r="F14741"/>
    </row>
    <row r="14742" spans="4:6" x14ac:dyDescent="0.3">
      <c r="D14742"/>
      <c r="E14742"/>
      <c r="F14742"/>
    </row>
    <row r="14743" spans="4:6" x14ac:dyDescent="0.3">
      <c r="D14743"/>
      <c r="E14743"/>
      <c r="F14743"/>
    </row>
    <row r="14744" spans="4:6" x14ac:dyDescent="0.3">
      <c r="D14744"/>
      <c r="E14744"/>
      <c r="F14744"/>
    </row>
    <row r="14745" spans="4:6" x14ac:dyDescent="0.3">
      <c r="D14745"/>
      <c r="E14745"/>
      <c r="F14745"/>
    </row>
    <row r="14746" spans="4:6" x14ac:dyDescent="0.3">
      <c r="D14746"/>
      <c r="E14746"/>
      <c r="F14746"/>
    </row>
    <row r="14747" spans="4:6" x14ac:dyDescent="0.3">
      <c r="D14747"/>
      <c r="E14747"/>
      <c r="F14747"/>
    </row>
    <row r="14748" spans="4:6" x14ac:dyDescent="0.3">
      <c r="D14748"/>
      <c r="E14748"/>
      <c r="F14748"/>
    </row>
    <row r="14749" spans="4:6" x14ac:dyDescent="0.3">
      <c r="D14749"/>
      <c r="E14749"/>
      <c r="F14749"/>
    </row>
    <row r="14750" spans="4:6" x14ac:dyDescent="0.3">
      <c r="D14750"/>
      <c r="E14750"/>
      <c r="F14750"/>
    </row>
    <row r="14751" spans="4:6" x14ac:dyDescent="0.3">
      <c r="D14751"/>
      <c r="E14751"/>
      <c r="F14751"/>
    </row>
    <row r="14752" spans="4:6" x14ac:dyDescent="0.3">
      <c r="D14752"/>
      <c r="E14752"/>
      <c r="F14752"/>
    </row>
    <row r="14753" spans="4:6" x14ac:dyDescent="0.3">
      <c r="D14753"/>
      <c r="E14753"/>
      <c r="F14753"/>
    </row>
    <row r="14754" spans="4:6" x14ac:dyDescent="0.3">
      <c r="D14754"/>
      <c r="E14754"/>
      <c r="F14754"/>
    </row>
    <row r="14755" spans="4:6" x14ac:dyDescent="0.3">
      <c r="D14755"/>
      <c r="E14755"/>
      <c r="F14755"/>
    </row>
    <row r="14756" spans="4:6" x14ac:dyDescent="0.3">
      <c r="D14756"/>
      <c r="E14756"/>
      <c r="F14756"/>
    </row>
    <row r="14757" spans="4:6" x14ac:dyDescent="0.3">
      <c r="D14757"/>
      <c r="E14757"/>
      <c r="F14757"/>
    </row>
    <row r="14758" spans="4:6" x14ac:dyDescent="0.3">
      <c r="D14758"/>
      <c r="E14758"/>
      <c r="F14758"/>
    </row>
    <row r="14759" spans="4:6" x14ac:dyDescent="0.3">
      <c r="D14759"/>
      <c r="E14759"/>
      <c r="F14759"/>
    </row>
    <row r="14760" spans="4:6" x14ac:dyDescent="0.3">
      <c r="D14760"/>
      <c r="E14760"/>
      <c r="F14760"/>
    </row>
    <row r="14761" spans="4:6" x14ac:dyDescent="0.3">
      <c r="D14761"/>
      <c r="E14761"/>
      <c r="F14761"/>
    </row>
    <row r="14762" spans="4:6" x14ac:dyDescent="0.3">
      <c r="D14762"/>
      <c r="E14762"/>
      <c r="F14762"/>
    </row>
    <row r="14763" spans="4:6" x14ac:dyDescent="0.3">
      <c r="D14763"/>
      <c r="E14763"/>
      <c r="F14763"/>
    </row>
    <row r="14764" spans="4:6" x14ac:dyDescent="0.3">
      <c r="D14764"/>
      <c r="E14764"/>
      <c r="F14764"/>
    </row>
    <row r="14765" spans="4:6" x14ac:dyDescent="0.3">
      <c r="D14765"/>
      <c r="E14765"/>
      <c r="F14765"/>
    </row>
    <row r="14766" spans="4:6" x14ac:dyDescent="0.3">
      <c r="D14766"/>
      <c r="E14766"/>
      <c r="F14766"/>
    </row>
    <row r="14767" spans="4:6" x14ac:dyDescent="0.3">
      <c r="D14767"/>
      <c r="E14767"/>
      <c r="F14767"/>
    </row>
    <row r="14768" spans="4:6" x14ac:dyDescent="0.3">
      <c r="D14768"/>
      <c r="E14768"/>
      <c r="F14768"/>
    </row>
    <row r="14769" spans="4:6" x14ac:dyDescent="0.3">
      <c r="D14769"/>
      <c r="E14769"/>
      <c r="F14769"/>
    </row>
    <row r="14770" spans="4:6" x14ac:dyDescent="0.3">
      <c r="D14770"/>
      <c r="E14770"/>
      <c r="F14770"/>
    </row>
    <row r="14771" spans="4:6" x14ac:dyDescent="0.3">
      <c r="D14771"/>
      <c r="E14771"/>
      <c r="F14771"/>
    </row>
    <row r="14772" spans="4:6" x14ac:dyDescent="0.3">
      <c r="D14772"/>
      <c r="E14772"/>
      <c r="F14772"/>
    </row>
    <row r="14773" spans="4:6" x14ac:dyDescent="0.3">
      <c r="D14773"/>
      <c r="E14773"/>
      <c r="F14773"/>
    </row>
    <row r="14774" spans="4:6" x14ac:dyDescent="0.3">
      <c r="D14774"/>
      <c r="E14774"/>
      <c r="F14774"/>
    </row>
    <row r="14775" spans="4:6" x14ac:dyDescent="0.3">
      <c r="D14775"/>
      <c r="E14775"/>
      <c r="F14775"/>
    </row>
    <row r="14776" spans="4:6" x14ac:dyDescent="0.3">
      <c r="D14776"/>
      <c r="E14776"/>
      <c r="F14776"/>
    </row>
    <row r="14777" spans="4:6" x14ac:dyDescent="0.3">
      <c r="D14777"/>
      <c r="E14777"/>
      <c r="F14777"/>
    </row>
    <row r="14778" spans="4:6" x14ac:dyDescent="0.3">
      <c r="D14778"/>
      <c r="E14778"/>
      <c r="F14778"/>
    </row>
    <row r="14779" spans="4:6" x14ac:dyDescent="0.3">
      <c r="D14779"/>
      <c r="E14779"/>
      <c r="F14779"/>
    </row>
    <row r="14780" spans="4:6" x14ac:dyDescent="0.3">
      <c r="D14780"/>
      <c r="E14780"/>
      <c r="F14780"/>
    </row>
    <row r="14781" spans="4:6" x14ac:dyDescent="0.3">
      <c r="D14781"/>
      <c r="E14781"/>
      <c r="F14781"/>
    </row>
    <row r="14782" spans="4:6" x14ac:dyDescent="0.3">
      <c r="D14782"/>
      <c r="E14782"/>
      <c r="F14782"/>
    </row>
    <row r="14783" spans="4:6" x14ac:dyDescent="0.3">
      <c r="D14783"/>
      <c r="E14783"/>
      <c r="F14783"/>
    </row>
    <row r="14784" spans="4:6" x14ac:dyDescent="0.3">
      <c r="D14784"/>
      <c r="E14784"/>
      <c r="F14784"/>
    </row>
    <row r="14785" spans="4:6" x14ac:dyDescent="0.3">
      <c r="D14785"/>
      <c r="E14785"/>
      <c r="F14785"/>
    </row>
    <row r="14786" spans="4:6" x14ac:dyDescent="0.3">
      <c r="D14786"/>
      <c r="E14786"/>
      <c r="F14786"/>
    </row>
    <row r="14787" spans="4:6" x14ac:dyDescent="0.3">
      <c r="D14787"/>
      <c r="E14787"/>
      <c r="F14787"/>
    </row>
    <row r="14788" spans="4:6" x14ac:dyDescent="0.3">
      <c r="D14788"/>
      <c r="E14788"/>
      <c r="F14788"/>
    </row>
    <row r="14789" spans="4:6" x14ac:dyDescent="0.3">
      <c r="D14789"/>
      <c r="E14789"/>
      <c r="F14789"/>
    </row>
    <row r="14790" spans="4:6" x14ac:dyDescent="0.3">
      <c r="D14790"/>
      <c r="E14790"/>
      <c r="F14790"/>
    </row>
    <row r="14791" spans="4:6" x14ac:dyDescent="0.3">
      <c r="D14791"/>
      <c r="E14791"/>
      <c r="F14791"/>
    </row>
    <row r="14792" spans="4:6" x14ac:dyDescent="0.3">
      <c r="D14792"/>
      <c r="E14792"/>
      <c r="F14792"/>
    </row>
    <row r="14793" spans="4:6" x14ac:dyDescent="0.3">
      <c r="D14793"/>
      <c r="E14793"/>
      <c r="F14793"/>
    </row>
    <row r="14794" spans="4:6" x14ac:dyDescent="0.3">
      <c r="D14794"/>
      <c r="E14794"/>
      <c r="F14794"/>
    </row>
    <row r="14795" spans="4:6" x14ac:dyDescent="0.3">
      <c r="D14795"/>
      <c r="E14795"/>
      <c r="F14795"/>
    </row>
    <row r="14796" spans="4:6" x14ac:dyDescent="0.3">
      <c r="D14796"/>
      <c r="E14796"/>
      <c r="F14796"/>
    </row>
    <row r="14797" spans="4:6" x14ac:dyDescent="0.3">
      <c r="D14797"/>
      <c r="E14797"/>
      <c r="F14797"/>
    </row>
    <row r="14798" spans="4:6" x14ac:dyDescent="0.3">
      <c r="D14798"/>
      <c r="E14798"/>
      <c r="F14798"/>
    </row>
    <row r="14799" spans="4:6" x14ac:dyDescent="0.3">
      <c r="D14799"/>
      <c r="E14799"/>
      <c r="F14799"/>
    </row>
    <row r="14800" spans="4:6" x14ac:dyDescent="0.3">
      <c r="D14800"/>
      <c r="E14800"/>
      <c r="F14800"/>
    </row>
    <row r="14801" spans="4:6" x14ac:dyDescent="0.3">
      <c r="D14801"/>
      <c r="E14801"/>
      <c r="F14801"/>
    </row>
    <row r="14802" spans="4:6" x14ac:dyDescent="0.3">
      <c r="D14802"/>
      <c r="E14802"/>
      <c r="F14802"/>
    </row>
    <row r="14803" spans="4:6" x14ac:dyDescent="0.3">
      <c r="D14803"/>
      <c r="E14803"/>
      <c r="F14803"/>
    </row>
    <row r="14804" spans="4:6" x14ac:dyDescent="0.3">
      <c r="D14804"/>
      <c r="E14804"/>
      <c r="F14804"/>
    </row>
    <row r="14805" spans="4:6" x14ac:dyDescent="0.3">
      <c r="D14805"/>
      <c r="E14805"/>
      <c r="F14805"/>
    </row>
    <row r="14806" spans="4:6" x14ac:dyDescent="0.3">
      <c r="D14806"/>
      <c r="E14806"/>
      <c r="F14806"/>
    </row>
    <row r="14807" spans="4:6" x14ac:dyDescent="0.3">
      <c r="D14807"/>
      <c r="E14807"/>
      <c r="F14807"/>
    </row>
    <row r="14808" spans="4:6" x14ac:dyDescent="0.3">
      <c r="D14808"/>
      <c r="E14808"/>
      <c r="F14808"/>
    </row>
    <row r="14809" spans="4:6" x14ac:dyDescent="0.3">
      <c r="D14809"/>
      <c r="E14809"/>
      <c r="F14809"/>
    </row>
    <row r="14810" spans="4:6" x14ac:dyDescent="0.3">
      <c r="D14810"/>
      <c r="E14810"/>
      <c r="F14810"/>
    </row>
    <row r="14811" spans="4:6" x14ac:dyDescent="0.3">
      <c r="D14811"/>
      <c r="E14811"/>
      <c r="F14811"/>
    </row>
    <row r="14812" spans="4:6" x14ac:dyDescent="0.3">
      <c r="D14812"/>
      <c r="E14812"/>
      <c r="F14812"/>
    </row>
    <row r="14813" spans="4:6" x14ac:dyDescent="0.3">
      <c r="D14813"/>
      <c r="E14813"/>
      <c r="F14813"/>
    </row>
    <row r="14814" spans="4:6" x14ac:dyDescent="0.3">
      <c r="D14814"/>
      <c r="E14814"/>
      <c r="F14814"/>
    </row>
    <row r="14815" spans="4:6" x14ac:dyDescent="0.3">
      <c r="D14815"/>
      <c r="E14815"/>
      <c r="F14815"/>
    </row>
    <row r="14816" spans="4:6" x14ac:dyDescent="0.3">
      <c r="D14816"/>
      <c r="E14816"/>
      <c r="F14816"/>
    </row>
    <row r="14817" spans="4:6" x14ac:dyDescent="0.3">
      <c r="D14817"/>
      <c r="E14817"/>
      <c r="F14817"/>
    </row>
    <row r="14818" spans="4:6" x14ac:dyDescent="0.3">
      <c r="D14818"/>
      <c r="E14818"/>
      <c r="F14818"/>
    </row>
    <row r="14819" spans="4:6" x14ac:dyDescent="0.3">
      <c r="D14819"/>
      <c r="E14819"/>
      <c r="F14819"/>
    </row>
    <row r="14820" spans="4:6" x14ac:dyDescent="0.3">
      <c r="D14820"/>
      <c r="E14820"/>
      <c r="F14820"/>
    </row>
    <row r="14821" spans="4:6" x14ac:dyDescent="0.3">
      <c r="D14821"/>
      <c r="E14821"/>
      <c r="F14821"/>
    </row>
    <row r="14822" spans="4:6" x14ac:dyDescent="0.3">
      <c r="D14822"/>
      <c r="E14822"/>
      <c r="F14822"/>
    </row>
    <row r="14823" spans="4:6" x14ac:dyDescent="0.3">
      <c r="D14823"/>
      <c r="E14823"/>
      <c r="F14823"/>
    </row>
    <row r="14824" spans="4:6" x14ac:dyDescent="0.3">
      <c r="D14824"/>
      <c r="E14824"/>
      <c r="F14824"/>
    </row>
    <row r="14825" spans="4:6" x14ac:dyDescent="0.3">
      <c r="D14825"/>
      <c r="E14825"/>
      <c r="F14825"/>
    </row>
    <row r="14826" spans="4:6" x14ac:dyDescent="0.3">
      <c r="D14826"/>
      <c r="E14826"/>
      <c r="F14826"/>
    </row>
    <row r="14827" spans="4:6" x14ac:dyDescent="0.3">
      <c r="D14827"/>
      <c r="E14827"/>
      <c r="F14827"/>
    </row>
    <row r="14828" spans="4:6" x14ac:dyDescent="0.3">
      <c r="D14828"/>
      <c r="E14828"/>
      <c r="F14828"/>
    </row>
    <row r="14829" spans="4:6" x14ac:dyDescent="0.3">
      <c r="D14829"/>
      <c r="E14829"/>
      <c r="F14829"/>
    </row>
    <row r="14830" spans="4:6" x14ac:dyDescent="0.3">
      <c r="D14830"/>
      <c r="E14830"/>
      <c r="F14830"/>
    </row>
    <row r="14831" spans="4:6" x14ac:dyDescent="0.3">
      <c r="D14831"/>
      <c r="E14831"/>
      <c r="F14831"/>
    </row>
    <row r="14832" spans="4:6" x14ac:dyDescent="0.3">
      <c r="D14832"/>
      <c r="E14832"/>
      <c r="F14832"/>
    </row>
    <row r="14833" spans="4:6" x14ac:dyDescent="0.3">
      <c r="D14833"/>
      <c r="E14833"/>
      <c r="F14833"/>
    </row>
    <row r="14834" spans="4:6" x14ac:dyDescent="0.3">
      <c r="D14834"/>
      <c r="E14834"/>
      <c r="F14834"/>
    </row>
    <row r="14835" spans="4:6" x14ac:dyDescent="0.3">
      <c r="D14835"/>
      <c r="E14835"/>
      <c r="F14835"/>
    </row>
    <row r="14836" spans="4:6" x14ac:dyDescent="0.3">
      <c r="D14836"/>
      <c r="E14836"/>
      <c r="F14836"/>
    </row>
    <row r="14837" spans="4:6" x14ac:dyDescent="0.3">
      <c r="D14837"/>
      <c r="E14837"/>
      <c r="F14837"/>
    </row>
    <row r="14838" spans="4:6" x14ac:dyDescent="0.3">
      <c r="D14838"/>
      <c r="E14838"/>
      <c r="F14838"/>
    </row>
    <row r="14839" spans="4:6" x14ac:dyDescent="0.3">
      <c r="D14839"/>
      <c r="E14839"/>
      <c r="F14839"/>
    </row>
    <row r="14840" spans="4:6" x14ac:dyDescent="0.3">
      <c r="D14840"/>
      <c r="E14840"/>
      <c r="F14840"/>
    </row>
    <row r="14841" spans="4:6" x14ac:dyDescent="0.3">
      <c r="D14841"/>
      <c r="E14841"/>
      <c r="F14841"/>
    </row>
    <row r="14842" spans="4:6" x14ac:dyDescent="0.3">
      <c r="D14842"/>
      <c r="E14842"/>
      <c r="F14842"/>
    </row>
    <row r="14843" spans="4:6" x14ac:dyDescent="0.3">
      <c r="D14843"/>
      <c r="E14843"/>
      <c r="F14843"/>
    </row>
    <row r="14844" spans="4:6" x14ac:dyDescent="0.3">
      <c r="D14844"/>
      <c r="E14844"/>
      <c r="F14844"/>
    </row>
    <row r="14845" spans="4:6" x14ac:dyDescent="0.3">
      <c r="D14845"/>
      <c r="E14845"/>
      <c r="F14845"/>
    </row>
    <row r="14846" spans="4:6" x14ac:dyDescent="0.3">
      <c r="D14846"/>
      <c r="E14846"/>
      <c r="F14846"/>
    </row>
    <row r="14847" spans="4:6" x14ac:dyDescent="0.3">
      <c r="D14847"/>
      <c r="E14847"/>
      <c r="F14847"/>
    </row>
    <row r="14848" spans="4:6" x14ac:dyDescent="0.3">
      <c r="D14848"/>
      <c r="E14848"/>
      <c r="F14848"/>
    </row>
    <row r="14849" spans="4:6" x14ac:dyDescent="0.3">
      <c r="D14849"/>
      <c r="E14849"/>
      <c r="F14849"/>
    </row>
    <row r="14850" spans="4:6" x14ac:dyDescent="0.3">
      <c r="D14850"/>
      <c r="E14850"/>
      <c r="F14850"/>
    </row>
    <row r="14851" spans="4:6" x14ac:dyDescent="0.3">
      <c r="D14851"/>
      <c r="E14851"/>
      <c r="F14851"/>
    </row>
    <row r="14852" spans="4:6" x14ac:dyDescent="0.3">
      <c r="D14852"/>
      <c r="E14852"/>
      <c r="F14852"/>
    </row>
    <row r="14853" spans="4:6" x14ac:dyDescent="0.3">
      <c r="D14853"/>
      <c r="E14853"/>
      <c r="F14853"/>
    </row>
    <row r="14854" spans="4:6" x14ac:dyDescent="0.3">
      <c r="D14854"/>
      <c r="E14854"/>
      <c r="F14854"/>
    </row>
    <row r="14855" spans="4:6" x14ac:dyDescent="0.3">
      <c r="D14855"/>
      <c r="E14855"/>
      <c r="F14855"/>
    </row>
    <row r="14856" spans="4:6" x14ac:dyDescent="0.3">
      <c r="D14856"/>
      <c r="E14856"/>
      <c r="F14856"/>
    </row>
    <row r="14857" spans="4:6" x14ac:dyDescent="0.3">
      <c r="D14857"/>
      <c r="E14857"/>
      <c r="F14857"/>
    </row>
    <row r="14858" spans="4:6" x14ac:dyDescent="0.3">
      <c r="D14858"/>
      <c r="E14858"/>
      <c r="F14858"/>
    </row>
    <row r="14859" spans="4:6" x14ac:dyDescent="0.3">
      <c r="D14859"/>
      <c r="E14859"/>
      <c r="F14859"/>
    </row>
    <row r="14860" spans="4:6" x14ac:dyDescent="0.3">
      <c r="D14860"/>
      <c r="E14860"/>
      <c r="F14860"/>
    </row>
    <row r="14861" spans="4:6" x14ac:dyDescent="0.3">
      <c r="D14861"/>
      <c r="E14861"/>
      <c r="F14861"/>
    </row>
    <row r="14862" spans="4:6" x14ac:dyDescent="0.3">
      <c r="D14862"/>
      <c r="E14862"/>
      <c r="F14862"/>
    </row>
    <row r="14863" spans="4:6" x14ac:dyDescent="0.3">
      <c r="D14863"/>
      <c r="E14863"/>
      <c r="F14863"/>
    </row>
    <row r="14864" spans="4:6" x14ac:dyDescent="0.3">
      <c r="D14864"/>
      <c r="E14864"/>
      <c r="F14864"/>
    </row>
    <row r="14865" spans="4:6" x14ac:dyDescent="0.3">
      <c r="D14865"/>
      <c r="E14865"/>
      <c r="F14865"/>
    </row>
    <row r="14866" spans="4:6" x14ac:dyDescent="0.3">
      <c r="D14866"/>
      <c r="E14866"/>
      <c r="F14866"/>
    </row>
    <row r="14867" spans="4:6" x14ac:dyDescent="0.3">
      <c r="D14867"/>
      <c r="E14867"/>
      <c r="F14867"/>
    </row>
    <row r="14868" spans="4:6" x14ac:dyDescent="0.3">
      <c r="D14868"/>
      <c r="E14868"/>
      <c r="F14868"/>
    </row>
    <row r="14869" spans="4:6" x14ac:dyDescent="0.3">
      <c r="D14869"/>
      <c r="E14869"/>
      <c r="F14869"/>
    </row>
    <row r="14870" spans="4:6" x14ac:dyDescent="0.3">
      <c r="D14870"/>
      <c r="E14870"/>
      <c r="F14870"/>
    </row>
    <row r="14871" spans="4:6" x14ac:dyDescent="0.3">
      <c r="D14871"/>
      <c r="E14871"/>
      <c r="F14871"/>
    </row>
    <row r="14872" spans="4:6" x14ac:dyDescent="0.3">
      <c r="D14872"/>
      <c r="E14872"/>
      <c r="F14872"/>
    </row>
    <row r="14873" spans="4:6" x14ac:dyDescent="0.3">
      <c r="D14873"/>
      <c r="E14873"/>
      <c r="F14873"/>
    </row>
    <row r="14874" spans="4:6" x14ac:dyDescent="0.3">
      <c r="D14874"/>
      <c r="E14874"/>
      <c r="F14874"/>
    </row>
    <row r="14875" spans="4:6" x14ac:dyDescent="0.3">
      <c r="D14875"/>
      <c r="E14875"/>
      <c r="F14875"/>
    </row>
    <row r="14876" spans="4:6" x14ac:dyDescent="0.3">
      <c r="D14876"/>
      <c r="E14876"/>
      <c r="F14876"/>
    </row>
    <row r="14877" spans="4:6" x14ac:dyDescent="0.3">
      <c r="D14877"/>
      <c r="E14877"/>
      <c r="F14877"/>
    </row>
    <row r="14878" spans="4:6" x14ac:dyDescent="0.3">
      <c r="D14878"/>
      <c r="E14878"/>
      <c r="F14878"/>
    </row>
    <row r="14879" spans="4:6" x14ac:dyDescent="0.3">
      <c r="D14879"/>
      <c r="E14879"/>
      <c r="F14879"/>
    </row>
    <row r="14880" spans="4:6" x14ac:dyDescent="0.3">
      <c r="D14880"/>
      <c r="E14880"/>
      <c r="F14880"/>
    </row>
    <row r="14881" spans="4:6" x14ac:dyDescent="0.3">
      <c r="D14881"/>
      <c r="E14881"/>
      <c r="F14881"/>
    </row>
    <row r="14882" spans="4:6" x14ac:dyDescent="0.3">
      <c r="D14882"/>
      <c r="E14882"/>
      <c r="F14882"/>
    </row>
    <row r="14883" spans="4:6" x14ac:dyDescent="0.3">
      <c r="D14883"/>
      <c r="E14883"/>
      <c r="F14883"/>
    </row>
    <row r="14884" spans="4:6" x14ac:dyDescent="0.3">
      <c r="D14884"/>
      <c r="E14884"/>
      <c r="F14884"/>
    </row>
    <row r="14885" spans="4:6" x14ac:dyDescent="0.3">
      <c r="D14885"/>
      <c r="E14885"/>
      <c r="F14885"/>
    </row>
    <row r="14886" spans="4:6" x14ac:dyDescent="0.3">
      <c r="D14886"/>
      <c r="E14886"/>
      <c r="F14886"/>
    </row>
    <row r="14887" spans="4:6" x14ac:dyDescent="0.3">
      <c r="D14887"/>
      <c r="E14887"/>
      <c r="F14887"/>
    </row>
    <row r="14888" spans="4:6" x14ac:dyDescent="0.3">
      <c r="D14888"/>
      <c r="E14888"/>
      <c r="F14888"/>
    </row>
    <row r="14889" spans="4:6" x14ac:dyDescent="0.3">
      <c r="D14889"/>
      <c r="E14889"/>
      <c r="F14889"/>
    </row>
    <row r="14890" spans="4:6" x14ac:dyDescent="0.3">
      <c r="D14890"/>
      <c r="E14890"/>
      <c r="F14890"/>
    </row>
    <row r="14891" spans="4:6" x14ac:dyDescent="0.3">
      <c r="D14891"/>
      <c r="E14891"/>
      <c r="F14891"/>
    </row>
    <row r="14892" spans="4:6" x14ac:dyDescent="0.3">
      <c r="D14892"/>
      <c r="E14892"/>
      <c r="F14892"/>
    </row>
    <row r="14893" spans="4:6" x14ac:dyDescent="0.3">
      <c r="D14893"/>
      <c r="E14893"/>
      <c r="F14893"/>
    </row>
    <row r="14894" spans="4:6" x14ac:dyDescent="0.3">
      <c r="D14894"/>
      <c r="E14894"/>
      <c r="F14894"/>
    </row>
    <row r="14895" spans="4:6" x14ac:dyDescent="0.3">
      <c r="D14895"/>
      <c r="E14895"/>
      <c r="F14895"/>
    </row>
    <row r="14896" spans="4:6" x14ac:dyDescent="0.3">
      <c r="D14896"/>
      <c r="E14896"/>
      <c r="F14896"/>
    </row>
    <row r="14897" spans="4:6" x14ac:dyDescent="0.3">
      <c r="D14897"/>
      <c r="E14897"/>
      <c r="F14897"/>
    </row>
    <row r="14898" spans="4:6" x14ac:dyDescent="0.3">
      <c r="D14898"/>
      <c r="E14898"/>
      <c r="F14898"/>
    </row>
    <row r="14899" spans="4:6" x14ac:dyDescent="0.3">
      <c r="D14899"/>
      <c r="E14899"/>
      <c r="F14899"/>
    </row>
    <row r="14900" spans="4:6" x14ac:dyDescent="0.3">
      <c r="D14900"/>
      <c r="E14900"/>
      <c r="F14900"/>
    </row>
    <row r="14901" spans="4:6" x14ac:dyDescent="0.3">
      <c r="D14901"/>
      <c r="E14901"/>
      <c r="F14901"/>
    </row>
    <row r="14902" spans="4:6" x14ac:dyDescent="0.3">
      <c r="D14902"/>
      <c r="E14902"/>
      <c r="F14902"/>
    </row>
    <row r="14903" spans="4:6" x14ac:dyDescent="0.3">
      <c r="D14903"/>
      <c r="E14903"/>
      <c r="F14903"/>
    </row>
    <row r="14904" spans="4:6" x14ac:dyDescent="0.3">
      <c r="D14904"/>
      <c r="E14904"/>
      <c r="F14904"/>
    </row>
    <row r="14905" spans="4:6" x14ac:dyDescent="0.3">
      <c r="D14905"/>
      <c r="E14905"/>
      <c r="F14905"/>
    </row>
    <row r="14906" spans="4:6" x14ac:dyDescent="0.3">
      <c r="D14906"/>
      <c r="E14906"/>
      <c r="F14906"/>
    </row>
    <row r="14907" spans="4:6" x14ac:dyDescent="0.3">
      <c r="D14907"/>
      <c r="E14907"/>
      <c r="F14907"/>
    </row>
    <row r="14908" spans="4:6" x14ac:dyDescent="0.3">
      <c r="D14908"/>
      <c r="E14908"/>
      <c r="F14908"/>
    </row>
    <row r="14909" spans="4:6" x14ac:dyDescent="0.3">
      <c r="D14909"/>
      <c r="E14909"/>
      <c r="F14909"/>
    </row>
    <row r="14910" spans="4:6" x14ac:dyDescent="0.3">
      <c r="D14910"/>
      <c r="E14910"/>
      <c r="F14910"/>
    </row>
    <row r="14911" spans="4:6" x14ac:dyDescent="0.3">
      <c r="D14911"/>
      <c r="E14911"/>
      <c r="F14911"/>
    </row>
    <row r="14912" spans="4:6" x14ac:dyDescent="0.3">
      <c r="D14912"/>
      <c r="E14912"/>
      <c r="F14912"/>
    </row>
    <row r="14913" spans="4:6" x14ac:dyDescent="0.3">
      <c r="D14913"/>
      <c r="E14913"/>
      <c r="F14913"/>
    </row>
    <row r="14914" spans="4:6" x14ac:dyDescent="0.3">
      <c r="D14914"/>
      <c r="E14914"/>
      <c r="F14914"/>
    </row>
    <row r="14915" spans="4:6" x14ac:dyDescent="0.3">
      <c r="D14915"/>
      <c r="E14915"/>
      <c r="F14915"/>
    </row>
    <row r="14916" spans="4:6" x14ac:dyDescent="0.3">
      <c r="D14916"/>
      <c r="E14916"/>
      <c r="F14916"/>
    </row>
    <row r="14917" spans="4:6" x14ac:dyDescent="0.3">
      <c r="D14917"/>
      <c r="E14917"/>
      <c r="F14917"/>
    </row>
    <row r="14918" spans="4:6" x14ac:dyDescent="0.3">
      <c r="D14918"/>
      <c r="E14918"/>
      <c r="F14918"/>
    </row>
    <row r="14919" spans="4:6" x14ac:dyDescent="0.3">
      <c r="D14919"/>
      <c r="E14919"/>
      <c r="F14919"/>
    </row>
    <row r="14920" spans="4:6" x14ac:dyDescent="0.3">
      <c r="D14920"/>
      <c r="E14920"/>
      <c r="F14920"/>
    </row>
    <row r="14921" spans="4:6" x14ac:dyDescent="0.3">
      <c r="D14921"/>
      <c r="E14921"/>
      <c r="F14921"/>
    </row>
    <row r="14922" spans="4:6" x14ac:dyDescent="0.3">
      <c r="D14922"/>
      <c r="E14922"/>
      <c r="F14922"/>
    </row>
    <row r="14923" spans="4:6" x14ac:dyDescent="0.3">
      <c r="D14923"/>
      <c r="E14923"/>
      <c r="F14923"/>
    </row>
    <row r="14924" spans="4:6" x14ac:dyDescent="0.3">
      <c r="D14924"/>
      <c r="E14924"/>
      <c r="F14924"/>
    </row>
    <row r="14925" spans="4:6" x14ac:dyDescent="0.3">
      <c r="D14925"/>
      <c r="E14925"/>
      <c r="F14925"/>
    </row>
    <row r="14926" spans="4:6" x14ac:dyDescent="0.3">
      <c r="D14926"/>
      <c r="E14926"/>
      <c r="F14926"/>
    </row>
    <row r="14927" spans="4:6" x14ac:dyDescent="0.3">
      <c r="D14927"/>
      <c r="E14927"/>
      <c r="F14927"/>
    </row>
    <row r="14928" spans="4:6" x14ac:dyDescent="0.3">
      <c r="D14928"/>
      <c r="E14928"/>
      <c r="F14928"/>
    </row>
    <row r="14929" spans="4:6" x14ac:dyDescent="0.3">
      <c r="D14929"/>
      <c r="E14929"/>
      <c r="F14929"/>
    </row>
    <row r="14930" spans="4:6" x14ac:dyDescent="0.3">
      <c r="D14930"/>
      <c r="E14930"/>
      <c r="F14930"/>
    </row>
    <row r="14931" spans="4:6" x14ac:dyDescent="0.3">
      <c r="D14931"/>
      <c r="E14931"/>
      <c r="F14931"/>
    </row>
    <row r="14932" spans="4:6" x14ac:dyDescent="0.3">
      <c r="D14932"/>
      <c r="E14932"/>
      <c r="F14932"/>
    </row>
    <row r="14933" spans="4:6" x14ac:dyDescent="0.3">
      <c r="D14933"/>
      <c r="E14933"/>
      <c r="F14933"/>
    </row>
    <row r="14934" spans="4:6" x14ac:dyDescent="0.3">
      <c r="D14934"/>
      <c r="E14934"/>
      <c r="F14934"/>
    </row>
    <row r="14935" spans="4:6" x14ac:dyDescent="0.3">
      <c r="D14935"/>
      <c r="E14935"/>
      <c r="F14935"/>
    </row>
    <row r="14936" spans="4:6" x14ac:dyDescent="0.3">
      <c r="D14936"/>
      <c r="E14936"/>
      <c r="F14936"/>
    </row>
    <row r="14937" spans="4:6" x14ac:dyDescent="0.3">
      <c r="D14937"/>
      <c r="E14937"/>
      <c r="F14937"/>
    </row>
    <row r="14938" spans="4:6" x14ac:dyDescent="0.3">
      <c r="D14938"/>
      <c r="E14938"/>
      <c r="F14938"/>
    </row>
    <row r="14939" spans="4:6" x14ac:dyDescent="0.3">
      <c r="D14939"/>
      <c r="E14939"/>
      <c r="F14939"/>
    </row>
    <row r="14940" spans="4:6" x14ac:dyDescent="0.3">
      <c r="D14940"/>
      <c r="E14940"/>
      <c r="F14940"/>
    </row>
    <row r="14941" spans="4:6" x14ac:dyDescent="0.3">
      <c r="D14941"/>
      <c r="E14941"/>
      <c r="F14941"/>
    </row>
    <row r="14942" spans="4:6" x14ac:dyDescent="0.3">
      <c r="D14942"/>
      <c r="E14942"/>
      <c r="F14942"/>
    </row>
    <row r="14943" spans="4:6" x14ac:dyDescent="0.3">
      <c r="D14943"/>
      <c r="E14943"/>
      <c r="F14943"/>
    </row>
    <row r="14944" spans="4:6" x14ac:dyDescent="0.3">
      <c r="D14944"/>
      <c r="E14944"/>
      <c r="F14944"/>
    </row>
    <row r="14945" spans="4:6" x14ac:dyDescent="0.3">
      <c r="D14945"/>
      <c r="E14945"/>
      <c r="F14945"/>
    </row>
    <row r="14946" spans="4:6" x14ac:dyDescent="0.3">
      <c r="D14946"/>
      <c r="E14946"/>
      <c r="F14946"/>
    </row>
    <row r="14947" spans="4:6" x14ac:dyDescent="0.3">
      <c r="D14947"/>
      <c r="E14947"/>
      <c r="F14947"/>
    </row>
    <row r="14948" spans="4:6" x14ac:dyDescent="0.3">
      <c r="D14948"/>
      <c r="E14948"/>
      <c r="F14948"/>
    </row>
    <row r="14949" spans="4:6" x14ac:dyDescent="0.3">
      <c r="D14949"/>
      <c r="E14949"/>
      <c r="F14949"/>
    </row>
    <row r="14950" spans="4:6" x14ac:dyDescent="0.3">
      <c r="D14950"/>
      <c r="E14950"/>
      <c r="F14950"/>
    </row>
    <row r="14951" spans="4:6" x14ac:dyDescent="0.3">
      <c r="D14951"/>
      <c r="E14951"/>
      <c r="F14951"/>
    </row>
    <row r="14952" spans="4:6" x14ac:dyDescent="0.3">
      <c r="D14952"/>
      <c r="E14952"/>
      <c r="F14952"/>
    </row>
    <row r="14953" spans="4:6" x14ac:dyDescent="0.3">
      <c r="D14953"/>
      <c r="E14953"/>
      <c r="F14953"/>
    </row>
    <row r="14954" spans="4:6" x14ac:dyDescent="0.3">
      <c r="D14954"/>
      <c r="E14954"/>
      <c r="F14954"/>
    </row>
    <row r="14955" spans="4:6" x14ac:dyDescent="0.3">
      <c r="D14955"/>
      <c r="E14955"/>
      <c r="F14955"/>
    </row>
    <row r="14956" spans="4:6" x14ac:dyDescent="0.3">
      <c r="D14956"/>
      <c r="E14956"/>
      <c r="F14956"/>
    </row>
    <row r="14957" spans="4:6" x14ac:dyDescent="0.3">
      <c r="D14957"/>
      <c r="E14957"/>
      <c r="F14957"/>
    </row>
    <row r="14958" spans="4:6" x14ac:dyDescent="0.3">
      <c r="D14958"/>
      <c r="E14958"/>
      <c r="F14958"/>
    </row>
    <row r="14959" spans="4:6" x14ac:dyDescent="0.3">
      <c r="D14959"/>
      <c r="E14959"/>
      <c r="F14959"/>
    </row>
    <row r="14960" spans="4:6" x14ac:dyDescent="0.3">
      <c r="D14960"/>
      <c r="E14960"/>
      <c r="F14960"/>
    </row>
    <row r="14961" spans="4:6" x14ac:dyDescent="0.3">
      <c r="D14961"/>
      <c r="E14961"/>
      <c r="F14961"/>
    </row>
    <row r="14962" spans="4:6" x14ac:dyDescent="0.3">
      <c r="D14962"/>
      <c r="E14962"/>
      <c r="F14962"/>
    </row>
    <row r="14963" spans="4:6" x14ac:dyDescent="0.3">
      <c r="D14963"/>
      <c r="E14963"/>
      <c r="F14963"/>
    </row>
    <row r="14964" spans="4:6" x14ac:dyDescent="0.3">
      <c r="D14964"/>
      <c r="E14964"/>
      <c r="F14964"/>
    </row>
    <row r="14965" spans="4:6" x14ac:dyDescent="0.3">
      <c r="D14965"/>
      <c r="E14965"/>
      <c r="F14965"/>
    </row>
    <row r="14966" spans="4:6" x14ac:dyDescent="0.3">
      <c r="D14966"/>
      <c r="E14966"/>
      <c r="F14966"/>
    </row>
    <row r="14967" spans="4:6" x14ac:dyDescent="0.3">
      <c r="D14967"/>
      <c r="E14967"/>
      <c r="F14967"/>
    </row>
    <row r="14968" spans="4:6" x14ac:dyDescent="0.3">
      <c r="D14968"/>
      <c r="E14968"/>
      <c r="F14968"/>
    </row>
    <row r="14969" spans="4:6" x14ac:dyDescent="0.3">
      <c r="D14969"/>
      <c r="E14969"/>
      <c r="F14969"/>
    </row>
    <row r="14970" spans="4:6" x14ac:dyDescent="0.3">
      <c r="D14970"/>
      <c r="E14970"/>
      <c r="F14970"/>
    </row>
    <row r="14971" spans="4:6" x14ac:dyDescent="0.3">
      <c r="D14971"/>
      <c r="E14971"/>
      <c r="F14971"/>
    </row>
    <row r="14972" spans="4:6" x14ac:dyDescent="0.3">
      <c r="D14972"/>
      <c r="E14972"/>
      <c r="F14972"/>
    </row>
    <row r="14973" spans="4:6" x14ac:dyDescent="0.3">
      <c r="D14973"/>
      <c r="E14973"/>
      <c r="F14973"/>
    </row>
    <row r="14974" spans="4:6" x14ac:dyDescent="0.3">
      <c r="D14974"/>
      <c r="E14974"/>
      <c r="F14974"/>
    </row>
    <row r="14975" spans="4:6" x14ac:dyDescent="0.3">
      <c r="D14975"/>
      <c r="E14975"/>
      <c r="F14975"/>
    </row>
    <row r="14976" spans="4:6" x14ac:dyDescent="0.3">
      <c r="D14976"/>
      <c r="E14976"/>
      <c r="F14976"/>
    </row>
    <row r="14977" spans="4:6" x14ac:dyDescent="0.3">
      <c r="D14977"/>
      <c r="E14977"/>
      <c r="F14977"/>
    </row>
    <row r="14978" spans="4:6" x14ac:dyDescent="0.3">
      <c r="D14978"/>
      <c r="E14978"/>
      <c r="F14978"/>
    </row>
    <row r="14979" spans="4:6" x14ac:dyDescent="0.3">
      <c r="D14979"/>
      <c r="E14979"/>
      <c r="F14979"/>
    </row>
    <row r="14980" spans="4:6" x14ac:dyDescent="0.3">
      <c r="D14980"/>
      <c r="E14980"/>
      <c r="F14980"/>
    </row>
    <row r="14981" spans="4:6" x14ac:dyDescent="0.3">
      <c r="D14981"/>
      <c r="E14981"/>
      <c r="F14981"/>
    </row>
    <row r="14982" spans="4:6" x14ac:dyDescent="0.3">
      <c r="D14982"/>
      <c r="E14982"/>
      <c r="F14982"/>
    </row>
    <row r="14983" spans="4:6" x14ac:dyDescent="0.3">
      <c r="D14983"/>
      <c r="E14983"/>
      <c r="F14983"/>
    </row>
    <row r="14984" spans="4:6" x14ac:dyDescent="0.3">
      <c r="D14984"/>
      <c r="E14984"/>
      <c r="F14984"/>
    </row>
    <row r="14985" spans="4:6" x14ac:dyDescent="0.3">
      <c r="D14985"/>
      <c r="E14985"/>
      <c r="F14985"/>
    </row>
    <row r="14986" spans="4:6" x14ac:dyDescent="0.3">
      <c r="D14986"/>
      <c r="E14986"/>
      <c r="F14986"/>
    </row>
    <row r="14987" spans="4:6" x14ac:dyDescent="0.3">
      <c r="D14987"/>
      <c r="E14987"/>
      <c r="F14987"/>
    </row>
    <row r="14988" spans="4:6" x14ac:dyDescent="0.3">
      <c r="D14988"/>
      <c r="E14988"/>
      <c r="F14988"/>
    </row>
    <row r="14989" spans="4:6" x14ac:dyDescent="0.3">
      <c r="D14989"/>
      <c r="E14989"/>
      <c r="F14989"/>
    </row>
    <row r="14990" spans="4:6" x14ac:dyDescent="0.3">
      <c r="D14990"/>
      <c r="E14990"/>
      <c r="F14990"/>
    </row>
    <row r="14991" spans="4:6" x14ac:dyDescent="0.3">
      <c r="D14991"/>
      <c r="E14991"/>
      <c r="F14991"/>
    </row>
    <row r="14992" spans="4:6" x14ac:dyDescent="0.3">
      <c r="D14992"/>
      <c r="E14992"/>
      <c r="F14992"/>
    </row>
    <row r="14993" spans="4:6" x14ac:dyDescent="0.3">
      <c r="D14993"/>
      <c r="E14993"/>
      <c r="F14993"/>
    </row>
    <row r="14994" spans="4:6" x14ac:dyDescent="0.3">
      <c r="D14994"/>
      <c r="E14994"/>
      <c r="F14994"/>
    </row>
    <row r="14995" spans="4:6" x14ac:dyDescent="0.3">
      <c r="D14995"/>
      <c r="E14995"/>
      <c r="F14995"/>
    </row>
    <row r="14996" spans="4:6" x14ac:dyDescent="0.3">
      <c r="D14996"/>
      <c r="E14996"/>
      <c r="F14996"/>
    </row>
    <row r="14997" spans="4:6" x14ac:dyDescent="0.3">
      <c r="D14997"/>
      <c r="E14997"/>
      <c r="F14997"/>
    </row>
    <row r="14998" spans="4:6" x14ac:dyDescent="0.3">
      <c r="D14998"/>
      <c r="E14998"/>
      <c r="F14998"/>
    </row>
    <row r="14999" spans="4:6" x14ac:dyDescent="0.3">
      <c r="D14999"/>
      <c r="E14999"/>
      <c r="F14999"/>
    </row>
    <row r="15000" spans="4:6" x14ac:dyDescent="0.3">
      <c r="D15000"/>
      <c r="E15000"/>
      <c r="F15000"/>
    </row>
    <row r="15001" spans="4:6" x14ac:dyDescent="0.3">
      <c r="D15001"/>
      <c r="E15001"/>
      <c r="F15001"/>
    </row>
    <row r="15002" spans="4:6" x14ac:dyDescent="0.3">
      <c r="D15002"/>
      <c r="E15002"/>
      <c r="F15002"/>
    </row>
    <row r="15003" spans="4:6" x14ac:dyDescent="0.3">
      <c r="D15003"/>
      <c r="E15003"/>
      <c r="F15003"/>
    </row>
    <row r="15004" spans="4:6" x14ac:dyDescent="0.3">
      <c r="D15004"/>
      <c r="E15004"/>
      <c r="F15004"/>
    </row>
    <row r="15005" spans="4:6" x14ac:dyDescent="0.3">
      <c r="D15005"/>
      <c r="E15005"/>
      <c r="F15005"/>
    </row>
    <row r="15006" spans="4:6" x14ac:dyDescent="0.3">
      <c r="D15006"/>
      <c r="E15006"/>
      <c r="F15006"/>
    </row>
    <row r="15007" spans="4:6" x14ac:dyDescent="0.3">
      <c r="D15007"/>
      <c r="E15007"/>
      <c r="F15007"/>
    </row>
    <row r="15008" spans="4:6" x14ac:dyDescent="0.3">
      <c r="D15008"/>
      <c r="E15008"/>
      <c r="F15008"/>
    </row>
    <row r="15009" spans="4:6" x14ac:dyDescent="0.3">
      <c r="D15009"/>
      <c r="E15009"/>
      <c r="F15009"/>
    </row>
    <row r="15010" spans="4:6" x14ac:dyDescent="0.3">
      <c r="D15010"/>
      <c r="E15010"/>
      <c r="F15010"/>
    </row>
    <row r="15011" spans="4:6" x14ac:dyDescent="0.3">
      <c r="D15011"/>
      <c r="E15011"/>
      <c r="F15011"/>
    </row>
    <row r="15012" spans="4:6" x14ac:dyDescent="0.3">
      <c r="D15012"/>
      <c r="E15012"/>
      <c r="F15012"/>
    </row>
    <row r="15013" spans="4:6" x14ac:dyDescent="0.3">
      <c r="D15013"/>
      <c r="E15013"/>
      <c r="F15013"/>
    </row>
    <row r="15014" spans="4:6" x14ac:dyDescent="0.3">
      <c r="D15014"/>
      <c r="E15014"/>
      <c r="F15014"/>
    </row>
    <row r="15015" spans="4:6" x14ac:dyDescent="0.3">
      <c r="D15015"/>
      <c r="E15015"/>
      <c r="F15015"/>
    </row>
    <row r="15016" spans="4:6" x14ac:dyDescent="0.3">
      <c r="D15016"/>
      <c r="E15016"/>
      <c r="F15016"/>
    </row>
    <row r="15017" spans="4:6" x14ac:dyDescent="0.3">
      <c r="D15017"/>
      <c r="E15017"/>
      <c r="F15017"/>
    </row>
    <row r="15018" spans="4:6" x14ac:dyDescent="0.3">
      <c r="D15018"/>
      <c r="E15018"/>
      <c r="F15018"/>
    </row>
    <row r="15019" spans="4:6" x14ac:dyDescent="0.3">
      <c r="D15019"/>
      <c r="E15019"/>
      <c r="F15019"/>
    </row>
    <row r="15020" spans="4:6" x14ac:dyDescent="0.3">
      <c r="D15020"/>
      <c r="E15020"/>
      <c r="F15020"/>
    </row>
    <row r="15021" spans="4:6" x14ac:dyDescent="0.3">
      <c r="D15021"/>
      <c r="E15021"/>
      <c r="F15021"/>
    </row>
    <row r="15022" spans="4:6" x14ac:dyDescent="0.3">
      <c r="D15022"/>
      <c r="E15022"/>
      <c r="F15022"/>
    </row>
    <row r="15023" spans="4:6" x14ac:dyDescent="0.3">
      <c r="D15023"/>
      <c r="E15023"/>
      <c r="F15023"/>
    </row>
    <row r="15024" spans="4:6" x14ac:dyDescent="0.3">
      <c r="D15024"/>
      <c r="E15024"/>
      <c r="F15024"/>
    </row>
    <row r="15025" spans="4:6" x14ac:dyDescent="0.3">
      <c r="D15025"/>
      <c r="E15025"/>
      <c r="F15025"/>
    </row>
    <row r="15026" spans="4:6" x14ac:dyDescent="0.3">
      <c r="D15026"/>
      <c r="E15026"/>
      <c r="F15026"/>
    </row>
    <row r="15027" spans="4:6" x14ac:dyDescent="0.3">
      <c r="D15027"/>
      <c r="E15027"/>
      <c r="F15027"/>
    </row>
    <row r="15028" spans="4:6" x14ac:dyDescent="0.3">
      <c r="D15028"/>
      <c r="E15028"/>
      <c r="F15028"/>
    </row>
    <row r="15029" spans="4:6" x14ac:dyDescent="0.3">
      <c r="D15029"/>
      <c r="E15029"/>
      <c r="F15029"/>
    </row>
    <row r="15030" spans="4:6" x14ac:dyDescent="0.3">
      <c r="D15030"/>
      <c r="E15030"/>
      <c r="F15030"/>
    </row>
    <row r="15031" spans="4:6" x14ac:dyDescent="0.3">
      <c r="D15031"/>
      <c r="E15031"/>
      <c r="F15031"/>
    </row>
    <row r="15032" spans="4:6" x14ac:dyDescent="0.3">
      <c r="D15032"/>
      <c r="E15032"/>
      <c r="F15032"/>
    </row>
    <row r="15033" spans="4:6" x14ac:dyDescent="0.3">
      <c r="D15033"/>
      <c r="E15033"/>
      <c r="F15033"/>
    </row>
    <row r="15034" spans="4:6" x14ac:dyDescent="0.3">
      <c r="D15034"/>
      <c r="E15034"/>
      <c r="F15034"/>
    </row>
    <row r="15035" spans="4:6" x14ac:dyDescent="0.3">
      <c r="D15035"/>
      <c r="E15035"/>
      <c r="F15035"/>
    </row>
    <row r="15036" spans="4:6" x14ac:dyDescent="0.3">
      <c r="D15036"/>
      <c r="E15036"/>
      <c r="F15036"/>
    </row>
    <row r="15037" spans="4:6" x14ac:dyDescent="0.3">
      <c r="D15037"/>
      <c r="E15037"/>
      <c r="F15037"/>
    </row>
    <row r="15038" spans="4:6" x14ac:dyDescent="0.3">
      <c r="D15038"/>
      <c r="E15038"/>
      <c r="F15038"/>
    </row>
    <row r="15039" spans="4:6" x14ac:dyDescent="0.3">
      <c r="D15039"/>
      <c r="E15039"/>
      <c r="F15039"/>
    </row>
    <row r="15040" spans="4:6" x14ac:dyDescent="0.3">
      <c r="D15040"/>
      <c r="E15040"/>
      <c r="F15040"/>
    </row>
    <row r="15041" spans="4:6" x14ac:dyDescent="0.3">
      <c r="D15041"/>
      <c r="E15041"/>
      <c r="F15041"/>
    </row>
    <row r="15042" spans="4:6" x14ac:dyDescent="0.3">
      <c r="D15042"/>
      <c r="E15042"/>
      <c r="F15042"/>
    </row>
    <row r="15043" spans="4:6" x14ac:dyDescent="0.3">
      <c r="D15043"/>
      <c r="E15043"/>
      <c r="F15043"/>
    </row>
    <row r="15044" spans="4:6" x14ac:dyDescent="0.3">
      <c r="D15044"/>
      <c r="E15044"/>
      <c r="F15044"/>
    </row>
    <row r="15045" spans="4:6" x14ac:dyDescent="0.3">
      <c r="D15045"/>
      <c r="E15045"/>
      <c r="F15045"/>
    </row>
    <row r="15046" spans="4:6" x14ac:dyDescent="0.3">
      <c r="D15046"/>
      <c r="E15046"/>
      <c r="F15046"/>
    </row>
    <row r="15047" spans="4:6" x14ac:dyDescent="0.3">
      <c r="D15047"/>
      <c r="E15047"/>
      <c r="F15047"/>
    </row>
    <row r="15048" spans="4:6" x14ac:dyDescent="0.3">
      <c r="D15048"/>
      <c r="E15048"/>
      <c r="F15048"/>
    </row>
    <row r="15049" spans="4:6" x14ac:dyDescent="0.3">
      <c r="D15049"/>
      <c r="E15049"/>
      <c r="F15049"/>
    </row>
    <row r="15050" spans="4:6" x14ac:dyDescent="0.3">
      <c r="D15050"/>
      <c r="E15050"/>
      <c r="F15050"/>
    </row>
    <row r="15051" spans="4:6" x14ac:dyDescent="0.3">
      <c r="D15051"/>
      <c r="E15051"/>
      <c r="F15051"/>
    </row>
    <row r="15052" spans="4:6" x14ac:dyDescent="0.3">
      <c r="D15052"/>
      <c r="E15052"/>
      <c r="F15052"/>
    </row>
    <row r="15053" spans="4:6" x14ac:dyDescent="0.3">
      <c r="D15053"/>
      <c r="E15053"/>
      <c r="F15053"/>
    </row>
    <row r="15054" spans="4:6" x14ac:dyDescent="0.3">
      <c r="D15054"/>
      <c r="E15054"/>
      <c r="F15054"/>
    </row>
    <row r="15055" spans="4:6" x14ac:dyDescent="0.3">
      <c r="D15055"/>
      <c r="E15055"/>
      <c r="F15055"/>
    </row>
    <row r="15056" spans="4:6" x14ac:dyDescent="0.3">
      <c r="D15056"/>
      <c r="E15056"/>
      <c r="F15056"/>
    </row>
    <row r="15057" spans="4:6" x14ac:dyDescent="0.3">
      <c r="D15057"/>
      <c r="E15057"/>
      <c r="F15057"/>
    </row>
    <row r="15058" spans="4:6" x14ac:dyDescent="0.3">
      <c r="D15058"/>
      <c r="E15058"/>
      <c r="F15058"/>
    </row>
    <row r="15059" spans="4:6" x14ac:dyDescent="0.3">
      <c r="D15059"/>
      <c r="E15059"/>
      <c r="F15059"/>
    </row>
    <row r="15060" spans="4:6" x14ac:dyDescent="0.3">
      <c r="D15060"/>
      <c r="E15060"/>
      <c r="F15060"/>
    </row>
    <row r="15061" spans="4:6" x14ac:dyDescent="0.3">
      <c r="D15061"/>
      <c r="E15061"/>
      <c r="F15061"/>
    </row>
    <row r="15062" spans="4:6" x14ac:dyDescent="0.3">
      <c r="D15062"/>
      <c r="E15062"/>
      <c r="F15062"/>
    </row>
    <row r="15063" spans="4:6" x14ac:dyDescent="0.3">
      <c r="D15063"/>
      <c r="E15063"/>
      <c r="F15063"/>
    </row>
    <row r="15064" spans="4:6" x14ac:dyDescent="0.3">
      <c r="D15064"/>
      <c r="E15064"/>
      <c r="F15064"/>
    </row>
    <row r="15065" spans="4:6" x14ac:dyDescent="0.3">
      <c r="D15065"/>
      <c r="E15065"/>
      <c r="F15065"/>
    </row>
    <row r="15066" spans="4:6" x14ac:dyDescent="0.3">
      <c r="D15066"/>
      <c r="E15066"/>
      <c r="F15066"/>
    </row>
    <row r="15067" spans="4:6" x14ac:dyDescent="0.3">
      <c r="D15067"/>
      <c r="E15067"/>
      <c r="F15067"/>
    </row>
    <row r="15068" spans="4:6" x14ac:dyDescent="0.3">
      <c r="D15068"/>
      <c r="E15068"/>
      <c r="F15068"/>
    </row>
    <row r="15069" spans="4:6" x14ac:dyDescent="0.3">
      <c r="D15069"/>
      <c r="E15069"/>
      <c r="F15069"/>
    </row>
    <row r="15070" spans="4:6" x14ac:dyDescent="0.3">
      <c r="D15070"/>
      <c r="E15070"/>
      <c r="F15070"/>
    </row>
    <row r="15071" spans="4:6" x14ac:dyDescent="0.3">
      <c r="D15071"/>
      <c r="E15071"/>
      <c r="F15071"/>
    </row>
    <row r="15072" spans="4:6" x14ac:dyDescent="0.3">
      <c r="D15072"/>
      <c r="E15072"/>
      <c r="F15072"/>
    </row>
    <row r="15073" spans="4:6" x14ac:dyDescent="0.3">
      <c r="D15073"/>
      <c r="E15073"/>
      <c r="F15073"/>
    </row>
    <row r="15074" spans="4:6" x14ac:dyDescent="0.3">
      <c r="D15074"/>
      <c r="E15074"/>
      <c r="F15074"/>
    </row>
    <row r="15075" spans="4:6" x14ac:dyDescent="0.3">
      <c r="D15075"/>
      <c r="E15075"/>
      <c r="F15075"/>
    </row>
    <row r="15076" spans="4:6" x14ac:dyDescent="0.3">
      <c r="D15076"/>
      <c r="E15076"/>
      <c r="F15076"/>
    </row>
    <row r="15077" spans="4:6" x14ac:dyDescent="0.3">
      <c r="D15077"/>
      <c r="E15077"/>
      <c r="F15077"/>
    </row>
    <row r="15078" spans="4:6" x14ac:dyDescent="0.3">
      <c r="D15078"/>
      <c r="E15078"/>
      <c r="F15078"/>
    </row>
    <row r="15079" spans="4:6" x14ac:dyDescent="0.3">
      <c r="D15079"/>
      <c r="E15079"/>
      <c r="F15079"/>
    </row>
    <row r="15080" spans="4:6" x14ac:dyDescent="0.3">
      <c r="D15080"/>
      <c r="E15080"/>
      <c r="F15080"/>
    </row>
    <row r="15081" spans="4:6" x14ac:dyDescent="0.3">
      <c r="D15081"/>
      <c r="E15081"/>
      <c r="F15081"/>
    </row>
    <row r="15082" spans="4:6" x14ac:dyDescent="0.3">
      <c r="D15082"/>
      <c r="E15082"/>
      <c r="F15082"/>
    </row>
    <row r="15083" spans="4:6" x14ac:dyDescent="0.3">
      <c r="D15083"/>
      <c r="E15083"/>
      <c r="F15083"/>
    </row>
    <row r="15084" spans="4:6" x14ac:dyDescent="0.3">
      <c r="D15084"/>
      <c r="E15084"/>
      <c r="F15084"/>
    </row>
    <row r="15085" spans="4:6" x14ac:dyDescent="0.3">
      <c r="D15085"/>
      <c r="E15085"/>
      <c r="F15085"/>
    </row>
    <row r="15086" spans="4:6" x14ac:dyDescent="0.3">
      <c r="D15086"/>
      <c r="E15086"/>
      <c r="F15086"/>
    </row>
    <row r="15087" spans="4:6" x14ac:dyDescent="0.3">
      <c r="D15087"/>
      <c r="E15087"/>
      <c r="F15087"/>
    </row>
    <row r="15088" spans="4:6" x14ac:dyDescent="0.3">
      <c r="D15088"/>
      <c r="E15088"/>
      <c r="F15088"/>
    </row>
    <row r="15089" spans="4:6" x14ac:dyDescent="0.3">
      <c r="D15089"/>
      <c r="E15089"/>
      <c r="F15089"/>
    </row>
    <row r="15090" spans="4:6" x14ac:dyDescent="0.3">
      <c r="D15090"/>
      <c r="E15090"/>
      <c r="F15090"/>
    </row>
    <row r="15091" spans="4:6" x14ac:dyDescent="0.3">
      <c r="D15091"/>
      <c r="E15091"/>
      <c r="F15091"/>
    </row>
    <row r="15092" spans="4:6" x14ac:dyDescent="0.3">
      <c r="D15092"/>
      <c r="E15092"/>
      <c r="F15092"/>
    </row>
    <row r="15093" spans="4:6" x14ac:dyDescent="0.3">
      <c r="D15093"/>
      <c r="E15093"/>
      <c r="F15093"/>
    </row>
    <row r="15094" spans="4:6" x14ac:dyDescent="0.3">
      <c r="D15094"/>
      <c r="E15094"/>
      <c r="F15094"/>
    </row>
    <row r="15095" spans="4:6" x14ac:dyDescent="0.3">
      <c r="D15095"/>
      <c r="E15095"/>
      <c r="F15095"/>
    </row>
    <row r="15096" spans="4:6" x14ac:dyDescent="0.3">
      <c r="D15096"/>
      <c r="E15096"/>
      <c r="F15096"/>
    </row>
    <row r="15097" spans="4:6" x14ac:dyDescent="0.3">
      <c r="D15097"/>
      <c r="E15097"/>
      <c r="F15097"/>
    </row>
    <row r="15098" spans="4:6" x14ac:dyDescent="0.3">
      <c r="D15098"/>
      <c r="E15098"/>
      <c r="F15098"/>
    </row>
    <row r="15099" spans="4:6" x14ac:dyDescent="0.3">
      <c r="D15099"/>
      <c r="E15099"/>
      <c r="F15099"/>
    </row>
    <row r="15100" spans="4:6" x14ac:dyDescent="0.3">
      <c r="D15100"/>
      <c r="E15100"/>
      <c r="F15100"/>
    </row>
    <row r="15101" spans="4:6" x14ac:dyDescent="0.3">
      <c r="D15101"/>
      <c r="E15101"/>
      <c r="F15101"/>
    </row>
    <row r="15102" spans="4:6" x14ac:dyDescent="0.3">
      <c r="D15102"/>
      <c r="E15102"/>
      <c r="F15102"/>
    </row>
    <row r="15103" spans="4:6" x14ac:dyDescent="0.3">
      <c r="D15103"/>
      <c r="E15103"/>
      <c r="F15103"/>
    </row>
    <row r="15104" spans="4:6" x14ac:dyDescent="0.3">
      <c r="D15104"/>
      <c r="E15104"/>
      <c r="F15104"/>
    </row>
    <row r="15105" spans="4:6" x14ac:dyDescent="0.3">
      <c r="D15105"/>
      <c r="E15105"/>
      <c r="F15105"/>
    </row>
    <row r="15106" spans="4:6" x14ac:dyDescent="0.3">
      <c r="D15106"/>
      <c r="E15106"/>
      <c r="F15106"/>
    </row>
    <row r="15107" spans="4:6" x14ac:dyDescent="0.3">
      <c r="D15107"/>
      <c r="E15107"/>
      <c r="F15107"/>
    </row>
    <row r="15108" spans="4:6" x14ac:dyDescent="0.3">
      <c r="D15108"/>
      <c r="E15108"/>
      <c r="F15108"/>
    </row>
    <row r="15109" spans="4:6" x14ac:dyDescent="0.3">
      <c r="D15109"/>
      <c r="E15109"/>
      <c r="F15109"/>
    </row>
    <row r="15110" spans="4:6" x14ac:dyDescent="0.3">
      <c r="D15110"/>
      <c r="E15110"/>
      <c r="F15110"/>
    </row>
    <row r="15111" spans="4:6" x14ac:dyDescent="0.3">
      <c r="D15111"/>
      <c r="E15111"/>
      <c r="F15111"/>
    </row>
    <row r="15112" spans="4:6" x14ac:dyDescent="0.3">
      <c r="D15112"/>
      <c r="E15112"/>
      <c r="F15112"/>
    </row>
    <row r="15113" spans="4:6" x14ac:dyDescent="0.3">
      <c r="D15113"/>
      <c r="E15113"/>
      <c r="F15113"/>
    </row>
    <row r="15114" spans="4:6" x14ac:dyDescent="0.3">
      <c r="D15114"/>
      <c r="E15114"/>
      <c r="F15114"/>
    </row>
    <row r="15115" spans="4:6" x14ac:dyDescent="0.3">
      <c r="D15115"/>
      <c r="E15115"/>
      <c r="F15115"/>
    </row>
    <row r="15116" spans="4:6" x14ac:dyDescent="0.3">
      <c r="D15116"/>
      <c r="E15116"/>
      <c r="F15116"/>
    </row>
    <row r="15117" spans="4:6" x14ac:dyDescent="0.3">
      <c r="D15117"/>
      <c r="E15117"/>
      <c r="F15117"/>
    </row>
    <row r="15118" spans="4:6" x14ac:dyDescent="0.3">
      <c r="D15118"/>
      <c r="E15118"/>
      <c r="F15118"/>
    </row>
    <row r="15119" spans="4:6" x14ac:dyDescent="0.3">
      <c r="D15119"/>
      <c r="E15119"/>
      <c r="F15119"/>
    </row>
    <row r="15120" spans="4:6" x14ac:dyDescent="0.3">
      <c r="D15120"/>
      <c r="E15120"/>
      <c r="F15120"/>
    </row>
    <row r="15121" spans="4:6" x14ac:dyDescent="0.3">
      <c r="D15121"/>
      <c r="E15121"/>
      <c r="F15121"/>
    </row>
    <row r="15122" spans="4:6" x14ac:dyDescent="0.3">
      <c r="D15122"/>
      <c r="E15122"/>
      <c r="F15122"/>
    </row>
    <row r="15123" spans="4:6" x14ac:dyDescent="0.3">
      <c r="D15123"/>
      <c r="E15123"/>
      <c r="F15123"/>
    </row>
    <row r="15124" spans="4:6" x14ac:dyDescent="0.3">
      <c r="D15124"/>
      <c r="E15124"/>
      <c r="F15124"/>
    </row>
    <row r="15125" spans="4:6" x14ac:dyDescent="0.3">
      <c r="D15125"/>
      <c r="E15125"/>
      <c r="F15125"/>
    </row>
    <row r="15126" spans="4:6" x14ac:dyDescent="0.3">
      <c r="D15126"/>
      <c r="E15126"/>
      <c r="F15126"/>
    </row>
    <row r="15127" spans="4:6" x14ac:dyDescent="0.3">
      <c r="D15127"/>
      <c r="E15127"/>
      <c r="F15127"/>
    </row>
    <row r="15128" spans="4:6" x14ac:dyDescent="0.3">
      <c r="D15128"/>
      <c r="E15128"/>
      <c r="F15128"/>
    </row>
    <row r="15129" spans="4:6" x14ac:dyDescent="0.3">
      <c r="D15129"/>
      <c r="E15129"/>
      <c r="F15129"/>
    </row>
    <row r="15130" spans="4:6" x14ac:dyDescent="0.3">
      <c r="D15130"/>
      <c r="E15130"/>
      <c r="F15130"/>
    </row>
    <row r="15131" spans="4:6" x14ac:dyDescent="0.3">
      <c r="D15131"/>
      <c r="E15131"/>
      <c r="F15131"/>
    </row>
    <row r="15132" spans="4:6" x14ac:dyDescent="0.3">
      <c r="D15132"/>
      <c r="E15132"/>
      <c r="F15132"/>
    </row>
    <row r="15133" spans="4:6" x14ac:dyDescent="0.3">
      <c r="D15133"/>
      <c r="E15133"/>
      <c r="F15133"/>
    </row>
    <row r="15134" spans="4:6" x14ac:dyDescent="0.3">
      <c r="D15134"/>
      <c r="E15134"/>
      <c r="F15134"/>
    </row>
    <row r="15135" spans="4:6" x14ac:dyDescent="0.3">
      <c r="D15135"/>
      <c r="E15135"/>
      <c r="F15135"/>
    </row>
    <row r="15136" spans="4:6" x14ac:dyDescent="0.3">
      <c r="D15136"/>
      <c r="E15136"/>
      <c r="F15136"/>
    </row>
    <row r="15137" spans="4:6" x14ac:dyDescent="0.3">
      <c r="D15137"/>
      <c r="E15137"/>
      <c r="F15137"/>
    </row>
    <row r="15138" spans="4:6" x14ac:dyDescent="0.3">
      <c r="D15138"/>
      <c r="E15138"/>
      <c r="F15138"/>
    </row>
    <row r="15139" spans="4:6" x14ac:dyDescent="0.3">
      <c r="D15139"/>
      <c r="E15139"/>
      <c r="F15139"/>
    </row>
    <row r="15140" spans="4:6" x14ac:dyDescent="0.3">
      <c r="D15140"/>
      <c r="E15140"/>
      <c r="F15140"/>
    </row>
    <row r="15141" spans="4:6" x14ac:dyDescent="0.3">
      <c r="D15141"/>
      <c r="E15141"/>
      <c r="F15141"/>
    </row>
    <row r="15142" spans="4:6" x14ac:dyDescent="0.3">
      <c r="D15142"/>
      <c r="E15142"/>
      <c r="F15142"/>
    </row>
    <row r="15143" spans="4:6" x14ac:dyDescent="0.3">
      <c r="D15143"/>
      <c r="E15143"/>
      <c r="F15143"/>
    </row>
    <row r="15144" spans="4:6" x14ac:dyDescent="0.3">
      <c r="D15144"/>
      <c r="E15144"/>
      <c r="F15144"/>
    </row>
    <row r="15145" spans="4:6" x14ac:dyDescent="0.3">
      <c r="D15145"/>
      <c r="E15145"/>
      <c r="F15145"/>
    </row>
    <row r="15146" spans="4:6" x14ac:dyDescent="0.3">
      <c r="D15146"/>
      <c r="E15146"/>
      <c r="F15146"/>
    </row>
    <row r="15147" spans="4:6" x14ac:dyDescent="0.3">
      <c r="D15147"/>
      <c r="E15147"/>
      <c r="F15147"/>
    </row>
    <row r="15148" spans="4:6" x14ac:dyDescent="0.3">
      <c r="D15148"/>
      <c r="E15148"/>
      <c r="F15148"/>
    </row>
    <row r="15149" spans="4:6" x14ac:dyDescent="0.3">
      <c r="D15149"/>
      <c r="E15149"/>
      <c r="F15149"/>
    </row>
    <row r="15150" spans="4:6" x14ac:dyDescent="0.3">
      <c r="D15150"/>
      <c r="E15150"/>
      <c r="F15150"/>
    </row>
    <row r="15151" spans="4:6" x14ac:dyDescent="0.3">
      <c r="D15151"/>
      <c r="E15151"/>
      <c r="F15151"/>
    </row>
    <row r="15152" spans="4:6" x14ac:dyDescent="0.3">
      <c r="D15152"/>
      <c r="E15152"/>
      <c r="F15152"/>
    </row>
    <row r="15153" spans="4:6" x14ac:dyDescent="0.3">
      <c r="D15153"/>
      <c r="E15153"/>
      <c r="F15153"/>
    </row>
    <row r="15154" spans="4:6" x14ac:dyDescent="0.3">
      <c r="D15154"/>
      <c r="E15154"/>
      <c r="F15154"/>
    </row>
    <row r="15155" spans="4:6" x14ac:dyDescent="0.3">
      <c r="D15155"/>
      <c r="E15155"/>
      <c r="F15155"/>
    </row>
    <row r="15156" spans="4:6" x14ac:dyDescent="0.3">
      <c r="D15156"/>
      <c r="E15156"/>
      <c r="F15156"/>
    </row>
    <row r="15157" spans="4:6" x14ac:dyDescent="0.3">
      <c r="D15157"/>
      <c r="E15157"/>
      <c r="F15157"/>
    </row>
    <row r="15158" spans="4:6" x14ac:dyDescent="0.3">
      <c r="D15158"/>
      <c r="E15158"/>
      <c r="F15158"/>
    </row>
    <row r="15159" spans="4:6" x14ac:dyDescent="0.3">
      <c r="D15159"/>
      <c r="E15159"/>
      <c r="F15159"/>
    </row>
    <row r="15160" spans="4:6" x14ac:dyDescent="0.3">
      <c r="D15160"/>
      <c r="E15160"/>
      <c r="F15160"/>
    </row>
    <row r="15161" spans="4:6" x14ac:dyDescent="0.3">
      <c r="D15161"/>
      <c r="E15161"/>
      <c r="F15161"/>
    </row>
    <row r="15162" spans="4:6" x14ac:dyDescent="0.3">
      <c r="D15162"/>
      <c r="E15162"/>
      <c r="F15162"/>
    </row>
    <row r="15163" spans="4:6" x14ac:dyDescent="0.3">
      <c r="D15163"/>
      <c r="E15163"/>
      <c r="F15163"/>
    </row>
    <row r="15164" spans="4:6" x14ac:dyDescent="0.3">
      <c r="D15164"/>
      <c r="E15164"/>
      <c r="F15164"/>
    </row>
    <row r="15165" spans="4:6" x14ac:dyDescent="0.3">
      <c r="D15165"/>
      <c r="E15165"/>
      <c r="F15165"/>
    </row>
    <row r="15166" spans="4:6" x14ac:dyDescent="0.3">
      <c r="D15166"/>
      <c r="E15166"/>
      <c r="F15166"/>
    </row>
    <row r="15167" spans="4:6" x14ac:dyDescent="0.3">
      <c r="D15167"/>
      <c r="E15167"/>
      <c r="F15167"/>
    </row>
    <row r="15168" spans="4:6" x14ac:dyDescent="0.3">
      <c r="D15168"/>
      <c r="E15168"/>
      <c r="F15168"/>
    </row>
    <row r="15169" spans="4:6" x14ac:dyDescent="0.3">
      <c r="D15169"/>
      <c r="E15169"/>
      <c r="F15169"/>
    </row>
    <row r="15170" spans="4:6" x14ac:dyDescent="0.3">
      <c r="D15170"/>
      <c r="E15170"/>
      <c r="F15170"/>
    </row>
    <row r="15171" spans="4:6" x14ac:dyDescent="0.3">
      <c r="D15171"/>
      <c r="E15171"/>
      <c r="F15171"/>
    </row>
    <row r="15172" spans="4:6" x14ac:dyDescent="0.3">
      <c r="D15172"/>
      <c r="E15172"/>
      <c r="F15172"/>
    </row>
    <row r="15173" spans="4:6" x14ac:dyDescent="0.3">
      <c r="D15173"/>
      <c r="E15173"/>
      <c r="F15173"/>
    </row>
    <row r="15174" spans="4:6" x14ac:dyDescent="0.3">
      <c r="D15174"/>
      <c r="E15174"/>
      <c r="F15174"/>
    </row>
    <row r="15175" spans="4:6" x14ac:dyDescent="0.3">
      <c r="D15175"/>
      <c r="E15175"/>
      <c r="F15175"/>
    </row>
    <row r="15176" spans="4:6" x14ac:dyDescent="0.3">
      <c r="D15176"/>
      <c r="E15176"/>
      <c r="F15176"/>
    </row>
    <row r="15177" spans="4:6" x14ac:dyDescent="0.3">
      <c r="D15177"/>
      <c r="E15177"/>
      <c r="F15177"/>
    </row>
    <row r="15178" spans="4:6" x14ac:dyDescent="0.3">
      <c r="D15178"/>
      <c r="E15178"/>
      <c r="F15178"/>
    </row>
    <row r="15179" spans="4:6" x14ac:dyDescent="0.3">
      <c r="D15179"/>
      <c r="E15179"/>
      <c r="F15179"/>
    </row>
    <row r="15180" spans="4:6" x14ac:dyDescent="0.3">
      <c r="D15180"/>
      <c r="E15180"/>
      <c r="F15180"/>
    </row>
    <row r="15181" spans="4:6" x14ac:dyDescent="0.3">
      <c r="D15181"/>
      <c r="E15181"/>
      <c r="F15181"/>
    </row>
    <row r="15182" spans="4:6" x14ac:dyDescent="0.3">
      <c r="D15182"/>
      <c r="E15182"/>
      <c r="F15182"/>
    </row>
    <row r="15183" spans="4:6" x14ac:dyDescent="0.3">
      <c r="D15183"/>
      <c r="E15183"/>
      <c r="F15183"/>
    </row>
    <row r="15184" spans="4:6" x14ac:dyDescent="0.3">
      <c r="D15184"/>
      <c r="E15184"/>
      <c r="F15184"/>
    </row>
    <row r="15185" spans="4:6" x14ac:dyDescent="0.3">
      <c r="D15185"/>
      <c r="E15185"/>
      <c r="F15185"/>
    </row>
    <row r="15186" spans="4:6" x14ac:dyDescent="0.3">
      <c r="D15186"/>
      <c r="E15186"/>
      <c r="F15186"/>
    </row>
    <row r="15187" spans="4:6" x14ac:dyDescent="0.3">
      <c r="D15187"/>
      <c r="E15187"/>
      <c r="F15187"/>
    </row>
    <row r="15188" spans="4:6" x14ac:dyDescent="0.3">
      <c r="D15188"/>
      <c r="E15188"/>
      <c r="F15188"/>
    </row>
    <row r="15189" spans="4:6" x14ac:dyDescent="0.3">
      <c r="D15189"/>
      <c r="E15189"/>
      <c r="F15189"/>
    </row>
    <row r="15190" spans="4:6" x14ac:dyDescent="0.3">
      <c r="D15190"/>
      <c r="E15190"/>
      <c r="F15190"/>
    </row>
    <row r="15191" spans="4:6" x14ac:dyDescent="0.3">
      <c r="D15191"/>
      <c r="E15191"/>
      <c r="F15191"/>
    </row>
    <row r="15192" spans="4:6" x14ac:dyDescent="0.3">
      <c r="D15192"/>
      <c r="E15192"/>
      <c r="F15192"/>
    </row>
    <row r="15193" spans="4:6" x14ac:dyDescent="0.3">
      <c r="D15193"/>
      <c r="E15193"/>
      <c r="F15193"/>
    </row>
    <row r="15194" spans="4:6" x14ac:dyDescent="0.3">
      <c r="D15194"/>
      <c r="E15194"/>
      <c r="F15194"/>
    </row>
    <row r="15195" spans="4:6" x14ac:dyDescent="0.3">
      <c r="D15195"/>
      <c r="E15195"/>
      <c r="F15195"/>
    </row>
    <row r="15196" spans="4:6" x14ac:dyDescent="0.3">
      <c r="D15196"/>
      <c r="E15196"/>
      <c r="F15196"/>
    </row>
    <row r="15197" spans="4:6" x14ac:dyDescent="0.3">
      <c r="D15197"/>
      <c r="E15197"/>
      <c r="F15197"/>
    </row>
    <row r="15198" spans="4:6" x14ac:dyDescent="0.3">
      <c r="D15198"/>
      <c r="E15198"/>
      <c r="F15198"/>
    </row>
    <row r="15199" spans="4:6" x14ac:dyDescent="0.3">
      <c r="D15199"/>
      <c r="E15199"/>
      <c r="F15199"/>
    </row>
    <row r="15200" spans="4:6" x14ac:dyDescent="0.3">
      <c r="D15200"/>
      <c r="E15200"/>
      <c r="F15200"/>
    </row>
    <row r="15201" spans="4:6" x14ac:dyDescent="0.3">
      <c r="D15201"/>
      <c r="E15201"/>
      <c r="F15201"/>
    </row>
    <row r="15202" spans="4:6" x14ac:dyDescent="0.3">
      <c r="D15202"/>
      <c r="E15202"/>
      <c r="F15202"/>
    </row>
    <row r="15203" spans="4:6" x14ac:dyDescent="0.3">
      <c r="D15203"/>
      <c r="E15203"/>
      <c r="F15203"/>
    </row>
    <row r="15204" spans="4:6" x14ac:dyDescent="0.3">
      <c r="D15204"/>
      <c r="E15204"/>
      <c r="F15204"/>
    </row>
    <row r="15205" spans="4:6" x14ac:dyDescent="0.3">
      <c r="D15205"/>
      <c r="E15205"/>
      <c r="F15205"/>
    </row>
    <row r="15206" spans="4:6" x14ac:dyDescent="0.3">
      <c r="D15206"/>
      <c r="E15206"/>
      <c r="F15206"/>
    </row>
    <row r="15207" spans="4:6" x14ac:dyDescent="0.3">
      <c r="D15207"/>
      <c r="E15207"/>
      <c r="F15207"/>
    </row>
    <row r="15208" spans="4:6" x14ac:dyDescent="0.3">
      <c r="D15208"/>
      <c r="E15208"/>
      <c r="F15208"/>
    </row>
    <row r="15209" spans="4:6" x14ac:dyDescent="0.3">
      <c r="D15209"/>
      <c r="E15209"/>
      <c r="F15209"/>
    </row>
    <row r="15210" spans="4:6" x14ac:dyDescent="0.3">
      <c r="D15210"/>
      <c r="E15210"/>
      <c r="F15210"/>
    </row>
    <row r="15211" spans="4:6" x14ac:dyDescent="0.3">
      <c r="D15211"/>
      <c r="E15211"/>
      <c r="F15211"/>
    </row>
    <row r="15212" spans="4:6" x14ac:dyDescent="0.3">
      <c r="D15212"/>
      <c r="E15212"/>
      <c r="F15212"/>
    </row>
    <row r="15213" spans="4:6" x14ac:dyDescent="0.3">
      <c r="D15213"/>
      <c r="E15213"/>
      <c r="F15213"/>
    </row>
    <row r="15214" spans="4:6" x14ac:dyDescent="0.3">
      <c r="D15214"/>
      <c r="E15214"/>
      <c r="F15214"/>
    </row>
    <row r="15215" spans="4:6" x14ac:dyDescent="0.3">
      <c r="D15215"/>
      <c r="E15215"/>
      <c r="F15215"/>
    </row>
    <row r="15216" spans="4:6" x14ac:dyDescent="0.3">
      <c r="D15216"/>
      <c r="E15216"/>
      <c r="F15216"/>
    </row>
    <row r="15217" spans="4:6" x14ac:dyDescent="0.3">
      <c r="D15217"/>
      <c r="E15217"/>
      <c r="F15217"/>
    </row>
    <row r="15218" spans="4:6" x14ac:dyDescent="0.3">
      <c r="D15218"/>
      <c r="E15218"/>
      <c r="F15218"/>
    </row>
    <row r="15219" spans="4:6" x14ac:dyDescent="0.3">
      <c r="D15219"/>
      <c r="E15219"/>
      <c r="F15219"/>
    </row>
    <row r="15220" spans="4:6" x14ac:dyDescent="0.3">
      <c r="D15220"/>
      <c r="E15220"/>
      <c r="F15220"/>
    </row>
    <row r="15221" spans="4:6" x14ac:dyDescent="0.3">
      <c r="D15221"/>
      <c r="E15221"/>
      <c r="F15221"/>
    </row>
    <row r="15222" spans="4:6" x14ac:dyDescent="0.3">
      <c r="D15222"/>
      <c r="E15222"/>
      <c r="F15222"/>
    </row>
    <row r="15223" spans="4:6" x14ac:dyDescent="0.3">
      <c r="D15223"/>
      <c r="E15223"/>
      <c r="F15223"/>
    </row>
    <row r="15224" spans="4:6" x14ac:dyDescent="0.3">
      <c r="D15224"/>
      <c r="E15224"/>
      <c r="F15224"/>
    </row>
    <row r="15225" spans="4:6" x14ac:dyDescent="0.3">
      <c r="D15225"/>
      <c r="E15225"/>
      <c r="F15225"/>
    </row>
    <row r="15226" spans="4:6" x14ac:dyDescent="0.3">
      <c r="D15226"/>
      <c r="E15226"/>
      <c r="F15226"/>
    </row>
    <row r="15227" spans="4:6" x14ac:dyDescent="0.3">
      <c r="D15227"/>
      <c r="E15227"/>
      <c r="F15227"/>
    </row>
    <row r="15228" spans="4:6" x14ac:dyDescent="0.3">
      <c r="D15228"/>
      <c r="E15228"/>
      <c r="F15228"/>
    </row>
    <row r="15229" spans="4:6" x14ac:dyDescent="0.3">
      <c r="D15229"/>
      <c r="E15229"/>
      <c r="F15229"/>
    </row>
    <row r="15230" spans="4:6" x14ac:dyDescent="0.3">
      <c r="D15230"/>
      <c r="E15230"/>
      <c r="F15230"/>
    </row>
    <row r="15231" spans="4:6" x14ac:dyDescent="0.3">
      <c r="D15231"/>
      <c r="E15231"/>
      <c r="F15231"/>
    </row>
    <row r="15232" spans="4:6" x14ac:dyDescent="0.3">
      <c r="D15232"/>
      <c r="E15232"/>
      <c r="F15232"/>
    </row>
    <row r="15233" spans="4:6" x14ac:dyDescent="0.3">
      <c r="D15233"/>
      <c r="E15233"/>
      <c r="F15233"/>
    </row>
    <row r="15234" spans="4:6" x14ac:dyDescent="0.3">
      <c r="D15234"/>
      <c r="E15234"/>
      <c r="F15234"/>
    </row>
    <row r="15235" spans="4:6" x14ac:dyDescent="0.3">
      <c r="D15235"/>
      <c r="E15235"/>
      <c r="F15235"/>
    </row>
    <row r="15236" spans="4:6" x14ac:dyDescent="0.3">
      <c r="D15236"/>
      <c r="E15236"/>
      <c r="F15236"/>
    </row>
    <row r="15237" spans="4:6" x14ac:dyDescent="0.3">
      <c r="D15237"/>
      <c r="E15237"/>
      <c r="F15237"/>
    </row>
    <row r="15238" spans="4:6" x14ac:dyDescent="0.3">
      <c r="D15238"/>
      <c r="E15238"/>
      <c r="F15238"/>
    </row>
    <row r="15239" spans="4:6" x14ac:dyDescent="0.3">
      <c r="D15239"/>
      <c r="E15239"/>
      <c r="F15239"/>
    </row>
    <row r="15240" spans="4:6" x14ac:dyDescent="0.3">
      <c r="D15240"/>
      <c r="E15240"/>
      <c r="F15240"/>
    </row>
    <row r="15241" spans="4:6" x14ac:dyDescent="0.3">
      <c r="D15241"/>
      <c r="E15241"/>
      <c r="F15241"/>
    </row>
    <row r="15242" spans="4:6" x14ac:dyDescent="0.3">
      <c r="D15242"/>
      <c r="E15242"/>
      <c r="F15242"/>
    </row>
    <row r="15243" spans="4:6" x14ac:dyDescent="0.3">
      <c r="D15243"/>
      <c r="E15243"/>
      <c r="F15243"/>
    </row>
    <row r="15244" spans="4:6" x14ac:dyDescent="0.3">
      <c r="D15244"/>
      <c r="E15244"/>
      <c r="F15244"/>
    </row>
    <row r="15245" spans="4:6" x14ac:dyDescent="0.3">
      <c r="D15245"/>
      <c r="E15245"/>
      <c r="F15245"/>
    </row>
    <row r="15246" spans="4:6" x14ac:dyDescent="0.3">
      <c r="D15246"/>
      <c r="E15246"/>
      <c r="F15246"/>
    </row>
    <row r="15247" spans="4:6" x14ac:dyDescent="0.3">
      <c r="D15247"/>
      <c r="E15247"/>
      <c r="F15247"/>
    </row>
    <row r="15248" spans="4:6" x14ac:dyDescent="0.3">
      <c r="D15248"/>
      <c r="E15248"/>
      <c r="F15248"/>
    </row>
    <row r="15249" spans="4:6" x14ac:dyDescent="0.3">
      <c r="D15249"/>
      <c r="E15249"/>
      <c r="F15249"/>
    </row>
    <row r="15250" spans="4:6" x14ac:dyDescent="0.3">
      <c r="D15250"/>
      <c r="E15250"/>
      <c r="F15250"/>
    </row>
    <row r="15251" spans="4:6" x14ac:dyDescent="0.3">
      <c r="D15251"/>
      <c r="E15251"/>
      <c r="F15251"/>
    </row>
    <row r="15252" spans="4:6" x14ac:dyDescent="0.3">
      <c r="D15252"/>
      <c r="E15252"/>
      <c r="F15252"/>
    </row>
    <row r="15253" spans="4:6" x14ac:dyDescent="0.3">
      <c r="D15253"/>
      <c r="E15253"/>
      <c r="F15253"/>
    </row>
    <row r="15254" spans="4:6" x14ac:dyDescent="0.3">
      <c r="D15254"/>
      <c r="E15254"/>
      <c r="F15254"/>
    </row>
    <row r="15255" spans="4:6" x14ac:dyDescent="0.3">
      <c r="D15255"/>
      <c r="E15255"/>
      <c r="F15255"/>
    </row>
    <row r="15256" spans="4:6" x14ac:dyDescent="0.3">
      <c r="D15256"/>
      <c r="E15256"/>
      <c r="F15256"/>
    </row>
    <row r="15257" spans="4:6" x14ac:dyDescent="0.3">
      <c r="D15257"/>
      <c r="E15257"/>
      <c r="F15257"/>
    </row>
    <row r="15258" spans="4:6" x14ac:dyDescent="0.3">
      <c r="D15258"/>
      <c r="E15258"/>
      <c r="F15258"/>
    </row>
    <row r="15259" spans="4:6" x14ac:dyDescent="0.3">
      <c r="D15259"/>
      <c r="E15259"/>
      <c r="F15259"/>
    </row>
    <row r="15260" spans="4:6" x14ac:dyDescent="0.3">
      <c r="D15260"/>
      <c r="E15260"/>
      <c r="F15260"/>
    </row>
    <row r="15261" spans="4:6" x14ac:dyDescent="0.3">
      <c r="D15261"/>
      <c r="E15261"/>
      <c r="F15261"/>
    </row>
    <row r="15262" spans="4:6" x14ac:dyDescent="0.3">
      <c r="D15262"/>
      <c r="E15262"/>
      <c r="F15262"/>
    </row>
    <row r="15263" spans="4:6" x14ac:dyDescent="0.3">
      <c r="D15263"/>
      <c r="E15263"/>
      <c r="F15263"/>
    </row>
    <row r="15264" spans="4:6" x14ac:dyDescent="0.3">
      <c r="D15264"/>
      <c r="E15264"/>
      <c r="F15264"/>
    </row>
    <row r="15265" spans="4:6" x14ac:dyDescent="0.3">
      <c r="D15265"/>
      <c r="E15265"/>
      <c r="F15265"/>
    </row>
    <row r="15266" spans="4:6" x14ac:dyDescent="0.3">
      <c r="D15266"/>
      <c r="E15266"/>
      <c r="F15266"/>
    </row>
    <row r="15267" spans="4:6" x14ac:dyDescent="0.3">
      <c r="D15267"/>
      <c r="E15267"/>
      <c r="F15267"/>
    </row>
    <row r="15268" spans="4:6" x14ac:dyDescent="0.3">
      <c r="D15268"/>
      <c r="E15268"/>
      <c r="F15268"/>
    </row>
    <row r="15269" spans="4:6" x14ac:dyDescent="0.3">
      <c r="D15269"/>
      <c r="E15269"/>
      <c r="F15269"/>
    </row>
    <row r="15270" spans="4:6" x14ac:dyDescent="0.3">
      <c r="D15270"/>
      <c r="E15270"/>
      <c r="F15270"/>
    </row>
    <row r="15271" spans="4:6" x14ac:dyDescent="0.3">
      <c r="D15271"/>
      <c r="E15271"/>
      <c r="F15271"/>
    </row>
    <row r="15272" spans="4:6" x14ac:dyDescent="0.3">
      <c r="D15272"/>
      <c r="E15272"/>
      <c r="F15272"/>
    </row>
    <row r="15273" spans="4:6" x14ac:dyDescent="0.3">
      <c r="D15273"/>
      <c r="E15273"/>
      <c r="F15273"/>
    </row>
    <row r="15274" spans="4:6" x14ac:dyDescent="0.3">
      <c r="D15274"/>
      <c r="E15274"/>
      <c r="F15274"/>
    </row>
    <row r="15275" spans="4:6" x14ac:dyDescent="0.3">
      <c r="D15275"/>
      <c r="E15275"/>
      <c r="F15275"/>
    </row>
    <row r="15276" spans="4:6" x14ac:dyDescent="0.3">
      <c r="D15276"/>
      <c r="E15276"/>
      <c r="F15276"/>
    </row>
    <row r="15277" spans="4:6" x14ac:dyDescent="0.3">
      <c r="D15277"/>
      <c r="E15277"/>
      <c r="F15277"/>
    </row>
    <row r="15278" spans="4:6" x14ac:dyDescent="0.3">
      <c r="D15278"/>
      <c r="E15278"/>
      <c r="F15278"/>
    </row>
    <row r="15279" spans="4:6" x14ac:dyDescent="0.3">
      <c r="D15279"/>
      <c r="E15279"/>
      <c r="F15279"/>
    </row>
    <row r="15280" spans="4:6" x14ac:dyDescent="0.3">
      <c r="D15280"/>
      <c r="E15280"/>
      <c r="F15280"/>
    </row>
    <row r="15281" spans="4:6" x14ac:dyDescent="0.3">
      <c r="D15281"/>
      <c r="E15281"/>
      <c r="F15281"/>
    </row>
    <row r="15282" spans="4:6" x14ac:dyDescent="0.3">
      <c r="D15282"/>
      <c r="E15282"/>
      <c r="F15282"/>
    </row>
    <row r="15283" spans="4:6" x14ac:dyDescent="0.3">
      <c r="D15283"/>
      <c r="E15283"/>
      <c r="F15283"/>
    </row>
    <row r="15284" spans="4:6" x14ac:dyDescent="0.3">
      <c r="D15284"/>
      <c r="E15284"/>
      <c r="F15284"/>
    </row>
    <row r="15285" spans="4:6" x14ac:dyDescent="0.3">
      <c r="D15285"/>
      <c r="E15285"/>
      <c r="F15285"/>
    </row>
    <row r="15286" spans="4:6" x14ac:dyDescent="0.3">
      <c r="D15286"/>
      <c r="E15286"/>
      <c r="F15286"/>
    </row>
    <row r="15287" spans="4:6" x14ac:dyDescent="0.3">
      <c r="D15287"/>
      <c r="E15287"/>
      <c r="F15287"/>
    </row>
    <row r="15288" spans="4:6" x14ac:dyDescent="0.3">
      <c r="D15288"/>
      <c r="E15288"/>
      <c r="F15288"/>
    </row>
    <row r="15289" spans="4:6" x14ac:dyDescent="0.3">
      <c r="D15289"/>
      <c r="E15289"/>
      <c r="F15289"/>
    </row>
    <row r="15290" spans="4:6" x14ac:dyDescent="0.3">
      <c r="D15290"/>
      <c r="E15290"/>
      <c r="F15290"/>
    </row>
    <row r="15291" spans="4:6" x14ac:dyDescent="0.3">
      <c r="D15291"/>
      <c r="E15291"/>
      <c r="F15291"/>
    </row>
    <row r="15292" spans="4:6" x14ac:dyDescent="0.3">
      <c r="D15292"/>
      <c r="E15292"/>
      <c r="F15292"/>
    </row>
    <row r="15293" spans="4:6" x14ac:dyDescent="0.3">
      <c r="D15293"/>
      <c r="E15293"/>
      <c r="F15293"/>
    </row>
    <row r="15294" spans="4:6" x14ac:dyDescent="0.3">
      <c r="D15294"/>
      <c r="E15294"/>
      <c r="F15294"/>
    </row>
    <row r="15295" spans="4:6" x14ac:dyDescent="0.3">
      <c r="D15295"/>
      <c r="E15295"/>
      <c r="F15295"/>
    </row>
    <row r="15296" spans="4:6" x14ac:dyDescent="0.3">
      <c r="D15296"/>
      <c r="E15296"/>
      <c r="F15296"/>
    </row>
    <row r="15297" spans="4:6" x14ac:dyDescent="0.3">
      <c r="D15297"/>
      <c r="E15297"/>
      <c r="F15297"/>
    </row>
    <row r="15298" spans="4:6" x14ac:dyDescent="0.3">
      <c r="D15298"/>
      <c r="E15298"/>
      <c r="F15298"/>
    </row>
    <row r="15299" spans="4:6" x14ac:dyDescent="0.3">
      <c r="D15299"/>
      <c r="E15299"/>
      <c r="F15299"/>
    </row>
    <row r="15300" spans="4:6" x14ac:dyDescent="0.3">
      <c r="D15300"/>
      <c r="E15300"/>
      <c r="F15300"/>
    </row>
    <row r="15301" spans="4:6" x14ac:dyDescent="0.3">
      <c r="D15301"/>
      <c r="E15301"/>
      <c r="F15301"/>
    </row>
    <row r="15302" spans="4:6" x14ac:dyDescent="0.3">
      <c r="D15302"/>
      <c r="E15302"/>
      <c r="F15302"/>
    </row>
    <row r="15303" spans="4:6" x14ac:dyDescent="0.3">
      <c r="D15303"/>
      <c r="E15303"/>
      <c r="F15303"/>
    </row>
    <row r="15304" spans="4:6" x14ac:dyDescent="0.3">
      <c r="D15304"/>
      <c r="E15304"/>
      <c r="F15304"/>
    </row>
    <row r="15305" spans="4:6" x14ac:dyDescent="0.3">
      <c r="D15305"/>
      <c r="E15305"/>
      <c r="F15305"/>
    </row>
    <row r="15306" spans="4:6" x14ac:dyDescent="0.3">
      <c r="D15306"/>
      <c r="E15306"/>
      <c r="F15306"/>
    </row>
    <row r="15307" spans="4:6" x14ac:dyDescent="0.3">
      <c r="D15307"/>
      <c r="E15307"/>
      <c r="F15307"/>
    </row>
    <row r="15308" spans="4:6" x14ac:dyDescent="0.3">
      <c r="D15308"/>
      <c r="E15308"/>
      <c r="F15308"/>
    </row>
    <row r="15309" spans="4:6" x14ac:dyDescent="0.3">
      <c r="D15309"/>
      <c r="E15309"/>
      <c r="F15309"/>
    </row>
    <row r="15310" spans="4:6" x14ac:dyDescent="0.3">
      <c r="D15310"/>
      <c r="E15310"/>
      <c r="F15310"/>
    </row>
    <row r="15311" spans="4:6" x14ac:dyDescent="0.3">
      <c r="D15311"/>
      <c r="E15311"/>
      <c r="F15311"/>
    </row>
    <row r="15312" spans="4:6" x14ac:dyDescent="0.3">
      <c r="D15312"/>
      <c r="E15312"/>
      <c r="F15312"/>
    </row>
    <row r="15313" spans="4:6" x14ac:dyDescent="0.3">
      <c r="D15313"/>
      <c r="E15313"/>
      <c r="F15313"/>
    </row>
    <row r="15314" spans="4:6" x14ac:dyDescent="0.3">
      <c r="D15314"/>
      <c r="E15314"/>
      <c r="F15314"/>
    </row>
    <row r="15315" spans="4:6" x14ac:dyDescent="0.3">
      <c r="D15315"/>
      <c r="E15315"/>
      <c r="F15315"/>
    </row>
    <row r="15316" spans="4:6" x14ac:dyDescent="0.3">
      <c r="D15316"/>
      <c r="E15316"/>
      <c r="F15316"/>
    </row>
    <row r="15317" spans="4:6" x14ac:dyDescent="0.3">
      <c r="D15317"/>
      <c r="E15317"/>
      <c r="F15317"/>
    </row>
    <row r="15318" spans="4:6" x14ac:dyDescent="0.3">
      <c r="D15318"/>
      <c r="E15318"/>
      <c r="F15318"/>
    </row>
    <row r="15319" spans="4:6" x14ac:dyDescent="0.3">
      <c r="D15319"/>
      <c r="E15319"/>
      <c r="F15319"/>
    </row>
    <row r="15320" spans="4:6" x14ac:dyDescent="0.3">
      <c r="D15320"/>
      <c r="E15320"/>
      <c r="F15320"/>
    </row>
    <row r="15321" spans="4:6" x14ac:dyDescent="0.3">
      <c r="D15321"/>
      <c r="E15321"/>
      <c r="F15321"/>
    </row>
    <row r="15322" spans="4:6" x14ac:dyDescent="0.3">
      <c r="D15322"/>
      <c r="E15322"/>
      <c r="F15322"/>
    </row>
    <row r="15323" spans="4:6" x14ac:dyDescent="0.3">
      <c r="D15323"/>
      <c r="E15323"/>
      <c r="F15323"/>
    </row>
    <row r="15324" spans="4:6" x14ac:dyDescent="0.3">
      <c r="D15324"/>
      <c r="E15324"/>
      <c r="F15324"/>
    </row>
    <row r="15325" spans="4:6" x14ac:dyDescent="0.3">
      <c r="D15325"/>
      <c r="E15325"/>
      <c r="F15325"/>
    </row>
    <row r="15326" spans="4:6" x14ac:dyDescent="0.3">
      <c r="D15326"/>
      <c r="E15326"/>
      <c r="F15326"/>
    </row>
    <row r="15327" spans="4:6" x14ac:dyDescent="0.3">
      <c r="D15327"/>
      <c r="E15327"/>
      <c r="F15327"/>
    </row>
    <row r="15328" spans="4:6" x14ac:dyDescent="0.3">
      <c r="D15328"/>
      <c r="E15328"/>
      <c r="F15328"/>
    </row>
    <row r="15329" spans="4:6" x14ac:dyDescent="0.3">
      <c r="D15329"/>
      <c r="E15329"/>
      <c r="F15329"/>
    </row>
    <row r="15330" spans="4:6" x14ac:dyDescent="0.3">
      <c r="D15330"/>
      <c r="E15330"/>
      <c r="F15330"/>
    </row>
    <row r="15331" spans="4:6" x14ac:dyDescent="0.3">
      <c r="D15331"/>
      <c r="E15331"/>
      <c r="F15331"/>
    </row>
    <row r="15332" spans="4:6" x14ac:dyDescent="0.3">
      <c r="D15332"/>
      <c r="E15332"/>
      <c r="F15332"/>
    </row>
    <row r="15333" spans="4:6" x14ac:dyDescent="0.3">
      <c r="D15333"/>
      <c r="E15333"/>
      <c r="F15333"/>
    </row>
    <row r="15334" spans="4:6" x14ac:dyDescent="0.3">
      <c r="D15334"/>
      <c r="E15334"/>
      <c r="F15334"/>
    </row>
    <row r="15335" spans="4:6" x14ac:dyDescent="0.3">
      <c r="D15335"/>
      <c r="E15335"/>
      <c r="F15335"/>
    </row>
    <row r="15336" spans="4:6" x14ac:dyDescent="0.3">
      <c r="D15336"/>
      <c r="E15336"/>
      <c r="F15336"/>
    </row>
    <row r="15337" spans="4:6" x14ac:dyDescent="0.3">
      <c r="D15337"/>
      <c r="E15337"/>
      <c r="F15337"/>
    </row>
    <row r="15338" spans="4:6" x14ac:dyDescent="0.3">
      <c r="D15338"/>
      <c r="E15338"/>
      <c r="F15338"/>
    </row>
    <row r="15339" spans="4:6" x14ac:dyDescent="0.3">
      <c r="D15339"/>
      <c r="E15339"/>
      <c r="F15339"/>
    </row>
    <row r="15340" spans="4:6" x14ac:dyDescent="0.3">
      <c r="D15340"/>
      <c r="E15340"/>
      <c r="F15340"/>
    </row>
    <row r="15341" spans="4:6" x14ac:dyDescent="0.3">
      <c r="D15341"/>
      <c r="E15341"/>
      <c r="F15341"/>
    </row>
    <row r="15342" spans="4:6" x14ac:dyDescent="0.3">
      <c r="D15342"/>
      <c r="E15342"/>
      <c r="F15342"/>
    </row>
    <row r="15343" spans="4:6" x14ac:dyDescent="0.3">
      <c r="D15343"/>
      <c r="E15343"/>
      <c r="F15343"/>
    </row>
    <row r="15344" spans="4:6" x14ac:dyDescent="0.3">
      <c r="D15344"/>
      <c r="E15344"/>
      <c r="F15344"/>
    </row>
    <row r="15345" spans="4:6" x14ac:dyDescent="0.3">
      <c r="D15345"/>
      <c r="E15345"/>
      <c r="F15345"/>
    </row>
    <row r="15346" spans="4:6" x14ac:dyDescent="0.3">
      <c r="D15346"/>
      <c r="E15346"/>
      <c r="F15346"/>
    </row>
    <row r="15347" spans="4:6" x14ac:dyDescent="0.3">
      <c r="D15347"/>
      <c r="E15347"/>
      <c r="F15347"/>
    </row>
    <row r="15348" spans="4:6" x14ac:dyDescent="0.3">
      <c r="D15348"/>
      <c r="E15348"/>
      <c r="F15348"/>
    </row>
    <row r="15349" spans="4:6" x14ac:dyDescent="0.3">
      <c r="D15349"/>
      <c r="E15349"/>
      <c r="F15349"/>
    </row>
    <row r="15350" spans="4:6" x14ac:dyDescent="0.3">
      <c r="D15350"/>
      <c r="E15350"/>
      <c r="F15350"/>
    </row>
    <row r="15351" spans="4:6" x14ac:dyDescent="0.3">
      <c r="D15351"/>
      <c r="E15351"/>
      <c r="F15351"/>
    </row>
    <row r="15352" spans="4:6" x14ac:dyDescent="0.3">
      <c r="D15352"/>
      <c r="E15352"/>
      <c r="F15352"/>
    </row>
    <row r="15353" spans="4:6" x14ac:dyDescent="0.3">
      <c r="D15353"/>
      <c r="E15353"/>
      <c r="F15353"/>
    </row>
    <row r="15354" spans="4:6" x14ac:dyDescent="0.3">
      <c r="D15354"/>
      <c r="E15354"/>
      <c r="F15354"/>
    </row>
    <row r="15355" spans="4:6" x14ac:dyDescent="0.3">
      <c r="D15355"/>
      <c r="E15355"/>
      <c r="F15355"/>
    </row>
    <row r="15356" spans="4:6" x14ac:dyDescent="0.3">
      <c r="D15356"/>
      <c r="E15356"/>
      <c r="F15356"/>
    </row>
    <row r="15357" spans="4:6" x14ac:dyDescent="0.3">
      <c r="D15357"/>
      <c r="E15357"/>
      <c r="F15357"/>
    </row>
    <row r="15358" spans="4:6" x14ac:dyDescent="0.3">
      <c r="D15358"/>
      <c r="E15358"/>
      <c r="F15358"/>
    </row>
    <row r="15359" spans="4:6" x14ac:dyDescent="0.3">
      <c r="D15359"/>
      <c r="E15359"/>
      <c r="F15359"/>
    </row>
    <row r="15360" spans="4:6" x14ac:dyDescent="0.3">
      <c r="D15360"/>
      <c r="E15360"/>
      <c r="F15360"/>
    </row>
    <row r="15361" spans="4:6" x14ac:dyDescent="0.3">
      <c r="D15361"/>
      <c r="E15361"/>
      <c r="F15361"/>
    </row>
    <row r="15362" spans="4:6" x14ac:dyDescent="0.3">
      <c r="D15362"/>
      <c r="E15362"/>
      <c r="F15362"/>
    </row>
    <row r="15363" spans="4:6" x14ac:dyDescent="0.3">
      <c r="D15363"/>
      <c r="E15363"/>
      <c r="F15363"/>
    </row>
    <row r="15364" spans="4:6" x14ac:dyDescent="0.3">
      <c r="D15364"/>
      <c r="E15364"/>
      <c r="F15364"/>
    </row>
    <row r="15365" spans="4:6" x14ac:dyDescent="0.3">
      <c r="D15365"/>
      <c r="E15365"/>
      <c r="F15365"/>
    </row>
    <row r="15366" spans="4:6" x14ac:dyDescent="0.3">
      <c r="D15366"/>
      <c r="E15366"/>
      <c r="F15366"/>
    </row>
    <row r="15367" spans="4:6" x14ac:dyDescent="0.3">
      <c r="D15367"/>
      <c r="E15367"/>
      <c r="F15367"/>
    </row>
    <row r="15368" spans="4:6" x14ac:dyDescent="0.3">
      <c r="D15368"/>
      <c r="E15368"/>
      <c r="F15368"/>
    </row>
    <row r="15369" spans="4:6" x14ac:dyDescent="0.3">
      <c r="D15369"/>
      <c r="E15369"/>
      <c r="F15369"/>
    </row>
    <row r="15370" spans="4:6" x14ac:dyDescent="0.3">
      <c r="D15370"/>
      <c r="E15370"/>
      <c r="F15370"/>
    </row>
    <row r="15371" spans="4:6" x14ac:dyDescent="0.3">
      <c r="D15371"/>
      <c r="E15371"/>
      <c r="F15371"/>
    </row>
    <row r="15372" spans="4:6" x14ac:dyDescent="0.3">
      <c r="D15372"/>
      <c r="E15372"/>
      <c r="F15372"/>
    </row>
    <row r="15373" spans="4:6" x14ac:dyDescent="0.3">
      <c r="D15373"/>
      <c r="E15373"/>
      <c r="F15373"/>
    </row>
    <row r="15374" spans="4:6" x14ac:dyDescent="0.3">
      <c r="D15374"/>
      <c r="E15374"/>
      <c r="F15374"/>
    </row>
    <row r="15375" spans="4:6" x14ac:dyDescent="0.3">
      <c r="D15375"/>
      <c r="E15375"/>
      <c r="F15375"/>
    </row>
    <row r="15376" spans="4:6" x14ac:dyDescent="0.3">
      <c r="D15376"/>
      <c r="E15376"/>
      <c r="F15376"/>
    </row>
    <row r="15377" spans="4:6" x14ac:dyDescent="0.3">
      <c r="D15377"/>
      <c r="E15377"/>
      <c r="F15377"/>
    </row>
    <row r="15378" spans="4:6" x14ac:dyDescent="0.3">
      <c r="D15378"/>
      <c r="E15378"/>
      <c r="F15378"/>
    </row>
    <row r="15379" spans="4:6" x14ac:dyDescent="0.3">
      <c r="D15379"/>
      <c r="E15379"/>
      <c r="F15379"/>
    </row>
    <row r="15380" spans="4:6" x14ac:dyDescent="0.3">
      <c r="D15380"/>
      <c r="E15380"/>
      <c r="F15380"/>
    </row>
    <row r="15381" spans="4:6" x14ac:dyDescent="0.3">
      <c r="D15381"/>
      <c r="E15381"/>
      <c r="F15381"/>
    </row>
    <row r="15382" spans="4:6" x14ac:dyDescent="0.3">
      <c r="D15382"/>
      <c r="E15382"/>
      <c r="F15382"/>
    </row>
    <row r="15383" spans="4:6" x14ac:dyDescent="0.3">
      <c r="D15383"/>
      <c r="E15383"/>
      <c r="F15383"/>
    </row>
    <row r="15384" spans="4:6" x14ac:dyDescent="0.3">
      <c r="D15384"/>
      <c r="E15384"/>
      <c r="F15384"/>
    </row>
    <row r="15385" spans="4:6" x14ac:dyDescent="0.3">
      <c r="D15385"/>
      <c r="E15385"/>
      <c r="F15385"/>
    </row>
    <row r="15386" spans="4:6" x14ac:dyDescent="0.3">
      <c r="D15386"/>
      <c r="E15386"/>
      <c r="F15386"/>
    </row>
    <row r="15387" spans="4:6" x14ac:dyDescent="0.3">
      <c r="D15387"/>
      <c r="E15387"/>
      <c r="F15387"/>
    </row>
    <row r="15388" spans="4:6" x14ac:dyDescent="0.3">
      <c r="D15388"/>
      <c r="E15388"/>
      <c r="F15388"/>
    </row>
    <row r="15389" spans="4:6" x14ac:dyDescent="0.3">
      <c r="D15389"/>
      <c r="E15389"/>
      <c r="F15389"/>
    </row>
    <row r="15390" spans="4:6" x14ac:dyDescent="0.3">
      <c r="D15390"/>
      <c r="E15390"/>
      <c r="F15390"/>
    </row>
    <row r="15391" spans="4:6" x14ac:dyDescent="0.3">
      <c r="D15391"/>
      <c r="E15391"/>
      <c r="F15391"/>
    </row>
    <row r="15392" spans="4:6" x14ac:dyDescent="0.3">
      <c r="D15392"/>
      <c r="E15392"/>
      <c r="F15392"/>
    </row>
    <row r="15393" spans="4:6" x14ac:dyDescent="0.3">
      <c r="D15393"/>
      <c r="E15393"/>
      <c r="F15393"/>
    </row>
    <row r="15394" spans="4:6" x14ac:dyDescent="0.3">
      <c r="D15394"/>
      <c r="E15394"/>
      <c r="F15394"/>
    </row>
    <row r="15395" spans="4:6" x14ac:dyDescent="0.3">
      <c r="D15395"/>
      <c r="E15395"/>
      <c r="F15395"/>
    </row>
    <row r="15396" spans="4:6" x14ac:dyDescent="0.3">
      <c r="D15396"/>
      <c r="E15396"/>
      <c r="F15396"/>
    </row>
    <row r="15397" spans="4:6" x14ac:dyDescent="0.3">
      <c r="D15397"/>
      <c r="E15397"/>
      <c r="F15397"/>
    </row>
    <row r="15398" spans="4:6" x14ac:dyDescent="0.3">
      <c r="D15398"/>
      <c r="E15398"/>
      <c r="F15398"/>
    </row>
    <row r="15399" spans="4:6" x14ac:dyDescent="0.3">
      <c r="D15399"/>
      <c r="E15399"/>
      <c r="F15399"/>
    </row>
    <row r="15400" spans="4:6" x14ac:dyDescent="0.3">
      <c r="D15400"/>
      <c r="E15400"/>
      <c r="F15400"/>
    </row>
    <row r="15401" spans="4:6" x14ac:dyDescent="0.3">
      <c r="D15401"/>
      <c r="E15401"/>
      <c r="F15401"/>
    </row>
    <row r="15402" spans="4:6" x14ac:dyDescent="0.3">
      <c r="D15402"/>
      <c r="E15402"/>
      <c r="F15402"/>
    </row>
    <row r="15403" spans="4:6" x14ac:dyDescent="0.3">
      <c r="D15403"/>
      <c r="E15403"/>
      <c r="F15403"/>
    </row>
    <row r="15404" spans="4:6" x14ac:dyDescent="0.3">
      <c r="D15404"/>
      <c r="E15404"/>
      <c r="F15404"/>
    </row>
    <row r="15405" spans="4:6" x14ac:dyDescent="0.3">
      <c r="D15405"/>
      <c r="E15405"/>
      <c r="F15405"/>
    </row>
    <row r="15406" spans="4:6" x14ac:dyDescent="0.3">
      <c r="D15406"/>
      <c r="E15406"/>
      <c r="F15406"/>
    </row>
    <row r="15407" spans="4:6" x14ac:dyDescent="0.3">
      <c r="D15407"/>
      <c r="E15407"/>
      <c r="F15407"/>
    </row>
    <row r="15408" spans="4:6" x14ac:dyDescent="0.3">
      <c r="D15408"/>
      <c r="E15408"/>
      <c r="F15408"/>
    </row>
    <row r="15409" spans="4:6" x14ac:dyDescent="0.3">
      <c r="D15409"/>
      <c r="E15409"/>
      <c r="F15409"/>
    </row>
    <row r="15410" spans="4:6" x14ac:dyDescent="0.3">
      <c r="D15410"/>
      <c r="E15410"/>
      <c r="F15410"/>
    </row>
    <row r="15411" spans="4:6" x14ac:dyDescent="0.3">
      <c r="D15411"/>
      <c r="E15411"/>
      <c r="F15411"/>
    </row>
    <row r="15412" spans="4:6" x14ac:dyDescent="0.3">
      <c r="D15412"/>
      <c r="E15412"/>
      <c r="F15412"/>
    </row>
    <row r="15413" spans="4:6" x14ac:dyDescent="0.3">
      <c r="D15413"/>
      <c r="E15413"/>
      <c r="F15413"/>
    </row>
    <row r="15414" spans="4:6" x14ac:dyDescent="0.3">
      <c r="D15414"/>
      <c r="E15414"/>
      <c r="F15414"/>
    </row>
    <row r="15415" spans="4:6" x14ac:dyDescent="0.3">
      <c r="D15415"/>
      <c r="E15415"/>
      <c r="F15415"/>
    </row>
    <row r="15416" spans="4:6" x14ac:dyDescent="0.3">
      <c r="D15416"/>
      <c r="E15416"/>
      <c r="F15416"/>
    </row>
    <row r="15417" spans="4:6" x14ac:dyDescent="0.3">
      <c r="D15417"/>
      <c r="E15417"/>
      <c r="F15417"/>
    </row>
    <row r="15418" spans="4:6" x14ac:dyDescent="0.3">
      <c r="D15418"/>
      <c r="E15418"/>
      <c r="F15418"/>
    </row>
    <row r="15419" spans="4:6" x14ac:dyDescent="0.3">
      <c r="D15419"/>
      <c r="E15419"/>
      <c r="F15419"/>
    </row>
    <row r="15420" spans="4:6" x14ac:dyDescent="0.3">
      <c r="D15420"/>
      <c r="E15420"/>
      <c r="F15420"/>
    </row>
    <row r="15421" spans="4:6" x14ac:dyDescent="0.3">
      <c r="D15421"/>
      <c r="E15421"/>
      <c r="F15421"/>
    </row>
    <row r="15422" spans="4:6" x14ac:dyDescent="0.3">
      <c r="D15422"/>
      <c r="E15422"/>
      <c r="F15422"/>
    </row>
    <row r="15423" spans="4:6" x14ac:dyDescent="0.3">
      <c r="D15423"/>
      <c r="E15423"/>
      <c r="F15423"/>
    </row>
    <row r="15424" spans="4:6" x14ac:dyDescent="0.3">
      <c r="D15424"/>
      <c r="E15424"/>
      <c r="F15424"/>
    </row>
    <row r="15425" spans="4:6" x14ac:dyDescent="0.3">
      <c r="D15425"/>
      <c r="E15425"/>
      <c r="F15425"/>
    </row>
    <row r="15426" spans="4:6" x14ac:dyDescent="0.3">
      <c r="D15426"/>
      <c r="E15426"/>
      <c r="F15426"/>
    </row>
    <row r="15427" spans="4:6" x14ac:dyDescent="0.3">
      <c r="D15427"/>
      <c r="E15427"/>
      <c r="F15427"/>
    </row>
    <row r="15428" spans="4:6" x14ac:dyDescent="0.3">
      <c r="D15428"/>
      <c r="E15428"/>
      <c r="F15428"/>
    </row>
    <row r="15429" spans="4:6" x14ac:dyDescent="0.3">
      <c r="D15429"/>
      <c r="E15429"/>
      <c r="F15429"/>
    </row>
    <row r="15430" spans="4:6" x14ac:dyDescent="0.3">
      <c r="D15430"/>
      <c r="E15430"/>
      <c r="F15430"/>
    </row>
    <row r="15431" spans="4:6" x14ac:dyDescent="0.3">
      <c r="D15431"/>
      <c r="E15431"/>
      <c r="F15431"/>
    </row>
    <row r="15432" spans="4:6" x14ac:dyDescent="0.3">
      <c r="D15432"/>
      <c r="E15432"/>
      <c r="F15432"/>
    </row>
    <row r="15433" spans="4:6" x14ac:dyDescent="0.3">
      <c r="D15433"/>
      <c r="E15433"/>
      <c r="F15433"/>
    </row>
    <row r="15434" spans="4:6" x14ac:dyDescent="0.3">
      <c r="D15434"/>
      <c r="E15434"/>
      <c r="F15434"/>
    </row>
    <row r="15435" spans="4:6" x14ac:dyDescent="0.3">
      <c r="D15435"/>
      <c r="E15435"/>
      <c r="F15435"/>
    </row>
    <row r="15436" spans="4:6" x14ac:dyDescent="0.3">
      <c r="D15436"/>
      <c r="E15436"/>
      <c r="F15436"/>
    </row>
    <row r="15437" spans="4:6" x14ac:dyDescent="0.3">
      <c r="D15437"/>
      <c r="E15437"/>
      <c r="F15437"/>
    </row>
    <row r="15438" spans="4:6" x14ac:dyDescent="0.3">
      <c r="D15438"/>
      <c r="E15438"/>
      <c r="F15438"/>
    </row>
    <row r="15439" spans="4:6" x14ac:dyDescent="0.3">
      <c r="D15439"/>
      <c r="E15439"/>
      <c r="F15439"/>
    </row>
    <row r="15440" spans="4:6" x14ac:dyDescent="0.3">
      <c r="D15440"/>
      <c r="E15440"/>
      <c r="F15440"/>
    </row>
    <row r="15441" spans="4:6" x14ac:dyDescent="0.3">
      <c r="D15441"/>
      <c r="E15441"/>
      <c r="F15441"/>
    </row>
    <row r="15442" spans="4:6" x14ac:dyDescent="0.3">
      <c r="D15442"/>
      <c r="E15442"/>
      <c r="F15442"/>
    </row>
    <row r="15443" spans="4:6" x14ac:dyDescent="0.3">
      <c r="D15443"/>
      <c r="E15443"/>
      <c r="F15443"/>
    </row>
    <row r="15444" spans="4:6" x14ac:dyDescent="0.3">
      <c r="D15444"/>
      <c r="E15444"/>
      <c r="F15444"/>
    </row>
    <row r="15445" spans="4:6" x14ac:dyDescent="0.3">
      <c r="D15445"/>
      <c r="E15445"/>
      <c r="F15445"/>
    </row>
    <row r="15446" spans="4:6" x14ac:dyDescent="0.3">
      <c r="D15446"/>
      <c r="E15446"/>
      <c r="F15446"/>
    </row>
    <row r="15447" spans="4:6" x14ac:dyDescent="0.3">
      <c r="D15447"/>
      <c r="E15447"/>
      <c r="F15447"/>
    </row>
    <row r="15448" spans="4:6" x14ac:dyDescent="0.3">
      <c r="D15448"/>
      <c r="E15448"/>
      <c r="F15448"/>
    </row>
    <row r="15449" spans="4:6" x14ac:dyDescent="0.3">
      <c r="D15449"/>
      <c r="E15449"/>
      <c r="F15449"/>
    </row>
    <row r="15450" spans="4:6" x14ac:dyDescent="0.3">
      <c r="D15450"/>
      <c r="E15450"/>
      <c r="F15450"/>
    </row>
    <row r="15451" spans="4:6" x14ac:dyDescent="0.3">
      <c r="D15451"/>
      <c r="E15451"/>
      <c r="F15451"/>
    </row>
    <row r="15452" spans="4:6" x14ac:dyDescent="0.3">
      <c r="D15452"/>
      <c r="E15452"/>
      <c r="F15452"/>
    </row>
    <row r="15453" spans="4:6" x14ac:dyDescent="0.3">
      <c r="D15453"/>
      <c r="E15453"/>
      <c r="F15453"/>
    </row>
    <row r="15454" spans="4:6" x14ac:dyDescent="0.3">
      <c r="D15454"/>
      <c r="E15454"/>
      <c r="F15454"/>
    </row>
    <row r="15455" spans="4:6" x14ac:dyDescent="0.3">
      <c r="D15455"/>
      <c r="E15455"/>
      <c r="F15455"/>
    </row>
    <row r="15456" spans="4:6" x14ac:dyDescent="0.3">
      <c r="D15456"/>
      <c r="E15456"/>
      <c r="F15456"/>
    </row>
    <row r="15457" spans="4:6" x14ac:dyDescent="0.3">
      <c r="D15457"/>
      <c r="E15457"/>
      <c r="F15457"/>
    </row>
    <row r="15458" spans="4:6" x14ac:dyDescent="0.3">
      <c r="D15458"/>
      <c r="E15458"/>
      <c r="F15458"/>
    </row>
    <row r="15459" spans="4:6" x14ac:dyDescent="0.3">
      <c r="D15459"/>
      <c r="E15459"/>
      <c r="F15459"/>
    </row>
    <row r="15460" spans="4:6" x14ac:dyDescent="0.3">
      <c r="D15460"/>
      <c r="E15460"/>
      <c r="F15460"/>
    </row>
    <row r="15461" spans="4:6" x14ac:dyDescent="0.3">
      <c r="D15461"/>
      <c r="E15461"/>
      <c r="F15461"/>
    </row>
    <row r="15462" spans="4:6" x14ac:dyDescent="0.3">
      <c r="D15462"/>
      <c r="E15462"/>
      <c r="F15462"/>
    </row>
    <row r="15463" spans="4:6" x14ac:dyDescent="0.3">
      <c r="D15463"/>
      <c r="E15463"/>
      <c r="F15463"/>
    </row>
    <row r="15464" spans="4:6" x14ac:dyDescent="0.3">
      <c r="D15464"/>
      <c r="E15464"/>
      <c r="F15464"/>
    </row>
    <row r="15465" spans="4:6" x14ac:dyDescent="0.3">
      <c r="D15465"/>
      <c r="E15465"/>
      <c r="F15465"/>
    </row>
    <row r="15466" spans="4:6" x14ac:dyDescent="0.3">
      <c r="D15466"/>
      <c r="E15466"/>
      <c r="F15466"/>
    </row>
    <row r="15467" spans="4:6" x14ac:dyDescent="0.3">
      <c r="D15467"/>
      <c r="E15467"/>
      <c r="F15467"/>
    </row>
    <row r="15468" spans="4:6" x14ac:dyDescent="0.3">
      <c r="D15468"/>
      <c r="E15468"/>
      <c r="F15468"/>
    </row>
    <row r="15469" spans="4:6" x14ac:dyDescent="0.3">
      <c r="D15469"/>
      <c r="E15469"/>
      <c r="F15469"/>
    </row>
    <row r="15470" spans="4:6" x14ac:dyDescent="0.3">
      <c r="D15470"/>
      <c r="E15470"/>
      <c r="F15470"/>
    </row>
    <row r="15471" spans="4:6" x14ac:dyDescent="0.3">
      <c r="D15471"/>
      <c r="E15471"/>
      <c r="F15471"/>
    </row>
    <row r="15472" spans="4:6" x14ac:dyDescent="0.3">
      <c r="D15472"/>
      <c r="E15472"/>
      <c r="F15472"/>
    </row>
    <row r="15473" spans="4:6" x14ac:dyDescent="0.3">
      <c r="D15473"/>
      <c r="E15473"/>
      <c r="F15473"/>
    </row>
    <row r="15474" spans="4:6" x14ac:dyDescent="0.3">
      <c r="D15474"/>
      <c r="E15474"/>
      <c r="F15474"/>
    </row>
    <row r="15475" spans="4:6" x14ac:dyDescent="0.3">
      <c r="D15475"/>
      <c r="E15475"/>
      <c r="F15475"/>
    </row>
    <row r="15476" spans="4:6" x14ac:dyDescent="0.3">
      <c r="D15476"/>
      <c r="E15476"/>
      <c r="F15476"/>
    </row>
    <row r="15477" spans="4:6" x14ac:dyDescent="0.3">
      <c r="D15477"/>
      <c r="E15477"/>
      <c r="F15477"/>
    </row>
    <row r="15478" spans="4:6" x14ac:dyDescent="0.3">
      <c r="D15478"/>
      <c r="E15478"/>
      <c r="F15478"/>
    </row>
    <row r="15479" spans="4:6" x14ac:dyDescent="0.3">
      <c r="D15479"/>
      <c r="E15479"/>
      <c r="F15479"/>
    </row>
    <row r="15480" spans="4:6" x14ac:dyDescent="0.3">
      <c r="D15480"/>
      <c r="E15480"/>
      <c r="F15480"/>
    </row>
    <row r="15481" spans="4:6" x14ac:dyDescent="0.3">
      <c r="D15481"/>
      <c r="E15481"/>
      <c r="F15481"/>
    </row>
    <row r="15482" spans="4:6" x14ac:dyDescent="0.3">
      <c r="D15482"/>
      <c r="E15482"/>
      <c r="F15482"/>
    </row>
    <row r="15483" spans="4:6" x14ac:dyDescent="0.3">
      <c r="D15483"/>
      <c r="E15483"/>
      <c r="F15483"/>
    </row>
    <row r="15484" spans="4:6" x14ac:dyDescent="0.3">
      <c r="D15484"/>
      <c r="E15484"/>
      <c r="F15484"/>
    </row>
    <row r="15485" spans="4:6" x14ac:dyDescent="0.3">
      <c r="D15485"/>
      <c r="E15485"/>
      <c r="F15485"/>
    </row>
    <row r="15486" spans="4:6" x14ac:dyDescent="0.3">
      <c r="D15486"/>
      <c r="E15486"/>
      <c r="F15486"/>
    </row>
    <row r="15487" spans="4:6" x14ac:dyDescent="0.3">
      <c r="D15487"/>
      <c r="E15487"/>
      <c r="F15487"/>
    </row>
    <row r="15488" spans="4:6" x14ac:dyDescent="0.3">
      <c r="D15488"/>
      <c r="E15488"/>
      <c r="F15488"/>
    </row>
    <row r="15489" spans="4:6" x14ac:dyDescent="0.3">
      <c r="D15489"/>
      <c r="E15489"/>
      <c r="F15489"/>
    </row>
    <row r="15490" spans="4:6" x14ac:dyDescent="0.3">
      <c r="D15490"/>
      <c r="E15490"/>
      <c r="F15490"/>
    </row>
    <row r="15491" spans="4:6" x14ac:dyDescent="0.3">
      <c r="D15491"/>
      <c r="E15491"/>
      <c r="F15491"/>
    </row>
    <row r="15492" spans="4:6" x14ac:dyDescent="0.3">
      <c r="D15492"/>
      <c r="E15492"/>
      <c r="F15492"/>
    </row>
    <row r="15493" spans="4:6" x14ac:dyDescent="0.3">
      <c r="D15493"/>
      <c r="E15493"/>
      <c r="F15493"/>
    </row>
    <row r="15494" spans="4:6" x14ac:dyDescent="0.3">
      <c r="D15494"/>
      <c r="E15494"/>
      <c r="F15494"/>
    </row>
    <row r="15495" spans="4:6" x14ac:dyDescent="0.3">
      <c r="D15495"/>
      <c r="E15495"/>
      <c r="F15495"/>
    </row>
    <row r="15496" spans="4:6" x14ac:dyDescent="0.3">
      <c r="D15496"/>
      <c r="E15496"/>
      <c r="F15496"/>
    </row>
    <row r="15497" spans="4:6" x14ac:dyDescent="0.3">
      <c r="D15497"/>
      <c r="E15497"/>
      <c r="F15497"/>
    </row>
    <row r="15498" spans="4:6" x14ac:dyDescent="0.3">
      <c r="D15498"/>
      <c r="E15498"/>
      <c r="F15498"/>
    </row>
    <row r="15499" spans="4:6" x14ac:dyDescent="0.3">
      <c r="D15499"/>
      <c r="E15499"/>
      <c r="F15499"/>
    </row>
    <row r="15500" spans="4:6" x14ac:dyDescent="0.3">
      <c r="D15500"/>
      <c r="E15500"/>
      <c r="F15500"/>
    </row>
    <row r="15501" spans="4:6" x14ac:dyDescent="0.3">
      <c r="D15501"/>
      <c r="E15501"/>
      <c r="F15501"/>
    </row>
    <row r="15502" spans="4:6" x14ac:dyDescent="0.3">
      <c r="D15502"/>
      <c r="E15502"/>
      <c r="F15502"/>
    </row>
    <row r="15503" spans="4:6" x14ac:dyDescent="0.3">
      <c r="D15503"/>
      <c r="E15503"/>
      <c r="F15503"/>
    </row>
    <row r="15504" spans="4:6" x14ac:dyDescent="0.3">
      <c r="D15504"/>
      <c r="E15504"/>
      <c r="F15504"/>
    </row>
    <row r="15505" spans="4:6" x14ac:dyDescent="0.3">
      <c r="D15505"/>
      <c r="E15505"/>
      <c r="F15505"/>
    </row>
    <row r="15506" spans="4:6" x14ac:dyDescent="0.3">
      <c r="D15506"/>
      <c r="E15506"/>
      <c r="F15506"/>
    </row>
    <row r="15507" spans="4:6" x14ac:dyDescent="0.3">
      <c r="D15507"/>
      <c r="E15507"/>
      <c r="F15507"/>
    </row>
    <row r="15508" spans="4:6" x14ac:dyDescent="0.3">
      <c r="D15508"/>
      <c r="E15508"/>
      <c r="F15508"/>
    </row>
    <row r="15509" spans="4:6" x14ac:dyDescent="0.3">
      <c r="D15509"/>
      <c r="E15509"/>
      <c r="F15509"/>
    </row>
    <row r="15510" spans="4:6" x14ac:dyDescent="0.3">
      <c r="D15510"/>
      <c r="E15510"/>
      <c r="F15510"/>
    </row>
    <row r="15511" spans="4:6" x14ac:dyDescent="0.3">
      <c r="D15511"/>
      <c r="E15511"/>
      <c r="F15511"/>
    </row>
    <row r="15512" spans="4:6" x14ac:dyDescent="0.3">
      <c r="D15512"/>
      <c r="E15512"/>
      <c r="F15512"/>
    </row>
    <row r="15513" spans="4:6" x14ac:dyDescent="0.3">
      <c r="D15513"/>
      <c r="E15513"/>
      <c r="F15513"/>
    </row>
    <row r="15514" spans="4:6" x14ac:dyDescent="0.3">
      <c r="D15514"/>
      <c r="E15514"/>
      <c r="F15514"/>
    </row>
    <row r="15515" spans="4:6" x14ac:dyDescent="0.3">
      <c r="D15515"/>
      <c r="E15515"/>
      <c r="F15515"/>
    </row>
    <row r="15516" spans="4:6" x14ac:dyDescent="0.3">
      <c r="D15516"/>
      <c r="E15516"/>
      <c r="F15516"/>
    </row>
    <row r="15517" spans="4:6" x14ac:dyDescent="0.3">
      <c r="D15517"/>
      <c r="E15517"/>
      <c r="F15517"/>
    </row>
    <row r="15518" spans="4:6" x14ac:dyDescent="0.3">
      <c r="D15518"/>
      <c r="E15518"/>
      <c r="F15518"/>
    </row>
    <row r="15519" spans="4:6" x14ac:dyDescent="0.3">
      <c r="D15519"/>
      <c r="E15519"/>
      <c r="F15519"/>
    </row>
    <row r="15520" spans="4:6" x14ac:dyDescent="0.3">
      <c r="D15520"/>
      <c r="E15520"/>
      <c r="F15520"/>
    </row>
    <row r="15521" spans="4:6" x14ac:dyDescent="0.3">
      <c r="D15521"/>
      <c r="E15521"/>
      <c r="F15521"/>
    </row>
    <row r="15522" spans="4:6" x14ac:dyDescent="0.3">
      <c r="D15522"/>
      <c r="E15522"/>
      <c r="F15522"/>
    </row>
    <row r="15523" spans="4:6" x14ac:dyDescent="0.3">
      <c r="D15523"/>
      <c r="E15523"/>
      <c r="F15523"/>
    </row>
    <row r="15524" spans="4:6" x14ac:dyDescent="0.3">
      <c r="D15524"/>
      <c r="E15524"/>
      <c r="F15524"/>
    </row>
    <row r="15525" spans="4:6" x14ac:dyDescent="0.3">
      <c r="D15525"/>
      <c r="E15525"/>
      <c r="F15525"/>
    </row>
    <row r="15526" spans="4:6" x14ac:dyDescent="0.3">
      <c r="D15526"/>
      <c r="E15526"/>
      <c r="F15526"/>
    </row>
    <row r="15527" spans="4:6" x14ac:dyDescent="0.3">
      <c r="D15527"/>
      <c r="E15527"/>
      <c r="F15527"/>
    </row>
    <row r="15528" spans="4:6" x14ac:dyDescent="0.3">
      <c r="D15528"/>
      <c r="E15528"/>
      <c r="F15528"/>
    </row>
    <row r="15529" spans="4:6" x14ac:dyDescent="0.3">
      <c r="D15529"/>
      <c r="E15529"/>
      <c r="F15529"/>
    </row>
    <row r="15530" spans="4:6" x14ac:dyDescent="0.3">
      <c r="D15530"/>
      <c r="E15530"/>
      <c r="F15530"/>
    </row>
    <row r="15531" spans="4:6" x14ac:dyDescent="0.3">
      <c r="D15531"/>
      <c r="E15531"/>
      <c r="F15531"/>
    </row>
    <row r="15532" spans="4:6" x14ac:dyDescent="0.3">
      <c r="D15532"/>
      <c r="E15532"/>
      <c r="F15532"/>
    </row>
    <row r="15533" spans="4:6" x14ac:dyDescent="0.3">
      <c r="D15533"/>
      <c r="E15533"/>
      <c r="F15533"/>
    </row>
    <row r="15534" spans="4:6" x14ac:dyDescent="0.3">
      <c r="D15534"/>
      <c r="E15534"/>
      <c r="F15534"/>
    </row>
    <row r="15535" spans="4:6" x14ac:dyDescent="0.3">
      <c r="D15535"/>
      <c r="E15535"/>
      <c r="F15535"/>
    </row>
    <row r="15536" spans="4:6" x14ac:dyDescent="0.3">
      <c r="D15536"/>
      <c r="E15536"/>
      <c r="F15536"/>
    </row>
    <row r="15537" spans="4:6" x14ac:dyDescent="0.3">
      <c r="D15537"/>
      <c r="E15537"/>
      <c r="F15537"/>
    </row>
    <row r="15538" spans="4:6" x14ac:dyDescent="0.3">
      <c r="D15538"/>
      <c r="E15538"/>
      <c r="F15538"/>
    </row>
    <row r="15539" spans="4:6" x14ac:dyDescent="0.3">
      <c r="D15539"/>
      <c r="E15539"/>
      <c r="F15539"/>
    </row>
    <row r="15540" spans="4:6" x14ac:dyDescent="0.3">
      <c r="D15540"/>
      <c r="E15540"/>
      <c r="F15540"/>
    </row>
    <row r="15541" spans="4:6" x14ac:dyDescent="0.3">
      <c r="D15541"/>
      <c r="E15541"/>
      <c r="F15541"/>
    </row>
    <row r="15542" spans="4:6" x14ac:dyDescent="0.3">
      <c r="D15542"/>
      <c r="E15542"/>
      <c r="F15542"/>
    </row>
    <row r="15543" spans="4:6" x14ac:dyDescent="0.3">
      <c r="D15543"/>
      <c r="E15543"/>
      <c r="F15543"/>
    </row>
    <row r="15544" spans="4:6" x14ac:dyDescent="0.3">
      <c r="D15544"/>
      <c r="E15544"/>
      <c r="F15544"/>
    </row>
    <row r="15545" spans="4:6" x14ac:dyDescent="0.3">
      <c r="D15545"/>
      <c r="E15545"/>
      <c r="F15545"/>
    </row>
    <row r="15546" spans="4:6" x14ac:dyDescent="0.3">
      <c r="D15546"/>
      <c r="E15546"/>
      <c r="F15546"/>
    </row>
    <row r="15547" spans="4:6" x14ac:dyDescent="0.3">
      <c r="D15547"/>
      <c r="E15547"/>
      <c r="F15547"/>
    </row>
    <row r="15548" spans="4:6" x14ac:dyDescent="0.3">
      <c r="D15548"/>
      <c r="E15548"/>
      <c r="F15548"/>
    </row>
    <row r="15549" spans="4:6" x14ac:dyDescent="0.3">
      <c r="D15549"/>
      <c r="E15549"/>
      <c r="F15549"/>
    </row>
    <row r="15550" spans="4:6" x14ac:dyDescent="0.3">
      <c r="D15550"/>
      <c r="E15550"/>
      <c r="F15550"/>
    </row>
    <row r="15551" spans="4:6" x14ac:dyDescent="0.3">
      <c r="D15551"/>
      <c r="E15551"/>
      <c r="F15551"/>
    </row>
    <row r="15552" spans="4:6" x14ac:dyDescent="0.3">
      <c r="D15552"/>
      <c r="E15552"/>
      <c r="F15552"/>
    </row>
    <row r="15553" spans="4:6" x14ac:dyDescent="0.3">
      <c r="D15553"/>
      <c r="E15553"/>
      <c r="F15553"/>
    </row>
    <row r="15554" spans="4:6" x14ac:dyDescent="0.3">
      <c r="D15554"/>
      <c r="E15554"/>
      <c r="F15554"/>
    </row>
    <row r="15555" spans="4:6" x14ac:dyDescent="0.3">
      <c r="D15555"/>
      <c r="E15555"/>
      <c r="F15555"/>
    </row>
    <row r="15556" spans="4:6" x14ac:dyDescent="0.3">
      <c r="D15556"/>
      <c r="E15556"/>
      <c r="F15556"/>
    </row>
    <row r="15557" spans="4:6" x14ac:dyDescent="0.3">
      <c r="D15557"/>
      <c r="E15557"/>
      <c r="F15557"/>
    </row>
    <row r="15558" spans="4:6" x14ac:dyDescent="0.3">
      <c r="D15558"/>
      <c r="E15558"/>
      <c r="F15558"/>
    </row>
    <row r="15559" spans="4:6" x14ac:dyDescent="0.3">
      <c r="D15559"/>
      <c r="E15559"/>
      <c r="F15559"/>
    </row>
    <row r="15560" spans="4:6" x14ac:dyDescent="0.3">
      <c r="D15560"/>
      <c r="E15560"/>
      <c r="F15560"/>
    </row>
    <row r="15561" spans="4:6" x14ac:dyDescent="0.3">
      <c r="D15561"/>
      <c r="E15561"/>
      <c r="F15561"/>
    </row>
    <row r="15562" spans="4:6" x14ac:dyDescent="0.3">
      <c r="D15562"/>
      <c r="E15562"/>
      <c r="F15562"/>
    </row>
    <row r="15563" spans="4:6" x14ac:dyDescent="0.3">
      <c r="D15563"/>
      <c r="E15563"/>
      <c r="F15563"/>
    </row>
    <row r="15564" spans="4:6" x14ac:dyDescent="0.3">
      <c r="D15564"/>
      <c r="E15564"/>
      <c r="F15564"/>
    </row>
    <row r="15565" spans="4:6" x14ac:dyDescent="0.3">
      <c r="D15565"/>
      <c r="E15565"/>
      <c r="F15565"/>
    </row>
    <row r="15566" spans="4:6" x14ac:dyDescent="0.3">
      <c r="D15566"/>
      <c r="E15566"/>
      <c r="F15566"/>
    </row>
    <row r="15567" spans="4:6" x14ac:dyDescent="0.3">
      <c r="D15567"/>
      <c r="E15567"/>
      <c r="F15567"/>
    </row>
    <row r="15568" spans="4:6" x14ac:dyDescent="0.3">
      <c r="D15568"/>
      <c r="E15568"/>
      <c r="F15568"/>
    </row>
    <row r="15569" spans="4:6" x14ac:dyDescent="0.3">
      <c r="D15569"/>
      <c r="E15569"/>
      <c r="F15569"/>
    </row>
    <row r="15570" spans="4:6" x14ac:dyDescent="0.3">
      <c r="D15570"/>
      <c r="E15570"/>
      <c r="F15570"/>
    </row>
    <row r="15571" spans="4:6" x14ac:dyDescent="0.3">
      <c r="D15571"/>
      <c r="E15571"/>
      <c r="F15571"/>
    </row>
    <row r="15572" spans="4:6" x14ac:dyDescent="0.3">
      <c r="D15572"/>
      <c r="E15572"/>
      <c r="F15572"/>
    </row>
    <row r="15573" spans="4:6" x14ac:dyDescent="0.3">
      <c r="D15573"/>
      <c r="E15573"/>
      <c r="F15573"/>
    </row>
    <row r="15574" spans="4:6" x14ac:dyDescent="0.3">
      <c r="D15574"/>
      <c r="E15574"/>
      <c r="F15574"/>
    </row>
    <row r="15575" spans="4:6" x14ac:dyDescent="0.3">
      <c r="D15575"/>
      <c r="E15575"/>
      <c r="F15575"/>
    </row>
    <row r="15576" spans="4:6" x14ac:dyDescent="0.3">
      <c r="D15576"/>
      <c r="E15576"/>
      <c r="F15576"/>
    </row>
    <row r="15577" spans="4:6" x14ac:dyDescent="0.3">
      <c r="D15577"/>
      <c r="E15577"/>
      <c r="F15577"/>
    </row>
    <row r="15578" spans="4:6" x14ac:dyDescent="0.3">
      <c r="D15578"/>
      <c r="E15578"/>
      <c r="F15578"/>
    </row>
    <row r="15579" spans="4:6" x14ac:dyDescent="0.3">
      <c r="D15579"/>
      <c r="E15579"/>
      <c r="F15579"/>
    </row>
    <row r="15580" spans="4:6" x14ac:dyDescent="0.3">
      <c r="D15580"/>
      <c r="E15580"/>
      <c r="F15580"/>
    </row>
    <row r="15581" spans="4:6" x14ac:dyDescent="0.3">
      <c r="D15581"/>
      <c r="E15581"/>
      <c r="F15581"/>
    </row>
    <row r="15582" spans="4:6" x14ac:dyDescent="0.3">
      <c r="D15582"/>
      <c r="E15582"/>
      <c r="F15582"/>
    </row>
    <row r="15583" spans="4:6" x14ac:dyDescent="0.3">
      <c r="D15583"/>
      <c r="E15583"/>
      <c r="F15583"/>
    </row>
    <row r="15584" spans="4:6" x14ac:dyDescent="0.3">
      <c r="D15584"/>
      <c r="E15584"/>
      <c r="F15584"/>
    </row>
    <row r="15585" spans="4:6" x14ac:dyDescent="0.3">
      <c r="D15585"/>
      <c r="E15585"/>
      <c r="F15585"/>
    </row>
    <row r="15586" spans="4:6" x14ac:dyDescent="0.3">
      <c r="D15586"/>
      <c r="E15586"/>
      <c r="F15586"/>
    </row>
    <row r="15587" spans="4:6" x14ac:dyDescent="0.3">
      <c r="D15587"/>
      <c r="E15587"/>
      <c r="F15587"/>
    </row>
    <row r="15588" spans="4:6" x14ac:dyDescent="0.3">
      <c r="D15588"/>
      <c r="E15588"/>
      <c r="F15588"/>
    </row>
    <row r="15589" spans="4:6" x14ac:dyDescent="0.3">
      <c r="D15589"/>
      <c r="E15589"/>
      <c r="F15589"/>
    </row>
    <row r="15590" spans="4:6" x14ac:dyDescent="0.3">
      <c r="D15590"/>
      <c r="E15590"/>
      <c r="F15590"/>
    </row>
    <row r="15591" spans="4:6" x14ac:dyDescent="0.3">
      <c r="D15591"/>
      <c r="E15591"/>
      <c r="F15591"/>
    </row>
    <row r="15592" spans="4:6" x14ac:dyDescent="0.3">
      <c r="D15592"/>
      <c r="E15592"/>
      <c r="F15592"/>
    </row>
    <row r="15593" spans="4:6" x14ac:dyDescent="0.3">
      <c r="D15593"/>
      <c r="E15593"/>
      <c r="F15593"/>
    </row>
    <row r="15594" spans="4:6" x14ac:dyDescent="0.3">
      <c r="D15594"/>
      <c r="E15594"/>
      <c r="F15594"/>
    </row>
    <row r="15595" spans="4:6" x14ac:dyDescent="0.3">
      <c r="D15595"/>
      <c r="E15595"/>
      <c r="F15595"/>
    </row>
    <row r="15596" spans="4:6" x14ac:dyDescent="0.3">
      <c r="D15596"/>
      <c r="E15596"/>
      <c r="F15596"/>
    </row>
    <row r="15597" spans="4:6" x14ac:dyDescent="0.3">
      <c r="D15597"/>
      <c r="E15597"/>
      <c r="F15597"/>
    </row>
    <row r="15598" spans="4:6" x14ac:dyDescent="0.3">
      <c r="D15598"/>
      <c r="E15598"/>
      <c r="F15598"/>
    </row>
    <row r="15599" spans="4:6" x14ac:dyDescent="0.3">
      <c r="D15599"/>
      <c r="E15599"/>
      <c r="F15599"/>
    </row>
    <row r="15600" spans="4:6" x14ac:dyDescent="0.3">
      <c r="D15600"/>
      <c r="E15600"/>
      <c r="F15600"/>
    </row>
    <row r="15601" spans="4:6" x14ac:dyDescent="0.3">
      <c r="D15601"/>
      <c r="E15601"/>
      <c r="F15601"/>
    </row>
    <row r="15602" spans="4:6" x14ac:dyDescent="0.3">
      <c r="D15602"/>
      <c r="E15602"/>
      <c r="F15602"/>
    </row>
    <row r="15603" spans="4:6" x14ac:dyDescent="0.3">
      <c r="D15603"/>
      <c r="E15603"/>
      <c r="F15603"/>
    </row>
    <row r="15604" spans="4:6" x14ac:dyDescent="0.3">
      <c r="D15604"/>
      <c r="E15604"/>
      <c r="F15604"/>
    </row>
    <row r="15605" spans="4:6" x14ac:dyDescent="0.3">
      <c r="D15605"/>
      <c r="E15605"/>
      <c r="F15605"/>
    </row>
    <row r="15606" spans="4:6" x14ac:dyDescent="0.3">
      <c r="D15606"/>
      <c r="E15606"/>
      <c r="F15606"/>
    </row>
    <row r="15607" spans="4:6" x14ac:dyDescent="0.3">
      <c r="D15607"/>
      <c r="E15607"/>
      <c r="F15607"/>
    </row>
    <row r="15608" spans="4:6" x14ac:dyDescent="0.3">
      <c r="D15608"/>
      <c r="E15608"/>
      <c r="F15608"/>
    </row>
    <row r="15609" spans="4:6" x14ac:dyDescent="0.3">
      <c r="D15609"/>
      <c r="E15609"/>
      <c r="F15609"/>
    </row>
    <row r="15610" spans="4:6" x14ac:dyDescent="0.3">
      <c r="D15610"/>
      <c r="E15610"/>
      <c r="F15610"/>
    </row>
    <row r="15611" spans="4:6" x14ac:dyDescent="0.3">
      <c r="D15611"/>
      <c r="E15611"/>
      <c r="F15611"/>
    </row>
    <row r="15612" spans="4:6" x14ac:dyDescent="0.3">
      <c r="D15612"/>
      <c r="E15612"/>
      <c r="F15612"/>
    </row>
    <row r="15613" spans="4:6" x14ac:dyDescent="0.3">
      <c r="D15613"/>
      <c r="E15613"/>
      <c r="F15613"/>
    </row>
    <row r="15614" spans="4:6" x14ac:dyDescent="0.3">
      <c r="D15614"/>
      <c r="E15614"/>
      <c r="F15614"/>
    </row>
    <row r="15615" spans="4:6" x14ac:dyDescent="0.3">
      <c r="D15615"/>
      <c r="E15615"/>
      <c r="F15615"/>
    </row>
    <row r="15616" spans="4:6" x14ac:dyDescent="0.3">
      <c r="D15616"/>
      <c r="E15616"/>
      <c r="F15616"/>
    </row>
    <row r="15617" spans="4:6" x14ac:dyDescent="0.3">
      <c r="D15617"/>
      <c r="E15617"/>
      <c r="F15617"/>
    </row>
    <row r="15618" spans="4:6" x14ac:dyDescent="0.3">
      <c r="D15618"/>
      <c r="E15618"/>
      <c r="F15618"/>
    </row>
    <row r="15619" spans="4:6" x14ac:dyDescent="0.3">
      <c r="D15619"/>
      <c r="E15619"/>
      <c r="F15619"/>
    </row>
    <row r="15620" spans="4:6" x14ac:dyDescent="0.3">
      <c r="D15620"/>
      <c r="E15620"/>
      <c r="F15620"/>
    </row>
    <row r="15621" spans="4:6" x14ac:dyDescent="0.3">
      <c r="D15621"/>
      <c r="E15621"/>
      <c r="F15621"/>
    </row>
    <row r="15622" spans="4:6" x14ac:dyDescent="0.3">
      <c r="D15622"/>
      <c r="E15622"/>
      <c r="F15622"/>
    </row>
    <row r="15623" spans="4:6" x14ac:dyDescent="0.3">
      <c r="D15623"/>
      <c r="E15623"/>
      <c r="F15623"/>
    </row>
    <row r="15624" spans="4:6" x14ac:dyDescent="0.3">
      <c r="D15624"/>
      <c r="E15624"/>
      <c r="F15624"/>
    </row>
    <row r="15625" spans="4:6" x14ac:dyDescent="0.3">
      <c r="D15625"/>
      <c r="E15625"/>
      <c r="F15625"/>
    </row>
    <row r="15626" spans="4:6" x14ac:dyDescent="0.3">
      <c r="D15626"/>
      <c r="E15626"/>
      <c r="F15626"/>
    </row>
    <row r="15627" spans="4:6" x14ac:dyDescent="0.3">
      <c r="D15627"/>
      <c r="E15627"/>
      <c r="F15627"/>
    </row>
    <row r="15628" spans="4:6" x14ac:dyDescent="0.3">
      <c r="D15628"/>
      <c r="E15628"/>
      <c r="F15628"/>
    </row>
    <row r="15629" spans="4:6" x14ac:dyDescent="0.3">
      <c r="D15629"/>
      <c r="E15629"/>
      <c r="F15629"/>
    </row>
    <row r="15630" spans="4:6" x14ac:dyDescent="0.3">
      <c r="D15630"/>
      <c r="E15630"/>
      <c r="F15630"/>
    </row>
    <row r="15631" spans="4:6" x14ac:dyDescent="0.3">
      <c r="D15631"/>
      <c r="E15631"/>
      <c r="F15631"/>
    </row>
    <row r="15632" spans="4:6" x14ac:dyDescent="0.3">
      <c r="D15632"/>
      <c r="E15632"/>
      <c r="F15632"/>
    </row>
    <row r="15633" spans="4:6" x14ac:dyDescent="0.3">
      <c r="D15633"/>
      <c r="E15633"/>
      <c r="F15633"/>
    </row>
    <row r="15634" spans="4:6" x14ac:dyDescent="0.3">
      <c r="D15634"/>
      <c r="E15634"/>
      <c r="F15634"/>
    </row>
    <row r="15635" spans="4:6" x14ac:dyDescent="0.3">
      <c r="D15635"/>
      <c r="E15635"/>
      <c r="F15635"/>
    </row>
    <row r="15636" spans="4:6" x14ac:dyDescent="0.3">
      <c r="D15636"/>
      <c r="E15636"/>
      <c r="F15636"/>
    </row>
    <row r="15637" spans="4:6" x14ac:dyDescent="0.3">
      <c r="D15637"/>
      <c r="E15637"/>
      <c r="F15637"/>
    </row>
    <row r="15638" spans="4:6" x14ac:dyDescent="0.3">
      <c r="D15638"/>
      <c r="E15638"/>
      <c r="F15638"/>
    </row>
    <row r="15639" spans="4:6" x14ac:dyDescent="0.3">
      <c r="D15639"/>
      <c r="E15639"/>
      <c r="F15639"/>
    </row>
    <row r="15640" spans="4:6" x14ac:dyDescent="0.3">
      <c r="D15640"/>
      <c r="E15640"/>
      <c r="F15640"/>
    </row>
    <row r="15641" spans="4:6" x14ac:dyDescent="0.3">
      <c r="D15641"/>
      <c r="E15641"/>
      <c r="F15641"/>
    </row>
    <row r="15642" spans="4:6" x14ac:dyDescent="0.3">
      <c r="D15642"/>
      <c r="E15642"/>
      <c r="F15642"/>
    </row>
    <row r="15643" spans="4:6" x14ac:dyDescent="0.3">
      <c r="D15643"/>
      <c r="E15643"/>
      <c r="F15643"/>
    </row>
    <row r="15644" spans="4:6" x14ac:dyDescent="0.3">
      <c r="D15644"/>
      <c r="E15644"/>
      <c r="F15644"/>
    </row>
    <row r="15645" spans="4:6" x14ac:dyDescent="0.3">
      <c r="D15645"/>
      <c r="E15645"/>
      <c r="F15645"/>
    </row>
    <row r="15646" spans="4:6" x14ac:dyDescent="0.3">
      <c r="D15646"/>
      <c r="E15646"/>
      <c r="F15646"/>
    </row>
    <row r="15647" spans="4:6" x14ac:dyDescent="0.3">
      <c r="D15647"/>
      <c r="E15647"/>
      <c r="F15647"/>
    </row>
    <row r="15648" spans="4:6" x14ac:dyDescent="0.3">
      <c r="D15648"/>
      <c r="E15648"/>
      <c r="F15648"/>
    </row>
    <row r="15649" spans="4:6" x14ac:dyDescent="0.3">
      <c r="D15649"/>
      <c r="E15649"/>
      <c r="F15649"/>
    </row>
    <row r="15650" spans="4:6" x14ac:dyDescent="0.3">
      <c r="D15650"/>
      <c r="E15650"/>
      <c r="F15650"/>
    </row>
    <row r="15651" spans="4:6" x14ac:dyDescent="0.3">
      <c r="D15651"/>
      <c r="E15651"/>
      <c r="F15651"/>
    </row>
    <row r="15652" spans="4:6" x14ac:dyDescent="0.3">
      <c r="D15652"/>
      <c r="E15652"/>
      <c r="F15652"/>
    </row>
    <row r="15653" spans="4:6" x14ac:dyDescent="0.3">
      <c r="D15653"/>
      <c r="E15653"/>
      <c r="F15653"/>
    </row>
    <row r="15654" spans="4:6" x14ac:dyDescent="0.3">
      <c r="D15654"/>
      <c r="E15654"/>
      <c r="F15654"/>
    </row>
    <row r="15655" spans="4:6" x14ac:dyDescent="0.3">
      <c r="D15655"/>
      <c r="E15655"/>
      <c r="F15655"/>
    </row>
    <row r="15656" spans="4:6" x14ac:dyDescent="0.3">
      <c r="D15656"/>
      <c r="E15656"/>
      <c r="F15656"/>
    </row>
    <row r="15657" spans="4:6" x14ac:dyDescent="0.3">
      <c r="D15657"/>
      <c r="E15657"/>
      <c r="F15657"/>
    </row>
    <row r="15658" spans="4:6" x14ac:dyDescent="0.3">
      <c r="D15658"/>
      <c r="E15658"/>
      <c r="F15658"/>
    </row>
    <row r="15659" spans="4:6" x14ac:dyDescent="0.3">
      <c r="D15659"/>
      <c r="E15659"/>
      <c r="F15659"/>
    </row>
    <row r="15660" spans="4:6" x14ac:dyDescent="0.3">
      <c r="D15660"/>
      <c r="E15660"/>
      <c r="F15660"/>
    </row>
    <row r="15661" spans="4:6" x14ac:dyDescent="0.3">
      <c r="D15661"/>
      <c r="E15661"/>
      <c r="F15661"/>
    </row>
    <row r="15662" spans="4:6" x14ac:dyDescent="0.3">
      <c r="D15662"/>
      <c r="E15662"/>
      <c r="F15662"/>
    </row>
    <row r="15663" spans="4:6" x14ac:dyDescent="0.3">
      <c r="D15663"/>
      <c r="E15663"/>
      <c r="F15663"/>
    </row>
    <row r="15664" spans="4:6" x14ac:dyDescent="0.3">
      <c r="D15664"/>
      <c r="E15664"/>
      <c r="F15664"/>
    </row>
    <row r="15665" spans="4:6" x14ac:dyDescent="0.3">
      <c r="D15665"/>
      <c r="E15665"/>
      <c r="F15665"/>
    </row>
    <row r="15666" spans="4:6" x14ac:dyDescent="0.3">
      <c r="D15666"/>
      <c r="E15666"/>
      <c r="F15666"/>
    </row>
    <row r="15667" spans="4:6" x14ac:dyDescent="0.3">
      <c r="D15667"/>
      <c r="E15667"/>
      <c r="F15667"/>
    </row>
    <row r="15668" spans="4:6" x14ac:dyDescent="0.3">
      <c r="D15668"/>
      <c r="E15668"/>
      <c r="F15668"/>
    </row>
    <row r="15669" spans="4:6" x14ac:dyDescent="0.3">
      <c r="D15669"/>
      <c r="E15669"/>
      <c r="F15669"/>
    </row>
    <row r="15670" spans="4:6" x14ac:dyDescent="0.3">
      <c r="D15670"/>
      <c r="E15670"/>
      <c r="F15670"/>
    </row>
    <row r="15671" spans="4:6" x14ac:dyDescent="0.3">
      <c r="D15671"/>
      <c r="E15671"/>
      <c r="F15671"/>
    </row>
    <row r="15672" spans="4:6" x14ac:dyDescent="0.3">
      <c r="D15672"/>
      <c r="E15672"/>
      <c r="F15672"/>
    </row>
    <row r="15673" spans="4:6" x14ac:dyDescent="0.3">
      <c r="D15673"/>
      <c r="E15673"/>
      <c r="F15673"/>
    </row>
    <row r="15674" spans="4:6" x14ac:dyDescent="0.3">
      <c r="D15674"/>
      <c r="E15674"/>
      <c r="F15674"/>
    </row>
    <row r="15675" spans="4:6" x14ac:dyDescent="0.3">
      <c r="D15675"/>
      <c r="E15675"/>
      <c r="F15675"/>
    </row>
    <row r="15676" spans="4:6" x14ac:dyDescent="0.3">
      <c r="D15676"/>
      <c r="E15676"/>
      <c r="F15676"/>
    </row>
    <row r="15677" spans="4:6" x14ac:dyDescent="0.3">
      <c r="D15677"/>
      <c r="E15677"/>
      <c r="F15677"/>
    </row>
    <row r="15678" spans="4:6" x14ac:dyDescent="0.3">
      <c r="D15678"/>
      <c r="E15678"/>
      <c r="F15678"/>
    </row>
    <row r="15679" spans="4:6" x14ac:dyDescent="0.3">
      <c r="D15679"/>
      <c r="E15679"/>
      <c r="F15679"/>
    </row>
    <row r="15680" spans="4:6" x14ac:dyDescent="0.3">
      <c r="D15680"/>
      <c r="E15680"/>
      <c r="F15680"/>
    </row>
    <row r="15681" spans="4:6" x14ac:dyDescent="0.3">
      <c r="D15681"/>
      <c r="E15681"/>
      <c r="F15681"/>
    </row>
    <row r="15682" spans="4:6" x14ac:dyDescent="0.3">
      <c r="D15682"/>
      <c r="E15682"/>
      <c r="F15682"/>
    </row>
    <row r="15683" spans="4:6" x14ac:dyDescent="0.3">
      <c r="D15683"/>
      <c r="E15683"/>
      <c r="F15683"/>
    </row>
    <row r="15684" spans="4:6" x14ac:dyDescent="0.3">
      <c r="D15684"/>
      <c r="E15684"/>
      <c r="F15684"/>
    </row>
    <row r="15685" spans="4:6" x14ac:dyDescent="0.3">
      <c r="D15685"/>
      <c r="E15685"/>
      <c r="F15685"/>
    </row>
    <row r="15686" spans="4:6" x14ac:dyDescent="0.3">
      <c r="D15686"/>
      <c r="E15686"/>
      <c r="F15686"/>
    </row>
    <row r="15687" spans="4:6" x14ac:dyDescent="0.3">
      <c r="D15687"/>
      <c r="E15687"/>
      <c r="F15687"/>
    </row>
    <row r="15688" spans="4:6" x14ac:dyDescent="0.3">
      <c r="D15688"/>
      <c r="E15688"/>
      <c r="F15688"/>
    </row>
    <row r="15689" spans="4:6" x14ac:dyDescent="0.3">
      <c r="D15689"/>
      <c r="E15689"/>
      <c r="F15689"/>
    </row>
    <row r="15690" spans="4:6" x14ac:dyDescent="0.3">
      <c r="D15690"/>
      <c r="E15690"/>
      <c r="F15690"/>
    </row>
    <row r="15691" spans="4:6" x14ac:dyDescent="0.3">
      <c r="D15691"/>
      <c r="E15691"/>
      <c r="F15691"/>
    </row>
    <row r="15692" spans="4:6" x14ac:dyDescent="0.3">
      <c r="D15692"/>
      <c r="E15692"/>
      <c r="F15692"/>
    </row>
    <row r="15693" spans="4:6" x14ac:dyDescent="0.3">
      <c r="D15693"/>
      <c r="E15693"/>
      <c r="F15693"/>
    </row>
    <row r="15694" spans="4:6" x14ac:dyDescent="0.3">
      <c r="D15694"/>
      <c r="E15694"/>
      <c r="F15694"/>
    </row>
    <row r="15695" spans="4:6" x14ac:dyDescent="0.3">
      <c r="D15695"/>
      <c r="E15695"/>
      <c r="F15695"/>
    </row>
    <row r="15696" spans="4:6" x14ac:dyDescent="0.3">
      <c r="D15696"/>
      <c r="E15696"/>
      <c r="F15696"/>
    </row>
    <row r="15697" spans="4:6" x14ac:dyDescent="0.3">
      <c r="D15697"/>
      <c r="E15697"/>
      <c r="F15697"/>
    </row>
    <row r="15698" spans="4:6" x14ac:dyDescent="0.3">
      <c r="D15698"/>
      <c r="E15698"/>
      <c r="F15698"/>
    </row>
    <row r="15699" spans="4:6" x14ac:dyDescent="0.3">
      <c r="D15699"/>
      <c r="E15699"/>
      <c r="F15699"/>
    </row>
    <row r="15700" spans="4:6" x14ac:dyDescent="0.3">
      <c r="D15700"/>
      <c r="E15700"/>
      <c r="F15700"/>
    </row>
    <row r="15701" spans="4:6" x14ac:dyDescent="0.3">
      <c r="D15701"/>
      <c r="E15701"/>
      <c r="F15701"/>
    </row>
    <row r="15702" spans="4:6" x14ac:dyDescent="0.3">
      <c r="D15702"/>
      <c r="E15702"/>
      <c r="F15702"/>
    </row>
    <row r="15703" spans="4:6" x14ac:dyDescent="0.3">
      <c r="D15703"/>
      <c r="E15703"/>
      <c r="F15703"/>
    </row>
    <row r="15704" spans="4:6" x14ac:dyDescent="0.3">
      <c r="D15704"/>
      <c r="E15704"/>
      <c r="F15704"/>
    </row>
    <row r="15705" spans="4:6" x14ac:dyDescent="0.3">
      <c r="D15705"/>
      <c r="E15705"/>
      <c r="F15705"/>
    </row>
    <row r="15706" spans="4:6" x14ac:dyDescent="0.3">
      <c r="D15706"/>
      <c r="E15706"/>
      <c r="F15706"/>
    </row>
    <row r="15707" spans="4:6" x14ac:dyDescent="0.3">
      <c r="D15707"/>
      <c r="E15707"/>
      <c r="F15707"/>
    </row>
    <row r="15708" spans="4:6" x14ac:dyDescent="0.3">
      <c r="D15708"/>
      <c r="E15708"/>
      <c r="F15708"/>
    </row>
    <row r="15709" spans="4:6" x14ac:dyDescent="0.3">
      <c r="D15709"/>
      <c r="E15709"/>
      <c r="F15709"/>
    </row>
    <row r="15710" spans="4:6" x14ac:dyDescent="0.3">
      <c r="D15710"/>
      <c r="E15710"/>
      <c r="F15710"/>
    </row>
    <row r="15711" spans="4:6" x14ac:dyDescent="0.3">
      <c r="D15711"/>
      <c r="E15711"/>
      <c r="F15711"/>
    </row>
    <row r="15712" spans="4:6" x14ac:dyDescent="0.3">
      <c r="D15712"/>
      <c r="E15712"/>
      <c r="F15712"/>
    </row>
    <row r="15713" spans="4:6" x14ac:dyDescent="0.3">
      <c r="D15713"/>
      <c r="E15713"/>
      <c r="F15713"/>
    </row>
    <row r="15714" spans="4:6" x14ac:dyDescent="0.3">
      <c r="D15714"/>
      <c r="E15714"/>
      <c r="F15714"/>
    </row>
    <row r="15715" spans="4:6" x14ac:dyDescent="0.3">
      <c r="D15715"/>
      <c r="E15715"/>
      <c r="F15715"/>
    </row>
    <row r="15716" spans="4:6" x14ac:dyDescent="0.3">
      <c r="D15716"/>
      <c r="E15716"/>
      <c r="F15716"/>
    </row>
    <row r="15717" spans="4:6" x14ac:dyDescent="0.3">
      <c r="D15717"/>
      <c r="E15717"/>
      <c r="F15717"/>
    </row>
    <row r="15718" spans="4:6" x14ac:dyDescent="0.3">
      <c r="D15718"/>
      <c r="E15718"/>
      <c r="F15718"/>
    </row>
    <row r="15719" spans="4:6" x14ac:dyDescent="0.3">
      <c r="D15719"/>
      <c r="E15719"/>
      <c r="F15719"/>
    </row>
    <row r="15720" spans="4:6" x14ac:dyDescent="0.3">
      <c r="D15720"/>
      <c r="E15720"/>
      <c r="F15720"/>
    </row>
    <row r="15721" spans="4:6" x14ac:dyDescent="0.3">
      <c r="D15721"/>
      <c r="E15721"/>
      <c r="F15721"/>
    </row>
    <row r="15722" spans="4:6" x14ac:dyDescent="0.3">
      <c r="D15722"/>
      <c r="E15722"/>
      <c r="F15722"/>
    </row>
    <row r="15723" spans="4:6" x14ac:dyDescent="0.3">
      <c r="D15723"/>
      <c r="E15723"/>
      <c r="F15723"/>
    </row>
    <row r="15724" spans="4:6" x14ac:dyDescent="0.3">
      <c r="D15724"/>
      <c r="E15724"/>
      <c r="F15724"/>
    </row>
    <row r="15725" spans="4:6" x14ac:dyDescent="0.3">
      <c r="D15725"/>
      <c r="E15725"/>
      <c r="F15725"/>
    </row>
    <row r="15726" spans="4:6" x14ac:dyDescent="0.3">
      <c r="D15726"/>
      <c r="E15726"/>
      <c r="F15726"/>
    </row>
    <row r="15727" spans="4:6" x14ac:dyDescent="0.3">
      <c r="D15727"/>
      <c r="E15727"/>
      <c r="F15727"/>
    </row>
    <row r="15728" spans="4:6" x14ac:dyDescent="0.3">
      <c r="D15728"/>
      <c r="E15728"/>
      <c r="F15728"/>
    </row>
    <row r="15729" spans="4:6" x14ac:dyDescent="0.3">
      <c r="D15729"/>
      <c r="E15729"/>
      <c r="F15729"/>
    </row>
    <row r="15730" spans="4:6" x14ac:dyDescent="0.3">
      <c r="D15730"/>
      <c r="E15730"/>
      <c r="F15730"/>
    </row>
    <row r="15731" spans="4:6" x14ac:dyDescent="0.3">
      <c r="D15731"/>
      <c r="E15731"/>
      <c r="F15731"/>
    </row>
    <row r="15732" spans="4:6" x14ac:dyDescent="0.3">
      <c r="D15732"/>
      <c r="E15732"/>
      <c r="F15732"/>
    </row>
    <row r="15733" spans="4:6" x14ac:dyDescent="0.3">
      <c r="D15733"/>
      <c r="E15733"/>
      <c r="F15733"/>
    </row>
    <row r="15734" spans="4:6" x14ac:dyDescent="0.3">
      <c r="D15734"/>
      <c r="E15734"/>
      <c r="F15734"/>
    </row>
    <row r="15735" spans="4:6" x14ac:dyDescent="0.3">
      <c r="D15735"/>
      <c r="E15735"/>
      <c r="F15735"/>
    </row>
    <row r="15736" spans="4:6" x14ac:dyDescent="0.3">
      <c r="D15736"/>
      <c r="E15736"/>
      <c r="F15736"/>
    </row>
    <row r="15737" spans="4:6" x14ac:dyDescent="0.3">
      <c r="D15737"/>
      <c r="E15737"/>
      <c r="F15737"/>
    </row>
    <row r="15738" spans="4:6" x14ac:dyDescent="0.3">
      <c r="D15738"/>
      <c r="E15738"/>
      <c r="F15738"/>
    </row>
    <row r="15739" spans="4:6" x14ac:dyDescent="0.3">
      <c r="D15739"/>
      <c r="E15739"/>
      <c r="F15739"/>
    </row>
    <row r="15740" spans="4:6" x14ac:dyDescent="0.3">
      <c r="D15740"/>
      <c r="E15740"/>
      <c r="F15740"/>
    </row>
    <row r="15741" spans="4:6" x14ac:dyDescent="0.3">
      <c r="D15741"/>
      <c r="E15741"/>
      <c r="F15741"/>
    </row>
    <row r="15742" spans="4:6" x14ac:dyDescent="0.3">
      <c r="D15742"/>
      <c r="E15742"/>
      <c r="F15742"/>
    </row>
    <row r="15743" spans="4:6" x14ac:dyDescent="0.3">
      <c r="D15743"/>
      <c r="E15743"/>
      <c r="F15743"/>
    </row>
    <row r="15744" spans="4:6" x14ac:dyDescent="0.3">
      <c r="D15744"/>
      <c r="E15744"/>
      <c r="F15744"/>
    </row>
    <row r="15745" spans="4:6" x14ac:dyDescent="0.3">
      <c r="D15745"/>
      <c r="E15745"/>
      <c r="F15745"/>
    </row>
    <row r="15746" spans="4:6" x14ac:dyDescent="0.3">
      <c r="D15746"/>
      <c r="E15746"/>
      <c r="F15746"/>
    </row>
    <row r="15747" spans="4:6" x14ac:dyDescent="0.3">
      <c r="D15747"/>
      <c r="E15747"/>
      <c r="F15747"/>
    </row>
    <row r="15748" spans="4:6" x14ac:dyDescent="0.3">
      <c r="D15748"/>
      <c r="E15748"/>
      <c r="F15748"/>
    </row>
    <row r="15749" spans="4:6" x14ac:dyDescent="0.3">
      <c r="D15749"/>
      <c r="E15749"/>
      <c r="F15749"/>
    </row>
    <row r="15750" spans="4:6" x14ac:dyDescent="0.3">
      <c r="D15750"/>
      <c r="E15750"/>
      <c r="F15750"/>
    </row>
    <row r="15751" spans="4:6" x14ac:dyDescent="0.3">
      <c r="D15751"/>
      <c r="E15751"/>
      <c r="F15751"/>
    </row>
    <row r="15752" spans="4:6" x14ac:dyDescent="0.3">
      <c r="D15752"/>
      <c r="E15752"/>
      <c r="F15752"/>
    </row>
    <row r="15753" spans="4:6" x14ac:dyDescent="0.3">
      <c r="D15753"/>
      <c r="E15753"/>
      <c r="F15753"/>
    </row>
    <row r="15754" spans="4:6" x14ac:dyDescent="0.3">
      <c r="D15754"/>
      <c r="E15754"/>
      <c r="F15754"/>
    </row>
    <row r="15755" spans="4:6" x14ac:dyDescent="0.3">
      <c r="D15755"/>
      <c r="E15755"/>
      <c r="F15755"/>
    </row>
    <row r="15756" spans="4:6" x14ac:dyDescent="0.3">
      <c r="D15756"/>
      <c r="E15756"/>
      <c r="F15756"/>
    </row>
    <row r="15757" spans="4:6" x14ac:dyDescent="0.3">
      <c r="D15757"/>
      <c r="E15757"/>
      <c r="F15757"/>
    </row>
    <row r="15758" spans="4:6" x14ac:dyDescent="0.3">
      <c r="D15758"/>
      <c r="E15758"/>
      <c r="F15758"/>
    </row>
    <row r="15759" spans="4:6" x14ac:dyDescent="0.3">
      <c r="D15759"/>
      <c r="E15759"/>
      <c r="F15759"/>
    </row>
    <row r="15760" spans="4:6" x14ac:dyDescent="0.3">
      <c r="D15760"/>
      <c r="E15760"/>
      <c r="F15760"/>
    </row>
    <row r="15761" spans="4:6" x14ac:dyDescent="0.3">
      <c r="D15761"/>
      <c r="E15761"/>
      <c r="F15761"/>
    </row>
    <row r="15762" spans="4:6" x14ac:dyDescent="0.3">
      <c r="D15762"/>
      <c r="E15762"/>
      <c r="F15762"/>
    </row>
    <row r="15763" spans="4:6" x14ac:dyDescent="0.3">
      <c r="D15763"/>
      <c r="E15763"/>
      <c r="F15763"/>
    </row>
    <row r="15764" spans="4:6" x14ac:dyDescent="0.3">
      <c r="D15764"/>
      <c r="E15764"/>
      <c r="F15764"/>
    </row>
    <row r="15765" spans="4:6" x14ac:dyDescent="0.3">
      <c r="D15765"/>
      <c r="E15765"/>
      <c r="F15765"/>
    </row>
    <row r="15766" spans="4:6" x14ac:dyDescent="0.3">
      <c r="D15766"/>
      <c r="E15766"/>
      <c r="F15766"/>
    </row>
    <row r="15767" spans="4:6" x14ac:dyDescent="0.3">
      <c r="D15767"/>
      <c r="E15767"/>
      <c r="F15767"/>
    </row>
    <row r="15768" spans="4:6" x14ac:dyDescent="0.3">
      <c r="D15768"/>
      <c r="E15768"/>
      <c r="F15768"/>
    </row>
    <row r="15769" spans="4:6" x14ac:dyDescent="0.3">
      <c r="D15769"/>
      <c r="E15769"/>
      <c r="F15769"/>
    </row>
    <row r="15770" spans="4:6" x14ac:dyDescent="0.3">
      <c r="D15770"/>
      <c r="E15770"/>
      <c r="F15770"/>
    </row>
    <row r="15771" spans="4:6" x14ac:dyDescent="0.3">
      <c r="D15771"/>
      <c r="E15771"/>
      <c r="F15771"/>
    </row>
    <row r="15772" spans="4:6" x14ac:dyDescent="0.3">
      <c r="D15772"/>
      <c r="E15772"/>
      <c r="F15772"/>
    </row>
    <row r="15773" spans="4:6" x14ac:dyDescent="0.3">
      <c r="D15773"/>
      <c r="E15773"/>
      <c r="F15773"/>
    </row>
    <row r="15774" spans="4:6" x14ac:dyDescent="0.3">
      <c r="D15774"/>
      <c r="E15774"/>
      <c r="F15774"/>
    </row>
    <row r="15775" spans="4:6" x14ac:dyDescent="0.3">
      <c r="D15775"/>
      <c r="E15775"/>
      <c r="F15775"/>
    </row>
    <row r="15776" spans="4:6" x14ac:dyDescent="0.3">
      <c r="D15776"/>
      <c r="E15776"/>
      <c r="F15776"/>
    </row>
    <row r="15777" spans="4:6" x14ac:dyDescent="0.3">
      <c r="D15777"/>
      <c r="E15777"/>
      <c r="F15777"/>
    </row>
    <row r="15778" spans="4:6" x14ac:dyDescent="0.3">
      <c r="D15778"/>
      <c r="E15778"/>
      <c r="F15778"/>
    </row>
    <row r="15779" spans="4:6" x14ac:dyDescent="0.3">
      <c r="D15779"/>
      <c r="E15779"/>
      <c r="F15779"/>
    </row>
    <row r="15780" spans="4:6" x14ac:dyDescent="0.3">
      <c r="D15780"/>
      <c r="E15780"/>
      <c r="F15780"/>
    </row>
    <row r="15781" spans="4:6" x14ac:dyDescent="0.3">
      <c r="D15781"/>
      <c r="E15781"/>
      <c r="F15781"/>
    </row>
    <row r="15782" spans="4:6" x14ac:dyDescent="0.3">
      <c r="D15782"/>
      <c r="E15782"/>
      <c r="F15782"/>
    </row>
    <row r="15783" spans="4:6" x14ac:dyDescent="0.3">
      <c r="D15783"/>
      <c r="E15783"/>
      <c r="F15783"/>
    </row>
    <row r="15784" spans="4:6" x14ac:dyDescent="0.3">
      <c r="D15784"/>
      <c r="E15784"/>
      <c r="F15784"/>
    </row>
    <row r="15785" spans="4:6" x14ac:dyDescent="0.3">
      <c r="D15785"/>
      <c r="E15785"/>
      <c r="F15785"/>
    </row>
    <row r="15786" spans="4:6" x14ac:dyDescent="0.3">
      <c r="D15786"/>
      <c r="E15786"/>
      <c r="F15786"/>
    </row>
    <row r="15787" spans="4:6" x14ac:dyDescent="0.3">
      <c r="D15787"/>
      <c r="E15787"/>
      <c r="F15787"/>
    </row>
    <row r="15788" spans="4:6" x14ac:dyDescent="0.3">
      <c r="D15788"/>
      <c r="E15788"/>
      <c r="F15788"/>
    </row>
    <row r="15789" spans="4:6" x14ac:dyDescent="0.3">
      <c r="D15789"/>
      <c r="E15789"/>
      <c r="F15789"/>
    </row>
    <row r="15790" spans="4:6" x14ac:dyDescent="0.3">
      <c r="D15790"/>
      <c r="E15790"/>
      <c r="F15790"/>
    </row>
    <row r="15791" spans="4:6" x14ac:dyDescent="0.3">
      <c r="D15791"/>
      <c r="E15791"/>
      <c r="F15791"/>
    </row>
    <row r="15792" spans="4:6" x14ac:dyDescent="0.3">
      <c r="D15792"/>
      <c r="E15792"/>
      <c r="F15792"/>
    </row>
    <row r="15793" spans="4:6" x14ac:dyDescent="0.3">
      <c r="D15793"/>
      <c r="E15793"/>
      <c r="F15793"/>
    </row>
    <row r="15794" spans="4:6" x14ac:dyDescent="0.3">
      <c r="D15794"/>
      <c r="E15794"/>
      <c r="F15794"/>
    </row>
    <row r="15795" spans="4:6" x14ac:dyDescent="0.3">
      <c r="D15795"/>
      <c r="E15795"/>
      <c r="F15795"/>
    </row>
    <row r="15796" spans="4:6" x14ac:dyDescent="0.3">
      <c r="D15796"/>
      <c r="E15796"/>
      <c r="F15796"/>
    </row>
    <row r="15797" spans="4:6" x14ac:dyDescent="0.3">
      <c r="D15797"/>
      <c r="E15797"/>
      <c r="F15797"/>
    </row>
    <row r="15798" spans="4:6" x14ac:dyDescent="0.3">
      <c r="D15798"/>
      <c r="E15798"/>
      <c r="F15798"/>
    </row>
    <row r="15799" spans="4:6" x14ac:dyDescent="0.3">
      <c r="D15799"/>
      <c r="E15799"/>
      <c r="F15799"/>
    </row>
    <row r="15800" spans="4:6" x14ac:dyDescent="0.3">
      <c r="D15800"/>
      <c r="E15800"/>
      <c r="F15800"/>
    </row>
    <row r="15801" spans="4:6" x14ac:dyDescent="0.3">
      <c r="D15801"/>
      <c r="E15801"/>
      <c r="F15801"/>
    </row>
    <row r="15802" spans="4:6" x14ac:dyDescent="0.3">
      <c r="D15802"/>
      <c r="E15802"/>
      <c r="F15802"/>
    </row>
    <row r="15803" spans="4:6" x14ac:dyDescent="0.3">
      <c r="D15803"/>
      <c r="E15803"/>
      <c r="F15803"/>
    </row>
    <row r="15804" spans="4:6" x14ac:dyDescent="0.3">
      <c r="D15804"/>
      <c r="E15804"/>
      <c r="F15804"/>
    </row>
    <row r="15805" spans="4:6" x14ac:dyDescent="0.3">
      <c r="D15805"/>
      <c r="E15805"/>
      <c r="F15805"/>
    </row>
    <row r="15806" spans="4:6" x14ac:dyDescent="0.3">
      <c r="D15806"/>
      <c r="E15806"/>
      <c r="F15806"/>
    </row>
    <row r="15807" spans="4:6" x14ac:dyDescent="0.3">
      <c r="D15807"/>
      <c r="E15807"/>
      <c r="F15807"/>
    </row>
    <row r="15808" spans="4:6" x14ac:dyDescent="0.3">
      <c r="D15808"/>
      <c r="E15808"/>
      <c r="F15808"/>
    </row>
    <row r="15809" spans="4:6" x14ac:dyDescent="0.3">
      <c r="D15809"/>
      <c r="E15809"/>
      <c r="F15809"/>
    </row>
    <row r="15810" spans="4:6" x14ac:dyDescent="0.3">
      <c r="D15810"/>
      <c r="E15810"/>
      <c r="F15810"/>
    </row>
    <row r="15811" spans="4:6" x14ac:dyDescent="0.3">
      <c r="D15811"/>
      <c r="E15811"/>
      <c r="F15811"/>
    </row>
    <row r="15812" spans="4:6" x14ac:dyDescent="0.3">
      <c r="D15812"/>
      <c r="E15812"/>
      <c r="F15812"/>
    </row>
    <row r="15813" spans="4:6" x14ac:dyDescent="0.3">
      <c r="D15813"/>
      <c r="E15813"/>
      <c r="F15813"/>
    </row>
    <row r="15814" spans="4:6" x14ac:dyDescent="0.3">
      <c r="D15814"/>
      <c r="E15814"/>
      <c r="F15814"/>
    </row>
    <row r="15815" spans="4:6" x14ac:dyDescent="0.3">
      <c r="D15815"/>
      <c r="E15815"/>
      <c r="F15815"/>
    </row>
    <row r="15816" spans="4:6" x14ac:dyDescent="0.3">
      <c r="D15816"/>
      <c r="E15816"/>
      <c r="F15816"/>
    </row>
    <row r="15817" spans="4:6" x14ac:dyDescent="0.3">
      <c r="D15817"/>
      <c r="E15817"/>
      <c r="F15817"/>
    </row>
    <row r="15818" spans="4:6" x14ac:dyDescent="0.3">
      <c r="D15818"/>
      <c r="E15818"/>
      <c r="F15818"/>
    </row>
    <row r="15819" spans="4:6" x14ac:dyDescent="0.3">
      <c r="D15819"/>
      <c r="E15819"/>
      <c r="F15819"/>
    </row>
    <row r="15820" spans="4:6" x14ac:dyDescent="0.3">
      <c r="D15820"/>
      <c r="E15820"/>
      <c r="F15820"/>
    </row>
    <row r="15821" spans="4:6" x14ac:dyDescent="0.3">
      <c r="D15821"/>
      <c r="E15821"/>
      <c r="F15821"/>
    </row>
    <row r="15822" spans="4:6" x14ac:dyDescent="0.3">
      <c r="D15822"/>
      <c r="E15822"/>
      <c r="F15822"/>
    </row>
    <row r="15823" spans="4:6" x14ac:dyDescent="0.3">
      <c r="D15823"/>
      <c r="E15823"/>
      <c r="F15823"/>
    </row>
    <row r="15824" spans="4:6" x14ac:dyDescent="0.3">
      <c r="D15824"/>
      <c r="E15824"/>
      <c r="F15824"/>
    </row>
    <row r="15825" spans="4:6" x14ac:dyDescent="0.3">
      <c r="D15825"/>
      <c r="E15825"/>
      <c r="F15825"/>
    </row>
    <row r="15826" spans="4:6" x14ac:dyDescent="0.3">
      <c r="D15826"/>
      <c r="E15826"/>
      <c r="F15826"/>
    </row>
    <row r="15827" spans="4:6" x14ac:dyDescent="0.3">
      <c r="D15827"/>
      <c r="E15827"/>
      <c r="F15827"/>
    </row>
    <row r="15828" spans="4:6" x14ac:dyDescent="0.3">
      <c r="D15828"/>
      <c r="E15828"/>
      <c r="F15828"/>
    </row>
    <row r="15829" spans="4:6" x14ac:dyDescent="0.3">
      <c r="D15829"/>
      <c r="E15829"/>
      <c r="F15829"/>
    </row>
    <row r="15830" spans="4:6" x14ac:dyDescent="0.3">
      <c r="D15830"/>
      <c r="E15830"/>
      <c r="F15830"/>
    </row>
    <row r="15831" spans="4:6" x14ac:dyDescent="0.3">
      <c r="D15831"/>
      <c r="E15831"/>
      <c r="F15831"/>
    </row>
    <row r="15832" spans="4:6" x14ac:dyDescent="0.3">
      <c r="D15832"/>
      <c r="E15832"/>
      <c r="F15832"/>
    </row>
    <row r="15833" spans="4:6" x14ac:dyDescent="0.3">
      <c r="D15833"/>
      <c r="E15833"/>
      <c r="F15833"/>
    </row>
    <row r="15834" spans="4:6" x14ac:dyDescent="0.3">
      <c r="D15834"/>
      <c r="E15834"/>
      <c r="F15834"/>
    </row>
    <row r="15835" spans="4:6" x14ac:dyDescent="0.3">
      <c r="D15835"/>
      <c r="E15835"/>
      <c r="F15835"/>
    </row>
    <row r="15836" spans="4:6" x14ac:dyDescent="0.3">
      <c r="D15836"/>
      <c r="E15836"/>
      <c r="F15836"/>
    </row>
    <row r="15837" spans="4:6" x14ac:dyDescent="0.3">
      <c r="D15837"/>
      <c r="E15837"/>
      <c r="F15837"/>
    </row>
    <row r="15838" spans="4:6" x14ac:dyDescent="0.3">
      <c r="D15838"/>
      <c r="E15838"/>
      <c r="F15838"/>
    </row>
    <row r="15839" spans="4:6" x14ac:dyDescent="0.3">
      <c r="D15839"/>
      <c r="E15839"/>
      <c r="F15839"/>
    </row>
    <row r="15840" spans="4:6" x14ac:dyDescent="0.3">
      <c r="D15840"/>
      <c r="E15840"/>
      <c r="F15840"/>
    </row>
    <row r="15841" spans="4:6" x14ac:dyDescent="0.3">
      <c r="D15841"/>
      <c r="E15841"/>
      <c r="F15841"/>
    </row>
    <row r="15842" spans="4:6" x14ac:dyDescent="0.3">
      <c r="D15842"/>
      <c r="E15842"/>
      <c r="F15842"/>
    </row>
    <row r="15843" spans="4:6" x14ac:dyDescent="0.3">
      <c r="D15843"/>
      <c r="E15843"/>
      <c r="F15843"/>
    </row>
    <row r="15844" spans="4:6" x14ac:dyDescent="0.3">
      <c r="D15844"/>
      <c r="E15844"/>
      <c r="F15844"/>
    </row>
    <row r="15845" spans="4:6" x14ac:dyDescent="0.3">
      <c r="D15845"/>
      <c r="E15845"/>
      <c r="F15845"/>
    </row>
    <row r="15846" spans="4:6" x14ac:dyDescent="0.3">
      <c r="D15846"/>
      <c r="E15846"/>
      <c r="F15846"/>
    </row>
    <row r="15847" spans="4:6" x14ac:dyDescent="0.3">
      <c r="D15847"/>
      <c r="E15847"/>
      <c r="F15847"/>
    </row>
    <row r="15848" spans="4:6" x14ac:dyDescent="0.3">
      <c r="D15848"/>
      <c r="E15848"/>
      <c r="F15848"/>
    </row>
    <row r="15849" spans="4:6" x14ac:dyDescent="0.3">
      <c r="D15849"/>
      <c r="E15849"/>
      <c r="F15849"/>
    </row>
    <row r="15850" spans="4:6" x14ac:dyDescent="0.3">
      <c r="D15850"/>
      <c r="E15850"/>
      <c r="F15850"/>
    </row>
    <row r="15851" spans="4:6" x14ac:dyDescent="0.3">
      <c r="D15851"/>
      <c r="E15851"/>
      <c r="F15851"/>
    </row>
    <row r="15852" spans="4:6" x14ac:dyDescent="0.3">
      <c r="D15852"/>
      <c r="E15852"/>
      <c r="F15852"/>
    </row>
    <row r="15853" spans="4:6" x14ac:dyDescent="0.3">
      <c r="D15853"/>
      <c r="E15853"/>
      <c r="F15853"/>
    </row>
    <row r="15854" spans="4:6" x14ac:dyDescent="0.3">
      <c r="D15854"/>
      <c r="E15854"/>
      <c r="F15854"/>
    </row>
    <row r="15855" spans="4:6" x14ac:dyDescent="0.3">
      <c r="D15855"/>
      <c r="E15855"/>
      <c r="F15855"/>
    </row>
    <row r="15856" spans="4:6" x14ac:dyDescent="0.3">
      <c r="D15856"/>
      <c r="E15856"/>
      <c r="F15856"/>
    </row>
    <row r="15857" spans="4:6" x14ac:dyDescent="0.3">
      <c r="D15857"/>
      <c r="E15857"/>
      <c r="F15857"/>
    </row>
    <row r="15858" spans="4:6" x14ac:dyDescent="0.3">
      <c r="D15858"/>
      <c r="E15858"/>
      <c r="F15858"/>
    </row>
    <row r="15859" spans="4:6" x14ac:dyDescent="0.3">
      <c r="D15859"/>
      <c r="E15859"/>
      <c r="F15859"/>
    </row>
    <row r="15860" spans="4:6" x14ac:dyDescent="0.3">
      <c r="D15860"/>
      <c r="E15860"/>
      <c r="F15860"/>
    </row>
    <row r="15861" spans="4:6" x14ac:dyDescent="0.3">
      <c r="D15861"/>
      <c r="E15861"/>
      <c r="F15861"/>
    </row>
    <row r="15862" spans="4:6" x14ac:dyDescent="0.3">
      <c r="D15862"/>
      <c r="E15862"/>
      <c r="F15862"/>
    </row>
    <row r="15863" spans="4:6" x14ac:dyDescent="0.3">
      <c r="D15863"/>
      <c r="E15863"/>
      <c r="F15863"/>
    </row>
    <row r="15864" spans="4:6" x14ac:dyDescent="0.3">
      <c r="D15864"/>
      <c r="E15864"/>
      <c r="F15864"/>
    </row>
    <row r="15865" spans="4:6" x14ac:dyDescent="0.3">
      <c r="D15865"/>
      <c r="E15865"/>
      <c r="F15865"/>
    </row>
    <row r="15866" spans="4:6" x14ac:dyDescent="0.3">
      <c r="D15866"/>
      <c r="E15866"/>
      <c r="F15866"/>
    </row>
    <row r="15867" spans="4:6" x14ac:dyDescent="0.3">
      <c r="D15867"/>
      <c r="E15867"/>
      <c r="F15867"/>
    </row>
    <row r="15868" spans="4:6" x14ac:dyDescent="0.3">
      <c r="D15868"/>
      <c r="E15868"/>
      <c r="F15868"/>
    </row>
    <row r="15869" spans="4:6" x14ac:dyDescent="0.3">
      <c r="D15869"/>
      <c r="E15869"/>
      <c r="F15869"/>
    </row>
    <row r="15870" spans="4:6" x14ac:dyDescent="0.3">
      <c r="D15870"/>
      <c r="E15870"/>
      <c r="F15870"/>
    </row>
    <row r="15871" spans="4:6" x14ac:dyDescent="0.3">
      <c r="D15871"/>
      <c r="E15871"/>
      <c r="F15871"/>
    </row>
    <row r="15872" spans="4:6" x14ac:dyDescent="0.3">
      <c r="D15872"/>
      <c r="E15872"/>
      <c r="F15872"/>
    </row>
    <row r="15873" spans="4:6" x14ac:dyDescent="0.3">
      <c r="D15873"/>
      <c r="E15873"/>
      <c r="F15873"/>
    </row>
    <row r="15874" spans="4:6" x14ac:dyDescent="0.3">
      <c r="D15874"/>
      <c r="E15874"/>
      <c r="F15874"/>
    </row>
    <row r="15875" spans="4:6" x14ac:dyDescent="0.3">
      <c r="D15875"/>
      <c r="E15875"/>
      <c r="F15875"/>
    </row>
    <row r="15876" spans="4:6" x14ac:dyDescent="0.3">
      <c r="D15876"/>
      <c r="E15876"/>
      <c r="F15876"/>
    </row>
    <row r="15877" spans="4:6" x14ac:dyDescent="0.3">
      <c r="D15877"/>
      <c r="E15877"/>
      <c r="F15877"/>
    </row>
    <row r="15878" spans="4:6" x14ac:dyDescent="0.3">
      <c r="D15878"/>
      <c r="E15878"/>
      <c r="F15878"/>
    </row>
    <row r="15879" spans="4:6" x14ac:dyDescent="0.3">
      <c r="D15879"/>
      <c r="E15879"/>
      <c r="F15879"/>
    </row>
    <row r="15880" spans="4:6" x14ac:dyDescent="0.3">
      <c r="D15880"/>
      <c r="E15880"/>
      <c r="F15880"/>
    </row>
    <row r="15881" spans="4:6" x14ac:dyDescent="0.3">
      <c r="D15881"/>
      <c r="E15881"/>
      <c r="F15881"/>
    </row>
    <row r="15882" spans="4:6" x14ac:dyDescent="0.3">
      <c r="D15882"/>
      <c r="E15882"/>
      <c r="F15882"/>
    </row>
    <row r="15883" spans="4:6" x14ac:dyDescent="0.3">
      <c r="D15883"/>
      <c r="E15883"/>
      <c r="F15883"/>
    </row>
    <row r="15884" spans="4:6" x14ac:dyDescent="0.3">
      <c r="D15884"/>
      <c r="E15884"/>
      <c r="F15884"/>
    </row>
    <row r="15885" spans="4:6" x14ac:dyDescent="0.3">
      <c r="D15885"/>
      <c r="E15885"/>
      <c r="F15885"/>
    </row>
    <row r="15886" spans="4:6" x14ac:dyDescent="0.3">
      <c r="D15886"/>
      <c r="E15886"/>
      <c r="F15886"/>
    </row>
    <row r="15887" spans="4:6" x14ac:dyDescent="0.3">
      <c r="D15887"/>
      <c r="E15887"/>
      <c r="F15887"/>
    </row>
    <row r="15888" spans="4:6" x14ac:dyDescent="0.3">
      <c r="D15888"/>
      <c r="E15888"/>
      <c r="F15888"/>
    </row>
    <row r="15889" spans="4:6" x14ac:dyDescent="0.3">
      <c r="D15889"/>
      <c r="E15889"/>
      <c r="F15889"/>
    </row>
    <row r="15890" spans="4:6" x14ac:dyDescent="0.3">
      <c r="D15890"/>
      <c r="E15890"/>
      <c r="F15890"/>
    </row>
    <row r="15891" spans="4:6" x14ac:dyDescent="0.3">
      <c r="D15891"/>
      <c r="E15891"/>
      <c r="F15891"/>
    </row>
    <row r="15892" spans="4:6" x14ac:dyDescent="0.3">
      <c r="D15892"/>
      <c r="E15892"/>
      <c r="F15892"/>
    </row>
    <row r="15893" spans="4:6" x14ac:dyDescent="0.3">
      <c r="D15893"/>
      <c r="E15893"/>
      <c r="F15893"/>
    </row>
    <row r="15894" spans="4:6" x14ac:dyDescent="0.3">
      <c r="D15894"/>
      <c r="E15894"/>
      <c r="F15894"/>
    </row>
    <row r="15895" spans="4:6" x14ac:dyDescent="0.3">
      <c r="D15895"/>
      <c r="E15895"/>
      <c r="F15895"/>
    </row>
    <row r="15896" spans="4:6" x14ac:dyDescent="0.3">
      <c r="D15896"/>
      <c r="E15896"/>
      <c r="F15896"/>
    </row>
    <row r="15897" spans="4:6" x14ac:dyDescent="0.3">
      <c r="D15897"/>
      <c r="E15897"/>
      <c r="F15897"/>
    </row>
    <row r="15898" spans="4:6" x14ac:dyDescent="0.3">
      <c r="D15898"/>
      <c r="E15898"/>
      <c r="F15898"/>
    </row>
    <row r="15899" spans="4:6" x14ac:dyDescent="0.3">
      <c r="D15899"/>
      <c r="E15899"/>
      <c r="F15899"/>
    </row>
    <row r="15900" spans="4:6" x14ac:dyDescent="0.3">
      <c r="D15900"/>
      <c r="E15900"/>
      <c r="F15900"/>
    </row>
    <row r="15901" spans="4:6" x14ac:dyDescent="0.3">
      <c r="D15901"/>
      <c r="E15901"/>
      <c r="F15901"/>
    </row>
    <row r="15902" spans="4:6" x14ac:dyDescent="0.3">
      <c r="D15902"/>
      <c r="E15902"/>
      <c r="F15902"/>
    </row>
    <row r="15903" spans="4:6" x14ac:dyDescent="0.3">
      <c r="D15903"/>
      <c r="E15903"/>
      <c r="F15903"/>
    </row>
    <row r="15904" spans="4:6" x14ac:dyDescent="0.3">
      <c r="D15904"/>
      <c r="E15904"/>
      <c r="F15904"/>
    </row>
    <row r="15905" spans="4:6" x14ac:dyDescent="0.3">
      <c r="D15905"/>
      <c r="E15905"/>
      <c r="F15905"/>
    </row>
    <row r="15906" spans="4:6" x14ac:dyDescent="0.3">
      <c r="D15906"/>
      <c r="E15906"/>
      <c r="F15906"/>
    </row>
    <row r="15907" spans="4:6" x14ac:dyDescent="0.3">
      <c r="D15907"/>
      <c r="E15907"/>
      <c r="F15907"/>
    </row>
    <row r="15908" spans="4:6" x14ac:dyDescent="0.3">
      <c r="D15908"/>
      <c r="E15908"/>
      <c r="F15908"/>
    </row>
    <row r="15909" spans="4:6" x14ac:dyDescent="0.3">
      <c r="D15909"/>
      <c r="E15909"/>
      <c r="F15909"/>
    </row>
    <row r="15910" spans="4:6" x14ac:dyDescent="0.3">
      <c r="D15910"/>
      <c r="E15910"/>
      <c r="F15910"/>
    </row>
    <row r="15911" spans="4:6" x14ac:dyDescent="0.3">
      <c r="D15911"/>
      <c r="E15911"/>
      <c r="F15911"/>
    </row>
    <row r="15912" spans="4:6" x14ac:dyDescent="0.3">
      <c r="D15912"/>
      <c r="E15912"/>
      <c r="F15912"/>
    </row>
    <row r="15913" spans="4:6" x14ac:dyDescent="0.3">
      <c r="D15913"/>
      <c r="E15913"/>
      <c r="F15913"/>
    </row>
    <row r="15914" spans="4:6" x14ac:dyDescent="0.3">
      <c r="D15914"/>
      <c r="E15914"/>
      <c r="F15914"/>
    </row>
    <row r="15915" spans="4:6" x14ac:dyDescent="0.3">
      <c r="D15915"/>
      <c r="E15915"/>
      <c r="F15915"/>
    </row>
    <row r="15916" spans="4:6" x14ac:dyDescent="0.3">
      <c r="D15916"/>
      <c r="E15916"/>
      <c r="F15916"/>
    </row>
    <row r="15917" spans="4:6" x14ac:dyDescent="0.3">
      <c r="D15917"/>
      <c r="E15917"/>
      <c r="F15917"/>
    </row>
    <row r="15918" spans="4:6" x14ac:dyDescent="0.3">
      <c r="D15918"/>
      <c r="E15918"/>
      <c r="F15918"/>
    </row>
    <row r="15919" spans="4:6" x14ac:dyDescent="0.3">
      <c r="D15919"/>
      <c r="E15919"/>
      <c r="F15919"/>
    </row>
    <row r="15920" spans="4:6" x14ac:dyDescent="0.3">
      <c r="D15920"/>
      <c r="E15920"/>
      <c r="F15920"/>
    </row>
    <row r="15921" spans="4:6" x14ac:dyDescent="0.3">
      <c r="D15921"/>
      <c r="E15921"/>
      <c r="F15921"/>
    </row>
    <row r="15922" spans="4:6" x14ac:dyDescent="0.3">
      <c r="D15922"/>
      <c r="E15922"/>
      <c r="F15922"/>
    </row>
    <row r="15923" spans="4:6" x14ac:dyDescent="0.3">
      <c r="D15923"/>
      <c r="E15923"/>
      <c r="F15923"/>
    </row>
    <row r="15924" spans="4:6" x14ac:dyDescent="0.3">
      <c r="D15924"/>
      <c r="E15924"/>
      <c r="F15924"/>
    </row>
    <row r="15925" spans="4:6" x14ac:dyDescent="0.3">
      <c r="D15925"/>
      <c r="E15925"/>
      <c r="F15925"/>
    </row>
    <row r="15926" spans="4:6" x14ac:dyDescent="0.3">
      <c r="D15926"/>
      <c r="E15926"/>
      <c r="F15926"/>
    </row>
    <row r="15927" spans="4:6" x14ac:dyDescent="0.3">
      <c r="D15927"/>
      <c r="E15927"/>
      <c r="F15927"/>
    </row>
    <row r="15928" spans="4:6" x14ac:dyDescent="0.3">
      <c r="D15928"/>
      <c r="E15928"/>
      <c r="F15928"/>
    </row>
    <row r="15929" spans="4:6" x14ac:dyDescent="0.3">
      <c r="D15929"/>
      <c r="E15929"/>
      <c r="F15929"/>
    </row>
    <row r="15930" spans="4:6" x14ac:dyDescent="0.3">
      <c r="D15930"/>
      <c r="E15930"/>
      <c r="F15930"/>
    </row>
    <row r="15931" spans="4:6" x14ac:dyDescent="0.3">
      <c r="D15931"/>
      <c r="E15931"/>
      <c r="F15931"/>
    </row>
    <row r="15932" spans="4:6" x14ac:dyDescent="0.3">
      <c r="D15932"/>
      <c r="E15932"/>
      <c r="F15932"/>
    </row>
    <row r="15933" spans="4:6" x14ac:dyDescent="0.3">
      <c r="D15933"/>
      <c r="E15933"/>
      <c r="F15933"/>
    </row>
    <row r="15934" spans="4:6" x14ac:dyDescent="0.3">
      <c r="D15934"/>
      <c r="E15934"/>
      <c r="F15934"/>
    </row>
    <row r="15935" spans="4:6" x14ac:dyDescent="0.3">
      <c r="D15935"/>
      <c r="E15935"/>
      <c r="F15935"/>
    </row>
    <row r="15936" spans="4:6" x14ac:dyDescent="0.3">
      <c r="D15936"/>
      <c r="E15936"/>
      <c r="F15936"/>
    </row>
    <row r="15937" spans="4:6" x14ac:dyDescent="0.3">
      <c r="D15937"/>
      <c r="E15937"/>
      <c r="F15937"/>
    </row>
    <row r="15938" spans="4:6" x14ac:dyDescent="0.3">
      <c r="D15938"/>
      <c r="E15938"/>
      <c r="F15938"/>
    </row>
    <row r="15939" spans="4:6" x14ac:dyDescent="0.3">
      <c r="D15939"/>
      <c r="E15939"/>
      <c r="F15939"/>
    </row>
    <row r="15940" spans="4:6" x14ac:dyDescent="0.3">
      <c r="D15940"/>
      <c r="E15940"/>
      <c r="F15940"/>
    </row>
    <row r="15941" spans="4:6" x14ac:dyDescent="0.3">
      <c r="D15941"/>
      <c r="E15941"/>
      <c r="F15941"/>
    </row>
    <row r="15942" spans="4:6" x14ac:dyDescent="0.3">
      <c r="D15942"/>
      <c r="E15942"/>
      <c r="F15942"/>
    </row>
    <row r="15943" spans="4:6" x14ac:dyDescent="0.3">
      <c r="D15943"/>
      <c r="E15943"/>
      <c r="F15943"/>
    </row>
    <row r="15944" spans="4:6" x14ac:dyDescent="0.3">
      <c r="D15944"/>
      <c r="E15944"/>
      <c r="F15944"/>
    </row>
    <row r="15945" spans="4:6" x14ac:dyDescent="0.3">
      <c r="D15945"/>
      <c r="E15945"/>
      <c r="F15945"/>
    </row>
    <row r="15946" spans="4:6" x14ac:dyDescent="0.3">
      <c r="D15946"/>
      <c r="E15946"/>
      <c r="F15946"/>
    </row>
    <row r="15947" spans="4:6" x14ac:dyDescent="0.3">
      <c r="D15947"/>
      <c r="E15947"/>
      <c r="F15947"/>
    </row>
    <row r="15948" spans="4:6" x14ac:dyDescent="0.3">
      <c r="D15948"/>
      <c r="E15948"/>
      <c r="F15948"/>
    </row>
    <row r="15949" spans="4:6" x14ac:dyDescent="0.3">
      <c r="D15949"/>
      <c r="E15949"/>
      <c r="F15949"/>
    </row>
    <row r="15950" spans="4:6" x14ac:dyDescent="0.3">
      <c r="D15950"/>
      <c r="E15950"/>
      <c r="F15950"/>
    </row>
    <row r="15951" spans="4:6" x14ac:dyDescent="0.3">
      <c r="D15951"/>
      <c r="E15951"/>
      <c r="F15951"/>
    </row>
    <row r="15952" spans="4:6" x14ac:dyDescent="0.3">
      <c r="D15952"/>
      <c r="E15952"/>
      <c r="F15952"/>
    </row>
    <row r="15953" spans="4:6" x14ac:dyDescent="0.3">
      <c r="D15953"/>
      <c r="E15953"/>
      <c r="F15953"/>
    </row>
    <row r="15954" spans="4:6" x14ac:dyDescent="0.3">
      <c r="D15954"/>
      <c r="E15954"/>
      <c r="F15954"/>
    </row>
    <row r="15955" spans="4:6" x14ac:dyDescent="0.3">
      <c r="D15955"/>
      <c r="E15955"/>
      <c r="F15955"/>
    </row>
    <row r="15956" spans="4:6" x14ac:dyDescent="0.3">
      <c r="D15956"/>
      <c r="E15956"/>
      <c r="F15956"/>
    </row>
    <row r="15957" spans="4:6" x14ac:dyDescent="0.3">
      <c r="D15957"/>
      <c r="E15957"/>
      <c r="F15957"/>
    </row>
    <row r="15958" spans="4:6" x14ac:dyDescent="0.3">
      <c r="D15958"/>
      <c r="E15958"/>
      <c r="F15958"/>
    </row>
    <row r="15959" spans="4:6" x14ac:dyDescent="0.3">
      <c r="D15959"/>
      <c r="E15959"/>
      <c r="F15959"/>
    </row>
    <row r="15960" spans="4:6" x14ac:dyDescent="0.3">
      <c r="D15960"/>
      <c r="E15960"/>
      <c r="F15960"/>
    </row>
    <row r="15961" spans="4:6" x14ac:dyDescent="0.3">
      <c r="D15961"/>
      <c r="E15961"/>
      <c r="F15961"/>
    </row>
    <row r="15962" spans="4:6" x14ac:dyDescent="0.3">
      <c r="D15962"/>
      <c r="E15962"/>
      <c r="F15962"/>
    </row>
    <row r="15963" spans="4:6" x14ac:dyDescent="0.3">
      <c r="D15963"/>
      <c r="E15963"/>
      <c r="F15963"/>
    </row>
    <row r="15964" spans="4:6" x14ac:dyDescent="0.3">
      <c r="D15964"/>
      <c r="E15964"/>
      <c r="F15964"/>
    </row>
    <row r="15965" spans="4:6" x14ac:dyDescent="0.3">
      <c r="D15965"/>
      <c r="E15965"/>
      <c r="F15965"/>
    </row>
    <row r="15966" spans="4:6" x14ac:dyDescent="0.3">
      <c r="D15966"/>
      <c r="E15966"/>
      <c r="F15966"/>
    </row>
    <row r="15967" spans="4:6" x14ac:dyDescent="0.3">
      <c r="D15967"/>
      <c r="E15967"/>
      <c r="F15967"/>
    </row>
    <row r="15968" spans="4:6" x14ac:dyDescent="0.3">
      <c r="D15968"/>
      <c r="E15968"/>
      <c r="F15968"/>
    </row>
    <row r="15969" spans="4:6" x14ac:dyDescent="0.3">
      <c r="D15969"/>
      <c r="E15969"/>
      <c r="F15969"/>
    </row>
    <row r="15970" spans="4:6" x14ac:dyDescent="0.3">
      <c r="D15970"/>
      <c r="E15970"/>
      <c r="F15970"/>
    </row>
    <row r="15971" spans="4:6" x14ac:dyDescent="0.3">
      <c r="D15971"/>
      <c r="E15971"/>
      <c r="F15971"/>
    </row>
    <row r="15972" spans="4:6" x14ac:dyDescent="0.3">
      <c r="D15972"/>
      <c r="E15972"/>
      <c r="F15972"/>
    </row>
    <row r="15973" spans="4:6" x14ac:dyDescent="0.3">
      <c r="D15973"/>
      <c r="E15973"/>
      <c r="F15973"/>
    </row>
    <row r="15974" spans="4:6" x14ac:dyDescent="0.3">
      <c r="D15974"/>
      <c r="E15974"/>
      <c r="F15974"/>
    </row>
    <row r="15975" spans="4:6" x14ac:dyDescent="0.3">
      <c r="D15975"/>
      <c r="E15975"/>
      <c r="F15975"/>
    </row>
    <row r="15976" spans="4:6" x14ac:dyDescent="0.3">
      <c r="D15976"/>
      <c r="E15976"/>
      <c r="F15976"/>
    </row>
    <row r="15977" spans="4:6" x14ac:dyDescent="0.3">
      <c r="D15977"/>
      <c r="E15977"/>
      <c r="F15977"/>
    </row>
    <row r="15978" spans="4:6" x14ac:dyDescent="0.3">
      <c r="D15978"/>
      <c r="E15978"/>
      <c r="F15978"/>
    </row>
    <row r="15979" spans="4:6" x14ac:dyDescent="0.3">
      <c r="D15979"/>
      <c r="E15979"/>
      <c r="F15979"/>
    </row>
    <row r="15980" spans="4:6" x14ac:dyDescent="0.3">
      <c r="D15980"/>
      <c r="E15980"/>
      <c r="F15980"/>
    </row>
    <row r="15981" spans="4:6" x14ac:dyDescent="0.3">
      <c r="D15981"/>
      <c r="E15981"/>
      <c r="F15981"/>
    </row>
    <row r="15982" spans="4:6" x14ac:dyDescent="0.3">
      <c r="D15982"/>
      <c r="E15982"/>
      <c r="F15982"/>
    </row>
    <row r="15983" spans="4:6" x14ac:dyDescent="0.3">
      <c r="D15983"/>
      <c r="E15983"/>
      <c r="F15983"/>
    </row>
    <row r="15984" spans="4:6" x14ac:dyDescent="0.3">
      <c r="D15984"/>
      <c r="E15984"/>
      <c r="F15984"/>
    </row>
    <row r="15985" spans="4:6" x14ac:dyDescent="0.3">
      <c r="D15985"/>
      <c r="E15985"/>
      <c r="F15985"/>
    </row>
    <row r="15986" spans="4:6" x14ac:dyDescent="0.3">
      <c r="D15986"/>
      <c r="E15986"/>
      <c r="F15986"/>
    </row>
    <row r="15987" spans="4:6" x14ac:dyDescent="0.3">
      <c r="D15987"/>
      <c r="E15987"/>
      <c r="F15987"/>
    </row>
    <row r="15988" spans="4:6" x14ac:dyDescent="0.3">
      <c r="D15988"/>
      <c r="E15988"/>
      <c r="F15988"/>
    </row>
    <row r="15989" spans="4:6" x14ac:dyDescent="0.3">
      <c r="D15989"/>
      <c r="E15989"/>
      <c r="F15989"/>
    </row>
    <row r="15990" spans="4:6" x14ac:dyDescent="0.3">
      <c r="D15990"/>
      <c r="E15990"/>
      <c r="F15990"/>
    </row>
    <row r="15991" spans="4:6" x14ac:dyDescent="0.3">
      <c r="D15991"/>
      <c r="E15991"/>
      <c r="F15991"/>
    </row>
    <row r="15992" spans="4:6" x14ac:dyDescent="0.3">
      <c r="D15992"/>
      <c r="E15992"/>
      <c r="F15992"/>
    </row>
    <row r="15993" spans="4:6" x14ac:dyDescent="0.3">
      <c r="D15993"/>
      <c r="E15993"/>
      <c r="F15993"/>
    </row>
    <row r="15994" spans="4:6" x14ac:dyDescent="0.3">
      <c r="D15994"/>
      <c r="E15994"/>
      <c r="F15994"/>
    </row>
    <row r="15995" spans="4:6" x14ac:dyDescent="0.3">
      <c r="D15995"/>
      <c r="E15995"/>
      <c r="F15995"/>
    </row>
    <row r="15996" spans="4:6" x14ac:dyDescent="0.3">
      <c r="D15996"/>
      <c r="E15996"/>
      <c r="F15996"/>
    </row>
    <row r="15997" spans="4:6" x14ac:dyDescent="0.3">
      <c r="D15997"/>
      <c r="E15997"/>
      <c r="F15997"/>
    </row>
    <row r="15998" spans="4:6" x14ac:dyDescent="0.3">
      <c r="D15998"/>
      <c r="E15998"/>
      <c r="F15998"/>
    </row>
    <row r="15999" spans="4:6" x14ac:dyDescent="0.3">
      <c r="D15999"/>
      <c r="E15999"/>
      <c r="F15999"/>
    </row>
    <row r="16000" spans="4:6" x14ac:dyDescent="0.3">
      <c r="D16000"/>
      <c r="E16000"/>
      <c r="F16000"/>
    </row>
    <row r="16001" spans="4:6" x14ac:dyDescent="0.3">
      <c r="D16001"/>
      <c r="E16001"/>
      <c r="F16001"/>
    </row>
    <row r="16002" spans="4:6" x14ac:dyDescent="0.3">
      <c r="D16002"/>
      <c r="E16002"/>
      <c r="F16002"/>
    </row>
    <row r="16003" spans="4:6" x14ac:dyDescent="0.3">
      <c r="D16003"/>
      <c r="E16003"/>
      <c r="F16003"/>
    </row>
    <row r="16004" spans="4:6" x14ac:dyDescent="0.3">
      <c r="D16004"/>
      <c r="E16004"/>
      <c r="F16004"/>
    </row>
    <row r="16005" spans="4:6" x14ac:dyDescent="0.3">
      <c r="D16005"/>
      <c r="E16005"/>
      <c r="F16005"/>
    </row>
    <row r="16006" spans="4:6" x14ac:dyDescent="0.3">
      <c r="D16006"/>
      <c r="E16006"/>
      <c r="F16006"/>
    </row>
    <row r="16007" spans="4:6" x14ac:dyDescent="0.3">
      <c r="D16007"/>
      <c r="E16007"/>
      <c r="F16007"/>
    </row>
    <row r="16008" spans="4:6" x14ac:dyDescent="0.3">
      <c r="D16008"/>
      <c r="E16008"/>
      <c r="F16008"/>
    </row>
    <row r="16009" spans="4:6" x14ac:dyDescent="0.3">
      <c r="D16009"/>
      <c r="E16009"/>
      <c r="F16009"/>
    </row>
    <row r="16010" spans="4:6" x14ac:dyDescent="0.3">
      <c r="D16010"/>
      <c r="E16010"/>
      <c r="F16010"/>
    </row>
    <row r="16011" spans="4:6" x14ac:dyDescent="0.3">
      <c r="D16011"/>
      <c r="E16011"/>
      <c r="F16011"/>
    </row>
    <row r="16012" spans="4:6" x14ac:dyDescent="0.3">
      <c r="D16012"/>
      <c r="E16012"/>
      <c r="F16012"/>
    </row>
    <row r="16013" spans="4:6" x14ac:dyDescent="0.3">
      <c r="D16013"/>
      <c r="E16013"/>
      <c r="F16013"/>
    </row>
    <row r="16014" spans="4:6" x14ac:dyDescent="0.3">
      <c r="D16014"/>
      <c r="E16014"/>
      <c r="F16014"/>
    </row>
    <row r="16015" spans="4:6" x14ac:dyDescent="0.3">
      <c r="D16015"/>
      <c r="E16015"/>
      <c r="F16015"/>
    </row>
    <row r="16016" spans="4:6" x14ac:dyDescent="0.3">
      <c r="D16016"/>
      <c r="E16016"/>
      <c r="F16016"/>
    </row>
    <row r="16017" spans="4:6" x14ac:dyDescent="0.3">
      <c r="D16017"/>
      <c r="E16017"/>
      <c r="F16017"/>
    </row>
    <row r="16018" spans="4:6" x14ac:dyDescent="0.3">
      <c r="D16018"/>
      <c r="E16018"/>
      <c r="F16018"/>
    </row>
    <row r="16019" spans="4:6" x14ac:dyDescent="0.3">
      <c r="D16019"/>
      <c r="E16019"/>
      <c r="F16019"/>
    </row>
    <row r="16020" spans="4:6" x14ac:dyDescent="0.3">
      <c r="D16020"/>
      <c r="E16020"/>
      <c r="F16020"/>
    </row>
    <row r="16021" spans="4:6" x14ac:dyDescent="0.3">
      <c r="D16021"/>
      <c r="E16021"/>
      <c r="F16021"/>
    </row>
    <row r="16022" spans="4:6" x14ac:dyDescent="0.3">
      <c r="D16022"/>
      <c r="E16022"/>
      <c r="F16022"/>
    </row>
    <row r="16023" spans="4:6" x14ac:dyDescent="0.3">
      <c r="D16023"/>
      <c r="E16023"/>
      <c r="F16023"/>
    </row>
    <row r="16024" spans="4:6" x14ac:dyDescent="0.3">
      <c r="D16024"/>
      <c r="E16024"/>
      <c r="F16024"/>
    </row>
    <row r="16025" spans="4:6" x14ac:dyDescent="0.3">
      <c r="D16025"/>
      <c r="E16025"/>
      <c r="F16025"/>
    </row>
    <row r="16026" spans="4:6" x14ac:dyDescent="0.3">
      <c r="D16026"/>
      <c r="E16026"/>
      <c r="F16026"/>
    </row>
    <row r="16027" spans="4:6" x14ac:dyDescent="0.3">
      <c r="D16027"/>
      <c r="E16027"/>
      <c r="F16027"/>
    </row>
    <row r="16028" spans="4:6" x14ac:dyDescent="0.3">
      <c r="D16028"/>
      <c r="E16028"/>
      <c r="F16028"/>
    </row>
    <row r="16029" spans="4:6" x14ac:dyDescent="0.3">
      <c r="D16029"/>
      <c r="E16029"/>
      <c r="F16029"/>
    </row>
    <row r="16030" spans="4:6" x14ac:dyDescent="0.3">
      <c r="D16030"/>
      <c r="E16030"/>
      <c r="F16030"/>
    </row>
    <row r="16031" spans="4:6" x14ac:dyDescent="0.3">
      <c r="D16031"/>
      <c r="E16031"/>
      <c r="F16031"/>
    </row>
    <row r="16032" spans="4:6" x14ac:dyDescent="0.3">
      <c r="D16032"/>
      <c r="E16032"/>
      <c r="F16032"/>
    </row>
    <row r="16033" spans="4:6" x14ac:dyDescent="0.3">
      <c r="D16033"/>
      <c r="E16033"/>
      <c r="F16033"/>
    </row>
    <row r="16034" spans="4:6" x14ac:dyDescent="0.3">
      <c r="D16034"/>
      <c r="E16034"/>
      <c r="F16034"/>
    </row>
    <row r="16035" spans="4:6" x14ac:dyDescent="0.3">
      <c r="D16035"/>
      <c r="E16035"/>
      <c r="F16035"/>
    </row>
    <row r="16036" spans="4:6" x14ac:dyDescent="0.3">
      <c r="D16036"/>
      <c r="E16036"/>
      <c r="F16036"/>
    </row>
    <row r="16037" spans="4:6" x14ac:dyDescent="0.3">
      <c r="D16037"/>
      <c r="E16037"/>
      <c r="F16037"/>
    </row>
    <row r="16038" spans="4:6" x14ac:dyDescent="0.3">
      <c r="D16038"/>
      <c r="E16038"/>
      <c r="F16038"/>
    </row>
    <row r="16039" spans="4:6" x14ac:dyDescent="0.3">
      <c r="D16039"/>
      <c r="E16039"/>
      <c r="F16039"/>
    </row>
    <row r="16040" spans="4:6" x14ac:dyDescent="0.3">
      <c r="D16040"/>
      <c r="E16040"/>
      <c r="F16040"/>
    </row>
    <row r="16041" spans="4:6" x14ac:dyDescent="0.3">
      <c r="D16041"/>
      <c r="E16041"/>
      <c r="F16041"/>
    </row>
    <row r="16042" spans="4:6" x14ac:dyDescent="0.3">
      <c r="D16042"/>
      <c r="E16042"/>
      <c r="F16042"/>
    </row>
    <row r="16043" spans="4:6" x14ac:dyDescent="0.3">
      <c r="D16043"/>
      <c r="E16043"/>
      <c r="F16043"/>
    </row>
    <row r="16044" spans="4:6" x14ac:dyDescent="0.3">
      <c r="D16044"/>
      <c r="E16044"/>
      <c r="F16044"/>
    </row>
    <row r="16045" spans="4:6" x14ac:dyDescent="0.3">
      <c r="D16045"/>
      <c r="E16045"/>
      <c r="F16045"/>
    </row>
    <row r="16046" spans="4:6" x14ac:dyDescent="0.3">
      <c r="D16046"/>
      <c r="E16046"/>
      <c r="F16046"/>
    </row>
    <row r="16047" spans="4:6" x14ac:dyDescent="0.3">
      <c r="D16047"/>
      <c r="E16047"/>
      <c r="F16047"/>
    </row>
    <row r="16048" spans="4:6" x14ac:dyDescent="0.3">
      <c r="D16048"/>
      <c r="E16048"/>
      <c r="F16048"/>
    </row>
    <row r="16049" spans="4:6" x14ac:dyDescent="0.3">
      <c r="D16049"/>
      <c r="E16049"/>
      <c r="F16049"/>
    </row>
    <row r="16050" spans="4:6" x14ac:dyDescent="0.3">
      <c r="D16050"/>
      <c r="E16050"/>
      <c r="F16050"/>
    </row>
    <row r="16051" spans="4:6" x14ac:dyDescent="0.3">
      <c r="D16051"/>
      <c r="E16051"/>
      <c r="F16051"/>
    </row>
    <row r="16052" spans="4:6" x14ac:dyDescent="0.3">
      <c r="D16052"/>
      <c r="E16052"/>
      <c r="F16052"/>
    </row>
    <row r="16053" spans="4:6" x14ac:dyDescent="0.3">
      <c r="D16053"/>
      <c r="E16053"/>
      <c r="F16053"/>
    </row>
    <row r="16054" spans="4:6" x14ac:dyDescent="0.3">
      <c r="D16054"/>
      <c r="E16054"/>
      <c r="F16054"/>
    </row>
    <row r="16055" spans="4:6" x14ac:dyDescent="0.3">
      <c r="D16055"/>
      <c r="E16055"/>
      <c r="F16055"/>
    </row>
    <row r="16056" spans="4:6" x14ac:dyDescent="0.3">
      <c r="D16056"/>
      <c r="E16056"/>
      <c r="F16056"/>
    </row>
    <row r="16057" spans="4:6" x14ac:dyDescent="0.3">
      <c r="D16057"/>
      <c r="E16057"/>
      <c r="F16057"/>
    </row>
    <row r="16058" spans="4:6" x14ac:dyDescent="0.3">
      <c r="D16058"/>
      <c r="E16058"/>
      <c r="F16058"/>
    </row>
    <row r="16059" spans="4:6" x14ac:dyDescent="0.3">
      <c r="D16059"/>
      <c r="E16059"/>
      <c r="F16059"/>
    </row>
    <row r="16060" spans="4:6" x14ac:dyDescent="0.3">
      <c r="D16060"/>
      <c r="E16060"/>
      <c r="F16060"/>
    </row>
    <row r="16061" spans="4:6" x14ac:dyDescent="0.3">
      <c r="D16061"/>
      <c r="E16061"/>
      <c r="F16061"/>
    </row>
    <row r="16062" spans="4:6" x14ac:dyDescent="0.3">
      <c r="D16062"/>
      <c r="E16062"/>
      <c r="F16062"/>
    </row>
    <row r="16063" spans="4:6" x14ac:dyDescent="0.3">
      <c r="D16063"/>
      <c r="E16063"/>
      <c r="F16063"/>
    </row>
    <row r="16064" spans="4:6" x14ac:dyDescent="0.3">
      <c r="D16064"/>
      <c r="E16064"/>
      <c r="F16064"/>
    </row>
    <row r="16065" spans="4:6" x14ac:dyDescent="0.3">
      <c r="D16065"/>
      <c r="E16065"/>
      <c r="F16065"/>
    </row>
    <row r="16066" spans="4:6" x14ac:dyDescent="0.3">
      <c r="D16066"/>
      <c r="E16066"/>
      <c r="F16066"/>
    </row>
    <row r="16067" spans="4:6" x14ac:dyDescent="0.3">
      <c r="D16067"/>
      <c r="E16067"/>
      <c r="F16067"/>
    </row>
    <row r="16068" spans="4:6" x14ac:dyDescent="0.3">
      <c r="D16068"/>
      <c r="E16068"/>
      <c r="F16068"/>
    </row>
    <row r="16069" spans="4:6" x14ac:dyDescent="0.3">
      <c r="D16069"/>
      <c r="E16069"/>
      <c r="F16069"/>
    </row>
    <row r="16070" spans="4:6" x14ac:dyDescent="0.3">
      <c r="D16070"/>
      <c r="E16070"/>
      <c r="F16070"/>
    </row>
    <row r="16071" spans="4:6" x14ac:dyDescent="0.3">
      <c r="D16071"/>
      <c r="E16071"/>
      <c r="F16071"/>
    </row>
    <row r="16072" spans="4:6" x14ac:dyDescent="0.3">
      <c r="D16072"/>
      <c r="E16072"/>
      <c r="F16072"/>
    </row>
    <row r="16073" spans="4:6" x14ac:dyDescent="0.3">
      <c r="D16073"/>
      <c r="E16073"/>
      <c r="F16073"/>
    </row>
    <row r="16074" spans="4:6" x14ac:dyDescent="0.3">
      <c r="D16074"/>
      <c r="E16074"/>
      <c r="F16074"/>
    </row>
    <row r="16075" spans="4:6" x14ac:dyDescent="0.3">
      <c r="D16075"/>
      <c r="E16075"/>
      <c r="F16075"/>
    </row>
    <row r="16076" spans="4:6" x14ac:dyDescent="0.3">
      <c r="D16076"/>
      <c r="E16076"/>
      <c r="F16076"/>
    </row>
    <row r="16077" spans="4:6" x14ac:dyDescent="0.3">
      <c r="D16077"/>
      <c r="E16077"/>
      <c r="F16077"/>
    </row>
    <row r="16078" spans="4:6" x14ac:dyDescent="0.3">
      <c r="D16078"/>
      <c r="E16078"/>
      <c r="F16078"/>
    </row>
    <row r="16079" spans="4:6" x14ac:dyDescent="0.3">
      <c r="D16079"/>
      <c r="E16079"/>
      <c r="F16079"/>
    </row>
    <row r="16080" spans="4:6" x14ac:dyDescent="0.3">
      <c r="D16080"/>
      <c r="E16080"/>
      <c r="F16080"/>
    </row>
    <row r="16081" spans="4:6" x14ac:dyDescent="0.3">
      <c r="D16081"/>
      <c r="E16081"/>
      <c r="F16081"/>
    </row>
    <row r="16082" spans="4:6" x14ac:dyDescent="0.3">
      <c r="D16082"/>
      <c r="E16082"/>
      <c r="F16082"/>
    </row>
    <row r="16083" spans="4:6" x14ac:dyDescent="0.3">
      <c r="D16083"/>
      <c r="E16083"/>
      <c r="F16083"/>
    </row>
    <row r="16084" spans="4:6" x14ac:dyDescent="0.3">
      <c r="D16084"/>
      <c r="E16084"/>
      <c r="F16084"/>
    </row>
    <row r="16085" spans="4:6" x14ac:dyDescent="0.3">
      <c r="D16085"/>
      <c r="E16085"/>
      <c r="F16085"/>
    </row>
    <row r="16086" spans="4:6" x14ac:dyDescent="0.3">
      <c r="D16086"/>
      <c r="E16086"/>
      <c r="F16086"/>
    </row>
    <row r="16087" spans="4:6" x14ac:dyDescent="0.3">
      <c r="D16087"/>
      <c r="E16087"/>
      <c r="F16087"/>
    </row>
    <row r="16088" spans="4:6" x14ac:dyDescent="0.3">
      <c r="D16088"/>
      <c r="E16088"/>
      <c r="F16088"/>
    </row>
    <row r="16089" spans="4:6" x14ac:dyDescent="0.3">
      <c r="D16089"/>
      <c r="E16089"/>
      <c r="F16089"/>
    </row>
    <row r="16090" spans="4:6" x14ac:dyDescent="0.3">
      <c r="D16090"/>
      <c r="E16090"/>
      <c r="F16090"/>
    </row>
    <row r="16091" spans="4:6" x14ac:dyDescent="0.3">
      <c r="D16091"/>
      <c r="E16091"/>
      <c r="F16091"/>
    </row>
    <row r="16092" spans="4:6" x14ac:dyDescent="0.3">
      <c r="D16092"/>
      <c r="E16092"/>
      <c r="F16092"/>
    </row>
    <row r="16093" spans="4:6" x14ac:dyDescent="0.3">
      <c r="D16093"/>
      <c r="E16093"/>
      <c r="F16093"/>
    </row>
    <row r="16094" spans="4:6" x14ac:dyDescent="0.3">
      <c r="D16094"/>
      <c r="E16094"/>
      <c r="F16094"/>
    </row>
    <row r="16095" spans="4:6" x14ac:dyDescent="0.3">
      <c r="D16095"/>
      <c r="E16095"/>
      <c r="F16095"/>
    </row>
    <row r="16096" spans="4:6" x14ac:dyDescent="0.3">
      <c r="D16096"/>
      <c r="E16096"/>
      <c r="F16096"/>
    </row>
    <row r="16097" spans="4:6" x14ac:dyDescent="0.3">
      <c r="D16097"/>
      <c r="E16097"/>
      <c r="F16097"/>
    </row>
    <row r="16098" spans="4:6" x14ac:dyDescent="0.3">
      <c r="D16098"/>
      <c r="E16098"/>
      <c r="F16098"/>
    </row>
    <row r="16099" spans="4:6" x14ac:dyDescent="0.3">
      <c r="D16099"/>
      <c r="E16099"/>
      <c r="F16099"/>
    </row>
    <row r="16100" spans="4:6" x14ac:dyDescent="0.3">
      <c r="D16100"/>
      <c r="E16100"/>
      <c r="F16100"/>
    </row>
    <row r="16101" spans="4:6" x14ac:dyDescent="0.3">
      <c r="D16101"/>
      <c r="E16101"/>
      <c r="F16101"/>
    </row>
    <row r="16102" spans="4:6" x14ac:dyDescent="0.3">
      <c r="D16102"/>
      <c r="E16102"/>
      <c r="F16102"/>
    </row>
    <row r="16103" spans="4:6" x14ac:dyDescent="0.3">
      <c r="D16103"/>
      <c r="E16103"/>
      <c r="F16103"/>
    </row>
    <row r="16104" spans="4:6" x14ac:dyDescent="0.3">
      <c r="D16104"/>
      <c r="E16104"/>
      <c r="F16104"/>
    </row>
    <row r="16105" spans="4:6" x14ac:dyDescent="0.3">
      <c r="D16105"/>
      <c r="E16105"/>
      <c r="F16105"/>
    </row>
    <row r="16106" spans="4:6" x14ac:dyDescent="0.3">
      <c r="D16106"/>
      <c r="E16106"/>
      <c r="F16106"/>
    </row>
    <row r="16107" spans="4:6" x14ac:dyDescent="0.3">
      <c r="D16107"/>
      <c r="E16107"/>
      <c r="F16107"/>
    </row>
    <row r="16108" spans="4:6" x14ac:dyDescent="0.3">
      <c r="D16108"/>
      <c r="E16108"/>
      <c r="F16108"/>
    </row>
    <row r="16109" spans="4:6" x14ac:dyDescent="0.3">
      <c r="D16109"/>
      <c r="E16109"/>
      <c r="F16109"/>
    </row>
    <row r="16110" spans="4:6" x14ac:dyDescent="0.3">
      <c r="D16110"/>
      <c r="E16110"/>
      <c r="F16110"/>
    </row>
    <row r="16111" spans="4:6" x14ac:dyDescent="0.3">
      <c r="D16111"/>
      <c r="E16111"/>
      <c r="F16111"/>
    </row>
    <row r="16112" spans="4:6" x14ac:dyDescent="0.3">
      <c r="D16112"/>
      <c r="E16112"/>
      <c r="F16112"/>
    </row>
    <row r="16113" spans="4:6" x14ac:dyDescent="0.3">
      <c r="D16113"/>
      <c r="E16113"/>
      <c r="F16113"/>
    </row>
    <row r="16114" spans="4:6" x14ac:dyDescent="0.3">
      <c r="D16114"/>
      <c r="E16114"/>
      <c r="F16114"/>
    </row>
    <row r="16115" spans="4:6" x14ac:dyDescent="0.3">
      <c r="D16115"/>
      <c r="E16115"/>
      <c r="F16115"/>
    </row>
    <row r="16116" spans="4:6" x14ac:dyDescent="0.3">
      <c r="D16116"/>
      <c r="E16116"/>
      <c r="F16116"/>
    </row>
    <row r="16117" spans="4:6" x14ac:dyDescent="0.3">
      <c r="D16117"/>
      <c r="E16117"/>
      <c r="F16117"/>
    </row>
    <row r="16118" spans="4:6" x14ac:dyDescent="0.3">
      <c r="D16118"/>
      <c r="E16118"/>
      <c r="F16118"/>
    </row>
    <row r="16119" spans="4:6" x14ac:dyDescent="0.3">
      <c r="D16119"/>
      <c r="E16119"/>
      <c r="F16119"/>
    </row>
    <row r="16120" spans="4:6" x14ac:dyDescent="0.3">
      <c r="D16120"/>
      <c r="E16120"/>
      <c r="F16120"/>
    </row>
    <row r="16121" spans="4:6" x14ac:dyDescent="0.3">
      <c r="D16121"/>
      <c r="E16121"/>
      <c r="F16121"/>
    </row>
    <row r="16122" spans="4:6" x14ac:dyDescent="0.3">
      <c r="D16122"/>
      <c r="E16122"/>
      <c r="F16122"/>
    </row>
    <row r="16123" spans="4:6" x14ac:dyDescent="0.3">
      <c r="D16123"/>
      <c r="E16123"/>
      <c r="F16123"/>
    </row>
    <row r="16124" spans="4:6" x14ac:dyDescent="0.3">
      <c r="D16124"/>
      <c r="E16124"/>
      <c r="F16124"/>
    </row>
    <row r="16125" spans="4:6" x14ac:dyDescent="0.3">
      <c r="D16125"/>
      <c r="E16125"/>
      <c r="F16125"/>
    </row>
    <row r="16126" spans="4:6" x14ac:dyDescent="0.3">
      <c r="D16126"/>
      <c r="E16126"/>
      <c r="F16126"/>
    </row>
    <row r="16127" spans="4:6" x14ac:dyDescent="0.3">
      <c r="D16127"/>
      <c r="E16127"/>
      <c r="F16127"/>
    </row>
    <row r="16128" spans="4:6" x14ac:dyDescent="0.3">
      <c r="D16128"/>
      <c r="E16128"/>
      <c r="F16128"/>
    </row>
    <row r="16129" spans="4:6" x14ac:dyDescent="0.3">
      <c r="D16129"/>
      <c r="E16129"/>
      <c r="F16129"/>
    </row>
    <row r="16130" spans="4:6" x14ac:dyDescent="0.3">
      <c r="D16130"/>
      <c r="E16130"/>
      <c r="F16130"/>
    </row>
    <row r="16131" spans="4:6" x14ac:dyDescent="0.3">
      <c r="D16131"/>
      <c r="E16131"/>
      <c r="F16131"/>
    </row>
    <row r="16132" spans="4:6" x14ac:dyDescent="0.3">
      <c r="D16132"/>
      <c r="E16132"/>
      <c r="F16132"/>
    </row>
    <row r="16133" spans="4:6" x14ac:dyDescent="0.3">
      <c r="D16133"/>
      <c r="E16133"/>
      <c r="F16133"/>
    </row>
    <row r="16134" spans="4:6" x14ac:dyDescent="0.3">
      <c r="D16134"/>
      <c r="E16134"/>
      <c r="F16134"/>
    </row>
    <row r="16135" spans="4:6" x14ac:dyDescent="0.3">
      <c r="D16135"/>
      <c r="E16135"/>
      <c r="F16135"/>
    </row>
    <row r="16136" spans="4:6" x14ac:dyDescent="0.3">
      <c r="D16136"/>
      <c r="E16136"/>
      <c r="F16136"/>
    </row>
    <row r="16137" spans="4:6" x14ac:dyDescent="0.3">
      <c r="D16137"/>
      <c r="E16137"/>
      <c r="F16137"/>
    </row>
    <row r="16138" spans="4:6" x14ac:dyDescent="0.3">
      <c r="D16138"/>
      <c r="E16138"/>
      <c r="F16138"/>
    </row>
    <row r="16139" spans="4:6" x14ac:dyDescent="0.3">
      <c r="D16139"/>
      <c r="E16139"/>
      <c r="F16139"/>
    </row>
    <row r="16140" spans="4:6" x14ac:dyDescent="0.3">
      <c r="D16140"/>
      <c r="E16140"/>
      <c r="F16140"/>
    </row>
    <row r="16141" spans="4:6" x14ac:dyDescent="0.3">
      <c r="D16141"/>
      <c r="E16141"/>
      <c r="F16141"/>
    </row>
    <row r="16142" spans="4:6" x14ac:dyDescent="0.3">
      <c r="D16142"/>
      <c r="E16142"/>
      <c r="F16142"/>
    </row>
    <row r="16143" spans="4:6" x14ac:dyDescent="0.3">
      <c r="D16143"/>
      <c r="E16143"/>
      <c r="F16143"/>
    </row>
    <row r="16144" spans="4:6" x14ac:dyDescent="0.3">
      <c r="D16144"/>
      <c r="E16144"/>
      <c r="F16144"/>
    </row>
    <row r="16145" spans="4:6" x14ac:dyDescent="0.3">
      <c r="D16145"/>
      <c r="E16145"/>
      <c r="F16145"/>
    </row>
    <row r="16146" spans="4:6" x14ac:dyDescent="0.3">
      <c r="D16146"/>
      <c r="E16146"/>
      <c r="F16146"/>
    </row>
    <row r="16147" spans="4:6" x14ac:dyDescent="0.3">
      <c r="D16147"/>
      <c r="E16147"/>
      <c r="F16147"/>
    </row>
    <row r="16148" spans="4:6" x14ac:dyDescent="0.3">
      <c r="D16148"/>
      <c r="E16148"/>
      <c r="F16148"/>
    </row>
    <row r="16149" spans="4:6" x14ac:dyDescent="0.3">
      <c r="D16149"/>
      <c r="E16149"/>
      <c r="F16149"/>
    </row>
    <row r="16150" spans="4:6" x14ac:dyDescent="0.3">
      <c r="D16150"/>
      <c r="E16150"/>
      <c r="F16150"/>
    </row>
    <row r="16151" spans="4:6" x14ac:dyDescent="0.3">
      <c r="D16151"/>
      <c r="E16151"/>
      <c r="F16151"/>
    </row>
    <row r="16152" spans="4:6" x14ac:dyDescent="0.3">
      <c r="D16152"/>
      <c r="E16152"/>
      <c r="F16152"/>
    </row>
    <row r="16153" spans="4:6" x14ac:dyDescent="0.3">
      <c r="D16153"/>
      <c r="E16153"/>
      <c r="F16153"/>
    </row>
    <row r="16154" spans="4:6" x14ac:dyDescent="0.3">
      <c r="D16154"/>
      <c r="E16154"/>
      <c r="F16154"/>
    </row>
    <row r="16155" spans="4:6" x14ac:dyDescent="0.3">
      <c r="D16155"/>
      <c r="E16155"/>
      <c r="F16155"/>
    </row>
    <row r="16156" spans="4:6" x14ac:dyDescent="0.3">
      <c r="D16156"/>
      <c r="E16156"/>
      <c r="F16156"/>
    </row>
    <row r="16157" spans="4:6" x14ac:dyDescent="0.3">
      <c r="D16157"/>
      <c r="E16157"/>
      <c r="F16157"/>
    </row>
    <row r="16158" spans="4:6" x14ac:dyDescent="0.3">
      <c r="D16158"/>
      <c r="E16158"/>
      <c r="F16158"/>
    </row>
    <row r="16159" spans="4:6" x14ac:dyDescent="0.3">
      <c r="D16159"/>
      <c r="E16159"/>
      <c r="F16159"/>
    </row>
    <row r="16160" spans="4:6" x14ac:dyDescent="0.3">
      <c r="D16160"/>
      <c r="E16160"/>
      <c r="F16160"/>
    </row>
    <row r="16161" spans="4:6" x14ac:dyDescent="0.3">
      <c r="D16161"/>
      <c r="E16161"/>
      <c r="F16161"/>
    </row>
    <row r="16162" spans="4:6" x14ac:dyDescent="0.3">
      <c r="D16162"/>
      <c r="E16162"/>
      <c r="F16162"/>
    </row>
    <row r="16163" spans="4:6" x14ac:dyDescent="0.3">
      <c r="D16163"/>
      <c r="E16163"/>
      <c r="F16163"/>
    </row>
    <row r="16164" spans="4:6" x14ac:dyDescent="0.3">
      <c r="D16164"/>
      <c r="E16164"/>
      <c r="F16164"/>
    </row>
    <row r="16165" spans="4:6" x14ac:dyDescent="0.3">
      <c r="D16165"/>
      <c r="E16165"/>
      <c r="F16165"/>
    </row>
    <row r="16166" spans="4:6" x14ac:dyDescent="0.3">
      <c r="D16166"/>
      <c r="E16166"/>
      <c r="F16166"/>
    </row>
    <row r="16167" spans="4:6" x14ac:dyDescent="0.3">
      <c r="D16167"/>
      <c r="E16167"/>
      <c r="F16167"/>
    </row>
    <row r="16168" spans="4:6" x14ac:dyDescent="0.3">
      <c r="D16168"/>
      <c r="E16168"/>
      <c r="F16168"/>
    </row>
    <row r="16169" spans="4:6" x14ac:dyDescent="0.3">
      <c r="D16169"/>
      <c r="E16169"/>
      <c r="F16169"/>
    </row>
    <row r="16170" spans="4:6" x14ac:dyDescent="0.3">
      <c r="D16170"/>
      <c r="E16170"/>
      <c r="F16170"/>
    </row>
    <row r="16171" spans="4:6" x14ac:dyDescent="0.3">
      <c r="D16171"/>
      <c r="E16171"/>
      <c r="F16171"/>
    </row>
    <row r="16172" spans="4:6" x14ac:dyDescent="0.3">
      <c r="D16172"/>
      <c r="E16172"/>
      <c r="F16172"/>
    </row>
    <row r="16173" spans="4:6" x14ac:dyDescent="0.3">
      <c r="D16173"/>
      <c r="E16173"/>
      <c r="F16173"/>
    </row>
    <row r="16174" spans="4:6" x14ac:dyDescent="0.3">
      <c r="D16174"/>
      <c r="E16174"/>
      <c r="F16174"/>
    </row>
    <row r="16175" spans="4:6" x14ac:dyDescent="0.3">
      <c r="D16175"/>
      <c r="E16175"/>
      <c r="F16175"/>
    </row>
    <row r="16176" spans="4:6" x14ac:dyDescent="0.3">
      <c r="D16176"/>
      <c r="E16176"/>
      <c r="F16176"/>
    </row>
    <row r="16177" spans="4:6" x14ac:dyDescent="0.3">
      <c r="D16177"/>
      <c r="E16177"/>
      <c r="F16177"/>
    </row>
    <row r="16178" spans="4:6" x14ac:dyDescent="0.3">
      <c r="D16178"/>
      <c r="E16178"/>
      <c r="F16178"/>
    </row>
    <row r="16179" spans="4:6" x14ac:dyDescent="0.3">
      <c r="D16179"/>
      <c r="E16179"/>
      <c r="F16179"/>
    </row>
    <row r="16180" spans="4:6" x14ac:dyDescent="0.3">
      <c r="D16180"/>
      <c r="E16180"/>
      <c r="F16180"/>
    </row>
    <row r="16181" spans="4:6" x14ac:dyDescent="0.3">
      <c r="D16181"/>
      <c r="E16181"/>
      <c r="F16181"/>
    </row>
    <row r="16182" spans="4:6" x14ac:dyDescent="0.3">
      <c r="D16182"/>
      <c r="E16182"/>
      <c r="F16182"/>
    </row>
    <row r="16183" spans="4:6" x14ac:dyDescent="0.3">
      <c r="D16183"/>
      <c r="E16183"/>
      <c r="F16183"/>
    </row>
    <row r="16184" spans="4:6" x14ac:dyDescent="0.3">
      <c r="D16184"/>
      <c r="E16184"/>
      <c r="F16184"/>
    </row>
    <row r="16185" spans="4:6" x14ac:dyDescent="0.3">
      <c r="D16185"/>
      <c r="E16185"/>
      <c r="F16185"/>
    </row>
    <row r="16186" spans="4:6" x14ac:dyDescent="0.3">
      <c r="D16186"/>
      <c r="E16186"/>
      <c r="F16186"/>
    </row>
    <row r="16187" spans="4:6" x14ac:dyDescent="0.3">
      <c r="D16187"/>
      <c r="E16187"/>
      <c r="F16187"/>
    </row>
    <row r="16188" spans="4:6" x14ac:dyDescent="0.3">
      <c r="D16188"/>
      <c r="E16188"/>
      <c r="F16188"/>
    </row>
    <row r="16189" spans="4:6" x14ac:dyDescent="0.3">
      <c r="D16189"/>
      <c r="E16189"/>
      <c r="F16189"/>
    </row>
    <row r="16190" spans="4:6" x14ac:dyDescent="0.3">
      <c r="D16190"/>
      <c r="E16190"/>
      <c r="F16190"/>
    </row>
    <row r="16191" spans="4:6" x14ac:dyDescent="0.3">
      <c r="D16191"/>
      <c r="E16191"/>
      <c r="F16191"/>
    </row>
    <row r="16192" spans="4:6" x14ac:dyDescent="0.3">
      <c r="D16192"/>
      <c r="E16192"/>
      <c r="F16192"/>
    </row>
    <row r="16193" spans="4:6" x14ac:dyDescent="0.3">
      <c r="D16193"/>
      <c r="E16193"/>
      <c r="F16193"/>
    </row>
    <row r="16194" spans="4:6" x14ac:dyDescent="0.3">
      <c r="D16194"/>
      <c r="E16194"/>
      <c r="F16194"/>
    </row>
    <row r="16195" spans="4:6" x14ac:dyDescent="0.3">
      <c r="D16195"/>
      <c r="E16195"/>
      <c r="F16195"/>
    </row>
    <row r="16196" spans="4:6" x14ac:dyDescent="0.3">
      <c r="D16196"/>
      <c r="E16196"/>
      <c r="F16196"/>
    </row>
    <row r="16197" spans="4:6" x14ac:dyDescent="0.3">
      <c r="D16197"/>
      <c r="E16197"/>
      <c r="F16197"/>
    </row>
    <row r="16198" spans="4:6" x14ac:dyDescent="0.3">
      <c r="D16198"/>
      <c r="E16198"/>
      <c r="F16198"/>
    </row>
    <row r="16199" spans="4:6" x14ac:dyDescent="0.3">
      <c r="D16199"/>
      <c r="E16199"/>
      <c r="F16199"/>
    </row>
    <row r="16200" spans="4:6" x14ac:dyDescent="0.3">
      <c r="D16200"/>
      <c r="E16200"/>
      <c r="F16200"/>
    </row>
    <row r="16201" spans="4:6" x14ac:dyDescent="0.3">
      <c r="D16201"/>
      <c r="E16201"/>
      <c r="F16201"/>
    </row>
    <row r="16202" spans="4:6" x14ac:dyDescent="0.3">
      <c r="D16202"/>
      <c r="E16202"/>
      <c r="F16202"/>
    </row>
    <row r="16203" spans="4:6" x14ac:dyDescent="0.3">
      <c r="D16203"/>
      <c r="E16203"/>
      <c r="F16203"/>
    </row>
    <row r="16204" spans="4:6" x14ac:dyDescent="0.3">
      <c r="D16204"/>
      <c r="E16204"/>
      <c r="F16204"/>
    </row>
    <row r="16205" spans="4:6" x14ac:dyDescent="0.3">
      <c r="D16205"/>
      <c r="E16205"/>
      <c r="F16205"/>
    </row>
    <row r="16206" spans="4:6" x14ac:dyDescent="0.3">
      <c r="D16206"/>
      <c r="E16206"/>
      <c r="F16206"/>
    </row>
    <row r="16207" spans="4:6" x14ac:dyDescent="0.3">
      <c r="D16207"/>
      <c r="E16207"/>
      <c r="F16207"/>
    </row>
    <row r="16208" spans="4:6" x14ac:dyDescent="0.3">
      <c r="D16208"/>
      <c r="E16208"/>
      <c r="F16208"/>
    </row>
    <row r="16209" spans="4:6" x14ac:dyDescent="0.3">
      <c r="D16209"/>
      <c r="E16209"/>
      <c r="F16209"/>
    </row>
    <row r="16210" spans="4:6" x14ac:dyDescent="0.3">
      <c r="D16210"/>
      <c r="E16210"/>
      <c r="F16210"/>
    </row>
    <row r="16211" spans="4:6" x14ac:dyDescent="0.3">
      <c r="D16211"/>
      <c r="E16211"/>
      <c r="F16211"/>
    </row>
    <row r="16212" spans="4:6" x14ac:dyDescent="0.3">
      <c r="D16212"/>
      <c r="E16212"/>
      <c r="F16212"/>
    </row>
    <row r="16213" spans="4:6" x14ac:dyDescent="0.3">
      <c r="D16213"/>
      <c r="E16213"/>
      <c r="F16213"/>
    </row>
    <row r="16214" spans="4:6" x14ac:dyDescent="0.3">
      <c r="D16214"/>
      <c r="E16214"/>
      <c r="F16214"/>
    </row>
    <row r="16215" spans="4:6" x14ac:dyDescent="0.3">
      <c r="D16215"/>
      <c r="E16215"/>
      <c r="F16215"/>
    </row>
    <row r="16216" spans="4:6" x14ac:dyDescent="0.3">
      <c r="D16216"/>
      <c r="E16216"/>
      <c r="F16216"/>
    </row>
    <row r="16217" spans="4:6" x14ac:dyDescent="0.3">
      <c r="D16217"/>
      <c r="E16217"/>
      <c r="F16217"/>
    </row>
    <row r="16218" spans="4:6" x14ac:dyDescent="0.3">
      <c r="D16218"/>
      <c r="E16218"/>
      <c r="F16218"/>
    </row>
    <row r="16219" spans="4:6" x14ac:dyDescent="0.3">
      <c r="D16219"/>
      <c r="E16219"/>
      <c r="F16219"/>
    </row>
    <row r="16220" spans="4:6" x14ac:dyDescent="0.3">
      <c r="D16220"/>
      <c r="E16220"/>
      <c r="F16220"/>
    </row>
    <row r="16221" spans="4:6" x14ac:dyDescent="0.3">
      <c r="D16221"/>
      <c r="E16221"/>
      <c r="F16221"/>
    </row>
    <row r="16222" spans="4:6" x14ac:dyDescent="0.3">
      <c r="D16222"/>
      <c r="E16222"/>
      <c r="F16222"/>
    </row>
    <row r="16223" spans="4:6" x14ac:dyDescent="0.3">
      <c r="D16223"/>
      <c r="E16223"/>
      <c r="F16223"/>
    </row>
    <row r="16224" spans="4:6" x14ac:dyDescent="0.3">
      <c r="D16224"/>
      <c r="E16224"/>
      <c r="F16224"/>
    </row>
    <row r="16225" spans="4:6" x14ac:dyDescent="0.3">
      <c r="D16225"/>
      <c r="E16225"/>
      <c r="F16225"/>
    </row>
    <row r="16226" spans="4:6" x14ac:dyDescent="0.3">
      <c r="D16226"/>
      <c r="E16226"/>
      <c r="F16226"/>
    </row>
    <row r="16227" spans="4:6" x14ac:dyDescent="0.3">
      <c r="D16227"/>
      <c r="E16227"/>
      <c r="F16227"/>
    </row>
    <row r="16228" spans="4:6" x14ac:dyDescent="0.3">
      <c r="D16228"/>
      <c r="E16228"/>
      <c r="F16228"/>
    </row>
    <row r="16229" spans="4:6" x14ac:dyDescent="0.3">
      <c r="D16229"/>
      <c r="E16229"/>
      <c r="F16229"/>
    </row>
    <row r="16230" spans="4:6" x14ac:dyDescent="0.3">
      <c r="D16230"/>
      <c r="E16230"/>
      <c r="F16230"/>
    </row>
    <row r="16231" spans="4:6" x14ac:dyDescent="0.3">
      <c r="D16231"/>
      <c r="E16231"/>
      <c r="F16231"/>
    </row>
    <row r="16232" spans="4:6" x14ac:dyDescent="0.3">
      <c r="D16232"/>
      <c r="E16232"/>
      <c r="F16232"/>
    </row>
    <row r="16233" spans="4:6" x14ac:dyDescent="0.3">
      <c r="D16233"/>
      <c r="E16233"/>
      <c r="F16233"/>
    </row>
    <row r="16234" spans="4:6" x14ac:dyDescent="0.3">
      <c r="D16234"/>
      <c r="E16234"/>
      <c r="F16234"/>
    </row>
    <row r="16235" spans="4:6" x14ac:dyDescent="0.3">
      <c r="D16235"/>
      <c r="E16235"/>
      <c r="F16235"/>
    </row>
    <row r="16236" spans="4:6" x14ac:dyDescent="0.3">
      <c r="D16236"/>
      <c r="E16236"/>
      <c r="F16236"/>
    </row>
    <row r="16237" spans="4:6" x14ac:dyDescent="0.3">
      <c r="D16237"/>
      <c r="E16237"/>
      <c r="F16237"/>
    </row>
    <row r="16238" spans="4:6" x14ac:dyDescent="0.3">
      <c r="D16238"/>
      <c r="E16238"/>
      <c r="F16238"/>
    </row>
    <row r="16239" spans="4:6" x14ac:dyDescent="0.3">
      <c r="D16239"/>
      <c r="E16239"/>
      <c r="F16239"/>
    </row>
    <row r="16240" spans="4:6" x14ac:dyDescent="0.3">
      <c r="D16240"/>
      <c r="E16240"/>
      <c r="F16240"/>
    </row>
    <row r="16241" spans="4:6" x14ac:dyDescent="0.3">
      <c r="D16241"/>
      <c r="E16241"/>
      <c r="F16241"/>
    </row>
    <row r="16242" spans="4:6" x14ac:dyDescent="0.3">
      <c r="D16242"/>
      <c r="E16242"/>
      <c r="F16242"/>
    </row>
    <row r="16243" spans="4:6" x14ac:dyDescent="0.3">
      <c r="D16243"/>
      <c r="E16243"/>
      <c r="F16243"/>
    </row>
    <row r="16244" spans="4:6" x14ac:dyDescent="0.3">
      <c r="D16244"/>
      <c r="E16244"/>
      <c r="F16244"/>
    </row>
    <row r="16245" spans="4:6" x14ac:dyDescent="0.3">
      <c r="D16245"/>
      <c r="E16245"/>
      <c r="F16245"/>
    </row>
    <row r="16246" spans="4:6" x14ac:dyDescent="0.3">
      <c r="D16246"/>
      <c r="E16246"/>
      <c r="F16246"/>
    </row>
    <row r="16247" spans="4:6" x14ac:dyDescent="0.3">
      <c r="D16247"/>
      <c r="E16247"/>
      <c r="F16247"/>
    </row>
    <row r="16248" spans="4:6" x14ac:dyDescent="0.3">
      <c r="D16248"/>
      <c r="E16248"/>
      <c r="F16248"/>
    </row>
    <row r="16249" spans="4:6" x14ac:dyDescent="0.3">
      <c r="D16249"/>
      <c r="E16249"/>
      <c r="F16249"/>
    </row>
    <row r="16250" spans="4:6" x14ac:dyDescent="0.3">
      <c r="D16250"/>
      <c r="E16250"/>
      <c r="F16250"/>
    </row>
    <row r="16251" spans="4:6" x14ac:dyDescent="0.3">
      <c r="D16251"/>
      <c r="E16251"/>
      <c r="F16251"/>
    </row>
    <row r="16252" spans="4:6" x14ac:dyDescent="0.3">
      <c r="D16252"/>
      <c r="E16252"/>
      <c r="F16252"/>
    </row>
    <row r="16253" spans="4:6" x14ac:dyDescent="0.3">
      <c r="D16253"/>
      <c r="E16253"/>
      <c r="F16253"/>
    </row>
    <row r="16254" spans="4:6" x14ac:dyDescent="0.3">
      <c r="D16254"/>
      <c r="E16254"/>
      <c r="F16254"/>
    </row>
    <row r="16255" spans="4:6" x14ac:dyDescent="0.3">
      <c r="D16255"/>
      <c r="E16255"/>
      <c r="F16255"/>
    </row>
    <row r="16256" spans="4:6" x14ac:dyDescent="0.3">
      <c r="D16256"/>
      <c r="E16256"/>
      <c r="F16256"/>
    </row>
    <row r="16257" spans="4:6" x14ac:dyDescent="0.3">
      <c r="D16257"/>
      <c r="E16257"/>
      <c r="F16257"/>
    </row>
    <row r="16258" spans="4:6" x14ac:dyDescent="0.3">
      <c r="D16258"/>
      <c r="E16258"/>
      <c r="F16258"/>
    </row>
    <row r="16259" spans="4:6" x14ac:dyDescent="0.3">
      <c r="D16259"/>
      <c r="E16259"/>
      <c r="F16259"/>
    </row>
    <row r="16260" spans="4:6" x14ac:dyDescent="0.3">
      <c r="D16260"/>
      <c r="E16260"/>
      <c r="F16260"/>
    </row>
    <row r="16261" spans="4:6" x14ac:dyDescent="0.3">
      <c r="D16261"/>
      <c r="E16261"/>
      <c r="F16261"/>
    </row>
    <row r="16262" spans="4:6" x14ac:dyDescent="0.3">
      <c r="D16262"/>
      <c r="E16262"/>
      <c r="F16262"/>
    </row>
    <row r="16263" spans="4:6" x14ac:dyDescent="0.3">
      <c r="D16263"/>
      <c r="E16263"/>
      <c r="F16263"/>
    </row>
    <row r="16264" spans="4:6" x14ac:dyDescent="0.3">
      <c r="D16264"/>
      <c r="E16264"/>
      <c r="F16264"/>
    </row>
    <row r="16265" spans="4:6" x14ac:dyDescent="0.3">
      <c r="D16265"/>
      <c r="E16265"/>
      <c r="F16265"/>
    </row>
    <row r="16266" spans="4:6" x14ac:dyDescent="0.3">
      <c r="D16266"/>
      <c r="E16266"/>
      <c r="F16266"/>
    </row>
    <row r="16267" spans="4:6" x14ac:dyDescent="0.3">
      <c r="D16267"/>
      <c r="E16267"/>
      <c r="F16267"/>
    </row>
    <row r="16268" spans="4:6" x14ac:dyDescent="0.3">
      <c r="D16268"/>
      <c r="E16268"/>
      <c r="F16268"/>
    </row>
    <row r="16269" spans="4:6" x14ac:dyDescent="0.3">
      <c r="D16269"/>
      <c r="E16269"/>
      <c r="F16269"/>
    </row>
    <row r="16270" spans="4:6" x14ac:dyDescent="0.3">
      <c r="D16270"/>
      <c r="E16270"/>
      <c r="F16270"/>
    </row>
    <row r="16271" spans="4:6" x14ac:dyDescent="0.3">
      <c r="D16271"/>
      <c r="E16271"/>
      <c r="F16271"/>
    </row>
    <row r="16272" spans="4:6" x14ac:dyDescent="0.3">
      <c r="D16272"/>
      <c r="E16272"/>
      <c r="F16272"/>
    </row>
    <row r="16273" spans="4:6" x14ac:dyDescent="0.3">
      <c r="D16273"/>
      <c r="E16273"/>
      <c r="F16273"/>
    </row>
    <row r="16274" spans="4:6" x14ac:dyDescent="0.3">
      <c r="D16274"/>
      <c r="E16274"/>
      <c r="F16274"/>
    </row>
    <row r="16275" spans="4:6" x14ac:dyDescent="0.3">
      <c r="D16275"/>
      <c r="E16275"/>
      <c r="F16275"/>
    </row>
    <row r="16276" spans="4:6" x14ac:dyDescent="0.3">
      <c r="D16276"/>
      <c r="E16276"/>
      <c r="F16276"/>
    </row>
    <row r="16277" spans="4:6" x14ac:dyDescent="0.3">
      <c r="D16277"/>
      <c r="E16277"/>
      <c r="F16277"/>
    </row>
    <row r="16278" spans="4:6" x14ac:dyDescent="0.3">
      <c r="D16278"/>
      <c r="E16278"/>
      <c r="F16278"/>
    </row>
    <row r="16279" spans="4:6" x14ac:dyDescent="0.3">
      <c r="D16279"/>
      <c r="E16279"/>
      <c r="F16279"/>
    </row>
    <row r="16280" spans="4:6" x14ac:dyDescent="0.3">
      <c r="D16280"/>
      <c r="E16280"/>
      <c r="F16280"/>
    </row>
    <row r="16281" spans="4:6" x14ac:dyDescent="0.3">
      <c r="D16281"/>
      <c r="E16281"/>
      <c r="F16281"/>
    </row>
    <row r="16282" spans="4:6" x14ac:dyDescent="0.3">
      <c r="D16282"/>
      <c r="E16282"/>
      <c r="F16282"/>
    </row>
    <row r="16283" spans="4:6" x14ac:dyDescent="0.3">
      <c r="D16283"/>
      <c r="E16283"/>
      <c r="F16283"/>
    </row>
    <row r="16284" spans="4:6" x14ac:dyDescent="0.3">
      <c r="D16284"/>
      <c r="E16284"/>
      <c r="F16284"/>
    </row>
    <row r="16285" spans="4:6" x14ac:dyDescent="0.3">
      <c r="D16285"/>
      <c r="E16285"/>
      <c r="F16285"/>
    </row>
    <row r="16286" spans="4:6" x14ac:dyDescent="0.3">
      <c r="D16286"/>
      <c r="E16286"/>
      <c r="F16286"/>
    </row>
    <row r="16287" spans="4:6" x14ac:dyDescent="0.3">
      <c r="D16287"/>
      <c r="E16287"/>
      <c r="F16287"/>
    </row>
    <row r="16288" spans="4:6" x14ac:dyDescent="0.3">
      <c r="D16288"/>
      <c r="E16288"/>
      <c r="F16288"/>
    </row>
    <row r="16289" spans="4:6" x14ac:dyDescent="0.3">
      <c r="D16289"/>
      <c r="E16289"/>
      <c r="F16289"/>
    </row>
    <row r="16290" spans="4:6" x14ac:dyDescent="0.3">
      <c r="D16290"/>
      <c r="E16290"/>
      <c r="F16290"/>
    </row>
    <row r="16291" spans="4:6" x14ac:dyDescent="0.3">
      <c r="D16291"/>
      <c r="E16291"/>
      <c r="F16291"/>
    </row>
    <row r="16292" spans="4:6" x14ac:dyDescent="0.3">
      <c r="D16292"/>
      <c r="E16292"/>
      <c r="F16292"/>
    </row>
    <row r="16293" spans="4:6" x14ac:dyDescent="0.3">
      <c r="D16293"/>
      <c r="E16293"/>
      <c r="F16293"/>
    </row>
    <row r="16294" spans="4:6" x14ac:dyDescent="0.3">
      <c r="D16294"/>
      <c r="E16294"/>
      <c r="F16294"/>
    </row>
    <row r="16295" spans="4:6" x14ac:dyDescent="0.3">
      <c r="D16295"/>
      <c r="E16295"/>
      <c r="F16295"/>
    </row>
    <row r="16296" spans="4:6" x14ac:dyDescent="0.3">
      <c r="D16296"/>
      <c r="E16296"/>
      <c r="F16296"/>
    </row>
    <row r="16297" spans="4:6" x14ac:dyDescent="0.3">
      <c r="D16297"/>
      <c r="E16297"/>
      <c r="F16297"/>
    </row>
    <row r="16298" spans="4:6" x14ac:dyDescent="0.3">
      <c r="D16298"/>
      <c r="E16298"/>
      <c r="F16298"/>
    </row>
    <row r="16299" spans="4:6" x14ac:dyDescent="0.3">
      <c r="D16299"/>
      <c r="E16299"/>
      <c r="F16299"/>
    </row>
    <row r="16300" spans="4:6" x14ac:dyDescent="0.3">
      <c r="D16300"/>
      <c r="E16300"/>
      <c r="F16300"/>
    </row>
    <row r="16301" spans="4:6" x14ac:dyDescent="0.3">
      <c r="D16301"/>
      <c r="E16301"/>
      <c r="F16301"/>
    </row>
    <row r="16302" spans="4:6" x14ac:dyDescent="0.3">
      <c r="D16302"/>
      <c r="E16302"/>
      <c r="F16302"/>
    </row>
    <row r="16303" spans="4:6" x14ac:dyDescent="0.3">
      <c r="D16303"/>
      <c r="E16303"/>
      <c r="F16303"/>
    </row>
    <row r="16304" spans="4:6" x14ac:dyDescent="0.3">
      <c r="D16304"/>
      <c r="E16304"/>
      <c r="F16304"/>
    </row>
    <row r="16305" spans="4:6" x14ac:dyDescent="0.3">
      <c r="D16305"/>
      <c r="E16305"/>
      <c r="F16305"/>
    </row>
    <row r="16306" spans="4:6" x14ac:dyDescent="0.3">
      <c r="D16306"/>
      <c r="E16306"/>
      <c r="F16306"/>
    </row>
    <row r="16307" spans="4:6" x14ac:dyDescent="0.3">
      <c r="D16307"/>
      <c r="E16307"/>
      <c r="F16307"/>
    </row>
    <row r="16308" spans="4:6" x14ac:dyDescent="0.3">
      <c r="D16308"/>
      <c r="E16308"/>
      <c r="F16308"/>
    </row>
    <row r="16309" spans="4:6" x14ac:dyDescent="0.3">
      <c r="D16309"/>
      <c r="E16309"/>
      <c r="F16309"/>
    </row>
    <row r="16310" spans="4:6" x14ac:dyDescent="0.3">
      <c r="D16310"/>
      <c r="E16310"/>
      <c r="F16310"/>
    </row>
    <row r="16311" spans="4:6" x14ac:dyDescent="0.3">
      <c r="D16311"/>
      <c r="E16311"/>
      <c r="F16311"/>
    </row>
    <row r="16312" spans="4:6" x14ac:dyDescent="0.3">
      <c r="D16312"/>
      <c r="E16312"/>
      <c r="F16312"/>
    </row>
    <row r="16313" spans="4:6" x14ac:dyDescent="0.3">
      <c r="D16313"/>
      <c r="E16313"/>
      <c r="F16313"/>
    </row>
    <row r="16314" spans="4:6" x14ac:dyDescent="0.3">
      <c r="D16314"/>
      <c r="E16314"/>
      <c r="F16314"/>
    </row>
    <row r="16315" spans="4:6" x14ac:dyDescent="0.3">
      <c r="D16315"/>
      <c r="E16315"/>
      <c r="F16315"/>
    </row>
    <row r="16316" spans="4:6" x14ac:dyDescent="0.3">
      <c r="D16316"/>
      <c r="E16316"/>
      <c r="F16316"/>
    </row>
    <row r="16317" spans="4:6" x14ac:dyDescent="0.3">
      <c r="D16317"/>
      <c r="E16317"/>
      <c r="F16317"/>
    </row>
    <row r="16318" spans="4:6" x14ac:dyDescent="0.3">
      <c r="D16318"/>
      <c r="E16318"/>
      <c r="F16318"/>
    </row>
    <row r="16319" spans="4:6" x14ac:dyDescent="0.3">
      <c r="D16319"/>
      <c r="E16319"/>
      <c r="F16319"/>
    </row>
    <row r="16320" spans="4:6" x14ac:dyDescent="0.3">
      <c r="D16320"/>
      <c r="E16320"/>
      <c r="F16320"/>
    </row>
    <row r="16321" spans="4:6" x14ac:dyDescent="0.3">
      <c r="D16321"/>
      <c r="E16321"/>
      <c r="F16321"/>
    </row>
    <row r="16322" spans="4:6" x14ac:dyDescent="0.3">
      <c r="D16322"/>
      <c r="E16322"/>
      <c r="F16322"/>
    </row>
    <row r="16323" spans="4:6" x14ac:dyDescent="0.3">
      <c r="D16323"/>
      <c r="E16323"/>
      <c r="F16323"/>
    </row>
    <row r="16324" spans="4:6" x14ac:dyDescent="0.3">
      <c r="D16324"/>
      <c r="E16324"/>
      <c r="F16324"/>
    </row>
    <row r="16325" spans="4:6" x14ac:dyDescent="0.3">
      <c r="D16325"/>
      <c r="E16325"/>
      <c r="F16325"/>
    </row>
    <row r="16326" spans="4:6" x14ac:dyDescent="0.3">
      <c r="D16326"/>
      <c r="E16326"/>
      <c r="F16326"/>
    </row>
    <row r="16327" spans="4:6" x14ac:dyDescent="0.3">
      <c r="D16327"/>
      <c r="E16327"/>
      <c r="F16327"/>
    </row>
    <row r="16328" spans="4:6" x14ac:dyDescent="0.3">
      <c r="D16328"/>
      <c r="E16328"/>
      <c r="F16328"/>
    </row>
    <row r="16329" spans="4:6" x14ac:dyDescent="0.3">
      <c r="D16329"/>
      <c r="E16329"/>
      <c r="F16329"/>
    </row>
    <row r="16330" spans="4:6" x14ac:dyDescent="0.3">
      <c r="D16330"/>
      <c r="E16330"/>
      <c r="F16330"/>
    </row>
    <row r="16331" spans="4:6" x14ac:dyDescent="0.3">
      <c r="D16331"/>
      <c r="E16331"/>
      <c r="F16331"/>
    </row>
    <row r="16332" spans="4:6" x14ac:dyDescent="0.3">
      <c r="D16332"/>
      <c r="E16332"/>
      <c r="F16332"/>
    </row>
    <row r="16333" spans="4:6" x14ac:dyDescent="0.3">
      <c r="D16333"/>
      <c r="E16333"/>
      <c r="F16333"/>
    </row>
    <row r="16334" spans="4:6" x14ac:dyDescent="0.3">
      <c r="D16334"/>
      <c r="E16334"/>
      <c r="F16334"/>
    </row>
    <row r="16335" spans="4:6" x14ac:dyDescent="0.3">
      <c r="D16335"/>
      <c r="E16335"/>
      <c r="F16335"/>
    </row>
    <row r="16336" spans="4:6" x14ac:dyDescent="0.3">
      <c r="D16336"/>
      <c r="E16336"/>
      <c r="F16336"/>
    </row>
    <row r="16337" spans="4:6" x14ac:dyDescent="0.3">
      <c r="D16337"/>
      <c r="E16337"/>
      <c r="F16337"/>
    </row>
    <row r="16338" spans="4:6" x14ac:dyDescent="0.3">
      <c r="D16338"/>
      <c r="E16338"/>
      <c r="F16338"/>
    </row>
    <row r="16339" spans="4:6" x14ac:dyDescent="0.3">
      <c r="D16339"/>
      <c r="E16339"/>
      <c r="F16339"/>
    </row>
    <row r="16340" spans="4:6" x14ac:dyDescent="0.3">
      <c r="D16340"/>
      <c r="E16340"/>
      <c r="F16340"/>
    </row>
    <row r="16341" spans="4:6" x14ac:dyDescent="0.3">
      <c r="D16341"/>
      <c r="E16341"/>
      <c r="F16341"/>
    </row>
    <row r="16342" spans="4:6" x14ac:dyDescent="0.3">
      <c r="D16342"/>
      <c r="E16342"/>
      <c r="F16342"/>
    </row>
    <row r="16343" spans="4:6" x14ac:dyDescent="0.3">
      <c r="D16343"/>
      <c r="E16343"/>
      <c r="F16343"/>
    </row>
    <row r="16344" spans="4:6" x14ac:dyDescent="0.3">
      <c r="D16344"/>
      <c r="E16344"/>
      <c r="F16344"/>
    </row>
    <row r="16345" spans="4:6" x14ac:dyDescent="0.3">
      <c r="D16345"/>
      <c r="E16345"/>
      <c r="F16345"/>
    </row>
    <row r="16346" spans="4:6" x14ac:dyDescent="0.3">
      <c r="D16346"/>
      <c r="E16346"/>
      <c r="F16346"/>
    </row>
    <row r="16347" spans="4:6" x14ac:dyDescent="0.3">
      <c r="D16347"/>
      <c r="E16347"/>
      <c r="F16347"/>
    </row>
    <row r="16348" spans="4:6" x14ac:dyDescent="0.3">
      <c r="D16348"/>
      <c r="E16348"/>
      <c r="F16348"/>
    </row>
    <row r="16349" spans="4:6" x14ac:dyDescent="0.3">
      <c r="D16349"/>
      <c r="E16349"/>
      <c r="F16349"/>
    </row>
    <row r="16350" spans="4:6" x14ac:dyDescent="0.3">
      <c r="D16350"/>
      <c r="E16350"/>
      <c r="F16350"/>
    </row>
    <row r="16351" spans="4:6" x14ac:dyDescent="0.3">
      <c r="D16351"/>
      <c r="E16351"/>
      <c r="F16351"/>
    </row>
    <row r="16352" spans="4:6" x14ac:dyDescent="0.3">
      <c r="D16352"/>
      <c r="E16352"/>
      <c r="F16352"/>
    </row>
    <row r="16353" spans="4:6" x14ac:dyDescent="0.3">
      <c r="D16353"/>
      <c r="E16353"/>
      <c r="F16353"/>
    </row>
    <row r="16354" spans="4:6" x14ac:dyDescent="0.3">
      <c r="D16354"/>
      <c r="E16354"/>
      <c r="F16354"/>
    </row>
    <row r="16355" spans="4:6" x14ac:dyDescent="0.3">
      <c r="D16355"/>
      <c r="E16355"/>
      <c r="F16355"/>
    </row>
    <row r="16356" spans="4:6" x14ac:dyDescent="0.3">
      <c r="D16356"/>
      <c r="E16356"/>
      <c r="F16356"/>
    </row>
    <row r="16357" spans="4:6" x14ac:dyDescent="0.3">
      <c r="D16357"/>
      <c r="E16357"/>
      <c r="F16357"/>
    </row>
    <row r="16358" spans="4:6" x14ac:dyDescent="0.3">
      <c r="D16358"/>
      <c r="E16358"/>
      <c r="F16358"/>
    </row>
    <row r="16359" spans="4:6" x14ac:dyDescent="0.3">
      <c r="D16359"/>
      <c r="E16359"/>
      <c r="F16359"/>
    </row>
    <row r="16360" spans="4:6" x14ac:dyDescent="0.3">
      <c r="D16360"/>
      <c r="E16360"/>
      <c r="F16360"/>
    </row>
    <row r="16361" spans="4:6" x14ac:dyDescent="0.3">
      <c r="D16361"/>
      <c r="E16361"/>
      <c r="F16361"/>
    </row>
    <row r="16362" spans="4:6" x14ac:dyDescent="0.3">
      <c r="D16362"/>
      <c r="E16362"/>
      <c r="F16362"/>
    </row>
    <row r="16363" spans="4:6" x14ac:dyDescent="0.3">
      <c r="D16363"/>
      <c r="E16363"/>
      <c r="F16363"/>
    </row>
    <row r="16364" spans="4:6" x14ac:dyDescent="0.3">
      <c r="D16364"/>
      <c r="E16364"/>
      <c r="F16364"/>
    </row>
    <row r="16365" spans="4:6" x14ac:dyDescent="0.3">
      <c r="D16365"/>
      <c r="E16365"/>
      <c r="F16365"/>
    </row>
    <row r="16366" spans="4:6" x14ac:dyDescent="0.3">
      <c r="D16366"/>
      <c r="E16366"/>
      <c r="F16366"/>
    </row>
    <row r="16367" spans="4:6" x14ac:dyDescent="0.3">
      <c r="D16367"/>
      <c r="E16367"/>
      <c r="F16367"/>
    </row>
    <row r="16368" spans="4:6" x14ac:dyDescent="0.3">
      <c r="D16368"/>
      <c r="E16368"/>
      <c r="F16368"/>
    </row>
    <row r="16369" spans="4:6" x14ac:dyDescent="0.3">
      <c r="D16369"/>
      <c r="E16369"/>
      <c r="F16369"/>
    </row>
    <row r="16370" spans="4:6" x14ac:dyDescent="0.3">
      <c r="D16370"/>
      <c r="E16370"/>
      <c r="F16370"/>
    </row>
    <row r="16371" spans="4:6" x14ac:dyDescent="0.3">
      <c r="D16371"/>
      <c r="E16371"/>
      <c r="F16371"/>
    </row>
    <row r="16372" spans="4:6" x14ac:dyDescent="0.3">
      <c r="D16372"/>
      <c r="E16372"/>
      <c r="F16372"/>
    </row>
    <row r="16373" spans="4:6" x14ac:dyDescent="0.3">
      <c r="D16373"/>
      <c r="E16373"/>
      <c r="F16373"/>
    </row>
    <row r="16374" spans="4:6" x14ac:dyDescent="0.3">
      <c r="D16374"/>
      <c r="E16374"/>
      <c r="F16374"/>
    </row>
    <row r="16375" spans="4:6" x14ac:dyDescent="0.3">
      <c r="D16375"/>
      <c r="E16375"/>
      <c r="F16375"/>
    </row>
    <row r="16376" spans="4:6" x14ac:dyDescent="0.3">
      <c r="D16376"/>
      <c r="E16376"/>
      <c r="F16376"/>
    </row>
    <row r="16377" spans="4:6" x14ac:dyDescent="0.3">
      <c r="D16377"/>
      <c r="E16377"/>
      <c r="F16377"/>
    </row>
    <row r="16378" spans="4:6" x14ac:dyDescent="0.3">
      <c r="D16378"/>
      <c r="E16378"/>
      <c r="F16378"/>
    </row>
    <row r="16379" spans="4:6" x14ac:dyDescent="0.3">
      <c r="D16379"/>
      <c r="E16379"/>
      <c r="F16379"/>
    </row>
    <row r="16380" spans="4:6" x14ac:dyDescent="0.3">
      <c r="D16380"/>
      <c r="E16380"/>
      <c r="F16380"/>
    </row>
    <row r="16381" spans="4:6" x14ac:dyDescent="0.3">
      <c r="D16381"/>
      <c r="E16381"/>
      <c r="F16381"/>
    </row>
    <row r="16382" spans="4:6" x14ac:dyDescent="0.3">
      <c r="D16382"/>
      <c r="E16382"/>
      <c r="F16382"/>
    </row>
    <row r="16383" spans="4:6" x14ac:dyDescent="0.3">
      <c r="D16383"/>
      <c r="E16383"/>
      <c r="F16383"/>
    </row>
    <row r="16384" spans="4:6" x14ac:dyDescent="0.3">
      <c r="D16384"/>
      <c r="E16384"/>
      <c r="F16384"/>
    </row>
    <row r="16385" spans="4:6" x14ac:dyDescent="0.3">
      <c r="D16385"/>
      <c r="E16385"/>
      <c r="F16385"/>
    </row>
    <row r="16386" spans="4:6" x14ac:dyDescent="0.3">
      <c r="D16386"/>
      <c r="E16386"/>
      <c r="F16386"/>
    </row>
    <row r="16387" spans="4:6" x14ac:dyDescent="0.3">
      <c r="D16387"/>
      <c r="E16387"/>
      <c r="F16387"/>
    </row>
    <row r="16388" spans="4:6" x14ac:dyDescent="0.3">
      <c r="D16388"/>
      <c r="E16388"/>
      <c r="F16388"/>
    </row>
    <row r="16389" spans="4:6" x14ac:dyDescent="0.3">
      <c r="D16389"/>
      <c r="E16389"/>
      <c r="F16389"/>
    </row>
    <row r="16390" spans="4:6" x14ac:dyDescent="0.3">
      <c r="D16390"/>
      <c r="E16390"/>
      <c r="F16390"/>
    </row>
    <row r="16391" spans="4:6" x14ac:dyDescent="0.3">
      <c r="D16391"/>
      <c r="E16391"/>
      <c r="F16391"/>
    </row>
    <row r="16392" spans="4:6" x14ac:dyDescent="0.3">
      <c r="D16392"/>
      <c r="E16392"/>
      <c r="F16392"/>
    </row>
    <row r="16393" spans="4:6" x14ac:dyDescent="0.3">
      <c r="D16393"/>
      <c r="E16393"/>
      <c r="F16393"/>
    </row>
    <row r="16394" spans="4:6" x14ac:dyDescent="0.3">
      <c r="D16394"/>
      <c r="E16394"/>
      <c r="F16394"/>
    </row>
    <row r="16395" spans="4:6" x14ac:dyDescent="0.3">
      <c r="D16395"/>
      <c r="E16395"/>
      <c r="F16395"/>
    </row>
    <row r="16396" spans="4:6" x14ac:dyDescent="0.3">
      <c r="D16396"/>
      <c r="E16396"/>
      <c r="F16396"/>
    </row>
    <row r="16397" spans="4:6" x14ac:dyDescent="0.3">
      <c r="D16397"/>
      <c r="E16397"/>
      <c r="F16397"/>
    </row>
    <row r="16398" spans="4:6" x14ac:dyDescent="0.3">
      <c r="D16398"/>
      <c r="E16398"/>
      <c r="F16398"/>
    </row>
    <row r="16399" spans="4:6" x14ac:dyDescent="0.3">
      <c r="D16399"/>
      <c r="E16399"/>
      <c r="F16399"/>
    </row>
    <row r="16400" spans="4:6" x14ac:dyDescent="0.3">
      <c r="D16400"/>
      <c r="E16400"/>
      <c r="F16400"/>
    </row>
    <row r="16401" spans="4:6" x14ac:dyDescent="0.3">
      <c r="D16401"/>
      <c r="E16401"/>
      <c r="F16401"/>
    </row>
    <row r="16402" spans="4:6" x14ac:dyDescent="0.3">
      <c r="D16402"/>
      <c r="E16402"/>
      <c r="F16402"/>
    </row>
    <row r="16403" spans="4:6" x14ac:dyDescent="0.3">
      <c r="D16403"/>
      <c r="E16403"/>
      <c r="F16403"/>
    </row>
    <row r="16404" spans="4:6" x14ac:dyDescent="0.3">
      <c r="D16404"/>
      <c r="E16404"/>
      <c r="F16404"/>
    </row>
    <row r="16405" spans="4:6" x14ac:dyDescent="0.3">
      <c r="D16405"/>
      <c r="E16405"/>
      <c r="F16405"/>
    </row>
    <row r="16406" spans="4:6" x14ac:dyDescent="0.3">
      <c r="D16406"/>
      <c r="E16406"/>
      <c r="F16406"/>
    </row>
    <row r="16407" spans="4:6" x14ac:dyDescent="0.3">
      <c r="D16407"/>
      <c r="E16407"/>
      <c r="F16407"/>
    </row>
    <row r="16408" spans="4:6" x14ac:dyDescent="0.3">
      <c r="D16408"/>
      <c r="E16408"/>
      <c r="F16408"/>
    </row>
    <row r="16409" spans="4:6" x14ac:dyDescent="0.3">
      <c r="D16409"/>
      <c r="E16409"/>
      <c r="F16409"/>
    </row>
    <row r="16410" spans="4:6" x14ac:dyDescent="0.3">
      <c r="D16410"/>
      <c r="E16410"/>
      <c r="F16410"/>
    </row>
    <row r="16411" spans="4:6" x14ac:dyDescent="0.3">
      <c r="D16411"/>
      <c r="E16411"/>
      <c r="F16411"/>
    </row>
    <row r="16412" spans="4:6" x14ac:dyDescent="0.3">
      <c r="D16412"/>
      <c r="E16412"/>
      <c r="F16412"/>
    </row>
    <row r="16413" spans="4:6" x14ac:dyDescent="0.3">
      <c r="D16413"/>
      <c r="E16413"/>
      <c r="F16413"/>
    </row>
    <row r="16414" spans="4:6" x14ac:dyDescent="0.3">
      <c r="D16414"/>
      <c r="E16414"/>
      <c r="F16414"/>
    </row>
    <row r="16415" spans="4:6" x14ac:dyDescent="0.3">
      <c r="D16415"/>
      <c r="E16415"/>
      <c r="F16415"/>
    </row>
    <row r="16416" spans="4:6" x14ac:dyDescent="0.3">
      <c r="D16416"/>
      <c r="E16416"/>
      <c r="F16416"/>
    </row>
    <row r="16417" spans="4:6" x14ac:dyDescent="0.3">
      <c r="D16417"/>
      <c r="E16417"/>
      <c r="F16417"/>
    </row>
    <row r="16418" spans="4:6" x14ac:dyDescent="0.3">
      <c r="D16418"/>
      <c r="E16418"/>
      <c r="F16418"/>
    </row>
    <row r="16419" spans="4:6" x14ac:dyDescent="0.3">
      <c r="D16419"/>
      <c r="E16419"/>
      <c r="F16419"/>
    </row>
    <row r="16420" spans="4:6" x14ac:dyDescent="0.3">
      <c r="D16420"/>
      <c r="E16420"/>
      <c r="F16420"/>
    </row>
    <row r="16421" spans="4:6" x14ac:dyDescent="0.3">
      <c r="D16421"/>
      <c r="E16421"/>
      <c r="F16421"/>
    </row>
    <row r="16422" spans="4:6" x14ac:dyDescent="0.3">
      <c r="D16422"/>
      <c r="E16422"/>
      <c r="F16422"/>
    </row>
    <row r="16423" spans="4:6" x14ac:dyDescent="0.3">
      <c r="D16423"/>
      <c r="E16423"/>
      <c r="F16423"/>
    </row>
    <row r="16424" spans="4:6" x14ac:dyDescent="0.3">
      <c r="D16424"/>
      <c r="E16424"/>
      <c r="F16424"/>
    </row>
    <row r="16425" spans="4:6" x14ac:dyDescent="0.3">
      <c r="D16425"/>
      <c r="E16425"/>
      <c r="F16425"/>
    </row>
    <row r="16426" spans="4:6" x14ac:dyDescent="0.3">
      <c r="D16426"/>
      <c r="E16426"/>
      <c r="F16426"/>
    </row>
    <row r="16427" spans="4:6" x14ac:dyDescent="0.3">
      <c r="D16427"/>
      <c r="E16427"/>
      <c r="F16427"/>
    </row>
    <row r="16428" spans="4:6" x14ac:dyDescent="0.3">
      <c r="D16428"/>
      <c r="E16428"/>
      <c r="F16428"/>
    </row>
    <row r="16429" spans="4:6" x14ac:dyDescent="0.3">
      <c r="D16429"/>
      <c r="E16429"/>
      <c r="F16429"/>
    </row>
    <row r="16430" spans="4:6" x14ac:dyDescent="0.3">
      <c r="D16430"/>
      <c r="E16430"/>
      <c r="F16430"/>
    </row>
    <row r="16431" spans="4:6" x14ac:dyDescent="0.3">
      <c r="D16431"/>
      <c r="E16431"/>
      <c r="F16431"/>
    </row>
    <row r="16432" spans="4:6" x14ac:dyDescent="0.3">
      <c r="D16432"/>
      <c r="E16432"/>
      <c r="F16432"/>
    </row>
    <row r="16433" spans="4:6" x14ac:dyDescent="0.3">
      <c r="D16433"/>
      <c r="E16433"/>
      <c r="F16433"/>
    </row>
    <row r="16434" spans="4:6" x14ac:dyDescent="0.3">
      <c r="D16434"/>
      <c r="E16434"/>
      <c r="F16434"/>
    </row>
    <row r="16435" spans="4:6" x14ac:dyDescent="0.3">
      <c r="D16435"/>
      <c r="E16435"/>
      <c r="F16435"/>
    </row>
    <row r="16436" spans="4:6" x14ac:dyDescent="0.3">
      <c r="D16436"/>
      <c r="E16436"/>
      <c r="F16436"/>
    </row>
    <row r="16437" spans="4:6" x14ac:dyDescent="0.3">
      <c r="D16437"/>
      <c r="E16437"/>
      <c r="F16437"/>
    </row>
    <row r="16438" spans="4:6" x14ac:dyDescent="0.3">
      <c r="D16438"/>
      <c r="E16438"/>
      <c r="F16438"/>
    </row>
    <row r="16439" spans="4:6" x14ac:dyDescent="0.3">
      <c r="D16439"/>
      <c r="E16439"/>
      <c r="F16439"/>
    </row>
    <row r="16440" spans="4:6" x14ac:dyDescent="0.3">
      <c r="D16440"/>
      <c r="E16440"/>
      <c r="F16440"/>
    </row>
    <row r="16441" spans="4:6" x14ac:dyDescent="0.3">
      <c r="D16441"/>
      <c r="E16441"/>
      <c r="F16441"/>
    </row>
    <row r="16442" spans="4:6" x14ac:dyDescent="0.3">
      <c r="D16442"/>
      <c r="E16442"/>
      <c r="F16442"/>
    </row>
    <row r="16443" spans="4:6" x14ac:dyDescent="0.3">
      <c r="D16443"/>
      <c r="E16443"/>
      <c r="F16443"/>
    </row>
    <row r="16444" spans="4:6" x14ac:dyDescent="0.3">
      <c r="D16444"/>
      <c r="E16444"/>
      <c r="F16444"/>
    </row>
    <row r="16445" spans="4:6" x14ac:dyDescent="0.3">
      <c r="D16445"/>
      <c r="E16445"/>
      <c r="F16445"/>
    </row>
    <row r="16446" spans="4:6" x14ac:dyDescent="0.3">
      <c r="D16446"/>
      <c r="E16446"/>
      <c r="F16446"/>
    </row>
    <row r="16447" spans="4:6" x14ac:dyDescent="0.3">
      <c r="D16447"/>
      <c r="E16447"/>
      <c r="F16447"/>
    </row>
    <row r="16448" spans="4:6" x14ac:dyDescent="0.3">
      <c r="D16448"/>
      <c r="E16448"/>
      <c r="F16448"/>
    </row>
    <row r="16449" spans="4:6" x14ac:dyDescent="0.3">
      <c r="D16449"/>
      <c r="E16449"/>
      <c r="F16449"/>
    </row>
    <row r="16450" spans="4:6" x14ac:dyDescent="0.3">
      <c r="D16450"/>
      <c r="E16450"/>
      <c r="F16450"/>
    </row>
    <row r="16451" spans="4:6" x14ac:dyDescent="0.3">
      <c r="D16451"/>
      <c r="E16451"/>
      <c r="F16451"/>
    </row>
    <row r="16452" spans="4:6" x14ac:dyDescent="0.3">
      <c r="D16452"/>
      <c r="E16452"/>
      <c r="F16452"/>
    </row>
    <row r="16453" spans="4:6" x14ac:dyDescent="0.3">
      <c r="D16453"/>
      <c r="E16453"/>
      <c r="F16453"/>
    </row>
    <row r="16454" spans="4:6" x14ac:dyDescent="0.3">
      <c r="D16454"/>
      <c r="E16454"/>
      <c r="F16454"/>
    </row>
    <row r="16455" spans="4:6" x14ac:dyDescent="0.3">
      <c r="D16455"/>
      <c r="E16455"/>
      <c r="F16455"/>
    </row>
    <row r="16456" spans="4:6" x14ac:dyDescent="0.3">
      <c r="D16456"/>
      <c r="E16456"/>
      <c r="F16456"/>
    </row>
    <row r="16457" spans="4:6" x14ac:dyDescent="0.3">
      <c r="D16457"/>
      <c r="E16457"/>
      <c r="F16457"/>
    </row>
    <row r="16458" spans="4:6" x14ac:dyDescent="0.3">
      <c r="D16458"/>
      <c r="E16458"/>
      <c r="F16458"/>
    </row>
    <row r="16459" spans="4:6" x14ac:dyDescent="0.3">
      <c r="D16459"/>
      <c r="E16459"/>
      <c r="F16459"/>
    </row>
    <row r="16460" spans="4:6" x14ac:dyDescent="0.3">
      <c r="D16460"/>
      <c r="E16460"/>
      <c r="F16460"/>
    </row>
    <row r="16461" spans="4:6" x14ac:dyDescent="0.3">
      <c r="D16461"/>
      <c r="E16461"/>
      <c r="F16461"/>
    </row>
    <row r="16462" spans="4:6" x14ac:dyDescent="0.3">
      <c r="D16462"/>
      <c r="E16462"/>
      <c r="F16462"/>
    </row>
    <row r="16463" spans="4:6" x14ac:dyDescent="0.3">
      <c r="D16463"/>
      <c r="E16463"/>
      <c r="F16463"/>
    </row>
    <row r="16464" spans="4:6" x14ac:dyDescent="0.3">
      <c r="D16464"/>
      <c r="E16464"/>
      <c r="F16464"/>
    </row>
    <row r="16465" spans="4:6" x14ac:dyDescent="0.3">
      <c r="D16465"/>
      <c r="E16465"/>
      <c r="F16465"/>
    </row>
    <row r="16466" spans="4:6" x14ac:dyDescent="0.3">
      <c r="D16466"/>
      <c r="E16466"/>
      <c r="F16466"/>
    </row>
    <row r="16467" spans="4:6" x14ac:dyDescent="0.3">
      <c r="D16467"/>
      <c r="E16467"/>
      <c r="F16467"/>
    </row>
    <row r="16468" spans="4:6" x14ac:dyDescent="0.3">
      <c r="D16468"/>
      <c r="E16468"/>
      <c r="F16468"/>
    </row>
    <row r="16469" spans="4:6" x14ac:dyDescent="0.3">
      <c r="D16469"/>
      <c r="E16469"/>
      <c r="F16469"/>
    </row>
    <row r="16470" spans="4:6" x14ac:dyDescent="0.3">
      <c r="D16470"/>
      <c r="E16470"/>
      <c r="F16470"/>
    </row>
    <row r="16471" spans="4:6" x14ac:dyDescent="0.3">
      <c r="D16471"/>
      <c r="E16471"/>
      <c r="F16471"/>
    </row>
    <row r="16472" spans="4:6" x14ac:dyDescent="0.3">
      <c r="D16472"/>
      <c r="E16472"/>
      <c r="F16472"/>
    </row>
    <row r="16473" spans="4:6" x14ac:dyDescent="0.3">
      <c r="D16473"/>
      <c r="E16473"/>
      <c r="F16473"/>
    </row>
    <row r="16474" spans="4:6" x14ac:dyDescent="0.3">
      <c r="D16474"/>
      <c r="E16474"/>
      <c r="F16474"/>
    </row>
    <row r="16475" spans="4:6" x14ac:dyDescent="0.3">
      <c r="D16475"/>
      <c r="E16475"/>
      <c r="F16475"/>
    </row>
    <row r="16476" spans="4:6" x14ac:dyDescent="0.3">
      <c r="D16476"/>
      <c r="E16476"/>
      <c r="F16476"/>
    </row>
    <row r="16477" spans="4:6" x14ac:dyDescent="0.3">
      <c r="D16477"/>
      <c r="E16477"/>
      <c r="F16477"/>
    </row>
    <row r="16478" spans="4:6" x14ac:dyDescent="0.3">
      <c r="D16478"/>
      <c r="E16478"/>
      <c r="F16478"/>
    </row>
    <row r="16479" spans="4:6" x14ac:dyDescent="0.3">
      <c r="D16479"/>
      <c r="E16479"/>
      <c r="F16479"/>
    </row>
    <row r="16480" spans="4:6" x14ac:dyDescent="0.3">
      <c r="D16480"/>
      <c r="E16480"/>
      <c r="F16480"/>
    </row>
    <row r="16481" spans="4:6" x14ac:dyDescent="0.3">
      <c r="D16481"/>
      <c r="E16481"/>
      <c r="F16481"/>
    </row>
    <row r="16482" spans="4:6" x14ac:dyDescent="0.3">
      <c r="D16482"/>
      <c r="E16482"/>
      <c r="F16482"/>
    </row>
    <row r="16483" spans="4:6" x14ac:dyDescent="0.3">
      <c r="D16483"/>
      <c r="E16483"/>
      <c r="F16483"/>
    </row>
    <row r="16484" spans="4:6" x14ac:dyDescent="0.3">
      <c r="D16484"/>
      <c r="E16484"/>
      <c r="F16484"/>
    </row>
    <row r="16485" spans="4:6" x14ac:dyDescent="0.3">
      <c r="D16485"/>
      <c r="E16485"/>
      <c r="F16485"/>
    </row>
    <row r="16486" spans="4:6" x14ac:dyDescent="0.3">
      <c r="D16486"/>
      <c r="E16486"/>
      <c r="F16486"/>
    </row>
    <row r="16487" spans="4:6" x14ac:dyDescent="0.3">
      <c r="D16487"/>
      <c r="E16487"/>
      <c r="F16487"/>
    </row>
    <row r="16488" spans="4:6" x14ac:dyDescent="0.3">
      <c r="D16488"/>
      <c r="E16488"/>
      <c r="F16488"/>
    </row>
    <row r="16489" spans="4:6" x14ac:dyDescent="0.3">
      <c r="D16489"/>
      <c r="E16489"/>
      <c r="F16489"/>
    </row>
    <row r="16490" spans="4:6" x14ac:dyDescent="0.3">
      <c r="D16490"/>
      <c r="E16490"/>
      <c r="F16490"/>
    </row>
    <row r="16491" spans="4:6" x14ac:dyDescent="0.3">
      <c r="D16491"/>
      <c r="E16491"/>
      <c r="F16491"/>
    </row>
    <row r="16492" spans="4:6" x14ac:dyDescent="0.3">
      <c r="D16492"/>
      <c r="E16492"/>
      <c r="F16492"/>
    </row>
    <row r="16493" spans="4:6" x14ac:dyDescent="0.3">
      <c r="D16493"/>
      <c r="E16493"/>
      <c r="F16493"/>
    </row>
    <row r="16494" spans="4:6" x14ac:dyDescent="0.3">
      <c r="D16494"/>
      <c r="E16494"/>
      <c r="F16494"/>
    </row>
    <row r="16495" spans="4:6" x14ac:dyDescent="0.3">
      <c r="D16495"/>
      <c r="E16495"/>
      <c r="F16495"/>
    </row>
    <row r="16496" spans="4:6" x14ac:dyDescent="0.3">
      <c r="D16496"/>
      <c r="E16496"/>
      <c r="F16496"/>
    </row>
    <row r="16497" spans="4:6" x14ac:dyDescent="0.3">
      <c r="D16497"/>
      <c r="E16497"/>
      <c r="F16497"/>
    </row>
    <row r="16498" spans="4:6" x14ac:dyDescent="0.3">
      <c r="D16498"/>
      <c r="E16498"/>
      <c r="F16498"/>
    </row>
    <row r="16499" spans="4:6" x14ac:dyDescent="0.3">
      <c r="D16499"/>
      <c r="E16499"/>
      <c r="F16499"/>
    </row>
    <row r="16500" spans="4:6" x14ac:dyDescent="0.3">
      <c r="D16500"/>
      <c r="E16500"/>
      <c r="F16500"/>
    </row>
    <row r="16501" spans="4:6" x14ac:dyDescent="0.3">
      <c r="D16501"/>
      <c r="E16501"/>
      <c r="F16501"/>
    </row>
    <row r="16502" spans="4:6" x14ac:dyDescent="0.3">
      <c r="D16502"/>
      <c r="E16502"/>
      <c r="F16502"/>
    </row>
    <row r="16503" spans="4:6" x14ac:dyDescent="0.3">
      <c r="D16503"/>
      <c r="E16503"/>
      <c r="F16503"/>
    </row>
    <row r="16504" spans="4:6" x14ac:dyDescent="0.3">
      <c r="D16504"/>
      <c r="E16504"/>
      <c r="F16504"/>
    </row>
    <row r="16505" spans="4:6" x14ac:dyDescent="0.3">
      <c r="D16505"/>
      <c r="E16505"/>
      <c r="F16505"/>
    </row>
    <row r="16506" spans="4:6" x14ac:dyDescent="0.3">
      <c r="D16506"/>
      <c r="E16506"/>
      <c r="F16506"/>
    </row>
    <row r="16507" spans="4:6" x14ac:dyDescent="0.3">
      <c r="D16507"/>
      <c r="E16507"/>
      <c r="F16507"/>
    </row>
    <row r="16508" spans="4:6" x14ac:dyDescent="0.3">
      <c r="D16508"/>
      <c r="E16508"/>
      <c r="F16508"/>
    </row>
    <row r="16509" spans="4:6" x14ac:dyDescent="0.3">
      <c r="D16509"/>
      <c r="E16509"/>
      <c r="F16509"/>
    </row>
    <row r="16510" spans="4:6" x14ac:dyDescent="0.3">
      <c r="D16510"/>
      <c r="E16510"/>
      <c r="F16510"/>
    </row>
    <row r="16511" spans="4:6" x14ac:dyDescent="0.3">
      <c r="D16511"/>
      <c r="E16511"/>
      <c r="F16511"/>
    </row>
    <row r="16512" spans="4:6" x14ac:dyDescent="0.3">
      <c r="D16512"/>
      <c r="E16512"/>
      <c r="F16512"/>
    </row>
    <row r="16513" spans="4:6" x14ac:dyDescent="0.3">
      <c r="D16513"/>
      <c r="E16513"/>
      <c r="F16513"/>
    </row>
    <row r="16514" spans="4:6" x14ac:dyDescent="0.3">
      <c r="D16514"/>
      <c r="E16514"/>
      <c r="F16514"/>
    </row>
    <row r="16515" spans="4:6" x14ac:dyDescent="0.3">
      <c r="D16515"/>
      <c r="E16515"/>
      <c r="F16515"/>
    </row>
    <row r="16516" spans="4:6" x14ac:dyDescent="0.3">
      <c r="D16516"/>
      <c r="E16516"/>
      <c r="F16516"/>
    </row>
    <row r="16517" spans="4:6" x14ac:dyDescent="0.3">
      <c r="D16517"/>
      <c r="E16517"/>
      <c r="F16517"/>
    </row>
    <row r="16518" spans="4:6" x14ac:dyDescent="0.3">
      <c r="D16518"/>
      <c r="E16518"/>
      <c r="F16518"/>
    </row>
    <row r="16519" spans="4:6" x14ac:dyDescent="0.3">
      <c r="D16519"/>
      <c r="E16519"/>
      <c r="F16519"/>
    </row>
    <row r="16520" spans="4:6" x14ac:dyDescent="0.3">
      <c r="D16520"/>
      <c r="E16520"/>
      <c r="F16520"/>
    </row>
    <row r="16521" spans="4:6" x14ac:dyDescent="0.3">
      <c r="D16521"/>
      <c r="E16521"/>
      <c r="F16521"/>
    </row>
    <row r="16522" spans="4:6" x14ac:dyDescent="0.3">
      <c r="D16522"/>
      <c r="E16522"/>
      <c r="F16522"/>
    </row>
    <row r="16523" spans="4:6" x14ac:dyDescent="0.3">
      <c r="D16523"/>
      <c r="E16523"/>
      <c r="F16523"/>
    </row>
    <row r="16524" spans="4:6" x14ac:dyDescent="0.3">
      <c r="D16524"/>
      <c r="E16524"/>
      <c r="F16524"/>
    </row>
    <row r="16525" spans="4:6" x14ac:dyDescent="0.3">
      <c r="D16525"/>
      <c r="E16525"/>
      <c r="F16525"/>
    </row>
    <row r="16526" spans="4:6" x14ac:dyDescent="0.3">
      <c r="D16526"/>
      <c r="E16526"/>
      <c r="F16526"/>
    </row>
    <row r="16527" spans="4:6" x14ac:dyDescent="0.3">
      <c r="D16527"/>
      <c r="E16527"/>
      <c r="F16527"/>
    </row>
    <row r="16528" spans="4:6" x14ac:dyDescent="0.3">
      <c r="D16528"/>
      <c r="E16528"/>
      <c r="F16528"/>
    </row>
    <row r="16529" spans="4:6" x14ac:dyDescent="0.3">
      <c r="D16529"/>
      <c r="E16529"/>
      <c r="F16529"/>
    </row>
    <row r="16530" spans="4:6" x14ac:dyDescent="0.3">
      <c r="D16530"/>
      <c r="E16530"/>
      <c r="F16530"/>
    </row>
    <row r="16531" spans="4:6" x14ac:dyDescent="0.3">
      <c r="D16531"/>
      <c r="E16531"/>
      <c r="F16531"/>
    </row>
    <row r="16532" spans="4:6" x14ac:dyDescent="0.3">
      <c r="D16532"/>
      <c r="E16532"/>
      <c r="F16532"/>
    </row>
    <row r="16533" spans="4:6" x14ac:dyDescent="0.3">
      <c r="D16533"/>
      <c r="E16533"/>
      <c r="F16533"/>
    </row>
    <row r="16534" spans="4:6" x14ac:dyDescent="0.3">
      <c r="D16534"/>
      <c r="E16534"/>
      <c r="F16534"/>
    </row>
    <row r="16535" spans="4:6" x14ac:dyDescent="0.3">
      <c r="D16535"/>
      <c r="E16535"/>
      <c r="F16535"/>
    </row>
    <row r="16536" spans="4:6" x14ac:dyDescent="0.3">
      <c r="D16536"/>
      <c r="E16536"/>
      <c r="F16536"/>
    </row>
    <row r="16537" spans="4:6" x14ac:dyDescent="0.3">
      <c r="D16537"/>
      <c r="E16537"/>
      <c r="F16537"/>
    </row>
    <row r="16538" spans="4:6" x14ac:dyDescent="0.3">
      <c r="D16538"/>
      <c r="E16538"/>
      <c r="F16538"/>
    </row>
    <row r="16539" spans="4:6" x14ac:dyDescent="0.3">
      <c r="D16539"/>
      <c r="E16539"/>
      <c r="F16539"/>
    </row>
    <row r="16540" spans="4:6" x14ac:dyDescent="0.3">
      <c r="D16540"/>
      <c r="E16540"/>
      <c r="F16540"/>
    </row>
    <row r="16541" spans="4:6" x14ac:dyDescent="0.3">
      <c r="D16541"/>
      <c r="E16541"/>
      <c r="F16541"/>
    </row>
    <row r="16542" spans="4:6" x14ac:dyDescent="0.3">
      <c r="D16542"/>
      <c r="E16542"/>
      <c r="F16542"/>
    </row>
    <row r="16543" spans="4:6" x14ac:dyDescent="0.3">
      <c r="D16543"/>
      <c r="E16543"/>
      <c r="F16543"/>
    </row>
    <row r="16544" spans="4:6" x14ac:dyDescent="0.3">
      <c r="D16544"/>
      <c r="E16544"/>
      <c r="F16544"/>
    </row>
    <row r="16545" spans="4:6" x14ac:dyDescent="0.3">
      <c r="D16545"/>
      <c r="E16545"/>
      <c r="F16545"/>
    </row>
    <row r="16546" spans="4:6" x14ac:dyDescent="0.3">
      <c r="D16546"/>
      <c r="E16546"/>
      <c r="F16546"/>
    </row>
    <row r="16547" spans="4:6" x14ac:dyDescent="0.3">
      <c r="D16547"/>
      <c r="E16547"/>
      <c r="F16547"/>
    </row>
    <row r="16548" spans="4:6" x14ac:dyDescent="0.3">
      <c r="D16548"/>
      <c r="E16548"/>
      <c r="F16548"/>
    </row>
    <row r="16549" spans="4:6" x14ac:dyDescent="0.3">
      <c r="D16549"/>
      <c r="E16549"/>
      <c r="F16549"/>
    </row>
    <row r="16550" spans="4:6" x14ac:dyDescent="0.3">
      <c r="D16550"/>
      <c r="E16550"/>
      <c r="F16550"/>
    </row>
    <row r="16551" spans="4:6" x14ac:dyDescent="0.3">
      <c r="D16551"/>
      <c r="E16551"/>
      <c r="F16551"/>
    </row>
    <row r="16552" spans="4:6" x14ac:dyDescent="0.3">
      <c r="D16552"/>
      <c r="E16552"/>
      <c r="F16552"/>
    </row>
    <row r="16553" spans="4:6" x14ac:dyDescent="0.3">
      <c r="D16553"/>
      <c r="E16553"/>
      <c r="F16553"/>
    </row>
    <row r="16554" spans="4:6" x14ac:dyDescent="0.3">
      <c r="D16554"/>
      <c r="E16554"/>
      <c r="F16554"/>
    </row>
    <row r="16555" spans="4:6" x14ac:dyDescent="0.3">
      <c r="D16555"/>
      <c r="E16555"/>
      <c r="F16555"/>
    </row>
    <row r="16556" spans="4:6" x14ac:dyDescent="0.3">
      <c r="D16556"/>
      <c r="E16556"/>
      <c r="F16556"/>
    </row>
    <row r="16557" spans="4:6" x14ac:dyDescent="0.3">
      <c r="D16557"/>
      <c r="E16557"/>
      <c r="F16557"/>
    </row>
    <row r="16558" spans="4:6" x14ac:dyDescent="0.3">
      <c r="D16558"/>
      <c r="E16558"/>
      <c r="F16558"/>
    </row>
    <row r="16559" spans="4:6" x14ac:dyDescent="0.3">
      <c r="D16559"/>
      <c r="E16559"/>
      <c r="F16559"/>
    </row>
    <row r="16560" spans="4:6" x14ac:dyDescent="0.3">
      <c r="D16560"/>
      <c r="E16560"/>
      <c r="F16560"/>
    </row>
    <row r="16561" spans="4:6" x14ac:dyDescent="0.3">
      <c r="D16561"/>
      <c r="E16561"/>
      <c r="F16561"/>
    </row>
    <row r="16562" spans="4:6" x14ac:dyDescent="0.3">
      <c r="D16562"/>
      <c r="E16562"/>
      <c r="F16562"/>
    </row>
    <row r="16563" spans="4:6" x14ac:dyDescent="0.3">
      <c r="D16563"/>
      <c r="E16563"/>
      <c r="F16563"/>
    </row>
    <row r="16564" spans="4:6" x14ac:dyDescent="0.3">
      <c r="D16564"/>
      <c r="E16564"/>
      <c r="F16564"/>
    </row>
    <row r="16565" spans="4:6" x14ac:dyDescent="0.3">
      <c r="D16565"/>
      <c r="E16565"/>
      <c r="F16565"/>
    </row>
    <row r="16566" spans="4:6" x14ac:dyDescent="0.3">
      <c r="D16566"/>
      <c r="E16566"/>
      <c r="F16566"/>
    </row>
    <row r="16567" spans="4:6" x14ac:dyDescent="0.3">
      <c r="D16567"/>
      <c r="E16567"/>
      <c r="F16567"/>
    </row>
    <row r="16568" spans="4:6" x14ac:dyDescent="0.3">
      <c r="D16568"/>
      <c r="E16568"/>
      <c r="F16568"/>
    </row>
    <row r="16569" spans="4:6" x14ac:dyDescent="0.3">
      <c r="D16569"/>
      <c r="E16569"/>
      <c r="F16569"/>
    </row>
    <row r="16570" spans="4:6" x14ac:dyDescent="0.3">
      <c r="D16570"/>
      <c r="E16570"/>
      <c r="F16570"/>
    </row>
    <row r="16571" spans="4:6" x14ac:dyDescent="0.3">
      <c r="D16571"/>
      <c r="E16571"/>
      <c r="F16571"/>
    </row>
    <row r="16572" spans="4:6" x14ac:dyDescent="0.3">
      <c r="D16572"/>
      <c r="E16572"/>
      <c r="F16572"/>
    </row>
    <row r="16573" spans="4:6" x14ac:dyDescent="0.3">
      <c r="D16573"/>
      <c r="E16573"/>
      <c r="F16573"/>
    </row>
    <row r="16574" spans="4:6" x14ac:dyDescent="0.3">
      <c r="D16574"/>
      <c r="E16574"/>
      <c r="F16574"/>
    </row>
    <row r="16575" spans="4:6" x14ac:dyDescent="0.3">
      <c r="D16575"/>
      <c r="E16575"/>
      <c r="F16575"/>
    </row>
    <row r="16576" spans="4:6" x14ac:dyDescent="0.3">
      <c r="D16576"/>
      <c r="E16576"/>
      <c r="F16576"/>
    </row>
    <row r="16577" spans="4:6" x14ac:dyDescent="0.3">
      <c r="D16577"/>
      <c r="E16577"/>
      <c r="F16577"/>
    </row>
    <row r="16578" spans="4:6" x14ac:dyDescent="0.3">
      <c r="D16578"/>
      <c r="E16578"/>
      <c r="F16578"/>
    </row>
    <row r="16579" spans="4:6" x14ac:dyDescent="0.3">
      <c r="D16579"/>
      <c r="E16579"/>
      <c r="F16579"/>
    </row>
    <row r="16580" spans="4:6" x14ac:dyDescent="0.3">
      <c r="D16580"/>
      <c r="E16580"/>
      <c r="F16580"/>
    </row>
    <row r="16581" spans="4:6" x14ac:dyDescent="0.3">
      <c r="D16581"/>
      <c r="E16581"/>
      <c r="F16581"/>
    </row>
    <row r="16582" spans="4:6" x14ac:dyDescent="0.3">
      <c r="D16582"/>
      <c r="E16582"/>
      <c r="F16582"/>
    </row>
    <row r="16583" spans="4:6" x14ac:dyDescent="0.3">
      <c r="D16583"/>
      <c r="E16583"/>
      <c r="F16583"/>
    </row>
    <row r="16584" spans="4:6" x14ac:dyDescent="0.3">
      <c r="D16584"/>
      <c r="E16584"/>
      <c r="F16584"/>
    </row>
    <row r="16585" spans="4:6" x14ac:dyDescent="0.3">
      <c r="D16585"/>
      <c r="E16585"/>
      <c r="F16585"/>
    </row>
    <row r="16586" spans="4:6" x14ac:dyDescent="0.3">
      <c r="D16586"/>
      <c r="E16586"/>
      <c r="F16586"/>
    </row>
    <row r="16587" spans="4:6" x14ac:dyDescent="0.3">
      <c r="D16587"/>
      <c r="E16587"/>
      <c r="F16587"/>
    </row>
    <row r="16588" spans="4:6" x14ac:dyDescent="0.3">
      <c r="D16588"/>
      <c r="E16588"/>
      <c r="F16588"/>
    </row>
    <row r="16589" spans="4:6" x14ac:dyDescent="0.3">
      <c r="D16589"/>
      <c r="E16589"/>
      <c r="F16589"/>
    </row>
    <row r="16590" spans="4:6" x14ac:dyDescent="0.3">
      <c r="D16590"/>
      <c r="E16590"/>
      <c r="F16590"/>
    </row>
    <row r="16591" spans="4:6" x14ac:dyDescent="0.3">
      <c r="D16591"/>
      <c r="E16591"/>
      <c r="F16591"/>
    </row>
    <row r="16592" spans="4:6" x14ac:dyDescent="0.3">
      <c r="D16592"/>
      <c r="E16592"/>
      <c r="F16592"/>
    </row>
    <row r="16593" spans="4:6" x14ac:dyDescent="0.3">
      <c r="D16593"/>
      <c r="E16593"/>
      <c r="F16593"/>
    </row>
    <row r="16594" spans="4:6" x14ac:dyDescent="0.3">
      <c r="D16594"/>
      <c r="E16594"/>
      <c r="F16594"/>
    </row>
    <row r="16595" spans="4:6" x14ac:dyDescent="0.3">
      <c r="D16595"/>
      <c r="E16595"/>
      <c r="F16595"/>
    </row>
    <row r="16596" spans="4:6" x14ac:dyDescent="0.3">
      <c r="D16596"/>
      <c r="E16596"/>
      <c r="F16596"/>
    </row>
    <row r="16597" spans="4:6" x14ac:dyDescent="0.3">
      <c r="D16597"/>
      <c r="E16597"/>
      <c r="F16597"/>
    </row>
    <row r="16598" spans="4:6" x14ac:dyDescent="0.3">
      <c r="D16598"/>
      <c r="E16598"/>
      <c r="F16598"/>
    </row>
    <row r="16599" spans="4:6" x14ac:dyDescent="0.3">
      <c r="D16599"/>
      <c r="E16599"/>
      <c r="F16599"/>
    </row>
    <row r="16600" spans="4:6" x14ac:dyDescent="0.3">
      <c r="D16600"/>
      <c r="E16600"/>
      <c r="F16600"/>
    </row>
    <row r="16601" spans="4:6" x14ac:dyDescent="0.3">
      <c r="D16601"/>
      <c r="E16601"/>
      <c r="F16601"/>
    </row>
    <row r="16602" spans="4:6" x14ac:dyDescent="0.3">
      <c r="D16602"/>
      <c r="E16602"/>
      <c r="F16602"/>
    </row>
    <row r="16603" spans="4:6" x14ac:dyDescent="0.3">
      <c r="D16603"/>
      <c r="E16603"/>
      <c r="F16603"/>
    </row>
    <row r="16604" spans="4:6" x14ac:dyDescent="0.3">
      <c r="D16604"/>
      <c r="E16604"/>
      <c r="F16604"/>
    </row>
    <row r="16605" spans="4:6" x14ac:dyDescent="0.3">
      <c r="D16605"/>
      <c r="E16605"/>
      <c r="F16605"/>
    </row>
    <row r="16606" spans="4:6" x14ac:dyDescent="0.3">
      <c r="D16606"/>
      <c r="E16606"/>
      <c r="F16606"/>
    </row>
    <row r="16607" spans="4:6" x14ac:dyDescent="0.3">
      <c r="D16607"/>
      <c r="E16607"/>
      <c r="F16607"/>
    </row>
    <row r="16608" spans="4:6" x14ac:dyDescent="0.3">
      <c r="D16608"/>
      <c r="E16608"/>
      <c r="F16608"/>
    </row>
    <row r="16609" spans="4:6" x14ac:dyDescent="0.3">
      <c r="D16609"/>
      <c r="E16609"/>
      <c r="F16609"/>
    </row>
    <row r="16610" spans="4:6" x14ac:dyDescent="0.3">
      <c r="D16610"/>
      <c r="E16610"/>
      <c r="F16610"/>
    </row>
    <row r="16611" spans="4:6" x14ac:dyDescent="0.3">
      <c r="D16611"/>
      <c r="E16611"/>
      <c r="F16611"/>
    </row>
    <row r="16612" spans="4:6" x14ac:dyDescent="0.3">
      <c r="D16612"/>
      <c r="E16612"/>
      <c r="F16612"/>
    </row>
    <row r="16613" spans="4:6" x14ac:dyDescent="0.3">
      <c r="D16613"/>
      <c r="E16613"/>
      <c r="F16613"/>
    </row>
    <row r="16614" spans="4:6" x14ac:dyDescent="0.3">
      <c r="D16614"/>
      <c r="E16614"/>
      <c r="F16614"/>
    </row>
    <row r="16615" spans="4:6" x14ac:dyDescent="0.3">
      <c r="D16615"/>
      <c r="E16615"/>
      <c r="F16615"/>
    </row>
    <row r="16616" spans="4:6" x14ac:dyDescent="0.3">
      <c r="D16616"/>
      <c r="E16616"/>
      <c r="F16616"/>
    </row>
    <row r="16617" spans="4:6" x14ac:dyDescent="0.3">
      <c r="D16617"/>
      <c r="E16617"/>
      <c r="F16617"/>
    </row>
    <row r="16618" spans="4:6" x14ac:dyDescent="0.3">
      <c r="D16618"/>
      <c r="E16618"/>
      <c r="F16618"/>
    </row>
    <row r="16619" spans="4:6" x14ac:dyDescent="0.3">
      <c r="D16619"/>
      <c r="E16619"/>
      <c r="F16619"/>
    </row>
    <row r="16620" spans="4:6" x14ac:dyDescent="0.3">
      <c r="D16620"/>
      <c r="E16620"/>
      <c r="F16620"/>
    </row>
    <row r="16621" spans="4:6" x14ac:dyDescent="0.3">
      <c r="D16621"/>
      <c r="E16621"/>
      <c r="F16621"/>
    </row>
    <row r="16622" spans="4:6" x14ac:dyDescent="0.3">
      <c r="D16622"/>
      <c r="E16622"/>
      <c r="F16622"/>
    </row>
    <row r="16623" spans="4:6" x14ac:dyDescent="0.3">
      <c r="D16623"/>
      <c r="E16623"/>
      <c r="F16623"/>
    </row>
    <row r="16624" spans="4:6" x14ac:dyDescent="0.3">
      <c r="D16624"/>
      <c r="E16624"/>
      <c r="F16624"/>
    </row>
    <row r="16625" spans="4:6" x14ac:dyDescent="0.3">
      <c r="D16625"/>
      <c r="E16625"/>
      <c r="F16625"/>
    </row>
    <row r="16626" spans="4:6" x14ac:dyDescent="0.3">
      <c r="D16626"/>
      <c r="E16626"/>
      <c r="F16626"/>
    </row>
    <row r="16627" spans="4:6" x14ac:dyDescent="0.3">
      <c r="D16627"/>
      <c r="E16627"/>
      <c r="F16627"/>
    </row>
    <row r="16628" spans="4:6" x14ac:dyDescent="0.3">
      <c r="D16628"/>
      <c r="E16628"/>
      <c r="F16628"/>
    </row>
    <row r="16629" spans="4:6" x14ac:dyDescent="0.3">
      <c r="D16629"/>
      <c r="E16629"/>
      <c r="F16629"/>
    </row>
    <row r="16630" spans="4:6" x14ac:dyDescent="0.3">
      <c r="D16630"/>
      <c r="E16630"/>
      <c r="F16630"/>
    </row>
    <row r="16631" spans="4:6" x14ac:dyDescent="0.3">
      <c r="D16631"/>
      <c r="E16631"/>
      <c r="F16631"/>
    </row>
    <row r="16632" spans="4:6" x14ac:dyDescent="0.3">
      <c r="D16632"/>
      <c r="E16632"/>
      <c r="F16632"/>
    </row>
    <row r="16633" spans="4:6" x14ac:dyDescent="0.3">
      <c r="D16633"/>
      <c r="E16633"/>
      <c r="F16633"/>
    </row>
    <row r="16634" spans="4:6" x14ac:dyDescent="0.3">
      <c r="D16634"/>
      <c r="E16634"/>
      <c r="F16634"/>
    </row>
    <row r="16635" spans="4:6" x14ac:dyDescent="0.3">
      <c r="D16635"/>
      <c r="E16635"/>
      <c r="F16635"/>
    </row>
    <row r="16636" spans="4:6" x14ac:dyDescent="0.3">
      <c r="D16636"/>
      <c r="E16636"/>
      <c r="F16636"/>
    </row>
    <row r="16637" spans="4:6" x14ac:dyDescent="0.3">
      <c r="D16637"/>
      <c r="E16637"/>
      <c r="F16637"/>
    </row>
    <row r="16638" spans="4:6" x14ac:dyDescent="0.3">
      <c r="D16638"/>
      <c r="E16638"/>
      <c r="F16638"/>
    </row>
    <row r="16639" spans="4:6" x14ac:dyDescent="0.3">
      <c r="D16639"/>
      <c r="E16639"/>
      <c r="F16639"/>
    </row>
    <row r="16640" spans="4:6" x14ac:dyDescent="0.3">
      <c r="D16640"/>
      <c r="E16640"/>
      <c r="F16640"/>
    </row>
    <row r="16641" spans="4:6" x14ac:dyDescent="0.3">
      <c r="D16641"/>
      <c r="E16641"/>
      <c r="F16641"/>
    </row>
    <row r="16642" spans="4:6" x14ac:dyDescent="0.3">
      <c r="D16642"/>
      <c r="E16642"/>
      <c r="F16642"/>
    </row>
    <row r="16643" spans="4:6" x14ac:dyDescent="0.3">
      <c r="D16643"/>
      <c r="E16643"/>
      <c r="F16643"/>
    </row>
    <row r="16644" spans="4:6" x14ac:dyDescent="0.3">
      <c r="D16644"/>
      <c r="E16644"/>
      <c r="F16644"/>
    </row>
    <row r="16645" spans="4:6" x14ac:dyDescent="0.3">
      <c r="D16645"/>
      <c r="E16645"/>
      <c r="F16645"/>
    </row>
    <row r="16646" spans="4:6" x14ac:dyDescent="0.3">
      <c r="D16646"/>
      <c r="E16646"/>
      <c r="F16646"/>
    </row>
    <row r="16647" spans="4:6" x14ac:dyDescent="0.3">
      <c r="D16647"/>
      <c r="E16647"/>
      <c r="F16647"/>
    </row>
    <row r="16648" spans="4:6" x14ac:dyDescent="0.3">
      <c r="D16648"/>
      <c r="E16648"/>
      <c r="F16648"/>
    </row>
    <row r="16649" spans="4:6" x14ac:dyDescent="0.3">
      <c r="D16649"/>
      <c r="E16649"/>
      <c r="F16649"/>
    </row>
    <row r="16650" spans="4:6" x14ac:dyDescent="0.3">
      <c r="D16650"/>
      <c r="E16650"/>
      <c r="F16650"/>
    </row>
    <row r="16651" spans="4:6" x14ac:dyDescent="0.3">
      <c r="D16651"/>
      <c r="E16651"/>
      <c r="F16651"/>
    </row>
    <row r="16652" spans="4:6" x14ac:dyDescent="0.3">
      <c r="D16652"/>
      <c r="E16652"/>
      <c r="F16652"/>
    </row>
    <row r="16653" spans="4:6" x14ac:dyDescent="0.3">
      <c r="D16653"/>
      <c r="E16653"/>
      <c r="F16653"/>
    </row>
    <row r="16654" spans="4:6" x14ac:dyDescent="0.3">
      <c r="D16654"/>
      <c r="E16654"/>
      <c r="F16654"/>
    </row>
    <row r="16655" spans="4:6" x14ac:dyDescent="0.3">
      <c r="D16655"/>
      <c r="E16655"/>
      <c r="F16655"/>
    </row>
    <row r="16656" spans="4:6" x14ac:dyDescent="0.3">
      <c r="D16656"/>
      <c r="E16656"/>
      <c r="F16656"/>
    </row>
    <row r="16657" spans="4:6" x14ac:dyDescent="0.3">
      <c r="D16657"/>
      <c r="E16657"/>
      <c r="F16657"/>
    </row>
    <row r="16658" spans="4:6" x14ac:dyDescent="0.3">
      <c r="D16658"/>
      <c r="E16658"/>
      <c r="F16658"/>
    </row>
    <row r="16659" spans="4:6" x14ac:dyDescent="0.3">
      <c r="D16659"/>
      <c r="E16659"/>
      <c r="F16659"/>
    </row>
    <row r="16660" spans="4:6" x14ac:dyDescent="0.3">
      <c r="D16660"/>
      <c r="E16660"/>
      <c r="F16660"/>
    </row>
    <row r="16661" spans="4:6" x14ac:dyDescent="0.3">
      <c r="D16661"/>
      <c r="E16661"/>
      <c r="F16661"/>
    </row>
    <row r="16662" spans="4:6" x14ac:dyDescent="0.3">
      <c r="D16662"/>
      <c r="E16662"/>
      <c r="F16662"/>
    </row>
    <row r="16663" spans="4:6" x14ac:dyDescent="0.3">
      <c r="D16663"/>
      <c r="E16663"/>
      <c r="F16663"/>
    </row>
    <row r="16664" spans="4:6" x14ac:dyDescent="0.3">
      <c r="D16664"/>
      <c r="E16664"/>
      <c r="F16664"/>
    </row>
    <row r="16665" spans="4:6" x14ac:dyDescent="0.3">
      <c r="D16665"/>
      <c r="E16665"/>
      <c r="F16665"/>
    </row>
    <row r="16666" spans="4:6" x14ac:dyDescent="0.3">
      <c r="D16666"/>
      <c r="E16666"/>
      <c r="F16666"/>
    </row>
    <row r="16667" spans="4:6" x14ac:dyDescent="0.3">
      <c r="D16667"/>
      <c r="E16667"/>
      <c r="F16667"/>
    </row>
    <row r="16668" spans="4:6" x14ac:dyDescent="0.3">
      <c r="D16668"/>
      <c r="E16668"/>
      <c r="F16668"/>
    </row>
    <row r="16669" spans="4:6" x14ac:dyDescent="0.3">
      <c r="D16669"/>
      <c r="E16669"/>
      <c r="F16669"/>
    </row>
    <row r="16670" spans="4:6" x14ac:dyDescent="0.3">
      <c r="D16670"/>
      <c r="E16670"/>
      <c r="F16670"/>
    </row>
    <row r="16671" spans="4:6" x14ac:dyDescent="0.3">
      <c r="D16671"/>
      <c r="E16671"/>
      <c r="F16671"/>
    </row>
    <row r="16672" spans="4:6" x14ac:dyDescent="0.3">
      <c r="D16672"/>
      <c r="E16672"/>
      <c r="F16672"/>
    </row>
    <row r="16673" spans="4:6" x14ac:dyDescent="0.3">
      <c r="D16673"/>
      <c r="E16673"/>
      <c r="F16673"/>
    </row>
    <row r="16674" spans="4:6" x14ac:dyDescent="0.3">
      <c r="D16674"/>
      <c r="E16674"/>
      <c r="F16674"/>
    </row>
    <row r="16675" spans="4:6" x14ac:dyDescent="0.3">
      <c r="D16675"/>
      <c r="E16675"/>
      <c r="F16675"/>
    </row>
    <row r="16676" spans="4:6" x14ac:dyDescent="0.3">
      <c r="D16676"/>
      <c r="E16676"/>
      <c r="F16676"/>
    </row>
    <row r="16677" spans="4:6" x14ac:dyDescent="0.3">
      <c r="D16677"/>
      <c r="E16677"/>
      <c r="F16677"/>
    </row>
    <row r="16678" spans="4:6" x14ac:dyDescent="0.3">
      <c r="D16678"/>
      <c r="E16678"/>
      <c r="F16678"/>
    </row>
    <row r="16679" spans="4:6" x14ac:dyDescent="0.3">
      <c r="D16679"/>
      <c r="E16679"/>
      <c r="F16679"/>
    </row>
    <row r="16680" spans="4:6" x14ac:dyDescent="0.3">
      <c r="D16680"/>
      <c r="E16680"/>
      <c r="F16680"/>
    </row>
    <row r="16681" spans="4:6" x14ac:dyDescent="0.3">
      <c r="D16681"/>
      <c r="E16681"/>
      <c r="F16681"/>
    </row>
    <row r="16682" spans="4:6" x14ac:dyDescent="0.3">
      <c r="D16682"/>
      <c r="E16682"/>
      <c r="F16682"/>
    </row>
    <row r="16683" spans="4:6" x14ac:dyDescent="0.3">
      <c r="D16683"/>
      <c r="E16683"/>
      <c r="F16683"/>
    </row>
    <row r="16684" spans="4:6" x14ac:dyDescent="0.3">
      <c r="D16684"/>
      <c r="E16684"/>
      <c r="F16684"/>
    </row>
    <row r="16685" spans="4:6" x14ac:dyDescent="0.3">
      <c r="D16685"/>
      <c r="E16685"/>
      <c r="F16685"/>
    </row>
    <row r="16686" spans="4:6" x14ac:dyDescent="0.3">
      <c r="D16686"/>
      <c r="E16686"/>
      <c r="F16686"/>
    </row>
    <row r="16687" spans="4:6" x14ac:dyDescent="0.3">
      <c r="D16687"/>
      <c r="E16687"/>
      <c r="F16687"/>
    </row>
    <row r="16688" spans="4:6" x14ac:dyDescent="0.3">
      <c r="D16688"/>
      <c r="E16688"/>
      <c r="F16688"/>
    </row>
    <row r="16689" spans="4:6" x14ac:dyDescent="0.3">
      <c r="D16689"/>
      <c r="E16689"/>
      <c r="F16689"/>
    </row>
    <row r="16690" spans="4:6" x14ac:dyDescent="0.3">
      <c r="D16690"/>
      <c r="E16690"/>
      <c r="F16690"/>
    </row>
    <row r="16691" spans="4:6" x14ac:dyDescent="0.3">
      <c r="D16691"/>
      <c r="E16691"/>
      <c r="F16691"/>
    </row>
    <row r="16692" spans="4:6" x14ac:dyDescent="0.3">
      <c r="D16692"/>
      <c r="E16692"/>
      <c r="F16692"/>
    </row>
    <row r="16693" spans="4:6" x14ac:dyDescent="0.3">
      <c r="D16693"/>
      <c r="E16693"/>
      <c r="F16693"/>
    </row>
    <row r="16694" spans="4:6" x14ac:dyDescent="0.3">
      <c r="D16694"/>
      <c r="E16694"/>
      <c r="F16694"/>
    </row>
    <row r="16695" spans="4:6" x14ac:dyDescent="0.3">
      <c r="D16695"/>
      <c r="E16695"/>
      <c r="F16695"/>
    </row>
    <row r="16696" spans="4:6" x14ac:dyDescent="0.3">
      <c r="D16696"/>
      <c r="E16696"/>
      <c r="F16696"/>
    </row>
    <row r="16697" spans="4:6" x14ac:dyDescent="0.3">
      <c r="D16697"/>
      <c r="E16697"/>
      <c r="F16697"/>
    </row>
    <row r="16698" spans="4:6" x14ac:dyDescent="0.3">
      <c r="D16698"/>
      <c r="E16698"/>
      <c r="F16698"/>
    </row>
    <row r="16699" spans="4:6" x14ac:dyDescent="0.3">
      <c r="D16699"/>
      <c r="E16699"/>
      <c r="F16699"/>
    </row>
    <row r="16700" spans="4:6" x14ac:dyDescent="0.3">
      <c r="D16700"/>
      <c r="E16700"/>
      <c r="F16700"/>
    </row>
    <row r="16701" spans="4:6" x14ac:dyDescent="0.3">
      <c r="D16701"/>
      <c r="E16701"/>
      <c r="F16701"/>
    </row>
    <row r="16702" spans="4:6" x14ac:dyDescent="0.3">
      <c r="D16702"/>
      <c r="E16702"/>
      <c r="F16702"/>
    </row>
    <row r="16703" spans="4:6" x14ac:dyDescent="0.3">
      <c r="D16703"/>
      <c r="E16703"/>
      <c r="F16703"/>
    </row>
    <row r="16704" spans="4:6" x14ac:dyDescent="0.3">
      <c r="D16704"/>
      <c r="E16704"/>
      <c r="F16704"/>
    </row>
    <row r="16705" spans="4:6" x14ac:dyDescent="0.3">
      <c r="D16705"/>
      <c r="E16705"/>
      <c r="F16705"/>
    </row>
    <row r="16706" spans="4:6" x14ac:dyDescent="0.3">
      <c r="D16706"/>
      <c r="E16706"/>
      <c r="F16706"/>
    </row>
    <row r="16707" spans="4:6" x14ac:dyDescent="0.3">
      <c r="D16707"/>
      <c r="E16707"/>
      <c r="F16707"/>
    </row>
    <row r="16708" spans="4:6" x14ac:dyDescent="0.3">
      <c r="D16708"/>
      <c r="E16708"/>
      <c r="F16708"/>
    </row>
    <row r="16709" spans="4:6" x14ac:dyDescent="0.3">
      <c r="D16709"/>
      <c r="E16709"/>
      <c r="F16709"/>
    </row>
    <row r="16710" spans="4:6" x14ac:dyDescent="0.3">
      <c r="D16710"/>
      <c r="E16710"/>
      <c r="F16710"/>
    </row>
    <row r="16711" spans="4:6" x14ac:dyDescent="0.3">
      <c r="D16711"/>
      <c r="E16711"/>
      <c r="F16711"/>
    </row>
    <row r="16712" spans="4:6" x14ac:dyDescent="0.3">
      <c r="D16712"/>
      <c r="E16712"/>
      <c r="F16712"/>
    </row>
    <row r="16713" spans="4:6" x14ac:dyDescent="0.3">
      <c r="D16713"/>
      <c r="E16713"/>
      <c r="F16713"/>
    </row>
    <row r="16714" spans="4:6" x14ac:dyDescent="0.3">
      <c r="D16714"/>
      <c r="E16714"/>
      <c r="F16714"/>
    </row>
    <row r="16715" spans="4:6" x14ac:dyDescent="0.3">
      <c r="D16715"/>
      <c r="E16715"/>
      <c r="F16715"/>
    </row>
    <row r="16716" spans="4:6" x14ac:dyDescent="0.3">
      <c r="D16716"/>
      <c r="E16716"/>
      <c r="F16716"/>
    </row>
    <row r="16717" spans="4:6" x14ac:dyDescent="0.3">
      <c r="D16717"/>
      <c r="E16717"/>
      <c r="F16717"/>
    </row>
    <row r="16718" spans="4:6" x14ac:dyDescent="0.3">
      <c r="D16718"/>
      <c r="E16718"/>
      <c r="F16718"/>
    </row>
    <row r="16719" spans="4:6" x14ac:dyDescent="0.3">
      <c r="D16719"/>
      <c r="E16719"/>
      <c r="F16719"/>
    </row>
    <row r="16720" spans="4:6" x14ac:dyDescent="0.3">
      <c r="D16720"/>
      <c r="E16720"/>
      <c r="F16720"/>
    </row>
    <row r="16721" spans="4:6" x14ac:dyDescent="0.3">
      <c r="D16721"/>
      <c r="E16721"/>
      <c r="F16721"/>
    </row>
    <row r="16722" spans="4:6" x14ac:dyDescent="0.3">
      <c r="D16722"/>
      <c r="E16722"/>
      <c r="F16722"/>
    </row>
    <row r="16723" spans="4:6" x14ac:dyDescent="0.3">
      <c r="D16723"/>
      <c r="E16723"/>
      <c r="F16723"/>
    </row>
    <row r="16724" spans="4:6" x14ac:dyDescent="0.3">
      <c r="D16724"/>
      <c r="E16724"/>
      <c r="F16724"/>
    </row>
    <row r="16725" spans="4:6" x14ac:dyDescent="0.3">
      <c r="D16725"/>
      <c r="E16725"/>
      <c r="F16725"/>
    </row>
    <row r="16726" spans="4:6" x14ac:dyDescent="0.3">
      <c r="D16726"/>
      <c r="E16726"/>
      <c r="F16726"/>
    </row>
    <row r="16727" spans="4:6" x14ac:dyDescent="0.3">
      <c r="D16727"/>
      <c r="E16727"/>
      <c r="F16727"/>
    </row>
    <row r="16728" spans="4:6" x14ac:dyDescent="0.3">
      <c r="D16728"/>
      <c r="E16728"/>
      <c r="F16728"/>
    </row>
    <row r="16729" spans="4:6" x14ac:dyDescent="0.3">
      <c r="D16729"/>
      <c r="E16729"/>
      <c r="F16729"/>
    </row>
    <row r="16730" spans="4:6" x14ac:dyDescent="0.3">
      <c r="D16730"/>
      <c r="E16730"/>
      <c r="F16730"/>
    </row>
    <row r="16731" spans="4:6" x14ac:dyDescent="0.3">
      <c r="D16731"/>
      <c r="E16731"/>
      <c r="F16731"/>
    </row>
    <row r="16732" spans="4:6" x14ac:dyDescent="0.3">
      <c r="D16732"/>
      <c r="E16732"/>
      <c r="F16732"/>
    </row>
    <row r="16733" spans="4:6" x14ac:dyDescent="0.3">
      <c r="D16733"/>
      <c r="E16733"/>
      <c r="F16733"/>
    </row>
    <row r="16734" spans="4:6" x14ac:dyDescent="0.3">
      <c r="D16734"/>
      <c r="E16734"/>
      <c r="F16734"/>
    </row>
    <row r="16735" spans="4:6" x14ac:dyDescent="0.3">
      <c r="D16735"/>
      <c r="E16735"/>
      <c r="F16735"/>
    </row>
    <row r="16736" spans="4:6" x14ac:dyDescent="0.3">
      <c r="D16736"/>
      <c r="E16736"/>
      <c r="F16736"/>
    </row>
    <row r="16737" spans="4:6" x14ac:dyDescent="0.3">
      <c r="D16737"/>
      <c r="E16737"/>
      <c r="F16737"/>
    </row>
    <row r="16738" spans="4:6" x14ac:dyDescent="0.3">
      <c r="D16738"/>
      <c r="E16738"/>
      <c r="F16738"/>
    </row>
    <row r="16739" spans="4:6" x14ac:dyDescent="0.3">
      <c r="D16739"/>
      <c r="E16739"/>
      <c r="F16739"/>
    </row>
    <row r="16740" spans="4:6" x14ac:dyDescent="0.3">
      <c r="D16740"/>
      <c r="E16740"/>
      <c r="F16740"/>
    </row>
    <row r="16741" spans="4:6" x14ac:dyDescent="0.3">
      <c r="D16741"/>
      <c r="E16741"/>
      <c r="F16741"/>
    </row>
    <row r="16742" spans="4:6" x14ac:dyDescent="0.3">
      <c r="D16742"/>
      <c r="E16742"/>
      <c r="F16742"/>
    </row>
    <row r="16743" spans="4:6" x14ac:dyDescent="0.3">
      <c r="D16743"/>
      <c r="E16743"/>
      <c r="F16743"/>
    </row>
    <row r="16744" spans="4:6" x14ac:dyDescent="0.3">
      <c r="D16744"/>
      <c r="E16744"/>
      <c r="F16744"/>
    </row>
    <row r="16745" spans="4:6" x14ac:dyDescent="0.3">
      <c r="D16745"/>
      <c r="E16745"/>
      <c r="F16745"/>
    </row>
    <row r="16746" spans="4:6" x14ac:dyDescent="0.3">
      <c r="D16746"/>
      <c r="E16746"/>
      <c r="F16746"/>
    </row>
    <row r="16747" spans="4:6" x14ac:dyDescent="0.3">
      <c r="D16747"/>
      <c r="E16747"/>
      <c r="F16747"/>
    </row>
    <row r="16748" spans="4:6" x14ac:dyDescent="0.3">
      <c r="D16748"/>
      <c r="E16748"/>
      <c r="F16748"/>
    </row>
    <row r="16749" spans="4:6" x14ac:dyDescent="0.3">
      <c r="D16749"/>
      <c r="E16749"/>
      <c r="F16749"/>
    </row>
    <row r="16750" spans="4:6" x14ac:dyDescent="0.3">
      <c r="D16750"/>
      <c r="E16750"/>
      <c r="F16750"/>
    </row>
    <row r="16751" spans="4:6" x14ac:dyDescent="0.3">
      <c r="D16751"/>
      <c r="E16751"/>
      <c r="F16751"/>
    </row>
    <row r="16752" spans="4:6" x14ac:dyDescent="0.3">
      <c r="D16752"/>
      <c r="E16752"/>
      <c r="F16752"/>
    </row>
    <row r="16753" spans="4:6" x14ac:dyDescent="0.3">
      <c r="D16753"/>
      <c r="E16753"/>
      <c r="F16753"/>
    </row>
    <row r="16754" spans="4:6" x14ac:dyDescent="0.3">
      <c r="D16754"/>
      <c r="E16754"/>
      <c r="F16754"/>
    </row>
    <row r="16755" spans="4:6" x14ac:dyDescent="0.3">
      <c r="D16755"/>
      <c r="E16755"/>
      <c r="F16755"/>
    </row>
    <row r="16756" spans="4:6" x14ac:dyDescent="0.3">
      <c r="D16756"/>
      <c r="E16756"/>
      <c r="F16756"/>
    </row>
    <row r="16757" spans="4:6" x14ac:dyDescent="0.3">
      <c r="D16757"/>
      <c r="E16757"/>
      <c r="F16757"/>
    </row>
    <row r="16758" spans="4:6" x14ac:dyDescent="0.3">
      <c r="D16758"/>
      <c r="E16758"/>
      <c r="F16758"/>
    </row>
    <row r="16759" spans="4:6" x14ac:dyDescent="0.3">
      <c r="D16759"/>
      <c r="E16759"/>
      <c r="F16759"/>
    </row>
    <row r="16760" spans="4:6" x14ac:dyDescent="0.3">
      <c r="D16760"/>
      <c r="E16760"/>
      <c r="F16760"/>
    </row>
    <row r="16761" spans="4:6" x14ac:dyDescent="0.3">
      <c r="D16761"/>
      <c r="E16761"/>
      <c r="F16761"/>
    </row>
    <row r="16762" spans="4:6" x14ac:dyDescent="0.3">
      <c r="D16762"/>
      <c r="E16762"/>
      <c r="F16762"/>
    </row>
    <row r="16763" spans="4:6" x14ac:dyDescent="0.3">
      <c r="D16763"/>
      <c r="E16763"/>
      <c r="F16763"/>
    </row>
    <row r="16764" spans="4:6" x14ac:dyDescent="0.3">
      <c r="D16764"/>
      <c r="E16764"/>
      <c r="F16764"/>
    </row>
    <row r="16765" spans="4:6" x14ac:dyDescent="0.3">
      <c r="D16765"/>
      <c r="E16765"/>
      <c r="F16765"/>
    </row>
    <row r="16766" spans="4:6" x14ac:dyDescent="0.3">
      <c r="D16766"/>
      <c r="E16766"/>
      <c r="F16766"/>
    </row>
    <row r="16767" spans="4:6" x14ac:dyDescent="0.3">
      <c r="D16767"/>
      <c r="E16767"/>
      <c r="F16767"/>
    </row>
    <row r="16768" spans="4:6" x14ac:dyDescent="0.3">
      <c r="D16768"/>
      <c r="E16768"/>
      <c r="F16768"/>
    </row>
    <row r="16769" spans="4:6" x14ac:dyDescent="0.3">
      <c r="D16769"/>
      <c r="E16769"/>
      <c r="F16769"/>
    </row>
    <row r="16770" spans="4:6" x14ac:dyDescent="0.3">
      <c r="D16770"/>
      <c r="E16770"/>
      <c r="F16770"/>
    </row>
    <row r="16771" spans="4:6" x14ac:dyDescent="0.3">
      <c r="D16771"/>
      <c r="E16771"/>
      <c r="F16771"/>
    </row>
    <row r="16772" spans="4:6" x14ac:dyDescent="0.3">
      <c r="D16772"/>
      <c r="E16772"/>
      <c r="F16772"/>
    </row>
    <row r="16773" spans="4:6" x14ac:dyDescent="0.3">
      <c r="D16773"/>
      <c r="E16773"/>
      <c r="F16773"/>
    </row>
    <row r="16774" spans="4:6" x14ac:dyDescent="0.3">
      <c r="D16774"/>
      <c r="E16774"/>
      <c r="F16774"/>
    </row>
    <row r="16775" spans="4:6" x14ac:dyDescent="0.3">
      <c r="D16775"/>
      <c r="E16775"/>
      <c r="F16775"/>
    </row>
    <row r="16776" spans="4:6" x14ac:dyDescent="0.3">
      <c r="D16776"/>
      <c r="E16776"/>
      <c r="F16776"/>
    </row>
    <row r="16777" spans="4:6" x14ac:dyDescent="0.3">
      <c r="D16777"/>
      <c r="E16777"/>
      <c r="F16777"/>
    </row>
    <row r="16778" spans="4:6" x14ac:dyDescent="0.3">
      <c r="D16778"/>
      <c r="E16778"/>
      <c r="F16778"/>
    </row>
    <row r="16779" spans="4:6" x14ac:dyDescent="0.3">
      <c r="D16779"/>
      <c r="E16779"/>
      <c r="F16779"/>
    </row>
    <row r="16780" spans="4:6" x14ac:dyDescent="0.3">
      <c r="D16780"/>
      <c r="E16780"/>
      <c r="F16780"/>
    </row>
    <row r="16781" spans="4:6" x14ac:dyDescent="0.3">
      <c r="D16781"/>
      <c r="E16781"/>
      <c r="F16781"/>
    </row>
    <row r="16782" spans="4:6" x14ac:dyDescent="0.3">
      <c r="D16782"/>
      <c r="E16782"/>
      <c r="F16782"/>
    </row>
    <row r="16783" spans="4:6" x14ac:dyDescent="0.3">
      <c r="D16783"/>
      <c r="E16783"/>
      <c r="F16783"/>
    </row>
    <row r="16784" spans="4:6" x14ac:dyDescent="0.3">
      <c r="D16784"/>
      <c r="E16784"/>
      <c r="F16784"/>
    </row>
    <row r="16785" spans="4:6" x14ac:dyDescent="0.3">
      <c r="D16785"/>
      <c r="E16785"/>
      <c r="F16785"/>
    </row>
    <row r="16786" spans="4:6" x14ac:dyDescent="0.3">
      <c r="D16786"/>
      <c r="E16786"/>
      <c r="F16786"/>
    </row>
    <row r="16787" spans="4:6" x14ac:dyDescent="0.3">
      <c r="D16787"/>
      <c r="E16787"/>
      <c r="F16787"/>
    </row>
    <row r="16788" spans="4:6" x14ac:dyDescent="0.3">
      <c r="D16788"/>
      <c r="E16788"/>
      <c r="F16788"/>
    </row>
    <row r="16789" spans="4:6" x14ac:dyDescent="0.3">
      <c r="D16789"/>
      <c r="E16789"/>
      <c r="F16789"/>
    </row>
    <row r="16790" spans="4:6" x14ac:dyDescent="0.3">
      <c r="D16790"/>
      <c r="E16790"/>
      <c r="F16790"/>
    </row>
    <row r="16791" spans="4:6" x14ac:dyDescent="0.3">
      <c r="D16791"/>
      <c r="E16791"/>
      <c r="F16791"/>
    </row>
    <row r="16792" spans="4:6" x14ac:dyDescent="0.3">
      <c r="D16792"/>
      <c r="E16792"/>
      <c r="F16792"/>
    </row>
    <row r="16793" spans="4:6" x14ac:dyDescent="0.3">
      <c r="D16793"/>
      <c r="E16793"/>
      <c r="F16793"/>
    </row>
    <row r="16794" spans="4:6" x14ac:dyDescent="0.3">
      <c r="D16794"/>
      <c r="E16794"/>
      <c r="F16794"/>
    </row>
    <row r="16795" spans="4:6" x14ac:dyDescent="0.3">
      <c r="D16795"/>
      <c r="E16795"/>
      <c r="F16795"/>
    </row>
    <row r="16796" spans="4:6" x14ac:dyDescent="0.3">
      <c r="D16796"/>
      <c r="E16796"/>
      <c r="F16796"/>
    </row>
    <row r="16797" spans="4:6" x14ac:dyDescent="0.3">
      <c r="D16797"/>
      <c r="E16797"/>
      <c r="F16797"/>
    </row>
    <row r="16798" spans="4:6" x14ac:dyDescent="0.3">
      <c r="D16798"/>
      <c r="E16798"/>
      <c r="F16798"/>
    </row>
    <row r="16799" spans="4:6" x14ac:dyDescent="0.3">
      <c r="D16799"/>
      <c r="E16799"/>
      <c r="F16799"/>
    </row>
    <row r="16800" spans="4:6" x14ac:dyDescent="0.3">
      <c r="D16800"/>
      <c r="E16800"/>
      <c r="F16800"/>
    </row>
    <row r="16801" spans="4:6" x14ac:dyDescent="0.3">
      <c r="D16801"/>
      <c r="E16801"/>
      <c r="F16801"/>
    </row>
    <row r="16802" spans="4:6" x14ac:dyDescent="0.3">
      <c r="D16802"/>
      <c r="E16802"/>
      <c r="F16802"/>
    </row>
    <row r="16803" spans="4:6" x14ac:dyDescent="0.3">
      <c r="D16803"/>
      <c r="E16803"/>
      <c r="F16803"/>
    </row>
    <row r="16804" spans="4:6" x14ac:dyDescent="0.3">
      <c r="D16804"/>
      <c r="E16804"/>
      <c r="F16804"/>
    </row>
    <row r="16805" spans="4:6" x14ac:dyDescent="0.3">
      <c r="D16805"/>
      <c r="E16805"/>
      <c r="F16805"/>
    </row>
    <row r="16806" spans="4:6" x14ac:dyDescent="0.3">
      <c r="D16806"/>
      <c r="E16806"/>
      <c r="F16806"/>
    </row>
    <row r="16807" spans="4:6" x14ac:dyDescent="0.3">
      <c r="D16807"/>
      <c r="E16807"/>
      <c r="F16807"/>
    </row>
    <row r="16808" spans="4:6" x14ac:dyDescent="0.3">
      <c r="D16808"/>
      <c r="E16808"/>
      <c r="F16808"/>
    </row>
    <row r="16809" spans="4:6" x14ac:dyDescent="0.3">
      <c r="D16809"/>
      <c r="E16809"/>
      <c r="F16809"/>
    </row>
    <row r="16810" spans="4:6" x14ac:dyDescent="0.3">
      <c r="D16810"/>
      <c r="E16810"/>
      <c r="F16810"/>
    </row>
    <row r="16811" spans="4:6" x14ac:dyDescent="0.3">
      <c r="D16811"/>
      <c r="E16811"/>
      <c r="F16811"/>
    </row>
    <row r="16812" spans="4:6" x14ac:dyDescent="0.3">
      <c r="D16812"/>
      <c r="E16812"/>
      <c r="F16812"/>
    </row>
    <row r="16813" spans="4:6" x14ac:dyDescent="0.3">
      <c r="D16813"/>
      <c r="E16813"/>
      <c r="F16813"/>
    </row>
    <row r="16814" spans="4:6" x14ac:dyDescent="0.3">
      <c r="D16814"/>
      <c r="E16814"/>
      <c r="F16814"/>
    </row>
    <row r="16815" spans="4:6" x14ac:dyDescent="0.3">
      <c r="D16815"/>
      <c r="E16815"/>
      <c r="F16815"/>
    </row>
    <row r="16816" spans="4:6" x14ac:dyDescent="0.3">
      <c r="D16816"/>
      <c r="E16816"/>
      <c r="F16816"/>
    </row>
    <row r="16817" spans="4:6" x14ac:dyDescent="0.3">
      <c r="D16817"/>
      <c r="E16817"/>
      <c r="F16817"/>
    </row>
    <row r="16818" spans="4:6" x14ac:dyDescent="0.3">
      <c r="D16818"/>
      <c r="E16818"/>
      <c r="F16818"/>
    </row>
    <row r="16819" spans="4:6" x14ac:dyDescent="0.3">
      <c r="D16819"/>
      <c r="E16819"/>
      <c r="F16819"/>
    </row>
    <row r="16820" spans="4:6" x14ac:dyDescent="0.3">
      <c r="D16820"/>
      <c r="E16820"/>
      <c r="F16820"/>
    </row>
    <row r="16821" spans="4:6" x14ac:dyDescent="0.3">
      <c r="D16821"/>
      <c r="E16821"/>
      <c r="F16821"/>
    </row>
    <row r="16822" spans="4:6" x14ac:dyDescent="0.3">
      <c r="D16822"/>
      <c r="E16822"/>
      <c r="F16822"/>
    </row>
    <row r="16823" spans="4:6" x14ac:dyDescent="0.3">
      <c r="D16823"/>
      <c r="E16823"/>
      <c r="F16823"/>
    </row>
    <row r="16824" spans="4:6" x14ac:dyDescent="0.3">
      <c r="D16824"/>
      <c r="E16824"/>
      <c r="F16824"/>
    </row>
    <row r="16825" spans="4:6" x14ac:dyDescent="0.3">
      <c r="D16825"/>
      <c r="E16825"/>
      <c r="F16825"/>
    </row>
    <row r="16826" spans="4:6" x14ac:dyDescent="0.3">
      <c r="D16826"/>
      <c r="E16826"/>
      <c r="F16826"/>
    </row>
    <row r="16827" spans="4:6" x14ac:dyDescent="0.3">
      <c r="D16827"/>
      <c r="E16827"/>
      <c r="F16827"/>
    </row>
    <row r="16828" spans="4:6" x14ac:dyDescent="0.3">
      <c r="D16828"/>
      <c r="E16828"/>
      <c r="F16828"/>
    </row>
    <row r="16829" spans="4:6" x14ac:dyDescent="0.3">
      <c r="D16829"/>
      <c r="E16829"/>
      <c r="F16829"/>
    </row>
    <row r="16830" spans="4:6" x14ac:dyDescent="0.3">
      <c r="D16830"/>
      <c r="E16830"/>
      <c r="F16830"/>
    </row>
    <row r="16831" spans="4:6" x14ac:dyDescent="0.3">
      <c r="D16831"/>
      <c r="E16831"/>
      <c r="F16831"/>
    </row>
    <row r="16832" spans="4:6" x14ac:dyDescent="0.3">
      <c r="D16832"/>
      <c r="E16832"/>
      <c r="F16832"/>
    </row>
    <row r="16833" spans="4:6" x14ac:dyDescent="0.3">
      <c r="D16833"/>
      <c r="E16833"/>
      <c r="F16833"/>
    </row>
    <row r="16834" spans="4:6" x14ac:dyDescent="0.3">
      <c r="D16834"/>
      <c r="E16834"/>
      <c r="F16834"/>
    </row>
    <row r="16835" spans="4:6" x14ac:dyDescent="0.3">
      <c r="D16835"/>
      <c r="E16835"/>
      <c r="F16835"/>
    </row>
    <row r="16836" spans="4:6" x14ac:dyDescent="0.3">
      <c r="D16836"/>
      <c r="E16836"/>
      <c r="F16836"/>
    </row>
    <row r="16837" spans="4:6" x14ac:dyDescent="0.3">
      <c r="D16837"/>
      <c r="E16837"/>
      <c r="F16837"/>
    </row>
    <row r="16838" spans="4:6" x14ac:dyDescent="0.3">
      <c r="D16838"/>
      <c r="E16838"/>
      <c r="F16838"/>
    </row>
    <row r="16839" spans="4:6" x14ac:dyDescent="0.3">
      <c r="D16839"/>
      <c r="E16839"/>
      <c r="F16839"/>
    </row>
    <row r="16840" spans="4:6" x14ac:dyDescent="0.3">
      <c r="D16840"/>
      <c r="E16840"/>
      <c r="F16840"/>
    </row>
    <row r="16841" spans="4:6" x14ac:dyDescent="0.3">
      <c r="D16841"/>
      <c r="E16841"/>
      <c r="F16841"/>
    </row>
    <row r="16842" spans="4:6" x14ac:dyDescent="0.3">
      <c r="D16842"/>
      <c r="E16842"/>
      <c r="F16842"/>
    </row>
    <row r="16843" spans="4:6" x14ac:dyDescent="0.3">
      <c r="D16843"/>
      <c r="E16843"/>
      <c r="F16843"/>
    </row>
    <row r="16844" spans="4:6" x14ac:dyDescent="0.3">
      <c r="D16844"/>
      <c r="E16844"/>
      <c r="F16844"/>
    </row>
    <row r="16845" spans="4:6" x14ac:dyDescent="0.3">
      <c r="D16845"/>
      <c r="E16845"/>
      <c r="F16845"/>
    </row>
    <row r="16846" spans="4:6" x14ac:dyDescent="0.3">
      <c r="D16846"/>
      <c r="E16846"/>
      <c r="F16846"/>
    </row>
    <row r="16847" spans="4:6" x14ac:dyDescent="0.3">
      <c r="D16847"/>
      <c r="E16847"/>
      <c r="F16847"/>
    </row>
    <row r="16848" spans="4:6" x14ac:dyDescent="0.3">
      <c r="D16848"/>
      <c r="E16848"/>
      <c r="F16848"/>
    </row>
    <row r="16849" spans="4:6" x14ac:dyDescent="0.3">
      <c r="D16849"/>
      <c r="E16849"/>
      <c r="F16849"/>
    </row>
    <row r="16850" spans="4:6" x14ac:dyDescent="0.3">
      <c r="D16850"/>
      <c r="E16850"/>
      <c r="F16850"/>
    </row>
    <row r="16851" spans="4:6" x14ac:dyDescent="0.3">
      <c r="D16851"/>
      <c r="E16851"/>
      <c r="F16851"/>
    </row>
    <row r="16852" spans="4:6" x14ac:dyDescent="0.3">
      <c r="D16852"/>
      <c r="E16852"/>
      <c r="F16852"/>
    </row>
    <row r="16853" spans="4:6" x14ac:dyDescent="0.3">
      <c r="D16853"/>
      <c r="E16853"/>
      <c r="F16853"/>
    </row>
    <row r="16854" spans="4:6" x14ac:dyDescent="0.3">
      <c r="D16854"/>
      <c r="E16854"/>
      <c r="F16854"/>
    </row>
    <row r="16855" spans="4:6" x14ac:dyDescent="0.3">
      <c r="D16855"/>
      <c r="E16855"/>
      <c r="F16855"/>
    </row>
    <row r="16856" spans="4:6" x14ac:dyDescent="0.3">
      <c r="D16856"/>
      <c r="E16856"/>
      <c r="F16856"/>
    </row>
    <row r="16857" spans="4:6" x14ac:dyDescent="0.3">
      <c r="D16857"/>
      <c r="E16857"/>
      <c r="F16857"/>
    </row>
    <row r="16858" spans="4:6" x14ac:dyDescent="0.3">
      <c r="D16858"/>
      <c r="E16858"/>
      <c r="F16858"/>
    </row>
    <row r="16859" spans="4:6" x14ac:dyDescent="0.3">
      <c r="D16859"/>
      <c r="E16859"/>
      <c r="F16859"/>
    </row>
    <row r="16860" spans="4:6" x14ac:dyDescent="0.3">
      <c r="D16860"/>
      <c r="E16860"/>
      <c r="F16860"/>
    </row>
    <row r="16861" spans="4:6" x14ac:dyDescent="0.3">
      <c r="D16861"/>
      <c r="E16861"/>
      <c r="F16861"/>
    </row>
    <row r="16862" spans="4:6" x14ac:dyDescent="0.3">
      <c r="D16862"/>
      <c r="E16862"/>
      <c r="F16862"/>
    </row>
    <row r="16863" spans="4:6" x14ac:dyDescent="0.3">
      <c r="D16863"/>
      <c r="E16863"/>
      <c r="F16863"/>
    </row>
    <row r="16864" spans="4:6" x14ac:dyDescent="0.3">
      <c r="D16864"/>
      <c r="E16864"/>
      <c r="F16864"/>
    </row>
    <row r="16865" spans="4:6" x14ac:dyDescent="0.3">
      <c r="D16865"/>
      <c r="E16865"/>
      <c r="F16865"/>
    </row>
    <row r="16866" spans="4:6" x14ac:dyDescent="0.3">
      <c r="D16866"/>
      <c r="E16866"/>
      <c r="F16866"/>
    </row>
    <row r="16867" spans="4:6" x14ac:dyDescent="0.3">
      <c r="D16867"/>
      <c r="E16867"/>
      <c r="F16867"/>
    </row>
    <row r="16868" spans="4:6" x14ac:dyDescent="0.3">
      <c r="D16868"/>
      <c r="E16868"/>
      <c r="F16868"/>
    </row>
    <row r="16869" spans="4:6" x14ac:dyDescent="0.3">
      <c r="D16869"/>
      <c r="E16869"/>
      <c r="F16869"/>
    </row>
    <row r="16870" spans="4:6" x14ac:dyDescent="0.3">
      <c r="D16870"/>
      <c r="E16870"/>
      <c r="F16870"/>
    </row>
    <row r="16871" spans="4:6" x14ac:dyDescent="0.3">
      <c r="D16871"/>
      <c r="E16871"/>
      <c r="F16871"/>
    </row>
    <row r="16872" spans="4:6" x14ac:dyDescent="0.3">
      <c r="D16872"/>
      <c r="E16872"/>
      <c r="F16872"/>
    </row>
    <row r="16873" spans="4:6" x14ac:dyDescent="0.3">
      <c r="D16873"/>
      <c r="E16873"/>
      <c r="F16873"/>
    </row>
    <row r="16874" spans="4:6" x14ac:dyDescent="0.3">
      <c r="D16874"/>
      <c r="E16874"/>
      <c r="F16874"/>
    </row>
    <row r="16875" spans="4:6" x14ac:dyDescent="0.3">
      <c r="D16875"/>
      <c r="E16875"/>
      <c r="F16875"/>
    </row>
    <row r="16876" spans="4:6" x14ac:dyDescent="0.3">
      <c r="D16876"/>
      <c r="E16876"/>
      <c r="F16876"/>
    </row>
    <row r="16877" spans="4:6" x14ac:dyDescent="0.3">
      <c r="D16877"/>
      <c r="E16877"/>
      <c r="F16877"/>
    </row>
    <row r="16878" spans="4:6" x14ac:dyDescent="0.3">
      <c r="D16878"/>
      <c r="E16878"/>
      <c r="F16878"/>
    </row>
    <row r="16879" spans="4:6" x14ac:dyDescent="0.3">
      <c r="D16879"/>
      <c r="E16879"/>
      <c r="F16879"/>
    </row>
    <row r="16880" spans="4:6" x14ac:dyDescent="0.3">
      <c r="D16880"/>
      <c r="E16880"/>
      <c r="F16880"/>
    </row>
    <row r="16881" spans="4:6" x14ac:dyDescent="0.3">
      <c r="D16881"/>
      <c r="E16881"/>
      <c r="F16881"/>
    </row>
    <row r="16882" spans="4:6" x14ac:dyDescent="0.3">
      <c r="D16882"/>
      <c r="E16882"/>
      <c r="F16882"/>
    </row>
    <row r="16883" spans="4:6" x14ac:dyDescent="0.3">
      <c r="D16883"/>
      <c r="E16883"/>
      <c r="F16883"/>
    </row>
    <row r="16884" spans="4:6" x14ac:dyDescent="0.3">
      <c r="D16884"/>
      <c r="E16884"/>
      <c r="F16884"/>
    </row>
    <row r="16885" spans="4:6" x14ac:dyDescent="0.3">
      <c r="D16885"/>
      <c r="E16885"/>
      <c r="F16885"/>
    </row>
    <row r="16886" spans="4:6" x14ac:dyDescent="0.3">
      <c r="D16886"/>
      <c r="E16886"/>
      <c r="F16886"/>
    </row>
    <row r="16887" spans="4:6" x14ac:dyDescent="0.3">
      <c r="D16887"/>
      <c r="E16887"/>
      <c r="F16887"/>
    </row>
    <row r="16888" spans="4:6" x14ac:dyDescent="0.3">
      <c r="D16888"/>
      <c r="E16888"/>
      <c r="F16888"/>
    </row>
    <row r="16889" spans="4:6" x14ac:dyDescent="0.3">
      <c r="D16889"/>
      <c r="E16889"/>
      <c r="F16889"/>
    </row>
    <row r="16890" spans="4:6" x14ac:dyDescent="0.3">
      <c r="D16890"/>
      <c r="E16890"/>
      <c r="F16890"/>
    </row>
    <row r="16891" spans="4:6" x14ac:dyDescent="0.3">
      <c r="D16891"/>
      <c r="E16891"/>
      <c r="F16891"/>
    </row>
    <row r="16892" spans="4:6" x14ac:dyDescent="0.3">
      <c r="D16892"/>
      <c r="E16892"/>
      <c r="F16892"/>
    </row>
    <row r="16893" spans="4:6" x14ac:dyDescent="0.3">
      <c r="D16893"/>
      <c r="E16893"/>
      <c r="F16893"/>
    </row>
    <row r="16894" spans="4:6" x14ac:dyDescent="0.3">
      <c r="D16894"/>
      <c r="E16894"/>
      <c r="F16894"/>
    </row>
    <row r="16895" spans="4:6" x14ac:dyDescent="0.3">
      <c r="D16895"/>
      <c r="E16895"/>
      <c r="F16895"/>
    </row>
    <row r="16896" spans="4:6" x14ac:dyDescent="0.3">
      <c r="D16896"/>
      <c r="E16896"/>
      <c r="F16896"/>
    </row>
    <row r="16897" spans="4:6" x14ac:dyDescent="0.3">
      <c r="D16897"/>
      <c r="E16897"/>
      <c r="F16897"/>
    </row>
    <row r="16898" spans="4:6" x14ac:dyDescent="0.3">
      <c r="D16898"/>
      <c r="E16898"/>
      <c r="F16898"/>
    </row>
    <row r="16899" spans="4:6" x14ac:dyDescent="0.3">
      <c r="D16899"/>
      <c r="E16899"/>
      <c r="F16899"/>
    </row>
    <row r="16900" spans="4:6" x14ac:dyDescent="0.3">
      <c r="D16900"/>
      <c r="E16900"/>
      <c r="F16900"/>
    </row>
    <row r="16901" spans="4:6" x14ac:dyDescent="0.3">
      <c r="D16901"/>
      <c r="E16901"/>
      <c r="F16901"/>
    </row>
    <row r="16902" spans="4:6" x14ac:dyDescent="0.3">
      <c r="D16902"/>
      <c r="E16902"/>
      <c r="F16902"/>
    </row>
    <row r="16903" spans="4:6" x14ac:dyDescent="0.3">
      <c r="D16903"/>
      <c r="E16903"/>
      <c r="F16903"/>
    </row>
    <row r="16904" spans="4:6" x14ac:dyDescent="0.3">
      <c r="D16904"/>
      <c r="E16904"/>
      <c r="F16904"/>
    </row>
    <row r="16905" spans="4:6" x14ac:dyDescent="0.3">
      <c r="D16905"/>
      <c r="E16905"/>
      <c r="F16905"/>
    </row>
    <row r="16906" spans="4:6" x14ac:dyDescent="0.3">
      <c r="D16906"/>
      <c r="E16906"/>
      <c r="F16906"/>
    </row>
    <row r="16907" spans="4:6" x14ac:dyDescent="0.3">
      <c r="D16907"/>
      <c r="E16907"/>
      <c r="F16907"/>
    </row>
    <row r="16908" spans="4:6" x14ac:dyDescent="0.3">
      <c r="D16908"/>
      <c r="E16908"/>
      <c r="F16908"/>
    </row>
    <row r="16909" spans="4:6" x14ac:dyDescent="0.3">
      <c r="D16909"/>
      <c r="E16909"/>
      <c r="F16909"/>
    </row>
    <row r="16910" spans="4:6" x14ac:dyDescent="0.3">
      <c r="D16910"/>
      <c r="E16910"/>
      <c r="F16910"/>
    </row>
    <row r="16911" spans="4:6" x14ac:dyDescent="0.3">
      <c r="D16911"/>
      <c r="E16911"/>
      <c r="F16911"/>
    </row>
    <row r="16912" spans="4:6" x14ac:dyDescent="0.3">
      <c r="D16912"/>
      <c r="E16912"/>
      <c r="F16912"/>
    </row>
    <row r="16913" spans="4:6" x14ac:dyDescent="0.3">
      <c r="D16913"/>
      <c r="E16913"/>
      <c r="F16913"/>
    </row>
    <row r="16914" spans="4:6" x14ac:dyDescent="0.3">
      <c r="D16914"/>
      <c r="E16914"/>
      <c r="F16914"/>
    </row>
    <row r="16915" spans="4:6" x14ac:dyDescent="0.3">
      <c r="D16915"/>
      <c r="E16915"/>
      <c r="F16915"/>
    </row>
    <row r="16916" spans="4:6" x14ac:dyDescent="0.3">
      <c r="D16916"/>
      <c r="E16916"/>
      <c r="F16916"/>
    </row>
    <row r="16917" spans="4:6" x14ac:dyDescent="0.3">
      <c r="D16917"/>
      <c r="E16917"/>
      <c r="F16917"/>
    </row>
    <row r="16918" spans="4:6" x14ac:dyDescent="0.3">
      <c r="D16918"/>
      <c r="E16918"/>
      <c r="F16918"/>
    </row>
    <row r="16919" spans="4:6" x14ac:dyDescent="0.3">
      <c r="D16919"/>
      <c r="E16919"/>
      <c r="F16919"/>
    </row>
    <row r="16920" spans="4:6" x14ac:dyDescent="0.3">
      <c r="D16920"/>
      <c r="E16920"/>
      <c r="F16920"/>
    </row>
    <row r="16921" spans="4:6" x14ac:dyDescent="0.3">
      <c r="D16921"/>
      <c r="E16921"/>
      <c r="F16921"/>
    </row>
    <row r="16922" spans="4:6" x14ac:dyDescent="0.3">
      <c r="D16922"/>
      <c r="E16922"/>
      <c r="F16922"/>
    </row>
    <row r="16923" spans="4:6" x14ac:dyDescent="0.3">
      <c r="D16923"/>
      <c r="E16923"/>
      <c r="F16923"/>
    </row>
    <row r="16924" spans="4:6" x14ac:dyDescent="0.3">
      <c r="D16924"/>
      <c r="E16924"/>
      <c r="F16924"/>
    </row>
    <row r="16925" spans="4:6" x14ac:dyDescent="0.3">
      <c r="D16925"/>
      <c r="E16925"/>
      <c r="F16925"/>
    </row>
    <row r="16926" spans="4:6" x14ac:dyDescent="0.3">
      <c r="D16926"/>
      <c r="E16926"/>
      <c r="F16926"/>
    </row>
    <row r="16927" spans="4:6" x14ac:dyDescent="0.3">
      <c r="D16927"/>
      <c r="E16927"/>
      <c r="F16927"/>
    </row>
    <row r="16928" spans="4:6" x14ac:dyDescent="0.3">
      <c r="D16928"/>
      <c r="E16928"/>
      <c r="F16928"/>
    </row>
    <row r="16929" spans="4:6" x14ac:dyDescent="0.3">
      <c r="D16929"/>
      <c r="E16929"/>
      <c r="F16929"/>
    </row>
    <row r="16930" spans="4:6" x14ac:dyDescent="0.3">
      <c r="D16930"/>
      <c r="E16930"/>
      <c r="F16930"/>
    </row>
    <row r="16931" spans="4:6" x14ac:dyDescent="0.3">
      <c r="D16931"/>
      <c r="E16931"/>
      <c r="F16931"/>
    </row>
    <row r="16932" spans="4:6" x14ac:dyDescent="0.3">
      <c r="D16932"/>
      <c r="E16932"/>
      <c r="F16932"/>
    </row>
    <row r="16933" spans="4:6" x14ac:dyDescent="0.3">
      <c r="D16933"/>
      <c r="E16933"/>
      <c r="F16933"/>
    </row>
    <row r="16934" spans="4:6" x14ac:dyDescent="0.3">
      <c r="D16934"/>
      <c r="E16934"/>
      <c r="F16934"/>
    </row>
    <row r="16935" spans="4:6" x14ac:dyDescent="0.3">
      <c r="D16935"/>
      <c r="E16935"/>
      <c r="F16935"/>
    </row>
    <row r="16936" spans="4:6" x14ac:dyDescent="0.3">
      <c r="D16936"/>
      <c r="E16936"/>
      <c r="F16936"/>
    </row>
    <row r="16937" spans="4:6" x14ac:dyDescent="0.3">
      <c r="D16937"/>
      <c r="E16937"/>
      <c r="F16937"/>
    </row>
    <row r="16938" spans="4:6" x14ac:dyDescent="0.3">
      <c r="D16938"/>
      <c r="E16938"/>
      <c r="F16938"/>
    </row>
    <row r="16939" spans="4:6" x14ac:dyDescent="0.3">
      <c r="D16939"/>
      <c r="E16939"/>
      <c r="F16939"/>
    </row>
    <row r="16940" spans="4:6" x14ac:dyDescent="0.3">
      <c r="D16940"/>
      <c r="E16940"/>
      <c r="F16940"/>
    </row>
    <row r="16941" spans="4:6" x14ac:dyDescent="0.3">
      <c r="D16941"/>
      <c r="E16941"/>
      <c r="F16941"/>
    </row>
    <row r="16942" spans="4:6" x14ac:dyDescent="0.3">
      <c r="D16942"/>
      <c r="E16942"/>
      <c r="F16942"/>
    </row>
    <row r="16943" spans="4:6" x14ac:dyDescent="0.3">
      <c r="D16943"/>
      <c r="E16943"/>
      <c r="F16943"/>
    </row>
    <row r="16944" spans="4:6" x14ac:dyDescent="0.3">
      <c r="D16944"/>
      <c r="E16944"/>
      <c r="F16944"/>
    </row>
    <row r="16945" spans="4:6" x14ac:dyDescent="0.3">
      <c r="D16945"/>
      <c r="E16945"/>
      <c r="F16945"/>
    </row>
    <row r="16946" spans="4:6" x14ac:dyDescent="0.3">
      <c r="D16946"/>
      <c r="E16946"/>
      <c r="F16946"/>
    </row>
    <row r="16947" spans="4:6" x14ac:dyDescent="0.3">
      <c r="D16947"/>
      <c r="E16947"/>
      <c r="F16947"/>
    </row>
    <row r="16948" spans="4:6" x14ac:dyDescent="0.3">
      <c r="D16948"/>
      <c r="E16948"/>
      <c r="F16948"/>
    </row>
    <row r="16949" spans="4:6" x14ac:dyDescent="0.3">
      <c r="D16949"/>
      <c r="E16949"/>
      <c r="F16949"/>
    </row>
    <row r="16950" spans="4:6" x14ac:dyDescent="0.3">
      <c r="D16950"/>
      <c r="E16950"/>
      <c r="F16950"/>
    </row>
    <row r="16951" spans="4:6" x14ac:dyDescent="0.3">
      <c r="D16951"/>
      <c r="E16951"/>
      <c r="F16951"/>
    </row>
    <row r="16952" spans="4:6" x14ac:dyDescent="0.3">
      <c r="D16952"/>
      <c r="E16952"/>
      <c r="F16952"/>
    </row>
    <row r="16953" spans="4:6" x14ac:dyDescent="0.3">
      <c r="D16953"/>
      <c r="E16953"/>
      <c r="F16953"/>
    </row>
    <row r="16954" spans="4:6" x14ac:dyDescent="0.3">
      <c r="D16954"/>
      <c r="E16954"/>
      <c r="F16954"/>
    </row>
    <row r="16955" spans="4:6" x14ac:dyDescent="0.3">
      <c r="D16955"/>
      <c r="E16955"/>
      <c r="F16955"/>
    </row>
    <row r="16956" spans="4:6" x14ac:dyDescent="0.3">
      <c r="D16956"/>
      <c r="E16956"/>
      <c r="F16956"/>
    </row>
    <row r="16957" spans="4:6" x14ac:dyDescent="0.3">
      <c r="D16957"/>
      <c r="E16957"/>
      <c r="F16957"/>
    </row>
    <row r="16958" spans="4:6" x14ac:dyDescent="0.3">
      <c r="D16958"/>
      <c r="E16958"/>
      <c r="F16958"/>
    </row>
    <row r="16959" spans="4:6" x14ac:dyDescent="0.3">
      <c r="D16959"/>
      <c r="E16959"/>
      <c r="F16959"/>
    </row>
    <row r="16960" spans="4:6" x14ac:dyDescent="0.3">
      <c r="D16960"/>
      <c r="E16960"/>
      <c r="F16960"/>
    </row>
    <row r="16961" spans="4:6" x14ac:dyDescent="0.3">
      <c r="D16961"/>
      <c r="E16961"/>
      <c r="F16961"/>
    </row>
    <row r="16962" spans="4:6" x14ac:dyDescent="0.3">
      <c r="D16962"/>
      <c r="E16962"/>
      <c r="F16962"/>
    </row>
    <row r="16963" spans="4:6" x14ac:dyDescent="0.3">
      <c r="D16963"/>
      <c r="E16963"/>
      <c r="F16963"/>
    </row>
    <row r="16964" spans="4:6" x14ac:dyDescent="0.3">
      <c r="D16964"/>
      <c r="E16964"/>
      <c r="F16964"/>
    </row>
    <row r="16965" spans="4:6" x14ac:dyDescent="0.3">
      <c r="D16965"/>
      <c r="E16965"/>
      <c r="F16965"/>
    </row>
    <row r="16966" spans="4:6" x14ac:dyDescent="0.3">
      <c r="D16966"/>
      <c r="E16966"/>
      <c r="F16966"/>
    </row>
    <row r="16967" spans="4:6" x14ac:dyDescent="0.3">
      <c r="D16967"/>
      <c r="E16967"/>
      <c r="F16967"/>
    </row>
    <row r="16968" spans="4:6" x14ac:dyDescent="0.3">
      <c r="D16968"/>
      <c r="E16968"/>
      <c r="F16968"/>
    </row>
    <row r="16969" spans="4:6" x14ac:dyDescent="0.3">
      <c r="D16969"/>
      <c r="E16969"/>
      <c r="F16969"/>
    </row>
    <row r="16970" spans="4:6" x14ac:dyDescent="0.3">
      <c r="D16970"/>
      <c r="E16970"/>
      <c r="F16970"/>
    </row>
    <row r="16971" spans="4:6" x14ac:dyDescent="0.3">
      <c r="D16971"/>
      <c r="E16971"/>
      <c r="F16971"/>
    </row>
    <row r="16972" spans="4:6" x14ac:dyDescent="0.3">
      <c r="D16972"/>
      <c r="E16972"/>
      <c r="F16972"/>
    </row>
    <row r="16973" spans="4:6" x14ac:dyDescent="0.3">
      <c r="D16973"/>
      <c r="E16973"/>
      <c r="F16973"/>
    </row>
    <row r="16974" spans="4:6" x14ac:dyDescent="0.3">
      <c r="D16974"/>
      <c r="E16974"/>
      <c r="F16974"/>
    </row>
    <row r="16975" spans="4:6" x14ac:dyDescent="0.3">
      <c r="D16975"/>
      <c r="E16975"/>
      <c r="F16975"/>
    </row>
    <row r="16976" spans="4:6" x14ac:dyDescent="0.3">
      <c r="D16976"/>
      <c r="E16976"/>
      <c r="F16976"/>
    </row>
    <row r="16977" spans="4:6" x14ac:dyDescent="0.3">
      <c r="D16977"/>
      <c r="E16977"/>
      <c r="F16977"/>
    </row>
    <row r="16978" spans="4:6" x14ac:dyDescent="0.3">
      <c r="D16978"/>
      <c r="E16978"/>
      <c r="F16978"/>
    </row>
    <row r="16979" spans="4:6" x14ac:dyDescent="0.3">
      <c r="D16979"/>
      <c r="E16979"/>
      <c r="F16979"/>
    </row>
    <row r="16980" spans="4:6" x14ac:dyDescent="0.3">
      <c r="D16980"/>
      <c r="E16980"/>
      <c r="F16980"/>
    </row>
    <row r="16981" spans="4:6" x14ac:dyDescent="0.3">
      <c r="D16981"/>
      <c r="E16981"/>
      <c r="F16981"/>
    </row>
    <row r="16982" spans="4:6" x14ac:dyDescent="0.3">
      <c r="D16982"/>
      <c r="E16982"/>
      <c r="F16982"/>
    </row>
    <row r="16983" spans="4:6" x14ac:dyDescent="0.3">
      <c r="D16983"/>
      <c r="E16983"/>
      <c r="F16983"/>
    </row>
    <row r="16984" spans="4:6" x14ac:dyDescent="0.3">
      <c r="D16984"/>
      <c r="E16984"/>
      <c r="F16984"/>
    </row>
    <row r="16985" spans="4:6" x14ac:dyDescent="0.3">
      <c r="D16985"/>
      <c r="E16985"/>
      <c r="F16985"/>
    </row>
    <row r="16986" spans="4:6" x14ac:dyDescent="0.3">
      <c r="D16986"/>
      <c r="E16986"/>
      <c r="F16986"/>
    </row>
    <row r="16987" spans="4:6" x14ac:dyDescent="0.3">
      <c r="D16987"/>
      <c r="E16987"/>
      <c r="F16987"/>
    </row>
    <row r="16988" spans="4:6" x14ac:dyDescent="0.3">
      <c r="D16988"/>
      <c r="E16988"/>
      <c r="F16988"/>
    </row>
    <row r="16989" spans="4:6" x14ac:dyDescent="0.3">
      <c r="D16989"/>
      <c r="E16989"/>
      <c r="F16989"/>
    </row>
    <row r="16990" spans="4:6" x14ac:dyDescent="0.3">
      <c r="D16990"/>
      <c r="E16990"/>
      <c r="F16990"/>
    </row>
    <row r="16991" spans="4:6" x14ac:dyDescent="0.3">
      <c r="D16991"/>
      <c r="E16991"/>
      <c r="F16991"/>
    </row>
    <row r="16992" spans="4:6" x14ac:dyDescent="0.3">
      <c r="D16992"/>
      <c r="E16992"/>
      <c r="F16992"/>
    </row>
    <row r="16993" spans="4:6" x14ac:dyDescent="0.3">
      <c r="D16993"/>
      <c r="E16993"/>
      <c r="F16993"/>
    </row>
    <row r="16994" spans="4:6" x14ac:dyDescent="0.3">
      <c r="D16994"/>
      <c r="E16994"/>
      <c r="F16994"/>
    </row>
    <row r="16995" spans="4:6" x14ac:dyDescent="0.3">
      <c r="D16995"/>
      <c r="E16995"/>
      <c r="F16995"/>
    </row>
    <row r="16996" spans="4:6" x14ac:dyDescent="0.3">
      <c r="D16996"/>
      <c r="E16996"/>
      <c r="F16996"/>
    </row>
    <row r="16997" spans="4:6" x14ac:dyDescent="0.3">
      <c r="D16997"/>
      <c r="E16997"/>
      <c r="F16997"/>
    </row>
    <row r="16998" spans="4:6" x14ac:dyDescent="0.3">
      <c r="D16998"/>
      <c r="E16998"/>
      <c r="F16998"/>
    </row>
    <row r="16999" spans="4:6" x14ac:dyDescent="0.3">
      <c r="D16999"/>
      <c r="E16999"/>
      <c r="F16999"/>
    </row>
    <row r="17000" spans="4:6" x14ac:dyDescent="0.3">
      <c r="D17000"/>
      <c r="E17000"/>
      <c r="F17000"/>
    </row>
    <row r="17001" spans="4:6" x14ac:dyDescent="0.3">
      <c r="D17001"/>
      <c r="E17001"/>
      <c r="F17001"/>
    </row>
    <row r="17002" spans="4:6" x14ac:dyDescent="0.3">
      <c r="D17002"/>
      <c r="E17002"/>
      <c r="F17002"/>
    </row>
    <row r="17003" spans="4:6" x14ac:dyDescent="0.3">
      <c r="D17003"/>
      <c r="E17003"/>
      <c r="F17003"/>
    </row>
    <row r="17004" spans="4:6" x14ac:dyDescent="0.3">
      <c r="D17004"/>
      <c r="E17004"/>
      <c r="F17004"/>
    </row>
    <row r="17005" spans="4:6" x14ac:dyDescent="0.3">
      <c r="D17005"/>
      <c r="E17005"/>
      <c r="F17005"/>
    </row>
    <row r="17006" spans="4:6" x14ac:dyDescent="0.3">
      <c r="D17006"/>
      <c r="E17006"/>
      <c r="F17006"/>
    </row>
    <row r="17007" spans="4:6" x14ac:dyDescent="0.3">
      <c r="D17007"/>
      <c r="E17007"/>
      <c r="F17007"/>
    </row>
    <row r="17008" spans="4:6" x14ac:dyDescent="0.3">
      <c r="D17008"/>
      <c r="E17008"/>
      <c r="F17008"/>
    </row>
    <row r="17009" spans="4:6" x14ac:dyDescent="0.3">
      <c r="D17009"/>
      <c r="E17009"/>
      <c r="F17009"/>
    </row>
    <row r="17010" spans="4:6" x14ac:dyDescent="0.3">
      <c r="D17010"/>
      <c r="E17010"/>
      <c r="F17010"/>
    </row>
    <row r="17011" spans="4:6" x14ac:dyDescent="0.3">
      <c r="D17011"/>
      <c r="E17011"/>
      <c r="F17011"/>
    </row>
    <row r="17012" spans="4:6" x14ac:dyDescent="0.3">
      <c r="D17012"/>
      <c r="E17012"/>
      <c r="F17012"/>
    </row>
    <row r="17013" spans="4:6" x14ac:dyDescent="0.3">
      <c r="D17013"/>
      <c r="E17013"/>
      <c r="F17013"/>
    </row>
    <row r="17014" spans="4:6" x14ac:dyDescent="0.3">
      <c r="D17014"/>
      <c r="E17014"/>
      <c r="F17014"/>
    </row>
    <row r="17015" spans="4:6" x14ac:dyDescent="0.3">
      <c r="D17015"/>
      <c r="E17015"/>
      <c r="F17015"/>
    </row>
    <row r="17016" spans="4:6" x14ac:dyDescent="0.3">
      <c r="D17016"/>
      <c r="E17016"/>
      <c r="F17016"/>
    </row>
    <row r="17017" spans="4:6" x14ac:dyDescent="0.3">
      <c r="D17017"/>
      <c r="E17017"/>
      <c r="F17017"/>
    </row>
    <row r="17018" spans="4:6" x14ac:dyDescent="0.3">
      <c r="D17018"/>
      <c r="E17018"/>
      <c r="F17018"/>
    </row>
    <row r="17019" spans="4:6" x14ac:dyDescent="0.3">
      <c r="D17019"/>
      <c r="E17019"/>
      <c r="F17019"/>
    </row>
    <row r="17020" spans="4:6" x14ac:dyDescent="0.3">
      <c r="D17020"/>
      <c r="E17020"/>
      <c r="F17020"/>
    </row>
    <row r="17021" spans="4:6" x14ac:dyDescent="0.3">
      <c r="D17021"/>
      <c r="E17021"/>
      <c r="F17021"/>
    </row>
    <row r="17022" spans="4:6" x14ac:dyDescent="0.3">
      <c r="D17022"/>
      <c r="E17022"/>
      <c r="F17022"/>
    </row>
    <row r="17023" spans="4:6" x14ac:dyDescent="0.3">
      <c r="D17023"/>
      <c r="E17023"/>
      <c r="F17023"/>
    </row>
    <row r="17024" spans="4:6" x14ac:dyDescent="0.3">
      <c r="D17024"/>
      <c r="E17024"/>
      <c r="F17024"/>
    </row>
    <row r="17025" spans="4:6" x14ac:dyDescent="0.3">
      <c r="D17025"/>
      <c r="E17025"/>
      <c r="F17025"/>
    </row>
    <row r="17026" spans="4:6" x14ac:dyDescent="0.3">
      <c r="D17026"/>
      <c r="E17026"/>
      <c r="F17026"/>
    </row>
    <row r="17027" spans="4:6" x14ac:dyDescent="0.3">
      <c r="D17027"/>
      <c r="E17027"/>
      <c r="F17027"/>
    </row>
    <row r="17028" spans="4:6" x14ac:dyDescent="0.3">
      <c r="D17028"/>
      <c r="E17028"/>
      <c r="F17028"/>
    </row>
    <row r="17029" spans="4:6" x14ac:dyDescent="0.3">
      <c r="D17029"/>
      <c r="E17029"/>
      <c r="F17029"/>
    </row>
    <row r="17030" spans="4:6" x14ac:dyDescent="0.3">
      <c r="D17030"/>
      <c r="E17030"/>
      <c r="F17030"/>
    </row>
    <row r="17031" spans="4:6" x14ac:dyDescent="0.3">
      <c r="D17031"/>
      <c r="E17031"/>
      <c r="F17031"/>
    </row>
    <row r="17032" spans="4:6" x14ac:dyDescent="0.3">
      <c r="D17032"/>
      <c r="E17032"/>
      <c r="F17032"/>
    </row>
    <row r="17033" spans="4:6" x14ac:dyDescent="0.3">
      <c r="D17033"/>
      <c r="E17033"/>
      <c r="F17033"/>
    </row>
    <row r="17034" spans="4:6" x14ac:dyDescent="0.3">
      <c r="D17034"/>
      <c r="E17034"/>
      <c r="F17034"/>
    </row>
    <row r="17035" spans="4:6" x14ac:dyDescent="0.3">
      <c r="D17035"/>
      <c r="E17035"/>
      <c r="F17035"/>
    </row>
    <row r="17036" spans="4:6" x14ac:dyDescent="0.3">
      <c r="D17036"/>
      <c r="E17036"/>
      <c r="F17036"/>
    </row>
    <row r="17037" spans="4:6" x14ac:dyDescent="0.3">
      <c r="D17037"/>
      <c r="E17037"/>
      <c r="F17037"/>
    </row>
    <row r="17038" spans="4:6" x14ac:dyDescent="0.3">
      <c r="D17038"/>
      <c r="E17038"/>
      <c r="F17038"/>
    </row>
    <row r="17039" spans="4:6" x14ac:dyDescent="0.3">
      <c r="D17039"/>
      <c r="E17039"/>
      <c r="F17039"/>
    </row>
    <row r="17040" spans="4:6" x14ac:dyDescent="0.3">
      <c r="D17040"/>
      <c r="E17040"/>
      <c r="F17040"/>
    </row>
    <row r="17041" spans="4:6" x14ac:dyDescent="0.3">
      <c r="D17041"/>
      <c r="E17041"/>
      <c r="F17041"/>
    </row>
    <row r="17042" spans="4:6" x14ac:dyDescent="0.3">
      <c r="D17042"/>
      <c r="E17042"/>
      <c r="F17042"/>
    </row>
    <row r="17043" spans="4:6" x14ac:dyDescent="0.3">
      <c r="D17043"/>
      <c r="E17043"/>
      <c r="F17043"/>
    </row>
    <row r="17044" spans="4:6" x14ac:dyDescent="0.3">
      <c r="D17044"/>
      <c r="E17044"/>
      <c r="F17044"/>
    </row>
    <row r="17045" spans="4:6" x14ac:dyDescent="0.3">
      <c r="D17045"/>
      <c r="E17045"/>
      <c r="F17045"/>
    </row>
    <row r="17046" spans="4:6" x14ac:dyDescent="0.3">
      <c r="D17046"/>
      <c r="E17046"/>
      <c r="F17046"/>
    </row>
    <row r="17047" spans="4:6" x14ac:dyDescent="0.3">
      <c r="D17047"/>
      <c r="E17047"/>
      <c r="F17047"/>
    </row>
    <row r="17048" spans="4:6" x14ac:dyDescent="0.3">
      <c r="D17048"/>
      <c r="E17048"/>
      <c r="F17048"/>
    </row>
    <row r="17049" spans="4:6" x14ac:dyDescent="0.3">
      <c r="D17049"/>
      <c r="E17049"/>
      <c r="F17049"/>
    </row>
    <row r="17050" spans="4:6" x14ac:dyDescent="0.3">
      <c r="D17050"/>
      <c r="E17050"/>
      <c r="F17050"/>
    </row>
    <row r="17051" spans="4:6" x14ac:dyDescent="0.3">
      <c r="D17051"/>
      <c r="E17051"/>
      <c r="F17051"/>
    </row>
    <row r="17052" spans="4:6" x14ac:dyDescent="0.3">
      <c r="D17052"/>
      <c r="E17052"/>
      <c r="F17052"/>
    </row>
    <row r="17053" spans="4:6" x14ac:dyDescent="0.3">
      <c r="D17053"/>
      <c r="E17053"/>
      <c r="F17053"/>
    </row>
    <row r="17054" spans="4:6" x14ac:dyDescent="0.3">
      <c r="D17054"/>
      <c r="E17054"/>
      <c r="F17054"/>
    </row>
    <row r="17055" spans="4:6" x14ac:dyDescent="0.3">
      <c r="D17055"/>
      <c r="E17055"/>
      <c r="F17055"/>
    </row>
    <row r="17056" spans="4:6" x14ac:dyDescent="0.3">
      <c r="D17056"/>
      <c r="E17056"/>
      <c r="F17056"/>
    </row>
    <row r="17057" spans="4:6" x14ac:dyDescent="0.3">
      <c r="D17057"/>
      <c r="E17057"/>
      <c r="F17057"/>
    </row>
    <row r="17058" spans="4:6" x14ac:dyDescent="0.3">
      <c r="D17058"/>
      <c r="E17058"/>
      <c r="F17058"/>
    </row>
    <row r="17059" spans="4:6" x14ac:dyDescent="0.3">
      <c r="D17059"/>
      <c r="E17059"/>
      <c r="F17059"/>
    </row>
    <row r="17060" spans="4:6" x14ac:dyDescent="0.3">
      <c r="D17060"/>
      <c r="E17060"/>
      <c r="F17060"/>
    </row>
    <row r="17061" spans="4:6" x14ac:dyDescent="0.3">
      <c r="D17061"/>
      <c r="E17061"/>
      <c r="F17061"/>
    </row>
    <row r="17062" spans="4:6" x14ac:dyDescent="0.3">
      <c r="D17062"/>
      <c r="E17062"/>
      <c r="F17062"/>
    </row>
    <row r="17063" spans="4:6" x14ac:dyDescent="0.3">
      <c r="D17063"/>
      <c r="E17063"/>
      <c r="F17063"/>
    </row>
    <row r="17064" spans="4:6" x14ac:dyDescent="0.3">
      <c r="D17064"/>
      <c r="E17064"/>
      <c r="F17064"/>
    </row>
    <row r="17065" spans="4:6" x14ac:dyDescent="0.3">
      <c r="D17065"/>
      <c r="E17065"/>
      <c r="F17065"/>
    </row>
    <row r="17066" spans="4:6" x14ac:dyDescent="0.3">
      <c r="D17066"/>
      <c r="E17066"/>
      <c r="F17066"/>
    </row>
    <row r="17067" spans="4:6" x14ac:dyDescent="0.3">
      <c r="D17067"/>
      <c r="E17067"/>
      <c r="F17067"/>
    </row>
    <row r="17068" spans="4:6" x14ac:dyDescent="0.3">
      <c r="D17068"/>
      <c r="E17068"/>
      <c r="F17068"/>
    </row>
    <row r="17069" spans="4:6" x14ac:dyDescent="0.3">
      <c r="D17069"/>
      <c r="E17069"/>
      <c r="F17069"/>
    </row>
    <row r="17070" spans="4:6" x14ac:dyDescent="0.3">
      <c r="D17070"/>
      <c r="E17070"/>
      <c r="F17070"/>
    </row>
    <row r="17071" spans="4:6" x14ac:dyDescent="0.3">
      <c r="D17071"/>
      <c r="E17071"/>
      <c r="F17071"/>
    </row>
    <row r="17072" spans="4:6" x14ac:dyDescent="0.3">
      <c r="D17072"/>
      <c r="E17072"/>
      <c r="F17072"/>
    </row>
    <row r="17073" spans="4:6" x14ac:dyDescent="0.3">
      <c r="D17073"/>
      <c r="E17073"/>
      <c r="F17073"/>
    </row>
    <row r="17074" spans="4:6" x14ac:dyDescent="0.3">
      <c r="D17074"/>
      <c r="E17074"/>
      <c r="F17074"/>
    </row>
    <row r="17075" spans="4:6" x14ac:dyDescent="0.3">
      <c r="D17075"/>
      <c r="E17075"/>
      <c r="F17075"/>
    </row>
    <row r="17076" spans="4:6" x14ac:dyDescent="0.3">
      <c r="D17076"/>
      <c r="E17076"/>
      <c r="F17076"/>
    </row>
    <row r="17077" spans="4:6" x14ac:dyDescent="0.3">
      <c r="D17077"/>
      <c r="E17077"/>
      <c r="F17077"/>
    </row>
    <row r="17078" spans="4:6" x14ac:dyDescent="0.3">
      <c r="D17078"/>
      <c r="E17078"/>
      <c r="F17078"/>
    </row>
    <row r="17079" spans="4:6" x14ac:dyDescent="0.3">
      <c r="D17079"/>
      <c r="E17079"/>
      <c r="F17079"/>
    </row>
    <row r="17080" spans="4:6" x14ac:dyDescent="0.3">
      <c r="D17080"/>
      <c r="E17080"/>
      <c r="F17080"/>
    </row>
    <row r="17081" spans="4:6" x14ac:dyDescent="0.3">
      <c r="D17081"/>
      <c r="E17081"/>
      <c r="F17081"/>
    </row>
    <row r="17082" spans="4:6" x14ac:dyDescent="0.3">
      <c r="D17082"/>
      <c r="E17082"/>
      <c r="F17082"/>
    </row>
    <row r="17083" spans="4:6" x14ac:dyDescent="0.3">
      <c r="D17083"/>
      <c r="E17083"/>
      <c r="F17083"/>
    </row>
    <row r="17084" spans="4:6" x14ac:dyDescent="0.3">
      <c r="D17084"/>
      <c r="E17084"/>
      <c r="F17084"/>
    </row>
    <row r="17085" spans="4:6" x14ac:dyDescent="0.3">
      <c r="D17085"/>
      <c r="E17085"/>
      <c r="F17085"/>
    </row>
    <row r="17086" spans="4:6" x14ac:dyDescent="0.3">
      <c r="D17086"/>
      <c r="E17086"/>
      <c r="F17086"/>
    </row>
    <row r="17087" spans="4:6" x14ac:dyDescent="0.3">
      <c r="D17087"/>
      <c r="E17087"/>
      <c r="F17087"/>
    </row>
    <row r="17088" spans="4:6" x14ac:dyDescent="0.3">
      <c r="D17088"/>
      <c r="E17088"/>
      <c r="F17088"/>
    </row>
    <row r="17089" spans="4:6" x14ac:dyDescent="0.3">
      <c r="D17089"/>
      <c r="E17089"/>
      <c r="F17089"/>
    </row>
    <row r="17090" spans="4:6" x14ac:dyDescent="0.3">
      <c r="D17090"/>
      <c r="E17090"/>
      <c r="F17090"/>
    </row>
    <row r="17091" spans="4:6" x14ac:dyDescent="0.3">
      <c r="D17091"/>
      <c r="E17091"/>
      <c r="F17091"/>
    </row>
    <row r="17092" spans="4:6" x14ac:dyDescent="0.3">
      <c r="D17092"/>
      <c r="E17092"/>
      <c r="F17092"/>
    </row>
    <row r="17093" spans="4:6" x14ac:dyDescent="0.3">
      <c r="D17093"/>
      <c r="E17093"/>
      <c r="F17093"/>
    </row>
    <row r="17094" spans="4:6" x14ac:dyDescent="0.3">
      <c r="D17094"/>
      <c r="E17094"/>
      <c r="F17094"/>
    </row>
    <row r="17095" spans="4:6" x14ac:dyDescent="0.3">
      <c r="D17095"/>
      <c r="E17095"/>
      <c r="F17095"/>
    </row>
    <row r="17096" spans="4:6" x14ac:dyDescent="0.3">
      <c r="D17096"/>
      <c r="E17096"/>
      <c r="F17096"/>
    </row>
    <row r="17097" spans="4:6" x14ac:dyDescent="0.3">
      <c r="D17097"/>
      <c r="E17097"/>
      <c r="F17097"/>
    </row>
    <row r="17098" spans="4:6" x14ac:dyDescent="0.3">
      <c r="D17098"/>
      <c r="E17098"/>
      <c r="F17098"/>
    </row>
    <row r="17099" spans="4:6" x14ac:dyDescent="0.3">
      <c r="D17099"/>
      <c r="E17099"/>
      <c r="F17099"/>
    </row>
    <row r="17100" spans="4:6" x14ac:dyDescent="0.3">
      <c r="D17100"/>
      <c r="E17100"/>
      <c r="F17100"/>
    </row>
    <row r="17101" spans="4:6" x14ac:dyDescent="0.3">
      <c r="D17101"/>
      <c r="E17101"/>
      <c r="F17101"/>
    </row>
    <row r="17102" spans="4:6" x14ac:dyDescent="0.3">
      <c r="D17102"/>
      <c r="E17102"/>
      <c r="F17102"/>
    </row>
    <row r="17103" spans="4:6" x14ac:dyDescent="0.3">
      <c r="D17103"/>
      <c r="E17103"/>
      <c r="F17103"/>
    </row>
    <row r="17104" spans="4:6" x14ac:dyDescent="0.3">
      <c r="D17104"/>
      <c r="E17104"/>
      <c r="F17104"/>
    </row>
    <row r="17105" spans="4:6" x14ac:dyDescent="0.3">
      <c r="D17105"/>
      <c r="E17105"/>
      <c r="F17105"/>
    </row>
    <row r="17106" spans="4:6" x14ac:dyDescent="0.3">
      <c r="D17106"/>
      <c r="E17106"/>
      <c r="F17106"/>
    </row>
    <row r="17107" spans="4:6" x14ac:dyDescent="0.3">
      <c r="D17107"/>
      <c r="E17107"/>
      <c r="F17107"/>
    </row>
    <row r="17108" spans="4:6" x14ac:dyDescent="0.3">
      <c r="D17108"/>
      <c r="E17108"/>
      <c r="F17108"/>
    </row>
    <row r="17109" spans="4:6" x14ac:dyDescent="0.3">
      <c r="D17109"/>
      <c r="E17109"/>
      <c r="F17109"/>
    </row>
    <row r="17110" spans="4:6" x14ac:dyDescent="0.3">
      <c r="D17110"/>
      <c r="E17110"/>
      <c r="F17110"/>
    </row>
    <row r="17111" spans="4:6" x14ac:dyDescent="0.3">
      <c r="D17111"/>
      <c r="E17111"/>
      <c r="F17111"/>
    </row>
    <row r="17112" spans="4:6" x14ac:dyDescent="0.3">
      <c r="D17112"/>
      <c r="E17112"/>
      <c r="F17112"/>
    </row>
    <row r="17113" spans="4:6" x14ac:dyDescent="0.3">
      <c r="D17113"/>
      <c r="E17113"/>
      <c r="F17113"/>
    </row>
    <row r="17114" spans="4:6" x14ac:dyDescent="0.3">
      <c r="D17114"/>
      <c r="E17114"/>
      <c r="F17114"/>
    </row>
    <row r="17115" spans="4:6" x14ac:dyDescent="0.3">
      <c r="D17115"/>
      <c r="E17115"/>
      <c r="F17115"/>
    </row>
    <row r="17116" spans="4:6" x14ac:dyDescent="0.3">
      <c r="D17116"/>
      <c r="E17116"/>
      <c r="F17116"/>
    </row>
    <row r="17117" spans="4:6" x14ac:dyDescent="0.3">
      <c r="D17117"/>
      <c r="E17117"/>
      <c r="F17117"/>
    </row>
    <row r="17118" spans="4:6" x14ac:dyDescent="0.3">
      <c r="D17118"/>
      <c r="E17118"/>
      <c r="F17118"/>
    </row>
    <row r="17119" spans="4:6" x14ac:dyDescent="0.3">
      <c r="D17119"/>
      <c r="E17119"/>
      <c r="F17119"/>
    </row>
    <row r="17120" spans="4:6" x14ac:dyDescent="0.3">
      <c r="D17120"/>
      <c r="E17120"/>
      <c r="F17120"/>
    </row>
    <row r="17121" spans="4:6" x14ac:dyDescent="0.3">
      <c r="D17121"/>
      <c r="E17121"/>
      <c r="F17121"/>
    </row>
    <row r="17122" spans="4:6" x14ac:dyDescent="0.3">
      <c r="D17122"/>
      <c r="E17122"/>
      <c r="F17122"/>
    </row>
    <row r="17123" spans="4:6" x14ac:dyDescent="0.3">
      <c r="D17123"/>
      <c r="E17123"/>
      <c r="F17123"/>
    </row>
    <row r="17124" spans="4:6" x14ac:dyDescent="0.3">
      <c r="D17124"/>
      <c r="E17124"/>
      <c r="F17124"/>
    </row>
    <row r="17125" spans="4:6" x14ac:dyDescent="0.3">
      <c r="D17125"/>
      <c r="E17125"/>
      <c r="F17125"/>
    </row>
    <row r="17126" spans="4:6" x14ac:dyDescent="0.3">
      <c r="D17126"/>
      <c r="E17126"/>
      <c r="F17126"/>
    </row>
    <row r="17127" spans="4:6" x14ac:dyDescent="0.3">
      <c r="D17127"/>
      <c r="E17127"/>
      <c r="F17127"/>
    </row>
    <row r="17128" spans="4:6" x14ac:dyDescent="0.3">
      <c r="D17128"/>
      <c r="E17128"/>
      <c r="F17128"/>
    </row>
    <row r="17129" spans="4:6" x14ac:dyDescent="0.3">
      <c r="D17129"/>
      <c r="E17129"/>
      <c r="F17129"/>
    </row>
    <row r="17130" spans="4:6" x14ac:dyDescent="0.3">
      <c r="D17130"/>
      <c r="E17130"/>
      <c r="F17130"/>
    </row>
    <row r="17131" spans="4:6" x14ac:dyDescent="0.3">
      <c r="D17131"/>
      <c r="E17131"/>
      <c r="F17131"/>
    </row>
    <row r="17132" spans="4:6" x14ac:dyDescent="0.3">
      <c r="D17132"/>
      <c r="E17132"/>
      <c r="F17132"/>
    </row>
    <row r="17133" spans="4:6" x14ac:dyDescent="0.3">
      <c r="D17133"/>
      <c r="E17133"/>
      <c r="F17133"/>
    </row>
    <row r="17134" spans="4:6" x14ac:dyDescent="0.3">
      <c r="D17134"/>
      <c r="E17134"/>
      <c r="F17134"/>
    </row>
    <row r="17135" spans="4:6" x14ac:dyDescent="0.3">
      <c r="D17135"/>
      <c r="E17135"/>
      <c r="F17135"/>
    </row>
    <row r="17136" spans="4:6" x14ac:dyDescent="0.3">
      <c r="D17136"/>
      <c r="E17136"/>
      <c r="F17136"/>
    </row>
    <row r="17137" spans="4:6" x14ac:dyDescent="0.3">
      <c r="D17137"/>
      <c r="E17137"/>
      <c r="F17137"/>
    </row>
    <row r="17138" spans="4:6" x14ac:dyDescent="0.3">
      <c r="D17138"/>
      <c r="E17138"/>
      <c r="F17138"/>
    </row>
    <row r="17139" spans="4:6" x14ac:dyDescent="0.3">
      <c r="D17139"/>
      <c r="E17139"/>
      <c r="F17139"/>
    </row>
    <row r="17140" spans="4:6" x14ac:dyDescent="0.3">
      <c r="D17140"/>
      <c r="E17140"/>
      <c r="F17140"/>
    </row>
    <row r="17141" spans="4:6" x14ac:dyDescent="0.3">
      <c r="D17141"/>
      <c r="E17141"/>
      <c r="F17141"/>
    </row>
    <row r="17142" spans="4:6" x14ac:dyDescent="0.3">
      <c r="D17142"/>
      <c r="E17142"/>
      <c r="F17142"/>
    </row>
    <row r="17143" spans="4:6" x14ac:dyDescent="0.3">
      <c r="D17143"/>
      <c r="E17143"/>
      <c r="F17143"/>
    </row>
    <row r="17144" spans="4:6" x14ac:dyDescent="0.3">
      <c r="D17144"/>
      <c r="E17144"/>
      <c r="F17144"/>
    </row>
    <row r="17145" spans="4:6" x14ac:dyDescent="0.3">
      <c r="D17145"/>
      <c r="E17145"/>
      <c r="F17145"/>
    </row>
    <row r="17146" spans="4:6" x14ac:dyDescent="0.3">
      <c r="D17146"/>
      <c r="E17146"/>
      <c r="F17146"/>
    </row>
    <row r="17147" spans="4:6" x14ac:dyDescent="0.3">
      <c r="D17147"/>
      <c r="E17147"/>
      <c r="F17147"/>
    </row>
    <row r="17148" spans="4:6" x14ac:dyDescent="0.3">
      <c r="D17148"/>
      <c r="E17148"/>
      <c r="F17148"/>
    </row>
    <row r="17149" spans="4:6" x14ac:dyDescent="0.3">
      <c r="D17149"/>
      <c r="E17149"/>
      <c r="F17149"/>
    </row>
    <row r="17150" spans="4:6" x14ac:dyDescent="0.3">
      <c r="D17150"/>
      <c r="E17150"/>
      <c r="F17150"/>
    </row>
    <row r="17151" spans="4:6" x14ac:dyDescent="0.3">
      <c r="D17151"/>
      <c r="E17151"/>
      <c r="F17151"/>
    </row>
    <row r="17152" spans="4:6" x14ac:dyDescent="0.3">
      <c r="D17152"/>
      <c r="E17152"/>
      <c r="F17152"/>
    </row>
    <row r="17153" spans="4:6" x14ac:dyDescent="0.3">
      <c r="D17153"/>
      <c r="E17153"/>
      <c r="F17153"/>
    </row>
    <row r="17154" spans="4:6" x14ac:dyDescent="0.3">
      <c r="D17154"/>
      <c r="E17154"/>
      <c r="F17154"/>
    </row>
    <row r="17155" spans="4:6" x14ac:dyDescent="0.3">
      <c r="D17155"/>
      <c r="E17155"/>
      <c r="F17155"/>
    </row>
    <row r="17156" spans="4:6" x14ac:dyDescent="0.3">
      <c r="D17156"/>
      <c r="E17156"/>
      <c r="F17156"/>
    </row>
    <row r="17157" spans="4:6" x14ac:dyDescent="0.3">
      <c r="D17157"/>
      <c r="E17157"/>
      <c r="F17157"/>
    </row>
    <row r="17158" spans="4:6" x14ac:dyDescent="0.3">
      <c r="D17158"/>
      <c r="E17158"/>
      <c r="F17158"/>
    </row>
    <row r="17159" spans="4:6" x14ac:dyDescent="0.3">
      <c r="D17159"/>
      <c r="E17159"/>
      <c r="F17159"/>
    </row>
    <row r="17160" spans="4:6" x14ac:dyDescent="0.3">
      <c r="D17160"/>
      <c r="E17160"/>
      <c r="F17160"/>
    </row>
    <row r="17161" spans="4:6" x14ac:dyDescent="0.3">
      <c r="D17161"/>
      <c r="E17161"/>
      <c r="F17161"/>
    </row>
    <row r="17162" spans="4:6" x14ac:dyDescent="0.3">
      <c r="D17162"/>
      <c r="E17162"/>
      <c r="F17162"/>
    </row>
    <row r="17163" spans="4:6" x14ac:dyDescent="0.3">
      <c r="D17163"/>
      <c r="E17163"/>
      <c r="F17163"/>
    </row>
    <row r="17164" spans="4:6" x14ac:dyDescent="0.3">
      <c r="D17164"/>
      <c r="E17164"/>
      <c r="F17164"/>
    </row>
    <row r="17165" spans="4:6" x14ac:dyDescent="0.3">
      <c r="D17165"/>
      <c r="E17165"/>
      <c r="F17165"/>
    </row>
    <row r="17166" spans="4:6" x14ac:dyDescent="0.3">
      <c r="D17166"/>
      <c r="E17166"/>
      <c r="F17166"/>
    </row>
    <row r="17167" spans="4:6" x14ac:dyDescent="0.3">
      <c r="D17167"/>
      <c r="E17167"/>
      <c r="F17167"/>
    </row>
    <row r="17168" spans="4:6" x14ac:dyDescent="0.3">
      <c r="D17168"/>
      <c r="E17168"/>
      <c r="F17168"/>
    </row>
    <row r="17169" spans="4:6" x14ac:dyDescent="0.3">
      <c r="D17169"/>
      <c r="E17169"/>
      <c r="F17169"/>
    </row>
    <row r="17170" spans="4:6" x14ac:dyDescent="0.3">
      <c r="D17170"/>
      <c r="E17170"/>
      <c r="F17170"/>
    </row>
    <row r="17171" spans="4:6" x14ac:dyDescent="0.3">
      <c r="D17171"/>
      <c r="E17171"/>
      <c r="F17171"/>
    </row>
    <row r="17172" spans="4:6" x14ac:dyDescent="0.3">
      <c r="D17172"/>
      <c r="E17172"/>
      <c r="F17172"/>
    </row>
    <row r="17173" spans="4:6" x14ac:dyDescent="0.3">
      <c r="D17173"/>
      <c r="E17173"/>
      <c r="F17173"/>
    </row>
    <row r="17174" spans="4:6" x14ac:dyDescent="0.3">
      <c r="D17174"/>
      <c r="E17174"/>
      <c r="F17174"/>
    </row>
    <row r="17175" spans="4:6" x14ac:dyDescent="0.3">
      <c r="D17175"/>
      <c r="E17175"/>
      <c r="F17175"/>
    </row>
    <row r="17176" spans="4:6" x14ac:dyDescent="0.3">
      <c r="D17176"/>
      <c r="E17176"/>
      <c r="F17176"/>
    </row>
    <row r="17177" spans="4:6" x14ac:dyDescent="0.3">
      <c r="D17177"/>
      <c r="E17177"/>
      <c r="F17177"/>
    </row>
    <row r="17178" spans="4:6" x14ac:dyDescent="0.3">
      <c r="D17178"/>
      <c r="E17178"/>
      <c r="F17178"/>
    </row>
    <row r="17179" spans="4:6" x14ac:dyDescent="0.3">
      <c r="D17179"/>
      <c r="E17179"/>
      <c r="F17179"/>
    </row>
    <row r="17180" spans="4:6" x14ac:dyDescent="0.3">
      <c r="D17180"/>
      <c r="E17180"/>
      <c r="F17180"/>
    </row>
    <row r="17181" spans="4:6" x14ac:dyDescent="0.3">
      <c r="D17181"/>
      <c r="E17181"/>
      <c r="F17181"/>
    </row>
    <row r="17182" spans="4:6" x14ac:dyDescent="0.3">
      <c r="D17182"/>
      <c r="E17182"/>
      <c r="F17182"/>
    </row>
    <row r="17183" spans="4:6" x14ac:dyDescent="0.3">
      <c r="D17183"/>
      <c r="E17183"/>
      <c r="F17183"/>
    </row>
    <row r="17184" spans="4:6" x14ac:dyDescent="0.3">
      <c r="D17184"/>
      <c r="E17184"/>
      <c r="F17184"/>
    </row>
    <row r="17185" spans="4:6" x14ac:dyDescent="0.3">
      <c r="D17185"/>
      <c r="E17185"/>
      <c r="F17185"/>
    </row>
    <row r="17186" spans="4:6" x14ac:dyDescent="0.3">
      <c r="D17186"/>
      <c r="E17186"/>
      <c r="F17186"/>
    </row>
    <row r="17187" spans="4:6" x14ac:dyDescent="0.3">
      <c r="D17187"/>
      <c r="E17187"/>
      <c r="F17187"/>
    </row>
    <row r="17188" spans="4:6" x14ac:dyDescent="0.3">
      <c r="D17188"/>
      <c r="E17188"/>
      <c r="F17188"/>
    </row>
    <row r="17189" spans="4:6" x14ac:dyDescent="0.3">
      <c r="D17189"/>
      <c r="E17189"/>
      <c r="F17189"/>
    </row>
    <row r="17190" spans="4:6" x14ac:dyDescent="0.3">
      <c r="D17190"/>
      <c r="E17190"/>
      <c r="F17190"/>
    </row>
    <row r="17191" spans="4:6" x14ac:dyDescent="0.3">
      <c r="D17191"/>
      <c r="E17191"/>
      <c r="F17191"/>
    </row>
    <row r="17192" spans="4:6" x14ac:dyDescent="0.3">
      <c r="D17192"/>
      <c r="E17192"/>
      <c r="F17192"/>
    </row>
    <row r="17193" spans="4:6" x14ac:dyDescent="0.3">
      <c r="D17193"/>
      <c r="E17193"/>
      <c r="F17193"/>
    </row>
    <row r="17194" spans="4:6" x14ac:dyDescent="0.3">
      <c r="D17194"/>
      <c r="E17194"/>
      <c r="F17194"/>
    </row>
    <row r="17195" spans="4:6" x14ac:dyDescent="0.3">
      <c r="D17195"/>
      <c r="E17195"/>
      <c r="F17195"/>
    </row>
    <row r="17196" spans="4:6" x14ac:dyDescent="0.3">
      <c r="D17196"/>
      <c r="E17196"/>
      <c r="F17196"/>
    </row>
    <row r="17197" spans="4:6" x14ac:dyDescent="0.3">
      <c r="D17197"/>
      <c r="E17197"/>
      <c r="F17197"/>
    </row>
    <row r="17198" spans="4:6" x14ac:dyDescent="0.3">
      <c r="D17198"/>
      <c r="E17198"/>
      <c r="F17198"/>
    </row>
    <row r="17199" spans="4:6" x14ac:dyDescent="0.3">
      <c r="D17199"/>
      <c r="E17199"/>
      <c r="F17199"/>
    </row>
    <row r="17200" spans="4:6" x14ac:dyDescent="0.3">
      <c r="D17200"/>
      <c r="E17200"/>
      <c r="F17200"/>
    </row>
    <row r="17201" spans="4:6" x14ac:dyDescent="0.3">
      <c r="D17201"/>
      <c r="E17201"/>
      <c r="F17201"/>
    </row>
    <row r="17202" spans="4:6" x14ac:dyDescent="0.3">
      <c r="D17202"/>
      <c r="E17202"/>
      <c r="F17202"/>
    </row>
    <row r="17203" spans="4:6" x14ac:dyDescent="0.3">
      <c r="D17203"/>
      <c r="E17203"/>
      <c r="F17203"/>
    </row>
    <row r="17204" spans="4:6" x14ac:dyDescent="0.3">
      <c r="D17204"/>
      <c r="E17204"/>
      <c r="F17204"/>
    </row>
    <row r="17205" spans="4:6" x14ac:dyDescent="0.3">
      <c r="D17205"/>
      <c r="E17205"/>
      <c r="F17205"/>
    </row>
    <row r="17206" spans="4:6" x14ac:dyDescent="0.3">
      <c r="D17206"/>
      <c r="E17206"/>
      <c r="F17206"/>
    </row>
    <row r="17207" spans="4:6" x14ac:dyDescent="0.3">
      <c r="D17207"/>
      <c r="E17207"/>
      <c r="F17207"/>
    </row>
    <row r="17208" spans="4:6" x14ac:dyDescent="0.3">
      <c r="D17208"/>
      <c r="E17208"/>
      <c r="F17208"/>
    </row>
    <row r="17209" spans="4:6" x14ac:dyDescent="0.3">
      <c r="D17209"/>
      <c r="E17209"/>
      <c r="F17209"/>
    </row>
    <row r="17210" spans="4:6" x14ac:dyDescent="0.3">
      <c r="D17210"/>
      <c r="E17210"/>
      <c r="F17210"/>
    </row>
    <row r="17211" spans="4:6" x14ac:dyDescent="0.3">
      <c r="D17211"/>
      <c r="E17211"/>
      <c r="F17211"/>
    </row>
    <row r="17212" spans="4:6" x14ac:dyDescent="0.3">
      <c r="D17212"/>
      <c r="E17212"/>
      <c r="F17212"/>
    </row>
    <row r="17213" spans="4:6" x14ac:dyDescent="0.3">
      <c r="D17213"/>
      <c r="E17213"/>
      <c r="F17213"/>
    </row>
    <row r="17214" spans="4:6" x14ac:dyDescent="0.3">
      <c r="D17214"/>
      <c r="E17214"/>
      <c r="F17214"/>
    </row>
    <row r="17215" spans="4:6" x14ac:dyDescent="0.3">
      <c r="D17215"/>
      <c r="E17215"/>
      <c r="F17215"/>
    </row>
    <row r="17216" spans="4:6" x14ac:dyDescent="0.3">
      <c r="D17216"/>
      <c r="E17216"/>
      <c r="F17216"/>
    </row>
    <row r="17217" spans="4:6" x14ac:dyDescent="0.3">
      <c r="D17217"/>
      <c r="E17217"/>
      <c r="F17217"/>
    </row>
    <row r="17218" spans="4:6" x14ac:dyDescent="0.3">
      <c r="D17218"/>
      <c r="E17218"/>
      <c r="F17218"/>
    </row>
    <row r="17219" spans="4:6" x14ac:dyDescent="0.3">
      <c r="D17219"/>
      <c r="E17219"/>
      <c r="F17219"/>
    </row>
    <row r="17220" spans="4:6" x14ac:dyDescent="0.3">
      <c r="D17220"/>
      <c r="E17220"/>
      <c r="F17220"/>
    </row>
    <row r="17221" spans="4:6" x14ac:dyDescent="0.3">
      <c r="D17221"/>
      <c r="E17221"/>
      <c r="F17221"/>
    </row>
    <row r="17222" spans="4:6" x14ac:dyDescent="0.3">
      <c r="D17222"/>
      <c r="E17222"/>
      <c r="F17222"/>
    </row>
    <row r="17223" spans="4:6" x14ac:dyDescent="0.3">
      <c r="D17223"/>
      <c r="E17223"/>
      <c r="F17223"/>
    </row>
    <row r="17224" spans="4:6" x14ac:dyDescent="0.3">
      <c r="D17224"/>
      <c r="E17224"/>
      <c r="F17224"/>
    </row>
    <row r="17225" spans="4:6" x14ac:dyDescent="0.3">
      <c r="D17225"/>
      <c r="E17225"/>
      <c r="F17225"/>
    </row>
    <row r="17226" spans="4:6" x14ac:dyDescent="0.3">
      <c r="D17226"/>
      <c r="E17226"/>
      <c r="F17226"/>
    </row>
    <row r="17227" spans="4:6" x14ac:dyDescent="0.3">
      <c r="D17227"/>
      <c r="E17227"/>
      <c r="F17227"/>
    </row>
    <row r="17228" spans="4:6" x14ac:dyDescent="0.3">
      <c r="D17228"/>
      <c r="E17228"/>
      <c r="F17228"/>
    </row>
    <row r="17229" spans="4:6" x14ac:dyDescent="0.3">
      <c r="D17229"/>
      <c r="E17229"/>
      <c r="F17229"/>
    </row>
    <row r="17230" spans="4:6" x14ac:dyDescent="0.3">
      <c r="D17230"/>
      <c r="E17230"/>
      <c r="F17230"/>
    </row>
    <row r="17231" spans="4:6" x14ac:dyDescent="0.3">
      <c r="D17231"/>
      <c r="E17231"/>
      <c r="F17231"/>
    </row>
    <row r="17232" spans="4:6" x14ac:dyDescent="0.3">
      <c r="D17232"/>
      <c r="E17232"/>
      <c r="F17232"/>
    </row>
    <row r="17233" spans="4:6" x14ac:dyDescent="0.3">
      <c r="D17233"/>
      <c r="E17233"/>
      <c r="F17233"/>
    </row>
    <row r="17234" spans="4:6" x14ac:dyDescent="0.3">
      <c r="D17234"/>
      <c r="E17234"/>
      <c r="F17234"/>
    </row>
    <row r="17235" spans="4:6" x14ac:dyDescent="0.3">
      <c r="D17235"/>
      <c r="E17235"/>
      <c r="F17235"/>
    </row>
    <row r="17236" spans="4:6" x14ac:dyDescent="0.3">
      <c r="D17236"/>
      <c r="E17236"/>
      <c r="F17236"/>
    </row>
    <row r="17237" spans="4:6" x14ac:dyDescent="0.3">
      <c r="D17237"/>
      <c r="E17237"/>
      <c r="F17237"/>
    </row>
    <row r="17238" spans="4:6" x14ac:dyDescent="0.3">
      <c r="D17238"/>
      <c r="E17238"/>
      <c r="F17238"/>
    </row>
    <row r="17239" spans="4:6" x14ac:dyDescent="0.3">
      <c r="D17239"/>
      <c r="E17239"/>
      <c r="F17239"/>
    </row>
    <row r="17240" spans="4:6" x14ac:dyDescent="0.3">
      <c r="D17240"/>
      <c r="E17240"/>
      <c r="F17240"/>
    </row>
    <row r="17241" spans="4:6" x14ac:dyDescent="0.3">
      <c r="D17241"/>
      <c r="E17241"/>
      <c r="F17241"/>
    </row>
    <row r="17242" spans="4:6" x14ac:dyDescent="0.3">
      <c r="D17242"/>
      <c r="E17242"/>
      <c r="F17242"/>
    </row>
    <row r="17243" spans="4:6" x14ac:dyDescent="0.3">
      <c r="D17243"/>
      <c r="E17243"/>
      <c r="F17243"/>
    </row>
    <row r="17244" spans="4:6" x14ac:dyDescent="0.3">
      <c r="D17244"/>
      <c r="E17244"/>
      <c r="F17244"/>
    </row>
    <row r="17245" spans="4:6" x14ac:dyDescent="0.3">
      <c r="D17245"/>
      <c r="E17245"/>
      <c r="F17245"/>
    </row>
    <row r="17246" spans="4:6" x14ac:dyDescent="0.3">
      <c r="D17246"/>
      <c r="E17246"/>
      <c r="F17246"/>
    </row>
    <row r="17247" spans="4:6" x14ac:dyDescent="0.3">
      <c r="D17247"/>
      <c r="E17247"/>
      <c r="F17247"/>
    </row>
    <row r="17248" spans="4:6" x14ac:dyDescent="0.3">
      <c r="D17248"/>
      <c r="E17248"/>
      <c r="F17248"/>
    </row>
    <row r="17249" spans="4:6" x14ac:dyDescent="0.3">
      <c r="D17249"/>
      <c r="E17249"/>
      <c r="F17249"/>
    </row>
    <row r="17250" spans="4:6" x14ac:dyDescent="0.3">
      <c r="D17250"/>
      <c r="E17250"/>
      <c r="F17250"/>
    </row>
    <row r="17251" spans="4:6" x14ac:dyDescent="0.3">
      <c r="D17251"/>
      <c r="E17251"/>
      <c r="F17251"/>
    </row>
    <row r="17252" spans="4:6" x14ac:dyDescent="0.3">
      <c r="D17252"/>
      <c r="E17252"/>
      <c r="F17252"/>
    </row>
    <row r="17253" spans="4:6" x14ac:dyDescent="0.3">
      <c r="D17253"/>
      <c r="E17253"/>
      <c r="F17253"/>
    </row>
    <row r="17254" spans="4:6" x14ac:dyDescent="0.3">
      <c r="D17254"/>
      <c r="E17254"/>
      <c r="F17254"/>
    </row>
    <row r="17255" spans="4:6" x14ac:dyDescent="0.3">
      <c r="D17255"/>
      <c r="E17255"/>
      <c r="F17255"/>
    </row>
    <row r="17256" spans="4:6" x14ac:dyDescent="0.3">
      <c r="D17256"/>
      <c r="E17256"/>
      <c r="F17256"/>
    </row>
    <row r="17257" spans="4:6" x14ac:dyDescent="0.3">
      <c r="D17257"/>
      <c r="E17257"/>
      <c r="F17257"/>
    </row>
    <row r="17258" spans="4:6" x14ac:dyDescent="0.3">
      <c r="D17258"/>
      <c r="E17258"/>
      <c r="F17258"/>
    </row>
    <row r="17259" spans="4:6" x14ac:dyDescent="0.3">
      <c r="D17259"/>
      <c r="E17259"/>
      <c r="F17259"/>
    </row>
    <row r="17260" spans="4:6" x14ac:dyDescent="0.3">
      <c r="D17260"/>
      <c r="E17260"/>
      <c r="F17260"/>
    </row>
    <row r="17261" spans="4:6" x14ac:dyDescent="0.3">
      <c r="D17261"/>
      <c r="E17261"/>
      <c r="F17261"/>
    </row>
    <row r="17262" spans="4:6" x14ac:dyDescent="0.3">
      <c r="D17262"/>
      <c r="E17262"/>
      <c r="F17262"/>
    </row>
    <row r="17263" spans="4:6" x14ac:dyDescent="0.3">
      <c r="D17263"/>
      <c r="E17263"/>
      <c r="F17263"/>
    </row>
    <row r="17264" spans="4:6" x14ac:dyDescent="0.3">
      <c r="D17264"/>
      <c r="E17264"/>
      <c r="F17264"/>
    </row>
    <row r="17265" spans="4:6" x14ac:dyDescent="0.3">
      <c r="D17265"/>
      <c r="E17265"/>
      <c r="F17265"/>
    </row>
    <row r="17266" spans="4:6" x14ac:dyDescent="0.3">
      <c r="D17266"/>
      <c r="E17266"/>
      <c r="F17266"/>
    </row>
    <row r="17267" spans="4:6" x14ac:dyDescent="0.3">
      <c r="D17267"/>
      <c r="E17267"/>
      <c r="F17267"/>
    </row>
    <row r="17268" spans="4:6" x14ac:dyDescent="0.3">
      <c r="D17268"/>
      <c r="E17268"/>
      <c r="F17268"/>
    </row>
    <row r="17269" spans="4:6" x14ac:dyDescent="0.3">
      <c r="D17269"/>
      <c r="E17269"/>
      <c r="F17269"/>
    </row>
    <row r="17270" spans="4:6" x14ac:dyDescent="0.3">
      <c r="D17270"/>
      <c r="E17270"/>
      <c r="F17270"/>
    </row>
    <row r="17271" spans="4:6" x14ac:dyDescent="0.3">
      <c r="D17271"/>
      <c r="E17271"/>
      <c r="F17271"/>
    </row>
    <row r="17272" spans="4:6" x14ac:dyDescent="0.3">
      <c r="D17272"/>
      <c r="E17272"/>
      <c r="F17272"/>
    </row>
    <row r="17273" spans="4:6" x14ac:dyDescent="0.3">
      <c r="D17273"/>
      <c r="E17273"/>
      <c r="F17273"/>
    </row>
    <row r="17274" spans="4:6" x14ac:dyDescent="0.3">
      <c r="D17274"/>
      <c r="E17274"/>
      <c r="F17274"/>
    </row>
    <row r="17275" spans="4:6" x14ac:dyDescent="0.3">
      <c r="D17275"/>
      <c r="E17275"/>
      <c r="F17275"/>
    </row>
    <row r="17276" spans="4:6" x14ac:dyDescent="0.3">
      <c r="D17276"/>
      <c r="E17276"/>
      <c r="F17276"/>
    </row>
    <row r="17277" spans="4:6" x14ac:dyDescent="0.3">
      <c r="D17277"/>
      <c r="E17277"/>
      <c r="F17277"/>
    </row>
    <row r="17278" spans="4:6" x14ac:dyDescent="0.3">
      <c r="D17278"/>
      <c r="E17278"/>
      <c r="F17278"/>
    </row>
    <row r="17279" spans="4:6" x14ac:dyDescent="0.3">
      <c r="D17279"/>
      <c r="E17279"/>
      <c r="F17279"/>
    </row>
    <row r="17280" spans="4:6" x14ac:dyDescent="0.3">
      <c r="D17280"/>
      <c r="E17280"/>
      <c r="F17280"/>
    </row>
    <row r="17281" spans="4:6" x14ac:dyDescent="0.3">
      <c r="D17281"/>
      <c r="E17281"/>
      <c r="F17281"/>
    </row>
    <row r="17282" spans="4:6" x14ac:dyDescent="0.3">
      <c r="D17282"/>
      <c r="E17282"/>
      <c r="F17282"/>
    </row>
    <row r="17283" spans="4:6" x14ac:dyDescent="0.3">
      <c r="D17283"/>
      <c r="E17283"/>
      <c r="F17283"/>
    </row>
    <row r="17284" spans="4:6" x14ac:dyDescent="0.3">
      <c r="D17284"/>
      <c r="E17284"/>
      <c r="F17284"/>
    </row>
    <row r="17285" spans="4:6" x14ac:dyDescent="0.3">
      <c r="D17285"/>
      <c r="E17285"/>
      <c r="F17285"/>
    </row>
    <row r="17286" spans="4:6" x14ac:dyDescent="0.3">
      <c r="D17286"/>
      <c r="E17286"/>
      <c r="F17286"/>
    </row>
    <row r="17287" spans="4:6" x14ac:dyDescent="0.3">
      <c r="D17287"/>
      <c r="E17287"/>
      <c r="F17287"/>
    </row>
    <row r="17288" spans="4:6" x14ac:dyDescent="0.3">
      <c r="D17288"/>
      <c r="E17288"/>
      <c r="F17288"/>
    </row>
    <row r="17289" spans="4:6" x14ac:dyDescent="0.3">
      <c r="D17289"/>
      <c r="E17289"/>
      <c r="F17289"/>
    </row>
    <row r="17290" spans="4:6" x14ac:dyDescent="0.3">
      <c r="D17290"/>
      <c r="E17290"/>
      <c r="F17290"/>
    </row>
    <row r="17291" spans="4:6" x14ac:dyDescent="0.3">
      <c r="D17291"/>
      <c r="E17291"/>
      <c r="F17291"/>
    </row>
    <row r="17292" spans="4:6" x14ac:dyDescent="0.3">
      <c r="D17292"/>
      <c r="E17292"/>
      <c r="F17292"/>
    </row>
    <row r="17293" spans="4:6" x14ac:dyDescent="0.3">
      <c r="D17293"/>
      <c r="E17293"/>
      <c r="F17293"/>
    </row>
    <row r="17294" spans="4:6" x14ac:dyDescent="0.3">
      <c r="D17294"/>
      <c r="E17294"/>
      <c r="F17294"/>
    </row>
    <row r="17295" spans="4:6" x14ac:dyDescent="0.3">
      <c r="D17295"/>
      <c r="E17295"/>
      <c r="F17295"/>
    </row>
    <row r="17296" spans="4:6" x14ac:dyDescent="0.3">
      <c r="D17296"/>
      <c r="E17296"/>
      <c r="F17296"/>
    </row>
    <row r="17297" spans="4:6" x14ac:dyDescent="0.3">
      <c r="D17297"/>
      <c r="E17297"/>
      <c r="F17297"/>
    </row>
    <row r="17298" spans="4:6" x14ac:dyDescent="0.3">
      <c r="D17298"/>
      <c r="E17298"/>
      <c r="F17298"/>
    </row>
    <row r="17299" spans="4:6" x14ac:dyDescent="0.3">
      <c r="D17299"/>
      <c r="E17299"/>
      <c r="F17299"/>
    </row>
    <row r="17300" spans="4:6" x14ac:dyDescent="0.3">
      <c r="D17300"/>
      <c r="E17300"/>
      <c r="F17300"/>
    </row>
    <row r="17301" spans="4:6" x14ac:dyDescent="0.3">
      <c r="D17301"/>
      <c r="E17301"/>
      <c r="F17301"/>
    </row>
    <row r="17302" spans="4:6" x14ac:dyDescent="0.3">
      <c r="D17302"/>
      <c r="E17302"/>
      <c r="F17302"/>
    </row>
    <row r="17303" spans="4:6" x14ac:dyDescent="0.3">
      <c r="D17303"/>
      <c r="E17303"/>
      <c r="F17303"/>
    </row>
    <row r="17304" spans="4:6" x14ac:dyDescent="0.3">
      <c r="D17304"/>
      <c r="E17304"/>
      <c r="F17304"/>
    </row>
    <row r="17305" spans="4:6" x14ac:dyDescent="0.3">
      <c r="D17305"/>
      <c r="E17305"/>
      <c r="F17305"/>
    </row>
    <row r="17306" spans="4:6" x14ac:dyDescent="0.3">
      <c r="D17306"/>
      <c r="E17306"/>
      <c r="F17306"/>
    </row>
    <row r="17307" spans="4:6" x14ac:dyDescent="0.3">
      <c r="D17307"/>
      <c r="E17307"/>
      <c r="F17307"/>
    </row>
    <row r="17308" spans="4:6" x14ac:dyDescent="0.3">
      <c r="D17308"/>
      <c r="E17308"/>
      <c r="F17308"/>
    </row>
    <row r="17309" spans="4:6" x14ac:dyDescent="0.3">
      <c r="D17309"/>
      <c r="E17309"/>
      <c r="F17309"/>
    </row>
    <row r="17310" spans="4:6" x14ac:dyDescent="0.3">
      <c r="D17310"/>
      <c r="E17310"/>
      <c r="F17310"/>
    </row>
    <row r="17311" spans="4:6" x14ac:dyDescent="0.3">
      <c r="D17311"/>
      <c r="E17311"/>
      <c r="F17311"/>
    </row>
    <row r="17312" spans="4:6" x14ac:dyDescent="0.3">
      <c r="D17312"/>
      <c r="E17312"/>
      <c r="F17312"/>
    </row>
    <row r="17313" spans="4:6" x14ac:dyDescent="0.3">
      <c r="D17313"/>
      <c r="E17313"/>
      <c r="F17313"/>
    </row>
    <row r="17314" spans="4:6" x14ac:dyDescent="0.3">
      <c r="D17314"/>
      <c r="E17314"/>
      <c r="F17314"/>
    </row>
    <row r="17315" spans="4:6" x14ac:dyDescent="0.3">
      <c r="D17315"/>
      <c r="E17315"/>
      <c r="F17315"/>
    </row>
    <row r="17316" spans="4:6" x14ac:dyDescent="0.3">
      <c r="D17316"/>
      <c r="E17316"/>
      <c r="F17316"/>
    </row>
    <row r="17317" spans="4:6" x14ac:dyDescent="0.3">
      <c r="D17317"/>
      <c r="E17317"/>
      <c r="F17317"/>
    </row>
    <row r="17318" spans="4:6" x14ac:dyDescent="0.3">
      <c r="D17318"/>
      <c r="E17318"/>
      <c r="F17318"/>
    </row>
    <row r="17319" spans="4:6" x14ac:dyDescent="0.3">
      <c r="D17319"/>
      <c r="E17319"/>
      <c r="F17319"/>
    </row>
    <row r="17320" spans="4:6" x14ac:dyDescent="0.3">
      <c r="D17320"/>
      <c r="E17320"/>
      <c r="F17320"/>
    </row>
    <row r="17321" spans="4:6" x14ac:dyDescent="0.3">
      <c r="D17321"/>
      <c r="E17321"/>
      <c r="F17321"/>
    </row>
    <row r="17322" spans="4:6" x14ac:dyDescent="0.3">
      <c r="D17322"/>
      <c r="E17322"/>
      <c r="F17322"/>
    </row>
    <row r="17323" spans="4:6" x14ac:dyDescent="0.3">
      <c r="D17323"/>
      <c r="E17323"/>
      <c r="F17323"/>
    </row>
    <row r="17324" spans="4:6" x14ac:dyDescent="0.3">
      <c r="D17324"/>
      <c r="E17324"/>
      <c r="F17324"/>
    </row>
    <row r="17325" spans="4:6" x14ac:dyDescent="0.3">
      <c r="D17325"/>
      <c r="E17325"/>
      <c r="F17325"/>
    </row>
    <row r="17326" spans="4:6" x14ac:dyDescent="0.3">
      <c r="D17326"/>
      <c r="E17326"/>
      <c r="F17326"/>
    </row>
    <row r="17327" spans="4:6" x14ac:dyDescent="0.3">
      <c r="D17327"/>
      <c r="E17327"/>
      <c r="F17327"/>
    </row>
    <row r="17328" spans="4:6" x14ac:dyDescent="0.3">
      <c r="D17328"/>
      <c r="E17328"/>
      <c r="F17328"/>
    </row>
    <row r="17329" spans="4:6" x14ac:dyDescent="0.3">
      <c r="D17329"/>
      <c r="E17329"/>
      <c r="F17329"/>
    </row>
    <row r="17330" spans="4:6" x14ac:dyDescent="0.3">
      <c r="D17330"/>
      <c r="E17330"/>
      <c r="F17330"/>
    </row>
    <row r="17331" spans="4:6" x14ac:dyDescent="0.3">
      <c r="D17331"/>
      <c r="E17331"/>
      <c r="F17331"/>
    </row>
    <row r="17332" spans="4:6" x14ac:dyDescent="0.3">
      <c r="D17332"/>
      <c r="E17332"/>
      <c r="F17332"/>
    </row>
    <row r="17333" spans="4:6" x14ac:dyDescent="0.3">
      <c r="D17333"/>
      <c r="E17333"/>
      <c r="F17333"/>
    </row>
    <row r="17334" spans="4:6" x14ac:dyDescent="0.3">
      <c r="D17334"/>
      <c r="E17334"/>
      <c r="F17334"/>
    </row>
    <row r="17335" spans="4:6" x14ac:dyDescent="0.3">
      <c r="D17335"/>
      <c r="E17335"/>
      <c r="F17335"/>
    </row>
    <row r="17336" spans="4:6" x14ac:dyDescent="0.3">
      <c r="D17336"/>
      <c r="E17336"/>
      <c r="F17336"/>
    </row>
    <row r="17337" spans="4:6" x14ac:dyDescent="0.3">
      <c r="D17337"/>
      <c r="E17337"/>
      <c r="F17337"/>
    </row>
    <row r="17338" spans="4:6" x14ac:dyDescent="0.3">
      <c r="D17338"/>
      <c r="E17338"/>
      <c r="F17338"/>
    </row>
    <row r="17339" spans="4:6" x14ac:dyDescent="0.3">
      <c r="D17339"/>
      <c r="E17339"/>
      <c r="F17339"/>
    </row>
    <row r="17340" spans="4:6" x14ac:dyDescent="0.3">
      <c r="D17340"/>
      <c r="E17340"/>
      <c r="F17340"/>
    </row>
    <row r="17341" spans="4:6" x14ac:dyDescent="0.3">
      <c r="D17341"/>
      <c r="E17341"/>
      <c r="F17341"/>
    </row>
    <row r="17342" spans="4:6" x14ac:dyDescent="0.3">
      <c r="D17342"/>
      <c r="E17342"/>
      <c r="F17342"/>
    </row>
    <row r="17343" spans="4:6" x14ac:dyDescent="0.3">
      <c r="D17343"/>
      <c r="E17343"/>
      <c r="F17343"/>
    </row>
    <row r="17344" spans="4:6" x14ac:dyDescent="0.3">
      <c r="D17344"/>
      <c r="E17344"/>
      <c r="F17344"/>
    </row>
    <row r="17345" spans="4:6" x14ac:dyDescent="0.3">
      <c r="D17345"/>
      <c r="E17345"/>
      <c r="F17345"/>
    </row>
    <row r="17346" spans="4:6" x14ac:dyDescent="0.3">
      <c r="D17346"/>
      <c r="E17346"/>
      <c r="F17346"/>
    </row>
    <row r="17347" spans="4:6" x14ac:dyDescent="0.3">
      <c r="D17347"/>
      <c r="E17347"/>
      <c r="F17347"/>
    </row>
    <row r="17348" spans="4:6" x14ac:dyDescent="0.3">
      <c r="D17348"/>
      <c r="E17348"/>
      <c r="F17348"/>
    </row>
    <row r="17349" spans="4:6" x14ac:dyDescent="0.3">
      <c r="D17349"/>
      <c r="E17349"/>
      <c r="F17349"/>
    </row>
    <row r="17350" spans="4:6" x14ac:dyDescent="0.3">
      <c r="D17350"/>
      <c r="E17350"/>
      <c r="F17350"/>
    </row>
    <row r="17351" spans="4:6" x14ac:dyDescent="0.3">
      <c r="D17351"/>
      <c r="E17351"/>
      <c r="F17351"/>
    </row>
    <row r="17352" spans="4:6" x14ac:dyDescent="0.3">
      <c r="D17352"/>
      <c r="E17352"/>
      <c r="F17352"/>
    </row>
    <row r="17353" spans="4:6" x14ac:dyDescent="0.3">
      <c r="D17353"/>
      <c r="E17353"/>
      <c r="F17353"/>
    </row>
    <row r="17354" spans="4:6" x14ac:dyDescent="0.3">
      <c r="D17354"/>
      <c r="E17354"/>
      <c r="F17354"/>
    </row>
    <row r="17355" spans="4:6" x14ac:dyDescent="0.3">
      <c r="D17355"/>
      <c r="E17355"/>
      <c r="F17355"/>
    </row>
    <row r="17356" spans="4:6" x14ac:dyDescent="0.3">
      <c r="D17356"/>
      <c r="E17356"/>
      <c r="F17356"/>
    </row>
    <row r="17357" spans="4:6" x14ac:dyDescent="0.3">
      <c r="D17357"/>
      <c r="E17357"/>
      <c r="F17357"/>
    </row>
    <row r="17358" spans="4:6" x14ac:dyDescent="0.3">
      <c r="D17358"/>
      <c r="E17358"/>
      <c r="F17358"/>
    </row>
    <row r="17359" spans="4:6" x14ac:dyDescent="0.3">
      <c r="D17359"/>
      <c r="E17359"/>
      <c r="F17359"/>
    </row>
    <row r="17360" spans="4:6" x14ac:dyDescent="0.3">
      <c r="D17360"/>
      <c r="E17360"/>
      <c r="F17360"/>
    </row>
    <row r="17361" spans="4:6" x14ac:dyDescent="0.3">
      <c r="D17361"/>
      <c r="E17361"/>
      <c r="F17361"/>
    </row>
    <row r="17362" spans="4:6" x14ac:dyDescent="0.3">
      <c r="D17362"/>
      <c r="E17362"/>
      <c r="F17362"/>
    </row>
    <row r="17363" spans="4:6" x14ac:dyDescent="0.3">
      <c r="D17363"/>
      <c r="E17363"/>
      <c r="F17363"/>
    </row>
    <row r="17364" spans="4:6" x14ac:dyDescent="0.3">
      <c r="D17364"/>
      <c r="E17364"/>
      <c r="F17364"/>
    </row>
    <row r="17365" spans="4:6" x14ac:dyDescent="0.3">
      <c r="D17365"/>
      <c r="E17365"/>
      <c r="F17365"/>
    </row>
    <row r="17366" spans="4:6" x14ac:dyDescent="0.3">
      <c r="D17366"/>
      <c r="E17366"/>
      <c r="F17366"/>
    </row>
    <row r="17367" spans="4:6" x14ac:dyDescent="0.3">
      <c r="D17367"/>
      <c r="E17367"/>
      <c r="F17367"/>
    </row>
    <row r="17368" spans="4:6" x14ac:dyDescent="0.3">
      <c r="D17368"/>
      <c r="E17368"/>
      <c r="F17368"/>
    </row>
    <row r="17369" spans="4:6" x14ac:dyDescent="0.3">
      <c r="D17369"/>
      <c r="E17369"/>
      <c r="F17369"/>
    </row>
    <row r="17370" spans="4:6" x14ac:dyDescent="0.3">
      <c r="D17370"/>
      <c r="E17370"/>
      <c r="F17370"/>
    </row>
    <row r="17371" spans="4:6" x14ac:dyDescent="0.3">
      <c r="D17371"/>
      <c r="E17371"/>
      <c r="F17371"/>
    </row>
    <row r="17372" spans="4:6" x14ac:dyDescent="0.3">
      <c r="D17372"/>
      <c r="E17372"/>
      <c r="F17372"/>
    </row>
    <row r="17373" spans="4:6" x14ac:dyDescent="0.3">
      <c r="D17373"/>
      <c r="E17373"/>
      <c r="F17373"/>
    </row>
    <row r="17374" spans="4:6" x14ac:dyDescent="0.3">
      <c r="D17374"/>
      <c r="E17374"/>
      <c r="F17374"/>
    </row>
    <row r="17375" spans="4:6" x14ac:dyDescent="0.3">
      <c r="D17375"/>
      <c r="E17375"/>
      <c r="F17375"/>
    </row>
    <row r="17376" spans="4:6" x14ac:dyDescent="0.3">
      <c r="D17376"/>
      <c r="E17376"/>
      <c r="F17376"/>
    </row>
    <row r="17377" spans="4:6" x14ac:dyDescent="0.3">
      <c r="D17377"/>
      <c r="E17377"/>
      <c r="F17377"/>
    </row>
    <row r="17378" spans="4:6" x14ac:dyDescent="0.3">
      <c r="D17378"/>
      <c r="E17378"/>
      <c r="F17378"/>
    </row>
    <row r="17379" spans="4:6" x14ac:dyDescent="0.3">
      <c r="D17379"/>
      <c r="E17379"/>
      <c r="F17379"/>
    </row>
    <row r="17380" spans="4:6" x14ac:dyDescent="0.3">
      <c r="D17380"/>
      <c r="E17380"/>
      <c r="F17380"/>
    </row>
    <row r="17381" spans="4:6" x14ac:dyDescent="0.3">
      <c r="D17381"/>
      <c r="E17381"/>
      <c r="F17381"/>
    </row>
    <row r="17382" spans="4:6" x14ac:dyDescent="0.3">
      <c r="D17382"/>
      <c r="E17382"/>
      <c r="F17382"/>
    </row>
    <row r="17383" spans="4:6" x14ac:dyDescent="0.3">
      <c r="D17383"/>
      <c r="E17383"/>
      <c r="F17383"/>
    </row>
    <row r="17384" spans="4:6" x14ac:dyDescent="0.3">
      <c r="D17384"/>
      <c r="E17384"/>
      <c r="F17384"/>
    </row>
    <row r="17385" spans="4:6" x14ac:dyDescent="0.3">
      <c r="D17385"/>
      <c r="E17385"/>
      <c r="F17385"/>
    </row>
    <row r="17386" spans="4:6" x14ac:dyDescent="0.3">
      <c r="D17386"/>
      <c r="E17386"/>
      <c r="F17386"/>
    </row>
    <row r="17387" spans="4:6" x14ac:dyDescent="0.3">
      <c r="D17387"/>
      <c r="E17387"/>
      <c r="F17387"/>
    </row>
    <row r="17388" spans="4:6" x14ac:dyDescent="0.3">
      <c r="D17388"/>
      <c r="E17388"/>
      <c r="F17388"/>
    </row>
    <row r="17389" spans="4:6" x14ac:dyDescent="0.3">
      <c r="D17389"/>
      <c r="E17389"/>
      <c r="F17389"/>
    </row>
    <row r="17390" spans="4:6" x14ac:dyDescent="0.3">
      <c r="D17390"/>
      <c r="E17390"/>
      <c r="F17390"/>
    </row>
    <row r="17391" spans="4:6" x14ac:dyDescent="0.3">
      <c r="D17391"/>
      <c r="E17391"/>
      <c r="F17391"/>
    </row>
    <row r="17392" spans="4:6" x14ac:dyDescent="0.3">
      <c r="D17392"/>
      <c r="E17392"/>
      <c r="F17392"/>
    </row>
    <row r="17393" spans="4:6" x14ac:dyDescent="0.3">
      <c r="D17393"/>
      <c r="E17393"/>
      <c r="F17393"/>
    </row>
    <row r="17394" spans="4:6" x14ac:dyDescent="0.3">
      <c r="D17394"/>
      <c r="E17394"/>
      <c r="F17394"/>
    </row>
    <row r="17395" spans="4:6" x14ac:dyDescent="0.3">
      <c r="D17395"/>
      <c r="E17395"/>
      <c r="F17395"/>
    </row>
    <row r="17396" spans="4:6" x14ac:dyDescent="0.3">
      <c r="D17396"/>
      <c r="E17396"/>
      <c r="F17396"/>
    </row>
    <row r="17397" spans="4:6" x14ac:dyDescent="0.3">
      <c r="D17397"/>
      <c r="E17397"/>
      <c r="F17397"/>
    </row>
    <row r="17398" spans="4:6" x14ac:dyDescent="0.3">
      <c r="D17398"/>
      <c r="E17398"/>
      <c r="F17398"/>
    </row>
    <row r="17399" spans="4:6" x14ac:dyDescent="0.3">
      <c r="D17399"/>
      <c r="E17399"/>
      <c r="F17399"/>
    </row>
    <row r="17400" spans="4:6" x14ac:dyDescent="0.3">
      <c r="D17400"/>
      <c r="E17400"/>
      <c r="F17400"/>
    </row>
    <row r="17401" spans="4:6" x14ac:dyDescent="0.3">
      <c r="D17401"/>
      <c r="E17401"/>
      <c r="F17401"/>
    </row>
    <row r="17402" spans="4:6" x14ac:dyDescent="0.3">
      <c r="D17402"/>
      <c r="E17402"/>
      <c r="F17402"/>
    </row>
    <row r="17403" spans="4:6" x14ac:dyDescent="0.3">
      <c r="D17403"/>
      <c r="E17403"/>
      <c r="F17403"/>
    </row>
    <row r="17404" spans="4:6" x14ac:dyDescent="0.3">
      <c r="D17404"/>
      <c r="E17404"/>
      <c r="F17404"/>
    </row>
    <row r="17405" spans="4:6" x14ac:dyDescent="0.3">
      <c r="D17405"/>
      <c r="E17405"/>
      <c r="F17405"/>
    </row>
    <row r="17406" spans="4:6" x14ac:dyDescent="0.3">
      <c r="D17406"/>
      <c r="E17406"/>
      <c r="F17406"/>
    </row>
    <row r="17407" spans="4:6" x14ac:dyDescent="0.3">
      <c r="D17407"/>
      <c r="E17407"/>
      <c r="F17407"/>
    </row>
    <row r="17408" spans="4:6" x14ac:dyDescent="0.3">
      <c r="D17408"/>
      <c r="E17408"/>
      <c r="F17408"/>
    </row>
    <row r="17409" spans="4:6" x14ac:dyDescent="0.3">
      <c r="D17409"/>
      <c r="E17409"/>
      <c r="F17409"/>
    </row>
    <row r="17410" spans="4:6" x14ac:dyDescent="0.3">
      <c r="D17410"/>
      <c r="E17410"/>
      <c r="F17410"/>
    </row>
    <row r="17411" spans="4:6" x14ac:dyDescent="0.3">
      <c r="D17411"/>
      <c r="E17411"/>
      <c r="F17411"/>
    </row>
    <row r="17412" spans="4:6" x14ac:dyDescent="0.3">
      <c r="D17412"/>
      <c r="E17412"/>
      <c r="F17412"/>
    </row>
    <row r="17413" spans="4:6" x14ac:dyDescent="0.3">
      <c r="D17413"/>
      <c r="E17413"/>
      <c r="F17413"/>
    </row>
    <row r="17414" spans="4:6" x14ac:dyDescent="0.3">
      <c r="D17414"/>
      <c r="E17414"/>
      <c r="F17414"/>
    </row>
    <row r="17415" spans="4:6" x14ac:dyDescent="0.3">
      <c r="D17415"/>
      <c r="E17415"/>
      <c r="F17415"/>
    </row>
    <row r="17416" spans="4:6" x14ac:dyDescent="0.3">
      <c r="D17416"/>
      <c r="E17416"/>
      <c r="F17416"/>
    </row>
    <row r="17417" spans="4:6" x14ac:dyDescent="0.3">
      <c r="D17417"/>
      <c r="E17417"/>
      <c r="F17417"/>
    </row>
    <row r="17418" spans="4:6" x14ac:dyDescent="0.3">
      <c r="D17418"/>
      <c r="E17418"/>
      <c r="F17418"/>
    </row>
    <row r="17419" spans="4:6" x14ac:dyDescent="0.3">
      <c r="D17419"/>
      <c r="E17419"/>
      <c r="F17419"/>
    </row>
    <row r="17420" spans="4:6" x14ac:dyDescent="0.3">
      <c r="D17420"/>
      <c r="E17420"/>
      <c r="F17420"/>
    </row>
    <row r="17421" spans="4:6" x14ac:dyDescent="0.3">
      <c r="D17421"/>
      <c r="E17421"/>
      <c r="F17421"/>
    </row>
    <row r="17422" spans="4:6" x14ac:dyDescent="0.3">
      <c r="D17422"/>
      <c r="E17422"/>
      <c r="F17422"/>
    </row>
    <row r="17423" spans="4:6" x14ac:dyDescent="0.3">
      <c r="D17423"/>
      <c r="E17423"/>
      <c r="F17423"/>
    </row>
    <row r="17424" spans="4:6" x14ac:dyDescent="0.3">
      <c r="D17424"/>
      <c r="E17424"/>
      <c r="F17424"/>
    </row>
    <row r="17425" spans="4:6" x14ac:dyDescent="0.3">
      <c r="D17425"/>
      <c r="E17425"/>
      <c r="F17425"/>
    </row>
    <row r="17426" spans="4:6" x14ac:dyDescent="0.3">
      <c r="D17426"/>
      <c r="E17426"/>
      <c r="F17426"/>
    </row>
    <row r="17427" spans="4:6" x14ac:dyDescent="0.3">
      <c r="D17427"/>
      <c r="E17427"/>
      <c r="F17427"/>
    </row>
    <row r="17428" spans="4:6" x14ac:dyDescent="0.3">
      <c r="D17428"/>
      <c r="E17428"/>
      <c r="F17428"/>
    </row>
    <row r="17429" spans="4:6" x14ac:dyDescent="0.3">
      <c r="D17429"/>
      <c r="E17429"/>
      <c r="F17429"/>
    </row>
    <row r="17430" spans="4:6" x14ac:dyDescent="0.3">
      <c r="D17430"/>
      <c r="E17430"/>
      <c r="F17430"/>
    </row>
    <row r="17431" spans="4:6" x14ac:dyDescent="0.3">
      <c r="D17431"/>
      <c r="E17431"/>
      <c r="F17431"/>
    </row>
    <row r="17432" spans="4:6" x14ac:dyDescent="0.3">
      <c r="D17432"/>
      <c r="E17432"/>
      <c r="F17432"/>
    </row>
    <row r="17433" spans="4:6" x14ac:dyDescent="0.3">
      <c r="D17433"/>
      <c r="E17433"/>
      <c r="F17433"/>
    </row>
    <row r="17434" spans="4:6" x14ac:dyDescent="0.3">
      <c r="D17434"/>
      <c r="E17434"/>
      <c r="F17434"/>
    </row>
    <row r="17435" spans="4:6" x14ac:dyDescent="0.3">
      <c r="D17435"/>
      <c r="E17435"/>
      <c r="F17435"/>
    </row>
    <row r="17436" spans="4:6" x14ac:dyDescent="0.3">
      <c r="D17436"/>
      <c r="E17436"/>
      <c r="F17436"/>
    </row>
    <row r="17437" spans="4:6" x14ac:dyDescent="0.3">
      <c r="D17437"/>
      <c r="E17437"/>
      <c r="F17437"/>
    </row>
    <row r="17438" spans="4:6" x14ac:dyDescent="0.3">
      <c r="D17438"/>
      <c r="E17438"/>
      <c r="F17438"/>
    </row>
    <row r="17439" spans="4:6" x14ac:dyDescent="0.3">
      <c r="D17439"/>
      <c r="E17439"/>
      <c r="F17439"/>
    </row>
    <row r="17440" spans="4:6" x14ac:dyDescent="0.3">
      <c r="D17440"/>
      <c r="E17440"/>
      <c r="F17440"/>
    </row>
    <row r="17441" spans="4:6" x14ac:dyDescent="0.3">
      <c r="D17441"/>
      <c r="E17441"/>
      <c r="F17441"/>
    </row>
    <row r="17442" spans="4:6" x14ac:dyDescent="0.3">
      <c r="D17442"/>
      <c r="E17442"/>
      <c r="F17442"/>
    </row>
    <row r="17443" spans="4:6" x14ac:dyDescent="0.3">
      <c r="D17443"/>
      <c r="E17443"/>
      <c r="F17443"/>
    </row>
    <row r="17444" spans="4:6" x14ac:dyDescent="0.3">
      <c r="D17444"/>
      <c r="E17444"/>
      <c r="F17444"/>
    </row>
    <row r="17445" spans="4:6" x14ac:dyDescent="0.3">
      <c r="D17445"/>
      <c r="E17445"/>
      <c r="F17445"/>
    </row>
    <row r="17446" spans="4:6" x14ac:dyDescent="0.3">
      <c r="D17446"/>
      <c r="E17446"/>
      <c r="F17446"/>
    </row>
    <row r="17447" spans="4:6" x14ac:dyDescent="0.3">
      <c r="D17447"/>
      <c r="E17447"/>
      <c r="F17447"/>
    </row>
    <row r="17448" spans="4:6" x14ac:dyDescent="0.3">
      <c r="D17448"/>
      <c r="E17448"/>
      <c r="F17448"/>
    </row>
    <row r="17449" spans="4:6" x14ac:dyDescent="0.3">
      <c r="D17449"/>
      <c r="E17449"/>
      <c r="F17449"/>
    </row>
    <row r="17450" spans="4:6" x14ac:dyDescent="0.3">
      <c r="D17450"/>
      <c r="E17450"/>
      <c r="F17450"/>
    </row>
    <row r="17451" spans="4:6" x14ac:dyDescent="0.3">
      <c r="D17451"/>
      <c r="E17451"/>
      <c r="F17451"/>
    </row>
    <row r="17452" spans="4:6" x14ac:dyDescent="0.3">
      <c r="D17452"/>
      <c r="E17452"/>
      <c r="F17452"/>
    </row>
    <row r="17453" spans="4:6" x14ac:dyDescent="0.3">
      <c r="D17453"/>
      <c r="E17453"/>
      <c r="F17453"/>
    </row>
    <row r="17454" spans="4:6" x14ac:dyDescent="0.3">
      <c r="D17454"/>
      <c r="E17454"/>
      <c r="F17454"/>
    </row>
    <row r="17455" spans="4:6" x14ac:dyDescent="0.3">
      <c r="D17455"/>
      <c r="E17455"/>
      <c r="F17455"/>
    </row>
    <row r="17456" spans="4:6" x14ac:dyDescent="0.3">
      <c r="D17456"/>
      <c r="E17456"/>
      <c r="F17456"/>
    </row>
    <row r="17457" spans="4:6" x14ac:dyDescent="0.3">
      <c r="D17457"/>
      <c r="E17457"/>
      <c r="F17457"/>
    </row>
    <row r="17458" spans="4:6" x14ac:dyDescent="0.3">
      <c r="D17458"/>
      <c r="E17458"/>
      <c r="F17458"/>
    </row>
    <row r="17459" spans="4:6" x14ac:dyDescent="0.3">
      <c r="D17459"/>
      <c r="E17459"/>
      <c r="F17459"/>
    </row>
    <row r="17460" spans="4:6" x14ac:dyDescent="0.3">
      <c r="D17460"/>
      <c r="E17460"/>
      <c r="F17460"/>
    </row>
    <row r="17461" spans="4:6" x14ac:dyDescent="0.3">
      <c r="D17461"/>
      <c r="E17461"/>
      <c r="F17461"/>
    </row>
    <row r="17462" spans="4:6" x14ac:dyDescent="0.3">
      <c r="D17462"/>
      <c r="E17462"/>
      <c r="F17462"/>
    </row>
    <row r="17463" spans="4:6" x14ac:dyDescent="0.3">
      <c r="D17463"/>
      <c r="E17463"/>
      <c r="F17463"/>
    </row>
    <row r="17464" spans="4:6" x14ac:dyDescent="0.3">
      <c r="D17464"/>
      <c r="E17464"/>
      <c r="F17464"/>
    </row>
    <row r="17465" spans="4:6" x14ac:dyDescent="0.3">
      <c r="D17465"/>
      <c r="E17465"/>
      <c r="F17465"/>
    </row>
    <row r="17466" spans="4:6" x14ac:dyDescent="0.3">
      <c r="D17466"/>
      <c r="E17466"/>
      <c r="F17466"/>
    </row>
    <row r="17467" spans="4:6" x14ac:dyDescent="0.3">
      <c r="D17467"/>
      <c r="E17467"/>
      <c r="F17467"/>
    </row>
    <row r="17468" spans="4:6" x14ac:dyDescent="0.3">
      <c r="D17468"/>
      <c r="E17468"/>
      <c r="F17468"/>
    </row>
    <row r="17469" spans="4:6" x14ac:dyDescent="0.3">
      <c r="D17469"/>
      <c r="E17469"/>
      <c r="F17469"/>
    </row>
    <row r="17470" spans="4:6" x14ac:dyDescent="0.3">
      <c r="D17470"/>
      <c r="E17470"/>
      <c r="F17470"/>
    </row>
    <row r="17471" spans="4:6" x14ac:dyDescent="0.3">
      <c r="D17471"/>
      <c r="E17471"/>
      <c r="F17471"/>
    </row>
    <row r="17472" spans="4:6" x14ac:dyDescent="0.3">
      <c r="D17472"/>
      <c r="E17472"/>
      <c r="F17472"/>
    </row>
    <row r="17473" spans="4:6" x14ac:dyDescent="0.3">
      <c r="D17473"/>
      <c r="E17473"/>
      <c r="F17473"/>
    </row>
    <row r="17474" spans="4:6" x14ac:dyDescent="0.3">
      <c r="D17474"/>
      <c r="E17474"/>
      <c r="F17474"/>
    </row>
    <row r="17475" spans="4:6" x14ac:dyDescent="0.3">
      <c r="D17475"/>
      <c r="E17475"/>
      <c r="F17475"/>
    </row>
    <row r="17476" spans="4:6" x14ac:dyDescent="0.3">
      <c r="D17476"/>
      <c r="E17476"/>
      <c r="F17476"/>
    </row>
    <row r="17477" spans="4:6" x14ac:dyDescent="0.3">
      <c r="D17477"/>
      <c r="E17477"/>
      <c r="F17477"/>
    </row>
    <row r="17478" spans="4:6" x14ac:dyDescent="0.3">
      <c r="D17478"/>
      <c r="E17478"/>
      <c r="F17478"/>
    </row>
    <row r="17479" spans="4:6" x14ac:dyDescent="0.3">
      <c r="D17479"/>
      <c r="E17479"/>
      <c r="F17479"/>
    </row>
    <row r="17480" spans="4:6" x14ac:dyDescent="0.3">
      <c r="D17480"/>
      <c r="E17480"/>
      <c r="F17480"/>
    </row>
    <row r="17481" spans="4:6" x14ac:dyDescent="0.3">
      <c r="D17481"/>
      <c r="E17481"/>
      <c r="F17481"/>
    </row>
    <row r="17482" spans="4:6" x14ac:dyDescent="0.3">
      <c r="D17482"/>
      <c r="E17482"/>
      <c r="F17482"/>
    </row>
    <row r="17483" spans="4:6" x14ac:dyDescent="0.3">
      <c r="D17483"/>
      <c r="E17483"/>
      <c r="F17483"/>
    </row>
    <row r="17484" spans="4:6" x14ac:dyDescent="0.3">
      <c r="D17484"/>
      <c r="E17484"/>
      <c r="F17484"/>
    </row>
    <row r="17485" spans="4:6" x14ac:dyDescent="0.3">
      <c r="D17485"/>
      <c r="E17485"/>
      <c r="F17485"/>
    </row>
    <row r="17486" spans="4:6" x14ac:dyDescent="0.3">
      <c r="D17486"/>
      <c r="E17486"/>
      <c r="F17486"/>
    </row>
    <row r="17487" spans="4:6" x14ac:dyDescent="0.3">
      <c r="D17487"/>
      <c r="E17487"/>
      <c r="F17487"/>
    </row>
    <row r="17488" spans="4:6" x14ac:dyDescent="0.3">
      <c r="D17488"/>
      <c r="E17488"/>
      <c r="F17488"/>
    </row>
    <row r="17489" spans="4:6" x14ac:dyDescent="0.3">
      <c r="D17489"/>
      <c r="E17489"/>
      <c r="F17489"/>
    </row>
    <row r="17490" spans="4:6" x14ac:dyDescent="0.3">
      <c r="D17490"/>
      <c r="E17490"/>
      <c r="F17490"/>
    </row>
    <row r="17491" spans="4:6" x14ac:dyDescent="0.3">
      <c r="D17491"/>
      <c r="E17491"/>
      <c r="F17491"/>
    </row>
    <row r="17492" spans="4:6" x14ac:dyDescent="0.3">
      <c r="D17492"/>
      <c r="E17492"/>
      <c r="F17492"/>
    </row>
    <row r="17493" spans="4:6" x14ac:dyDescent="0.3">
      <c r="D17493"/>
      <c r="E17493"/>
      <c r="F17493"/>
    </row>
    <row r="17494" spans="4:6" x14ac:dyDescent="0.3">
      <c r="D17494"/>
      <c r="E17494"/>
      <c r="F17494"/>
    </row>
    <row r="17495" spans="4:6" x14ac:dyDescent="0.3">
      <c r="D17495"/>
      <c r="E17495"/>
      <c r="F17495"/>
    </row>
    <row r="17496" spans="4:6" x14ac:dyDescent="0.3">
      <c r="D17496"/>
      <c r="E17496"/>
      <c r="F17496"/>
    </row>
    <row r="17497" spans="4:6" x14ac:dyDescent="0.3">
      <c r="D17497"/>
      <c r="E17497"/>
      <c r="F17497"/>
    </row>
    <row r="17498" spans="4:6" x14ac:dyDescent="0.3">
      <c r="D17498"/>
      <c r="E17498"/>
      <c r="F17498"/>
    </row>
    <row r="17499" spans="4:6" x14ac:dyDescent="0.3">
      <c r="D17499"/>
      <c r="E17499"/>
      <c r="F17499"/>
    </row>
    <row r="17500" spans="4:6" x14ac:dyDescent="0.3">
      <c r="D17500"/>
      <c r="E17500"/>
      <c r="F17500"/>
    </row>
    <row r="17501" spans="4:6" x14ac:dyDescent="0.3">
      <c r="D17501"/>
      <c r="E17501"/>
      <c r="F17501"/>
    </row>
    <row r="17502" spans="4:6" x14ac:dyDescent="0.3">
      <c r="D17502"/>
      <c r="E17502"/>
      <c r="F17502"/>
    </row>
    <row r="17503" spans="4:6" x14ac:dyDescent="0.3">
      <c r="D17503"/>
      <c r="E17503"/>
      <c r="F17503"/>
    </row>
    <row r="17504" spans="4:6" x14ac:dyDescent="0.3">
      <c r="D17504"/>
      <c r="E17504"/>
      <c r="F17504"/>
    </row>
    <row r="17505" spans="4:6" x14ac:dyDescent="0.3">
      <c r="D17505"/>
      <c r="E17505"/>
      <c r="F17505"/>
    </row>
    <row r="17506" spans="4:6" x14ac:dyDescent="0.3">
      <c r="D17506"/>
      <c r="E17506"/>
      <c r="F17506"/>
    </row>
    <row r="17507" spans="4:6" x14ac:dyDescent="0.3">
      <c r="D17507"/>
      <c r="E17507"/>
      <c r="F17507"/>
    </row>
    <row r="17508" spans="4:6" x14ac:dyDescent="0.3">
      <c r="D17508"/>
      <c r="E17508"/>
      <c r="F17508"/>
    </row>
    <row r="17509" spans="4:6" x14ac:dyDescent="0.3">
      <c r="D17509"/>
      <c r="E17509"/>
      <c r="F17509"/>
    </row>
    <row r="17510" spans="4:6" x14ac:dyDescent="0.3">
      <c r="D17510"/>
      <c r="E17510"/>
      <c r="F17510"/>
    </row>
    <row r="17511" spans="4:6" x14ac:dyDescent="0.3">
      <c r="D17511"/>
      <c r="E17511"/>
      <c r="F17511"/>
    </row>
    <row r="17512" spans="4:6" x14ac:dyDescent="0.3">
      <c r="D17512"/>
      <c r="E17512"/>
      <c r="F17512"/>
    </row>
    <row r="17513" spans="4:6" x14ac:dyDescent="0.3">
      <c r="D17513"/>
      <c r="E17513"/>
      <c r="F17513"/>
    </row>
    <row r="17514" spans="4:6" x14ac:dyDescent="0.3">
      <c r="D17514"/>
      <c r="E17514"/>
      <c r="F17514"/>
    </row>
    <row r="17515" spans="4:6" x14ac:dyDescent="0.3">
      <c r="D17515"/>
      <c r="E17515"/>
      <c r="F17515"/>
    </row>
    <row r="17516" spans="4:6" x14ac:dyDescent="0.3">
      <c r="D17516"/>
      <c r="E17516"/>
      <c r="F17516"/>
    </row>
    <row r="17517" spans="4:6" x14ac:dyDescent="0.3">
      <c r="D17517"/>
      <c r="E17517"/>
      <c r="F17517"/>
    </row>
    <row r="17518" spans="4:6" x14ac:dyDescent="0.3">
      <c r="D17518"/>
      <c r="E17518"/>
      <c r="F17518"/>
    </row>
    <row r="17519" spans="4:6" x14ac:dyDescent="0.3">
      <c r="D17519"/>
      <c r="E17519"/>
      <c r="F17519"/>
    </row>
    <row r="17520" spans="4:6" x14ac:dyDescent="0.3">
      <c r="D17520"/>
      <c r="E17520"/>
      <c r="F17520"/>
    </row>
    <row r="17521" spans="4:6" x14ac:dyDescent="0.3">
      <c r="D17521"/>
      <c r="E17521"/>
      <c r="F17521"/>
    </row>
    <row r="17522" spans="4:6" x14ac:dyDescent="0.3">
      <c r="D17522"/>
      <c r="E17522"/>
      <c r="F17522"/>
    </row>
    <row r="17523" spans="4:6" x14ac:dyDescent="0.3">
      <c r="D17523"/>
      <c r="E17523"/>
      <c r="F17523"/>
    </row>
    <row r="17524" spans="4:6" x14ac:dyDescent="0.3">
      <c r="D17524"/>
      <c r="E17524"/>
      <c r="F17524"/>
    </row>
    <row r="17525" spans="4:6" x14ac:dyDescent="0.3">
      <c r="D17525"/>
      <c r="E17525"/>
      <c r="F17525"/>
    </row>
    <row r="17526" spans="4:6" x14ac:dyDescent="0.3">
      <c r="D17526"/>
      <c r="E17526"/>
      <c r="F17526"/>
    </row>
    <row r="17527" spans="4:6" x14ac:dyDescent="0.3">
      <c r="D17527"/>
      <c r="E17527"/>
      <c r="F17527"/>
    </row>
    <row r="17528" spans="4:6" x14ac:dyDescent="0.3">
      <c r="D17528"/>
      <c r="E17528"/>
      <c r="F17528"/>
    </row>
    <row r="17529" spans="4:6" x14ac:dyDescent="0.3">
      <c r="D17529"/>
      <c r="E17529"/>
      <c r="F17529"/>
    </row>
    <row r="17530" spans="4:6" x14ac:dyDescent="0.3">
      <c r="D17530"/>
      <c r="E17530"/>
      <c r="F17530"/>
    </row>
    <row r="17531" spans="4:6" x14ac:dyDescent="0.3">
      <c r="D17531"/>
      <c r="E17531"/>
      <c r="F17531"/>
    </row>
    <row r="17532" spans="4:6" x14ac:dyDescent="0.3">
      <c r="D17532"/>
      <c r="E17532"/>
      <c r="F17532"/>
    </row>
    <row r="17533" spans="4:6" x14ac:dyDescent="0.3">
      <c r="D17533"/>
      <c r="E17533"/>
      <c r="F17533"/>
    </row>
    <row r="17534" spans="4:6" x14ac:dyDescent="0.3">
      <c r="D17534"/>
      <c r="E17534"/>
      <c r="F17534"/>
    </row>
    <row r="17535" spans="4:6" x14ac:dyDescent="0.3">
      <c r="D17535"/>
      <c r="E17535"/>
      <c r="F17535"/>
    </row>
    <row r="17536" spans="4:6" x14ac:dyDescent="0.3">
      <c r="D17536"/>
      <c r="E17536"/>
      <c r="F17536"/>
    </row>
    <row r="17537" spans="4:6" x14ac:dyDescent="0.3">
      <c r="D17537"/>
      <c r="E17537"/>
      <c r="F17537"/>
    </row>
    <row r="17538" spans="4:6" x14ac:dyDescent="0.3">
      <c r="D17538"/>
      <c r="E17538"/>
      <c r="F17538"/>
    </row>
    <row r="17539" spans="4:6" x14ac:dyDescent="0.3">
      <c r="D17539"/>
      <c r="E17539"/>
      <c r="F17539"/>
    </row>
    <row r="17540" spans="4:6" x14ac:dyDescent="0.3">
      <c r="D17540"/>
      <c r="E17540"/>
      <c r="F17540"/>
    </row>
    <row r="17541" spans="4:6" x14ac:dyDescent="0.3">
      <c r="D17541"/>
      <c r="E17541"/>
      <c r="F17541"/>
    </row>
    <row r="17542" spans="4:6" x14ac:dyDescent="0.3">
      <c r="D17542"/>
      <c r="E17542"/>
      <c r="F17542"/>
    </row>
    <row r="17543" spans="4:6" x14ac:dyDescent="0.3">
      <c r="D17543"/>
      <c r="E17543"/>
      <c r="F17543"/>
    </row>
    <row r="17544" spans="4:6" x14ac:dyDescent="0.3">
      <c r="D17544"/>
      <c r="E17544"/>
      <c r="F17544"/>
    </row>
    <row r="17545" spans="4:6" x14ac:dyDescent="0.3">
      <c r="D17545"/>
      <c r="E17545"/>
      <c r="F17545"/>
    </row>
    <row r="17546" spans="4:6" x14ac:dyDescent="0.3">
      <c r="D17546"/>
      <c r="E17546"/>
      <c r="F17546"/>
    </row>
    <row r="17547" spans="4:6" x14ac:dyDescent="0.3">
      <c r="D17547"/>
      <c r="E17547"/>
      <c r="F17547"/>
    </row>
    <row r="17548" spans="4:6" x14ac:dyDescent="0.3">
      <c r="D17548"/>
      <c r="E17548"/>
      <c r="F17548"/>
    </row>
    <row r="17549" spans="4:6" x14ac:dyDescent="0.3">
      <c r="D17549"/>
      <c r="E17549"/>
      <c r="F17549"/>
    </row>
    <row r="17550" spans="4:6" x14ac:dyDescent="0.3">
      <c r="D17550"/>
      <c r="E17550"/>
      <c r="F17550"/>
    </row>
    <row r="17551" spans="4:6" x14ac:dyDescent="0.3">
      <c r="D17551"/>
      <c r="E17551"/>
      <c r="F17551"/>
    </row>
    <row r="17552" spans="4:6" x14ac:dyDescent="0.3">
      <c r="D17552"/>
      <c r="E17552"/>
      <c r="F17552"/>
    </row>
    <row r="17553" spans="4:6" x14ac:dyDescent="0.3">
      <c r="D17553"/>
      <c r="E17553"/>
      <c r="F17553"/>
    </row>
    <row r="17554" spans="4:6" x14ac:dyDescent="0.3">
      <c r="D17554"/>
      <c r="E17554"/>
      <c r="F17554"/>
    </row>
    <row r="17555" spans="4:6" x14ac:dyDescent="0.3">
      <c r="D17555"/>
      <c r="E17555"/>
      <c r="F17555"/>
    </row>
    <row r="17556" spans="4:6" x14ac:dyDescent="0.3">
      <c r="D17556"/>
      <c r="E17556"/>
      <c r="F17556"/>
    </row>
    <row r="17557" spans="4:6" x14ac:dyDescent="0.3">
      <c r="D17557"/>
      <c r="E17557"/>
      <c r="F17557"/>
    </row>
    <row r="17558" spans="4:6" x14ac:dyDescent="0.3">
      <c r="D17558"/>
      <c r="E17558"/>
      <c r="F17558"/>
    </row>
    <row r="17559" spans="4:6" x14ac:dyDescent="0.3">
      <c r="D17559"/>
      <c r="E17559"/>
      <c r="F17559"/>
    </row>
    <row r="17560" spans="4:6" x14ac:dyDescent="0.3">
      <c r="D17560"/>
      <c r="E17560"/>
      <c r="F17560"/>
    </row>
    <row r="17561" spans="4:6" x14ac:dyDescent="0.3">
      <c r="D17561"/>
      <c r="E17561"/>
      <c r="F17561"/>
    </row>
    <row r="17562" spans="4:6" x14ac:dyDescent="0.3">
      <c r="D17562"/>
      <c r="E17562"/>
      <c r="F17562"/>
    </row>
    <row r="17563" spans="4:6" x14ac:dyDescent="0.3">
      <c r="D17563"/>
      <c r="E17563"/>
      <c r="F17563"/>
    </row>
    <row r="17564" spans="4:6" x14ac:dyDescent="0.3">
      <c r="D17564"/>
      <c r="E17564"/>
      <c r="F17564"/>
    </row>
    <row r="17565" spans="4:6" x14ac:dyDescent="0.3">
      <c r="D17565"/>
      <c r="E17565"/>
      <c r="F17565"/>
    </row>
    <row r="17566" spans="4:6" x14ac:dyDescent="0.3">
      <c r="D17566"/>
      <c r="E17566"/>
      <c r="F17566"/>
    </row>
    <row r="17567" spans="4:6" x14ac:dyDescent="0.3">
      <c r="D17567"/>
      <c r="E17567"/>
      <c r="F17567"/>
    </row>
    <row r="17568" spans="4:6" x14ac:dyDescent="0.3">
      <c r="D17568"/>
      <c r="E17568"/>
      <c r="F17568"/>
    </row>
    <row r="17569" spans="4:6" x14ac:dyDescent="0.3">
      <c r="D17569"/>
      <c r="E17569"/>
      <c r="F17569"/>
    </row>
    <row r="17570" spans="4:6" x14ac:dyDescent="0.3">
      <c r="D17570"/>
      <c r="E17570"/>
      <c r="F17570"/>
    </row>
    <row r="17571" spans="4:6" x14ac:dyDescent="0.3">
      <c r="D17571"/>
      <c r="E17571"/>
      <c r="F17571"/>
    </row>
    <row r="17572" spans="4:6" x14ac:dyDescent="0.3">
      <c r="D17572"/>
      <c r="E17572"/>
      <c r="F17572"/>
    </row>
    <row r="17573" spans="4:6" x14ac:dyDescent="0.3">
      <c r="D17573"/>
      <c r="E17573"/>
      <c r="F17573"/>
    </row>
    <row r="17574" spans="4:6" x14ac:dyDescent="0.3">
      <c r="D17574"/>
      <c r="E17574"/>
      <c r="F17574"/>
    </row>
    <row r="17575" spans="4:6" x14ac:dyDescent="0.3">
      <c r="D17575"/>
      <c r="E17575"/>
      <c r="F17575"/>
    </row>
    <row r="17576" spans="4:6" x14ac:dyDescent="0.3">
      <c r="D17576"/>
      <c r="E17576"/>
      <c r="F17576"/>
    </row>
    <row r="17577" spans="4:6" x14ac:dyDescent="0.3">
      <c r="D17577"/>
      <c r="E17577"/>
      <c r="F17577"/>
    </row>
    <row r="17578" spans="4:6" x14ac:dyDescent="0.3">
      <c r="D17578"/>
      <c r="E17578"/>
      <c r="F17578"/>
    </row>
    <row r="17579" spans="4:6" x14ac:dyDescent="0.3">
      <c r="D17579"/>
      <c r="E17579"/>
      <c r="F17579"/>
    </row>
    <row r="17580" spans="4:6" x14ac:dyDescent="0.3">
      <c r="D17580"/>
      <c r="E17580"/>
      <c r="F17580"/>
    </row>
    <row r="17581" spans="4:6" x14ac:dyDescent="0.3">
      <c r="D17581"/>
      <c r="E17581"/>
      <c r="F17581"/>
    </row>
    <row r="17582" spans="4:6" x14ac:dyDescent="0.3">
      <c r="D17582"/>
      <c r="E17582"/>
      <c r="F17582"/>
    </row>
    <row r="17583" spans="4:6" x14ac:dyDescent="0.3">
      <c r="D17583"/>
      <c r="E17583"/>
      <c r="F17583"/>
    </row>
    <row r="17584" spans="4:6" x14ac:dyDescent="0.3">
      <c r="D17584"/>
      <c r="E17584"/>
      <c r="F17584"/>
    </row>
    <row r="17585" spans="4:6" x14ac:dyDescent="0.3">
      <c r="D17585"/>
      <c r="E17585"/>
      <c r="F17585"/>
    </row>
    <row r="17586" spans="4:6" x14ac:dyDescent="0.3">
      <c r="D17586"/>
      <c r="E17586"/>
      <c r="F17586"/>
    </row>
    <row r="17587" spans="4:6" x14ac:dyDescent="0.3">
      <c r="D17587"/>
      <c r="E17587"/>
      <c r="F17587"/>
    </row>
    <row r="17588" spans="4:6" x14ac:dyDescent="0.3">
      <c r="D17588"/>
      <c r="E17588"/>
      <c r="F17588"/>
    </row>
    <row r="17589" spans="4:6" x14ac:dyDescent="0.3">
      <c r="D17589"/>
      <c r="E17589"/>
      <c r="F17589"/>
    </row>
    <row r="17590" spans="4:6" x14ac:dyDescent="0.3">
      <c r="D17590"/>
      <c r="E17590"/>
      <c r="F17590"/>
    </row>
    <row r="17591" spans="4:6" x14ac:dyDescent="0.3">
      <c r="D17591"/>
      <c r="E17591"/>
      <c r="F17591"/>
    </row>
    <row r="17592" spans="4:6" x14ac:dyDescent="0.3">
      <c r="D17592"/>
      <c r="E17592"/>
      <c r="F17592"/>
    </row>
    <row r="17593" spans="4:6" x14ac:dyDescent="0.3">
      <c r="D17593"/>
      <c r="E17593"/>
      <c r="F17593"/>
    </row>
    <row r="17594" spans="4:6" x14ac:dyDescent="0.3">
      <c r="D17594"/>
      <c r="E17594"/>
      <c r="F17594"/>
    </row>
    <row r="17595" spans="4:6" x14ac:dyDescent="0.3">
      <c r="D17595"/>
      <c r="E17595"/>
      <c r="F17595"/>
    </row>
    <row r="17596" spans="4:6" x14ac:dyDescent="0.3">
      <c r="D17596"/>
      <c r="E17596"/>
      <c r="F17596"/>
    </row>
    <row r="17597" spans="4:6" x14ac:dyDescent="0.3">
      <c r="D17597"/>
      <c r="E17597"/>
      <c r="F17597"/>
    </row>
    <row r="17598" spans="4:6" x14ac:dyDescent="0.3">
      <c r="D17598"/>
      <c r="E17598"/>
      <c r="F17598"/>
    </row>
    <row r="17599" spans="4:6" x14ac:dyDescent="0.3">
      <c r="D17599"/>
      <c r="E17599"/>
      <c r="F17599"/>
    </row>
    <row r="17600" spans="4:6" x14ac:dyDescent="0.3">
      <c r="D17600"/>
      <c r="E17600"/>
      <c r="F17600"/>
    </row>
    <row r="17601" spans="4:6" x14ac:dyDescent="0.3">
      <c r="D17601"/>
      <c r="E17601"/>
      <c r="F17601"/>
    </row>
    <row r="17602" spans="4:6" x14ac:dyDescent="0.3">
      <c r="D17602"/>
      <c r="E17602"/>
      <c r="F17602"/>
    </row>
    <row r="17603" spans="4:6" x14ac:dyDescent="0.3">
      <c r="D17603"/>
      <c r="E17603"/>
      <c r="F17603"/>
    </row>
    <row r="17604" spans="4:6" x14ac:dyDescent="0.3">
      <c r="D17604"/>
      <c r="E17604"/>
      <c r="F17604"/>
    </row>
    <row r="17605" spans="4:6" x14ac:dyDescent="0.3">
      <c r="D17605"/>
      <c r="E17605"/>
      <c r="F17605"/>
    </row>
    <row r="17606" spans="4:6" x14ac:dyDescent="0.3">
      <c r="D17606"/>
      <c r="E17606"/>
      <c r="F17606"/>
    </row>
    <row r="17607" spans="4:6" x14ac:dyDescent="0.3">
      <c r="D17607"/>
      <c r="E17607"/>
      <c r="F17607"/>
    </row>
    <row r="17608" spans="4:6" x14ac:dyDescent="0.3">
      <c r="D17608"/>
      <c r="E17608"/>
      <c r="F17608"/>
    </row>
    <row r="17609" spans="4:6" x14ac:dyDescent="0.3">
      <c r="D17609"/>
      <c r="E17609"/>
      <c r="F17609"/>
    </row>
    <row r="17610" spans="4:6" x14ac:dyDescent="0.3">
      <c r="D17610"/>
      <c r="E17610"/>
      <c r="F17610"/>
    </row>
    <row r="17611" spans="4:6" x14ac:dyDescent="0.3">
      <c r="D17611"/>
      <c r="E17611"/>
      <c r="F17611"/>
    </row>
    <row r="17612" spans="4:6" x14ac:dyDescent="0.3">
      <c r="D17612"/>
      <c r="E17612"/>
      <c r="F17612"/>
    </row>
    <row r="17613" spans="4:6" x14ac:dyDescent="0.3">
      <c r="D17613"/>
      <c r="E17613"/>
      <c r="F17613"/>
    </row>
    <row r="17614" spans="4:6" x14ac:dyDescent="0.3">
      <c r="D17614"/>
      <c r="E17614"/>
      <c r="F17614"/>
    </row>
    <row r="17615" spans="4:6" x14ac:dyDescent="0.3">
      <c r="D17615"/>
      <c r="E17615"/>
      <c r="F17615"/>
    </row>
    <row r="17616" spans="4:6" x14ac:dyDescent="0.3">
      <c r="D17616"/>
      <c r="E17616"/>
      <c r="F17616"/>
    </row>
    <row r="17617" spans="4:6" x14ac:dyDescent="0.3">
      <c r="D17617"/>
      <c r="E17617"/>
      <c r="F17617"/>
    </row>
    <row r="17618" spans="4:6" x14ac:dyDescent="0.3">
      <c r="D17618"/>
      <c r="E17618"/>
      <c r="F17618"/>
    </row>
    <row r="17619" spans="4:6" x14ac:dyDescent="0.3">
      <c r="D17619"/>
      <c r="E17619"/>
      <c r="F17619"/>
    </row>
    <row r="17620" spans="4:6" x14ac:dyDescent="0.3">
      <c r="D17620"/>
      <c r="E17620"/>
      <c r="F17620"/>
    </row>
    <row r="17621" spans="4:6" x14ac:dyDescent="0.3">
      <c r="D17621"/>
      <c r="E17621"/>
      <c r="F17621"/>
    </row>
    <row r="17622" spans="4:6" x14ac:dyDescent="0.3">
      <c r="D17622"/>
      <c r="E17622"/>
      <c r="F17622"/>
    </row>
    <row r="17623" spans="4:6" x14ac:dyDescent="0.3">
      <c r="D17623"/>
      <c r="E17623"/>
      <c r="F17623"/>
    </row>
    <row r="17624" spans="4:6" x14ac:dyDescent="0.3">
      <c r="D17624"/>
      <c r="E17624"/>
      <c r="F17624"/>
    </row>
    <row r="17625" spans="4:6" x14ac:dyDescent="0.3">
      <c r="D17625"/>
      <c r="E17625"/>
      <c r="F17625"/>
    </row>
    <row r="17626" spans="4:6" x14ac:dyDescent="0.3">
      <c r="D17626"/>
      <c r="E17626"/>
      <c r="F17626"/>
    </row>
    <row r="17627" spans="4:6" x14ac:dyDescent="0.3">
      <c r="D17627"/>
      <c r="E17627"/>
      <c r="F17627"/>
    </row>
    <row r="17628" spans="4:6" x14ac:dyDescent="0.3">
      <c r="D17628"/>
      <c r="E17628"/>
      <c r="F17628"/>
    </row>
    <row r="17629" spans="4:6" x14ac:dyDescent="0.3">
      <c r="D17629"/>
      <c r="E17629"/>
      <c r="F17629"/>
    </row>
    <row r="17630" spans="4:6" x14ac:dyDescent="0.3">
      <c r="D17630"/>
      <c r="E17630"/>
      <c r="F17630"/>
    </row>
    <row r="17631" spans="4:6" x14ac:dyDescent="0.3">
      <c r="D17631"/>
      <c r="E17631"/>
      <c r="F17631"/>
    </row>
    <row r="17632" spans="4:6" x14ac:dyDescent="0.3">
      <c r="D17632"/>
      <c r="E17632"/>
      <c r="F17632"/>
    </row>
    <row r="17633" spans="4:6" x14ac:dyDescent="0.3">
      <c r="D17633"/>
      <c r="E17633"/>
      <c r="F17633"/>
    </row>
    <row r="17634" spans="4:6" x14ac:dyDescent="0.3">
      <c r="D17634"/>
      <c r="E17634"/>
      <c r="F17634"/>
    </row>
    <row r="17635" spans="4:6" x14ac:dyDescent="0.3">
      <c r="D17635"/>
      <c r="E17635"/>
      <c r="F17635"/>
    </row>
    <row r="17636" spans="4:6" x14ac:dyDescent="0.3">
      <c r="D17636"/>
      <c r="E17636"/>
      <c r="F17636"/>
    </row>
    <row r="17637" spans="4:6" x14ac:dyDescent="0.3">
      <c r="D17637"/>
      <c r="E17637"/>
      <c r="F17637"/>
    </row>
    <row r="17638" spans="4:6" x14ac:dyDescent="0.3">
      <c r="D17638"/>
      <c r="E17638"/>
      <c r="F17638"/>
    </row>
    <row r="17639" spans="4:6" x14ac:dyDescent="0.3">
      <c r="D17639"/>
      <c r="E17639"/>
      <c r="F17639"/>
    </row>
    <row r="17640" spans="4:6" x14ac:dyDescent="0.3">
      <c r="D17640"/>
      <c r="E17640"/>
      <c r="F17640"/>
    </row>
    <row r="17641" spans="4:6" x14ac:dyDescent="0.3">
      <c r="D17641"/>
      <c r="E17641"/>
      <c r="F17641"/>
    </row>
    <row r="17642" spans="4:6" x14ac:dyDescent="0.3">
      <c r="D17642"/>
      <c r="E17642"/>
      <c r="F17642"/>
    </row>
    <row r="17643" spans="4:6" x14ac:dyDescent="0.3">
      <c r="D17643"/>
      <c r="E17643"/>
      <c r="F17643"/>
    </row>
    <row r="17644" spans="4:6" x14ac:dyDescent="0.3">
      <c r="D17644"/>
      <c r="E17644"/>
      <c r="F17644"/>
    </row>
    <row r="17645" spans="4:6" x14ac:dyDescent="0.3">
      <c r="D17645"/>
      <c r="E17645"/>
      <c r="F17645"/>
    </row>
    <row r="17646" spans="4:6" x14ac:dyDescent="0.3">
      <c r="D17646"/>
      <c r="E17646"/>
      <c r="F17646"/>
    </row>
    <row r="17647" spans="4:6" x14ac:dyDescent="0.3">
      <c r="D17647"/>
      <c r="E17647"/>
      <c r="F17647"/>
    </row>
    <row r="17648" spans="4:6" x14ac:dyDescent="0.3">
      <c r="D17648"/>
      <c r="E17648"/>
      <c r="F17648"/>
    </row>
    <row r="17649" spans="4:6" x14ac:dyDescent="0.3">
      <c r="D17649"/>
      <c r="E17649"/>
      <c r="F17649"/>
    </row>
    <row r="17650" spans="4:6" x14ac:dyDescent="0.3">
      <c r="D17650"/>
      <c r="E17650"/>
      <c r="F17650"/>
    </row>
    <row r="17651" spans="4:6" x14ac:dyDescent="0.3">
      <c r="D17651"/>
      <c r="E17651"/>
      <c r="F17651"/>
    </row>
    <row r="17652" spans="4:6" x14ac:dyDescent="0.3">
      <c r="D17652"/>
      <c r="E17652"/>
      <c r="F17652"/>
    </row>
    <row r="17653" spans="4:6" x14ac:dyDescent="0.3">
      <c r="D17653"/>
      <c r="E17653"/>
      <c r="F17653"/>
    </row>
    <row r="17654" spans="4:6" x14ac:dyDescent="0.3">
      <c r="D17654"/>
      <c r="E17654"/>
      <c r="F17654"/>
    </row>
    <row r="17655" spans="4:6" x14ac:dyDescent="0.3">
      <c r="D17655"/>
      <c r="E17655"/>
      <c r="F17655"/>
    </row>
    <row r="17656" spans="4:6" x14ac:dyDescent="0.3">
      <c r="D17656"/>
      <c r="E17656"/>
      <c r="F17656"/>
    </row>
    <row r="17657" spans="4:6" x14ac:dyDescent="0.3">
      <c r="D17657"/>
      <c r="E17657"/>
      <c r="F17657"/>
    </row>
    <row r="17658" spans="4:6" x14ac:dyDescent="0.3">
      <c r="D17658"/>
      <c r="E17658"/>
      <c r="F17658"/>
    </row>
    <row r="17659" spans="4:6" x14ac:dyDescent="0.3">
      <c r="D17659"/>
      <c r="E17659"/>
      <c r="F17659"/>
    </row>
    <row r="17660" spans="4:6" x14ac:dyDescent="0.3">
      <c r="D17660"/>
      <c r="E17660"/>
      <c r="F17660"/>
    </row>
    <row r="17661" spans="4:6" x14ac:dyDescent="0.3">
      <c r="D17661"/>
      <c r="E17661"/>
      <c r="F17661"/>
    </row>
    <row r="17662" spans="4:6" x14ac:dyDescent="0.3">
      <c r="D17662"/>
      <c r="E17662"/>
      <c r="F17662"/>
    </row>
    <row r="17663" spans="4:6" x14ac:dyDescent="0.3">
      <c r="D17663"/>
      <c r="E17663"/>
      <c r="F17663"/>
    </row>
    <row r="17664" spans="4:6" x14ac:dyDescent="0.3">
      <c r="D17664"/>
      <c r="E17664"/>
      <c r="F17664"/>
    </row>
    <row r="17665" spans="4:6" x14ac:dyDescent="0.3">
      <c r="D17665"/>
      <c r="E17665"/>
      <c r="F17665"/>
    </row>
    <row r="17666" spans="4:6" x14ac:dyDescent="0.3">
      <c r="D17666"/>
      <c r="E17666"/>
      <c r="F17666"/>
    </row>
    <row r="17667" spans="4:6" x14ac:dyDescent="0.3">
      <c r="D17667"/>
      <c r="E17667"/>
      <c r="F17667"/>
    </row>
    <row r="17668" spans="4:6" x14ac:dyDescent="0.3">
      <c r="D17668"/>
      <c r="E17668"/>
      <c r="F17668"/>
    </row>
    <row r="17669" spans="4:6" x14ac:dyDescent="0.3">
      <c r="D17669"/>
      <c r="E17669"/>
      <c r="F17669"/>
    </row>
    <row r="17670" spans="4:6" x14ac:dyDescent="0.3">
      <c r="D17670"/>
      <c r="E17670"/>
      <c r="F17670"/>
    </row>
    <row r="17671" spans="4:6" x14ac:dyDescent="0.3">
      <c r="D17671"/>
      <c r="E17671"/>
      <c r="F17671"/>
    </row>
    <row r="17672" spans="4:6" x14ac:dyDescent="0.3">
      <c r="D17672"/>
      <c r="E17672"/>
      <c r="F17672"/>
    </row>
    <row r="17673" spans="4:6" x14ac:dyDescent="0.3">
      <c r="D17673"/>
      <c r="E17673"/>
      <c r="F17673"/>
    </row>
    <row r="17674" spans="4:6" x14ac:dyDescent="0.3">
      <c r="D17674"/>
      <c r="E17674"/>
      <c r="F17674"/>
    </row>
    <row r="17675" spans="4:6" x14ac:dyDescent="0.3">
      <c r="D17675"/>
      <c r="E17675"/>
      <c r="F17675"/>
    </row>
    <row r="17676" spans="4:6" x14ac:dyDescent="0.3">
      <c r="D17676"/>
      <c r="E17676"/>
      <c r="F17676"/>
    </row>
    <row r="17677" spans="4:6" x14ac:dyDescent="0.3">
      <c r="D17677"/>
      <c r="E17677"/>
      <c r="F17677"/>
    </row>
    <row r="17678" spans="4:6" x14ac:dyDescent="0.3">
      <c r="D17678"/>
      <c r="E17678"/>
      <c r="F17678"/>
    </row>
    <row r="17679" spans="4:6" x14ac:dyDescent="0.3">
      <c r="D17679"/>
      <c r="E17679"/>
      <c r="F17679"/>
    </row>
    <row r="17680" spans="4:6" x14ac:dyDescent="0.3">
      <c r="D17680"/>
      <c r="E17680"/>
      <c r="F17680"/>
    </row>
    <row r="17681" spans="4:6" x14ac:dyDescent="0.3">
      <c r="D17681"/>
      <c r="E17681"/>
      <c r="F17681"/>
    </row>
    <row r="17682" spans="4:6" x14ac:dyDescent="0.3">
      <c r="D17682"/>
      <c r="E17682"/>
      <c r="F17682"/>
    </row>
    <row r="17683" spans="4:6" x14ac:dyDescent="0.3">
      <c r="D17683"/>
      <c r="E17683"/>
      <c r="F17683"/>
    </row>
    <row r="17684" spans="4:6" x14ac:dyDescent="0.3">
      <c r="D17684"/>
      <c r="E17684"/>
      <c r="F17684"/>
    </row>
    <row r="17685" spans="4:6" x14ac:dyDescent="0.3">
      <c r="D17685"/>
      <c r="E17685"/>
      <c r="F17685"/>
    </row>
    <row r="17686" spans="4:6" x14ac:dyDescent="0.3">
      <c r="D17686"/>
      <c r="E17686"/>
      <c r="F17686"/>
    </row>
    <row r="17687" spans="4:6" x14ac:dyDescent="0.3">
      <c r="D17687"/>
      <c r="E17687"/>
      <c r="F17687"/>
    </row>
    <row r="17688" spans="4:6" x14ac:dyDescent="0.3">
      <c r="D17688"/>
      <c r="E17688"/>
      <c r="F17688"/>
    </row>
    <row r="17689" spans="4:6" x14ac:dyDescent="0.3">
      <c r="D17689"/>
      <c r="E17689"/>
      <c r="F17689"/>
    </row>
    <row r="17690" spans="4:6" x14ac:dyDescent="0.3">
      <c r="D17690"/>
      <c r="E17690"/>
      <c r="F17690"/>
    </row>
    <row r="17691" spans="4:6" x14ac:dyDescent="0.3">
      <c r="D17691"/>
      <c r="E17691"/>
      <c r="F17691"/>
    </row>
    <row r="17692" spans="4:6" x14ac:dyDescent="0.3">
      <c r="D17692"/>
      <c r="E17692"/>
      <c r="F17692"/>
    </row>
    <row r="17693" spans="4:6" x14ac:dyDescent="0.3">
      <c r="D17693"/>
      <c r="E17693"/>
      <c r="F17693"/>
    </row>
    <row r="17694" spans="4:6" x14ac:dyDescent="0.3">
      <c r="D17694"/>
      <c r="E17694"/>
      <c r="F17694"/>
    </row>
    <row r="17695" spans="4:6" x14ac:dyDescent="0.3">
      <c r="D17695"/>
      <c r="E17695"/>
      <c r="F17695"/>
    </row>
    <row r="17696" spans="4:6" x14ac:dyDescent="0.3">
      <c r="D17696"/>
      <c r="E17696"/>
      <c r="F17696"/>
    </row>
    <row r="17697" spans="4:6" x14ac:dyDescent="0.3">
      <c r="D17697"/>
      <c r="E17697"/>
      <c r="F17697"/>
    </row>
    <row r="17698" spans="4:6" x14ac:dyDescent="0.3">
      <c r="D17698"/>
      <c r="E17698"/>
      <c r="F17698"/>
    </row>
    <row r="17699" spans="4:6" x14ac:dyDescent="0.3">
      <c r="D17699"/>
      <c r="E17699"/>
      <c r="F17699"/>
    </row>
    <row r="17700" spans="4:6" x14ac:dyDescent="0.3">
      <c r="D17700"/>
      <c r="E17700"/>
      <c r="F17700"/>
    </row>
    <row r="17701" spans="4:6" x14ac:dyDescent="0.3">
      <c r="D17701"/>
      <c r="E17701"/>
      <c r="F17701"/>
    </row>
    <row r="17702" spans="4:6" x14ac:dyDescent="0.3">
      <c r="D17702"/>
      <c r="E17702"/>
      <c r="F17702"/>
    </row>
    <row r="17703" spans="4:6" x14ac:dyDescent="0.3">
      <c r="D17703"/>
      <c r="E17703"/>
      <c r="F17703"/>
    </row>
    <row r="17704" spans="4:6" x14ac:dyDescent="0.3">
      <c r="D17704"/>
      <c r="E17704"/>
      <c r="F17704"/>
    </row>
    <row r="17705" spans="4:6" x14ac:dyDescent="0.3">
      <c r="D17705"/>
      <c r="E17705"/>
      <c r="F17705"/>
    </row>
    <row r="17706" spans="4:6" x14ac:dyDescent="0.3">
      <c r="D17706"/>
      <c r="E17706"/>
      <c r="F17706"/>
    </row>
    <row r="17707" spans="4:6" x14ac:dyDescent="0.3">
      <c r="D17707"/>
      <c r="E17707"/>
      <c r="F17707"/>
    </row>
    <row r="17708" spans="4:6" x14ac:dyDescent="0.3">
      <c r="D17708"/>
      <c r="E17708"/>
      <c r="F17708"/>
    </row>
    <row r="17709" spans="4:6" x14ac:dyDescent="0.3">
      <c r="D17709"/>
      <c r="E17709"/>
      <c r="F17709"/>
    </row>
    <row r="17710" spans="4:6" x14ac:dyDescent="0.3">
      <c r="D17710"/>
      <c r="E17710"/>
      <c r="F17710"/>
    </row>
    <row r="17711" spans="4:6" x14ac:dyDescent="0.3">
      <c r="D17711"/>
      <c r="E17711"/>
      <c r="F17711"/>
    </row>
    <row r="17712" spans="4:6" x14ac:dyDescent="0.3">
      <c r="D17712"/>
      <c r="E17712"/>
      <c r="F17712"/>
    </row>
    <row r="17713" spans="4:6" x14ac:dyDescent="0.3">
      <c r="D17713"/>
      <c r="E17713"/>
      <c r="F17713"/>
    </row>
    <row r="17714" spans="4:6" x14ac:dyDescent="0.3">
      <c r="D17714"/>
      <c r="E17714"/>
      <c r="F17714"/>
    </row>
    <row r="17715" spans="4:6" x14ac:dyDescent="0.3">
      <c r="D17715"/>
      <c r="E17715"/>
      <c r="F17715"/>
    </row>
    <row r="17716" spans="4:6" x14ac:dyDescent="0.3">
      <c r="D17716"/>
      <c r="E17716"/>
      <c r="F17716"/>
    </row>
    <row r="17717" spans="4:6" x14ac:dyDescent="0.3">
      <c r="D17717"/>
      <c r="E17717"/>
      <c r="F17717"/>
    </row>
    <row r="17718" spans="4:6" x14ac:dyDescent="0.3">
      <c r="D17718"/>
      <c r="E17718"/>
      <c r="F17718"/>
    </row>
    <row r="17719" spans="4:6" x14ac:dyDescent="0.3">
      <c r="D17719"/>
      <c r="E17719"/>
      <c r="F17719"/>
    </row>
    <row r="17720" spans="4:6" x14ac:dyDescent="0.3">
      <c r="D17720"/>
      <c r="E17720"/>
      <c r="F17720"/>
    </row>
    <row r="17721" spans="4:6" x14ac:dyDescent="0.3">
      <c r="D17721"/>
      <c r="E17721"/>
      <c r="F17721"/>
    </row>
    <row r="17722" spans="4:6" x14ac:dyDescent="0.3">
      <c r="D17722"/>
      <c r="E17722"/>
      <c r="F17722"/>
    </row>
    <row r="17723" spans="4:6" x14ac:dyDescent="0.3">
      <c r="D17723"/>
      <c r="E17723"/>
      <c r="F17723"/>
    </row>
    <row r="17724" spans="4:6" x14ac:dyDescent="0.3">
      <c r="D17724"/>
      <c r="E17724"/>
      <c r="F17724"/>
    </row>
    <row r="17725" spans="4:6" x14ac:dyDescent="0.3">
      <c r="D17725"/>
      <c r="E17725"/>
      <c r="F17725"/>
    </row>
    <row r="17726" spans="4:6" x14ac:dyDescent="0.3">
      <c r="D17726"/>
      <c r="E17726"/>
      <c r="F17726"/>
    </row>
    <row r="17727" spans="4:6" x14ac:dyDescent="0.3">
      <c r="D17727"/>
      <c r="E17727"/>
      <c r="F17727"/>
    </row>
    <row r="17728" spans="4:6" x14ac:dyDescent="0.3">
      <c r="D17728"/>
      <c r="E17728"/>
      <c r="F17728"/>
    </row>
    <row r="17729" spans="4:6" x14ac:dyDescent="0.3">
      <c r="D17729"/>
      <c r="E17729"/>
      <c r="F17729"/>
    </row>
    <row r="17730" spans="4:6" x14ac:dyDescent="0.3">
      <c r="D17730"/>
      <c r="E17730"/>
      <c r="F17730"/>
    </row>
    <row r="17731" spans="4:6" x14ac:dyDescent="0.3">
      <c r="D17731"/>
      <c r="E17731"/>
      <c r="F17731"/>
    </row>
    <row r="17732" spans="4:6" x14ac:dyDescent="0.3">
      <c r="D17732"/>
      <c r="E17732"/>
      <c r="F17732"/>
    </row>
    <row r="17733" spans="4:6" x14ac:dyDescent="0.3">
      <c r="D17733"/>
      <c r="E17733"/>
      <c r="F17733"/>
    </row>
    <row r="17734" spans="4:6" x14ac:dyDescent="0.3">
      <c r="D17734"/>
      <c r="E17734"/>
      <c r="F17734"/>
    </row>
    <row r="17735" spans="4:6" x14ac:dyDescent="0.3">
      <c r="D17735"/>
      <c r="E17735"/>
      <c r="F17735"/>
    </row>
    <row r="17736" spans="4:6" x14ac:dyDescent="0.3">
      <c r="D17736"/>
      <c r="E17736"/>
      <c r="F17736"/>
    </row>
    <row r="17737" spans="4:6" x14ac:dyDescent="0.3">
      <c r="D17737"/>
      <c r="E17737"/>
      <c r="F17737"/>
    </row>
    <row r="17738" spans="4:6" x14ac:dyDescent="0.3">
      <c r="D17738"/>
      <c r="E17738"/>
      <c r="F17738"/>
    </row>
    <row r="17739" spans="4:6" x14ac:dyDescent="0.3">
      <c r="D17739"/>
      <c r="E17739"/>
      <c r="F17739"/>
    </row>
    <row r="17740" spans="4:6" x14ac:dyDescent="0.3">
      <c r="D17740"/>
      <c r="E17740"/>
      <c r="F17740"/>
    </row>
    <row r="17741" spans="4:6" x14ac:dyDescent="0.3">
      <c r="D17741"/>
      <c r="E17741"/>
      <c r="F17741"/>
    </row>
    <row r="17742" spans="4:6" x14ac:dyDescent="0.3">
      <c r="D17742"/>
      <c r="E17742"/>
      <c r="F17742"/>
    </row>
    <row r="17743" spans="4:6" x14ac:dyDescent="0.3">
      <c r="D17743"/>
      <c r="E17743"/>
      <c r="F17743"/>
    </row>
    <row r="17744" spans="4:6" x14ac:dyDescent="0.3">
      <c r="D17744"/>
      <c r="E17744"/>
      <c r="F17744"/>
    </row>
    <row r="17745" spans="4:6" x14ac:dyDescent="0.3">
      <c r="D17745"/>
      <c r="E17745"/>
      <c r="F17745"/>
    </row>
    <row r="17746" spans="4:6" x14ac:dyDescent="0.3">
      <c r="D17746"/>
      <c r="E17746"/>
      <c r="F17746"/>
    </row>
    <row r="17747" spans="4:6" x14ac:dyDescent="0.3">
      <c r="D17747"/>
      <c r="E17747"/>
      <c r="F17747"/>
    </row>
    <row r="17748" spans="4:6" x14ac:dyDescent="0.3">
      <c r="D17748"/>
      <c r="E17748"/>
      <c r="F17748"/>
    </row>
    <row r="17749" spans="4:6" x14ac:dyDescent="0.3">
      <c r="D17749"/>
      <c r="E17749"/>
      <c r="F17749"/>
    </row>
    <row r="17750" spans="4:6" x14ac:dyDescent="0.3">
      <c r="D17750"/>
      <c r="E17750"/>
      <c r="F17750"/>
    </row>
    <row r="17751" spans="4:6" x14ac:dyDescent="0.3">
      <c r="D17751"/>
      <c r="E17751"/>
      <c r="F17751"/>
    </row>
    <row r="17752" spans="4:6" x14ac:dyDescent="0.3">
      <c r="D17752"/>
      <c r="E17752"/>
      <c r="F17752"/>
    </row>
    <row r="17753" spans="4:6" x14ac:dyDescent="0.3">
      <c r="D17753"/>
      <c r="E17753"/>
      <c r="F17753"/>
    </row>
    <row r="17754" spans="4:6" x14ac:dyDescent="0.3">
      <c r="D17754"/>
      <c r="E17754"/>
      <c r="F17754"/>
    </row>
    <row r="17755" spans="4:6" x14ac:dyDescent="0.3">
      <c r="D17755"/>
      <c r="E17755"/>
      <c r="F17755"/>
    </row>
    <row r="17756" spans="4:6" x14ac:dyDescent="0.3">
      <c r="D17756"/>
      <c r="E17756"/>
      <c r="F17756"/>
    </row>
    <row r="17757" spans="4:6" x14ac:dyDescent="0.3">
      <c r="D17757"/>
      <c r="E17757"/>
      <c r="F17757"/>
    </row>
    <row r="17758" spans="4:6" x14ac:dyDescent="0.3">
      <c r="D17758"/>
      <c r="E17758"/>
      <c r="F17758"/>
    </row>
    <row r="17759" spans="4:6" x14ac:dyDescent="0.3">
      <c r="D17759"/>
      <c r="E17759"/>
      <c r="F17759"/>
    </row>
    <row r="17760" spans="4:6" x14ac:dyDescent="0.3">
      <c r="D17760"/>
      <c r="E17760"/>
      <c r="F17760"/>
    </row>
    <row r="17761" spans="4:6" x14ac:dyDescent="0.3">
      <c r="D17761"/>
      <c r="E17761"/>
      <c r="F17761"/>
    </row>
    <row r="17762" spans="4:6" x14ac:dyDescent="0.3">
      <c r="D17762"/>
      <c r="E17762"/>
      <c r="F17762"/>
    </row>
    <row r="17763" spans="4:6" x14ac:dyDescent="0.3">
      <c r="D17763"/>
      <c r="E17763"/>
      <c r="F17763"/>
    </row>
    <row r="17764" spans="4:6" x14ac:dyDescent="0.3">
      <c r="D17764"/>
      <c r="E17764"/>
      <c r="F17764"/>
    </row>
    <row r="17765" spans="4:6" x14ac:dyDescent="0.3">
      <c r="D17765"/>
      <c r="E17765"/>
      <c r="F17765"/>
    </row>
    <row r="17766" spans="4:6" x14ac:dyDescent="0.3">
      <c r="D17766"/>
      <c r="E17766"/>
      <c r="F17766"/>
    </row>
    <row r="17767" spans="4:6" x14ac:dyDescent="0.3">
      <c r="D17767"/>
      <c r="E17767"/>
      <c r="F17767"/>
    </row>
    <row r="17768" spans="4:6" x14ac:dyDescent="0.3">
      <c r="D17768"/>
      <c r="E17768"/>
      <c r="F17768"/>
    </row>
    <row r="17769" spans="4:6" x14ac:dyDescent="0.3">
      <c r="D17769"/>
      <c r="E17769"/>
      <c r="F17769"/>
    </row>
    <row r="17770" spans="4:6" x14ac:dyDescent="0.3">
      <c r="D17770"/>
      <c r="E17770"/>
      <c r="F17770"/>
    </row>
    <row r="17771" spans="4:6" x14ac:dyDescent="0.3">
      <c r="D17771"/>
      <c r="E17771"/>
      <c r="F17771"/>
    </row>
    <row r="17772" spans="4:6" x14ac:dyDescent="0.3">
      <c r="D17772"/>
      <c r="E17772"/>
      <c r="F17772"/>
    </row>
    <row r="17773" spans="4:6" x14ac:dyDescent="0.3">
      <c r="D17773"/>
      <c r="E17773"/>
      <c r="F17773"/>
    </row>
    <row r="17774" spans="4:6" x14ac:dyDescent="0.3">
      <c r="D17774"/>
      <c r="E17774"/>
      <c r="F17774"/>
    </row>
    <row r="17775" spans="4:6" x14ac:dyDescent="0.3">
      <c r="D17775"/>
      <c r="E17775"/>
      <c r="F17775"/>
    </row>
    <row r="17776" spans="4:6" x14ac:dyDescent="0.3">
      <c r="D17776"/>
      <c r="E17776"/>
      <c r="F17776"/>
    </row>
    <row r="17777" spans="4:6" x14ac:dyDescent="0.3">
      <c r="D17777"/>
      <c r="E17777"/>
      <c r="F17777"/>
    </row>
    <row r="17778" spans="4:6" x14ac:dyDescent="0.3">
      <c r="D17778"/>
      <c r="E17778"/>
      <c r="F17778"/>
    </row>
    <row r="17779" spans="4:6" x14ac:dyDescent="0.3">
      <c r="D17779"/>
      <c r="E17779"/>
      <c r="F17779"/>
    </row>
    <row r="17780" spans="4:6" x14ac:dyDescent="0.3">
      <c r="D17780"/>
      <c r="E17780"/>
      <c r="F17780"/>
    </row>
    <row r="17781" spans="4:6" x14ac:dyDescent="0.3">
      <c r="D17781"/>
      <c r="E17781"/>
      <c r="F17781"/>
    </row>
    <row r="17782" spans="4:6" x14ac:dyDescent="0.3">
      <c r="D17782"/>
      <c r="E17782"/>
      <c r="F17782"/>
    </row>
    <row r="17783" spans="4:6" x14ac:dyDescent="0.3">
      <c r="D17783"/>
      <c r="E17783"/>
      <c r="F17783"/>
    </row>
    <row r="17784" spans="4:6" x14ac:dyDescent="0.3">
      <c r="D17784"/>
      <c r="E17784"/>
      <c r="F17784"/>
    </row>
    <row r="17785" spans="4:6" x14ac:dyDescent="0.3">
      <c r="D17785"/>
      <c r="E17785"/>
      <c r="F17785"/>
    </row>
    <row r="17786" spans="4:6" x14ac:dyDescent="0.3">
      <c r="D17786"/>
      <c r="E17786"/>
      <c r="F17786"/>
    </row>
    <row r="17787" spans="4:6" x14ac:dyDescent="0.3">
      <c r="D17787"/>
      <c r="E17787"/>
      <c r="F17787"/>
    </row>
    <row r="17788" spans="4:6" x14ac:dyDescent="0.3">
      <c r="D17788"/>
      <c r="E17788"/>
      <c r="F17788"/>
    </row>
    <row r="17789" spans="4:6" x14ac:dyDescent="0.3">
      <c r="D17789"/>
      <c r="E17789"/>
      <c r="F17789"/>
    </row>
    <row r="17790" spans="4:6" x14ac:dyDescent="0.3">
      <c r="D17790"/>
      <c r="E17790"/>
      <c r="F17790"/>
    </row>
    <row r="17791" spans="4:6" x14ac:dyDescent="0.3">
      <c r="D17791"/>
      <c r="E17791"/>
      <c r="F17791"/>
    </row>
    <row r="17792" spans="4:6" x14ac:dyDescent="0.3">
      <c r="D17792"/>
      <c r="E17792"/>
      <c r="F17792"/>
    </row>
    <row r="17793" spans="4:6" x14ac:dyDescent="0.3">
      <c r="D17793"/>
      <c r="E17793"/>
      <c r="F17793"/>
    </row>
    <row r="17794" spans="4:6" x14ac:dyDescent="0.3">
      <c r="D17794"/>
      <c r="E17794"/>
      <c r="F17794"/>
    </row>
    <row r="17795" spans="4:6" x14ac:dyDescent="0.3">
      <c r="D17795"/>
      <c r="E17795"/>
      <c r="F17795"/>
    </row>
    <row r="17796" spans="4:6" x14ac:dyDescent="0.3">
      <c r="D17796"/>
      <c r="E17796"/>
      <c r="F17796"/>
    </row>
    <row r="17797" spans="4:6" x14ac:dyDescent="0.3">
      <c r="D17797"/>
      <c r="E17797"/>
      <c r="F17797"/>
    </row>
    <row r="17798" spans="4:6" x14ac:dyDescent="0.3">
      <c r="D17798"/>
      <c r="E17798"/>
      <c r="F17798"/>
    </row>
    <row r="17799" spans="4:6" x14ac:dyDescent="0.3">
      <c r="D17799"/>
      <c r="E17799"/>
      <c r="F17799"/>
    </row>
    <row r="17800" spans="4:6" x14ac:dyDescent="0.3">
      <c r="D17800"/>
      <c r="E17800"/>
      <c r="F17800"/>
    </row>
    <row r="17801" spans="4:6" x14ac:dyDescent="0.3">
      <c r="D17801"/>
      <c r="E17801"/>
      <c r="F17801"/>
    </row>
    <row r="17802" spans="4:6" x14ac:dyDescent="0.3">
      <c r="D17802"/>
      <c r="E17802"/>
      <c r="F17802"/>
    </row>
    <row r="17803" spans="4:6" x14ac:dyDescent="0.3">
      <c r="D17803"/>
      <c r="E17803"/>
      <c r="F17803"/>
    </row>
    <row r="17804" spans="4:6" x14ac:dyDescent="0.3">
      <c r="D17804"/>
      <c r="E17804"/>
      <c r="F17804"/>
    </row>
    <row r="17805" spans="4:6" x14ac:dyDescent="0.3">
      <c r="D17805"/>
      <c r="E17805"/>
      <c r="F17805"/>
    </row>
    <row r="17806" spans="4:6" x14ac:dyDescent="0.3">
      <c r="D17806"/>
      <c r="E17806"/>
      <c r="F17806"/>
    </row>
    <row r="17807" spans="4:6" x14ac:dyDescent="0.3">
      <c r="D17807"/>
      <c r="E17807"/>
      <c r="F17807"/>
    </row>
    <row r="17808" spans="4:6" x14ac:dyDescent="0.3">
      <c r="D17808"/>
      <c r="E17808"/>
      <c r="F17808"/>
    </row>
    <row r="17809" spans="4:6" x14ac:dyDescent="0.3">
      <c r="D17809"/>
      <c r="E17809"/>
      <c r="F17809"/>
    </row>
    <row r="17810" spans="4:6" x14ac:dyDescent="0.3">
      <c r="D17810"/>
      <c r="E17810"/>
      <c r="F17810"/>
    </row>
    <row r="17811" spans="4:6" x14ac:dyDescent="0.3">
      <c r="D17811"/>
      <c r="E17811"/>
      <c r="F17811"/>
    </row>
    <row r="17812" spans="4:6" x14ac:dyDescent="0.3">
      <c r="D17812"/>
      <c r="E17812"/>
      <c r="F17812"/>
    </row>
    <row r="17813" spans="4:6" x14ac:dyDescent="0.3">
      <c r="D17813"/>
      <c r="E17813"/>
      <c r="F17813"/>
    </row>
    <row r="17814" spans="4:6" x14ac:dyDescent="0.3">
      <c r="D17814"/>
      <c r="E17814"/>
      <c r="F17814"/>
    </row>
    <row r="17815" spans="4:6" x14ac:dyDescent="0.3">
      <c r="D17815"/>
      <c r="E17815"/>
      <c r="F17815"/>
    </row>
    <row r="17816" spans="4:6" x14ac:dyDescent="0.3">
      <c r="D17816"/>
      <c r="E17816"/>
      <c r="F17816"/>
    </row>
    <row r="17817" spans="4:6" x14ac:dyDescent="0.3">
      <c r="D17817"/>
      <c r="E17817"/>
      <c r="F17817"/>
    </row>
    <row r="17818" spans="4:6" x14ac:dyDescent="0.3">
      <c r="D17818"/>
      <c r="E17818"/>
      <c r="F17818"/>
    </row>
    <row r="17819" spans="4:6" x14ac:dyDescent="0.3">
      <c r="D17819"/>
      <c r="E17819"/>
      <c r="F17819"/>
    </row>
    <row r="17820" spans="4:6" x14ac:dyDescent="0.3">
      <c r="D17820"/>
      <c r="E17820"/>
      <c r="F17820"/>
    </row>
    <row r="17821" spans="4:6" x14ac:dyDescent="0.3">
      <c r="D17821"/>
      <c r="E17821"/>
      <c r="F17821"/>
    </row>
    <row r="17822" spans="4:6" x14ac:dyDescent="0.3">
      <c r="D17822"/>
      <c r="E17822"/>
      <c r="F17822"/>
    </row>
    <row r="17823" spans="4:6" x14ac:dyDescent="0.3">
      <c r="D17823"/>
      <c r="E17823"/>
      <c r="F17823"/>
    </row>
    <row r="17824" spans="4:6" x14ac:dyDescent="0.3">
      <c r="D17824"/>
      <c r="E17824"/>
      <c r="F17824"/>
    </row>
    <row r="17825" spans="4:6" x14ac:dyDescent="0.3">
      <c r="D17825"/>
      <c r="E17825"/>
      <c r="F17825"/>
    </row>
    <row r="17826" spans="4:6" x14ac:dyDescent="0.3">
      <c r="D17826"/>
      <c r="E17826"/>
      <c r="F17826"/>
    </row>
    <row r="17827" spans="4:6" x14ac:dyDescent="0.3">
      <c r="D17827"/>
      <c r="E17827"/>
      <c r="F17827"/>
    </row>
    <row r="17828" spans="4:6" x14ac:dyDescent="0.3">
      <c r="D17828"/>
      <c r="E17828"/>
      <c r="F17828"/>
    </row>
    <row r="17829" spans="4:6" x14ac:dyDescent="0.3">
      <c r="D17829"/>
      <c r="E17829"/>
      <c r="F17829"/>
    </row>
    <row r="17830" spans="4:6" x14ac:dyDescent="0.3">
      <c r="D17830"/>
      <c r="E17830"/>
      <c r="F17830"/>
    </row>
    <row r="17831" spans="4:6" x14ac:dyDescent="0.3">
      <c r="D17831"/>
      <c r="E17831"/>
      <c r="F17831"/>
    </row>
    <row r="17832" spans="4:6" x14ac:dyDescent="0.3">
      <c r="D17832"/>
      <c r="E17832"/>
      <c r="F17832"/>
    </row>
    <row r="17833" spans="4:6" x14ac:dyDescent="0.3">
      <c r="D17833"/>
      <c r="E17833"/>
      <c r="F17833"/>
    </row>
    <row r="17834" spans="4:6" x14ac:dyDescent="0.3">
      <c r="D17834"/>
      <c r="E17834"/>
      <c r="F17834"/>
    </row>
    <row r="17835" spans="4:6" x14ac:dyDescent="0.3">
      <c r="D17835"/>
      <c r="E17835"/>
      <c r="F17835"/>
    </row>
    <row r="17836" spans="4:6" x14ac:dyDescent="0.3">
      <c r="D17836"/>
      <c r="E17836"/>
      <c r="F17836"/>
    </row>
    <row r="17837" spans="4:6" x14ac:dyDescent="0.3">
      <c r="D17837"/>
      <c r="E17837"/>
      <c r="F17837"/>
    </row>
    <row r="17838" spans="4:6" x14ac:dyDescent="0.3">
      <c r="D17838"/>
      <c r="E17838"/>
      <c r="F17838"/>
    </row>
    <row r="17839" spans="4:6" x14ac:dyDescent="0.3">
      <c r="D17839"/>
      <c r="E17839"/>
      <c r="F17839"/>
    </row>
    <row r="17840" spans="4:6" x14ac:dyDescent="0.3">
      <c r="D17840"/>
      <c r="E17840"/>
      <c r="F17840"/>
    </row>
    <row r="17841" spans="4:6" x14ac:dyDescent="0.3">
      <c r="D17841"/>
      <c r="E17841"/>
      <c r="F17841"/>
    </row>
    <row r="17842" spans="4:6" x14ac:dyDescent="0.3">
      <c r="D17842"/>
      <c r="E17842"/>
      <c r="F17842"/>
    </row>
    <row r="17843" spans="4:6" x14ac:dyDescent="0.3">
      <c r="D17843"/>
      <c r="E17843"/>
      <c r="F17843"/>
    </row>
    <row r="17844" spans="4:6" x14ac:dyDescent="0.3">
      <c r="D17844"/>
      <c r="E17844"/>
      <c r="F17844"/>
    </row>
    <row r="17845" spans="4:6" x14ac:dyDescent="0.3">
      <c r="D17845"/>
      <c r="E17845"/>
      <c r="F17845"/>
    </row>
    <row r="17846" spans="4:6" x14ac:dyDescent="0.3">
      <c r="D17846"/>
      <c r="E17846"/>
      <c r="F17846"/>
    </row>
    <row r="17847" spans="4:6" x14ac:dyDescent="0.3">
      <c r="D17847"/>
      <c r="E17847"/>
      <c r="F17847"/>
    </row>
    <row r="17848" spans="4:6" x14ac:dyDescent="0.3">
      <c r="D17848"/>
      <c r="E17848"/>
      <c r="F17848"/>
    </row>
    <row r="17849" spans="4:6" x14ac:dyDescent="0.3">
      <c r="D17849"/>
      <c r="E17849"/>
      <c r="F17849"/>
    </row>
    <row r="17850" spans="4:6" x14ac:dyDescent="0.3">
      <c r="D17850"/>
      <c r="E17850"/>
      <c r="F17850"/>
    </row>
    <row r="17851" spans="4:6" x14ac:dyDescent="0.3">
      <c r="D17851"/>
      <c r="E17851"/>
      <c r="F17851"/>
    </row>
    <row r="17852" spans="4:6" x14ac:dyDescent="0.3">
      <c r="D17852"/>
      <c r="E17852"/>
      <c r="F17852"/>
    </row>
    <row r="17853" spans="4:6" x14ac:dyDescent="0.3">
      <c r="D17853"/>
      <c r="E17853"/>
      <c r="F17853"/>
    </row>
    <row r="17854" spans="4:6" x14ac:dyDescent="0.3">
      <c r="D17854"/>
      <c r="E17854"/>
      <c r="F17854"/>
    </row>
    <row r="17855" spans="4:6" x14ac:dyDescent="0.3">
      <c r="D17855"/>
      <c r="E17855"/>
      <c r="F17855"/>
    </row>
    <row r="17856" spans="4:6" x14ac:dyDescent="0.3">
      <c r="D17856"/>
      <c r="E17856"/>
      <c r="F17856"/>
    </row>
    <row r="17857" spans="4:6" x14ac:dyDescent="0.3">
      <c r="D17857"/>
      <c r="E17857"/>
      <c r="F17857"/>
    </row>
    <row r="17858" spans="4:6" x14ac:dyDescent="0.3">
      <c r="D17858"/>
      <c r="E17858"/>
      <c r="F17858"/>
    </row>
    <row r="17859" spans="4:6" x14ac:dyDescent="0.3">
      <c r="D17859"/>
      <c r="E17859"/>
      <c r="F17859"/>
    </row>
    <row r="17860" spans="4:6" x14ac:dyDescent="0.3">
      <c r="D17860"/>
      <c r="E17860"/>
      <c r="F17860"/>
    </row>
    <row r="17861" spans="4:6" x14ac:dyDescent="0.3">
      <c r="D17861"/>
      <c r="E17861"/>
      <c r="F17861"/>
    </row>
    <row r="17862" spans="4:6" x14ac:dyDescent="0.3">
      <c r="D17862"/>
      <c r="E17862"/>
      <c r="F17862"/>
    </row>
    <row r="17863" spans="4:6" x14ac:dyDescent="0.3">
      <c r="D17863"/>
      <c r="E17863"/>
      <c r="F17863"/>
    </row>
    <row r="17864" spans="4:6" x14ac:dyDescent="0.3">
      <c r="D17864"/>
      <c r="E17864"/>
      <c r="F17864"/>
    </row>
    <row r="17865" spans="4:6" x14ac:dyDescent="0.3">
      <c r="D17865"/>
      <c r="E17865"/>
      <c r="F17865"/>
    </row>
    <row r="17866" spans="4:6" x14ac:dyDescent="0.3">
      <c r="D17866"/>
      <c r="E17866"/>
      <c r="F17866"/>
    </row>
    <row r="17867" spans="4:6" x14ac:dyDescent="0.3">
      <c r="D17867"/>
      <c r="E17867"/>
      <c r="F17867"/>
    </row>
    <row r="17868" spans="4:6" x14ac:dyDescent="0.3">
      <c r="D17868"/>
      <c r="E17868"/>
      <c r="F17868"/>
    </row>
    <row r="17869" spans="4:6" x14ac:dyDescent="0.3">
      <c r="D17869"/>
      <c r="E17869"/>
      <c r="F17869"/>
    </row>
    <row r="17870" spans="4:6" x14ac:dyDescent="0.3">
      <c r="D17870"/>
      <c r="E17870"/>
      <c r="F17870"/>
    </row>
    <row r="17871" spans="4:6" x14ac:dyDescent="0.3">
      <c r="D17871"/>
      <c r="E17871"/>
      <c r="F17871"/>
    </row>
    <row r="17872" spans="4:6" x14ac:dyDescent="0.3">
      <c r="D17872"/>
      <c r="E17872"/>
      <c r="F17872"/>
    </row>
    <row r="17873" spans="4:6" x14ac:dyDescent="0.3">
      <c r="D17873"/>
      <c r="E17873"/>
      <c r="F17873"/>
    </row>
    <row r="17874" spans="4:6" x14ac:dyDescent="0.3">
      <c r="D17874"/>
      <c r="E17874"/>
      <c r="F17874"/>
    </row>
    <row r="17875" spans="4:6" x14ac:dyDescent="0.3">
      <c r="D17875"/>
      <c r="E17875"/>
      <c r="F17875"/>
    </row>
    <row r="17876" spans="4:6" x14ac:dyDescent="0.3">
      <c r="D17876"/>
      <c r="E17876"/>
      <c r="F17876"/>
    </row>
    <row r="17877" spans="4:6" x14ac:dyDescent="0.3">
      <c r="D17877"/>
      <c r="E17877"/>
      <c r="F17877"/>
    </row>
    <row r="17878" spans="4:6" x14ac:dyDescent="0.3">
      <c r="D17878"/>
      <c r="E17878"/>
      <c r="F17878"/>
    </row>
    <row r="17879" spans="4:6" x14ac:dyDescent="0.3">
      <c r="D17879"/>
      <c r="E17879"/>
      <c r="F17879"/>
    </row>
    <row r="17880" spans="4:6" x14ac:dyDescent="0.3">
      <c r="D17880"/>
      <c r="E17880"/>
      <c r="F17880"/>
    </row>
    <row r="17881" spans="4:6" x14ac:dyDescent="0.3">
      <c r="D17881"/>
      <c r="E17881"/>
      <c r="F17881"/>
    </row>
    <row r="17882" spans="4:6" x14ac:dyDescent="0.3">
      <c r="D17882"/>
      <c r="E17882"/>
      <c r="F17882"/>
    </row>
    <row r="17883" spans="4:6" x14ac:dyDescent="0.3">
      <c r="D17883"/>
      <c r="E17883"/>
      <c r="F17883"/>
    </row>
    <row r="17884" spans="4:6" x14ac:dyDescent="0.3">
      <c r="D17884"/>
      <c r="E17884"/>
      <c r="F17884"/>
    </row>
    <row r="17885" spans="4:6" x14ac:dyDescent="0.3">
      <c r="D17885"/>
      <c r="E17885"/>
      <c r="F17885"/>
    </row>
    <row r="17886" spans="4:6" x14ac:dyDescent="0.3">
      <c r="D17886"/>
      <c r="E17886"/>
      <c r="F17886"/>
    </row>
    <row r="17887" spans="4:6" x14ac:dyDescent="0.3">
      <c r="D17887"/>
      <c r="E17887"/>
      <c r="F17887"/>
    </row>
    <row r="17888" spans="4:6" x14ac:dyDescent="0.3">
      <c r="D17888"/>
      <c r="E17888"/>
      <c r="F17888"/>
    </row>
    <row r="17889" spans="4:6" x14ac:dyDescent="0.3">
      <c r="D17889"/>
      <c r="E17889"/>
      <c r="F17889"/>
    </row>
    <row r="17890" spans="4:6" x14ac:dyDescent="0.3">
      <c r="D17890"/>
      <c r="E17890"/>
      <c r="F17890"/>
    </row>
    <row r="17891" spans="4:6" x14ac:dyDescent="0.3">
      <c r="D17891"/>
      <c r="E17891"/>
      <c r="F17891"/>
    </row>
    <row r="17892" spans="4:6" x14ac:dyDescent="0.3">
      <c r="D17892"/>
      <c r="E17892"/>
      <c r="F17892"/>
    </row>
    <row r="17893" spans="4:6" x14ac:dyDescent="0.3">
      <c r="D17893"/>
      <c r="E17893"/>
      <c r="F17893"/>
    </row>
    <row r="17894" spans="4:6" x14ac:dyDescent="0.3">
      <c r="D17894"/>
      <c r="E17894"/>
      <c r="F17894"/>
    </row>
    <row r="17895" spans="4:6" x14ac:dyDescent="0.3">
      <c r="D17895"/>
      <c r="E17895"/>
      <c r="F17895"/>
    </row>
    <row r="17896" spans="4:6" x14ac:dyDescent="0.3">
      <c r="D17896"/>
      <c r="E17896"/>
      <c r="F17896"/>
    </row>
    <row r="17897" spans="4:6" x14ac:dyDescent="0.3">
      <c r="D17897"/>
      <c r="E17897"/>
      <c r="F17897"/>
    </row>
    <row r="17898" spans="4:6" x14ac:dyDescent="0.3">
      <c r="D17898"/>
      <c r="E17898"/>
      <c r="F17898"/>
    </row>
    <row r="17899" spans="4:6" x14ac:dyDescent="0.3">
      <c r="D17899"/>
      <c r="E17899"/>
      <c r="F17899"/>
    </row>
    <row r="17900" spans="4:6" x14ac:dyDescent="0.3">
      <c r="D17900"/>
      <c r="E17900"/>
      <c r="F17900"/>
    </row>
    <row r="17901" spans="4:6" x14ac:dyDescent="0.3">
      <c r="D17901"/>
      <c r="E17901"/>
      <c r="F17901"/>
    </row>
    <row r="17902" spans="4:6" x14ac:dyDescent="0.3">
      <c r="D17902"/>
      <c r="E17902"/>
      <c r="F17902"/>
    </row>
    <row r="17903" spans="4:6" x14ac:dyDescent="0.3">
      <c r="D17903"/>
      <c r="E17903"/>
      <c r="F17903"/>
    </row>
    <row r="17904" spans="4:6" x14ac:dyDescent="0.3">
      <c r="D17904"/>
      <c r="E17904"/>
      <c r="F17904"/>
    </row>
    <row r="17905" spans="4:6" x14ac:dyDescent="0.3">
      <c r="D17905"/>
      <c r="E17905"/>
      <c r="F17905"/>
    </row>
    <row r="17906" spans="4:6" x14ac:dyDescent="0.3">
      <c r="D17906"/>
      <c r="E17906"/>
      <c r="F17906"/>
    </row>
    <row r="17907" spans="4:6" x14ac:dyDescent="0.3">
      <c r="D17907"/>
      <c r="E17907"/>
      <c r="F17907"/>
    </row>
    <row r="17908" spans="4:6" x14ac:dyDescent="0.3">
      <c r="D17908"/>
      <c r="E17908"/>
      <c r="F17908"/>
    </row>
    <row r="17909" spans="4:6" x14ac:dyDescent="0.3">
      <c r="D17909"/>
      <c r="E17909"/>
      <c r="F17909"/>
    </row>
    <row r="17910" spans="4:6" x14ac:dyDescent="0.3">
      <c r="D17910"/>
      <c r="E17910"/>
      <c r="F17910"/>
    </row>
    <row r="17911" spans="4:6" x14ac:dyDescent="0.3">
      <c r="D17911"/>
      <c r="E17911"/>
      <c r="F17911"/>
    </row>
    <row r="17912" spans="4:6" x14ac:dyDescent="0.3">
      <c r="D17912"/>
      <c r="E17912"/>
      <c r="F17912"/>
    </row>
    <row r="17913" spans="4:6" x14ac:dyDescent="0.3">
      <c r="D17913"/>
      <c r="E17913"/>
      <c r="F17913"/>
    </row>
    <row r="17914" spans="4:6" x14ac:dyDescent="0.3">
      <c r="D17914"/>
      <c r="E17914"/>
      <c r="F17914"/>
    </row>
    <row r="17915" spans="4:6" x14ac:dyDescent="0.3">
      <c r="D17915"/>
      <c r="E17915"/>
      <c r="F17915"/>
    </row>
    <row r="17916" spans="4:6" x14ac:dyDescent="0.3">
      <c r="D17916"/>
      <c r="E17916"/>
      <c r="F17916"/>
    </row>
    <row r="17917" spans="4:6" x14ac:dyDescent="0.3">
      <c r="D17917"/>
      <c r="E17917"/>
      <c r="F17917"/>
    </row>
    <row r="17918" spans="4:6" x14ac:dyDescent="0.3">
      <c r="D17918"/>
      <c r="E17918"/>
      <c r="F17918"/>
    </row>
    <row r="17919" spans="4:6" x14ac:dyDescent="0.3">
      <c r="D17919"/>
      <c r="E17919"/>
      <c r="F17919"/>
    </row>
    <row r="17920" spans="4:6" x14ac:dyDescent="0.3">
      <c r="D17920"/>
      <c r="E17920"/>
      <c r="F17920"/>
    </row>
    <row r="17921" spans="4:6" x14ac:dyDescent="0.3">
      <c r="D17921"/>
      <c r="E17921"/>
      <c r="F17921"/>
    </row>
    <row r="17922" spans="4:6" x14ac:dyDescent="0.3">
      <c r="D17922"/>
      <c r="E17922"/>
      <c r="F17922"/>
    </row>
    <row r="17923" spans="4:6" x14ac:dyDescent="0.3">
      <c r="D17923"/>
      <c r="E17923"/>
      <c r="F17923"/>
    </row>
    <row r="17924" spans="4:6" x14ac:dyDescent="0.3">
      <c r="D17924"/>
      <c r="E17924"/>
      <c r="F17924"/>
    </row>
    <row r="17925" spans="4:6" x14ac:dyDescent="0.3">
      <c r="D17925"/>
      <c r="E17925"/>
      <c r="F17925"/>
    </row>
    <row r="17926" spans="4:6" x14ac:dyDescent="0.3">
      <c r="D17926"/>
      <c r="E17926"/>
      <c r="F17926"/>
    </row>
    <row r="17927" spans="4:6" x14ac:dyDescent="0.3">
      <c r="D17927"/>
      <c r="E17927"/>
      <c r="F17927"/>
    </row>
    <row r="17928" spans="4:6" x14ac:dyDescent="0.3">
      <c r="D17928"/>
      <c r="E17928"/>
      <c r="F17928"/>
    </row>
    <row r="17929" spans="4:6" x14ac:dyDescent="0.3">
      <c r="D17929"/>
      <c r="E17929"/>
      <c r="F17929"/>
    </row>
    <row r="17930" spans="4:6" x14ac:dyDescent="0.3">
      <c r="D17930"/>
      <c r="E17930"/>
      <c r="F17930"/>
    </row>
    <row r="17931" spans="4:6" x14ac:dyDescent="0.3">
      <c r="D17931"/>
      <c r="E17931"/>
      <c r="F17931"/>
    </row>
    <row r="17932" spans="4:6" x14ac:dyDescent="0.3">
      <c r="D17932"/>
      <c r="E17932"/>
      <c r="F17932"/>
    </row>
    <row r="17933" spans="4:6" x14ac:dyDescent="0.3">
      <c r="D17933"/>
      <c r="E17933"/>
      <c r="F17933"/>
    </row>
    <row r="17934" spans="4:6" x14ac:dyDescent="0.3">
      <c r="D17934"/>
      <c r="E17934"/>
      <c r="F17934"/>
    </row>
    <row r="17935" spans="4:6" x14ac:dyDescent="0.3">
      <c r="D17935"/>
      <c r="E17935"/>
      <c r="F17935"/>
    </row>
    <row r="17936" spans="4:6" x14ac:dyDescent="0.3">
      <c r="D17936"/>
      <c r="E17936"/>
      <c r="F17936"/>
    </row>
    <row r="17937" spans="4:6" x14ac:dyDescent="0.3">
      <c r="D17937"/>
      <c r="E17937"/>
      <c r="F17937"/>
    </row>
    <row r="17938" spans="4:6" x14ac:dyDescent="0.3">
      <c r="D17938"/>
      <c r="E17938"/>
      <c r="F17938"/>
    </row>
    <row r="17939" spans="4:6" x14ac:dyDescent="0.3">
      <c r="D17939"/>
      <c r="E17939"/>
      <c r="F17939"/>
    </row>
    <row r="17940" spans="4:6" x14ac:dyDescent="0.3">
      <c r="D17940"/>
      <c r="E17940"/>
      <c r="F17940"/>
    </row>
    <row r="17941" spans="4:6" x14ac:dyDescent="0.3">
      <c r="D17941"/>
      <c r="E17941"/>
      <c r="F17941"/>
    </row>
    <row r="17942" spans="4:6" x14ac:dyDescent="0.3">
      <c r="D17942"/>
      <c r="E17942"/>
      <c r="F17942"/>
    </row>
    <row r="17943" spans="4:6" x14ac:dyDescent="0.3">
      <c r="D17943"/>
      <c r="E17943"/>
      <c r="F17943"/>
    </row>
    <row r="17944" spans="4:6" x14ac:dyDescent="0.3">
      <c r="D17944"/>
      <c r="E17944"/>
      <c r="F17944"/>
    </row>
    <row r="17945" spans="4:6" x14ac:dyDescent="0.3">
      <c r="D17945"/>
      <c r="E17945"/>
      <c r="F17945"/>
    </row>
    <row r="17946" spans="4:6" x14ac:dyDescent="0.3">
      <c r="D17946"/>
      <c r="E17946"/>
      <c r="F17946"/>
    </row>
    <row r="17947" spans="4:6" x14ac:dyDescent="0.3">
      <c r="D17947"/>
      <c r="E17947"/>
      <c r="F17947"/>
    </row>
    <row r="17948" spans="4:6" x14ac:dyDescent="0.3">
      <c r="D17948"/>
      <c r="E17948"/>
      <c r="F17948"/>
    </row>
    <row r="17949" spans="4:6" x14ac:dyDescent="0.3">
      <c r="D17949"/>
      <c r="E17949"/>
      <c r="F17949"/>
    </row>
    <row r="17950" spans="4:6" x14ac:dyDescent="0.3">
      <c r="D17950"/>
      <c r="E17950"/>
      <c r="F17950"/>
    </row>
    <row r="17951" spans="4:6" x14ac:dyDescent="0.3">
      <c r="D17951"/>
      <c r="E17951"/>
      <c r="F17951"/>
    </row>
    <row r="17952" spans="4:6" x14ac:dyDescent="0.3">
      <c r="D17952"/>
      <c r="E17952"/>
      <c r="F17952"/>
    </row>
    <row r="17953" spans="4:6" x14ac:dyDescent="0.3">
      <c r="D17953"/>
      <c r="E17953"/>
      <c r="F17953"/>
    </row>
    <row r="17954" spans="4:6" x14ac:dyDescent="0.3">
      <c r="D17954"/>
      <c r="E17954"/>
      <c r="F17954"/>
    </row>
    <row r="17955" spans="4:6" x14ac:dyDescent="0.3">
      <c r="D17955"/>
      <c r="E17955"/>
      <c r="F17955"/>
    </row>
    <row r="17956" spans="4:6" x14ac:dyDescent="0.3">
      <c r="D17956"/>
      <c r="E17956"/>
      <c r="F17956"/>
    </row>
    <row r="17957" spans="4:6" x14ac:dyDescent="0.3">
      <c r="D17957"/>
      <c r="E17957"/>
      <c r="F17957"/>
    </row>
    <row r="17958" spans="4:6" x14ac:dyDescent="0.3">
      <c r="D17958"/>
      <c r="E17958"/>
      <c r="F17958"/>
    </row>
    <row r="17959" spans="4:6" x14ac:dyDescent="0.3">
      <c r="D17959"/>
      <c r="E17959"/>
      <c r="F17959"/>
    </row>
    <row r="17960" spans="4:6" x14ac:dyDescent="0.3">
      <c r="D17960"/>
      <c r="E17960"/>
      <c r="F17960"/>
    </row>
    <row r="17961" spans="4:6" x14ac:dyDescent="0.3">
      <c r="D17961"/>
      <c r="E17961"/>
      <c r="F17961"/>
    </row>
    <row r="17962" spans="4:6" x14ac:dyDescent="0.3">
      <c r="D17962"/>
      <c r="E17962"/>
      <c r="F17962"/>
    </row>
    <row r="17963" spans="4:6" x14ac:dyDescent="0.3">
      <c r="D17963"/>
      <c r="E17963"/>
      <c r="F17963"/>
    </row>
    <row r="17964" spans="4:6" x14ac:dyDescent="0.3">
      <c r="D17964"/>
      <c r="E17964"/>
      <c r="F17964"/>
    </row>
    <row r="17965" spans="4:6" x14ac:dyDescent="0.3">
      <c r="D17965"/>
      <c r="E17965"/>
      <c r="F17965"/>
    </row>
    <row r="17966" spans="4:6" x14ac:dyDescent="0.3">
      <c r="D17966"/>
      <c r="E17966"/>
      <c r="F17966"/>
    </row>
    <row r="17967" spans="4:6" x14ac:dyDescent="0.3">
      <c r="D17967"/>
      <c r="E17967"/>
      <c r="F17967"/>
    </row>
    <row r="17968" spans="4:6" x14ac:dyDescent="0.3">
      <c r="D17968"/>
      <c r="E17968"/>
      <c r="F17968"/>
    </row>
    <row r="17969" spans="4:6" x14ac:dyDescent="0.3">
      <c r="D17969"/>
      <c r="E17969"/>
      <c r="F17969"/>
    </row>
    <row r="17970" spans="4:6" x14ac:dyDescent="0.3">
      <c r="D17970"/>
      <c r="E17970"/>
      <c r="F17970"/>
    </row>
    <row r="17971" spans="4:6" x14ac:dyDescent="0.3">
      <c r="D17971"/>
      <c r="E17971"/>
      <c r="F17971"/>
    </row>
    <row r="17972" spans="4:6" x14ac:dyDescent="0.3">
      <c r="D17972"/>
      <c r="E17972"/>
      <c r="F17972"/>
    </row>
    <row r="17973" spans="4:6" x14ac:dyDescent="0.3">
      <c r="D17973"/>
      <c r="E17973"/>
      <c r="F17973"/>
    </row>
    <row r="17974" spans="4:6" x14ac:dyDescent="0.3">
      <c r="D17974"/>
      <c r="E17974"/>
      <c r="F17974"/>
    </row>
    <row r="17975" spans="4:6" x14ac:dyDescent="0.3">
      <c r="D17975"/>
      <c r="E17975"/>
      <c r="F17975"/>
    </row>
    <row r="17976" spans="4:6" x14ac:dyDescent="0.3">
      <c r="D17976"/>
      <c r="E17976"/>
      <c r="F17976"/>
    </row>
    <row r="17977" spans="4:6" x14ac:dyDescent="0.3">
      <c r="D17977"/>
      <c r="E17977"/>
      <c r="F17977"/>
    </row>
    <row r="17978" spans="4:6" x14ac:dyDescent="0.3">
      <c r="D17978"/>
      <c r="E17978"/>
      <c r="F17978"/>
    </row>
    <row r="17979" spans="4:6" x14ac:dyDescent="0.3">
      <c r="D17979"/>
      <c r="E17979"/>
      <c r="F17979"/>
    </row>
    <row r="17980" spans="4:6" x14ac:dyDescent="0.3">
      <c r="D17980"/>
      <c r="E17980"/>
      <c r="F17980"/>
    </row>
    <row r="17981" spans="4:6" x14ac:dyDescent="0.3">
      <c r="D17981"/>
      <c r="E17981"/>
      <c r="F17981"/>
    </row>
    <row r="17982" spans="4:6" x14ac:dyDescent="0.3">
      <c r="D17982"/>
      <c r="E17982"/>
      <c r="F17982"/>
    </row>
    <row r="17983" spans="4:6" x14ac:dyDescent="0.3">
      <c r="D17983"/>
      <c r="E17983"/>
      <c r="F17983"/>
    </row>
    <row r="17984" spans="4:6" x14ac:dyDescent="0.3">
      <c r="D17984"/>
      <c r="E17984"/>
      <c r="F17984"/>
    </row>
    <row r="17985" spans="4:6" x14ac:dyDescent="0.3">
      <c r="D17985"/>
      <c r="E17985"/>
      <c r="F17985"/>
    </row>
    <row r="17986" spans="4:6" x14ac:dyDescent="0.3">
      <c r="D17986"/>
      <c r="E17986"/>
      <c r="F17986"/>
    </row>
    <row r="17987" spans="4:6" x14ac:dyDescent="0.3">
      <c r="D17987"/>
      <c r="E17987"/>
      <c r="F17987"/>
    </row>
    <row r="17988" spans="4:6" x14ac:dyDescent="0.3">
      <c r="D17988"/>
      <c r="E17988"/>
      <c r="F17988"/>
    </row>
    <row r="17989" spans="4:6" x14ac:dyDescent="0.3">
      <c r="D17989"/>
      <c r="E17989"/>
      <c r="F17989"/>
    </row>
    <row r="17990" spans="4:6" x14ac:dyDescent="0.3">
      <c r="D17990"/>
      <c r="E17990"/>
      <c r="F17990"/>
    </row>
    <row r="17991" spans="4:6" x14ac:dyDescent="0.3">
      <c r="D17991"/>
      <c r="E17991"/>
      <c r="F17991"/>
    </row>
    <row r="17992" spans="4:6" x14ac:dyDescent="0.3">
      <c r="D17992"/>
      <c r="E17992"/>
      <c r="F17992"/>
    </row>
    <row r="17993" spans="4:6" x14ac:dyDescent="0.3">
      <c r="D17993"/>
      <c r="E17993"/>
      <c r="F17993"/>
    </row>
    <row r="17994" spans="4:6" x14ac:dyDescent="0.3">
      <c r="D17994"/>
      <c r="E17994"/>
      <c r="F17994"/>
    </row>
    <row r="17995" spans="4:6" x14ac:dyDescent="0.3">
      <c r="D17995"/>
      <c r="E17995"/>
      <c r="F17995"/>
    </row>
    <row r="17996" spans="4:6" x14ac:dyDescent="0.3">
      <c r="D17996"/>
      <c r="E17996"/>
      <c r="F17996"/>
    </row>
    <row r="17997" spans="4:6" x14ac:dyDescent="0.3">
      <c r="D17997"/>
      <c r="E17997"/>
      <c r="F17997"/>
    </row>
    <row r="17998" spans="4:6" x14ac:dyDescent="0.3">
      <c r="D17998"/>
      <c r="E17998"/>
      <c r="F17998"/>
    </row>
    <row r="17999" spans="4:6" x14ac:dyDescent="0.3">
      <c r="D17999"/>
      <c r="E17999"/>
      <c r="F17999"/>
    </row>
    <row r="18000" spans="4:6" x14ac:dyDescent="0.3">
      <c r="D18000"/>
      <c r="E18000"/>
      <c r="F18000"/>
    </row>
    <row r="18001" spans="4:6" x14ac:dyDescent="0.3">
      <c r="D18001"/>
      <c r="E18001"/>
      <c r="F18001"/>
    </row>
    <row r="18002" spans="4:6" x14ac:dyDescent="0.3">
      <c r="D18002"/>
      <c r="E18002"/>
      <c r="F18002"/>
    </row>
    <row r="18003" spans="4:6" x14ac:dyDescent="0.3">
      <c r="D18003"/>
      <c r="E18003"/>
      <c r="F18003"/>
    </row>
    <row r="18004" spans="4:6" x14ac:dyDescent="0.3">
      <c r="D18004"/>
      <c r="E18004"/>
      <c r="F18004"/>
    </row>
    <row r="18005" spans="4:6" x14ac:dyDescent="0.3">
      <c r="D18005"/>
      <c r="E18005"/>
      <c r="F18005"/>
    </row>
    <row r="18006" spans="4:6" x14ac:dyDescent="0.3">
      <c r="D18006"/>
      <c r="E18006"/>
      <c r="F18006"/>
    </row>
    <row r="18007" spans="4:6" x14ac:dyDescent="0.3">
      <c r="D18007"/>
      <c r="E18007"/>
      <c r="F18007"/>
    </row>
    <row r="18008" spans="4:6" x14ac:dyDescent="0.3">
      <c r="D18008"/>
      <c r="E18008"/>
      <c r="F18008"/>
    </row>
    <row r="18009" spans="4:6" x14ac:dyDescent="0.3">
      <c r="D18009"/>
      <c r="E18009"/>
      <c r="F18009"/>
    </row>
    <row r="18010" spans="4:6" x14ac:dyDescent="0.3">
      <c r="D18010"/>
      <c r="E18010"/>
      <c r="F18010"/>
    </row>
    <row r="18011" spans="4:6" x14ac:dyDescent="0.3">
      <c r="D18011"/>
      <c r="E18011"/>
      <c r="F18011"/>
    </row>
    <row r="18012" spans="4:6" x14ac:dyDescent="0.3">
      <c r="D18012"/>
      <c r="E18012"/>
      <c r="F18012"/>
    </row>
    <row r="18013" spans="4:6" x14ac:dyDescent="0.3">
      <c r="D18013"/>
      <c r="E18013"/>
      <c r="F18013"/>
    </row>
    <row r="18014" spans="4:6" x14ac:dyDescent="0.3">
      <c r="D18014"/>
      <c r="E18014"/>
      <c r="F18014"/>
    </row>
    <row r="18015" spans="4:6" x14ac:dyDescent="0.3">
      <c r="D18015"/>
      <c r="E18015"/>
      <c r="F18015"/>
    </row>
    <row r="18016" spans="4:6" x14ac:dyDescent="0.3">
      <c r="D18016"/>
      <c r="E18016"/>
      <c r="F18016"/>
    </row>
    <row r="18017" spans="4:6" x14ac:dyDescent="0.3">
      <c r="D18017"/>
      <c r="E18017"/>
      <c r="F18017"/>
    </row>
    <row r="18018" spans="4:6" x14ac:dyDescent="0.3">
      <c r="D18018"/>
      <c r="E18018"/>
      <c r="F18018"/>
    </row>
    <row r="18019" spans="4:6" x14ac:dyDescent="0.3">
      <c r="D18019"/>
      <c r="E18019"/>
      <c r="F18019"/>
    </row>
    <row r="18020" spans="4:6" x14ac:dyDescent="0.3">
      <c r="D18020"/>
      <c r="E18020"/>
      <c r="F18020"/>
    </row>
    <row r="18021" spans="4:6" x14ac:dyDescent="0.3">
      <c r="D18021"/>
      <c r="E18021"/>
      <c r="F18021"/>
    </row>
    <row r="18022" spans="4:6" x14ac:dyDescent="0.3">
      <c r="D18022"/>
      <c r="E18022"/>
      <c r="F18022"/>
    </row>
    <row r="18023" spans="4:6" x14ac:dyDescent="0.3">
      <c r="D18023"/>
      <c r="E18023"/>
      <c r="F18023"/>
    </row>
    <row r="18024" spans="4:6" x14ac:dyDescent="0.3">
      <c r="D18024"/>
      <c r="E18024"/>
      <c r="F18024"/>
    </row>
    <row r="18025" spans="4:6" x14ac:dyDescent="0.3">
      <c r="D18025"/>
      <c r="E18025"/>
      <c r="F18025"/>
    </row>
    <row r="18026" spans="4:6" x14ac:dyDescent="0.3">
      <c r="D18026"/>
      <c r="E18026"/>
      <c r="F18026"/>
    </row>
    <row r="18027" spans="4:6" x14ac:dyDescent="0.3">
      <c r="D18027"/>
      <c r="E18027"/>
      <c r="F18027"/>
    </row>
    <row r="18028" spans="4:6" x14ac:dyDescent="0.3">
      <c r="D18028"/>
      <c r="E18028"/>
      <c r="F18028"/>
    </row>
    <row r="18029" spans="4:6" x14ac:dyDescent="0.3">
      <c r="D18029"/>
      <c r="E18029"/>
      <c r="F18029"/>
    </row>
    <row r="18030" spans="4:6" x14ac:dyDescent="0.3">
      <c r="D18030"/>
      <c r="E18030"/>
      <c r="F18030"/>
    </row>
    <row r="18031" spans="4:6" x14ac:dyDescent="0.3">
      <c r="D18031"/>
      <c r="E18031"/>
      <c r="F18031"/>
    </row>
    <row r="18032" spans="4:6" x14ac:dyDescent="0.3">
      <c r="D18032"/>
      <c r="E18032"/>
      <c r="F18032"/>
    </row>
    <row r="18033" spans="4:6" x14ac:dyDescent="0.3">
      <c r="D18033"/>
      <c r="E18033"/>
      <c r="F18033"/>
    </row>
    <row r="18034" spans="4:6" x14ac:dyDescent="0.3">
      <c r="D18034"/>
      <c r="E18034"/>
      <c r="F18034"/>
    </row>
    <row r="18035" spans="4:6" x14ac:dyDescent="0.3">
      <c r="D18035"/>
      <c r="E18035"/>
      <c r="F18035"/>
    </row>
    <row r="18036" spans="4:6" x14ac:dyDescent="0.3">
      <c r="D18036"/>
      <c r="E18036"/>
      <c r="F18036"/>
    </row>
    <row r="18037" spans="4:6" x14ac:dyDescent="0.3">
      <c r="D18037"/>
      <c r="E18037"/>
      <c r="F18037"/>
    </row>
    <row r="18038" spans="4:6" x14ac:dyDescent="0.3">
      <c r="D18038"/>
      <c r="E18038"/>
      <c r="F18038"/>
    </row>
    <row r="18039" spans="4:6" x14ac:dyDescent="0.3">
      <c r="D18039"/>
      <c r="E18039"/>
      <c r="F18039"/>
    </row>
    <row r="18040" spans="4:6" x14ac:dyDescent="0.3">
      <c r="D18040"/>
      <c r="E18040"/>
      <c r="F18040"/>
    </row>
    <row r="18041" spans="4:6" x14ac:dyDescent="0.3">
      <c r="D18041"/>
      <c r="E18041"/>
      <c r="F18041"/>
    </row>
    <row r="18042" spans="4:6" x14ac:dyDescent="0.3">
      <c r="D18042"/>
      <c r="E18042"/>
      <c r="F18042"/>
    </row>
    <row r="18043" spans="4:6" x14ac:dyDescent="0.3">
      <c r="D18043"/>
      <c r="E18043"/>
      <c r="F18043"/>
    </row>
    <row r="18044" spans="4:6" x14ac:dyDescent="0.3">
      <c r="D18044"/>
      <c r="E18044"/>
      <c r="F18044"/>
    </row>
    <row r="18045" spans="4:6" x14ac:dyDescent="0.3">
      <c r="D18045"/>
      <c r="E18045"/>
      <c r="F18045"/>
    </row>
    <row r="18046" spans="4:6" x14ac:dyDescent="0.3">
      <c r="D18046"/>
      <c r="E18046"/>
      <c r="F18046"/>
    </row>
    <row r="18047" spans="4:6" x14ac:dyDescent="0.3">
      <c r="D18047"/>
      <c r="E18047"/>
      <c r="F18047"/>
    </row>
    <row r="18048" spans="4:6" x14ac:dyDescent="0.3">
      <c r="D18048"/>
      <c r="E18048"/>
      <c r="F18048"/>
    </row>
    <row r="18049" spans="4:6" x14ac:dyDescent="0.3">
      <c r="D18049"/>
      <c r="E18049"/>
      <c r="F18049"/>
    </row>
    <row r="18050" spans="4:6" x14ac:dyDescent="0.3">
      <c r="D18050"/>
      <c r="E18050"/>
      <c r="F18050"/>
    </row>
    <row r="18051" spans="4:6" x14ac:dyDescent="0.3">
      <c r="D18051"/>
      <c r="E18051"/>
      <c r="F18051"/>
    </row>
    <row r="18052" spans="4:6" x14ac:dyDescent="0.3">
      <c r="D18052"/>
      <c r="E18052"/>
      <c r="F18052"/>
    </row>
    <row r="18053" spans="4:6" x14ac:dyDescent="0.3">
      <c r="D18053"/>
      <c r="E18053"/>
      <c r="F18053"/>
    </row>
    <row r="18054" spans="4:6" x14ac:dyDescent="0.3">
      <c r="D18054"/>
      <c r="E18054"/>
      <c r="F18054"/>
    </row>
    <row r="18055" spans="4:6" x14ac:dyDescent="0.3">
      <c r="D18055"/>
      <c r="E18055"/>
      <c r="F18055"/>
    </row>
    <row r="18056" spans="4:6" x14ac:dyDescent="0.3">
      <c r="D18056"/>
      <c r="E18056"/>
      <c r="F18056"/>
    </row>
    <row r="18057" spans="4:6" x14ac:dyDescent="0.3">
      <c r="D18057"/>
      <c r="E18057"/>
      <c r="F18057"/>
    </row>
    <row r="18058" spans="4:6" x14ac:dyDescent="0.3">
      <c r="D18058"/>
      <c r="E18058"/>
      <c r="F18058"/>
    </row>
    <row r="18059" spans="4:6" x14ac:dyDescent="0.3">
      <c r="D18059"/>
      <c r="E18059"/>
      <c r="F18059"/>
    </row>
    <row r="18060" spans="4:6" x14ac:dyDescent="0.3">
      <c r="D18060"/>
      <c r="E18060"/>
      <c r="F18060"/>
    </row>
    <row r="18061" spans="4:6" x14ac:dyDescent="0.3">
      <c r="D18061"/>
      <c r="E18061"/>
      <c r="F18061"/>
    </row>
    <row r="18062" spans="4:6" x14ac:dyDescent="0.3">
      <c r="D18062"/>
      <c r="E18062"/>
      <c r="F18062"/>
    </row>
    <row r="18063" spans="4:6" x14ac:dyDescent="0.3">
      <c r="D18063"/>
      <c r="E18063"/>
      <c r="F18063"/>
    </row>
    <row r="18064" spans="4:6" x14ac:dyDescent="0.3">
      <c r="D18064"/>
      <c r="E18064"/>
      <c r="F18064"/>
    </row>
    <row r="18065" spans="4:6" x14ac:dyDescent="0.3">
      <c r="D18065"/>
      <c r="E18065"/>
      <c r="F18065"/>
    </row>
    <row r="18066" spans="4:6" x14ac:dyDescent="0.3">
      <c r="D18066"/>
      <c r="E18066"/>
      <c r="F18066"/>
    </row>
    <row r="18067" spans="4:6" x14ac:dyDescent="0.3">
      <c r="D18067"/>
      <c r="E18067"/>
      <c r="F18067"/>
    </row>
    <row r="18068" spans="4:6" x14ac:dyDescent="0.3">
      <c r="D18068"/>
      <c r="E18068"/>
      <c r="F18068"/>
    </row>
    <row r="18069" spans="4:6" x14ac:dyDescent="0.3">
      <c r="D18069"/>
      <c r="E18069"/>
      <c r="F18069"/>
    </row>
    <row r="18070" spans="4:6" x14ac:dyDescent="0.3">
      <c r="D18070"/>
      <c r="E18070"/>
      <c r="F18070"/>
    </row>
    <row r="18071" spans="4:6" x14ac:dyDescent="0.3">
      <c r="D18071"/>
      <c r="E18071"/>
      <c r="F18071"/>
    </row>
    <row r="18072" spans="4:6" x14ac:dyDescent="0.3">
      <c r="D18072"/>
      <c r="E18072"/>
      <c r="F18072"/>
    </row>
    <row r="18073" spans="4:6" x14ac:dyDescent="0.3">
      <c r="D18073"/>
      <c r="E18073"/>
      <c r="F18073"/>
    </row>
    <row r="18074" spans="4:6" x14ac:dyDescent="0.3">
      <c r="D18074"/>
      <c r="E18074"/>
      <c r="F18074"/>
    </row>
    <row r="18075" spans="4:6" x14ac:dyDescent="0.3">
      <c r="D18075"/>
      <c r="E18075"/>
      <c r="F18075"/>
    </row>
    <row r="18076" spans="4:6" x14ac:dyDescent="0.3">
      <c r="D18076"/>
      <c r="E18076"/>
      <c r="F18076"/>
    </row>
    <row r="18077" spans="4:6" x14ac:dyDescent="0.3">
      <c r="D18077"/>
      <c r="E18077"/>
      <c r="F18077"/>
    </row>
    <row r="18078" spans="4:6" x14ac:dyDescent="0.3">
      <c r="D18078"/>
      <c r="E18078"/>
      <c r="F18078"/>
    </row>
    <row r="18079" spans="4:6" x14ac:dyDescent="0.3">
      <c r="D18079"/>
      <c r="E18079"/>
      <c r="F18079"/>
    </row>
    <row r="18080" spans="4:6" x14ac:dyDescent="0.3">
      <c r="D18080"/>
      <c r="E18080"/>
      <c r="F18080"/>
    </row>
    <row r="18081" spans="4:6" x14ac:dyDescent="0.3">
      <c r="D18081"/>
      <c r="E18081"/>
      <c r="F18081"/>
    </row>
    <row r="18082" spans="4:6" x14ac:dyDescent="0.3">
      <c r="D18082"/>
      <c r="E18082"/>
      <c r="F18082"/>
    </row>
    <row r="18083" spans="4:6" x14ac:dyDescent="0.3">
      <c r="D18083"/>
      <c r="E18083"/>
      <c r="F18083"/>
    </row>
    <row r="18084" spans="4:6" x14ac:dyDescent="0.3">
      <c r="D18084"/>
      <c r="E18084"/>
      <c r="F18084"/>
    </row>
    <row r="18085" spans="4:6" x14ac:dyDescent="0.3">
      <c r="D18085"/>
      <c r="E18085"/>
      <c r="F18085"/>
    </row>
    <row r="18086" spans="4:6" x14ac:dyDescent="0.3">
      <c r="D18086"/>
      <c r="E18086"/>
      <c r="F18086"/>
    </row>
    <row r="18087" spans="4:6" x14ac:dyDescent="0.3">
      <c r="D18087"/>
      <c r="E18087"/>
      <c r="F18087"/>
    </row>
    <row r="18088" spans="4:6" x14ac:dyDescent="0.3">
      <c r="D18088"/>
      <c r="E18088"/>
      <c r="F18088"/>
    </row>
    <row r="18089" spans="4:6" x14ac:dyDescent="0.3">
      <c r="D18089"/>
      <c r="E18089"/>
      <c r="F18089"/>
    </row>
    <row r="18090" spans="4:6" x14ac:dyDescent="0.3">
      <c r="D18090"/>
      <c r="E18090"/>
      <c r="F18090"/>
    </row>
    <row r="18091" spans="4:6" x14ac:dyDescent="0.3">
      <c r="D18091"/>
      <c r="E18091"/>
      <c r="F18091"/>
    </row>
    <row r="18092" spans="4:6" x14ac:dyDescent="0.3">
      <c r="D18092"/>
      <c r="E18092"/>
      <c r="F18092"/>
    </row>
    <row r="18093" spans="4:6" x14ac:dyDescent="0.3">
      <c r="D18093"/>
      <c r="E18093"/>
      <c r="F18093"/>
    </row>
    <row r="18094" spans="4:6" x14ac:dyDescent="0.3">
      <c r="D18094"/>
      <c r="E18094"/>
      <c r="F18094"/>
    </row>
    <row r="18095" spans="4:6" x14ac:dyDescent="0.3">
      <c r="D18095"/>
      <c r="E18095"/>
      <c r="F18095"/>
    </row>
    <row r="18096" spans="4:6" x14ac:dyDescent="0.3">
      <c r="D18096"/>
      <c r="E18096"/>
      <c r="F18096"/>
    </row>
    <row r="18097" spans="4:6" x14ac:dyDescent="0.3">
      <c r="D18097"/>
      <c r="E18097"/>
      <c r="F18097"/>
    </row>
    <row r="18098" spans="4:6" x14ac:dyDescent="0.3">
      <c r="D18098"/>
      <c r="E18098"/>
      <c r="F18098"/>
    </row>
    <row r="18099" spans="4:6" x14ac:dyDescent="0.3">
      <c r="D18099"/>
      <c r="E18099"/>
      <c r="F18099"/>
    </row>
    <row r="18100" spans="4:6" x14ac:dyDescent="0.3">
      <c r="D18100"/>
      <c r="E18100"/>
      <c r="F18100"/>
    </row>
    <row r="18101" spans="4:6" x14ac:dyDescent="0.3">
      <c r="D18101"/>
      <c r="E18101"/>
      <c r="F18101"/>
    </row>
    <row r="18102" spans="4:6" x14ac:dyDescent="0.3">
      <c r="D18102"/>
      <c r="E18102"/>
      <c r="F18102"/>
    </row>
    <row r="18103" spans="4:6" x14ac:dyDescent="0.3">
      <c r="D18103"/>
      <c r="E18103"/>
      <c r="F18103"/>
    </row>
    <row r="18104" spans="4:6" x14ac:dyDescent="0.3">
      <c r="D18104"/>
      <c r="E18104"/>
      <c r="F18104"/>
    </row>
    <row r="18105" spans="4:6" x14ac:dyDescent="0.3">
      <c r="D18105"/>
      <c r="E18105"/>
      <c r="F18105"/>
    </row>
    <row r="18106" spans="4:6" x14ac:dyDescent="0.3">
      <c r="D18106"/>
      <c r="E18106"/>
      <c r="F18106"/>
    </row>
    <row r="18107" spans="4:6" x14ac:dyDescent="0.3">
      <c r="D18107"/>
      <c r="E18107"/>
      <c r="F18107"/>
    </row>
    <row r="18108" spans="4:6" x14ac:dyDescent="0.3">
      <c r="D18108"/>
      <c r="E18108"/>
      <c r="F18108"/>
    </row>
    <row r="18109" spans="4:6" x14ac:dyDescent="0.3">
      <c r="D18109"/>
      <c r="E18109"/>
      <c r="F18109"/>
    </row>
    <row r="18110" spans="4:6" x14ac:dyDescent="0.3">
      <c r="D18110"/>
      <c r="E18110"/>
      <c r="F18110"/>
    </row>
    <row r="18111" spans="4:6" x14ac:dyDescent="0.3">
      <c r="D18111"/>
      <c r="E18111"/>
      <c r="F18111"/>
    </row>
    <row r="18112" spans="4:6" x14ac:dyDescent="0.3">
      <c r="D18112"/>
      <c r="E18112"/>
      <c r="F18112"/>
    </row>
    <row r="18113" spans="4:6" x14ac:dyDescent="0.3">
      <c r="D18113"/>
      <c r="E18113"/>
      <c r="F18113"/>
    </row>
    <row r="18114" spans="4:6" x14ac:dyDescent="0.3">
      <c r="D18114"/>
      <c r="E18114"/>
      <c r="F18114"/>
    </row>
    <row r="18115" spans="4:6" x14ac:dyDescent="0.3">
      <c r="D18115"/>
      <c r="E18115"/>
      <c r="F18115"/>
    </row>
    <row r="18116" spans="4:6" x14ac:dyDescent="0.3">
      <c r="D18116"/>
      <c r="E18116"/>
      <c r="F18116"/>
    </row>
    <row r="18117" spans="4:6" x14ac:dyDescent="0.3">
      <c r="D18117"/>
      <c r="E18117"/>
      <c r="F18117"/>
    </row>
    <row r="18118" spans="4:6" x14ac:dyDescent="0.3">
      <c r="D18118"/>
      <c r="E18118"/>
      <c r="F18118"/>
    </row>
    <row r="18119" spans="4:6" x14ac:dyDescent="0.3">
      <c r="D18119"/>
      <c r="E18119"/>
      <c r="F18119"/>
    </row>
    <row r="18120" spans="4:6" x14ac:dyDescent="0.3">
      <c r="D18120"/>
      <c r="E18120"/>
      <c r="F18120"/>
    </row>
    <row r="18121" spans="4:6" x14ac:dyDescent="0.3">
      <c r="D18121"/>
      <c r="E18121"/>
      <c r="F18121"/>
    </row>
    <row r="18122" spans="4:6" x14ac:dyDescent="0.3">
      <c r="D18122"/>
      <c r="E18122"/>
      <c r="F18122"/>
    </row>
    <row r="18123" spans="4:6" x14ac:dyDescent="0.3">
      <c r="D18123"/>
      <c r="E18123"/>
      <c r="F18123"/>
    </row>
    <row r="18124" spans="4:6" x14ac:dyDescent="0.3">
      <c r="D18124"/>
      <c r="E18124"/>
      <c r="F18124"/>
    </row>
    <row r="18125" spans="4:6" x14ac:dyDescent="0.3">
      <c r="D18125"/>
      <c r="E18125"/>
      <c r="F18125"/>
    </row>
    <row r="18126" spans="4:6" x14ac:dyDescent="0.3">
      <c r="D18126"/>
      <c r="E18126"/>
      <c r="F18126"/>
    </row>
    <row r="18127" spans="4:6" x14ac:dyDescent="0.3">
      <c r="D18127"/>
      <c r="E18127"/>
      <c r="F18127"/>
    </row>
    <row r="18128" spans="4:6" x14ac:dyDescent="0.3">
      <c r="D18128"/>
      <c r="E18128"/>
      <c r="F18128"/>
    </row>
    <row r="18129" spans="4:6" x14ac:dyDescent="0.3">
      <c r="D18129"/>
      <c r="E18129"/>
      <c r="F18129"/>
    </row>
    <row r="18130" spans="4:6" x14ac:dyDescent="0.3">
      <c r="D18130"/>
      <c r="E18130"/>
      <c r="F18130"/>
    </row>
    <row r="18131" spans="4:6" x14ac:dyDescent="0.3">
      <c r="D18131"/>
      <c r="E18131"/>
      <c r="F18131"/>
    </row>
    <row r="18132" spans="4:6" x14ac:dyDescent="0.3">
      <c r="D18132"/>
      <c r="E18132"/>
      <c r="F18132"/>
    </row>
    <row r="18133" spans="4:6" x14ac:dyDescent="0.3">
      <c r="D18133"/>
      <c r="E18133"/>
      <c r="F18133"/>
    </row>
    <row r="18134" spans="4:6" x14ac:dyDescent="0.3">
      <c r="D18134"/>
      <c r="E18134"/>
      <c r="F18134"/>
    </row>
    <row r="18135" spans="4:6" x14ac:dyDescent="0.3">
      <c r="D18135"/>
      <c r="E18135"/>
      <c r="F18135"/>
    </row>
    <row r="18136" spans="4:6" x14ac:dyDescent="0.3">
      <c r="D18136"/>
      <c r="E18136"/>
      <c r="F18136"/>
    </row>
    <row r="18137" spans="4:6" x14ac:dyDescent="0.3">
      <c r="D18137"/>
      <c r="E18137"/>
      <c r="F18137"/>
    </row>
    <row r="18138" spans="4:6" x14ac:dyDescent="0.3">
      <c r="D18138"/>
      <c r="E18138"/>
      <c r="F18138"/>
    </row>
    <row r="18139" spans="4:6" x14ac:dyDescent="0.3">
      <c r="D18139"/>
      <c r="E18139"/>
      <c r="F18139"/>
    </row>
    <row r="18140" spans="4:6" x14ac:dyDescent="0.3">
      <c r="D18140"/>
      <c r="E18140"/>
      <c r="F18140"/>
    </row>
    <row r="18141" spans="4:6" x14ac:dyDescent="0.3">
      <c r="D18141"/>
      <c r="E18141"/>
      <c r="F18141"/>
    </row>
    <row r="18142" spans="4:6" x14ac:dyDescent="0.3">
      <c r="D18142"/>
      <c r="E18142"/>
      <c r="F18142"/>
    </row>
    <row r="18143" spans="4:6" x14ac:dyDescent="0.3">
      <c r="D18143"/>
      <c r="E18143"/>
      <c r="F18143"/>
    </row>
    <row r="18144" spans="4:6" x14ac:dyDescent="0.3">
      <c r="D18144"/>
      <c r="E18144"/>
      <c r="F18144"/>
    </row>
    <row r="18145" spans="4:6" x14ac:dyDescent="0.3">
      <c r="D18145"/>
      <c r="E18145"/>
      <c r="F18145"/>
    </row>
    <row r="18146" spans="4:6" x14ac:dyDescent="0.3">
      <c r="D18146"/>
      <c r="E18146"/>
      <c r="F18146"/>
    </row>
    <row r="18147" spans="4:6" x14ac:dyDescent="0.3">
      <c r="D18147"/>
      <c r="E18147"/>
      <c r="F18147"/>
    </row>
    <row r="18148" spans="4:6" x14ac:dyDescent="0.3">
      <c r="D18148"/>
      <c r="E18148"/>
      <c r="F18148"/>
    </row>
    <row r="18149" spans="4:6" x14ac:dyDescent="0.3">
      <c r="D18149"/>
      <c r="E18149"/>
      <c r="F18149"/>
    </row>
    <row r="18150" spans="4:6" x14ac:dyDescent="0.3">
      <c r="D18150"/>
      <c r="E18150"/>
      <c r="F18150"/>
    </row>
    <row r="18151" spans="4:6" x14ac:dyDescent="0.3">
      <c r="D18151"/>
      <c r="E18151"/>
      <c r="F18151"/>
    </row>
    <row r="18152" spans="4:6" x14ac:dyDescent="0.3">
      <c r="D18152"/>
      <c r="E18152"/>
      <c r="F18152"/>
    </row>
    <row r="18153" spans="4:6" x14ac:dyDescent="0.3">
      <c r="D18153"/>
      <c r="E18153"/>
      <c r="F18153"/>
    </row>
    <row r="18154" spans="4:6" x14ac:dyDescent="0.3">
      <c r="D18154"/>
      <c r="E18154"/>
      <c r="F18154"/>
    </row>
    <row r="18155" spans="4:6" x14ac:dyDescent="0.3">
      <c r="D18155"/>
      <c r="E18155"/>
      <c r="F18155"/>
    </row>
    <row r="18156" spans="4:6" x14ac:dyDescent="0.3">
      <c r="D18156"/>
      <c r="E18156"/>
      <c r="F18156"/>
    </row>
    <row r="18157" spans="4:6" x14ac:dyDescent="0.3">
      <c r="D18157"/>
      <c r="E18157"/>
      <c r="F18157"/>
    </row>
    <row r="18158" spans="4:6" x14ac:dyDescent="0.3">
      <c r="D18158"/>
      <c r="E18158"/>
      <c r="F18158"/>
    </row>
    <row r="18159" spans="4:6" x14ac:dyDescent="0.3">
      <c r="D18159"/>
      <c r="E18159"/>
      <c r="F18159"/>
    </row>
    <row r="18160" spans="4:6" x14ac:dyDescent="0.3">
      <c r="D18160"/>
      <c r="E18160"/>
      <c r="F18160"/>
    </row>
    <row r="18161" spans="4:6" x14ac:dyDescent="0.3">
      <c r="D18161"/>
      <c r="E18161"/>
      <c r="F18161"/>
    </row>
    <row r="18162" spans="4:6" x14ac:dyDescent="0.3">
      <c r="D18162"/>
      <c r="E18162"/>
      <c r="F18162"/>
    </row>
    <row r="18163" spans="4:6" x14ac:dyDescent="0.3">
      <c r="D18163"/>
      <c r="E18163"/>
      <c r="F18163"/>
    </row>
    <row r="18164" spans="4:6" x14ac:dyDescent="0.3">
      <c r="D18164"/>
      <c r="E18164"/>
      <c r="F18164"/>
    </row>
    <row r="18165" spans="4:6" x14ac:dyDescent="0.3">
      <c r="D18165"/>
      <c r="E18165"/>
      <c r="F18165"/>
    </row>
    <row r="18166" spans="4:6" x14ac:dyDescent="0.3">
      <c r="D18166"/>
      <c r="E18166"/>
      <c r="F18166"/>
    </row>
    <row r="18167" spans="4:6" x14ac:dyDescent="0.3">
      <c r="D18167"/>
      <c r="E18167"/>
      <c r="F18167"/>
    </row>
    <row r="18168" spans="4:6" x14ac:dyDescent="0.3">
      <c r="D18168"/>
      <c r="E18168"/>
      <c r="F18168"/>
    </row>
    <row r="18169" spans="4:6" x14ac:dyDescent="0.3">
      <c r="D18169"/>
      <c r="E18169"/>
      <c r="F18169"/>
    </row>
    <row r="18170" spans="4:6" x14ac:dyDescent="0.3">
      <c r="D18170"/>
      <c r="E18170"/>
      <c r="F18170"/>
    </row>
    <row r="18171" spans="4:6" x14ac:dyDescent="0.3">
      <c r="D18171"/>
      <c r="E18171"/>
      <c r="F18171"/>
    </row>
    <row r="18172" spans="4:6" x14ac:dyDescent="0.3">
      <c r="D18172"/>
      <c r="E18172"/>
      <c r="F18172"/>
    </row>
    <row r="18173" spans="4:6" x14ac:dyDescent="0.3">
      <c r="D18173"/>
      <c r="E18173"/>
      <c r="F18173"/>
    </row>
    <row r="18174" spans="4:6" x14ac:dyDescent="0.3">
      <c r="D18174"/>
      <c r="E18174"/>
      <c r="F18174"/>
    </row>
    <row r="18175" spans="4:6" x14ac:dyDescent="0.3">
      <c r="D18175"/>
      <c r="E18175"/>
      <c r="F18175"/>
    </row>
    <row r="18176" spans="4:6" x14ac:dyDescent="0.3">
      <c r="D18176"/>
      <c r="E18176"/>
      <c r="F18176"/>
    </row>
    <row r="18177" spans="4:6" x14ac:dyDescent="0.3">
      <c r="D18177"/>
      <c r="E18177"/>
      <c r="F18177"/>
    </row>
    <row r="18178" spans="4:6" x14ac:dyDescent="0.3">
      <c r="D18178"/>
      <c r="E18178"/>
      <c r="F18178"/>
    </row>
    <row r="18179" spans="4:6" x14ac:dyDescent="0.3">
      <c r="D18179"/>
      <c r="E18179"/>
      <c r="F18179"/>
    </row>
    <row r="18180" spans="4:6" x14ac:dyDescent="0.3">
      <c r="D18180"/>
      <c r="E18180"/>
      <c r="F18180"/>
    </row>
    <row r="18181" spans="4:6" x14ac:dyDescent="0.3">
      <c r="D18181"/>
      <c r="E18181"/>
      <c r="F18181"/>
    </row>
    <row r="18182" spans="4:6" x14ac:dyDescent="0.3">
      <c r="D18182"/>
      <c r="E18182"/>
      <c r="F18182"/>
    </row>
    <row r="18183" spans="4:6" x14ac:dyDescent="0.3">
      <c r="D18183"/>
      <c r="E18183"/>
      <c r="F18183"/>
    </row>
    <row r="18184" spans="4:6" x14ac:dyDescent="0.3">
      <c r="D18184"/>
      <c r="E18184"/>
      <c r="F18184"/>
    </row>
    <row r="18185" spans="4:6" x14ac:dyDescent="0.3">
      <c r="D18185"/>
      <c r="E18185"/>
      <c r="F18185"/>
    </row>
    <row r="18186" spans="4:6" x14ac:dyDescent="0.3">
      <c r="D18186"/>
      <c r="E18186"/>
      <c r="F18186"/>
    </row>
    <row r="18187" spans="4:6" x14ac:dyDescent="0.3">
      <c r="D18187"/>
      <c r="E18187"/>
      <c r="F18187"/>
    </row>
    <row r="18188" spans="4:6" x14ac:dyDescent="0.3">
      <c r="D18188"/>
      <c r="E18188"/>
      <c r="F18188"/>
    </row>
    <row r="18189" spans="4:6" x14ac:dyDescent="0.3">
      <c r="D18189"/>
      <c r="E18189"/>
      <c r="F18189"/>
    </row>
    <row r="18190" spans="4:6" x14ac:dyDescent="0.3">
      <c r="D18190"/>
      <c r="E18190"/>
      <c r="F18190"/>
    </row>
    <row r="18191" spans="4:6" x14ac:dyDescent="0.3">
      <c r="D18191"/>
      <c r="E18191"/>
      <c r="F18191"/>
    </row>
    <row r="18192" spans="4:6" x14ac:dyDescent="0.3">
      <c r="D18192"/>
      <c r="E18192"/>
      <c r="F18192"/>
    </row>
    <row r="18193" spans="4:6" x14ac:dyDescent="0.3">
      <c r="D18193"/>
      <c r="E18193"/>
      <c r="F18193"/>
    </row>
    <row r="18194" spans="4:6" x14ac:dyDescent="0.3">
      <c r="D18194"/>
      <c r="E18194"/>
      <c r="F18194"/>
    </row>
    <row r="18195" spans="4:6" x14ac:dyDescent="0.3">
      <c r="D18195"/>
      <c r="E18195"/>
      <c r="F18195"/>
    </row>
    <row r="18196" spans="4:6" x14ac:dyDescent="0.3">
      <c r="D18196"/>
      <c r="E18196"/>
      <c r="F18196"/>
    </row>
    <row r="18197" spans="4:6" x14ac:dyDescent="0.3">
      <c r="D18197"/>
      <c r="E18197"/>
      <c r="F18197"/>
    </row>
    <row r="18198" spans="4:6" x14ac:dyDescent="0.3">
      <c r="D18198"/>
      <c r="E18198"/>
      <c r="F18198"/>
    </row>
    <row r="18199" spans="4:6" x14ac:dyDescent="0.3">
      <c r="D18199"/>
      <c r="E18199"/>
      <c r="F18199"/>
    </row>
    <row r="18200" spans="4:6" x14ac:dyDescent="0.3">
      <c r="D18200"/>
      <c r="E18200"/>
      <c r="F18200"/>
    </row>
    <row r="18201" spans="4:6" x14ac:dyDescent="0.3">
      <c r="D18201"/>
      <c r="E18201"/>
      <c r="F18201"/>
    </row>
    <row r="18202" spans="4:6" x14ac:dyDescent="0.3">
      <c r="D18202"/>
      <c r="E18202"/>
      <c r="F18202"/>
    </row>
    <row r="18203" spans="4:6" x14ac:dyDescent="0.3">
      <c r="D18203"/>
      <c r="E18203"/>
      <c r="F18203"/>
    </row>
    <row r="18204" spans="4:6" x14ac:dyDescent="0.3">
      <c r="D18204"/>
      <c r="E18204"/>
      <c r="F18204"/>
    </row>
    <row r="18205" spans="4:6" x14ac:dyDescent="0.3">
      <c r="D18205"/>
      <c r="E18205"/>
      <c r="F18205"/>
    </row>
    <row r="18206" spans="4:6" x14ac:dyDescent="0.3">
      <c r="D18206"/>
      <c r="E18206"/>
      <c r="F18206"/>
    </row>
    <row r="18207" spans="4:6" x14ac:dyDescent="0.3">
      <c r="D18207"/>
      <c r="E18207"/>
      <c r="F18207"/>
    </row>
    <row r="18208" spans="4:6" x14ac:dyDescent="0.3">
      <c r="D18208"/>
      <c r="E18208"/>
      <c r="F18208"/>
    </row>
    <row r="18209" spans="4:6" x14ac:dyDescent="0.3">
      <c r="D18209"/>
      <c r="E18209"/>
      <c r="F18209"/>
    </row>
    <row r="18210" spans="4:6" x14ac:dyDescent="0.3">
      <c r="D18210"/>
      <c r="E18210"/>
      <c r="F18210"/>
    </row>
    <row r="18211" spans="4:6" x14ac:dyDescent="0.3">
      <c r="D18211"/>
      <c r="E18211"/>
      <c r="F18211"/>
    </row>
    <row r="18212" spans="4:6" x14ac:dyDescent="0.3">
      <c r="D18212"/>
      <c r="E18212"/>
      <c r="F18212"/>
    </row>
    <row r="18213" spans="4:6" x14ac:dyDescent="0.3">
      <c r="D18213"/>
      <c r="E18213"/>
      <c r="F18213"/>
    </row>
    <row r="18214" spans="4:6" x14ac:dyDescent="0.3">
      <c r="D18214"/>
      <c r="E18214"/>
      <c r="F18214"/>
    </row>
    <row r="18215" spans="4:6" x14ac:dyDescent="0.3">
      <c r="D18215"/>
      <c r="E18215"/>
      <c r="F18215"/>
    </row>
    <row r="18216" spans="4:6" x14ac:dyDescent="0.3">
      <c r="D18216"/>
      <c r="E18216"/>
      <c r="F18216"/>
    </row>
    <row r="18217" spans="4:6" x14ac:dyDescent="0.3">
      <c r="D18217"/>
      <c r="E18217"/>
      <c r="F18217"/>
    </row>
    <row r="18218" spans="4:6" x14ac:dyDescent="0.3">
      <c r="D18218"/>
      <c r="E18218"/>
      <c r="F18218"/>
    </row>
    <row r="18219" spans="4:6" x14ac:dyDescent="0.3">
      <c r="D18219"/>
      <c r="E18219"/>
      <c r="F18219"/>
    </row>
    <row r="18220" spans="4:6" x14ac:dyDescent="0.3">
      <c r="D18220"/>
      <c r="E18220"/>
      <c r="F18220"/>
    </row>
    <row r="18221" spans="4:6" x14ac:dyDescent="0.3">
      <c r="D18221"/>
      <c r="E18221"/>
      <c r="F18221"/>
    </row>
    <row r="18222" spans="4:6" x14ac:dyDescent="0.3">
      <c r="D18222"/>
      <c r="E18222"/>
      <c r="F18222"/>
    </row>
    <row r="18223" spans="4:6" x14ac:dyDescent="0.3">
      <c r="D18223"/>
      <c r="E18223"/>
      <c r="F18223"/>
    </row>
    <row r="18224" spans="4:6" x14ac:dyDescent="0.3">
      <c r="D18224"/>
      <c r="E18224"/>
      <c r="F18224"/>
    </row>
    <row r="18225" spans="4:6" x14ac:dyDescent="0.3">
      <c r="D18225"/>
      <c r="E18225"/>
      <c r="F18225"/>
    </row>
    <row r="18226" spans="4:6" x14ac:dyDescent="0.3">
      <c r="D18226"/>
      <c r="E18226"/>
      <c r="F18226"/>
    </row>
    <row r="18227" spans="4:6" x14ac:dyDescent="0.3">
      <c r="D18227"/>
      <c r="E18227"/>
      <c r="F18227"/>
    </row>
    <row r="18228" spans="4:6" x14ac:dyDescent="0.3">
      <c r="D18228"/>
      <c r="E18228"/>
      <c r="F18228"/>
    </row>
    <row r="18229" spans="4:6" x14ac:dyDescent="0.3">
      <c r="D18229"/>
      <c r="E18229"/>
      <c r="F18229"/>
    </row>
    <row r="18230" spans="4:6" x14ac:dyDescent="0.3">
      <c r="D18230"/>
      <c r="E18230"/>
      <c r="F18230"/>
    </row>
    <row r="18231" spans="4:6" x14ac:dyDescent="0.3">
      <c r="D18231"/>
      <c r="E18231"/>
      <c r="F18231"/>
    </row>
    <row r="18232" spans="4:6" x14ac:dyDescent="0.3">
      <c r="D18232"/>
      <c r="E18232"/>
      <c r="F18232"/>
    </row>
    <row r="18233" spans="4:6" x14ac:dyDescent="0.3">
      <c r="D18233"/>
      <c r="E18233"/>
      <c r="F18233"/>
    </row>
    <row r="18234" spans="4:6" x14ac:dyDescent="0.3">
      <c r="D18234"/>
      <c r="E18234"/>
      <c r="F18234"/>
    </row>
    <row r="18235" spans="4:6" x14ac:dyDescent="0.3">
      <c r="D18235"/>
      <c r="E18235"/>
      <c r="F18235"/>
    </row>
    <row r="18236" spans="4:6" x14ac:dyDescent="0.3">
      <c r="D18236"/>
      <c r="E18236"/>
      <c r="F18236"/>
    </row>
    <row r="18237" spans="4:6" x14ac:dyDescent="0.3">
      <c r="D18237"/>
      <c r="E18237"/>
      <c r="F18237"/>
    </row>
    <row r="18238" spans="4:6" x14ac:dyDescent="0.3">
      <c r="D18238"/>
      <c r="E18238"/>
      <c r="F18238"/>
    </row>
    <row r="18239" spans="4:6" x14ac:dyDescent="0.3">
      <c r="D18239"/>
      <c r="E18239"/>
      <c r="F18239"/>
    </row>
    <row r="18240" spans="4:6" x14ac:dyDescent="0.3">
      <c r="D18240"/>
      <c r="E18240"/>
      <c r="F18240"/>
    </row>
    <row r="18241" spans="4:6" x14ac:dyDescent="0.3">
      <c r="D18241"/>
      <c r="E18241"/>
      <c r="F18241"/>
    </row>
    <row r="18242" spans="4:6" x14ac:dyDescent="0.3">
      <c r="D18242"/>
      <c r="E18242"/>
      <c r="F18242"/>
    </row>
    <row r="18243" spans="4:6" x14ac:dyDescent="0.3">
      <c r="D18243"/>
      <c r="E18243"/>
      <c r="F18243"/>
    </row>
    <row r="18244" spans="4:6" x14ac:dyDescent="0.3">
      <c r="D18244"/>
      <c r="E18244"/>
      <c r="F18244"/>
    </row>
    <row r="18245" spans="4:6" x14ac:dyDescent="0.3">
      <c r="D18245"/>
      <c r="E18245"/>
      <c r="F18245"/>
    </row>
    <row r="18246" spans="4:6" x14ac:dyDescent="0.3">
      <c r="D18246"/>
      <c r="E18246"/>
      <c r="F18246"/>
    </row>
    <row r="18247" spans="4:6" x14ac:dyDescent="0.3">
      <c r="D18247"/>
      <c r="E18247"/>
      <c r="F18247"/>
    </row>
    <row r="18248" spans="4:6" x14ac:dyDescent="0.3">
      <c r="D18248"/>
      <c r="E18248"/>
      <c r="F18248"/>
    </row>
    <row r="18249" spans="4:6" x14ac:dyDescent="0.3">
      <c r="D18249"/>
      <c r="E18249"/>
      <c r="F18249"/>
    </row>
    <row r="18250" spans="4:6" x14ac:dyDescent="0.3">
      <c r="D18250"/>
      <c r="E18250"/>
      <c r="F18250"/>
    </row>
    <row r="18251" spans="4:6" x14ac:dyDescent="0.3">
      <c r="D18251"/>
      <c r="E18251"/>
      <c r="F18251"/>
    </row>
    <row r="18252" spans="4:6" x14ac:dyDescent="0.3">
      <c r="D18252"/>
      <c r="E18252"/>
      <c r="F18252"/>
    </row>
    <row r="18253" spans="4:6" x14ac:dyDescent="0.3">
      <c r="D18253"/>
      <c r="E18253"/>
      <c r="F18253"/>
    </row>
    <row r="18254" spans="4:6" x14ac:dyDescent="0.3">
      <c r="D18254"/>
      <c r="E18254"/>
      <c r="F18254"/>
    </row>
    <row r="18255" spans="4:6" x14ac:dyDescent="0.3">
      <c r="D18255"/>
      <c r="E18255"/>
      <c r="F18255"/>
    </row>
    <row r="18256" spans="4:6" x14ac:dyDescent="0.3">
      <c r="D18256"/>
      <c r="E18256"/>
      <c r="F18256"/>
    </row>
    <row r="18257" spans="4:6" x14ac:dyDescent="0.3">
      <c r="D18257"/>
      <c r="E18257"/>
      <c r="F18257"/>
    </row>
    <row r="18258" spans="4:6" x14ac:dyDescent="0.3">
      <c r="D18258"/>
      <c r="E18258"/>
      <c r="F18258"/>
    </row>
    <row r="18259" spans="4:6" x14ac:dyDescent="0.3">
      <c r="D18259"/>
      <c r="E18259"/>
      <c r="F18259"/>
    </row>
    <row r="18260" spans="4:6" x14ac:dyDescent="0.3">
      <c r="D18260"/>
      <c r="E18260"/>
      <c r="F18260"/>
    </row>
    <row r="18261" spans="4:6" x14ac:dyDescent="0.3">
      <c r="D18261"/>
      <c r="E18261"/>
      <c r="F18261"/>
    </row>
    <row r="18262" spans="4:6" x14ac:dyDescent="0.3">
      <c r="D18262"/>
      <c r="E18262"/>
      <c r="F18262"/>
    </row>
    <row r="18263" spans="4:6" x14ac:dyDescent="0.3">
      <c r="D18263"/>
      <c r="E18263"/>
      <c r="F18263"/>
    </row>
    <row r="18264" spans="4:6" x14ac:dyDescent="0.3">
      <c r="D18264"/>
      <c r="E18264"/>
      <c r="F18264"/>
    </row>
    <row r="18265" spans="4:6" x14ac:dyDescent="0.3">
      <c r="D18265"/>
      <c r="E18265"/>
      <c r="F18265"/>
    </row>
    <row r="18266" spans="4:6" x14ac:dyDescent="0.3">
      <c r="D18266"/>
      <c r="E18266"/>
      <c r="F18266"/>
    </row>
    <row r="18267" spans="4:6" x14ac:dyDescent="0.3">
      <c r="D18267"/>
      <c r="E18267"/>
      <c r="F18267"/>
    </row>
    <row r="18268" spans="4:6" x14ac:dyDescent="0.3">
      <c r="D18268"/>
      <c r="E18268"/>
      <c r="F18268"/>
    </row>
    <row r="18269" spans="4:6" x14ac:dyDescent="0.3">
      <c r="D18269"/>
      <c r="E18269"/>
      <c r="F18269"/>
    </row>
    <row r="18270" spans="4:6" x14ac:dyDescent="0.3">
      <c r="D18270"/>
      <c r="E18270"/>
      <c r="F18270"/>
    </row>
    <row r="18271" spans="4:6" x14ac:dyDescent="0.3">
      <c r="D18271"/>
      <c r="E18271"/>
      <c r="F18271"/>
    </row>
    <row r="18272" spans="4:6" x14ac:dyDescent="0.3">
      <c r="D18272"/>
      <c r="E18272"/>
      <c r="F18272"/>
    </row>
    <row r="18273" spans="4:6" x14ac:dyDescent="0.3">
      <c r="D18273"/>
      <c r="E18273"/>
      <c r="F18273"/>
    </row>
    <row r="18274" spans="4:6" x14ac:dyDescent="0.3">
      <c r="D18274"/>
      <c r="E18274"/>
      <c r="F18274"/>
    </row>
    <row r="18275" spans="4:6" x14ac:dyDescent="0.3">
      <c r="D18275"/>
      <c r="E18275"/>
      <c r="F18275"/>
    </row>
    <row r="18276" spans="4:6" x14ac:dyDescent="0.3">
      <c r="D18276"/>
      <c r="E18276"/>
      <c r="F18276"/>
    </row>
    <row r="18277" spans="4:6" x14ac:dyDescent="0.3">
      <c r="D18277"/>
      <c r="E18277"/>
      <c r="F18277"/>
    </row>
    <row r="18278" spans="4:6" x14ac:dyDescent="0.3">
      <c r="D18278"/>
      <c r="E18278"/>
      <c r="F18278"/>
    </row>
    <row r="18279" spans="4:6" x14ac:dyDescent="0.3">
      <c r="D18279"/>
      <c r="E18279"/>
      <c r="F18279"/>
    </row>
    <row r="18280" spans="4:6" x14ac:dyDescent="0.3">
      <c r="D18280"/>
      <c r="E18280"/>
      <c r="F18280"/>
    </row>
    <row r="18281" spans="4:6" x14ac:dyDescent="0.3">
      <c r="D18281"/>
      <c r="E18281"/>
      <c r="F18281"/>
    </row>
    <row r="18282" spans="4:6" x14ac:dyDescent="0.3">
      <c r="D18282"/>
      <c r="E18282"/>
      <c r="F18282"/>
    </row>
    <row r="18283" spans="4:6" x14ac:dyDescent="0.3">
      <c r="D18283"/>
      <c r="E18283"/>
      <c r="F18283"/>
    </row>
    <row r="18284" spans="4:6" x14ac:dyDescent="0.3">
      <c r="D18284"/>
      <c r="E18284"/>
      <c r="F18284"/>
    </row>
    <row r="18285" spans="4:6" x14ac:dyDescent="0.3">
      <c r="D18285"/>
      <c r="E18285"/>
      <c r="F18285"/>
    </row>
    <row r="18286" spans="4:6" x14ac:dyDescent="0.3">
      <c r="D18286"/>
      <c r="E18286"/>
      <c r="F18286"/>
    </row>
    <row r="18287" spans="4:6" x14ac:dyDescent="0.3">
      <c r="D18287"/>
      <c r="E18287"/>
      <c r="F18287"/>
    </row>
    <row r="18288" spans="4:6" x14ac:dyDescent="0.3">
      <c r="D18288"/>
      <c r="E18288"/>
      <c r="F18288"/>
    </row>
    <row r="18289" spans="4:6" x14ac:dyDescent="0.3">
      <c r="D18289"/>
      <c r="E18289"/>
      <c r="F18289"/>
    </row>
    <row r="18290" spans="4:6" x14ac:dyDescent="0.3">
      <c r="D18290"/>
      <c r="E18290"/>
      <c r="F18290"/>
    </row>
    <row r="18291" spans="4:6" x14ac:dyDescent="0.3">
      <c r="D18291"/>
      <c r="E18291"/>
      <c r="F18291"/>
    </row>
    <row r="18292" spans="4:6" x14ac:dyDescent="0.3">
      <c r="D18292"/>
      <c r="E18292"/>
      <c r="F18292"/>
    </row>
    <row r="18293" spans="4:6" x14ac:dyDescent="0.3">
      <c r="D18293"/>
      <c r="E18293"/>
      <c r="F18293"/>
    </row>
    <row r="18294" spans="4:6" x14ac:dyDescent="0.3">
      <c r="D18294"/>
      <c r="E18294"/>
      <c r="F18294"/>
    </row>
    <row r="18295" spans="4:6" x14ac:dyDescent="0.3">
      <c r="D18295"/>
      <c r="E18295"/>
      <c r="F18295"/>
    </row>
    <row r="18296" spans="4:6" x14ac:dyDescent="0.3">
      <c r="D18296"/>
      <c r="E18296"/>
      <c r="F18296"/>
    </row>
    <row r="18297" spans="4:6" x14ac:dyDescent="0.3">
      <c r="D18297"/>
      <c r="E18297"/>
      <c r="F18297"/>
    </row>
    <row r="18298" spans="4:6" x14ac:dyDescent="0.3">
      <c r="D18298"/>
      <c r="E18298"/>
      <c r="F18298"/>
    </row>
    <row r="18299" spans="4:6" x14ac:dyDescent="0.3">
      <c r="D18299"/>
      <c r="E18299"/>
      <c r="F18299"/>
    </row>
    <row r="18300" spans="4:6" x14ac:dyDescent="0.3">
      <c r="D18300"/>
      <c r="E18300"/>
      <c r="F18300"/>
    </row>
    <row r="18301" spans="4:6" x14ac:dyDescent="0.3">
      <c r="D18301"/>
      <c r="E18301"/>
      <c r="F18301"/>
    </row>
    <row r="18302" spans="4:6" x14ac:dyDescent="0.3">
      <c r="D18302"/>
      <c r="E18302"/>
      <c r="F18302"/>
    </row>
    <row r="18303" spans="4:6" x14ac:dyDescent="0.3">
      <c r="D18303"/>
      <c r="E18303"/>
      <c r="F18303"/>
    </row>
    <row r="18304" spans="4:6" x14ac:dyDescent="0.3">
      <c r="D18304"/>
      <c r="E18304"/>
      <c r="F18304"/>
    </row>
    <row r="18305" spans="4:6" x14ac:dyDescent="0.3">
      <c r="D18305"/>
      <c r="E18305"/>
      <c r="F18305"/>
    </row>
    <row r="18306" spans="4:6" x14ac:dyDescent="0.3">
      <c r="D18306"/>
      <c r="E18306"/>
      <c r="F18306"/>
    </row>
    <row r="18307" spans="4:6" x14ac:dyDescent="0.3">
      <c r="D18307"/>
      <c r="E18307"/>
      <c r="F18307"/>
    </row>
    <row r="18308" spans="4:6" x14ac:dyDescent="0.3">
      <c r="D18308"/>
      <c r="E18308"/>
      <c r="F18308"/>
    </row>
    <row r="18309" spans="4:6" x14ac:dyDescent="0.3">
      <c r="D18309"/>
      <c r="E18309"/>
      <c r="F18309"/>
    </row>
    <row r="18310" spans="4:6" x14ac:dyDescent="0.3">
      <c r="D18310"/>
      <c r="E18310"/>
      <c r="F18310"/>
    </row>
    <row r="18311" spans="4:6" x14ac:dyDescent="0.3">
      <c r="D18311"/>
      <c r="E18311"/>
      <c r="F18311"/>
    </row>
    <row r="18312" spans="4:6" x14ac:dyDescent="0.3">
      <c r="D18312"/>
      <c r="E18312"/>
      <c r="F18312"/>
    </row>
    <row r="18313" spans="4:6" x14ac:dyDescent="0.3">
      <c r="D18313"/>
      <c r="E18313"/>
      <c r="F18313"/>
    </row>
    <row r="18314" spans="4:6" x14ac:dyDescent="0.3">
      <c r="D18314"/>
      <c r="E18314"/>
      <c r="F18314"/>
    </row>
    <row r="18315" spans="4:6" x14ac:dyDescent="0.3">
      <c r="D18315"/>
      <c r="E18315"/>
      <c r="F18315"/>
    </row>
    <row r="18316" spans="4:6" x14ac:dyDescent="0.3">
      <c r="D18316"/>
      <c r="E18316"/>
      <c r="F18316"/>
    </row>
    <row r="18317" spans="4:6" x14ac:dyDescent="0.3">
      <c r="D18317"/>
      <c r="E18317"/>
      <c r="F18317"/>
    </row>
    <row r="18318" spans="4:6" x14ac:dyDescent="0.3">
      <c r="D18318"/>
      <c r="E18318"/>
      <c r="F18318"/>
    </row>
    <row r="18319" spans="4:6" x14ac:dyDescent="0.3">
      <c r="D18319"/>
      <c r="E18319"/>
      <c r="F18319"/>
    </row>
    <row r="18320" spans="4:6" x14ac:dyDescent="0.3">
      <c r="D18320"/>
      <c r="E18320"/>
      <c r="F18320"/>
    </row>
    <row r="18321" spans="4:6" x14ac:dyDescent="0.3">
      <c r="D18321"/>
      <c r="E18321"/>
      <c r="F18321"/>
    </row>
    <row r="18322" spans="4:6" x14ac:dyDescent="0.3">
      <c r="D18322"/>
      <c r="E18322"/>
      <c r="F18322"/>
    </row>
    <row r="18323" spans="4:6" x14ac:dyDescent="0.3">
      <c r="D18323"/>
      <c r="E18323"/>
      <c r="F18323"/>
    </row>
    <row r="18324" spans="4:6" x14ac:dyDescent="0.3">
      <c r="D18324"/>
      <c r="E18324"/>
      <c r="F18324"/>
    </row>
    <row r="18325" spans="4:6" x14ac:dyDescent="0.3">
      <c r="D18325"/>
      <c r="E18325"/>
      <c r="F18325"/>
    </row>
    <row r="18326" spans="4:6" x14ac:dyDescent="0.3">
      <c r="D18326"/>
      <c r="E18326"/>
      <c r="F18326"/>
    </row>
    <row r="18327" spans="4:6" x14ac:dyDescent="0.3">
      <c r="D18327"/>
      <c r="E18327"/>
      <c r="F18327"/>
    </row>
    <row r="18328" spans="4:6" x14ac:dyDescent="0.3">
      <c r="D18328"/>
      <c r="E18328"/>
      <c r="F18328"/>
    </row>
    <row r="18329" spans="4:6" x14ac:dyDescent="0.3">
      <c r="D18329"/>
      <c r="E18329"/>
      <c r="F18329"/>
    </row>
    <row r="18330" spans="4:6" x14ac:dyDescent="0.3">
      <c r="D18330"/>
      <c r="E18330"/>
      <c r="F18330"/>
    </row>
    <row r="18331" spans="4:6" x14ac:dyDescent="0.3">
      <c r="D18331"/>
      <c r="E18331"/>
      <c r="F18331"/>
    </row>
    <row r="18332" spans="4:6" x14ac:dyDescent="0.3">
      <c r="D18332"/>
      <c r="E18332"/>
      <c r="F18332"/>
    </row>
    <row r="18333" spans="4:6" x14ac:dyDescent="0.3">
      <c r="D18333"/>
      <c r="E18333"/>
      <c r="F18333"/>
    </row>
    <row r="18334" spans="4:6" x14ac:dyDescent="0.3">
      <c r="D18334"/>
      <c r="E18334"/>
      <c r="F18334"/>
    </row>
    <row r="18335" spans="4:6" x14ac:dyDescent="0.3">
      <c r="D18335"/>
      <c r="E18335"/>
      <c r="F18335"/>
    </row>
    <row r="18336" spans="4:6" x14ac:dyDescent="0.3">
      <c r="D18336"/>
      <c r="E18336"/>
      <c r="F18336"/>
    </row>
    <row r="18337" spans="4:6" x14ac:dyDescent="0.3">
      <c r="D18337"/>
      <c r="E18337"/>
      <c r="F18337"/>
    </row>
    <row r="18338" spans="4:6" x14ac:dyDescent="0.3">
      <c r="D18338"/>
      <c r="E18338"/>
      <c r="F18338"/>
    </row>
    <row r="18339" spans="4:6" x14ac:dyDescent="0.3">
      <c r="D18339"/>
      <c r="E18339"/>
      <c r="F18339"/>
    </row>
    <row r="18340" spans="4:6" x14ac:dyDescent="0.3">
      <c r="D18340"/>
      <c r="E18340"/>
      <c r="F18340"/>
    </row>
    <row r="18341" spans="4:6" x14ac:dyDescent="0.3">
      <c r="D18341"/>
      <c r="E18341"/>
      <c r="F18341"/>
    </row>
    <row r="18342" spans="4:6" x14ac:dyDescent="0.3">
      <c r="D18342"/>
      <c r="E18342"/>
      <c r="F18342"/>
    </row>
    <row r="18343" spans="4:6" x14ac:dyDescent="0.3">
      <c r="D18343"/>
      <c r="E18343"/>
      <c r="F18343"/>
    </row>
    <row r="18344" spans="4:6" x14ac:dyDescent="0.3">
      <c r="D18344"/>
      <c r="E18344"/>
      <c r="F18344"/>
    </row>
    <row r="18345" spans="4:6" x14ac:dyDescent="0.3">
      <c r="D18345"/>
      <c r="E18345"/>
      <c r="F18345"/>
    </row>
    <row r="18346" spans="4:6" x14ac:dyDescent="0.3">
      <c r="D18346"/>
      <c r="E18346"/>
      <c r="F18346"/>
    </row>
    <row r="18347" spans="4:6" x14ac:dyDescent="0.3">
      <c r="D18347"/>
      <c r="E18347"/>
      <c r="F18347"/>
    </row>
    <row r="18348" spans="4:6" x14ac:dyDescent="0.3">
      <c r="D18348"/>
      <c r="E18348"/>
      <c r="F18348"/>
    </row>
    <row r="18349" spans="4:6" x14ac:dyDescent="0.3">
      <c r="D18349"/>
      <c r="E18349"/>
      <c r="F18349"/>
    </row>
    <row r="18350" spans="4:6" x14ac:dyDescent="0.3">
      <c r="D18350"/>
      <c r="E18350"/>
      <c r="F18350"/>
    </row>
    <row r="18351" spans="4:6" x14ac:dyDescent="0.3">
      <c r="D18351"/>
      <c r="E18351"/>
      <c r="F18351"/>
    </row>
    <row r="18352" spans="4:6" x14ac:dyDescent="0.3">
      <c r="D18352"/>
      <c r="E18352"/>
      <c r="F18352"/>
    </row>
    <row r="18353" spans="4:6" x14ac:dyDescent="0.3">
      <c r="D18353"/>
      <c r="E18353"/>
      <c r="F18353"/>
    </row>
    <row r="18354" spans="4:6" x14ac:dyDescent="0.3">
      <c r="D18354"/>
      <c r="E18354"/>
      <c r="F18354"/>
    </row>
    <row r="18355" spans="4:6" x14ac:dyDescent="0.3">
      <c r="D18355"/>
      <c r="E18355"/>
      <c r="F18355"/>
    </row>
    <row r="18356" spans="4:6" x14ac:dyDescent="0.3">
      <c r="D18356"/>
      <c r="E18356"/>
      <c r="F18356"/>
    </row>
    <row r="18357" spans="4:6" x14ac:dyDescent="0.3">
      <c r="D18357"/>
      <c r="E18357"/>
      <c r="F18357"/>
    </row>
    <row r="18358" spans="4:6" x14ac:dyDescent="0.3">
      <c r="D18358"/>
      <c r="E18358"/>
      <c r="F18358"/>
    </row>
    <row r="18359" spans="4:6" x14ac:dyDescent="0.3">
      <c r="D18359"/>
      <c r="E18359"/>
      <c r="F18359"/>
    </row>
    <row r="18360" spans="4:6" x14ac:dyDescent="0.3">
      <c r="D18360"/>
      <c r="E18360"/>
      <c r="F18360"/>
    </row>
    <row r="18361" spans="4:6" x14ac:dyDescent="0.3">
      <c r="D18361"/>
      <c r="E18361"/>
      <c r="F18361"/>
    </row>
    <row r="18362" spans="4:6" x14ac:dyDescent="0.3">
      <c r="D18362"/>
      <c r="E18362"/>
      <c r="F18362"/>
    </row>
    <row r="18363" spans="4:6" x14ac:dyDescent="0.3">
      <c r="D18363"/>
      <c r="E18363"/>
      <c r="F18363"/>
    </row>
    <row r="18364" spans="4:6" x14ac:dyDescent="0.3">
      <c r="D18364"/>
      <c r="E18364"/>
      <c r="F18364"/>
    </row>
    <row r="18365" spans="4:6" x14ac:dyDescent="0.3">
      <c r="D18365"/>
      <c r="E18365"/>
      <c r="F18365"/>
    </row>
    <row r="18366" spans="4:6" x14ac:dyDescent="0.3">
      <c r="D18366"/>
      <c r="E18366"/>
      <c r="F18366"/>
    </row>
    <row r="18367" spans="4:6" x14ac:dyDescent="0.3">
      <c r="D18367"/>
      <c r="E18367"/>
      <c r="F18367"/>
    </row>
    <row r="18368" spans="4:6" x14ac:dyDescent="0.3">
      <c r="D18368"/>
      <c r="E18368"/>
      <c r="F18368"/>
    </row>
    <row r="18369" spans="4:6" x14ac:dyDescent="0.3">
      <c r="D18369"/>
      <c r="E18369"/>
      <c r="F18369"/>
    </row>
    <row r="18370" spans="4:6" x14ac:dyDescent="0.3">
      <c r="D18370"/>
      <c r="E18370"/>
      <c r="F18370"/>
    </row>
    <row r="18371" spans="4:6" x14ac:dyDescent="0.3">
      <c r="D18371"/>
      <c r="E18371"/>
      <c r="F18371"/>
    </row>
    <row r="18372" spans="4:6" x14ac:dyDescent="0.3">
      <c r="D18372"/>
      <c r="E18372"/>
      <c r="F18372"/>
    </row>
    <row r="18373" spans="4:6" x14ac:dyDescent="0.3">
      <c r="D18373"/>
      <c r="E18373"/>
      <c r="F18373"/>
    </row>
    <row r="18374" spans="4:6" x14ac:dyDescent="0.3">
      <c r="D18374"/>
      <c r="E18374"/>
      <c r="F18374"/>
    </row>
    <row r="18375" spans="4:6" x14ac:dyDescent="0.3">
      <c r="D18375"/>
      <c r="E18375"/>
      <c r="F18375"/>
    </row>
    <row r="18376" spans="4:6" x14ac:dyDescent="0.3">
      <c r="D18376"/>
      <c r="E18376"/>
      <c r="F18376"/>
    </row>
    <row r="18377" spans="4:6" x14ac:dyDescent="0.3">
      <c r="D18377"/>
      <c r="E18377"/>
      <c r="F18377"/>
    </row>
    <row r="18378" spans="4:6" x14ac:dyDescent="0.3">
      <c r="D18378"/>
      <c r="E18378"/>
      <c r="F18378"/>
    </row>
    <row r="18379" spans="4:6" x14ac:dyDescent="0.3">
      <c r="D18379"/>
      <c r="E18379"/>
      <c r="F18379"/>
    </row>
    <row r="18380" spans="4:6" x14ac:dyDescent="0.3">
      <c r="D18380"/>
      <c r="E18380"/>
      <c r="F18380"/>
    </row>
    <row r="18381" spans="4:6" x14ac:dyDescent="0.3">
      <c r="D18381"/>
      <c r="E18381"/>
      <c r="F18381"/>
    </row>
    <row r="18382" spans="4:6" x14ac:dyDescent="0.3">
      <c r="D18382"/>
      <c r="E18382"/>
      <c r="F18382"/>
    </row>
    <row r="18383" spans="4:6" x14ac:dyDescent="0.3">
      <c r="D18383"/>
      <c r="E18383"/>
      <c r="F18383"/>
    </row>
    <row r="18384" spans="4:6" x14ac:dyDescent="0.3">
      <c r="D18384"/>
      <c r="E18384"/>
      <c r="F18384"/>
    </row>
    <row r="18385" spans="4:6" x14ac:dyDescent="0.3">
      <c r="D18385"/>
      <c r="E18385"/>
      <c r="F18385"/>
    </row>
    <row r="18386" spans="4:6" x14ac:dyDescent="0.3">
      <c r="D18386"/>
      <c r="E18386"/>
      <c r="F18386"/>
    </row>
    <row r="18387" spans="4:6" x14ac:dyDescent="0.3">
      <c r="D18387"/>
      <c r="E18387"/>
      <c r="F18387"/>
    </row>
    <row r="18388" spans="4:6" x14ac:dyDescent="0.3">
      <c r="D18388"/>
      <c r="E18388"/>
      <c r="F18388"/>
    </row>
    <row r="18389" spans="4:6" x14ac:dyDescent="0.3">
      <c r="D18389"/>
      <c r="E18389"/>
      <c r="F18389"/>
    </row>
    <row r="18390" spans="4:6" x14ac:dyDescent="0.3">
      <c r="D18390"/>
      <c r="E18390"/>
      <c r="F18390"/>
    </row>
    <row r="18391" spans="4:6" x14ac:dyDescent="0.3">
      <c r="D18391"/>
      <c r="E18391"/>
      <c r="F18391"/>
    </row>
    <row r="18392" spans="4:6" x14ac:dyDescent="0.3">
      <c r="D18392"/>
      <c r="E18392"/>
      <c r="F18392"/>
    </row>
    <row r="18393" spans="4:6" x14ac:dyDescent="0.3">
      <c r="D18393"/>
      <c r="E18393"/>
      <c r="F18393"/>
    </row>
    <row r="18394" spans="4:6" x14ac:dyDescent="0.3">
      <c r="D18394"/>
      <c r="E18394"/>
      <c r="F18394"/>
    </row>
    <row r="18395" spans="4:6" x14ac:dyDescent="0.3">
      <c r="D18395"/>
      <c r="E18395"/>
      <c r="F18395"/>
    </row>
    <row r="18396" spans="4:6" x14ac:dyDescent="0.3">
      <c r="D18396"/>
      <c r="E18396"/>
      <c r="F18396"/>
    </row>
    <row r="18397" spans="4:6" x14ac:dyDescent="0.3">
      <c r="D18397"/>
      <c r="E18397"/>
      <c r="F18397"/>
    </row>
    <row r="18398" spans="4:6" x14ac:dyDescent="0.3">
      <c r="D18398"/>
      <c r="E18398"/>
      <c r="F18398"/>
    </row>
    <row r="18399" spans="4:6" x14ac:dyDescent="0.3">
      <c r="D18399"/>
      <c r="E18399"/>
      <c r="F18399"/>
    </row>
    <row r="18400" spans="4:6" x14ac:dyDescent="0.3">
      <c r="D18400"/>
      <c r="E18400"/>
      <c r="F18400"/>
    </row>
    <row r="18401" spans="4:6" x14ac:dyDescent="0.3">
      <c r="D18401"/>
      <c r="E18401"/>
      <c r="F18401"/>
    </row>
    <row r="18402" spans="4:6" x14ac:dyDescent="0.3">
      <c r="D18402"/>
      <c r="E18402"/>
      <c r="F18402"/>
    </row>
    <row r="18403" spans="4:6" x14ac:dyDescent="0.3">
      <c r="D18403"/>
      <c r="E18403"/>
      <c r="F18403"/>
    </row>
    <row r="18404" spans="4:6" x14ac:dyDescent="0.3">
      <c r="D18404"/>
      <c r="E18404"/>
      <c r="F18404"/>
    </row>
    <row r="18405" spans="4:6" x14ac:dyDescent="0.3">
      <c r="D18405"/>
      <c r="E18405"/>
      <c r="F18405"/>
    </row>
    <row r="18406" spans="4:6" x14ac:dyDescent="0.3">
      <c r="D18406"/>
      <c r="E18406"/>
      <c r="F18406"/>
    </row>
    <row r="18407" spans="4:6" x14ac:dyDescent="0.3">
      <c r="D18407"/>
      <c r="E18407"/>
      <c r="F18407"/>
    </row>
    <row r="18408" spans="4:6" x14ac:dyDescent="0.3">
      <c r="D18408"/>
      <c r="E18408"/>
      <c r="F18408"/>
    </row>
    <row r="18409" spans="4:6" x14ac:dyDescent="0.3">
      <c r="D18409"/>
      <c r="E18409"/>
      <c r="F18409"/>
    </row>
    <row r="18410" spans="4:6" x14ac:dyDescent="0.3">
      <c r="D18410"/>
      <c r="E18410"/>
      <c r="F18410"/>
    </row>
    <row r="18411" spans="4:6" x14ac:dyDescent="0.3">
      <c r="D18411"/>
      <c r="E18411"/>
      <c r="F18411"/>
    </row>
    <row r="18412" spans="4:6" x14ac:dyDescent="0.3">
      <c r="D18412"/>
      <c r="E18412"/>
      <c r="F18412"/>
    </row>
    <row r="18413" spans="4:6" x14ac:dyDescent="0.3">
      <c r="D18413"/>
      <c r="E18413"/>
      <c r="F18413"/>
    </row>
    <row r="18414" spans="4:6" x14ac:dyDescent="0.3">
      <c r="D18414"/>
      <c r="E18414"/>
      <c r="F18414"/>
    </row>
    <row r="18415" spans="4:6" x14ac:dyDescent="0.3">
      <c r="D18415"/>
      <c r="E18415"/>
      <c r="F18415"/>
    </row>
    <row r="18416" spans="4:6" x14ac:dyDescent="0.3">
      <c r="D18416"/>
      <c r="E18416"/>
      <c r="F18416"/>
    </row>
    <row r="18417" spans="4:6" x14ac:dyDescent="0.3">
      <c r="D18417"/>
      <c r="E18417"/>
      <c r="F18417"/>
    </row>
    <row r="18418" spans="4:6" x14ac:dyDescent="0.3">
      <c r="D18418"/>
      <c r="E18418"/>
      <c r="F18418"/>
    </row>
    <row r="18419" spans="4:6" x14ac:dyDescent="0.3">
      <c r="D18419"/>
      <c r="E18419"/>
      <c r="F18419"/>
    </row>
    <row r="18420" spans="4:6" x14ac:dyDescent="0.3">
      <c r="D18420"/>
      <c r="E18420"/>
      <c r="F18420"/>
    </row>
    <row r="18421" spans="4:6" x14ac:dyDescent="0.3">
      <c r="D18421"/>
      <c r="E18421"/>
      <c r="F18421"/>
    </row>
    <row r="18422" spans="4:6" x14ac:dyDescent="0.3">
      <c r="D18422"/>
      <c r="E18422"/>
      <c r="F18422"/>
    </row>
    <row r="18423" spans="4:6" x14ac:dyDescent="0.3">
      <c r="D18423"/>
      <c r="E18423"/>
      <c r="F18423"/>
    </row>
    <row r="18424" spans="4:6" x14ac:dyDescent="0.3">
      <c r="D18424"/>
      <c r="E18424"/>
      <c r="F18424"/>
    </row>
    <row r="18425" spans="4:6" x14ac:dyDescent="0.3">
      <c r="D18425"/>
      <c r="E18425"/>
      <c r="F18425"/>
    </row>
    <row r="18426" spans="4:6" x14ac:dyDescent="0.3">
      <c r="D18426"/>
      <c r="E18426"/>
      <c r="F18426"/>
    </row>
    <row r="18427" spans="4:6" x14ac:dyDescent="0.3">
      <c r="D18427"/>
      <c r="E18427"/>
      <c r="F18427"/>
    </row>
    <row r="18428" spans="4:6" x14ac:dyDescent="0.3">
      <c r="D18428"/>
      <c r="E18428"/>
      <c r="F18428"/>
    </row>
    <row r="18429" spans="4:6" x14ac:dyDescent="0.3">
      <c r="D18429"/>
      <c r="E18429"/>
      <c r="F18429"/>
    </row>
    <row r="18430" spans="4:6" x14ac:dyDescent="0.3">
      <c r="D18430"/>
      <c r="E18430"/>
      <c r="F18430"/>
    </row>
    <row r="18431" spans="4:6" x14ac:dyDescent="0.3">
      <c r="D18431"/>
      <c r="E18431"/>
      <c r="F18431"/>
    </row>
    <row r="18432" spans="4:6" x14ac:dyDescent="0.3">
      <c r="D18432"/>
      <c r="E18432"/>
      <c r="F18432"/>
    </row>
    <row r="18433" spans="4:6" x14ac:dyDescent="0.3">
      <c r="D18433"/>
      <c r="E18433"/>
      <c r="F18433"/>
    </row>
    <row r="18434" spans="4:6" x14ac:dyDescent="0.3">
      <c r="D18434"/>
      <c r="E18434"/>
      <c r="F18434"/>
    </row>
    <row r="18435" spans="4:6" x14ac:dyDescent="0.3">
      <c r="D18435"/>
      <c r="E18435"/>
      <c r="F18435"/>
    </row>
    <row r="18436" spans="4:6" x14ac:dyDescent="0.3">
      <c r="D18436"/>
      <c r="E18436"/>
      <c r="F18436"/>
    </row>
    <row r="18437" spans="4:6" x14ac:dyDescent="0.3">
      <c r="D18437"/>
      <c r="E18437"/>
      <c r="F18437"/>
    </row>
    <row r="18438" spans="4:6" x14ac:dyDescent="0.3">
      <c r="D18438"/>
      <c r="E18438"/>
      <c r="F18438"/>
    </row>
    <row r="18439" spans="4:6" x14ac:dyDescent="0.3">
      <c r="D18439"/>
      <c r="E18439"/>
      <c r="F18439"/>
    </row>
    <row r="18440" spans="4:6" x14ac:dyDescent="0.3">
      <c r="D18440"/>
      <c r="E18440"/>
      <c r="F18440"/>
    </row>
    <row r="18441" spans="4:6" x14ac:dyDescent="0.3">
      <c r="D18441"/>
      <c r="E18441"/>
      <c r="F18441"/>
    </row>
    <row r="18442" spans="4:6" x14ac:dyDescent="0.3">
      <c r="D18442"/>
      <c r="E18442"/>
      <c r="F18442"/>
    </row>
    <row r="18443" spans="4:6" x14ac:dyDescent="0.3">
      <c r="D18443"/>
      <c r="E18443"/>
      <c r="F18443"/>
    </row>
    <row r="18444" spans="4:6" x14ac:dyDescent="0.3">
      <c r="D18444"/>
      <c r="E18444"/>
      <c r="F18444"/>
    </row>
    <row r="18445" spans="4:6" x14ac:dyDescent="0.3">
      <c r="D18445"/>
      <c r="E18445"/>
      <c r="F18445"/>
    </row>
    <row r="18446" spans="4:6" x14ac:dyDescent="0.3">
      <c r="D18446"/>
      <c r="E18446"/>
      <c r="F18446"/>
    </row>
    <row r="18447" spans="4:6" x14ac:dyDescent="0.3">
      <c r="D18447"/>
      <c r="E18447"/>
      <c r="F18447"/>
    </row>
    <row r="18448" spans="4:6" x14ac:dyDescent="0.3">
      <c r="D18448"/>
      <c r="E18448"/>
      <c r="F18448"/>
    </row>
    <row r="18449" spans="4:6" x14ac:dyDescent="0.3">
      <c r="D18449"/>
      <c r="E18449"/>
      <c r="F18449"/>
    </row>
    <row r="18450" spans="4:6" x14ac:dyDescent="0.3">
      <c r="D18450"/>
      <c r="E18450"/>
      <c r="F18450"/>
    </row>
    <row r="18451" spans="4:6" x14ac:dyDescent="0.3">
      <c r="D18451"/>
      <c r="E18451"/>
      <c r="F18451"/>
    </row>
    <row r="18452" spans="4:6" x14ac:dyDescent="0.3">
      <c r="D18452"/>
      <c r="E18452"/>
      <c r="F18452"/>
    </row>
    <row r="18453" spans="4:6" x14ac:dyDescent="0.3">
      <c r="D18453"/>
      <c r="E18453"/>
      <c r="F18453"/>
    </row>
    <row r="18454" spans="4:6" x14ac:dyDescent="0.3">
      <c r="D18454"/>
      <c r="E18454"/>
      <c r="F18454"/>
    </row>
    <row r="18455" spans="4:6" x14ac:dyDescent="0.3">
      <c r="D18455"/>
      <c r="E18455"/>
      <c r="F18455"/>
    </row>
    <row r="18456" spans="4:6" x14ac:dyDescent="0.3">
      <c r="D18456"/>
      <c r="E18456"/>
      <c r="F18456"/>
    </row>
    <row r="18457" spans="4:6" x14ac:dyDescent="0.3">
      <c r="D18457"/>
      <c r="E18457"/>
      <c r="F18457"/>
    </row>
    <row r="18458" spans="4:6" x14ac:dyDescent="0.3">
      <c r="D18458"/>
      <c r="E18458"/>
      <c r="F18458"/>
    </row>
    <row r="18459" spans="4:6" x14ac:dyDescent="0.3">
      <c r="D18459"/>
      <c r="E18459"/>
      <c r="F18459"/>
    </row>
    <row r="18460" spans="4:6" x14ac:dyDescent="0.3">
      <c r="D18460"/>
      <c r="E18460"/>
      <c r="F18460"/>
    </row>
    <row r="18461" spans="4:6" x14ac:dyDescent="0.3">
      <c r="D18461"/>
      <c r="E18461"/>
      <c r="F18461"/>
    </row>
    <row r="18462" spans="4:6" x14ac:dyDescent="0.3">
      <c r="D18462"/>
      <c r="E18462"/>
      <c r="F18462"/>
    </row>
    <row r="18463" spans="4:6" x14ac:dyDescent="0.3">
      <c r="D18463"/>
      <c r="E18463"/>
      <c r="F18463"/>
    </row>
    <row r="18464" spans="4:6" x14ac:dyDescent="0.3">
      <c r="D18464"/>
      <c r="E18464"/>
      <c r="F18464"/>
    </row>
    <row r="18465" spans="4:6" x14ac:dyDescent="0.3">
      <c r="D18465"/>
      <c r="E18465"/>
      <c r="F18465"/>
    </row>
    <row r="18466" spans="4:6" x14ac:dyDescent="0.3">
      <c r="D18466"/>
      <c r="E18466"/>
      <c r="F18466"/>
    </row>
    <row r="18467" spans="4:6" x14ac:dyDescent="0.3">
      <c r="D18467"/>
      <c r="E18467"/>
      <c r="F18467"/>
    </row>
    <row r="18468" spans="4:6" x14ac:dyDescent="0.3">
      <c r="D18468"/>
      <c r="E18468"/>
      <c r="F18468"/>
    </row>
    <row r="18469" spans="4:6" x14ac:dyDescent="0.3">
      <c r="D18469"/>
      <c r="E18469"/>
      <c r="F18469"/>
    </row>
    <row r="18470" spans="4:6" x14ac:dyDescent="0.3">
      <c r="D18470"/>
      <c r="E18470"/>
      <c r="F18470"/>
    </row>
    <row r="18471" spans="4:6" x14ac:dyDescent="0.3">
      <c r="D18471"/>
      <c r="E18471"/>
      <c r="F18471"/>
    </row>
    <row r="18472" spans="4:6" x14ac:dyDescent="0.3">
      <c r="D18472"/>
      <c r="E18472"/>
      <c r="F18472"/>
    </row>
    <row r="18473" spans="4:6" x14ac:dyDescent="0.3">
      <c r="D18473"/>
      <c r="E18473"/>
      <c r="F18473"/>
    </row>
    <row r="18474" spans="4:6" x14ac:dyDescent="0.3">
      <c r="D18474"/>
      <c r="E18474"/>
      <c r="F18474"/>
    </row>
    <row r="18475" spans="4:6" x14ac:dyDescent="0.3">
      <c r="D18475"/>
      <c r="E18475"/>
      <c r="F18475"/>
    </row>
    <row r="18476" spans="4:6" x14ac:dyDescent="0.3">
      <c r="D18476"/>
      <c r="E18476"/>
      <c r="F18476"/>
    </row>
    <row r="18477" spans="4:6" x14ac:dyDescent="0.3">
      <c r="D18477"/>
      <c r="E18477"/>
      <c r="F18477"/>
    </row>
    <row r="18478" spans="4:6" x14ac:dyDescent="0.3">
      <c r="D18478"/>
      <c r="E18478"/>
      <c r="F18478"/>
    </row>
    <row r="18479" spans="4:6" x14ac:dyDescent="0.3">
      <c r="D18479"/>
      <c r="E18479"/>
      <c r="F18479"/>
    </row>
    <row r="18480" spans="4:6" x14ac:dyDescent="0.3">
      <c r="D18480"/>
      <c r="E18480"/>
      <c r="F18480"/>
    </row>
    <row r="18481" spans="4:6" x14ac:dyDescent="0.3">
      <c r="D18481"/>
      <c r="E18481"/>
      <c r="F18481"/>
    </row>
    <row r="18482" spans="4:6" x14ac:dyDescent="0.3">
      <c r="D18482"/>
      <c r="E18482"/>
      <c r="F18482"/>
    </row>
    <row r="18483" spans="4:6" x14ac:dyDescent="0.3">
      <c r="D18483"/>
      <c r="E18483"/>
      <c r="F18483"/>
    </row>
    <row r="18484" spans="4:6" x14ac:dyDescent="0.3">
      <c r="D18484"/>
      <c r="E18484"/>
      <c r="F18484"/>
    </row>
    <row r="18485" spans="4:6" x14ac:dyDescent="0.3">
      <c r="D18485"/>
      <c r="E18485"/>
      <c r="F18485"/>
    </row>
    <row r="18486" spans="4:6" x14ac:dyDescent="0.3">
      <c r="D18486"/>
      <c r="E18486"/>
      <c r="F18486"/>
    </row>
    <row r="18487" spans="4:6" x14ac:dyDescent="0.3">
      <c r="D18487"/>
      <c r="E18487"/>
      <c r="F18487"/>
    </row>
    <row r="18488" spans="4:6" x14ac:dyDescent="0.3">
      <c r="D18488"/>
      <c r="E18488"/>
      <c r="F18488"/>
    </row>
    <row r="18489" spans="4:6" x14ac:dyDescent="0.3">
      <c r="D18489"/>
      <c r="E18489"/>
      <c r="F18489"/>
    </row>
    <row r="18490" spans="4:6" x14ac:dyDescent="0.3">
      <c r="D18490"/>
      <c r="E18490"/>
      <c r="F18490"/>
    </row>
    <row r="18491" spans="4:6" x14ac:dyDescent="0.3">
      <c r="D18491"/>
      <c r="E18491"/>
      <c r="F18491"/>
    </row>
    <row r="18492" spans="4:6" x14ac:dyDescent="0.3">
      <c r="D18492"/>
      <c r="E18492"/>
      <c r="F18492"/>
    </row>
    <row r="18493" spans="4:6" x14ac:dyDescent="0.3">
      <c r="D18493"/>
      <c r="E18493"/>
      <c r="F18493"/>
    </row>
    <row r="18494" spans="4:6" x14ac:dyDescent="0.3">
      <c r="D18494"/>
      <c r="E18494"/>
      <c r="F18494"/>
    </row>
    <row r="18495" spans="4:6" x14ac:dyDescent="0.3">
      <c r="D18495"/>
      <c r="E18495"/>
      <c r="F18495"/>
    </row>
    <row r="18496" spans="4:6" x14ac:dyDescent="0.3">
      <c r="D18496"/>
      <c r="E18496"/>
      <c r="F18496"/>
    </row>
    <row r="18497" spans="4:6" x14ac:dyDescent="0.3">
      <c r="D18497"/>
      <c r="E18497"/>
      <c r="F18497"/>
    </row>
    <row r="18498" spans="4:6" x14ac:dyDescent="0.3">
      <c r="D18498"/>
      <c r="E18498"/>
      <c r="F18498"/>
    </row>
    <row r="18499" spans="4:6" x14ac:dyDescent="0.3">
      <c r="D18499"/>
      <c r="E18499"/>
      <c r="F18499"/>
    </row>
    <row r="18500" spans="4:6" x14ac:dyDescent="0.3">
      <c r="D18500"/>
      <c r="E18500"/>
      <c r="F18500"/>
    </row>
    <row r="18501" spans="4:6" x14ac:dyDescent="0.3">
      <c r="D18501"/>
      <c r="E18501"/>
      <c r="F18501"/>
    </row>
    <row r="18502" spans="4:6" x14ac:dyDescent="0.3">
      <c r="D18502"/>
      <c r="E18502"/>
      <c r="F18502"/>
    </row>
    <row r="18503" spans="4:6" x14ac:dyDescent="0.3">
      <c r="D18503"/>
      <c r="E18503"/>
      <c r="F18503"/>
    </row>
    <row r="18504" spans="4:6" x14ac:dyDescent="0.3">
      <c r="D18504"/>
      <c r="E18504"/>
      <c r="F18504"/>
    </row>
    <row r="18505" spans="4:6" x14ac:dyDescent="0.3">
      <c r="D18505"/>
      <c r="E18505"/>
      <c r="F18505"/>
    </row>
    <row r="18506" spans="4:6" x14ac:dyDescent="0.3">
      <c r="D18506"/>
      <c r="E18506"/>
      <c r="F18506"/>
    </row>
    <row r="18507" spans="4:6" x14ac:dyDescent="0.3">
      <c r="D18507"/>
      <c r="E18507"/>
      <c r="F18507"/>
    </row>
    <row r="18508" spans="4:6" x14ac:dyDescent="0.3">
      <c r="D18508"/>
      <c r="E18508"/>
      <c r="F18508"/>
    </row>
    <row r="18509" spans="4:6" x14ac:dyDescent="0.3">
      <c r="D18509"/>
      <c r="E18509"/>
      <c r="F18509"/>
    </row>
    <row r="18510" spans="4:6" x14ac:dyDescent="0.3">
      <c r="D18510"/>
      <c r="E18510"/>
      <c r="F18510"/>
    </row>
    <row r="18511" spans="4:6" x14ac:dyDescent="0.3">
      <c r="D18511"/>
      <c r="E18511"/>
      <c r="F18511"/>
    </row>
    <row r="18512" spans="4:6" x14ac:dyDescent="0.3">
      <c r="D18512"/>
      <c r="E18512"/>
      <c r="F18512"/>
    </row>
    <row r="18513" spans="4:6" x14ac:dyDescent="0.3">
      <c r="D18513"/>
      <c r="E18513"/>
      <c r="F18513"/>
    </row>
    <row r="18514" spans="4:6" x14ac:dyDescent="0.3">
      <c r="D18514"/>
      <c r="E18514"/>
      <c r="F18514"/>
    </row>
    <row r="18515" spans="4:6" x14ac:dyDescent="0.3">
      <c r="D18515"/>
      <c r="E18515"/>
      <c r="F18515"/>
    </row>
    <row r="18516" spans="4:6" x14ac:dyDescent="0.3">
      <c r="D18516"/>
      <c r="E18516"/>
      <c r="F18516"/>
    </row>
    <row r="18517" spans="4:6" x14ac:dyDescent="0.3">
      <c r="D18517"/>
      <c r="E18517"/>
      <c r="F18517"/>
    </row>
    <row r="18518" spans="4:6" x14ac:dyDescent="0.3">
      <c r="D18518"/>
      <c r="E18518"/>
      <c r="F18518"/>
    </row>
    <row r="18519" spans="4:6" x14ac:dyDescent="0.3">
      <c r="D18519"/>
      <c r="E18519"/>
      <c r="F18519"/>
    </row>
    <row r="18520" spans="4:6" x14ac:dyDescent="0.3">
      <c r="D18520"/>
      <c r="E18520"/>
      <c r="F18520"/>
    </row>
    <row r="18521" spans="4:6" x14ac:dyDescent="0.3">
      <c r="D18521"/>
      <c r="E18521"/>
      <c r="F18521"/>
    </row>
    <row r="18522" spans="4:6" x14ac:dyDescent="0.3">
      <c r="D18522"/>
      <c r="E18522"/>
      <c r="F18522"/>
    </row>
    <row r="18523" spans="4:6" x14ac:dyDescent="0.3">
      <c r="D18523"/>
      <c r="E18523"/>
      <c r="F18523"/>
    </row>
    <row r="18524" spans="4:6" x14ac:dyDescent="0.3">
      <c r="D18524"/>
      <c r="E18524"/>
      <c r="F18524"/>
    </row>
    <row r="18525" spans="4:6" x14ac:dyDescent="0.3">
      <c r="D18525"/>
      <c r="E18525"/>
      <c r="F18525"/>
    </row>
    <row r="18526" spans="4:6" x14ac:dyDescent="0.3">
      <c r="D18526"/>
      <c r="E18526"/>
      <c r="F18526"/>
    </row>
    <row r="18527" spans="4:6" x14ac:dyDescent="0.3">
      <c r="D18527"/>
      <c r="E18527"/>
      <c r="F18527"/>
    </row>
    <row r="18528" spans="4:6" x14ac:dyDescent="0.3">
      <c r="D18528"/>
      <c r="E18528"/>
      <c r="F18528"/>
    </row>
    <row r="18529" spans="4:6" x14ac:dyDescent="0.3">
      <c r="D18529"/>
      <c r="E18529"/>
      <c r="F18529"/>
    </row>
    <row r="18530" spans="4:6" x14ac:dyDescent="0.3">
      <c r="D18530"/>
      <c r="E18530"/>
      <c r="F18530"/>
    </row>
    <row r="18531" spans="4:6" x14ac:dyDescent="0.3">
      <c r="D18531"/>
      <c r="E18531"/>
      <c r="F18531"/>
    </row>
    <row r="18532" spans="4:6" x14ac:dyDescent="0.3">
      <c r="D18532"/>
      <c r="E18532"/>
      <c r="F18532"/>
    </row>
    <row r="18533" spans="4:6" x14ac:dyDescent="0.3">
      <c r="D18533"/>
      <c r="E18533"/>
      <c r="F18533"/>
    </row>
    <row r="18534" spans="4:6" x14ac:dyDescent="0.3">
      <c r="D18534"/>
      <c r="E18534"/>
      <c r="F18534"/>
    </row>
    <row r="18535" spans="4:6" x14ac:dyDescent="0.3">
      <c r="D18535"/>
      <c r="E18535"/>
      <c r="F18535"/>
    </row>
    <row r="18536" spans="4:6" x14ac:dyDescent="0.3">
      <c r="D18536"/>
      <c r="E18536"/>
      <c r="F18536"/>
    </row>
    <row r="18537" spans="4:6" x14ac:dyDescent="0.3">
      <c r="D18537"/>
      <c r="E18537"/>
      <c r="F18537"/>
    </row>
    <row r="18538" spans="4:6" x14ac:dyDescent="0.3">
      <c r="D18538"/>
      <c r="E18538"/>
      <c r="F18538"/>
    </row>
    <row r="18539" spans="4:6" x14ac:dyDescent="0.3">
      <c r="D18539"/>
      <c r="E18539"/>
      <c r="F18539"/>
    </row>
    <row r="18540" spans="4:6" x14ac:dyDescent="0.3">
      <c r="D18540"/>
      <c r="E18540"/>
      <c r="F18540"/>
    </row>
    <row r="18541" spans="4:6" x14ac:dyDescent="0.3">
      <c r="D18541"/>
      <c r="E18541"/>
      <c r="F18541"/>
    </row>
    <row r="18542" spans="4:6" x14ac:dyDescent="0.3">
      <c r="D18542"/>
      <c r="E18542"/>
      <c r="F18542"/>
    </row>
    <row r="18543" spans="4:6" x14ac:dyDescent="0.3">
      <c r="D18543"/>
      <c r="E18543"/>
      <c r="F18543"/>
    </row>
    <row r="18544" spans="4:6" x14ac:dyDescent="0.3">
      <c r="D18544"/>
      <c r="E18544"/>
      <c r="F18544"/>
    </row>
    <row r="18545" spans="4:6" x14ac:dyDescent="0.3">
      <c r="D18545"/>
      <c r="E18545"/>
      <c r="F18545"/>
    </row>
    <row r="18546" spans="4:6" x14ac:dyDescent="0.3">
      <c r="D18546"/>
      <c r="E18546"/>
      <c r="F18546"/>
    </row>
    <row r="18547" spans="4:6" x14ac:dyDescent="0.3">
      <c r="D18547"/>
      <c r="E18547"/>
      <c r="F18547"/>
    </row>
    <row r="18548" spans="4:6" x14ac:dyDescent="0.3">
      <c r="D18548"/>
      <c r="E18548"/>
      <c r="F18548"/>
    </row>
    <row r="18549" spans="4:6" x14ac:dyDescent="0.3">
      <c r="D18549"/>
      <c r="E18549"/>
      <c r="F18549"/>
    </row>
    <row r="18550" spans="4:6" x14ac:dyDescent="0.3">
      <c r="D18550"/>
      <c r="E18550"/>
      <c r="F18550"/>
    </row>
    <row r="18551" spans="4:6" x14ac:dyDescent="0.3">
      <c r="D18551"/>
      <c r="E18551"/>
      <c r="F18551"/>
    </row>
    <row r="18552" spans="4:6" x14ac:dyDescent="0.3">
      <c r="D18552"/>
      <c r="E18552"/>
      <c r="F18552"/>
    </row>
    <row r="18553" spans="4:6" x14ac:dyDescent="0.3">
      <c r="D18553"/>
      <c r="E18553"/>
      <c r="F18553"/>
    </row>
    <row r="18554" spans="4:6" x14ac:dyDescent="0.3">
      <c r="D18554"/>
      <c r="E18554"/>
      <c r="F18554"/>
    </row>
    <row r="18555" spans="4:6" x14ac:dyDescent="0.3">
      <c r="D18555"/>
      <c r="E18555"/>
      <c r="F18555"/>
    </row>
    <row r="18556" spans="4:6" x14ac:dyDescent="0.3">
      <c r="D18556"/>
      <c r="E18556"/>
      <c r="F18556"/>
    </row>
    <row r="18557" spans="4:6" x14ac:dyDescent="0.3">
      <c r="D18557"/>
      <c r="E18557"/>
      <c r="F18557"/>
    </row>
    <row r="18558" spans="4:6" x14ac:dyDescent="0.3">
      <c r="D18558"/>
      <c r="E18558"/>
      <c r="F18558"/>
    </row>
    <row r="18559" spans="4:6" x14ac:dyDescent="0.3">
      <c r="D18559"/>
      <c r="E18559"/>
      <c r="F18559"/>
    </row>
    <row r="18560" spans="4:6" x14ac:dyDescent="0.3">
      <c r="D18560"/>
      <c r="E18560"/>
      <c r="F18560"/>
    </row>
    <row r="18561" spans="4:6" x14ac:dyDescent="0.3">
      <c r="D18561"/>
      <c r="E18561"/>
      <c r="F18561"/>
    </row>
    <row r="18562" spans="4:6" x14ac:dyDescent="0.3">
      <c r="D18562"/>
      <c r="E18562"/>
      <c r="F18562"/>
    </row>
    <row r="18563" spans="4:6" x14ac:dyDescent="0.3">
      <c r="D18563"/>
      <c r="E18563"/>
      <c r="F18563"/>
    </row>
    <row r="18564" spans="4:6" x14ac:dyDescent="0.3">
      <c r="D18564"/>
      <c r="E18564"/>
      <c r="F18564"/>
    </row>
    <row r="18565" spans="4:6" x14ac:dyDescent="0.3">
      <c r="D18565"/>
      <c r="E18565"/>
      <c r="F18565"/>
    </row>
    <row r="18566" spans="4:6" x14ac:dyDescent="0.3">
      <c r="D18566"/>
      <c r="E18566"/>
      <c r="F18566"/>
    </row>
    <row r="18567" spans="4:6" x14ac:dyDescent="0.3">
      <c r="D18567"/>
      <c r="E18567"/>
      <c r="F18567"/>
    </row>
    <row r="18568" spans="4:6" x14ac:dyDescent="0.3">
      <c r="D18568"/>
      <c r="E18568"/>
      <c r="F18568"/>
    </row>
    <row r="18569" spans="4:6" x14ac:dyDescent="0.3">
      <c r="D18569"/>
      <c r="E18569"/>
      <c r="F18569"/>
    </row>
    <row r="18570" spans="4:6" x14ac:dyDescent="0.3">
      <c r="D18570"/>
      <c r="E18570"/>
      <c r="F18570"/>
    </row>
    <row r="18571" spans="4:6" x14ac:dyDescent="0.3">
      <c r="D18571"/>
      <c r="E18571"/>
      <c r="F18571"/>
    </row>
    <row r="18572" spans="4:6" x14ac:dyDescent="0.3">
      <c r="D18572"/>
      <c r="E18572"/>
      <c r="F18572"/>
    </row>
    <row r="18573" spans="4:6" x14ac:dyDescent="0.3">
      <c r="D18573"/>
      <c r="E18573"/>
      <c r="F18573"/>
    </row>
    <row r="18574" spans="4:6" x14ac:dyDescent="0.3">
      <c r="D18574"/>
      <c r="E18574"/>
      <c r="F18574"/>
    </row>
    <row r="18575" spans="4:6" x14ac:dyDescent="0.3">
      <c r="D18575"/>
      <c r="E18575"/>
      <c r="F18575"/>
    </row>
    <row r="18576" spans="4:6" x14ac:dyDescent="0.3">
      <c r="D18576"/>
      <c r="E18576"/>
      <c r="F18576"/>
    </row>
    <row r="18577" spans="4:6" x14ac:dyDescent="0.3">
      <c r="D18577"/>
      <c r="E18577"/>
      <c r="F18577"/>
    </row>
    <row r="18578" spans="4:6" x14ac:dyDescent="0.3">
      <c r="D18578"/>
      <c r="E18578"/>
      <c r="F18578"/>
    </row>
    <row r="18579" spans="4:6" x14ac:dyDescent="0.3">
      <c r="D18579"/>
      <c r="E18579"/>
      <c r="F18579"/>
    </row>
    <row r="18580" spans="4:6" x14ac:dyDescent="0.3">
      <c r="D18580"/>
      <c r="E18580"/>
      <c r="F18580"/>
    </row>
    <row r="18581" spans="4:6" x14ac:dyDescent="0.3">
      <c r="D18581"/>
      <c r="E18581"/>
      <c r="F18581"/>
    </row>
    <row r="18582" spans="4:6" x14ac:dyDescent="0.3">
      <c r="D18582"/>
      <c r="E18582"/>
      <c r="F18582"/>
    </row>
    <row r="18583" spans="4:6" x14ac:dyDescent="0.3">
      <c r="D18583"/>
      <c r="E18583"/>
      <c r="F18583"/>
    </row>
    <row r="18584" spans="4:6" x14ac:dyDescent="0.3">
      <c r="D18584"/>
      <c r="E18584"/>
      <c r="F18584"/>
    </row>
    <row r="18585" spans="4:6" x14ac:dyDescent="0.3">
      <c r="D18585"/>
      <c r="E18585"/>
      <c r="F18585"/>
    </row>
    <row r="18586" spans="4:6" x14ac:dyDescent="0.3">
      <c r="D18586"/>
      <c r="E18586"/>
      <c r="F18586"/>
    </row>
    <row r="18587" spans="4:6" x14ac:dyDescent="0.3">
      <c r="D18587"/>
      <c r="E18587"/>
      <c r="F18587"/>
    </row>
    <row r="18588" spans="4:6" x14ac:dyDescent="0.3">
      <c r="D18588"/>
      <c r="E18588"/>
      <c r="F18588"/>
    </row>
    <row r="18589" spans="4:6" x14ac:dyDescent="0.3">
      <c r="D18589"/>
      <c r="E18589"/>
      <c r="F18589"/>
    </row>
    <row r="18590" spans="4:6" x14ac:dyDescent="0.3">
      <c r="D18590"/>
      <c r="E18590"/>
      <c r="F18590"/>
    </row>
    <row r="18591" spans="4:6" x14ac:dyDescent="0.3">
      <c r="D18591"/>
      <c r="E18591"/>
      <c r="F18591"/>
    </row>
    <row r="18592" spans="4:6" x14ac:dyDescent="0.3">
      <c r="D18592"/>
      <c r="E18592"/>
      <c r="F18592"/>
    </row>
    <row r="18593" spans="4:6" x14ac:dyDescent="0.3">
      <c r="D18593"/>
      <c r="E18593"/>
      <c r="F18593"/>
    </row>
    <row r="18594" spans="4:6" x14ac:dyDescent="0.3">
      <c r="D18594"/>
      <c r="E18594"/>
      <c r="F18594"/>
    </row>
    <row r="18595" spans="4:6" x14ac:dyDescent="0.3">
      <c r="D18595"/>
      <c r="E18595"/>
      <c r="F18595"/>
    </row>
    <row r="18596" spans="4:6" x14ac:dyDescent="0.3">
      <c r="D18596"/>
      <c r="E18596"/>
      <c r="F18596"/>
    </row>
    <row r="18597" spans="4:6" x14ac:dyDescent="0.3">
      <c r="D18597"/>
      <c r="E18597"/>
      <c r="F18597"/>
    </row>
    <row r="18598" spans="4:6" x14ac:dyDescent="0.3">
      <c r="D18598"/>
      <c r="E18598"/>
      <c r="F18598"/>
    </row>
    <row r="18599" spans="4:6" x14ac:dyDescent="0.3">
      <c r="D18599"/>
      <c r="E18599"/>
      <c r="F18599"/>
    </row>
    <row r="18600" spans="4:6" x14ac:dyDescent="0.3">
      <c r="D18600"/>
      <c r="E18600"/>
      <c r="F18600"/>
    </row>
    <row r="18601" spans="4:6" x14ac:dyDescent="0.3">
      <c r="D18601"/>
      <c r="E18601"/>
      <c r="F18601"/>
    </row>
    <row r="18602" spans="4:6" x14ac:dyDescent="0.3">
      <c r="D18602"/>
      <c r="E18602"/>
      <c r="F18602"/>
    </row>
    <row r="18603" spans="4:6" x14ac:dyDescent="0.3">
      <c r="D18603"/>
      <c r="E18603"/>
      <c r="F18603"/>
    </row>
    <row r="18604" spans="4:6" x14ac:dyDescent="0.3">
      <c r="D18604"/>
      <c r="E18604"/>
      <c r="F18604"/>
    </row>
    <row r="18605" spans="4:6" x14ac:dyDescent="0.3">
      <c r="D18605"/>
      <c r="E18605"/>
      <c r="F18605"/>
    </row>
    <row r="18606" spans="4:6" x14ac:dyDescent="0.3">
      <c r="D18606"/>
      <c r="E18606"/>
      <c r="F18606"/>
    </row>
    <row r="18607" spans="4:6" x14ac:dyDescent="0.3">
      <c r="D18607"/>
      <c r="E18607"/>
      <c r="F18607"/>
    </row>
    <row r="18608" spans="4:6" x14ac:dyDescent="0.3">
      <c r="D18608"/>
      <c r="E18608"/>
      <c r="F18608"/>
    </row>
    <row r="18609" spans="4:6" x14ac:dyDescent="0.3">
      <c r="D18609"/>
      <c r="E18609"/>
      <c r="F18609"/>
    </row>
    <row r="18610" spans="4:6" x14ac:dyDescent="0.3">
      <c r="D18610"/>
      <c r="E18610"/>
      <c r="F18610"/>
    </row>
    <row r="18611" spans="4:6" x14ac:dyDescent="0.3">
      <c r="D18611"/>
      <c r="E18611"/>
      <c r="F18611"/>
    </row>
    <row r="18612" spans="4:6" x14ac:dyDescent="0.3">
      <c r="D18612"/>
      <c r="E18612"/>
      <c r="F18612"/>
    </row>
    <row r="18613" spans="4:6" x14ac:dyDescent="0.3">
      <c r="D18613"/>
      <c r="E18613"/>
      <c r="F18613"/>
    </row>
    <row r="18614" spans="4:6" x14ac:dyDescent="0.3">
      <c r="D18614"/>
      <c r="E18614"/>
      <c r="F18614"/>
    </row>
    <row r="18615" spans="4:6" x14ac:dyDescent="0.3">
      <c r="D18615"/>
      <c r="E18615"/>
      <c r="F18615"/>
    </row>
    <row r="18616" spans="4:6" x14ac:dyDescent="0.3">
      <c r="D18616"/>
      <c r="E18616"/>
      <c r="F18616"/>
    </row>
    <row r="18617" spans="4:6" x14ac:dyDescent="0.3">
      <c r="D18617"/>
      <c r="E18617"/>
      <c r="F18617"/>
    </row>
    <row r="18618" spans="4:6" x14ac:dyDescent="0.3">
      <c r="D18618"/>
      <c r="E18618"/>
      <c r="F18618"/>
    </row>
    <row r="18619" spans="4:6" x14ac:dyDescent="0.3">
      <c r="D18619"/>
      <c r="E18619"/>
      <c r="F18619"/>
    </row>
    <row r="18620" spans="4:6" x14ac:dyDescent="0.3">
      <c r="D18620"/>
      <c r="E18620"/>
      <c r="F18620"/>
    </row>
    <row r="18621" spans="4:6" x14ac:dyDescent="0.3">
      <c r="D18621"/>
      <c r="E18621"/>
      <c r="F18621"/>
    </row>
    <row r="18622" spans="4:6" x14ac:dyDescent="0.3">
      <c r="D18622"/>
      <c r="E18622"/>
      <c r="F18622"/>
    </row>
    <row r="18623" spans="4:6" x14ac:dyDescent="0.3">
      <c r="D18623"/>
      <c r="E18623"/>
      <c r="F18623"/>
    </row>
    <row r="18624" spans="4:6" x14ac:dyDescent="0.3">
      <c r="D18624"/>
      <c r="E18624"/>
      <c r="F18624"/>
    </row>
    <row r="18625" spans="4:6" x14ac:dyDescent="0.3">
      <c r="D18625"/>
      <c r="E18625"/>
      <c r="F18625"/>
    </row>
    <row r="18626" spans="4:6" x14ac:dyDescent="0.3">
      <c r="D18626"/>
      <c r="E18626"/>
      <c r="F18626"/>
    </row>
    <row r="18627" spans="4:6" x14ac:dyDescent="0.3">
      <c r="D18627"/>
      <c r="E18627"/>
      <c r="F18627"/>
    </row>
    <row r="18628" spans="4:6" x14ac:dyDescent="0.3">
      <c r="D18628"/>
      <c r="E18628"/>
      <c r="F18628"/>
    </row>
    <row r="18629" spans="4:6" x14ac:dyDescent="0.3">
      <c r="D18629"/>
      <c r="E18629"/>
      <c r="F18629"/>
    </row>
    <row r="18630" spans="4:6" x14ac:dyDescent="0.3">
      <c r="D18630"/>
      <c r="E18630"/>
      <c r="F18630"/>
    </row>
    <row r="18631" spans="4:6" x14ac:dyDescent="0.3">
      <c r="D18631"/>
      <c r="E18631"/>
      <c r="F18631"/>
    </row>
    <row r="18632" spans="4:6" x14ac:dyDescent="0.3">
      <c r="D18632"/>
      <c r="E18632"/>
      <c r="F18632"/>
    </row>
    <row r="18633" spans="4:6" x14ac:dyDescent="0.3">
      <c r="D18633"/>
      <c r="E18633"/>
      <c r="F18633"/>
    </row>
    <row r="18634" spans="4:6" x14ac:dyDescent="0.3">
      <c r="D18634"/>
      <c r="E18634"/>
      <c r="F18634"/>
    </row>
    <row r="18635" spans="4:6" x14ac:dyDescent="0.3">
      <c r="D18635"/>
      <c r="E18635"/>
      <c r="F18635"/>
    </row>
    <row r="18636" spans="4:6" x14ac:dyDescent="0.3">
      <c r="D18636"/>
      <c r="E18636"/>
      <c r="F18636"/>
    </row>
    <row r="18637" spans="4:6" x14ac:dyDescent="0.3">
      <c r="D18637"/>
      <c r="E18637"/>
      <c r="F18637"/>
    </row>
    <row r="18638" spans="4:6" x14ac:dyDescent="0.3">
      <c r="D18638"/>
      <c r="E18638"/>
      <c r="F18638"/>
    </row>
    <row r="18639" spans="4:6" x14ac:dyDescent="0.3">
      <c r="D18639"/>
      <c r="E18639"/>
      <c r="F18639"/>
    </row>
    <row r="18640" spans="4:6" x14ac:dyDescent="0.3">
      <c r="D18640"/>
      <c r="E18640"/>
      <c r="F18640"/>
    </row>
    <row r="18641" spans="4:6" x14ac:dyDescent="0.3">
      <c r="D18641"/>
      <c r="E18641"/>
      <c r="F18641"/>
    </row>
    <row r="18642" spans="4:6" x14ac:dyDescent="0.3">
      <c r="D18642"/>
      <c r="E18642"/>
      <c r="F18642"/>
    </row>
    <row r="18643" spans="4:6" x14ac:dyDescent="0.3">
      <c r="D18643"/>
      <c r="E18643"/>
      <c r="F18643"/>
    </row>
    <row r="18644" spans="4:6" x14ac:dyDescent="0.3">
      <c r="D18644"/>
      <c r="E18644"/>
      <c r="F18644"/>
    </row>
    <row r="18645" spans="4:6" x14ac:dyDescent="0.3">
      <c r="D18645"/>
      <c r="E18645"/>
      <c r="F18645"/>
    </row>
    <row r="18646" spans="4:6" x14ac:dyDescent="0.3">
      <c r="D18646"/>
      <c r="E18646"/>
      <c r="F18646"/>
    </row>
    <row r="18647" spans="4:6" x14ac:dyDescent="0.3">
      <c r="D18647"/>
      <c r="E18647"/>
      <c r="F18647"/>
    </row>
    <row r="18648" spans="4:6" x14ac:dyDescent="0.3">
      <c r="D18648"/>
      <c r="E18648"/>
      <c r="F18648"/>
    </row>
    <row r="18649" spans="4:6" x14ac:dyDescent="0.3">
      <c r="D18649"/>
      <c r="E18649"/>
      <c r="F18649"/>
    </row>
    <row r="18650" spans="4:6" x14ac:dyDescent="0.3">
      <c r="D18650"/>
      <c r="E18650"/>
      <c r="F18650"/>
    </row>
    <row r="18651" spans="4:6" x14ac:dyDescent="0.3">
      <c r="D18651"/>
      <c r="E18651"/>
      <c r="F18651"/>
    </row>
    <row r="18652" spans="4:6" x14ac:dyDescent="0.3">
      <c r="D18652"/>
      <c r="E18652"/>
      <c r="F18652"/>
    </row>
    <row r="18653" spans="4:6" x14ac:dyDescent="0.3">
      <c r="D18653"/>
      <c r="E18653"/>
      <c r="F18653"/>
    </row>
    <row r="18654" spans="4:6" x14ac:dyDescent="0.3">
      <c r="D18654"/>
      <c r="E18654"/>
      <c r="F18654"/>
    </row>
    <row r="18655" spans="4:6" x14ac:dyDescent="0.3">
      <c r="D18655"/>
      <c r="E18655"/>
      <c r="F18655"/>
    </row>
    <row r="18656" spans="4:6" x14ac:dyDescent="0.3">
      <c r="D18656"/>
      <c r="E18656"/>
      <c r="F18656"/>
    </row>
    <row r="18657" spans="4:6" x14ac:dyDescent="0.3">
      <c r="D18657"/>
      <c r="E18657"/>
      <c r="F18657"/>
    </row>
    <row r="18658" spans="4:6" x14ac:dyDescent="0.3">
      <c r="D18658"/>
      <c r="E18658"/>
      <c r="F18658"/>
    </row>
    <row r="18659" spans="4:6" x14ac:dyDescent="0.3">
      <c r="D18659"/>
      <c r="E18659"/>
      <c r="F18659"/>
    </row>
    <row r="18660" spans="4:6" x14ac:dyDescent="0.3">
      <c r="D18660"/>
      <c r="E18660"/>
      <c r="F18660"/>
    </row>
    <row r="18661" spans="4:6" x14ac:dyDescent="0.3">
      <c r="D18661"/>
      <c r="E18661"/>
      <c r="F18661"/>
    </row>
    <row r="18662" spans="4:6" x14ac:dyDescent="0.3">
      <c r="D18662"/>
      <c r="E18662"/>
      <c r="F18662"/>
    </row>
    <row r="18663" spans="4:6" x14ac:dyDescent="0.3">
      <c r="D18663"/>
      <c r="E18663"/>
      <c r="F18663"/>
    </row>
    <row r="18664" spans="4:6" x14ac:dyDescent="0.3">
      <c r="D18664"/>
      <c r="E18664"/>
      <c r="F18664"/>
    </row>
    <row r="18665" spans="4:6" x14ac:dyDescent="0.3">
      <c r="D18665"/>
      <c r="E18665"/>
      <c r="F18665"/>
    </row>
    <row r="18666" spans="4:6" x14ac:dyDescent="0.3">
      <c r="D18666"/>
      <c r="E18666"/>
      <c r="F18666"/>
    </row>
    <row r="18667" spans="4:6" x14ac:dyDescent="0.3">
      <c r="D18667"/>
      <c r="E18667"/>
      <c r="F18667"/>
    </row>
    <row r="18668" spans="4:6" x14ac:dyDescent="0.3">
      <c r="D18668"/>
      <c r="E18668"/>
      <c r="F18668"/>
    </row>
    <row r="18669" spans="4:6" x14ac:dyDescent="0.3">
      <c r="D18669"/>
      <c r="E18669"/>
      <c r="F18669"/>
    </row>
    <row r="18670" spans="4:6" x14ac:dyDescent="0.3">
      <c r="D18670"/>
      <c r="E18670"/>
      <c r="F18670"/>
    </row>
    <row r="18671" spans="4:6" x14ac:dyDescent="0.3">
      <c r="D18671"/>
      <c r="E18671"/>
      <c r="F18671"/>
    </row>
    <row r="18672" spans="4:6" x14ac:dyDescent="0.3">
      <c r="D18672"/>
      <c r="E18672"/>
      <c r="F18672"/>
    </row>
    <row r="18673" spans="4:6" x14ac:dyDescent="0.3">
      <c r="D18673"/>
      <c r="E18673"/>
      <c r="F18673"/>
    </row>
    <row r="18674" spans="4:6" x14ac:dyDescent="0.3">
      <c r="D18674"/>
      <c r="E18674"/>
      <c r="F18674"/>
    </row>
    <row r="18675" spans="4:6" x14ac:dyDescent="0.3">
      <c r="D18675"/>
      <c r="E18675"/>
      <c r="F18675"/>
    </row>
    <row r="18676" spans="4:6" x14ac:dyDescent="0.3">
      <c r="D18676"/>
      <c r="E18676"/>
      <c r="F18676"/>
    </row>
    <row r="18677" spans="4:6" x14ac:dyDescent="0.3">
      <c r="D18677"/>
      <c r="E18677"/>
      <c r="F18677"/>
    </row>
    <row r="18678" spans="4:6" x14ac:dyDescent="0.3">
      <c r="D18678"/>
      <c r="E18678"/>
      <c r="F18678"/>
    </row>
    <row r="18679" spans="4:6" x14ac:dyDescent="0.3">
      <c r="D18679"/>
      <c r="E18679"/>
      <c r="F18679"/>
    </row>
    <row r="18680" spans="4:6" x14ac:dyDescent="0.3">
      <c r="D18680"/>
      <c r="E18680"/>
      <c r="F18680"/>
    </row>
    <row r="18681" spans="4:6" x14ac:dyDescent="0.3">
      <c r="D18681"/>
      <c r="E18681"/>
      <c r="F18681"/>
    </row>
    <row r="18682" spans="4:6" x14ac:dyDescent="0.3">
      <c r="D18682"/>
      <c r="E18682"/>
      <c r="F18682"/>
    </row>
    <row r="18683" spans="4:6" x14ac:dyDescent="0.3">
      <c r="D18683"/>
      <c r="E18683"/>
      <c r="F18683"/>
    </row>
    <row r="18684" spans="4:6" x14ac:dyDescent="0.3">
      <c r="D18684"/>
      <c r="E18684"/>
      <c r="F18684"/>
    </row>
    <row r="18685" spans="4:6" x14ac:dyDescent="0.3">
      <c r="D18685"/>
      <c r="E18685"/>
      <c r="F18685"/>
    </row>
    <row r="18686" spans="4:6" x14ac:dyDescent="0.3">
      <c r="D18686"/>
      <c r="E18686"/>
      <c r="F18686"/>
    </row>
    <row r="18687" spans="4:6" x14ac:dyDescent="0.3">
      <c r="D18687"/>
      <c r="E18687"/>
      <c r="F18687"/>
    </row>
    <row r="18688" spans="4:6" x14ac:dyDescent="0.3">
      <c r="D18688"/>
      <c r="E18688"/>
      <c r="F18688"/>
    </row>
    <row r="18689" spans="4:6" x14ac:dyDescent="0.3">
      <c r="D18689"/>
      <c r="E18689"/>
      <c r="F18689"/>
    </row>
    <row r="18690" spans="4:6" x14ac:dyDescent="0.3">
      <c r="D18690"/>
      <c r="E18690"/>
      <c r="F18690"/>
    </row>
    <row r="18691" spans="4:6" x14ac:dyDescent="0.3">
      <c r="D18691"/>
      <c r="E18691"/>
      <c r="F18691"/>
    </row>
    <row r="18692" spans="4:6" x14ac:dyDescent="0.3">
      <c r="D18692"/>
      <c r="E18692"/>
      <c r="F18692"/>
    </row>
    <row r="18693" spans="4:6" x14ac:dyDescent="0.3">
      <c r="D18693"/>
      <c r="E18693"/>
      <c r="F18693"/>
    </row>
    <row r="18694" spans="4:6" x14ac:dyDescent="0.3">
      <c r="D18694"/>
      <c r="E18694"/>
      <c r="F18694"/>
    </row>
    <row r="18695" spans="4:6" x14ac:dyDescent="0.3">
      <c r="D18695"/>
      <c r="E18695"/>
      <c r="F18695"/>
    </row>
    <row r="18696" spans="4:6" x14ac:dyDescent="0.3">
      <c r="D18696"/>
      <c r="E18696"/>
      <c r="F18696"/>
    </row>
    <row r="18697" spans="4:6" x14ac:dyDescent="0.3">
      <c r="D18697"/>
      <c r="E18697"/>
      <c r="F18697"/>
    </row>
    <row r="18698" spans="4:6" x14ac:dyDescent="0.3">
      <c r="D18698"/>
      <c r="E18698"/>
      <c r="F18698"/>
    </row>
    <row r="18699" spans="4:6" x14ac:dyDescent="0.3">
      <c r="D18699"/>
      <c r="E18699"/>
      <c r="F18699"/>
    </row>
    <row r="18700" spans="4:6" x14ac:dyDescent="0.3">
      <c r="D18700"/>
      <c r="E18700"/>
      <c r="F18700"/>
    </row>
    <row r="18701" spans="4:6" x14ac:dyDescent="0.3">
      <c r="D18701"/>
      <c r="E18701"/>
      <c r="F18701"/>
    </row>
    <row r="18702" spans="4:6" x14ac:dyDescent="0.3">
      <c r="D18702"/>
      <c r="E18702"/>
      <c r="F18702"/>
    </row>
    <row r="18703" spans="4:6" x14ac:dyDescent="0.3">
      <c r="D18703"/>
      <c r="E18703"/>
      <c r="F18703"/>
    </row>
    <row r="18704" spans="4:6" x14ac:dyDescent="0.3">
      <c r="D18704"/>
      <c r="E18704"/>
      <c r="F18704"/>
    </row>
    <row r="18705" spans="4:6" x14ac:dyDescent="0.3">
      <c r="D18705"/>
      <c r="E18705"/>
      <c r="F18705"/>
    </row>
    <row r="18706" spans="4:6" x14ac:dyDescent="0.3">
      <c r="D18706"/>
      <c r="E18706"/>
      <c r="F18706"/>
    </row>
    <row r="18707" spans="4:6" x14ac:dyDescent="0.3">
      <c r="D18707"/>
      <c r="E18707"/>
      <c r="F18707"/>
    </row>
    <row r="18708" spans="4:6" x14ac:dyDescent="0.3">
      <c r="D18708"/>
      <c r="E18708"/>
      <c r="F18708"/>
    </row>
    <row r="18709" spans="4:6" x14ac:dyDescent="0.3">
      <c r="D18709"/>
      <c r="E18709"/>
      <c r="F18709"/>
    </row>
    <row r="18710" spans="4:6" x14ac:dyDescent="0.3">
      <c r="D18710"/>
      <c r="E18710"/>
      <c r="F18710"/>
    </row>
    <row r="18711" spans="4:6" x14ac:dyDescent="0.3">
      <c r="D18711"/>
      <c r="E18711"/>
      <c r="F18711"/>
    </row>
    <row r="18712" spans="4:6" x14ac:dyDescent="0.3">
      <c r="D18712"/>
      <c r="E18712"/>
      <c r="F18712"/>
    </row>
    <row r="18713" spans="4:6" x14ac:dyDescent="0.3">
      <c r="D18713"/>
      <c r="E18713"/>
      <c r="F18713"/>
    </row>
    <row r="18714" spans="4:6" x14ac:dyDescent="0.3">
      <c r="D18714"/>
      <c r="E18714"/>
      <c r="F18714"/>
    </row>
    <row r="18715" spans="4:6" x14ac:dyDescent="0.3">
      <c r="D18715"/>
      <c r="E18715"/>
      <c r="F18715"/>
    </row>
    <row r="18716" spans="4:6" x14ac:dyDescent="0.3">
      <c r="D18716"/>
      <c r="E18716"/>
      <c r="F18716"/>
    </row>
    <row r="18717" spans="4:6" x14ac:dyDescent="0.3">
      <c r="D18717"/>
      <c r="E18717"/>
      <c r="F18717"/>
    </row>
    <row r="18718" spans="4:6" x14ac:dyDescent="0.3">
      <c r="D18718"/>
      <c r="E18718"/>
      <c r="F18718"/>
    </row>
    <row r="18719" spans="4:6" x14ac:dyDescent="0.3">
      <c r="D18719"/>
      <c r="E18719"/>
      <c r="F18719"/>
    </row>
    <row r="18720" spans="4:6" x14ac:dyDescent="0.3">
      <c r="D18720"/>
      <c r="E18720"/>
      <c r="F18720"/>
    </row>
    <row r="18721" spans="4:6" x14ac:dyDescent="0.3">
      <c r="D18721"/>
      <c r="E18721"/>
      <c r="F18721"/>
    </row>
    <row r="18722" spans="4:6" x14ac:dyDescent="0.3">
      <c r="D18722"/>
      <c r="E18722"/>
      <c r="F18722"/>
    </row>
    <row r="18723" spans="4:6" x14ac:dyDescent="0.3">
      <c r="D18723"/>
      <c r="E18723"/>
      <c r="F18723"/>
    </row>
    <row r="18724" spans="4:6" x14ac:dyDescent="0.3">
      <c r="D18724"/>
      <c r="E18724"/>
      <c r="F18724"/>
    </row>
    <row r="18725" spans="4:6" x14ac:dyDescent="0.3">
      <c r="D18725"/>
      <c r="E18725"/>
      <c r="F18725"/>
    </row>
    <row r="18726" spans="4:6" x14ac:dyDescent="0.3">
      <c r="D18726"/>
      <c r="E18726"/>
      <c r="F18726"/>
    </row>
    <row r="18727" spans="4:6" x14ac:dyDescent="0.3">
      <c r="D18727"/>
      <c r="E18727"/>
      <c r="F18727"/>
    </row>
    <row r="18728" spans="4:6" x14ac:dyDescent="0.3">
      <c r="D18728"/>
      <c r="E18728"/>
      <c r="F18728"/>
    </row>
    <row r="18729" spans="4:6" x14ac:dyDescent="0.3">
      <c r="D18729"/>
      <c r="E18729"/>
      <c r="F18729"/>
    </row>
    <row r="18730" spans="4:6" x14ac:dyDescent="0.3">
      <c r="D18730"/>
      <c r="E18730"/>
      <c r="F18730"/>
    </row>
    <row r="18731" spans="4:6" x14ac:dyDescent="0.3">
      <c r="D18731"/>
      <c r="E18731"/>
      <c r="F18731"/>
    </row>
    <row r="18732" spans="4:6" x14ac:dyDescent="0.3">
      <c r="D18732"/>
      <c r="E18732"/>
      <c r="F18732"/>
    </row>
    <row r="18733" spans="4:6" x14ac:dyDescent="0.3">
      <c r="D18733"/>
      <c r="E18733"/>
      <c r="F18733"/>
    </row>
    <row r="18734" spans="4:6" x14ac:dyDescent="0.3">
      <c r="D18734"/>
      <c r="E18734"/>
      <c r="F18734"/>
    </row>
    <row r="18735" spans="4:6" x14ac:dyDescent="0.3">
      <c r="D18735"/>
      <c r="E18735"/>
      <c r="F18735"/>
    </row>
    <row r="18736" spans="4:6" x14ac:dyDescent="0.3">
      <c r="D18736"/>
      <c r="E18736"/>
      <c r="F18736"/>
    </row>
    <row r="18737" spans="4:6" x14ac:dyDescent="0.3">
      <c r="D18737"/>
      <c r="E18737"/>
      <c r="F18737"/>
    </row>
    <row r="18738" spans="4:6" x14ac:dyDescent="0.3">
      <c r="D18738"/>
      <c r="E18738"/>
      <c r="F18738"/>
    </row>
    <row r="18739" spans="4:6" x14ac:dyDescent="0.3">
      <c r="D18739"/>
      <c r="E18739"/>
      <c r="F18739"/>
    </row>
    <row r="18740" spans="4:6" x14ac:dyDescent="0.3">
      <c r="D18740"/>
      <c r="E18740"/>
      <c r="F18740"/>
    </row>
    <row r="18741" spans="4:6" x14ac:dyDescent="0.3">
      <c r="D18741"/>
      <c r="E18741"/>
      <c r="F18741"/>
    </row>
    <row r="18742" spans="4:6" x14ac:dyDescent="0.3">
      <c r="D18742"/>
      <c r="E18742"/>
      <c r="F18742"/>
    </row>
    <row r="18743" spans="4:6" x14ac:dyDescent="0.3">
      <c r="D18743"/>
      <c r="E18743"/>
      <c r="F18743"/>
    </row>
    <row r="18744" spans="4:6" x14ac:dyDescent="0.3">
      <c r="D18744"/>
      <c r="E18744"/>
      <c r="F18744"/>
    </row>
    <row r="18745" spans="4:6" x14ac:dyDescent="0.3">
      <c r="D18745"/>
      <c r="E18745"/>
      <c r="F18745"/>
    </row>
    <row r="18746" spans="4:6" x14ac:dyDescent="0.3">
      <c r="D18746"/>
      <c r="E18746"/>
      <c r="F18746"/>
    </row>
    <row r="18747" spans="4:6" x14ac:dyDescent="0.3">
      <c r="D18747"/>
      <c r="E18747"/>
      <c r="F18747"/>
    </row>
    <row r="18748" spans="4:6" x14ac:dyDescent="0.3">
      <c r="D18748"/>
      <c r="E18748"/>
      <c r="F18748"/>
    </row>
    <row r="18749" spans="4:6" x14ac:dyDescent="0.3">
      <c r="D18749"/>
      <c r="E18749"/>
      <c r="F18749"/>
    </row>
    <row r="18750" spans="4:6" x14ac:dyDescent="0.3">
      <c r="D18750"/>
      <c r="E18750"/>
      <c r="F18750"/>
    </row>
    <row r="18751" spans="4:6" x14ac:dyDescent="0.3">
      <c r="D18751"/>
      <c r="E18751"/>
      <c r="F18751"/>
    </row>
    <row r="18752" spans="4:6" x14ac:dyDescent="0.3">
      <c r="D18752"/>
      <c r="E18752"/>
      <c r="F18752"/>
    </row>
    <row r="18753" spans="4:6" x14ac:dyDescent="0.3">
      <c r="D18753"/>
      <c r="E18753"/>
      <c r="F18753"/>
    </row>
    <row r="18754" spans="4:6" x14ac:dyDescent="0.3">
      <c r="D18754"/>
      <c r="E18754"/>
      <c r="F18754"/>
    </row>
    <row r="18755" spans="4:6" x14ac:dyDescent="0.3">
      <c r="D18755"/>
      <c r="E18755"/>
      <c r="F18755"/>
    </row>
    <row r="18756" spans="4:6" x14ac:dyDescent="0.3">
      <c r="D18756"/>
      <c r="E18756"/>
      <c r="F18756"/>
    </row>
    <row r="18757" spans="4:6" x14ac:dyDescent="0.3">
      <c r="D18757"/>
      <c r="E18757"/>
      <c r="F18757"/>
    </row>
    <row r="18758" spans="4:6" x14ac:dyDescent="0.3">
      <c r="D18758"/>
      <c r="E18758"/>
      <c r="F18758"/>
    </row>
    <row r="18759" spans="4:6" x14ac:dyDescent="0.3">
      <c r="D18759"/>
      <c r="E18759"/>
      <c r="F18759"/>
    </row>
    <row r="18760" spans="4:6" x14ac:dyDescent="0.3">
      <c r="D18760"/>
      <c r="E18760"/>
      <c r="F18760"/>
    </row>
    <row r="18761" spans="4:6" x14ac:dyDescent="0.3">
      <c r="D18761"/>
      <c r="E18761"/>
      <c r="F18761"/>
    </row>
    <row r="18762" spans="4:6" x14ac:dyDescent="0.3">
      <c r="D18762"/>
      <c r="E18762"/>
      <c r="F18762"/>
    </row>
    <row r="18763" spans="4:6" x14ac:dyDescent="0.3">
      <c r="D18763"/>
      <c r="E18763"/>
      <c r="F18763"/>
    </row>
    <row r="18764" spans="4:6" x14ac:dyDescent="0.3">
      <c r="D18764"/>
      <c r="E18764"/>
      <c r="F18764"/>
    </row>
    <row r="18765" spans="4:6" x14ac:dyDescent="0.3">
      <c r="D18765"/>
      <c r="E18765"/>
      <c r="F18765"/>
    </row>
    <row r="18766" spans="4:6" x14ac:dyDescent="0.3">
      <c r="D18766"/>
      <c r="E18766"/>
      <c r="F18766"/>
    </row>
    <row r="18767" spans="4:6" x14ac:dyDescent="0.3">
      <c r="D18767"/>
      <c r="E18767"/>
      <c r="F18767"/>
    </row>
    <row r="18768" spans="4:6" x14ac:dyDescent="0.3">
      <c r="D18768"/>
      <c r="E18768"/>
      <c r="F18768"/>
    </row>
    <row r="18769" spans="4:6" x14ac:dyDescent="0.3">
      <c r="D18769"/>
      <c r="E18769"/>
      <c r="F18769"/>
    </row>
    <row r="18770" spans="4:6" x14ac:dyDescent="0.3">
      <c r="D18770"/>
      <c r="E18770"/>
      <c r="F18770"/>
    </row>
    <row r="18771" spans="4:6" x14ac:dyDescent="0.3">
      <c r="D18771"/>
      <c r="E18771"/>
      <c r="F18771"/>
    </row>
    <row r="18772" spans="4:6" x14ac:dyDescent="0.3">
      <c r="D18772"/>
      <c r="E18772"/>
      <c r="F18772"/>
    </row>
    <row r="18773" spans="4:6" x14ac:dyDescent="0.3">
      <c r="D18773"/>
      <c r="E18773"/>
      <c r="F18773"/>
    </row>
    <row r="18774" spans="4:6" x14ac:dyDescent="0.3">
      <c r="D18774"/>
      <c r="E18774"/>
      <c r="F18774"/>
    </row>
    <row r="18775" spans="4:6" x14ac:dyDescent="0.3">
      <c r="D18775"/>
      <c r="E18775"/>
      <c r="F18775"/>
    </row>
    <row r="18776" spans="4:6" x14ac:dyDescent="0.3">
      <c r="D18776"/>
      <c r="E18776"/>
      <c r="F18776"/>
    </row>
    <row r="18777" spans="4:6" x14ac:dyDescent="0.3">
      <c r="D18777"/>
      <c r="E18777"/>
      <c r="F18777"/>
    </row>
    <row r="18778" spans="4:6" x14ac:dyDescent="0.3">
      <c r="D18778"/>
      <c r="E18778"/>
      <c r="F18778"/>
    </row>
    <row r="18779" spans="4:6" x14ac:dyDescent="0.3">
      <c r="D18779"/>
      <c r="E18779"/>
      <c r="F18779"/>
    </row>
    <row r="18780" spans="4:6" x14ac:dyDescent="0.3">
      <c r="D18780"/>
      <c r="E18780"/>
      <c r="F18780"/>
    </row>
    <row r="18781" spans="4:6" x14ac:dyDescent="0.3">
      <c r="D18781"/>
      <c r="E18781"/>
      <c r="F18781"/>
    </row>
    <row r="18782" spans="4:6" x14ac:dyDescent="0.3">
      <c r="D18782"/>
      <c r="E18782"/>
      <c r="F18782"/>
    </row>
    <row r="18783" spans="4:6" x14ac:dyDescent="0.3">
      <c r="D18783"/>
      <c r="E18783"/>
      <c r="F18783"/>
    </row>
    <row r="18784" spans="4:6" x14ac:dyDescent="0.3">
      <c r="D18784"/>
      <c r="E18784"/>
      <c r="F18784"/>
    </row>
    <row r="18785" spans="4:6" x14ac:dyDescent="0.3">
      <c r="D18785"/>
      <c r="E18785"/>
      <c r="F18785"/>
    </row>
    <row r="18786" spans="4:6" x14ac:dyDescent="0.3">
      <c r="D18786"/>
      <c r="E18786"/>
      <c r="F18786"/>
    </row>
    <row r="18787" spans="4:6" x14ac:dyDescent="0.3">
      <c r="D18787"/>
      <c r="E18787"/>
      <c r="F18787"/>
    </row>
    <row r="18788" spans="4:6" x14ac:dyDescent="0.3">
      <c r="D18788"/>
      <c r="E18788"/>
      <c r="F18788"/>
    </row>
    <row r="18789" spans="4:6" x14ac:dyDescent="0.3">
      <c r="D18789"/>
      <c r="E18789"/>
      <c r="F18789"/>
    </row>
    <row r="18790" spans="4:6" x14ac:dyDescent="0.3">
      <c r="D18790"/>
      <c r="E18790"/>
      <c r="F18790"/>
    </row>
    <row r="18791" spans="4:6" x14ac:dyDescent="0.3">
      <c r="D18791"/>
      <c r="E18791"/>
      <c r="F18791"/>
    </row>
    <row r="18792" spans="4:6" x14ac:dyDescent="0.3">
      <c r="D18792"/>
      <c r="E18792"/>
      <c r="F18792"/>
    </row>
    <row r="18793" spans="4:6" x14ac:dyDescent="0.3">
      <c r="D18793"/>
      <c r="E18793"/>
      <c r="F18793"/>
    </row>
    <row r="18794" spans="4:6" x14ac:dyDescent="0.3">
      <c r="D18794"/>
      <c r="E18794"/>
      <c r="F18794"/>
    </row>
    <row r="18795" spans="4:6" x14ac:dyDescent="0.3">
      <c r="D18795"/>
      <c r="E18795"/>
      <c r="F18795"/>
    </row>
    <row r="18796" spans="4:6" x14ac:dyDescent="0.3">
      <c r="D18796"/>
      <c r="E18796"/>
      <c r="F18796"/>
    </row>
    <row r="18797" spans="4:6" x14ac:dyDescent="0.3">
      <c r="D18797"/>
      <c r="E18797"/>
      <c r="F18797"/>
    </row>
    <row r="18798" spans="4:6" x14ac:dyDescent="0.3">
      <c r="D18798"/>
      <c r="E18798"/>
      <c r="F18798"/>
    </row>
    <row r="18799" spans="4:6" x14ac:dyDescent="0.3">
      <c r="D18799"/>
      <c r="E18799"/>
      <c r="F18799"/>
    </row>
    <row r="18800" spans="4:6" x14ac:dyDescent="0.3">
      <c r="D18800"/>
      <c r="E18800"/>
      <c r="F18800"/>
    </row>
    <row r="18801" spans="4:6" x14ac:dyDescent="0.3">
      <c r="D18801"/>
      <c r="E18801"/>
      <c r="F18801"/>
    </row>
    <row r="18802" spans="4:6" x14ac:dyDescent="0.3">
      <c r="D18802"/>
      <c r="E18802"/>
      <c r="F18802"/>
    </row>
    <row r="18803" spans="4:6" x14ac:dyDescent="0.3">
      <c r="D18803"/>
      <c r="E18803"/>
      <c r="F18803"/>
    </row>
    <row r="18804" spans="4:6" x14ac:dyDescent="0.3">
      <c r="D18804"/>
      <c r="E18804"/>
      <c r="F18804"/>
    </row>
    <row r="18805" spans="4:6" x14ac:dyDescent="0.3">
      <c r="D18805"/>
      <c r="E18805"/>
      <c r="F18805"/>
    </row>
    <row r="18806" spans="4:6" x14ac:dyDescent="0.3">
      <c r="D18806"/>
      <c r="E18806"/>
      <c r="F18806"/>
    </row>
    <row r="18807" spans="4:6" x14ac:dyDescent="0.3">
      <c r="D18807"/>
      <c r="E18807"/>
      <c r="F18807"/>
    </row>
    <row r="18808" spans="4:6" x14ac:dyDescent="0.3">
      <c r="D18808"/>
      <c r="E18808"/>
      <c r="F18808"/>
    </row>
    <row r="18809" spans="4:6" x14ac:dyDescent="0.3">
      <c r="D18809"/>
      <c r="E18809"/>
      <c r="F18809"/>
    </row>
    <row r="18810" spans="4:6" x14ac:dyDescent="0.3">
      <c r="D18810"/>
      <c r="E18810"/>
      <c r="F18810"/>
    </row>
    <row r="18811" spans="4:6" x14ac:dyDescent="0.3">
      <c r="D18811"/>
      <c r="E18811"/>
      <c r="F18811"/>
    </row>
    <row r="18812" spans="4:6" x14ac:dyDescent="0.3">
      <c r="D18812"/>
      <c r="E18812"/>
      <c r="F18812"/>
    </row>
    <row r="18813" spans="4:6" x14ac:dyDescent="0.3">
      <c r="D18813"/>
      <c r="E18813"/>
      <c r="F18813"/>
    </row>
    <row r="18814" spans="4:6" x14ac:dyDescent="0.3">
      <c r="D18814"/>
      <c r="E18814"/>
      <c r="F18814"/>
    </row>
    <row r="18815" spans="4:6" x14ac:dyDescent="0.3">
      <c r="D18815"/>
      <c r="E18815"/>
      <c r="F18815"/>
    </row>
    <row r="18816" spans="4:6" x14ac:dyDescent="0.3">
      <c r="D18816"/>
      <c r="E18816"/>
      <c r="F18816"/>
    </row>
    <row r="18817" spans="4:6" x14ac:dyDescent="0.3">
      <c r="D18817"/>
      <c r="E18817"/>
      <c r="F18817"/>
    </row>
    <row r="18818" spans="4:6" x14ac:dyDescent="0.3">
      <c r="D18818"/>
      <c r="E18818"/>
      <c r="F18818"/>
    </row>
    <row r="18819" spans="4:6" x14ac:dyDescent="0.3">
      <c r="D18819"/>
      <c r="E18819"/>
      <c r="F18819"/>
    </row>
    <row r="18820" spans="4:6" x14ac:dyDescent="0.3">
      <c r="D18820"/>
      <c r="E18820"/>
      <c r="F18820"/>
    </row>
    <row r="18821" spans="4:6" x14ac:dyDescent="0.3">
      <c r="D18821"/>
      <c r="E18821"/>
      <c r="F18821"/>
    </row>
    <row r="18822" spans="4:6" x14ac:dyDescent="0.3">
      <c r="D18822"/>
      <c r="E18822"/>
      <c r="F18822"/>
    </row>
    <row r="18823" spans="4:6" x14ac:dyDescent="0.3">
      <c r="D18823"/>
      <c r="E18823"/>
      <c r="F18823"/>
    </row>
    <row r="18824" spans="4:6" x14ac:dyDescent="0.3">
      <c r="D18824"/>
      <c r="E18824"/>
      <c r="F18824"/>
    </row>
    <row r="18825" spans="4:6" x14ac:dyDescent="0.3">
      <c r="D18825"/>
      <c r="E18825"/>
      <c r="F18825"/>
    </row>
    <row r="18826" spans="4:6" x14ac:dyDescent="0.3">
      <c r="D18826"/>
      <c r="E18826"/>
      <c r="F18826"/>
    </row>
    <row r="18827" spans="4:6" x14ac:dyDescent="0.3">
      <c r="D18827"/>
      <c r="E18827"/>
      <c r="F18827"/>
    </row>
    <row r="18828" spans="4:6" x14ac:dyDescent="0.3">
      <c r="D18828"/>
      <c r="E18828"/>
      <c r="F18828"/>
    </row>
    <row r="18829" spans="4:6" x14ac:dyDescent="0.3">
      <c r="D18829"/>
      <c r="E18829"/>
      <c r="F18829"/>
    </row>
    <row r="18830" spans="4:6" x14ac:dyDescent="0.3">
      <c r="D18830"/>
      <c r="E18830"/>
      <c r="F18830"/>
    </row>
    <row r="18831" spans="4:6" x14ac:dyDescent="0.3">
      <c r="D18831"/>
      <c r="E18831"/>
      <c r="F18831"/>
    </row>
    <row r="18832" spans="4:6" x14ac:dyDescent="0.3">
      <c r="D18832"/>
      <c r="E18832"/>
      <c r="F18832"/>
    </row>
    <row r="18833" spans="4:6" x14ac:dyDescent="0.3">
      <c r="D18833"/>
      <c r="E18833"/>
      <c r="F18833"/>
    </row>
    <row r="18834" spans="4:6" x14ac:dyDescent="0.3">
      <c r="D18834"/>
      <c r="E18834"/>
      <c r="F18834"/>
    </row>
    <row r="18835" spans="4:6" x14ac:dyDescent="0.3">
      <c r="D18835"/>
      <c r="E18835"/>
      <c r="F18835"/>
    </row>
    <row r="18836" spans="4:6" x14ac:dyDescent="0.3">
      <c r="D18836"/>
      <c r="E18836"/>
      <c r="F18836"/>
    </row>
    <row r="18837" spans="4:6" x14ac:dyDescent="0.3">
      <c r="D18837"/>
      <c r="E18837"/>
      <c r="F18837"/>
    </row>
    <row r="18838" spans="4:6" x14ac:dyDescent="0.3">
      <c r="D18838"/>
      <c r="E18838"/>
      <c r="F18838"/>
    </row>
    <row r="18839" spans="4:6" x14ac:dyDescent="0.3">
      <c r="D18839"/>
      <c r="E18839"/>
      <c r="F18839"/>
    </row>
    <row r="18840" spans="4:6" x14ac:dyDescent="0.3">
      <c r="D18840"/>
      <c r="E18840"/>
      <c r="F18840"/>
    </row>
    <row r="18841" spans="4:6" x14ac:dyDescent="0.3">
      <c r="D18841"/>
      <c r="E18841"/>
      <c r="F18841"/>
    </row>
    <row r="18842" spans="4:6" x14ac:dyDescent="0.3">
      <c r="D18842"/>
      <c r="E18842"/>
      <c r="F18842"/>
    </row>
    <row r="18843" spans="4:6" x14ac:dyDescent="0.3">
      <c r="D18843"/>
      <c r="E18843"/>
      <c r="F18843"/>
    </row>
    <row r="18844" spans="4:6" x14ac:dyDescent="0.3">
      <c r="D18844"/>
      <c r="E18844"/>
      <c r="F18844"/>
    </row>
    <row r="18845" spans="4:6" x14ac:dyDescent="0.3">
      <c r="D18845"/>
      <c r="E18845"/>
      <c r="F18845"/>
    </row>
    <row r="18846" spans="4:6" x14ac:dyDescent="0.3">
      <c r="D18846"/>
      <c r="E18846"/>
      <c r="F18846"/>
    </row>
    <row r="18847" spans="4:6" x14ac:dyDescent="0.3">
      <c r="D18847"/>
      <c r="E18847"/>
      <c r="F18847"/>
    </row>
    <row r="18848" spans="4:6" x14ac:dyDescent="0.3">
      <c r="D18848"/>
      <c r="E18848"/>
      <c r="F18848"/>
    </row>
    <row r="18849" spans="4:6" x14ac:dyDescent="0.3">
      <c r="D18849"/>
      <c r="E18849"/>
      <c r="F18849"/>
    </row>
    <row r="18850" spans="4:6" x14ac:dyDescent="0.3">
      <c r="D18850"/>
      <c r="E18850"/>
      <c r="F18850"/>
    </row>
    <row r="18851" spans="4:6" x14ac:dyDescent="0.3">
      <c r="D18851"/>
      <c r="E18851"/>
      <c r="F18851"/>
    </row>
    <row r="18852" spans="4:6" x14ac:dyDescent="0.3">
      <c r="D18852"/>
      <c r="E18852"/>
      <c r="F18852"/>
    </row>
    <row r="18853" spans="4:6" x14ac:dyDescent="0.3">
      <c r="D18853"/>
      <c r="E18853"/>
      <c r="F18853"/>
    </row>
    <row r="18854" spans="4:6" x14ac:dyDescent="0.3">
      <c r="D18854"/>
      <c r="E18854"/>
      <c r="F18854"/>
    </row>
    <row r="18855" spans="4:6" x14ac:dyDescent="0.3">
      <c r="D18855"/>
      <c r="E18855"/>
      <c r="F18855"/>
    </row>
    <row r="18856" spans="4:6" x14ac:dyDescent="0.3">
      <c r="D18856"/>
      <c r="E18856"/>
      <c r="F18856"/>
    </row>
    <row r="18857" spans="4:6" x14ac:dyDescent="0.3">
      <c r="D18857"/>
      <c r="E18857"/>
      <c r="F18857"/>
    </row>
    <row r="18858" spans="4:6" x14ac:dyDescent="0.3">
      <c r="D18858"/>
      <c r="E18858"/>
      <c r="F18858"/>
    </row>
    <row r="18859" spans="4:6" x14ac:dyDescent="0.3">
      <c r="D18859"/>
      <c r="E18859"/>
      <c r="F18859"/>
    </row>
    <row r="18860" spans="4:6" x14ac:dyDescent="0.3">
      <c r="D18860"/>
      <c r="E18860"/>
      <c r="F18860"/>
    </row>
    <row r="18861" spans="4:6" x14ac:dyDescent="0.3">
      <c r="D18861"/>
      <c r="E18861"/>
      <c r="F18861"/>
    </row>
    <row r="18862" spans="4:6" x14ac:dyDescent="0.3">
      <c r="D18862"/>
      <c r="E18862"/>
      <c r="F18862"/>
    </row>
    <row r="18863" spans="4:6" x14ac:dyDescent="0.3">
      <c r="D18863"/>
      <c r="E18863"/>
      <c r="F18863"/>
    </row>
    <row r="18864" spans="4:6" x14ac:dyDescent="0.3">
      <c r="D18864"/>
      <c r="E18864"/>
      <c r="F18864"/>
    </row>
    <row r="18865" spans="4:6" x14ac:dyDescent="0.3">
      <c r="D18865"/>
      <c r="E18865"/>
      <c r="F18865"/>
    </row>
    <row r="18866" spans="4:6" x14ac:dyDescent="0.3">
      <c r="D18866"/>
      <c r="E18866"/>
      <c r="F18866"/>
    </row>
    <row r="18867" spans="4:6" x14ac:dyDescent="0.3">
      <c r="D18867"/>
      <c r="E18867"/>
      <c r="F18867"/>
    </row>
    <row r="18868" spans="4:6" x14ac:dyDescent="0.3">
      <c r="D18868"/>
      <c r="E18868"/>
      <c r="F18868"/>
    </row>
    <row r="18869" spans="4:6" x14ac:dyDescent="0.3">
      <c r="D18869"/>
      <c r="E18869"/>
      <c r="F18869"/>
    </row>
    <row r="18870" spans="4:6" x14ac:dyDescent="0.3">
      <c r="D18870"/>
      <c r="E18870"/>
      <c r="F18870"/>
    </row>
    <row r="18871" spans="4:6" x14ac:dyDescent="0.3">
      <c r="D18871"/>
      <c r="E18871"/>
      <c r="F18871"/>
    </row>
    <row r="18872" spans="4:6" x14ac:dyDescent="0.3">
      <c r="D18872"/>
      <c r="E18872"/>
      <c r="F18872"/>
    </row>
    <row r="18873" spans="4:6" x14ac:dyDescent="0.3">
      <c r="D18873"/>
      <c r="E18873"/>
      <c r="F18873"/>
    </row>
    <row r="18874" spans="4:6" x14ac:dyDescent="0.3">
      <c r="D18874"/>
      <c r="E18874"/>
      <c r="F18874"/>
    </row>
    <row r="18875" spans="4:6" x14ac:dyDescent="0.3">
      <c r="D18875"/>
      <c r="E18875"/>
      <c r="F18875"/>
    </row>
    <row r="18876" spans="4:6" x14ac:dyDescent="0.3">
      <c r="D18876"/>
      <c r="E18876"/>
      <c r="F18876"/>
    </row>
    <row r="18877" spans="4:6" x14ac:dyDescent="0.3">
      <c r="D18877"/>
      <c r="E18877"/>
      <c r="F18877"/>
    </row>
    <row r="18878" spans="4:6" x14ac:dyDescent="0.3">
      <c r="D18878"/>
      <c r="E18878"/>
      <c r="F18878"/>
    </row>
    <row r="18879" spans="4:6" x14ac:dyDescent="0.3">
      <c r="D18879"/>
      <c r="E18879"/>
      <c r="F18879"/>
    </row>
    <row r="18880" spans="4:6" x14ac:dyDescent="0.3">
      <c r="D18880"/>
      <c r="E18880"/>
      <c r="F18880"/>
    </row>
    <row r="18881" spans="4:6" x14ac:dyDescent="0.3">
      <c r="D18881"/>
      <c r="E18881"/>
      <c r="F18881"/>
    </row>
    <row r="18882" spans="4:6" x14ac:dyDescent="0.3">
      <c r="D18882"/>
      <c r="E18882"/>
      <c r="F18882"/>
    </row>
    <row r="18883" spans="4:6" x14ac:dyDescent="0.3">
      <c r="D18883"/>
      <c r="E18883"/>
      <c r="F18883"/>
    </row>
    <row r="18884" spans="4:6" x14ac:dyDescent="0.3">
      <c r="D18884"/>
      <c r="E18884"/>
      <c r="F18884"/>
    </row>
    <row r="18885" spans="4:6" x14ac:dyDescent="0.3">
      <c r="D18885"/>
      <c r="E18885"/>
      <c r="F18885"/>
    </row>
    <row r="18886" spans="4:6" x14ac:dyDescent="0.3">
      <c r="D18886"/>
      <c r="E18886"/>
      <c r="F18886"/>
    </row>
    <row r="18887" spans="4:6" x14ac:dyDescent="0.3">
      <c r="D18887"/>
      <c r="E18887"/>
      <c r="F18887"/>
    </row>
    <row r="18888" spans="4:6" x14ac:dyDescent="0.3">
      <c r="D18888"/>
      <c r="E18888"/>
      <c r="F18888"/>
    </row>
    <row r="18889" spans="4:6" x14ac:dyDescent="0.3">
      <c r="D18889"/>
      <c r="E18889"/>
      <c r="F18889"/>
    </row>
    <row r="18890" spans="4:6" x14ac:dyDescent="0.3">
      <c r="D18890"/>
      <c r="E18890"/>
      <c r="F18890"/>
    </row>
    <row r="18891" spans="4:6" x14ac:dyDescent="0.3">
      <c r="D18891"/>
      <c r="E18891"/>
      <c r="F18891"/>
    </row>
    <row r="18892" spans="4:6" x14ac:dyDescent="0.3">
      <c r="D18892"/>
      <c r="E18892"/>
      <c r="F18892"/>
    </row>
    <row r="18893" spans="4:6" x14ac:dyDescent="0.3">
      <c r="D18893"/>
      <c r="E18893"/>
      <c r="F18893"/>
    </row>
    <row r="18894" spans="4:6" x14ac:dyDescent="0.3">
      <c r="D18894"/>
      <c r="E18894"/>
      <c r="F18894"/>
    </row>
    <row r="18895" spans="4:6" x14ac:dyDescent="0.3">
      <c r="D18895"/>
      <c r="E18895"/>
      <c r="F18895"/>
    </row>
    <row r="18896" spans="4:6" x14ac:dyDescent="0.3">
      <c r="D18896"/>
      <c r="E18896"/>
      <c r="F18896"/>
    </row>
    <row r="18897" spans="4:6" x14ac:dyDescent="0.3">
      <c r="D18897"/>
      <c r="E18897"/>
      <c r="F18897"/>
    </row>
    <row r="18898" spans="4:6" x14ac:dyDescent="0.3">
      <c r="D18898"/>
      <c r="E18898"/>
      <c r="F18898"/>
    </row>
    <row r="18899" spans="4:6" x14ac:dyDescent="0.3">
      <c r="D18899"/>
      <c r="E18899"/>
      <c r="F18899"/>
    </row>
    <row r="18900" spans="4:6" x14ac:dyDescent="0.3">
      <c r="D18900"/>
      <c r="E18900"/>
      <c r="F18900"/>
    </row>
    <row r="18901" spans="4:6" x14ac:dyDescent="0.3">
      <c r="D18901"/>
      <c r="E18901"/>
      <c r="F18901"/>
    </row>
    <row r="18902" spans="4:6" x14ac:dyDescent="0.3">
      <c r="D18902"/>
      <c r="E18902"/>
      <c r="F18902"/>
    </row>
    <row r="18903" spans="4:6" x14ac:dyDescent="0.3">
      <c r="D18903"/>
      <c r="E18903"/>
      <c r="F18903"/>
    </row>
    <row r="18904" spans="4:6" x14ac:dyDescent="0.3">
      <c r="D18904"/>
      <c r="E18904"/>
      <c r="F18904"/>
    </row>
    <row r="18905" spans="4:6" x14ac:dyDescent="0.3">
      <c r="D18905"/>
      <c r="E18905"/>
      <c r="F18905"/>
    </row>
    <row r="18906" spans="4:6" x14ac:dyDescent="0.3">
      <c r="D18906"/>
      <c r="E18906"/>
      <c r="F18906"/>
    </row>
    <row r="18907" spans="4:6" x14ac:dyDescent="0.3">
      <c r="D18907"/>
      <c r="E18907"/>
      <c r="F18907"/>
    </row>
    <row r="18908" spans="4:6" x14ac:dyDescent="0.3">
      <c r="D18908"/>
      <c r="E18908"/>
      <c r="F18908"/>
    </row>
    <row r="18909" spans="4:6" x14ac:dyDescent="0.3">
      <c r="D18909"/>
      <c r="E18909"/>
      <c r="F18909"/>
    </row>
    <row r="18910" spans="4:6" x14ac:dyDescent="0.3">
      <c r="D18910"/>
      <c r="E18910"/>
      <c r="F18910"/>
    </row>
    <row r="18911" spans="4:6" x14ac:dyDescent="0.3">
      <c r="D18911"/>
      <c r="E18911"/>
      <c r="F18911"/>
    </row>
    <row r="18912" spans="4:6" x14ac:dyDescent="0.3">
      <c r="D18912"/>
      <c r="E18912"/>
      <c r="F18912"/>
    </row>
    <row r="18913" spans="4:6" x14ac:dyDescent="0.3">
      <c r="D18913"/>
      <c r="E18913"/>
      <c r="F18913"/>
    </row>
    <row r="18914" spans="4:6" x14ac:dyDescent="0.3">
      <c r="D18914"/>
      <c r="E18914"/>
      <c r="F18914"/>
    </row>
    <row r="18915" spans="4:6" x14ac:dyDescent="0.3">
      <c r="D18915"/>
      <c r="E18915"/>
      <c r="F18915"/>
    </row>
    <row r="18916" spans="4:6" x14ac:dyDescent="0.3">
      <c r="D18916"/>
      <c r="E18916"/>
      <c r="F18916"/>
    </row>
    <row r="18917" spans="4:6" x14ac:dyDescent="0.3">
      <c r="D18917"/>
      <c r="E18917"/>
      <c r="F18917"/>
    </row>
    <row r="18918" spans="4:6" x14ac:dyDescent="0.3">
      <c r="D18918"/>
      <c r="E18918"/>
      <c r="F18918"/>
    </row>
    <row r="18919" spans="4:6" x14ac:dyDescent="0.3">
      <c r="D18919"/>
      <c r="E18919"/>
      <c r="F18919"/>
    </row>
    <row r="18920" spans="4:6" x14ac:dyDescent="0.3">
      <c r="D18920"/>
      <c r="E18920"/>
      <c r="F18920"/>
    </row>
    <row r="18921" spans="4:6" x14ac:dyDescent="0.3">
      <c r="D18921"/>
      <c r="E18921"/>
      <c r="F18921"/>
    </row>
    <row r="18922" spans="4:6" x14ac:dyDescent="0.3">
      <c r="D18922"/>
      <c r="E18922"/>
      <c r="F18922"/>
    </row>
    <row r="18923" spans="4:6" x14ac:dyDescent="0.3">
      <c r="D18923"/>
      <c r="E18923"/>
      <c r="F18923"/>
    </row>
    <row r="18924" spans="4:6" x14ac:dyDescent="0.3">
      <c r="D18924"/>
      <c r="E18924"/>
      <c r="F18924"/>
    </row>
    <row r="18925" spans="4:6" x14ac:dyDescent="0.3">
      <c r="D18925"/>
      <c r="E18925"/>
      <c r="F18925"/>
    </row>
    <row r="18926" spans="4:6" x14ac:dyDescent="0.3">
      <c r="D18926"/>
      <c r="E18926"/>
      <c r="F18926"/>
    </row>
    <row r="18927" spans="4:6" x14ac:dyDescent="0.3">
      <c r="D18927"/>
      <c r="E18927"/>
      <c r="F18927"/>
    </row>
    <row r="18928" spans="4:6" x14ac:dyDescent="0.3">
      <c r="D18928"/>
      <c r="E18928"/>
      <c r="F18928"/>
    </row>
    <row r="18929" spans="4:6" x14ac:dyDescent="0.3">
      <c r="D18929"/>
      <c r="E18929"/>
      <c r="F18929"/>
    </row>
    <row r="18930" spans="4:6" x14ac:dyDescent="0.3">
      <c r="D18930"/>
      <c r="E18930"/>
      <c r="F18930"/>
    </row>
    <row r="18931" spans="4:6" x14ac:dyDescent="0.3">
      <c r="D18931"/>
      <c r="E18931"/>
      <c r="F18931"/>
    </row>
    <row r="18932" spans="4:6" x14ac:dyDescent="0.3">
      <c r="D18932"/>
      <c r="E18932"/>
      <c r="F18932"/>
    </row>
    <row r="18933" spans="4:6" x14ac:dyDescent="0.3">
      <c r="D18933"/>
      <c r="E18933"/>
      <c r="F18933"/>
    </row>
    <row r="18934" spans="4:6" x14ac:dyDescent="0.3">
      <c r="D18934"/>
      <c r="E18934"/>
      <c r="F18934"/>
    </row>
    <row r="18935" spans="4:6" x14ac:dyDescent="0.3">
      <c r="D18935"/>
      <c r="E18935"/>
      <c r="F18935"/>
    </row>
    <row r="18936" spans="4:6" x14ac:dyDescent="0.3">
      <c r="D18936"/>
      <c r="E18936"/>
      <c r="F18936"/>
    </row>
    <row r="18937" spans="4:6" x14ac:dyDescent="0.3">
      <c r="D18937"/>
      <c r="E18937"/>
      <c r="F18937"/>
    </row>
    <row r="18938" spans="4:6" x14ac:dyDescent="0.3">
      <c r="D18938"/>
      <c r="E18938"/>
      <c r="F18938"/>
    </row>
    <row r="18939" spans="4:6" x14ac:dyDescent="0.3">
      <c r="D18939"/>
      <c r="E18939"/>
      <c r="F18939"/>
    </row>
    <row r="18940" spans="4:6" x14ac:dyDescent="0.3">
      <c r="D18940"/>
      <c r="E18940"/>
      <c r="F18940"/>
    </row>
    <row r="18941" spans="4:6" x14ac:dyDescent="0.3">
      <c r="D18941"/>
      <c r="E18941"/>
      <c r="F18941"/>
    </row>
    <row r="18942" spans="4:6" x14ac:dyDescent="0.3">
      <c r="D18942"/>
      <c r="E18942"/>
      <c r="F18942"/>
    </row>
    <row r="18943" spans="4:6" x14ac:dyDescent="0.3">
      <c r="D18943"/>
      <c r="E18943"/>
      <c r="F18943"/>
    </row>
    <row r="18944" spans="4:6" x14ac:dyDescent="0.3">
      <c r="D18944"/>
      <c r="E18944"/>
      <c r="F18944"/>
    </row>
    <row r="18945" spans="4:6" x14ac:dyDescent="0.3">
      <c r="D18945"/>
      <c r="E18945"/>
      <c r="F18945"/>
    </row>
    <row r="18946" spans="4:6" x14ac:dyDescent="0.3">
      <c r="D18946"/>
      <c r="E18946"/>
      <c r="F18946"/>
    </row>
    <row r="18947" spans="4:6" x14ac:dyDescent="0.3">
      <c r="D18947"/>
      <c r="E18947"/>
      <c r="F18947"/>
    </row>
    <row r="18948" spans="4:6" x14ac:dyDescent="0.3">
      <c r="D18948"/>
      <c r="E18948"/>
      <c r="F18948"/>
    </row>
    <row r="18949" spans="4:6" x14ac:dyDescent="0.3">
      <c r="D18949"/>
      <c r="E18949"/>
      <c r="F18949"/>
    </row>
    <row r="18950" spans="4:6" x14ac:dyDescent="0.3">
      <c r="D18950"/>
      <c r="E18950"/>
      <c r="F18950"/>
    </row>
    <row r="18951" spans="4:6" x14ac:dyDescent="0.3">
      <c r="D18951"/>
      <c r="E18951"/>
      <c r="F18951"/>
    </row>
    <row r="18952" spans="4:6" x14ac:dyDescent="0.3">
      <c r="D18952"/>
      <c r="E18952"/>
      <c r="F18952"/>
    </row>
    <row r="18953" spans="4:6" x14ac:dyDescent="0.3">
      <c r="D18953"/>
      <c r="E18953"/>
      <c r="F18953"/>
    </row>
    <row r="18954" spans="4:6" x14ac:dyDescent="0.3">
      <c r="D18954"/>
      <c r="E18954"/>
      <c r="F18954"/>
    </row>
    <row r="18955" spans="4:6" x14ac:dyDescent="0.3">
      <c r="D18955"/>
      <c r="E18955"/>
      <c r="F18955"/>
    </row>
    <row r="18956" spans="4:6" x14ac:dyDescent="0.3">
      <c r="D18956"/>
      <c r="E18956"/>
      <c r="F18956"/>
    </row>
    <row r="18957" spans="4:6" x14ac:dyDescent="0.3">
      <c r="D18957"/>
      <c r="E18957"/>
      <c r="F18957"/>
    </row>
    <row r="18958" spans="4:6" x14ac:dyDescent="0.3">
      <c r="D18958"/>
      <c r="E18958"/>
      <c r="F18958"/>
    </row>
    <row r="18959" spans="4:6" x14ac:dyDescent="0.3">
      <c r="D18959"/>
      <c r="E18959"/>
      <c r="F18959"/>
    </row>
    <row r="18960" spans="4:6" x14ac:dyDescent="0.3">
      <c r="D18960"/>
      <c r="E18960"/>
      <c r="F18960"/>
    </row>
    <row r="18961" spans="4:6" x14ac:dyDescent="0.3">
      <c r="D18961"/>
      <c r="E18961"/>
      <c r="F18961"/>
    </row>
    <row r="18962" spans="4:6" x14ac:dyDescent="0.3">
      <c r="D18962"/>
      <c r="E18962"/>
      <c r="F18962"/>
    </row>
    <row r="18963" spans="4:6" x14ac:dyDescent="0.3">
      <c r="D18963"/>
      <c r="E18963"/>
      <c r="F18963"/>
    </row>
    <row r="18964" spans="4:6" x14ac:dyDescent="0.3">
      <c r="D18964"/>
      <c r="E18964"/>
      <c r="F18964"/>
    </row>
    <row r="18965" spans="4:6" x14ac:dyDescent="0.3">
      <c r="D18965"/>
      <c r="E18965"/>
      <c r="F18965"/>
    </row>
    <row r="18966" spans="4:6" x14ac:dyDescent="0.3">
      <c r="D18966"/>
      <c r="E18966"/>
      <c r="F18966"/>
    </row>
    <row r="18967" spans="4:6" x14ac:dyDescent="0.3">
      <c r="D18967"/>
      <c r="E18967"/>
      <c r="F18967"/>
    </row>
    <row r="18968" spans="4:6" x14ac:dyDescent="0.3">
      <c r="D18968"/>
      <c r="E18968"/>
      <c r="F18968"/>
    </row>
    <row r="18969" spans="4:6" x14ac:dyDescent="0.3">
      <c r="D18969"/>
      <c r="E18969"/>
      <c r="F18969"/>
    </row>
    <row r="18970" spans="4:6" x14ac:dyDescent="0.3">
      <c r="D18970"/>
      <c r="E18970"/>
      <c r="F18970"/>
    </row>
    <row r="18971" spans="4:6" x14ac:dyDescent="0.3">
      <c r="D18971"/>
      <c r="E18971"/>
      <c r="F18971"/>
    </row>
    <row r="18972" spans="4:6" x14ac:dyDescent="0.3">
      <c r="D18972"/>
      <c r="E18972"/>
      <c r="F18972"/>
    </row>
    <row r="18973" spans="4:6" x14ac:dyDescent="0.3">
      <c r="D18973"/>
      <c r="E18973"/>
      <c r="F18973"/>
    </row>
    <row r="18974" spans="4:6" x14ac:dyDescent="0.3">
      <c r="D18974"/>
      <c r="E18974"/>
      <c r="F18974"/>
    </row>
    <row r="18975" spans="4:6" x14ac:dyDescent="0.3">
      <c r="D18975"/>
      <c r="E18975"/>
      <c r="F18975"/>
    </row>
    <row r="18976" spans="4:6" x14ac:dyDescent="0.3">
      <c r="D18976"/>
      <c r="E18976"/>
      <c r="F18976"/>
    </row>
    <row r="18977" spans="4:6" x14ac:dyDescent="0.3">
      <c r="D18977"/>
      <c r="E18977"/>
      <c r="F18977"/>
    </row>
    <row r="18978" spans="4:6" x14ac:dyDescent="0.3">
      <c r="D18978"/>
      <c r="E18978"/>
      <c r="F18978"/>
    </row>
    <row r="18979" spans="4:6" x14ac:dyDescent="0.3">
      <c r="D18979"/>
      <c r="E18979"/>
      <c r="F18979"/>
    </row>
    <row r="18980" spans="4:6" x14ac:dyDescent="0.3">
      <c r="D18980"/>
      <c r="E18980"/>
      <c r="F18980"/>
    </row>
    <row r="18981" spans="4:6" x14ac:dyDescent="0.3">
      <c r="D18981"/>
      <c r="E18981"/>
      <c r="F18981"/>
    </row>
    <row r="18982" spans="4:6" x14ac:dyDescent="0.3">
      <c r="D18982"/>
      <c r="E18982"/>
      <c r="F18982"/>
    </row>
    <row r="18983" spans="4:6" x14ac:dyDescent="0.3">
      <c r="D18983"/>
      <c r="E18983"/>
      <c r="F18983"/>
    </row>
    <row r="18984" spans="4:6" x14ac:dyDescent="0.3">
      <c r="D18984"/>
      <c r="E18984"/>
      <c r="F18984"/>
    </row>
    <row r="18985" spans="4:6" x14ac:dyDescent="0.3">
      <c r="D18985"/>
      <c r="E18985"/>
      <c r="F18985"/>
    </row>
    <row r="18986" spans="4:6" x14ac:dyDescent="0.3">
      <c r="D18986"/>
      <c r="E18986"/>
      <c r="F18986"/>
    </row>
    <row r="18987" spans="4:6" x14ac:dyDescent="0.3">
      <c r="D18987"/>
      <c r="E18987"/>
      <c r="F18987"/>
    </row>
    <row r="18988" spans="4:6" x14ac:dyDescent="0.3">
      <c r="D18988"/>
      <c r="E18988"/>
      <c r="F18988"/>
    </row>
    <row r="18989" spans="4:6" x14ac:dyDescent="0.3">
      <c r="D18989"/>
      <c r="E18989"/>
      <c r="F18989"/>
    </row>
    <row r="18990" spans="4:6" x14ac:dyDescent="0.3">
      <c r="D18990"/>
      <c r="E18990"/>
      <c r="F18990"/>
    </row>
    <row r="18991" spans="4:6" x14ac:dyDescent="0.3">
      <c r="D18991"/>
      <c r="E18991"/>
      <c r="F18991"/>
    </row>
    <row r="18992" spans="4:6" x14ac:dyDescent="0.3">
      <c r="D18992"/>
      <c r="E18992"/>
      <c r="F18992"/>
    </row>
    <row r="18993" spans="4:6" x14ac:dyDescent="0.3">
      <c r="D18993"/>
      <c r="E18993"/>
      <c r="F18993"/>
    </row>
    <row r="18994" spans="4:6" x14ac:dyDescent="0.3">
      <c r="D18994"/>
      <c r="E18994"/>
      <c r="F18994"/>
    </row>
    <row r="18995" spans="4:6" x14ac:dyDescent="0.3">
      <c r="D18995"/>
      <c r="E18995"/>
      <c r="F18995"/>
    </row>
    <row r="18996" spans="4:6" x14ac:dyDescent="0.3">
      <c r="D18996"/>
      <c r="E18996"/>
      <c r="F18996"/>
    </row>
    <row r="18997" spans="4:6" x14ac:dyDescent="0.3">
      <c r="D18997"/>
      <c r="E18997"/>
      <c r="F18997"/>
    </row>
    <row r="18998" spans="4:6" x14ac:dyDescent="0.3">
      <c r="D18998"/>
      <c r="E18998"/>
      <c r="F18998"/>
    </row>
    <row r="18999" spans="4:6" x14ac:dyDescent="0.3">
      <c r="D18999"/>
      <c r="E18999"/>
      <c r="F18999"/>
    </row>
    <row r="19000" spans="4:6" x14ac:dyDescent="0.3">
      <c r="D19000"/>
      <c r="E19000"/>
      <c r="F19000"/>
    </row>
    <row r="19001" spans="4:6" x14ac:dyDescent="0.3">
      <c r="D19001"/>
      <c r="E19001"/>
      <c r="F19001"/>
    </row>
    <row r="19002" spans="4:6" x14ac:dyDescent="0.3">
      <c r="D19002"/>
      <c r="E19002"/>
      <c r="F19002"/>
    </row>
    <row r="19003" spans="4:6" x14ac:dyDescent="0.3">
      <c r="D19003"/>
      <c r="E19003"/>
      <c r="F19003"/>
    </row>
    <row r="19004" spans="4:6" x14ac:dyDescent="0.3">
      <c r="D19004"/>
      <c r="E19004"/>
      <c r="F19004"/>
    </row>
    <row r="19005" spans="4:6" x14ac:dyDescent="0.3">
      <c r="D19005"/>
      <c r="E19005"/>
      <c r="F19005"/>
    </row>
    <row r="19006" spans="4:6" x14ac:dyDescent="0.3">
      <c r="D19006"/>
      <c r="E19006"/>
      <c r="F19006"/>
    </row>
    <row r="19007" spans="4:6" x14ac:dyDescent="0.3">
      <c r="D19007"/>
      <c r="E19007"/>
      <c r="F19007"/>
    </row>
    <row r="19008" spans="4:6" x14ac:dyDescent="0.3">
      <c r="D19008"/>
      <c r="E19008"/>
      <c r="F19008"/>
    </row>
    <row r="19009" spans="4:6" x14ac:dyDescent="0.3">
      <c r="D19009"/>
      <c r="E19009"/>
      <c r="F19009"/>
    </row>
    <row r="19010" spans="4:6" x14ac:dyDescent="0.3">
      <c r="D19010"/>
      <c r="E19010"/>
      <c r="F19010"/>
    </row>
    <row r="19011" spans="4:6" x14ac:dyDescent="0.3">
      <c r="D19011"/>
      <c r="E19011"/>
      <c r="F19011"/>
    </row>
    <row r="19012" spans="4:6" x14ac:dyDescent="0.3">
      <c r="D19012"/>
      <c r="E19012"/>
      <c r="F19012"/>
    </row>
    <row r="19013" spans="4:6" x14ac:dyDescent="0.3">
      <c r="D19013"/>
      <c r="E19013"/>
      <c r="F19013"/>
    </row>
    <row r="19014" spans="4:6" x14ac:dyDescent="0.3">
      <c r="D19014"/>
      <c r="E19014"/>
      <c r="F19014"/>
    </row>
    <row r="19015" spans="4:6" x14ac:dyDescent="0.3">
      <c r="D19015"/>
      <c r="E19015"/>
      <c r="F19015"/>
    </row>
    <row r="19016" spans="4:6" x14ac:dyDescent="0.3">
      <c r="D19016"/>
      <c r="E19016"/>
      <c r="F19016"/>
    </row>
    <row r="19017" spans="4:6" x14ac:dyDescent="0.3">
      <c r="D19017"/>
      <c r="E19017"/>
      <c r="F19017"/>
    </row>
    <row r="19018" spans="4:6" x14ac:dyDescent="0.3">
      <c r="D19018"/>
      <c r="E19018"/>
      <c r="F19018"/>
    </row>
    <row r="19019" spans="4:6" x14ac:dyDescent="0.3">
      <c r="D19019"/>
      <c r="E19019"/>
      <c r="F19019"/>
    </row>
    <row r="19020" spans="4:6" x14ac:dyDescent="0.3">
      <c r="D19020"/>
      <c r="E19020"/>
      <c r="F19020"/>
    </row>
    <row r="19021" spans="4:6" x14ac:dyDescent="0.3">
      <c r="D19021"/>
      <c r="E19021"/>
      <c r="F19021"/>
    </row>
    <row r="19022" spans="4:6" x14ac:dyDescent="0.3">
      <c r="D19022"/>
      <c r="E19022"/>
      <c r="F19022"/>
    </row>
    <row r="19023" spans="4:6" x14ac:dyDescent="0.3">
      <c r="D19023"/>
      <c r="E19023"/>
      <c r="F19023"/>
    </row>
    <row r="19024" spans="4:6" x14ac:dyDescent="0.3">
      <c r="D19024"/>
      <c r="E19024"/>
      <c r="F19024"/>
    </row>
    <row r="19025" spans="4:6" x14ac:dyDescent="0.3">
      <c r="D19025"/>
      <c r="E19025"/>
      <c r="F19025"/>
    </row>
    <row r="19026" spans="4:6" x14ac:dyDescent="0.3">
      <c r="D19026"/>
      <c r="E19026"/>
      <c r="F19026"/>
    </row>
    <row r="19027" spans="4:6" x14ac:dyDescent="0.3">
      <c r="D19027"/>
      <c r="E19027"/>
      <c r="F19027"/>
    </row>
    <row r="19028" spans="4:6" x14ac:dyDescent="0.3">
      <c r="D19028"/>
      <c r="E19028"/>
      <c r="F19028"/>
    </row>
    <row r="19029" spans="4:6" x14ac:dyDescent="0.3">
      <c r="D19029"/>
      <c r="E19029"/>
      <c r="F19029"/>
    </row>
    <row r="19030" spans="4:6" x14ac:dyDescent="0.3">
      <c r="D19030"/>
      <c r="E19030"/>
      <c r="F19030"/>
    </row>
    <row r="19031" spans="4:6" x14ac:dyDescent="0.3">
      <c r="D19031"/>
      <c r="E19031"/>
      <c r="F19031"/>
    </row>
    <row r="19032" spans="4:6" x14ac:dyDescent="0.3">
      <c r="D19032"/>
      <c r="E19032"/>
      <c r="F19032"/>
    </row>
    <row r="19033" spans="4:6" x14ac:dyDescent="0.3">
      <c r="D19033"/>
      <c r="E19033"/>
      <c r="F19033"/>
    </row>
    <row r="19034" spans="4:6" x14ac:dyDescent="0.3">
      <c r="D19034"/>
      <c r="E19034"/>
      <c r="F19034"/>
    </row>
    <row r="19035" spans="4:6" x14ac:dyDescent="0.3">
      <c r="D19035"/>
      <c r="E19035"/>
      <c r="F19035"/>
    </row>
    <row r="19036" spans="4:6" x14ac:dyDescent="0.3">
      <c r="D19036"/>
      <c r="E19036"/>
      <c r="F19036"/>
    </row>
    <row r="19037" spans="4:6" x14ac:dyDescent="0.3">
      <c r="D19037"/>
      <c r="E19037"/>
      <c r="F19037"/>
    </row>
    <row r="19038" spans="4:6" x14ac:dyDescent="0.3">
      <c r="D19038"/>
      <c r="E19038"/>
      <c r="F19038"/>
    </row>
    <row r="19039" spans="4:6" x14ac:dyDescent="0.3">
      <c r="D19039"/>
      <c r="E19039"/>
      <c r="F19039"/>
    </row>
    <row r="19040" spans="4:6" x14ac:dyDescent="0.3">
      <c r="D19040"/>
      <c r="E19040"/>
      <c r="F19040"/>
    </row>
    <row r="19041" spans="4:6" x14ac:dyDescent="0.3">
      <c r="D19041"/>
      <c r="E19041"/>
      <c r="F19041"/>
    </row>
    <row r="19042" spans="4:6" x14ac:dyDescent="0.3">
      <c r="D19042"/>
      <c r="E19042"/>
      <c r="F19042"/>
    </row>
    <row r="19043" spans="4:6" x14ac:dyDescent="0.3">
      <c r="D19043"/>
      <c r="E19043"/>
      <c r="F19043"/>
    </row>
    <row r="19044" spans="4:6" x14ac:dyDescent="0.3">
      <c r="D19044"/>
      <c r="E19044"/>
      <c r="F19044"/>
    </row>
    <row r="19045" spans="4:6" x14ac:dyDescent="0.3">
      <c r="D19045"/>
      <c r="E19045"/>
      <c r="F19045"/>
    </row>
    <row r="19046" spans="4:6" x14ac:dyDescent="0.3">
      <c r="D19046"/>
      <c r="E19046"/>
      <c r="F19046"/>
    </row>
    <row r="19047" spans="4:6" x14ac:dyDescent="0.3">
      <c r="D19047"/>
      <c r="E19047"/>
      <c r="F19047"/>
    </row>
    <row r="19048" spans="4:6" x14ac:dyDescent="0.3">
      <c r="D19048"/>
      <c r="E19048"/>
      <c r="F19048"/>
    </row>
    <row r="19049" spans="4:6" x14ac:dyDescent="0.3">
      <c r="D19049"/>
      <c r="E19049"/>
      <c r="F19049"/>
    </row>
    <row r="19050" spans="4:6" x14ac:dyDescent="0.3">
      <c r="D19050"/>
      <c r="E19050"/>
      <c r="F19050"/>
    </row>
    <row r="19051" spans="4:6" x14ac:dyDescent="0.3">
      <c r="D19051"/>
      <c r="E19051"/>
      <c r="F19051"/>
    </row>
    <row r="19052" spans="4:6" x14ac:dyDescent="0.3">
      <c r="D19052"/>
      <c r="E19052"/>
      <c r="F19052"/>
    </row>
    <row r="19053" spans="4:6" x14ac:dyDescent="0.3">
      <c r="D19053"/>
      <c r="E19053"/>
      <c r="F19053"/>
    </row>
    <row r="19054" spans="4:6" x14ac:dyDescent="0.3">
      <c r="D19054"/>
      <c r="E19054"/>
      <c r="F19054"/>
    </row>
    <row r="19055" spans="4:6" x14ac:dyDescent="0.3">
      <c r="D19055"/>
      <c r="E19055"/>
      <c r="F19055"/>
    </row>
    <row r="19056" spans="4:6" x14ac:dyDescent="0.3">
      <c r="D19056"/>
      <c r="E19056"/>
      <c r="F19056"/>
    </row>
    <row r="19057" spans="4:6" x14ac:dyDescent="0.3">
      <c r="D19057"/>
      <c r="E19057"/>
      <c r="F19057"/>
    </row>
    <row r="19058" spans="4:6" x14ac:dyDescent="0.3">
      <c r="D19058"/>
      <c r="E19058"/>
      <c r="F19058"/>
    </row>
    <row r="19059" spans="4:6" x14ac:dyDescent="0.3">
      <c r="D19059"/>
      <c r="E19059"/>
      <c r="F19059"/>
    </row>
    <row r="19060" spans="4:6" x14ac:dyDescent="0.3">
      <c r="D19060"/>
      <c r="E19060"/>
      <c r="F19060"/>
    </row>
    <row r="19061" spans="4:6" x14ac:dyDescent="0.3">
      <c r="D19061"/>
      <c r="E19061"/>
      <c r="F19061"/>
    </row>
    <row r="19062" spans="4:6" x14ac:dyDescent="0.3">
      <c r="D19062"/>
      <c r="E19062"/>
      <c r="F19062"/>
    </row>
    <row r="19063" spans="4:6" x14ac:dyDescent="0.3">
      <c r="D19063"/>
      <c r="E19063"/>
      <c r="F19063"/>
    </row>
    <row r="19064" spans="4:6" x14ac:dyDescent="0.3">
      <c r="D19064"/>
      <c r="E19064"/>
      <c r="F19064"/>
    </row>
    <row r="19065" spans="4:6" x14ac:dyDescent="0.3">
      <c r="D19065"/>
      <c r="E19065"/>
      <c r="F19065"/>
    </row>
    <row r="19066" spans="4:6" x14ac:dyDescent="0.3">
      <c r="D19066"/>
      <c r="E19066"/>
      <c r="F19066"/>
    </row>
    <row r="19067" spans="4:6" x14ac:dyDescent="0.3">
      <c r="D19067"/>
      <c r="E19067"/>
      <c r="F19067"/>
    </row>
    <row r="19068" spans="4:6" x14ac:dyDescent="0.3">
      <c r="D19068"/>
      <c r="E19068"/>
      <c r="F19068"/>
    </row>
    <row r="19069" spans="4:6" x14ac:dyDescent="0.3">
      <c r="D19069"/>
      <c r="E19069"/>
      <c r="F19069"/>
    </row>
    <row r="19070" spans="4:6" x14ac:dyDescent="0.3">
      <c r="D19070"/>
      <c r="E19070"/>
      <c r="F19070"/>
    </row>
    <row r="19071" spans="4:6" x14ac:dyDescent="0.3">
      <c r="D19071"/>
      <c r="E19071"/>
      <c r="F19071"/>
    </row>
    <row r="19072" spans="4:6" x14ac:dyDescent="0.3">
      <c r="D19072"/>
      <c r="E19072"/>
      <c r="F19072"/>
    </row>
    <row r="19073" spans="4:6" x14ac:dyDescent="0.3">
      <c r="D19073"/>
      <c r="E19073"/>
      <c r="F19073"/>
    </row>
    <row r="19074" spans="4:6" x14ac:dyDescent="0.3">
      <c r="D19074"/>
      <c r="E19074"/>
      <c r="F19074"/>
    </row>
    <row r="19075" spans="4:6" x14ac:dyDescent="0.3">
      <c r="D19075"/>
      <c r="E19075"/>
      <c r="F19075"/>
    </row>
    <row r="19076" spans="4:6" x14ac:dyDescent="0.3">
      <c r="D19076"/>
      <c r="E19076"/>
      <c r="F19076"/>
    </row>
    <row r="19077" spans="4:6" x14ac:dyDescent="0.3">
      <c r="D19077"/>
      <c r="E19077"/>
      <c r="F19077"/>
    </row>
    <row r="19078" spans="4:6" x14ac:dyDescent="0.3">
      <c r="D19078"/>
      <c r="E19078"/>
      <c r="F19078"/>
    </row>
    <row r="19079" spans="4:6" x14ac:dyDescent="0.3">
      <c r="D19079"/>
      <c r="E19079"/>
      <c r="F19079"/>
    </row>
    <row r="19080" spans="4:6" x14ac:dyDescent="0.3">
      <c r="D19080"/>
      <c r="E19080"/>
      <c r="F19080"/>
    </row>
    <row r="19081" spans="4:6" x14ac:dyDescent="0.3">
      <c r="D19081"/>
      <c r="E19081"/>
      <c r="F19081"/>
    </row>
    <row r="19082" spans="4:6" x14ac:dyDescent="0.3">
      <c r="D19082"/>
      <c r="E19082"/>
      <c r="F19082"/>
    </row>
    <row r="19083" spans="4:6" x14ac:dyDescent="0.3">
      <c r="D19083"/>
      <c r="E19083"/>
      <c r="F19083"/>
    </row>
    <row r="19084" spans="4:6" x14ac:dyDescent="0.3">
      <c r="D19084"/>
      <c r="E19084"/>
      <c r="F19084"/>
    </row>
    <row r="19085" spans="4:6" x14ac:dyDescent="0.3">
      <c r="D19085"/>
      <c r="E19085"/>
      <c r="F19085"/>
    </row>
    <row r="19086" spans="4:6" x14ac:dyDescent="0.3">
      <c r="D19086"/>
      <c r="E19086"/>
      <c r="F19086"/>
    </row>
    <row r="19087" spans="4:6" x14ac:dyDescent="0.3">
      <c r="D19087"/>
      <c r="E19087"/>
      <c r="F19087"/>
    </row>
    <row r="19088" spans="4:6" x14ac:dyDescent="0.3">
      <c r="D19088"/>
      <c r="E19088"/>
      <c r="F19088"/>
    </row>
    <row r="19089" spans="4:6" x14ac:dyDescent="0.3">
      <c r="D19089"/>
      <c r="E19089"/>
      <c r="F19089"/>
    </row>
    <row r="19090" spans="4:6" x14ac:dyDescent="0.3">
      <c r="D19090"/>
      <c r="E19090"/>
      <c r="F19090"/>
    </row>
    <row r="19091" spans="4:6" x14ac:dyDescent="0.3">
      <c r="D19091"/>
      <c r="E19091"/>
      <c r="F19091"/>
    </row>
    <row r="19092" spans="4:6" x14ac:dyDescent="0.3">
      <c r="D19092"/>
      <c r="E19092"/>
      <c r="F19092"/>
    </row>
    <row r="19093" spans="4:6" x14ac:dyDescent="0.3">
      <c r="D19093"/>
      <c r="E19093"/>
      <c r="F19093"/>
    </row>
    <row r="19094" spans="4:6" x14ac:dyDescent="0.3">
      <c r="D19094"/>
      <c r="E19094"/>
      <c r="F19094"/>
    </row>
    <row r="19095" spans="4:6" x14ac:dyDescent="0.3">
      <c r="D19095"/>
      <c r="E19095"/>
      <c r="F19095"/>
    </row>
    <row r="19096" spans="4:6" x14ac:dyDescent="0.3">
      <c r="D19096"/>
      <c r="E19096"/>
      <c r="F19096"/>
    </row>
    <row r="19097" spans="4:6" x14ac:dyDescent="0.3">
      <c r="D19097"/>
      <c r="E19097"/>
      <c r="F19097"/>
    </row>
    <row r="19098" spans="4:6" x14ac:dyDescent="0.3">
      <c r="D19098"/>
      <c r="E19098"/>
      <c r="F19098"/>
    </row>
    <row r="19099" spans="4:6" x14ac:dyDescent="0.3">
      <c r="D19099"/>
      <c r="E19099"/>
      <c r="F19099"/>
    </row>
    <row r="19100" spans="4:6" x14ac:dyDescent="0.3">
      <c r="D19100"/>
      <c r="E19100"/>
      <c r="F19100"/>
    </row>
    <row r="19101" spans="4:6" x14ac:dyDescent="0.3">
      <c r="D19101"/>
      <c r="E19101"/>
      <c r="F19101"/>
    </row>
    <row r="19102" spans="4:6" x14ac:dyDescent="0.3">
      <c r="D19102"/>
      <c r="E19102"/>
      <c r="F19102"/>
    </row>
    <row r="19103" spans="4:6" x14ac:dyDescent="0.3">
      <c r="D19103"/>
      <c r="E19103"/>
      <c r="F19103"/>
    </row>
    <row r="19104" spans="4:6" x14ac:dyDescent="0.3">
      <c r="D19104"/>
      <c r="E19104"/>
      <c r="F19104"/>
    </row>
    <row r="19105" spans="4:6" x14ac:dyDescent="0.3">
      <c r="D19105"/>
      <c r="E19105"/>
      <c r="F19105"/>
    </row>
    <row r="19106" spans="4:6" x14ac:dyDescent="0.3">
      <c r="D19106"/>
      <c r="E19106"/>
      <c r="F19106"/>
    </row>
    <row r="19107" spans="4:6" x14ac:dyDescent="0.3">
      <c r="D19107"/>
      <c r="E19107"/>
      <c r="F19107"/>
    </row>
    <row r="19108" spans="4:6" x14ac:dyDescent="0.3">
      <c r="D19108"/>
      <c r="E19108"/>
      <c r="F19108"/>
    </row>
    <row r="19109" spans="4:6" x14ac:dyDescent="0.3">
      <c r="D19109"/>
      <c r="E19109"/>
      <c r="F19109"/>
    </row>
    <row r="19110" spans="4:6" x14ac:dyDescent="0.3">
      <c r="D19110"/>
      <c r="E19110"/>
      <c r="F19110"/>
    </row>
    <row r="19111" spans="4:6" x14ac:dyDescent="0.3">
      <c r="D19111"/>
      <c r="E19111"/>
      <c r="F19111"/>
    </row>
    <row r="19112" spans="4:6" x14ac:dyDescent="0.3">
      <c r="D19112"/>
      <c r="E19112"/>
      <c r="F19112"/>
    </row>
    <row r="19113" spans="4:6" x14ac:dyDescent="0.3">
      <c r="D19113"/>
      <c r="E19113"/>
      <c r="F19113"/>
    </row>
    <row r="19114" spans="4:6" x14ac:dyDescent="0.3">
      <c r="D19114"/>
      <c r="E19114"/>
      <c r="F19114"/>
    </row>
    <row r="19115" spans="4:6" x14ac:dyDescent="0.3">
      <c r="D19115"/>
      <c r="E19115"/>
      <c r="F19115"/>
    </row>
    <row r="19116" spans="4:6" x14ac:dyDescent="0.3">
      <c r="D19116"/>
      <c r="E19116"/>
      <c r="F19116"/>
    </row>
    <row r="19117" spans="4:6" x14ac:dyDescent="0.3">
      <c r="D19117"/>
      <c r="E19117"/>
      <c r="F19117"/>
    </row>
    <row r="19118" spans="4:6" x14ac:dyDescent="0.3">
      <c r="D19118"/>
      <c r="E19118"/>
      <c r="F19118"/>
    </row>
    <row r="19119" spans="4:6" x14ac:dyDescent="0.3">
      <c r="D19119"/>
      <c r="E19119"/>
      <c r="F19119"/>
    </row>
    <row r="19120" spans="4:6" x14ac:dyDescent="0.3">
      <c r="D19120"/>
      <c r="E19120"/>
      <c r="F19120"/>
    </row>
    <row r="19121" spans="4:6" x14ac:dyDescent="0.3">
      <c r="D19121"/>
      <c r="E19121"/>
      <c r="F19121"/>
    </row>
    <row r="19122" spans="4:6" x14ac:dyDescent="0.3">
      <c r="D19122"/>
      <c r="E19122"/>
      <c r="F19122"/>
    </row>
    <row r="19123" spans="4:6" x14ac:dyDescent="0.3">
      <c r="D19123"/>
      <c r="E19123"/>
      <c r="F19123"/>
    </row>
    <row r="19124" spans="4:6" x14ac:dyDescent="0.3">
      <c r="D19124"/>
      <c r="E19124"/>
      <c r="F19124"/>
    </row>
    <row r="19125" spans="4:6" x14ac:dyDescent="0.3">
      <c r="D19125"/>
      <c r="E19125"/>
      <c r="F19125"/>
    </row>
    <row r="19126" spans="4:6" x14ac:dyDescent="0.3">
      <c r="D19126"/>
      <c r="E19126"/>
      <c r="F19126"/>
    </row>
    <row r="19127" spans="4:6" x14ac:dyDescent="0.3">
      <c r="D19127"/>
      <c r="E19127"/>
      <c r="F19127"/>
    </row>
    <row r="19128" spans="4:6" x14ac:dyDescent="0.3">
      <c r="D19128"/>
      <c r="E19128"/>
      <c r="F19128"/>
    </row>
    <row r="19129" spans="4:6" x14ac:dyDescent="0.3">
      <c r="D19129"/>
      <c r="E19129"/>
      <c r="F19129"/>
    </row>
    <row r="19130" spans="4:6" x14ac:dyDescent="0.3">
      <c r="D19130"/>
      <c r="E19130"/>
      <c r="F19130"/>
    </row>
    <row r="19131" spans="4:6" x14ac:dyDescent="0.3">
      <c r="D19131"/>
      <c r="E19131"/>
      <c r="F19131"/>
    </row>
    <row r="19132" spans="4:6" x14ac:dyDescent="0.3">
      <c r="D19132"/>
      <c r="E19132"/>
      <c r="F19132"/>
    </row>
    <row r="19133" spans="4:6" x14ac:dyDescent="0.3">
      <c r="D19133"/>
      <c r="E19133"/>
      <c r="F19133"/>
    </row>
    <row r="19134" spans="4:6" x14ac:dyDescent="0.3">
      <c r="D19134"/>
      <c r="E19134"/>
      <c r="F19134"/>
    </row>
    <row r="19135" spans="4:6" x14ac:dyDescent="0.3">
      <c r="D19135"/>
      <c r="E19135"/>
      <c r="F19135"/>
    </row>
    <row r="19136" spans="4:6" x14ac:dyDescent="0.3">
      <c r="D19136"/>
      <c r="E19136"/>
      <c r="F19136"/>
    </row>
    <row r="19137" spans="4:6" x14ac:dyDescent="0.3">
      <c r="D19137"/>
      <c r="E19137"/>
      <c r="F19137"/>
    </row>
    <row r="19138" spans="4:6" x14ac:dyDescent="0.3">
      <c r="D19138"/>
      <c r="E19138"/>
      <c r="F19138"/>
    </row>
    <row r="19139" spans="4:6" x14ac:dyDescent="0.3">
      <c r="D19139"/>
      <c r="E19139"/>
      <c r="F19139"/>
    </row>
    <row r="19140" spans="4:6" x14ac:dyDescent="0.3">
      <c r="D19140"/>
      <c r="E19140"/>
      <c r="F19140"/>
    </row>
    <row r="19141" spans="4:6" x14ac:dyDescent="0.3">
      <c r="D19141"/>
      <c r="E19141"/>
      <c r="F19141"/>
    </row>
    <row r="19142" spans="4:6" x14ac:dyDescent="0.3">
      <c r="D19142"/>
      <c r="E19142"/>
      <c r="F19142"/>
    </row>
    <row r="19143" spans="4:6" x14ac:dyDescent="0.3">
      <c r="D19143"/>
      <c r="E19143"/>
      <c r="F19143"/>
    </row>
    <row r="19144" spans="4:6" x14ac:dyDescent="0.3">
      <c r="D19144"/>
      <c r="E19144"/>
      <c r="F19144"/>
    </row>
    <row r="19145" spans="4:6" x14ac:dyDescent="0.3">
      <c r="D19145"/>
      <c r="E19145"/>
      <c r="F19145"/>
    </row>
    <row r="19146" spans="4:6" x14ac:dyDescent="0.3">
      <c r="D19146"/>
      <c r="E19146"/>
      <c r="F19146"/>
    </row>
    <row r="19147" spans="4:6" x14ac:dyDescent="0.3">
      <c r="D19147"/>
      <c r="E19147"/>
      <c r="F19147"/>
    </row>
    <row r="19148" spans="4:6" x14ac:dyDescent="0.3">
      <c r="D19148"/>
      <c r="E19148"/>
      <c r="F19148"/>
    </row>
    <row r="19149" spans="4:6" x14ac:dyDescent="0.3">
      <c r="D19149"/>
      <c r="E19149"/>
      <c r="F19149"/>
    </row>
    <row r="19150" spans="4:6" x14ac:dyDescent="0.3">
      <c r="D19150"/>
      <c r="E19150"/>
      <c r="F19150"/>
    </row>
    <row r="19151" spans="4:6" x14ac:dyDescent="0.3">
      <c r="D19151"/>
      <c r="E19151"/>
      <c r="F19151"/>
    </row>
    <row r="19152" spans="4:6" x14ac:dyDescent="0.3">
      <c r="D19152"/>
      <c r="E19152"/>
      <c r="F19152"/>
    </row>
    <row r="19153" spans="4:6" x14ac:dyDescent="0.3">
      <c r="D19153"/>
      <c r="E19153"/>
      <c r="F19153"/>
    </row>
    <row r="19154" spans="4:6" x14ac:dyDescent="0.3">
      <c r="D19154"/>
      <c r="E19154"/>
      <c r="F19154"/>
    </row>
    <row r="19155" spans="4:6" x14ac:dyDescent="0.3">
      <c r="D19155"/>
      <c r="E19155"/>
      <c r="F19155"/>
    </row>
    <row r="19156" spans="4:6" x14ac:dyDescent="0.3">
      <c r="D19156"/>
      <c r="E19156"/>
      <c r="F19156"/>
    </row>
    <row r="19157" spans="4:6" x14ac:dyDescent="0.3">
      <c r="D19157"/>
      <c r="E19157"/>
      <c r="F19157"/>
    </row>
    <row r="19158" spans="4:6" x14ac:dyDescent="0.3">
      <c r="D19158"/>
      <c r="E19158"/>
      <c r="F19158"/>
    </row>
    <row r="19159" spans="4:6" x14ac:dyDescent="0.3">
      <c r="D19159"/>
      <c r="E19159"/>
      <c r="F19159"/>
    </row>
    <row r="19160" spans="4:6" x14ac:dyDescent="0.3">
      <c r="D19160"/>
      <c r="E19160"/>
      <c r="F19160"/>
    </row>
    <row r="19161" spans="4:6" x14ac:dyDescent="0.3">
      <c r="D19161"/>
      <c r="E19161"/>
      <c r="F19161"/>
    </row>
    <row r="19162" spans="4:6" x14ac:dyDescent="0.3">
      <c r="D19162"/>
      <c r="E19162"/>
      <c r="F19162"/>
    </row>
    <row r="19163" spans="4:6" x14ac:dyDescent="0.3">
      <c r="D19163"/>
      <c r="E19163"/>
      <c r="F19163"/>
    </row>
    <row r="19164" spans="4:6" x14ac:dyDescent="0.3">
      <c r="D19164"/>
      <c r="E19164"/>
      <c r="F19164"/>
    </row>
    <row r="19165" spans="4:6" x14ac:dyDescent="0.3">
      <c r="D19165"/>
      <c r="E19165"/>
      <c r="F19165"/>
    </row>
    <row r="19166" spans="4:6" x14ac:dyDescent="0.3">
      <c r="D19166"/>
      <c r="E19166"/>
      <c r="F19166"/>
    </row>
    <row r="19167" spans="4:6" x14ac:dyDescent="0.3">
      <c r="D19167"/>
      <c r="E19167"/>
      <c r="F19167"/>
    </row>
    <row r="19168" spans="4:6" x14ac:dyDescent="0.3">
      <c r="D19168"/>
      <c r="E19168"/>
      <c r="F19168"/>
    </row>
    <row r="19169" spans="4:6" x14ac:dyDescent="0.3">
      <c r="D19169"/>
      <c r="E19169"/>
      <c r="F19169"/>
    </row>
    <row r="19170" spans="4:6" x14ac:dyDescent="0.3">
      <c r="D19170"/>
      <c r="E19170"/>
      <c r="F19170"/>
    </row>
    <row r="19171" spans="4:6" x14ac:dyDescent="0.3">
      <c r="D19171"/>
      <c r="E19171"/>
      <c r="F19171"/>
    </row>
    <row r="19172" spans="4:6" x14ac:dyDescent="0.3">
      <c r="D19172"/>
      <c r="E19172"/>
      <c r="F19172"/>
    </row>
    <row r="19173" spans="4:6" x14ac:dyDescent="0.3">
      <c r="D19173"/>
      <c r="E19173"/>
      <c r="F19173"/>
    </row>
    <row r="19174" spans="4:6" x14ac:dyDescent="0.3">
      <c r="D19174"/>
      <c r="E19174"/>
      <c r="F19174"/>
    </row>
    <row r="19175" spans="4:6" x14ac:dyDescent="0.3">
      <c r="D19175"/>
      <c r="E19175"/>
      <c r="F19175"/>
    </row>
    <row r="19176" spans="4:6" x14ac:dyDescent="0.3">
      <c r="D19176"/>
      <c r="E19176"/>
      <c r="F19176"/>
    </row>
    <row r="19177" spans="4:6" x14ac:dyDescent="0.3">
      <c r="D19177"/>
      <c r="E19177"/>
      <c r="F19177"/>
    </row>
    <row r="19178" spans="4:6" x14ac:dyDescent="0.3">
      <c r="D19178"/>
      <c r="E19178"/>
      <c r="F19178"/>
    </row>
    <row r="19179" spans="4:6" x14ac:dyDescent="0.3">
      <c r="D19179"/>
      <c r="E19179"/>
      <c r="F19179"/>
    </row>
    <row r="19180" spans="4:6" x14ac:dyDescent="0.3">
      <c r="D19180"/>
      <c r="E19180"/>
      <c r="F19180"/>
    </row>
    <row r="19181" spans="4:6" x14ac:dyDescent="0.3">
      <c r="D19181"/>
      <c r="E19181"/>
      <c r="F19181"/>
    </row>
    <row r="19182" spans="4:6" x14ac:dyDescent="0.3">
      <c r="D19182"/>
      <c r="E19182"/>
      <c r="F19182"/>
    </row>
    <row r="19183" spans="4:6" x14ac:dyDescent="0.3">
      <c r="D19183"/>
      <c r="E19183"/>
      <c r="F19183"/>
    </row>
    <row r="19184" spans="4:6" x14ac:dyDescent="0.3">
      <c r="D19184"/>
      <c r="E19184"/>
      <c r="F19184"/>
    </row>
    <row r="19185" spans="4:6" x14ac:dyDescent="0.3">
      <c r="D19185"/>
      <c r="E19185"/>
      <c r="F19185"/>
    </row>
    <row r="19186" spans="4:6" x14ac:dyDescent="0.3">
      <c r="D19186"/>
      <c r="E19186"/>
      <c r="F19186"/>
    </row>
    <row r="19187" spans="4:6" x14ac:dyDescent="0.3">
      <c r="D19187"/>
      <c r="E19187"/>
      <c r="F19187"/>
    </row>
    <row r="19188" spans="4:6" x14ac:dyDescent="0.3">
      <c r="D19188"/>
      <c r="E19188"/>
      <c r="F19188"/>
    </row>
    <row r="19189" spans="4:6" x14ac:dyDescent="0.3">
      <c r="D19189"/>
      <c r="E19189"/>
      <c r="F19189"/>
    </row>
    <row r="19190" spans="4:6" x14ac:dyDescent="0.3">
      <c r="D19190"/>
      <c r="E19190"/>
      <c r="F19190"/>
    </row>
    <row r="19191" spans="4:6" x14ac:dyDescent="0.3">
      <c r="D19191"/>
      <c r="E19191"/>
      <c r="F19191"/>
    </row>
    <row r="19192" spans="4:6" x14ac:dyDescent="0.3">
      <c r="D19192"/>
      <c r="E19192"/>
      <c r="F19192"/>
    </row>
    <row r="19193" spans="4:6" x14ac:dyDescent="0.3">
      <c r="D19193"/>
      <c r="E19193"/>
      <c r="F19193"/>
    </row>
    <row r="19194" spans="4:6" x14ac:dyDescent="0.3">
      <c r="D19194"/>
      <c r="E19194"/>
      <c r="F19194"/>
    </row>
    <row r="19195" spans="4:6" x14ac:dyDescent="0.3">
      <c r="D19195"/>
      <c r="E19195"/>
      <c r="F19195"/>
    </row>
    <row r="19196" spans="4:6" x14ac:dyDescent="0.3">
      <c r="D19196"/>
      <c r="E19196"/>
      <c r="F19196"/>
    </row>
    <row r="19197" spans="4:6" x14ac:dyDescent="0.3">
      <c r="D19197"/>
      <c r="E19197"/>
      <c r="F19197"/>
    </row>
    <row r="19198" spans="4:6" x14ac:dyDescent="0.3">
      <c r="D19198"/>
      <c r="E19198"/>
      <c r="F19198"/>
    </row>
    <row r="19199" spans="4:6" x14ac:dyDescent="0.3">
      <c r="D19199"/>
      <c r="E19199"/>
      <c r="F19199"/>
    </row>
    <row r="19200" spans="4:6" x14ac:dyDescent="0.3">
      <c r="D19200"/>
      <c r="E19200"/>
      <c r="F19200"/>
    </row>
    <row r="19201" spans="4:6" x14ac:dyDescent="0.3">
      <c r="D19201"/>
      <c r="E19201"/>
      <c r="F19201"/>
    </row>
    <row r="19202" spans="4:6" x14ac:dyDescent="0.3">
      <c r="D19202"/>
      <c r="E19202"/>
      <c r="F19202"/>
    </row>
    <row r="19203" spans="4:6" x14ac:dyDescent="0.3">
      <c r="D19203"/>
      <c r="E19203"/>
      <c r="F19203"/>
    </row>
    <row r="19204" spans="4:6" x14ac:dyDescent="0.3">
      <c r="D19204"/>
      <c r="E19204"/>
      <c r="F19204"/>
    </row>
    <row r="19205" spans="4:6" x14ac:dyDescent="0.3">
      <c r="D19205"/>
      <c r="E19205"/>
      <c r="F19205"/>
    </row>
    <row r="19206" spans="4:6" x14ac:dyDescent="0.3">
      <c r="D19206"/>
      <c r="E19206"/>
      <c r="F19206"/>
    </row>
    <row r="19207" spans="4:6" x14ac:dyDescent="0.3">
      <c r="D19207"/>
      <c r="E19207"/>
      <c r="F19207"/>
    </row>
    <row r="19208" spans="4:6" x14ac:dyDescent="0.3">
      <c r="D19208"/>
      <c r="E19208"/>
      <c r="F19208"/>
    </row>
    <row r="19209" spans="4:6" x14ac:dyDescent="0.3">
      <c r="D19209"/>
      <c r="E19209"/>
      <c r="F19209"/>
    </row>
    <row r="19210" spans="4:6" x14ac:dyDescent="0.3">
      <c r="D19210"/>
      <c r="E19210"/>
      <c r="F19210"/>
    </row>
    <row r="19211" spans="4:6" x14ac:dyDescent="0.3">
      <c r="D19211"/>
      <c r="E19211"/>
      <c r="F19211"/>
    </row>
    <row r="19212" spans="4:6" x14ac:dyDescent="0.3">
      <c r="D19212"/>
      <c r="E19212"/>
      <c r="F19212"/>
    </row>
    <row r="19213" spans="4:6" x14ac:dyDescent="0.3">
      <c r="D19213"/>
      <c r="E19213"/>
      <c r="F19213"/>
    </row>
    <row r="19214" spans="4:6" x14ac:dyDescent="0.3">
      <c r="D19214"/>
      <c r="E19214"/>
      <c r="F19214"/>
    </row>
    <row r="19215" spans="4:6" x14ac:dyDescent="0.3">
      <c r="D19215"/>
      <c r="E19215"/>
      <c r="F19215"/>
    </row>
    <row r="19216" spans="4:6" x14ac:dyDescent="0.3">
      <c r="D19216"/>
      <c r="E19216"/>
      <c r="F19216"/>
    </row>
    <row r="19217" spans="4:6" x14ac:dyDescent="0.3">
      <c r="D19217"/>
      <c r="E19217"/>
      <c r="F19217"/>
    </row>
    <row r="19218" spans="4:6" x14ac:dyDescent="0.3">
      <c r="D19218"/>
      <c r="E19218"/>
      <c r="F19218"/>
    </row>
    <row r="19219" spans="4:6" x14ac:dyDescent="0.3">
      <c r="D19219"/>
      <c r="E19219"/>
      <c r="F19219"/>
    </row>
    <row r="19220" spans="4:6" x14ac:dyDescent="0.3">
      <c r="D19220"/>
      <c r="E19220"/>
      <c r="F19220"/>
    </row>
    <row r="19221" spans="4:6" x14ac:dyDescent="0.3">
      <c r="D19221"/>
      <c r="E19221"/>
      <c r="F19221"/>
    </row>
    <row r="19222" spans="4:6" x14ac:dyDescent="0.3">
      <c r="D19222"/>
      <c r="E19222"/>
      <c r="F19222"/>
    </row>
    <row r="19223" spans="4:6" x14ac:dyDescent="0.3">
      <c r="D19223"/>
      <c r="E19223"/>
      <c r="F19223"/>
    </row>
    <row r="19224" spans="4:6" x14ac:dyDescent="0.3">
      <c r="D19224"/>
      <c r="E19224"/>
      <c r="F19224"/>
    </row>
    <row r="19225" spans="4:6" x14ac:dyDescent="0.3">
      <c r="D19225"/>
      <c r="E19225"/>
      <c r="F19225"/>
    </row>
    <row r="19226" spans="4:6" x14ac:dyDescent="0.3">
      <c r="D19226"/>
      <c r="E19226"/>
      <c r="F19226"/>
    </row>
    <row r="19227" spans="4:6" x14ac:dyDescent="0.3">
      <c r="D19227"/>
      <c r="E19227"/>
      <c r="F19227"/>
    </row>
    <row r="19228" spans="4:6" x14ac:dyDescent="0.3">
      <c r="D19228"/>
      <c r="E19228"/>
      <c r="F19228"/>
    </row>
    <row r="19229" spans="4:6" x14ac:dyDescent="0.3">
      <c r="D19229"/>
      <c r="E19229"/>
      <c r="F19229"/>
    </row>
    <row r="19230" spans="4:6" x14ac:dyDescent="0.3">
      <c r="D19230"/>
      <c r="E19230"/>
      <c r="F19230"/>
    </row>
    <row r="19231" spans="4:6" x14ac:dyDescent="0.3">
      <c r="D19231"/>
      <c r="E19231"/>
      <c r="F19231"/>
    </row>
    <row r="19232" spans="4:6" x14ac:dyDescent="0.3">
      <c r="D19232"/>
      <c r="E19232"/>
      <c r="F19232"/>
    </row>
    <row r="19233" spans="4:6" x14ac:dyDescent="0.3">
      <c r="D19233"/>
      <c r="E19233"/>
      <c r="F19233"/>
    </row>
    <row r="19234" spans="4:6" x14ac:dyDescent="0.3">
      <c r="D19234"/>
      <c r="E19234"/>
      <c r="F19234"/>
    </row>
    <row r="19235" spans="4:6" x14ac:dyDescent="0.3">
      <c r="D19235"/>
      <c r="E19235"/>
      <c r="F19235"/>
    </row>
    <row r="19236" spans="4:6" x14ac:dyDescent="0.3">
      <c r="D19236"/>
      <c r="E19236"/>
      <c r="F19236"/>
    </row>
    <row r="19237" spans="4:6" x14ac:dyDescent="0.3">
      <c r="D19237"/>
      <c r="E19237"/>
      <c r="F19237"/>
    </row>
    <row r="19238" spans="4:6" x14ac:dyDescent="0.3">
      <c r="D19238"/>
      <c r="E19238"/>
      <c r="F19238"/>
    </row>
    <row r="19239" spans="4:6" x14ac:dyDescent="0.3">
      <c r="D19239"/>
      <c r="E19239"/>
      <c r="F19239"/>
    </row>
    <row r="19240" spans="4:6" x14ac:dyDescent="0.3">
      <c r="D19240"/>
      <c r="E19240"/>
      <c r="F19240"/>
    </row>
    <row r="19241" spans="4:6" x14ac:dyDescent="0.3">
      <c r="D19241"/>
      <c r="E19241"/>
      <c r="F19241"/>
    </row>
    <row r="19242" spans="4:6" x14ac:dyDescent="0.3">
      <c r="D19242"/>
      <c r="E19242"/>
      <c r="F19242"/>
    </row>
    <row r="19243" spans="4:6" x14ac:dyDescent="0.3">
      <c r="D19243"/>
      <c r="E19243"/>
      <c r="F19243"/>
    </row>
    <row r="19244" spans="4:6" x14ac:dyDescent="0.3">
      <c r="D19244"/>
      <c r="E19244"/>
      <c r="F19244"/>
    </row>
    <row r="19245" spans="4:6" x14ac:dyDescent="0.3">
      <c r="D19245"/>
      <c r="E19245"/>
      <c r="F19245"/>
    </row>
    <row r="19246" spans="4:6" x14ac:dyDescent="0.3">
      <c r="D19246"/>
      <c r="E19246"/>
      <c r="F19246"/>
    </row>
    <row r="19247" spans="4:6" x14ac:dyDescent="0.3">
      <c r="D19247"/>
      <c r="E19247"/>
      <c r="F19247"/>
    </row>
    <row r="19248" spans="4:6" x14ac:dyDescent="0.3">
      <c r="D19248"/>
      <c r="E19248"/>
      <c r="F19248"/>
    </row>
    <row r="19249" spans="4:6" x14ac:dyDescent="0.3">
      <c r="D19249"/>
      <c r="E19249"/>
      <c r="F19249"/>
    </row>
    <row r="19250" spans="4:6" x14ac:dyDescent="0.3">
      <c r="D19250"/>
      <c r="E19250"/>
      <c r="F19250"/>
    </row>
    <row r="19251" spans="4:6" x14ac:dyDescent="0.3">
      <c r="D19251"/>
      <c r="E19251"/>
      <c r="F19251"/>
    </row>
    <row r="19252" spans="4:6" x14ac:dyDescent="0.3">
      <c r="D19252"/>
      <c r="E19252"/>
      <c r="F19252"/>
    </row>
    <row r="19253" spans="4:6" x14ac:dyDescent="0.3">
      <c r="D19253"/>
      <c r="E19253"/>
      <c r="F19253"/>
    </row>
    <row r="19254" spans="4:6" x14ac:dyDescent="0.3">
      <c r="D19254"/>
      <c r="E19254"/>
      <c r="F19254"/>
    </row>
    <row r="19255" spans="4:6" x14ac:dyDescent="0.3">
      <c r="D19255"/>
      <c r="E19255"/>
      <c r="F19255"/>
    </row>
    <row r="19256" spans="4:6" x14ac:dyDescent="0.3">
      <c r="D19256"/>
      <c r="E19256"/>
      <c r="F19256"/>
    </row>
    <row r="19257" spans="4:6" x14ac:dyDescent="0.3">
      <c r="D19257"/>
      <c r="E19257"/>
      <c r="F19257"/>
    </row>
    <row r="19258" spans="4:6" x14ac:dyDescent="0.3">
      <c r="D19258"/>
      <c r="E19258"/>
      <c r="F19258"/>
    </row>
    <row r="19259" spans="4:6" x14ac:dyDescent="0.3">
      <c r="D19259"/>
      <c r="E19259"/>
      <c r="F19259"/>
    </row>
    <row r="19260" spans="4:6" x14ac:dyDescent="0.3">
      <c r="D19260"/>
      <c r="E19260"/>
      <c r="F19260"/>
    </row>
    <row r="19261" spans="4:6" x14ac:dyDescent="0.3">
      <c r="D19261"/>
      <c r="E19261"/>
      <c r="F19261"/>
    </row>
    <row r="19262" spans="4:6" x14ac:dyDescent="0.3">
      <c r="D19262"/>
      <c r="E19262"/>
      <c r="F19262"/>
    </row>
    <row r="19263" spans="4:6" x14ac:dyDescent="0.3">
      <c r="D19263"/>
      <c r="E19263"/>
      <c r="F19263"/>
    </row>
    <row r="19264" spans="4:6" x14ac:dyDescent="0.3">
      <c r="D19264"/>
      <c r="E19264"/>
      <c r="F19264"/>
    </row>
    <row r="19265" spans="4:6" x14ac:dyDescent="0.3">
      <c r="D19265"/>
      <c r="E19265"/>
      <c r="F19265"/>
    </row>
    <row r="19266" spans="4:6" x14ac:dyDescent="0.3">
      <c r="D19266"/>
      <c r="E19266"/>
      <c r="F19266"/>
    </row>
    <row r="19267" spans="4:6" x14ac:dyDescent="0.3">
      <c r="D19267"/>
      <c r="E19267"/>
      <c r="F19267"/>
    </row>
    <row r="19268" spans="4:6" x14ac:dyDescent="0.3">
      <c r="D19268"/>
      <c r="E19268"/>
      <c r="F19268"/>
    </row>
    <row r="19269" spans="4:6" x14ac:dyDescent="0.3">
      <c r="D19269"/>
      <c r="E19269"/>
      <c r="F19269"/>
    </row>
    <row r="19270" spans="4:6" x14ac:dyDescent="0.3">
      <c r="D19270"/>
      <c r="E19270"/>
      <c r="F19270"/>
    </row>
    <row r="19271" spans="4:6" x14ac:dyDescent="0.3">
      <c r="D19271"/>
      <c r="E19271"/>
      <c r="F19271"/>
    </row>
    <row r="19272" spans="4:6" x14ac:dyDescent="0.3">
      <c r="D19272"/>
      <c r="E19272"/>
      <c r="F19272"/>
    </row>
    <row r="19273" spans="4:6" x14ac:dyDescent="0.3">
      <c r="D19273"/>
      <c r="E19273"/>
      <c r="F19273"/>
    </row>
    <row r="19274" spans="4:6" x14ac:dyDescent="0.3">
      <c r="D19274"/>
      <c r="E19274"/>
      <c r="F19274"/>
    </row>
    <row r="19275" spans="4:6" x14ac:dyDescent="0.3">
      <c r="D19275"/>
      <c r="E19275"/>
      <c r="F19275"/>
    </row>
    <row r="19276" spans="4:6" x14ac:dyDescent="0.3">
      <c r="D19276"/>
      <c r="E19276"/>
      <c r="F19276"/>
    </row>
    <row r="19277" spans="4:6" x14ac:dyDescent="0.3">
      <c r="D19277"/>
      <c r="E19277"/>
      <c r="F19277"/>
    </row>
    <row r="19278" spans="4:6" x14ac:dyDescent="0.3">
      <c r="D19278"/>
      <c r="E19278"/>
      <c r="F19278"/>
    </row>
    <row r="19279" spans="4:6" x14ac:dyDescent="0.3">
      <c r="D19279"/>
      <c r="E19279"/>
      <c r="F19279"/>
    </row>
    <row r="19280" spans="4:6" x14ac:dyDescent="0.3">
      <c r="D19280"/>
      <c r="E19280"/>
      <c r="F19280"/>
    </row>
    <row r="19281" spans="4:6" x14ac:dyDescent="0.3">
      <c r="D19281"/>
      <c r="E19281"/>
      <c r="F19281"/>
    </row>
    <row r="19282" spans="4:6" x14ac:dyDescent="0.3">
      <c r="D19282"/>
      <c r="E19282"/>
      <c r="F19282"/>
    </row>
    <row r="19283" spans="4:6" x14ac:dyDescent="0.3">
      <c r="D19283"/>
      <c r="E19283"/>
      <c r="F19283"/>
    </row>
    <row r="19284" spans="4:6" x14ac:dyDescent="0.3">
      <c r="D19284"/>
      <c r="E19284"/>
      <c r="F19284"/>
    </row>
    <row r="19285" spans="4:6" x14ac:dyDescent="0.3">
      <c r="D19285"/>
      <c r="E19285"/>
      <c r="F19285"/>
    </row>
    <row r="19286" spans="4:6" x14ac:dyDescent="0.3">
      <c r="D19286"/>
      <c r="E19286"/>
      <c r="F19286"/>
    </row>
    <row r="19287" spans="4:6" x14ac:dyDescent="0.3">
      <c r="D19287"/>
      <c r="E19287"/>
      <c r="F19287"/>
    </row>
    <row r="19288" spans="4:6" x14ac:dyDescent="0.3">
      <c r="D19288"/>
      <c r="E19288"/>
      <c r="F19288"/>
    </row>
    <row r="19289" spans="4:6" x14ac:dyDescent="0.3">
      <c r="D19289"/>
      <c r="E19289"/>
      <c r="F19289"/>
    </row>
    <row r="19290" spans="4:6" x14ac:dyDescent="0.3">
      <c r="D19290"/>
      <c r="E19290"/>
      <c r="F19290"/>
    </row>
    <row r="19291" spans="4:6" x14ac:dyDescent="0.3">
      <c r="D19291"/>
      <c r="E19291"/>
      <c r="F19291"/>
    </row>
    <row r="19292" spans="4:6" x14ac:dyDescent="0.3">
      <c r="D19292"/>
      <c r="E19292"/>
      <c r="F19292"/>
    </row>
    <row r="19293" spans="4:6" x14ac:dyDescent="0.3">
      <c r="D19293"/>
      <c r="E19293"/>
      <c r="F19293"/>
    </row>
    <row r="19294" spans="4:6" x14ac:dyDescent="0.3">
      <c r="D19294"/>
      <c r="E19294"/>
      <c r="F19294"/>
    </row>
    <row r="19295" spans="4:6" x14ac:dyDescent="0.3">
      <c r="D19295"/>
      <c r="E19295"/>
      <c r="F19295"/>
    </row>
    <row r="19296" spans="4:6" x14ac:dyDescent="0.3">
      <c r="D19296"/>
      <c r="E19296"/>
      <c r="F19296"/>
    </row>
    <row r="19297" spans="4:6" x14ac:dyDescent="0.3">
      <c r="D19297"/>
      <c r="E19297"/>
      <c r="F19297"/>
    </row>
    <row r="19298" spans="4:6" x14ac:dyDescent="0.3">
      <c r="D19298"/>
      <c r="E19298"/>
      <c r="F19298"/>
    </row>
    <row r="19299" spans="4:6" x14ac:dyDescent="0.3">
      <c r="D19299"/>
      <c r="E19299"/>
      <c r="F19299"/>
    </row>
    <row r="19300" spans="4:6" x14ac:dyDescent="0.3">
      <c r="D19300"/>
      <c r="E19300"/>
      <c r="F19300"/>
    </row>
    <row r="19301" spans="4:6" x14ac:dyDescent="0.3">
      <c r="D19301"/>
      <c r="E19301"/>
      <c r="F19301"/>
    </row>
    <row r="19302" spans="4:6" x14ac:dyDescent="0.3">
      <c r="D19302"/>
      <c r="E19302"/>
      <c r="F19302"/>
    </row>
    <row r="19303" spans="4:6" x14ac:dyDescent="0.3">
      <c r="D19303"/>
      <c r="E19303"/>
      <c r="F19303"/>
    </row>
    <row r="19304" spans="4:6" x14ac:dyDescent="0.3">
      <c r="D19304"/>
      <c r="E19304"/>
      <c r="F19304"/>
    </row>
    <row r="19305" spans="4:6" x14ac:dyDescent="0.3">
      <c r="D19305"/>
      <c r="E19305"/>
      <c r="F19305"/>
    </row>
    <row r="19306" spans="4:6" x14ac:dyDescent="0.3">
      <c r="D19306"/>
      <c r="E19306"/>
      <c r="F19306"/>
    </row>
    <row r="19307" spans="4:6" x14ac:dyDescent="0.3">
      <c r="D19307"/>
      <c r="E19307"/>
      <c r="F19307"/>
    </row>
    <row r="19308" spans="4:6" x14ac:dyDescent="0.3">
      <c r="D19308"/>
      <c r="E19308"/>
      <c r="F19308"/>
    </row>
    <row r="19309" spans="4:6" x14ac:dyDescent="0.3">
      <c r="D19309"/>
      <c r="E19309"/>
      <c r="F19309"/>
    </row>
    <row r="19310" spans="4:6" x14ac:dyDescent="0.3">
      <c r="D19310"/>
      <c r="E19310"/>
      <c r="F19310"/>
    </row>
    <row r="19311" spans="4:6" x14ac:dyDescent="0.3">
      <c r="D19311"/>
      <c r="E19311"/>
      <c r="F19311"/>
    </row>
    <row r="19312" spans="4:6" x14ac:dyDescent="0.3">
      <c r="D19312"/>
      <c r="E19312"/>
      <c r="F19312"/>
    </row>
    <row r="19313" spans="4:6" x14ac:dyDescent="0.3">
      <c r="D19313"/>
      <c r="E19313"/>
      <c r="F19313"/>
    </row>
    <row r="19314" spans="4:6" x14ac:dyDescent="0.3">
      <c r="D19314"/>
      <c r="E19314"/>
      <c r="F19314"/>
    </row>
    <row r="19315" spans="4:6" x14ac:dyDescent="0.3">
      <c r="D19315"/>
      <c r="E19315"/>
      <c r="F19315"/>
    </row>
    <row r="19316" spans="4:6" x14ac:dyDescent="0.3">
      <c r="D19316"/>
      <c r="E19316"/>
      <c r="F19316"/>
    </row>
    <row r="19317" spans="4:6" x14ac:dyDescent="0.3">
      <c r="D19317"/>
      <c r="E19317"/>
      <c r="F19317"/>
    </row>
    <row r="19318" spans="4:6" x14ac:dyDescent="0.3">
      <c r="D19318"/>
      <c r="E19318"/>
      <c r="F19318"/>
    </row>
    <row r="19319" spans="4:6" x14ac:dyDescent="0.3">
      <c r="D19319"/>
      <c r="E19319"/>
      <c r="F19319"/>
    </row>
    <row r="19320" spans="4:6" x14ac:dyDescent="0.3">
      <c r="D19320"/>
      <c r="E19320"/>
      <c r="F19320"/>
    </row>
    <row r="19321" spans="4:6" x14ac:dyDescent="0.3">
      <c r="D19321"/>
      <c r="E19321"/>
      <c r="F19321"/>
    </row>
    <row r="19322" spans="4:6" x14ac:dyDescent="0.3">
      <c r="D19322"/>
      <c r="E19322"/>
      <c r="F19322"/>
    </row>
    <row r="19323" spans="4:6" x14ac:dyDescent="0.3">
      <c r="D19323"/>
      <c r="E19323"/>
      <c r="F19323"/>
    </row>
    <row r="19324" spans="4:6" x14ac:dyDescent="0.3">
      <c r="D19324"/>
      <c r="E19324"/>
      <c r="F19324"/>
    </row>
    <row r="19325" spans="4:6" x14ac:dyDescent="0.3">
      <c r="D19325"/>
      <c r="E19325"/>
      <c r="F19325"/>
    </row>
    <row r="19326" spans="4:6" x14ac:dyDescent="0.3">
      <c r="D19326"/>
      <c r="E19326"/>
      <c r="F19326"/>
    </row>
    <row r="19327" spans="4:6" x14ac:dyDescent="0.3">
      <c r="D19327"/>
      <c r="E19327"/>
      <c r="F19327"/>
    </row>
    <row r="19328" spans="4:6" x14ac:dyDescent="0.3">
      <c r="D19328"/>
      <c r="E19328"/>
      <c r="F19328"/>
    </row>
    <row r="19329" spans="4:6" x14ac:dyDescent="0.3">
      <c r="D19329"/>
      <c r="E19329"/>
      <c r="F19329"/>
    </row>
    <row r="19330" spans="4:6" x14ac:dyDescent="0.3">
      <c r="D19330"/>
      <c r="E19330"/>
      <c r="F19330"/>
    </row>
    <row r="19331" spans="4:6" x14ac:dyDescent="0.3">
      <c r="D19331"/>
      <c r="E19331"/>
      <c r="F19331"/>
    </row>
    <row r="19332" spans="4:6" x14ac:dyDescent="0.3">
      <c r="D19332"/>
      <c r="E19332"/>
      <c r="F19332"/>
    </row>
    <row r="19333" spans="4:6" x14ac:dyDescent="0.3">
      <c r="D19333"/>
      <c r="E19333"/>
      <c r="F19333"/>
    </row>
    <row r="19334" spans="4:6" x14ac:dyDescent="0.3">
      <c r="D19334"/>
      <c r="E19334"/>
      <c r="F19334"/>
    </row>
    <row r="19335" spans="4:6" x14ac:dyDescent="0.3">
      <c r="D19335"/>
      <c r="E19335"/>
      <c r="F19335"/>
    </row>
    <row r="19336" spans="4:6" x14ac:dyDescent="0.3">
      <c r="D19336"/>
      <c r="E19336"/>
      <c r="F19336"/>
    </row>
    <row r="19337" spans="4:6" x14ac:dyDescent="0.3">
      <c r="D19337"/>
      <c r="E19337"/>
      <c r="F19337"/>
    </row>
    <row r="19338" spans="4:6" x14ac:dyDescent="0.3">
      <c r="D19338"/>
      <c r="E19338"/>
      <c r="F19338"/>
    </row>
    <row r="19339" spans="4:6" x14ac:dyDescent="0.3">
      <c r="D19339"/>
      <c r="E19339"/>
      <c r="F19339"/>
    </row>
    <row r="19340" spans="4:6" x14ac:dyDescent="0.3">
      <c r="D19340"/>
      <c r="E19340"/>
      <c r="F19340"/>
    </row>
    <row r="19341" spans="4:6" x14ac:dyDescent="0.3">
      <c r="D19341"/>
      <c r="E19341"/>
      <c r="F19341"/>
    </row>
    <row r="19342" spans="4:6" x14ac:dyDescent="0.3">
      <c r="D19342"/>
      <c r="E19342"/>
      <c r="F19342"/>
    </row>
    <row r="19343" spans="4:6" x14ac:dyDescent="0.3">
      <c r="D19343"/>
      <c r="E19343"/>
      <c r="F19343"/>
    </row>
    <row r="19344" spans="4:6" x14ac:dyDescent="0.3">
      <c r="D19344"/>
      <c r="E19344"/>
      <c r="F19344"/>
    </row>
    <row r="19345" spans="4:6" x14ac:dyDescent="0.3">
      <c r="D19345"/>
      <c r="E19345"/>
      <c r="F19345"/>
    </row>
    <row r="19346" spans="4:6" x14ac:dyDescent="0.3">
      <c r="D19346"/>
      <c r="E19346"/>
      <c r="F19346"/>
    </row>
    <row r="19347" spans="4:6" x14ac:dyDescent="0.3">
      <c r="D19347"/>
      <c r="E19347"/>
      <c r="F19347"/>
    </row>
    <row r="19348" spans="4:6" x14ac:dyDescent="0.3">
      <c r="D19348"/>
      <c r="E19348"/>
      <c r="F19348"/>
    </row>
    <row r="19349" spans="4:6" x14ac:dyDescent="0.3">
      <c r="D19349"/>
      <c r="E19349"/>
      <c r="F19349"/>
    </row>
    <row r="19350" spans="4:6" x14ac:dyDescent="0.3">
      <c r="D19350"/>
      <c r="E19350"/>
      <c r="F19350"/>
    </row>
    <row r="19351" spans="4:6" x14ac:dyDescent="0.3">
      <c r="D19351"/>
      <c r="E19351"/>
      <c r="F19351"/>
    </row>
    <row r="19352" spans="4:6" x14ac:dyDescent="0.3">
      <c r="D19352"/>
      <c r="E19352"/>
      <c r="F19352"/>
    </row>
    <row r="19353" spans="4:6" x14ac:dyDescent="0.3">
      <c r="D19353"/>
      <c r="E19353"/>
      <c r="F19353"/>
    </row>
    <row r="19354" spans="4:6" x14ac:dyDescent="0.3">
      <c r="D19354"/>
      <c r="E19354"/>
      <c r="F19354"/>
    </row>
    <row r="19355" spans="4:6" x14ac:dyDescent="0.3">
      <c r="D19355"/>
      <c r="E19355"/>
      <c r="F19355"/>
    </row>
    <row r="19356" spans="4:6" x14ac:dyDescent="0.3">
      <c r="D19356"/>
      <c r="E19356"/>
      <c r="F19356"/>
    </row>
    <row r="19357" spans="4:6" x14ac:dyDescent="0.3">
      <c r="D19357"/>
      <c r="E19357"/>
      <c r="F19357"/>
    </row>
    <row r="19358" spans="4:6" x14ac:dyDescent="0.3">
      <c r="D19358"/>
      <c r="E19358"/>
      <c r="F19358"/>
    </row>
    <row r="19359" spans="4:6" x14ac:dyDescent="0.3">
      <c r="D19359"/>
      <c r="E19359"/>
      <c r="F19359"/>
    </row>
    <row r="19360" spans="4:6" x14ac:dyDescent="0.3">
      <c r="D19360"/>
      <c r="E19360"/>
      <c r="F19360"/>
    </row>
    <row r="19361" spans="4:6" x14ac:dyDescent="0.3">
      <c r="D19361"/>
      <c r="E19361"/>
      <c r="F19361"/>
    </row>
    <row r="19362" spans="4:6" x14ac:dyDescent="0.3">
      <c r="D19362"/>
      <c r="E19362"/>
      <c r="F19362"/>
    </row>
    <row r="19363" spans="4:6" x14ac:dyDescent="0.3">
      <c r="D19363"/>
      <c r="E19363"/>
      <c r="F19363"/>
    </row>
    <row r="19364" spans="4:6" x14ac:dyDescent="0.3">
      <c r="D19364"/>
      <c r="E19364"/>
      <c r="F19364"/>
    </row>
    <row r="19365" spans="4:6" x14ac:dyDescent="0.3">
      <c r="D19365"/>
      <c r="E19365"/>
      <c r="F19365"/>
    </row>
    <row r="19366" spans="4:6" x14ac:dyDescent="0.3">
      <c r="D19366"/>
      <c r="E19366"/>
      <c r="F19366"/>
    </row>
    <row r="19367" spans="4:6" x14ac:dyDescent="0.3">
      <c r="D19367"/>
      <c r="E19367"/>
      <c r="F19367"/>
    </row>
    <row r="19368" spans="4:6" x14ac:dyDescent="0.3">
      <c r="D19368"/>
      <c r="E19368"/>
      <c r="F19368"/>
    </row>
    <row r="19369" spans="4:6" x14ac:dyDescent="0.3">
      <c r="D19369"/>
      <c r="E19369"/>
      <c r="F19369"/>
    </row>
    <row r="19370" spans="4:6" x14ac:dyDescent="0.3">
      <c r="D19370"/>
      <c r="E19370"/>
      <c r="F19370"/>
    </row>
    <row r="19371" spans="4:6" x14ac:dyDescent="0.3">
      <c r="D19371"/>
      <c r="E19371"/>
      <c r="F19371"/>
    </row>
    <row r="19372" spans="4:6" x14ac:dyDescent="0.3">
      <c r="D19372"/>
      <c r="E19372"/>
      <c r="F19372"/>
    </row>
    <row r="19373" spans="4:6" x14ac:dyDescent="0.3">
      <c r="D19373"/>
      <c r="E19373"/>
      <c r="F19373"/>
    </row>
    <row r="19374" spans="4:6" x14ac:dyDescent="0.3">
      <c r="D19374"/>
      <c r="E19374"/>
      <c r="F19374"/>
    </row>
    <row r="19375" spans="4:6" x14ac:dyDescent="0.3">
      <c r="D19375"/>
      <c r="E19375"/>
      <c r="F19375"/>
    </row>
    <row r="19376" spans="4:6" x14ac:dyDescent="0.3">
      <c r="D19376"/>
      <c r="E19376"/>
      <c r="F19376"/>
    </row>
    <row r="19377" spans="4:6" x14ac:dyDescent="0.3">
      <c r="D19377"/>
      <c r="E19377"/>
      <c r="F19377"/>
    </row>
    <row r="19378" spans="4:6" x14ac:dyDescent="0.3">
      <c r="D19378"/>
      <c r="E19378"/>
      <c r="F19378"/>
    </row>
    <row r="19379" spans="4:6" x14ac:dyDescent="0.3">
      <c r="D19379"/>
      <c r="E19379"/>
      <c r="F19379"/>
    </row>
    <row r="19380" spans="4:6" x14ac:dyDescent="0.3">
      <c r="D19380"/>
      <c r="E19380"/>
      <c r="F19380"/>
    </row>
    <row r="19381" spans="4:6" x14ac:dyDescent="0.3">
      <c r="D19381"/>
      <c r="E19381"/>
      <c r="F19381"/>
    </row>
    <row r="19382" spans="4:6" x14ac:dyDescent="0.3">
      <c r="D19382"/>
      <c r="E19382"/>
      <c r="F19382"/>
    </row>
    <row r="19383" spans="4:6" x14ac:dyDescent="0.3">
      <c r="D19383"/>
      <c r="E19383"/>
      <c r="F19383"/>
    </row>
    <row r="19384" spans="4:6" x14ac:dyDescent="0.3">
      <c r="D19384"/>
      <c r="E19384"/>
      <c r="F19384"/>
    </row>
    <row r="19385" spans="4:6" x14ac:dyDescent="0.3">
      <c r="D19385"/>
      <c r="E19385"/>
      <c r="F19385"/>
    </row>
    <row r="19386" spans="4:6" x14ac:dyDescent="0.3">
      <c r="D19386"/>
      <c r="E19386"/>
      <c r="F19386"/>
    </row>
    <row r="19387" spans="4:6" x14ac:dyDescent="0.3">
      <c r="D19387"/>
      <c r="E19387"/>
      <c r="F19387"/>
    </row>
    <row r="19388" spans="4:6" x14ac:dyDescent="0.3">
      <c r="D19388"/>
      <c r="E19388"/>
      <c r="F19388"/>
    </row>
    <row r="19389" spans="4:6" x14ac:dyDescent="0.3">
      <c r="D19389"/>
      <c r="E19389"/>
      <c r="F19389"/>
    </row>
    <row r="19390" spans="4:6" x14ac:dyDescent="0.3">
      <c r="D19390"/>
      <c r="E19390"/>
      <c r="F19390"/>
    </row>
    <row r="19391" spans="4:6" x14ac:dyDescent="0.3">
      <c r="D19391"/>
      <c r="E19391"/>
      <c r="F19391"/>
    </row>
    <row r="19392" spans="4:6" x14ac:dyDescent="0.3">
      <c r="D19392"/>
      <c r="E19392"/>
      <c r="F19392"/>
    </row>
    <row r="19393" spans="4:6" x14ac:dyDescent="0.3">
      <c r="D19393"/>
      <c r="E19393"/>
      <c r="F19393"/>
    </row>
    <row r="19394" spans="4:6" x14ac:dyDescent="0.3">
      <c r="D19394"/>
      <c r="E19394"/>
      <c r="F19394"/>
    </row>
    <row r="19395" spans="4:6" x14ac:dyDescent="0.3">
      <c r="D19395"/>
      <c r="E19395"/>
      <c r="F19395"/>
    </row>
    <row r="19396" spans="4:6" x14ac:dyDescent="0.3">
      <c r="D19396"/>
      <c r="E19396"/>
      <c r="F19396"/>
    </row>
    <row r="19397" spans="4:6" x14ac:dyDescent="0.3">
      <c r="D19397"/>
      <c r="E19397"/>
      <c r="F19397"/>
    </row>
    <row r="19398" spans="4:6" x14ac:dyDescent="0.3">
      <c r="D19398"/>
      <c r="E19398"/>
      <c r="F19398"/>
    </row>
    <row r="19399" spans="4:6" x14ac:dyDescent="0.3">
      <c r="D19399"/>
      <c r="E19399"/>
      <c r="F19399"/>
    </row>
    <row r="19400" spans="4:6" x14ac:dyDescent="0.3">
      <c r="D19400"/>
      <c r="E19400"/>
      <c r="F19400"/>
    </row>
    <row r="19401" spans="4:6" x14ac:dyDescent="0.3">
      <c r="D19401"/>
      <c r="E19401"/>
      <c r="F19401"/>
    </row>
    <row r="19402" spans="4:6" x14ac:dyDescent="0.3">
      <c r="D19402"/>
      <c r="E19402"/>
      <c r="F19402"/>
    </row>
    <row r="19403" spans="4:6" x14ac:dyDescent="0.3">
      <c r="D19403"/>
      <c r="E19403"/>
      <c r="F19403"/>
    </row>
    <row r="19404" spans="4:6" x14ac:dyDescent="0.3">
      <c r="D19404"/>
      <c r="E19404"/>
      <c r="F19404"/>
    </row>
    <row r="19405" spans="4:6" x14ac:dyDescent="0.3">
      <c r="D19405"/>
      <c r="E19405"/>
      <c r="F19405"/>
    </row>
    <row r="19406" spans="4:6" x14ac:dyDescent="0.3">
      <c r="D19406"/>
      <c r="E19406"/>
      <c r="F19406"/>
    </row>
    <row r="19407" spans="4:6" x14ac:dyDescent="0.3">
      <c r="D19407"/>
      <c r="E19407"/>
      <c r="F19407"/>
    </row>
    <row r="19408" spans="4:6" x14ac:dyDescent="0.3">
      <c r="D19408"/>
      <c r="E19408"/>
      <c r="F19408"/>
    </row>
    <row r="19409" spans="4:6" x14ac:dyDescent="0.3">
      <c r="D19409"/>
      <c r="E19409"/>
      <c r="F19409"/>
    </row>
    <row r="19410" spans="4:6" x14ac:dyDescent="0.3">
      <c r="D19410"/>
      <c r="E19410"/>
      <c r="F19410"/>
    </row>
    <row r="19411" spans="4:6" x14ac:dyDescent="0.3">
      <c r="D19411"/>
      <c r="E19411"/>
      <c r="F19411"/>
    </row>
    <row r="19412" spans="4:6" x14ac:dyDescent="0.3">
      <c r="D19412"/>
      <c r="E19412"/>
      <c r="F19412"/>
    </row>
    <row r="19413" spans="4:6" x14ac:dyDescent="0.3">
      <c r="D19413"/>
      <c r="E19413"/>
      <c r="F19413"/>
    </row>
    <row r="19414" spans="4:6" x14ac:dyDescent="0.3">
      <c r="D19414"/>
      <c r="E19414"/>
      <c r="F19414"/>
    </row>
    <row r="19415" spans="4:6" x14ac:dyDescent="0.3">
      <c r="D19415"/>
      <c r="E19415"/>
      <c r="F19415"/>
    </row>
    <row r="19416" spans="4:6" x14ac:dyDescent="0.3">
      <c r="D19416"/>
      <c r="E19416"/>
      <c r="F19416"/>
    </row>
    <row r="19417" spans="4:6" x14ac:dyDescent="0.3">
      <c r="D19417"/>
      <c r="E19417"/>
      <c r="F19417"/>
    </row>
    <row r="19418" spans="4:6" x14ac:dyDescent="0.3">
      <c r="D19418"/>
      <c r="E19418"/>
      <c r="F19418"/>
    </row>
    <row r="19419" spans="4:6" x14ac:dyDescent="0.3">
      <c r="D19419"/>
      <c r="E19419"/>
      <c r="F19419"/>
    </row>
    <row r="19420" spans="4:6" x14ac:dyDescent="0.3">
      <c r="D19420"/>
      <c r="E19420"/>
      <c r="F19420"/>
    </row>
    <row r="19421" spans="4:6" x14ac:dyDescent="0.3">
      <c r="D19421"/>
      <c r="E19421"/>
      <c r="F19421"/>
    </row>
    <row r="19422" spans="4:6" x14ac:dyDescent="0.3">
      <c r="D19422"/>
      <c r="E19422"/>
      <c r="F19422"/>
    </row>
    <row r="19423" spans="4:6" x14ac:dyDescent="0.3">
      <c r="D19423"/>
      <c r="E19423"/>
      <c r="F19423"/>
    </row>
    <row r="19424" spans="4:6" x14ac:dyDescent="0.3">
      <c r="D19424"/>
      <c r="E19424"/>
      <c r="F19424"/>
    </row>
    <row r="19425" spans="4:6" x14ac:dyDescent="0.3">
      <c r="D19425"/>
      <c r="E19425"/>
      <c r="F19425"/>
    </row>
    <row r="19426" spans="4:6" x14ac:dyDescent="0.3">
      <c r="D19426"/>
      <c r="E19426"/>
      <c r="F19426"/>
    </row>
    <row r="19427" spans="4:6" x14ac:dyDescent="0.3">
      <c r="D19427"/>
      <c r="E19427"/>
      <c r="F19427"/>
    </row>
    <row r="19428" spans="4:6" x14ac:dyDescent="0.3">
      <c r="D19428"/>
      <c r="E19428"/>
      <c r="F19428"/>
    </row>
    <row r="19429" spans="4:6" x14ac:dyDescent="0.3">
      <c r="D19429"/>
      <c r="E19429"/>
      <c r="F19429"/>
    </row>
    <row r="19430" spans="4:6" x14ac:dyDescent="0.3">
      <c r="D19430"/>
      <c r="E19430"/>
      <c r="F19430"/>
    </row>
    <row r="19431" spans="4:6" x14ac:dyDescent="0.3">
      <c r="D19431"/>
      <c r="E19431"/>
      <c r="F19431"/>
    </row>
    <row r="19432" spans="4:6" x14ac:dyDescent="0.3">
      <c r="D19432"/>
      <c r="E19432"/>
      <c r="F19432"/>
    </row>
    <row r="19433" spans="4:6" x14ac:dyDescent="0.3">
      <c r="D19433"/>
      <c r="E19433"/>
      <c r="F19433"/>
    </row>
    <row r="19434" spans="4:6" x14ac:dyDescent="0.3">
      <c r="D19434"/>
      <c r="E19434"/>
      <c r="F19434"/>
    </row>
    <row r="19435" spans="4:6" x14ac:dyDescent="0.3">
      <c r="D19435"/>
      <c r="E19435"/>
      <c r="F19435"/>
    </row>
    <row r="19436" spans="4:6" x14ac:dyDescent="0.3">
      <c r="D19436"/>
      <c r="E19436"/>
      <c r="F19436"/>
    </row>
    <row r="19437" spans="4:6" x14ac:dyDescent="0.3">
      <c r="D19437"/>
      <c r="E19437"/>
      <c r="F19437"/>
    </row>
    <row r="19438" spans="4:6" x14ac:dyDescent="0.3">
      <c r="D19438"/>
      <c r="E19438"/>
      <c r="F19438"/>
    </row>
    <row r="19439" spans="4:6" x14ac:dyDescent="0.3">
      <c r="D19439"/>
      <c r="E19439"/>
      <c r="F19439"/>
    </row>
    <row r="19440" spans="4:6" x14ac:dyDescent="0.3">
      <c r="D19440"/>
      <c r="E19440"/>
      <c r="F19440"/>
    </row>
    <row r="19441" spans="4:6" x14ac:dyDescent="0.3">
      <c r="D19441"/>
      <c r="E19441"/>
      <c r="F19441"/>
    </row>
    <row r="19442" spans="4:6" x14ac:dyDescent="0.3">
      <c r="D19442"/>
      <c r="E19442"/>
      <c r="F19442"/>
    </row>
    <row r="19443" spans="4:6" x14ac:dyDescent="0.3">
      <c r="D19443"/>
      <c r="E19443"/>
      <c r="F19443"/>
    </row>
    <row r="19444" spans="4:6" x14ac:dyDescent="0.3">
      <c r="D19444"/>
      <c r="E19444"/>
      <c r="F19444"/>
    </row>
    <row r="19445" spans="4:6" x14ac:dyDescent="0.3">
      <c r="D19445"/>
      <c r="E19445"/>
      <c r="F19445"/>
    </row>
    <row r="19446" spans="4:6" x14ac:dyDescent="0.3">
      <c r="D19446"/>
      <c r="E19446"/>
      <c r="F19446"/>
    </row>
    <row r="19447" spans="4:6" x14ac:dyDescent="0.3">
      <c r="D19447"/>
      <c r="E19447"/>
      <c r="F19447"/>
    </row>
    <row r="19448" spans="4:6" x14ac:dyDescent="0.3">
      <c r="D19448"/>
      <c r="E19448"/>
      <c r="F19448"/>
    </row>
    <row r="19449" spans="4:6" x14ac:dyDescent="0.3">
      <c r="D19449"/>
      <c r="E19449"/>
      <c r="F19449"/>
    </row>
    <row r="19450" spans="4:6" x14ac:dyDescent="0.3">
      <c r="D19450"/>
      <c r="E19450"/>
      <c r="F19450"/>
    </row>
    <row r="19451" spans="4:6" x14ac:dyDescent="0.3">
      <c r="D19451"/>
      <c r="E19451"/>
      <c r="F19451"/>
    </row>
    <row r="19452" spans="4:6" x14ac:dyDescent="0.3">
      <c r="D19452"/>
      <c r="E19452"/>
      <c r="F19452"/>
    </row>
    <row r="19453" spans="4:6" x14ac:dyDescent="0.3">
      <c r="D19453"/>
      <c r="E19453"/>
      <c r="F19453"/>
    </row>
    <row r="19454" spans="4:6" x14ac:dyDescent="0.3">
      <c r="D19454"/>
      <c r="E19454"/>
      <c r="F19454"/>
    </row>
    <row r="19455" spans="4:6" x14ac:dyDescent="0.3">
      <c r="D19455"/>
      <c r="E19455"/>
      <c r="F19455"/>
    </row>
    <row r="19456" spans="4:6" x14ac:dyDescent="0.3">
      <c r="D19456"/>
      <c r="E19456"/>
      <c r="F19456"/>
    </row>
    <row r="19457" spans="4:6" x14ac:dyDescent="0.3">
      <c r="D19457"/>
      <c r="E19457"/>
      <c r="F19457"/>
    </row>
    <row r="19458" spans="4:6" x14ac:dyDescent="0.3">
      <c r="D19458"/>
      <c r="E19458"/>
      <c r="F19458"/>
    </row>
    <row r="19459" spans="4:6" x14ac:dyDescent="0.3">
      <c r="D19459"/>
      <c r="E19459"/>
      <c r="F19459"/>
    </row>
    <row r="19460" spans="4:6" x14ac:dyDescent="0.3">
      <c r="D19460"/>
      <c r="E19460"/>
      <c r="F19460"/>
    </row>
    <row r="19461" spans="4:6" x14ac:dyDescent="0.3">
      <c r="D19461"/>
      <c r="E19461"/>
      <c r="F19461"/>
    </row>
    <row r="19462" spans="4:6" x14ac:dyDescent="0.3">
      <c r="D19462"/>
      <c r="E19462"/>
      <c r="F19462"/>
    </row>
    <row r="19463" spans="4:6" x14ac:dyDescent="0.3">
      <c r="D19463"/>
      <c r="E19463"/>
      <c r="F19463"/>
    </row>
    <row r="19464" spans="4:6" x14ac:dyDescent="0.3">
      <c r="D19464"/>
      <c r="E19464"/>
      <c r="F19464"/>
    </row>
    <row r="19465" spans="4:6" x14ac:dyDescent="0.3">
      <c r="D19465"/>
      <c r="E19465"/>
      <c r="F19465"/>
    </row>
    <row r="19466" spans="4:6" x14ac:dyDescent="0.3">
      <c r="D19466"/>
      <c r="E19466"/>
      <c r="F19466"/>
    </row>
    <row r="19467" spans="4:6" x14ac:dyDescent="0.3">
      <c r="D19467"/>
      <c r="E19467"/>
      <c r="F19467"/>
    </row>
    <row r="19468" spans="4:6" x14ac:dyDescent="0.3">
      <c r="D19468"/>
      <c r="E19468"/>
      <c r="F19468"/>
    </row>
    <row r="19469" spans="4:6" x14ac:dyDescent="0.3">
      <c r="D19469"/>
      <c r="E19469"/>
      <c r="F19469"/>
    </row>
    <row r="19470" spans="4:6" x14ac:dyDescent="0.3">
      <c r="D19470"/>
      <c r="E19470"/>
      <c r="F19470"/>
    </row>
    <row r="19471" spans="4:6" x14ac:dyDescent="0.3">
      <c r="D19471"/>
      <c r="E19471"/>
      <c r="F19471"/>
    </row>
    <row r="19472" spans="4:6" x14ac:dyDescent="0.3">
      <c r="D19472"/>
      <c r="E19472"/>
      <c r="F19472"/>
    </row>
    <row r="19473" spans="4:6" x14ac:dyDescent="0.3">
      <c r="D19473"/>
      <c r="E19473"/>
      <c r="F19473"/>
    </row>
    <row r="19474" spans="4:6" x14ac:dyDescent="0.3">
      <c r="D19474"/>
      <c r="E19474"/>
      <c r="F19474"/>
    </row>
    <row r="19475" spans="4:6" x14ac:dyDescent="0.3">
      <c r="D19475"/>
      <c r="E19475"/>
      <c r="F19475"/>
    </row>
    <row r="19476" spans="4:6" x14ac:dyDescent="0.3">
      <c r="D19476"/>
      <c r="E19476"/>
      <c r="F19476"/>
    </row>
    <row r="19477" spans="4:6" x14ac:dyDescent="0.3">
      <c r="D19477"/>
      <c r="E19477"/>
      <c r="F19477"/>
    </row>
    <row r="19478" spans="4:6" x14ac:dyDescent="0.3">
      <c r="D19478"/>
      <c r="E19478"/>
      <c r="F19478"/>
    </row>
    <row r="19479" spans="4:6" x14ac:dyDescent="0.3">
      <c r="D19479"/>
      <c r="E19479"/>
      <c r="F19479"/>
    </row>
    <row r="19480" spans="4:6" x14ac:dyDescent="0.3">
      <c r="D19480"/>
      <c r="E19480"/>
      <c r="F19480"/>
    </row>
    <row r="19481" spans="4:6" x14ac:dyDescent="0.3">
      <c r="D19481"/>
      <c r="E19481"/>
      <c r="F19481"/>
    </row>
    <row r="19482" spans="4:6" x14ac:dyDescent="0.3">
      <c r="D19482"/>
      <c r="E19482"/>
      <c r="F19482"/>
    </row>
    <row r="19483" spans="4:6" x14ac:dyDescent="0.3">
      <c r="D19483"/>
      <c r="E19483"/>
      <c r="F19483"/>
    </row>
    <row r="19484" spans="4:6" x14ac:dyDescent="0.3">
      <c r="D19484"/>
      <c r="E19484"/>
      <c r="F19484"/>
    </row>
    <row r="19485" spans="4:6" x14ac:dyDescent="0.3">
      <c r="D19485"/>
      <c r="E19485"/>
      <c r="F19485"/>
    </row>
    <row r="19486" spans="4:6" x14ac:dyDescent="0.3">
      <c r="D19486"/>
      <c r="E19486"/>
      <c r="F19486"/>
    </row>
    <row r="19487" spans="4:6" x14ac:dyDescent="0.3">
      <c r="D19487"/>
      <c r="E19487"/>
      <c r="F19487"/>
    </row>
    <row r="19488" spans="4:6" x14ac:dyDescent="0.3">
      <c r="D19488"/>
      <c r="E19488"/>
      <c r="F19488"/>
    </row>
    <row r="19489" spans="4:6" x14ac:dyDescent="0.3">
      <c r="D19489"/>
      <c r="E19489"/>
      <c r="F19489"/>
    </row>
    <row r="19490" spans="4:6" x14ac:dyDescent="0.3">
      <c r="D19490"/>
      <c r="E19490"/>
      <c r="F19490"/>
    </row>
    <row r="19491" spans="4:6" x14ac:dyDescent="0.3">
      <c r="D19491"/>
      <c r="E19491"/>
      <c r="F19491"/>
    </row>
    <row r="19492" spans="4:6" x14ac:dyDescent="0.3">
      <c r="D19492"/>
      <c r="E19492"/>
      <c r="F19492"/>
    </row>
    <row r="19493" spans="4:6" x14ac:dyDescent="0.3">
      <c r="D19493"/>
      <c r="E19493"/>
      <c r="F19493"/>
    </row>
    <row r="19494" spans="4:6" x14ac:dyDescent="0.3">
      <c r="D19494"/>
      <c r="E19494"/>
      <c r="F19494"/>
    </row>
    <row r="19495" spans="4:6" x14ac:dyDescent="0.3">
      <c r="D19495"/>
      <c r="E19495"/>
      <c r="F19495"/>
    </row>
    <row r="19496" spans="4:6" x14ac:dyDescent="0.3">
      <c r="D19496"/>
      <c r="E19496"/>
      <c r="F19496"/>
    </row>
    <row r="19497" spans="4:6" x14ac:dyDescent="0.3">
      <c r="D19497"/>
      <c r="E19497"/>
      <c r="F19497"/>
    </row>
    <row r="19498" spans="4:6" x14ac:dyDescent="0.3">
      <c r="D19498"/>
      <c r="E19498"/>
      <c r="F19498"/>
    </row>
    <row r="19499" spans="4:6" x14ac:dyDescent="0.3">
      <c r="D19499"/>
      <c r="E19499"/>
      <c r="F19499"/>
    </row>
    <row r="19500" spans="4:6" x14ac:dyDescent="0.3">
      <c r="D19500"/>
      <c r="E19500"/>
      <c r="F19500"/>
    </row>
    <row r="19501" spans="4:6" x14ac:dyDescent="0.3">
      <c r="D19501"/>
      <c r="E19501"/>
      <c r="F19501"/>
    </row>
    <row r="19502" spans="4:6" x14ac:dyDescent="0.3">
      <c r="D19502"/>
      <c r="E19502"/>
      <c r="F19502"/>
    </row>
    <row r="19503" spans="4:6" x14ac:dyDescent="0.3">
      <c r="D19503"/>
      <c r="E19503"/>
      <c r="F19503"/>
    </row>
    <row r="19504" spans="4:6" x14ac:dyDescent="0.3">
      <c r="D19504"/>
      <c r="E19504"/>
      <c r="F19504"/>
    </row>
    <row r="19505" spans="4:6" x14ac:dyDescent="0.3">
      <c r="D19505"/>
      <c r="E19505"/>
      <c r="F19505"/>
    </row>
    <row r="19506" spans="4:6" x14ac:dyDescent="0.3">
      <c r="D19506"/>
      <c r="E19506"/>
      <c r="F19506"/>
    </row>
    <row r="19507" spans="4:6" x14ac:dyDescent="0.3">
      <c r="D19507"/>
      <c r="E19507"/>
      <c r="F19507"/>
    </row>
    <row r="19508" spans="4:6" x14ac:dyDescent="0.3">
      <c r="D19508"/>
      <c r="E19508"/>
      <c r="F19508"/>
    </row>
    <row r="19509" spans="4:6" x14ac:dyDescent="0.3">
      <c r="D19509"/>
      <c r="E19509"/>
      <c r="F19509"/>
    </row>
    <row r="19510" spans="4:6" x14ac:dyDescent="0.3">
      <c r="D19510"/>
      <c r="E19510"/>
      <c r="F19510"/>
    </row>
    <row r="19511" spans="4:6" x14ac:dyDescent="0.3">
      <c r="D19511"/>
      <c r="E19511"/>
      <c r="F19511"/>
    </row>
    <row r="19512" spans="4:6" x14ac:dyDescent="0.3">
      <c r="D19512"/>
      <c r="E19512"/>
      <c r="F19512"/>
    </row>
    <row r="19513" spans="4:6" x14ac:dyDescent="0.3">
      <c r="D19513"/>
      <c r="E19513"/>
      <c r="F19513"/>
    </row>
    <row r="19514" spans="4:6" x14ac:dyDescent="0.3">
      <c r="D19514"/>
      <c r="E19514"/>
      <c r="F19514"/>
    </row>
    <row r="19515" spans="4:6" x14ac:dyDescent="0.3">
      <c r="D19515"/>
      <c r="E19515"/>
      <c r="F19515"/>
    </row>
    <row r="19516" spans="4:6" x14ac:dyDescent="0.3">
      <c r="D19516"/>
      <c r="E19516"/>
      <c r="F19516"/>
    </row>
    <row r="19517" spans="4:6" x14ac:dyDescent="0.3">
      <c r="D19517"/>
      <c r="E19517"/>
      <c r="F19517"/>
    </row>
    <row r="19518" spans="4:6" x14ac:dyDescent="0.3">
      <c r="D19518"/>
      <c r="E19518"/>
      <c r="F19518"/>
    </row>
    <row r="19519" spans="4:6" x14ac:dyDescent="0.3">
      <c r="D19519"/>
      <c r="E19519"/>
      <c r="F19519"/>
    </row>
    <row r="19520" spans="4:6" x14ac:dyDescent="0.3">
      <c r="D19520"/>
      <c r="E19520"/>
      <c r="F19520"/>
    </row>
    <row r="19521" spans="4:6" x14ac:dyDescent="0.3">
      <c r="D19521"/>
      <c r="E19521"/>
      <c r="F19521"/>
    </row>
    <row r="19522" spans="4:6" x14ac:dyDescent="0.3">
      <c r="D19522"/>
      <c r="E19522"/>
      <c r="F19522"/>
    </row>
    <row r="19523" spans="4:6" x14ac:dyDescent="0.3">
      <c r="D19523"/>
      <c r="E19523"/>
      <c r="F19523"/>
    </row>
    <row r="19524" spans="4:6" x14ac:dyDescent="0.3">
      <c r="D19524"/>
      <c r="E19524"/>
      <c r="F19524"/>
    </row>
    <row r="19525" spans="4:6" x14ac:dyDescent="0.3">
      <c r="D19525"/>
      <c r="E19525"/>
      <c r="F19525"/>
    </row>
    <row r="19526" spans="4:6" x14ac:dyDescent="0.3">
      <c r="D19526"/>
      <c r="E19526"/>
      <c r="F19526"/>
    </row>
    <row r="19527" spans="4:6" x14ac:dyDescent="0.3">
      <c r="D19527"/>
      <c r="E19527"/>
      <c r="F19527"/>
    </row>
    <row r="19528" spans="4:6" x14ac:dyDescent="0.3">
      <c r="D19528"/>
      <c r="E19528"/>
      <c r="F19528"/>
    </row>
    <row r="19529" spans="4:6" x14ac:dyDescent="0.3">
      <c r="D19529"/>
      <c r="E19529"/>
      <c r="F19529"/>
    </row>
    <row r="19530" spans="4:6" x14ac:dyDescent="0.3">
      <c r="D19530"/>
      <c r="E19530"/>
      <c r="F19530"/>
    </row>
    <row r="19531" spans="4:6" x14ac:dyDescent="0.3">
      <c r="D19531"/>
      <c r="E19531"/>
      <c r="F19531"/>
    </row>
    <row r="19532" spans="4:6" x14ac:dyDescent="0.3">
      <c r="D19532"/>
      <c r="E19532"/>
      <c r="F19532"/>
    </row>
    <row r="19533" spans="4:6" x14ac:dyDescent="0.3">
      <c r="D19533"/>
      <c r="E19533"/>
      <c r="F19533"/>
    </row>
    <row r="19534" spans="4:6" x14ac:dyDescent="0.3">
      <c r="D19534"/>
      <c r="E19534"/>
      <c r="F19534"/>
    </row>
    <row r="19535" spans="4:6" x14ac:dyDescent="0.3">
      <c r="D19535"/>
      <c r="E19535"/>
      <c r="F19535"/>
    </row>
    <row r="19536" spans="4:6" x14ac:dyDescent="0.3">
      <c r="D19536"/>
      <c r="E19536"/>
      <c r="F19536"/>
    </row>
    <row r="19537" spans="4:6" x14ac:dyDescent="0.3">
      <c r="D19537"/>
      <c r="E19537"/>
      <c r="F19537"/>
    </row>
    <row r="19538" spans="4:6" x14ac:dyDescent="0.3">
      <c r="D19538"/>
      <c r="E19538"/>
      <c r="F19538"/>
    </row>
    <row r="19539" spans="4:6" x14ac:dyDescent="0.3">
      <c r="D19539"/>
      <c r="E19539"/>
      <c r="F19539"/>
    </row>
    <row r="19540" spans="4:6" x14ac:dyDescent="0.3">
      <c r="D19540"/>
      <c r="E19540"/>
      <c r="F19540"/>
    </row>
    <row r="19541" spans="4:6" x14ac:dyDescent="0.3">
      <c r="D19541"/>
      <c r="E19541"/>
      <c r="F19541"/>
    </row>
    <row r="19542" spans="4:6" x14ac:dyDescent="0.3">
      <c r="D19542"/>
      <c r="E19542"/>
      <c r="F19542"/>
    </row>
    <row r="19543" spans="4:6" x14ac:dyDescent="0.3">
      <c r="D19543"/>
      <c r="E19543"/>
      <c r="F19543"/>
    </row>
    <row r="19544" spans="4:6" x14ac:dyDescent="0.3">
      <c r="D19544"/>
      <c r="E19544"/>
      <c r="F19544"/>
    </row>
    <row r="19545" spans="4:6" x14ac:dyDescent="0.3">
      <c r="D19545"/>
      <c r="E19545"/>
      <c r="F19545"/>
    </row>
    <row r="19546" spans="4:6" x14ac:dyDescent="0.3">
      <c r="D19546"/>
      <c r="E19546"/>
      <c r="F19546"/>
    </row>
    <row r="19547" spans="4:6" x14ac:dyDescent="0.3">
      <c r="D19547"/>
      <c r="E19547"/>
      <c r="F19547"/>
    </row>
    <row r="19548" spans="4:6" x14ac:dyDescent="0.3">
      <c r="D19548"/>
      <c r="E19548"/>
      <c r="F19548"/>
    </row>
    <row r="19549" spans="4:6" x14ac:dyDescent="0.3">
      <c r="D19549"/>
      <c r="E19549"/>
      <c r="F19549"/>
    </row>
    <row r="19550" spans="4:6" x14ac:dyDescent="0.3">
      <c r="D19550"/>
      <c r="E19550"/>
      <c r="F19550"/>
    </row>
    <row r="19551" spans="4:6" x14ac:dyDescent="0.3">
      <c r="D19551"/>
      <c r="E19551"/>
      <c r="F19551"/>
    </row>
    <row r="19552" spans="4:6" x14ac:dyDescent="0.3">
      <c r="D19552"/>
      <c r="E19552"/>
      <c r="F19552"/>
    </row>
    <row r="19553" spans="4:6" x14ac:dyDescent="0.3">
      <c r="D19553"/>
      <c r="E19553"/>
      <c r="F19553"/>
    </row>
    <row r="19554" spans="4:6" x14ac:dyDescent="0.3">
      <c r="D19554"/>
      <c r="E19554"/>
      <c r="F19554"/>
    </row>
    <row r="19555" spans="4:6" x14ac:dyDescent="0.3">
      <c r="D19555"/>
      <c r="E19555"/>
      <c r="F19555"/>
    </row>
    <row r="19556" spans="4:6" x14ac:dyDescent="0.3">
      <c r="D19556"/>
      <c r="E19556"/>
      <c r="F19556"/>
    </row>
    <row r="19557" spans="4:6" x14ac:dyDescent="0.3">
      <c r="D19557"/>
      <c r="E19557"/>
      <c r="F19557"/>
    </row>
    <row r="19558" spans="4:6" x14ac:dyDescent="0.3">
      <c r="D19558"/>
      <c r="E19558"/>
      <c r="F19558"/>
    </row>
    <row r="19559" spans="4:6" x14ac:dyDescent="0.3">
      <c r="D19559"/>
      <c r="E19559"/>
      <c r="F19559"/>
    </row>
    <row r="19560" spans="4:6" x14ac:dyDescent="0.3">
      <c r="D19560"/>
      <c r="E19560"/>
      <c r="F19560"/>
    </row>
    <row r="19561" spans="4:6" x14ac:dyDescent="0.3">
      <c r="D19561"/>
      <c r="E19561"/>
      <c r="F19561"/>
    </row>
    <row r="19562" spans="4:6" x14ac:dyDescent="0.3">
      <c r="D19562"/>
      <c r="E19562"/>
      <c r="F19562"/>
    </row>
    <row r="19563" spans="4:6" x14ac:dyDescent="0.3">
      <c r="D19563"/>
      <c r="E19563"/>
      <c r="F19563"/>
    </row>
    <row r="19564" spans="4:6" x14ac:dyDescent="0.3">
      <c r="D19564"/>
      <c r="E19564"/>
      <c r="F19564"/>
    </row>
    <row r="19565" spans="4:6" x14ac:dyDescent="0.3">
      <c r="D19565"/>
      <c r="E19565"/>
      <c r="F19565"/>
    </row>
    <row r="19566" spans="4:6" x14ac:dyDescent="0.3">
      <c r="D19566"/>
      <c r="E19566"/>
      <c r="F19566"/>
    </row>
    <row r="19567" spans="4:6" x14ac:dyDescent="0.3">
      <c r="D19567"/>
      <c r="E19567"/>
      <c r="F19567"/>
    </row>
    <row r="19568" spans="4:6" x14ac:dyDescent="0.3">
      <c r="D19568"/>
      <c r="E19568"/>
      <c r="F19568"/>
    </row>
    <row r="19569" spans="4:6" x14ac:dyDescent="0.3">
      <c r="D19569"/>
      <c r="E19569"/>
      <c r="F19569"/>
    </row>
    <row r="19570" spans="4:6" x14ac:dyDescent="0.3">
      <c r="D19570"/>
      <c r="E19570"/>
      <c r="F19570"/>
    </row>
    <row r="19571" spans="4:6" x14ac:dyDescent="0.3">
      <c r="D19571"/>
      <c r="E19571"/>
      <c r="F19571"/>
    </row>
    <row r="19572" spans="4:6" x14ac:dyDescent="0.3">
      <c r="D19572"/>
      <c r="E19572"/>
      <c r="F19572"/>
    </row>
    <row r="19573" spans="4:6" x14ac:dyDescent="0.3">
      <c r="D19573"/>
      <c r="E19573"/>
      <c r="F19573"/>
    </row>
    <row r="19574" spans="4:6" x14ac:dyDescent="0.3">
      <c r="D19574"/>
      <c r="E19574"/>
      <c r="F19574"/>
    </row>
    <row r="19575" spans="4:6" x14ac:dyDescent="0.3">
      <c r="D19575"/>
      <c r="E19575"/>
      <c r="F19575"/>
    </row>
    <row r="19576" spans="4:6" x14ac:dyDescent="0.3">
      <c r="D19576"/>
      <c r="E19576"/>
      <c r="F19576"/>
    </row>
    <row r="19577" spans="4:6" x14ac:dyDescent="0.3">
      <c r="D19577"/>
      <c r="E19577"/>
      <c r="F19577"/>
    </row>
    <row r="19578" spans="4:6" x14ac:dyDescent="0.3">
      <c r="D19578"/>
      <c r="E19578"/>
      <c r="F19578"/>
    </row>
    <row r="19579" spans="4:6" x14ac:dyDescent="0.3">
      <c r="D19579"/>
      <c r="E19579"/>
      <c r="F19579"/>
    </row>
    <row r="19580" spans="4:6" x14ac:dyDescent="0.3">
      <c r="D19580"/>
      <c r="E19580"/>
      <c r="F19580"/>
    </row>
    <row r="19581" spans="4:6" x14ac:dyDescent="0.3">
      <c r="D19581"/>
      <c r="E19581"/>
      <c r="F19581"/>
    </row>
    <row r="19582" spans="4:6" x14ac:dyDescent="0.3">
      <c r="D19582"/>
      <c r="E19582"/>
      <c r="F19582"/>
    </row>
    <row r="19583" spans="4:6" x14ac:dyDescent="0.3">
      <c r="D19583"/>
      <c r="E19583"/>
      <c r="F19583"/>
    </row>
    <row r="19584" spans="4:6" x14ac:dyDescent="0.3">
      <c r="D19584"/>
      <c r="E19584"/>
      <c r="F19584"/>
    </row>
    <row r="19585" spans="4:6" x14ac:dyDescent="0.3">
      <c r="D19585"/>
      <c r="E19585"/>
      <c r="F19585"/>
    </row>
    <row r="19586" spans="4:6" x14ac:dyDescent="0.3">
      <c r="D19586"/>
      <c r="E19586"/>
      <c r="F19586"/>
    </row>
    <row r="19587" spans="4:6" x14ac:dyDescent="0.3">
      <c r="D19587"/>
      <c r="E19587"/>
      <c r="F19587"/>
    </row>
    <row r="19588" spans="4:6" x14ac:dyDescent="0.3">
      <c r="D19588"/>
      <c r="E19588"/>
      <c r="F19588"/>
    </row>
    <row r="19589" spans="4:6" x14ac:dyDescent="0.3">
      <c r="D19589"/>
      <c r="E19589"/>
      <c r="F19589"/>
    </row>
    <row r="19590" spans="4:6" x14ac:dyDescent="0.3">
      <c r="D19590"/>
      <c r="E19590"/>
      <c r="F19590"/>
    </row>
    <row r="19591" spans="4:6" x14ac:dyDescent="0.3">
      <c r="D19591"/>
      <c r="E19591"/>
      <c r="F19591"/>
    </row>
    <row r="19592" spans="4:6" x14ac:dyDescent="0.3">
      <c r="D19592"/>
      <c r="E19592"/>
      <c r="F19592"/>
    </row>
    <row r="19593" spans="4:6" x14ac:dyDescent="0.3">
      <c r="D19593"/>
      <c r="E19593"/>
      <c r="F19593"/>
    </row>
    <row r="19594" spans="4:6" x14ac:dyDescent="0.3">
      <c r="D19594"/>
      <c r="E19594"/>
      <c r="F19594"/>
    </row>
    <row r="19595" spans="4:6" x14ac:dyDescent="0.3">
      <c r="D19595"/>
      <c r="E19595"/>
      <c r="F19595"/>
    </row>
    <row r="19596" spans="4:6" x14ac:dyDescent="0.3">
      <c r="D19596"/>
      <c r="E19596"/>
      <c r="F19596"/>
    </row>
    <row r="19597" spans="4:6" x14ac:dyDescent="0.3">
      <c r="D19597"/>
      <c r="E19597"/>
      <c r="F19597"/>
    </row>
    <row r="19598" spans="4:6" x14ac:dyDescent="0.3">
      <c r="D19598"/>
      <c r="E19598"/>
      <c r="F19598"/>
    </row>
    <row r="19599" spans="4:6" x14ac:dyDescent="0.3">
      <c r="D19599"/>
      <c r="E19599"/>
      <c r="F19599"/>
    </row>
    <row r="19600" spans="4:6" x14ac:dyDescent="0.3">
      <c r="D19600"/>
      <c r="E19600"/>
      <c r="F19600"/>
    </row>
    <row r="19601" spans="4:6" x14ac:dyDescent="0.3">
      <c r="D19601"/>
      <c r="E19601"/>
      <c r="F19601"/>
    </row>
    <row r="19602" spans="4:6" x14ac:dyDescent="0.3">
      <c r="D19602"/>
      <c r="E19602"/>
      <c r="F19602"/>
    </row>
    <row r="19603" spans="4:6" x14ac:dyDescent="0.3">
      <c r="D19603"/>
      <c r="E19603"/>
      <c r="F19603"/>
    </row>
    <row r="19604" spans="4:6" x14ac:dyDescent="0.3">
      <c r="D19604"/>
      <c r="E19604"/>
      <c r="F19604"/>
    </row>
    <row r="19605" spans="4:6" x14ac:dyDescent="0.3">
      <c r="D19605"/>
      <c r="E19605"/>
      <c r="F19605"/>
    </row>
    <row r="19606" spans="4:6" x14ac:dyDescent="0.3">
      <c r="D19606"/>
      <c r="E19606"/>
      <c r="F19606"/>
    </row>
    <row r="19607" spans="4:6" x14ac:dyDescent="0.3">
      <c r="D19607"/>
      <c r="E19607"/>
      <c r="F19607"/>
    </row>
    <row r="19608" spans="4:6" x14ac:dyDescent="0.3">
      <c r="D19608"/>
      <c r="E19608"/>
      <c r="F19608"/>
    </row>
    <row r="19609" spans="4:6" x14ac:dyDescent="0.3">
      <c r="D19609"/>
      <c r="E19609"/>
      <c r="F19609"/>
    </row>
    <row r="19610" spans="4:6" x14ac:dyDescent="0.3">
      <c r="D19610"/>
      <c r="E19610"/>
      <c r="F19610"/>
    </row>
    <row r="19611" spans="4:6" x14ac:dyDescent="0.3">
      <c r="D19611"/>
      <c r="E19611"/>
      <c r="F19611"/>
    </row>
    <row r="19612" spans="4:6" x14ac:dyDescent="0.3">
      <c r="D19612"/>
      <c r="E19612"/>
      <c r="F19612"/>
    </row>
    <row r="19613" spans="4:6" x14ac:dyDescent="0.3">
      <c r="D19613"/>
      <c r="E19613"/>
      <c r="F19613"/>
    </row>
    <row r="19614" spans="4:6" x14ac:dyDescent="0.3">
      <c r="D19614"/>
      <c r="E19614"/>
      <c r="F19614"/>
    </row>
    <row r="19615" spans="4:6" x14ac:dyDescent="0.3">
      <c r="D19615"/>
      <c r="E19615"/>
      <c r="F19615"/>
    </row>
    <row r="19616" spans="4:6" x14ac:dyDescent="0.3">
      <c r="D19616"/>
      <c r="E19616"/>
      <c r="F19616"/>
    </row>
    <row r="19617" spans="4:6" x14ac:dyDescent="0.3">
      <c r="D19617"/>
      <c r="E19617"/>
      <c r="F19617"/>
    </row>
    <row r="19618" spans="4:6" x14ac:dyDescent="0.3">
      <c r="D19618"/>
      <c r="E19618"/>
      <c r="F19618"/>
    </row>
    <row r="19619" spans="4:6" x14ac:dyDescent="0.3">
      <c r="D19619"/>
      <c r="E19619"/>
      <c r="F19619"/>
    </row>
    <row r="19620" spans="4:6" x14ac:dyDescent="0.3">
      <c r="D19620"/>
      <c r="E19620"/>
      <c r="F19620"/>
    </row>
    <row r="19621" spans="4:6" x14ac:dyDescent="0.3">
      <c r="D19621"/>
      <c r="E19621"/>
      <c r="F19621"/>
    </row>
    <row r="19622" spans="4:6" x14ac:dyDescent="0.3">
      <c r="D19622"/>
      <c r="E19622"/>
      <c r="F19622"/>
    </row>
    <row r="19623" spans="4:6" x14ac:dyDescent="0.3">
      <c r="D19623"/>
      <c r="E19623"/>
      <c r="F19623"/>
    </row>
    <row r="19624" spans="4:6" x14ac:dyDescent="0.3">
      <c r="D19624"/>
      <c r="E19624"/>
      <c r="F19624"/>
    </row>
    <row r="19625" spans="4:6" x14ac:dyDescent="0.3">
      <c r="D19625"/>
      <c r="E19625"/>
      <c r="F19625"/>
    </row>
    <row r="19626" spans="4:6" x14ac:dyDescent="0.3">
      <c r="D19626"/>
      <c r="E19626"/>
      <c r="F19626"/>
    </row>
    <row r="19627" spans="4:6" x14ac:dyDescent="0.3">
      <c r="D19627"/>
      <c r="E19627"/>
      <c r="F19627"/>
    </row>
    <row r="19628" spans="4:6" x14ac:dyDescent="0.3">
      <c r="D19628"/>
      <c r="E19628"/>
      <c r="F19628"/>
    </row>
    <row r="19629" spans="4:6" x14ac:dyDescent="0.3">
      <c r="D19629"/>
      <c r="E19629"/>
      <c r="F19629"/>
    </row>
    <row r="19630" spans="4:6" x14ac:dyDescent="0.3">
      <c r="D19630"/>
      <c r="E19630"/>
      <c r="F19630"/>
    </row>
    <row r="19631" spans="4:6" x14ac:dyDescent="0.3">
      <c r="D19631"/>
      <c r="E19631"/>
      <c r="F19631"/>
    </row>
    <row r="19632" spans="4:6" x14ac:dyDescent="0.3">
      <c r="D19632"/>
      <c r="E19632"/>
      <c r="F19632"/>
    </row>
    <row r="19633" spans="4:6" x14ac:dyDescent="0.3">
      <c r="D19633"/>
      <c r="E19633"/>
      <c r="F19633"/>
    </row>
    <row r="19634" spans="4:6" x14ac:dyDescent="0.3">
      <c r="D19634"/>
      <c r="E19634"/>
      <c r="F19634"/>
    </row>
    <row r="19635" spans="4:6" x14ac:dyDescent="0.3">
      <c r="D19635"/>
      <c r="E19635"/>
      <c r="F19635"/>
    </row>
    <row r="19636" spans="4:6" x14ac:dyDescent="0.3">
      <c r="D19636"/>
      <c r="E19636"/>
      <c r="F19636"/>
    </row>
    <row r="19637" spans="4:6" x14ac:dyDescent="0.3">
      <c r="D19637"/>
      <c r="E19637"/>
      <c r="F19637"/>
    </row>
    <row r="19638" spans="4:6" x14ac:dyDescent="0.3">
      <c r="D19638"/>
      <c r="E19638"/>
      <c r="F19638"/>
    </row>
    <row r="19639" spans="4:6" x14ac:dyDescent="0.3">
      <c r="D19639"/>
      <c r="E19639"/>
      <c r="F19639"/>
    </row>
    <row r="19640" spans="4:6" x14ac:dyDescent="0.3">
      <c r="D19640"/>
      <c r="E19640"/>
      <c r="F19640"/>
    </row>
    <row r="19641" spans="4:6" x14ac:dyDescent="0.3">
      <c r="D19641"/>
      <c r="E19641"/>
      <c r="F19641"/>
    </row>
    <row r="19642" spans="4:6" x14ac:dyDescent="0.3">
      <c r="D19642"/>
      <c r="E19642"/>
      <c r="F19642"/>
    </row>
    <row r="19643" spans="4:6" x14ac:dyDescent="0.3">
      <c r="D19643"/>
      <c r="E19643"/>
      <c r="F19643"/>
    </row>
    <row r="19644" spans="4:6" x14ac:dyDescent="0.3">
      <c r="D19644"/>
      <c r="E19644"/>
      <c r="F19644"/>
    </row>
    <row r="19645" spans="4:6" x14ac:dyDescent="0.3">
      <c r="D19645"/>
      <c r="E19645"/>
      <c r="F19645"/>
    </row>
    <row r="19646" spans="4:6" x14ac:dyDescent="0.3">
      <c r="D19646"/>
      <c r="E19646"/>
      <c r="F19646"/>
    </row>
    <row r="19647" spans="4:6" x14ac:dyDescent="0.3">
      <c r="D19647"/>
      <c r="E19647"/>
      <c r="F19647"/>
    </row>
    <row r="19648" spans="4:6" x14ac:dyDescent="0.3">
      <c r="D19648"/>
      <c r="E19648"/>
      <c r="F19648"/>
    </row>
    <row r="19649" spans="4:6" x14ac:dyDescent="0.3">
      <c r="D19649"/>
      <c r="E19649"/>
      <c r="F19649"/>
    </row>
    <row r="19650" spans="4:6" x14ac:dyDescent="0.3">
      <c r="D19650"/>
      <c r="E19650"/>
      <c r="F19650"/>
    </row>
    <row r="19651" spans="4:6" x14ac:dyDescent="0.3">
      <c r="D19651"/>
      <c r="E19651"/>
      <c r="F19651"/>
    </row>
    <row r="19652" spans="4:6" x14ac:dyDescent="0.3">
      <c r="D19652"/>
      <c r="E19652"/>
      <c r="F19652"/>
    </row>
    <row r="19653" spans="4:6" x14ac:dyDescent="0.3">
      <c r="D19653"/>
      <c r="E19653"/>
      <c r="F19653"/>
    </row>
    <row r="19654" spans="4:6" x14ac:dyDescent="0.3">
      <c r="D19654"/>
      <c r="E19654"/>
      <c r="F19654"/>
    </row>
    <row r="19655" spans="4:6" x14ac:dyDescent="0.3">
      <c r="D19655"/>
      <c r="E19655"/>
      <c r="F19655"/>
    </row>
    <row r="19656" spans="4:6" x14ac:dyDescent="0.3">
      <c r="D19656"/>
      <c r="E19656"/>
      <c r="F19656"/>
    </row>
    <row r="19657" spans="4:6" x14ac:dyDescent="0.3">
      <c r="D19657"/>
      <c r="E19657"/>
      <c r="F19657"/>
    </row>
    <row r="19658" spans="4:6" x14ac:dyDescent="0.3">
      <c r="D19658"/>
      <c r="E19658"/>
      <c r="F19658"/>
    </row>
    <row r="19659" spans="4:6" x14ac:dyDescent="0.3">
      <c r="D19659"/>
      <c r="E19659"/>
      <c r="F19659"/>
    </row>
    <row r="19660" spans="4:6" x14ac:dyDescent="0.3">
      <c r="D19660"/>
      <c r="E19660"/>
      <c r="F19660"/>
    </row>
    <row r="19661" spans="4:6" x14ac:dyDescent="0.3">
      <c r="D19661"/>
      <c r="E19661"/>
      <c r="F19661"/>
    </row>
    <row r="19662" spans="4:6" x14ac:dyDescent="0.3">
      <c r="D19662"/>
      <c r="E19662"/>
      <c r="F19662"/>
    </row>
    <row r="19663" spans="4:6" x14ac:dyDescent="0.3">
      <c r="D19663"/>
      <c r="E19663"/>
      <c r="F19663"/>
    </row>
    <row r="19664" spans="4:6" x14ac:dyDescent="0.3">
      <c r="D19664"/>
      <c r="E19664"/>
      <c r="F19664"/>
    </row>
    <row r="19665" spans="4:6" x14ac:dyDescent="0.3">
      <c r="D19665"/>
      <c r="E19665"/>
      <c r="F19665"/>
    </row>
    <row r="19666" spans="4:6" x14ac:dyDescent="0.3">
      <c r="D19666"/>
      <c r="E19666"/>
      <c r="F19666"/>
    </row>
    <row r="19667" spans="4:6" x14ac:dyDescent="0.3">
      <c r="D19667"/>
      <c r="E19667"/>
      <c r="F19667"/>
    </row>
    <row r="19668" spans="4:6" x14ac:dyDescent="0.3">
      <c r="D19668"/>
      <c r="E19668"/>
      <c r="F19668"/>
    </row>
    <row r="19669" spans="4:6" x14ac:dyDescent="0.3">
      <c r="D19669"/>
      <c r="E19669"/>
      <c r="F19669"/>
    </row>
    <row r="19670" spans="4:6" x14ac:dyDescent="0.3">
      <c r="D19670"/>
      <c r="E19670"/>
      <c r="F19670"/>
    </row>
    <row r="19671" spans="4:6" x14ac:dyDescent="0.3">
      <c r="D19671"/>
      <c r="E19671"/>
      <c r="F19671"/>
    </row>
    <row r="19672" spans="4:6" x14ac:dyDescent="0.3">
      <c r="D19672"/>
      <c r="E19672"/>
      <c r="F19672"/>
    </row>
    <row r="19673" spans="4:6" x14ac:dyDescent="0.3">
      <c r="D19673"/>
      <c r="E19673"/>
      <c r="F19673"/>
    </row>
    <row r="19674" spans="4:6" x14ac:dyDescent="0.3">
      <c r="D19674"/>
      <c r="E19674"/>
      <c r="F19674"/>
    </row>
    <row r="19675" spans="4:6" x14ac:dyDescent="0.3">
      <c r="D19675"/>
      <c r="E19675"/>
      <c r="F19675"/>
    </row>
    <row r="19676" spans="4:6" x14ac:dyDescent="0.3">
      <c r="D19676"/>
      <c r="E19676"/>
      <c r="F19676"/>
    </row>
    <row r="19677" spans="4:6" x14ac:dyDescent="0.3">
      <c r="D19677"/>
      <c r="E19677"/>
      <c r="F19677"/>
    </row>
    <row r="19678" spans="4:6" x14ac:dyDescent="0.3">
      <c r="D19678"/>
      <c r="E19678"/>
      <c r="F19678"/>
    </row>
    <row r="19679" spans="4:6" x14ac:dyDescent="0.3">
      <c r="D19679"/>
      <c r="E19679"/>
      <c r="F19679"/>
    </row>
    <row r="19680" spans="4:6" x14ac:dyDescent="0.3">
      <c r="D19680"/>
      <c r="E19680"/>
      <c r="F19680"/>
    </row>
    <row r="19681" spans="4:6" x14ac:dyDescent="0.3">
      <c r="D19681"/>
      <c r="E19681"/>
      <c r="F19681"/>
    </row>
    <row r="19682" spans="4:6" x14ac:dyDescent="0.3">
      <c r="D19682"/>
      <c r="E19682"/>
      <c r="F19682"/>
    </row>
    <row r="19683" spans="4:6" x14ac:dyDescent="0.3">
      <c r="D19683"/>
      <c r="E19683"/>
      <c r="F19683"/>
    </row>
    <row r="19684" spans="4:6" x14ac:dyDescent="0.3">
      <c r="D19684"/>
      <c r="E19684"/>
      <c r="F19684"/>
    </row>
    <row r="19685" spans="4:6" x14ac:dyDescent="0.3">
      <c r="D19685"/>
      <c r="E19685"/>
      <c r="F19685"/>
    </row>
    <row r="19686" spans="4:6" x14ac:dyDescent="0.3">
      <c r="D19686"/>
      <c r="E19686"/>
      <c r="F19686"/>
    </row>
    <row r="19687" spans="4:6" x14ac:dyDescent="0.3">
      <c r="D19687"/>
      <c r="E19687"/>
      <c r="F19687"/>
    </row>
    <row r="19688" spans="4:6" x14ac:dyDescent="0.3">
      <c r="D19688"/>
      <c r="E19688"/>
      <c r="F19688"/>
    </row>
    <row r="19689" spans="4:6" x14ac:dyDescent="0.3">
      <c r="D19689"/>
      <c r="E19689"/>
      <c r="F19689"/>
    </row>
    <row r="19690" spans="4:6" x14ac:dyDescent="0.3">
      <c r="D19690"/>
      <c r="E19690"/>
      <c r="F19690"/>
    </row>
    <row r="19691" spans="4:6" x14ac:dyDescent="0.3">
      <c r="D19691"/>
      <c r="E19691"/>
      <c r="F19691"/>
    </row>
    <row r="19692" spans="4:6" x14ac:dyDescent="0.3">
      <c r="D19692"/>
      <c r="E19692"/>
      <c r="F19692"/>
    </row>
    <row r="19693" spans="4:6" x14ac:dyDescent="0.3">
      <c r="D19693"/>
      <c r="E19693"/>
      <c r="F19693"/>
    </row>
    <row r="19694" spans="4:6" x14ac:dyDescent="0.3">
      <c r="D19694"/>
      <c r="E19694"/>
      <c r="F19694"/>
    </row>
    <row r="19695" spans="4:6" x14ac:dyDescent="0.3">
      <c r="D19695"/>
      <c r="E19695"/>
      <c r="F19695"/>
    </row>
    <row r="19696" spans="4:6" x14ac:dyDescent="0.3">
      <c r="D19696"/>
      <c r="E19696"/>
      <c r="F19696"/>
    </row>
    <row r="19697" spans="4:6" x14ac:dyDescent="0.3">
      <c r="D19697"/>
      <c r="E19697"/>
      <c r="F19697"/>
    </row>
    <row r="19698" spans="4:6" x14ac:dyDescent="0.3">
      <c r="D19698"/>
      <c r="E19698"/>
      <c r="F19698"/>
    </row>
    <row r="19699" spans="4:6" x14ac:dyDescent="0.3">
      <c r="D19699"/>
      <c r="E19699"/>
      <c r="F19699"/>
    </row>
    <row r="19700" spans="4:6" x14ac:dyDescent="0.3">
      <c r="D19700"/>
      <c r="E19700"/>
      <c r="F19700"/>
    </row>
    <row r="19701" spans="4:6" x14ac:dyDescent="0.3">
      <c r="D19701"/>
      <c r="E19701"/>
      <c r="F19701"/>
    </row>
    <row r="19702" spans="4:6" x14ac:dyDescent="0.3">
      <c r="D19702"/>
      <c r="E19702"/>
      <c r="F19702"/>
    </row>
    <row r="19703" spans="4:6" x14ac:dyDescent="0.3">
      <c r="D19703"/>
      <c r="E19703"/>
      <c r="F19703"/>
    </row>
    <row r="19704" spans="4:6" x14ac:dyDescent="0.3">
      <c r="D19704"/>
      <c r="E19704"/>
      <c r="F19704"/>
    </row>
    <row r="19705" spans="4:6" x14ac:dyDescent="0.3">
      <c r="D19705"/>
      <c r="E19705"/>
      <c r="F19705"/>
    </row>
    <row r="19706" spans="4:6" x14ac:dyDescent="0.3">
      <c r="D19706"/>
      <c r="E19706"/>
      <c r="F19706"/>
    </row>
    <row r="19707" spans="4:6" x14ac:dyDescent="0.3">
      <c r="D19707"/>
      <c r="E19707"/>
      <c r="F19707"/>
    </row>
    <row r="19708" spans="4:6" x14ac:dyDescent="0.3">
      <c r="D19708"/>
      <c r="E19708"/>
      <c r="F19708"/>
    </row>
    <row r="19709" spans="4:6" x14ac:dyDescent="0.3">
      <c r="D19709"/>
      <c r="E19709"/>
      <c r="F19709"/>
    </row>
    <row r="19710" spans="4:6" x14ac:dyDescent="0.3">
      <c r="D19710"/>
      <c r="E19710"/>
      <c r="F19710"/>
    </row>
    <row r="19711" spans="4:6" x14ac:dyDescent="0.3">
      <c r="D19711"/>
      <c r="E19711"/>
      <c r="F19711"/>
    </row>
    <row r="19712" spans="4:6" x14ac:dyDescent="0.3">
      <c r="D19712"/>
      <c r="E19712"/>
      <c r="F19712"/>
    </row>
    <row r="19713" spans="4:6" x14ac:dyDescent="0.3">
      <c r="D19713"/>
      <c r="E19713"/>
      <c r="F19713"/>
    </row>
    <row r="19714" spans="4:6" x14ac:dyDescent="0.3">
      <c r="D19714"/>
      <c r="E19714"/>
      <c r="F19714"/>
    </row>
    <row r="19715" spans="4:6" x14ac:dyDescent="0.3">
      <c r="D19715"/>
      <c r="E19715"/>
      <c r="F19715"/>
    </row>
    <row r="19716" spans="4:6" x14ac:dyDescent="0.3">
      <c r="D19716"/>
      <c r="E19716"/>
      <c r="F19716"/>
    </row>
    <row r="19717" spans="4:6" x14ac:dyDescent="0.3">
      <c r="D19717"/>
      <c r="E19717"/>
      <c r="F19717"/>
    </row>
    <row r="19718" spans="4:6" x14ac:dyDescent="0.3">
      <c r="D19718"/>
      <c r="E19718"/>
      <c r="F19718"/>
    </row>
    <row r="19719" spans="4:6" x14ac:dyDescent="0.3">
      <c r="D19719"/>
      <c r="E19719"/>
      <c r="F19719"/>
    </row>
    <row r="19720" spans="4:6" x14ac:dyDescent="0.3">
      <c r="D19720"/>
      <c r="E19720"/>
      <c r="F19720"/>
    </row>
    <row r="19721" spans="4:6" x14ac:dyDescent="0.3">
      <c r="D19721"/>
      <c r="E19721"/>
      <c r="F19721"/>
    </row>
    <row r="19722" spans="4:6" x14ac:dyDescent="0.3">
      <c r="D19722"/>
      <c r="E19722"/>
      <c r="F19722"/>
    </row>
    <row r="19723" spans="4:6" x14ac:dyDescent="0.3">
      <c r="D19723"/>
      <c r="E19723"/>
      <c r="F19723"/>
    </row>
    <row r="19724" spans="4:6" x14ac:dyDescent="0.3">
      <c r="D19724"/>
      <c r="E19724"/>
      <c r="F19724"/>
    </row>
    <row r="19725" spans="4:6" x14ac:dyDescent="0.3">
      <c r="D19725"/>
      <c r="E19725"/>
      <c r="F19725"/>
    </row>
    <row r="19726" spans="4:6" x14ac:dyDescent="0.3">
      <c r="D19726"/>
      <c r="E19726"/>
      <c r="F19726"/>
    </row>
    <row r="19727" spans="4:6" x14ac:dyDescent="0.3">
      <c r="D19727"/>
      <c r="E19727"/>
      <c r="F19727"/>
    </row>
    <row r="19728" spans="4:6" x14ac:dyDescent="0.3">
      <c r="D19728"/>
      <c r="E19728"/>
      <c r="F19728"/>
    </row>
    <row r="19729" spans="4:6" x14ac:dyDescent="0.3">
      <c r="D19729"/>
      <c r="E19729"/>
      <c r="F19729"/>
    </row>
    <row r="19730" spans="4:6" x14ac:dyDescent="0.3">
      <c r="D19730"/>
      <c r="E19730"/>
      <c r="F19730"/>
    </row>
    <row r="19731" spans="4:6" x14ac:dyDescent="0.3">
      <c r="D19731"/>
      <c r="E19731"/>
      <c r="F19731"/>
    </row>
    <row r="19732" spans="4:6" x14ac:dyDescent="0.3">
      <c r="D19732"/>
      <c r="E19732"/>
      <c r="F19732"/>
    </row>
    <row r="19733" spans="4:6" x14ac:dyDescent="0.3">
      <c r="D19733"/>
      <c r="E19733"/>
      <c r="F19733"/>
    </row>
    <row r="19734" spans="4:6" x14ac:dyDescent="0.3">
      <c r="D19734"/>
      <c r="E19734"/>
      <c r="F19734"/>
    </row>
    <row r="19735" spans="4:6" x14ac:dyDescent="0.3">
      <c r="D19735"/>
      <c r="E19735"/>
      <c r="F19735"/>
    </row>
    <row r="19736" spans="4:6" x14ac:dyDescent="0.3">
      <c r="D19736"/>
      <c r="E19736"/>
      <c r="F19736"/>
    </row>
    <row r="19737" spans="4:6" x14ac:dyDescent="0.3">
      <c r="D19737"/>
      <c r="E19737"/>
      <c r="F19737"/>
    </row>
    <row r="19738" spans="4:6" x14ac:dyDescent="0.3">
      <c r="D19738"/>
      <c r="E19738"/>
      <c r="F19738"/>
    </row>
    <row r="19739" spans="4:6" x14ac:dyDescent="0.3">
      <c r="D19739"/>
      <c r="E19739"/>
      <c r="F19739"/>
    </row>
    <row r="19740" spans="4:6" x14ac:dyDescent="0.3">
      <c r="D19740"/>
      <c r="E19740"/>
      <c r="F19740"/>
    </row>
    <row r="19741" spans="4:6" x14ac:dyDescent="0.3">
      <c r="D19741"/>
      <c r="E19741"/>
      <c r="F19741"/>
    </row>
    <row r="19742" spans="4:6" x14ac:dyDescent="0.3">
      <c r="D19742"/>
      <c r="E19742"/>
      <c r="F19742"/>
    </row>
    <row r="19743" spans="4:6" x14ac:dyDescent="0.3">
      <c r="D19743"/>
      <c r="E19743"/>
      <c r="F19743"/>
    </row>
    <row r="19744" spans="4:6" x14ac:dyDescent="0.3">
      <c r="D19744"/>
      <c r="E19744"/>
      <c r="F19744"/>
    </row>
    <row r="19745" spans="4:6" x14ac:dyDescent="0.3">
      <c r="D19745"/>
      <c r="E19745"/>
      <c r="F19745"/>
    </row>
    <row r="19746" spans="4:6" x14ac:dyDescent="0.3">
      <c r="D19746"/>
      <c r="E19746"/>
      <c r="F19746"/>
    </row>
    <row r="19747" spans="4:6" x14ac:dyDescent="0.3">
      <c r="D19747"/>
      <c r="E19747"/>
      <c r="F19747"/>
    </row>
    <row r="19748" spans="4:6" x14ac:dyDescent="0.3">
      <c r="D19748"/>
      <c r="E19748"/>
      <c r="F19748"/>
    </row>
    <row r="19749" spans="4:6" x14ac:dyDescent="0.3">
      <c r="D19749"/>
      <c r="E19749"/>
      <c r="F19749"/>
    </row>
    <row r="19750" spans="4:6" x14ac:dyDescent="0.3">
      <c r="D19750"/>
      <c r="E19750"/>
      <c r="F19750"/>
    </row>
    <row r="19751" spans="4:6" x14ac:dyDescent="0.3">
      <c r="D19751"/>
      <c r="E19751"/>
      <c r="F19751"/>
    </row>
    <row r="19752" spans="4:6" x14ac:dyDescent="0.3">
      <c r="D19752"/>
      <c r="E19752"/>
      <c r="F19752"/>
    </row>
    <row r="19753" spans="4:6" x14ac:dyDescent="0.3">
      <c r="D19753"/>
      <c r="E19753"/>
      <c r="F19753"/>
    </row>
    <row r="19754" spans="4:6" x14ac:dyDescent="0.3">
      <c r="D19754"/>
      <c r="E19754"/>
      <c r="F19754"/>
    </row>
    <row r="19755" spans="4:6" x14ac:dyDescent="0.3">
      <c r="D19755"/>
      <c r="E19755"/>
      <c r="F19755"/>
    </row>
    <row r="19756" spans="4:6" x14ac:dyDescent="0.3">
      <c r="D19756"/>
      <c r="E19756"/>
      <c r="F19756"/>
    </row>
    <row r="19757" spans="4:6" x14ac:dyDescent="0.3">
      <c r="D19757"/>
      <c r="E19757"/>
      <c r="F19757"/>
    </row>
    <row r="19758" spans="4:6" x14ac:dyDescent="0.3">
      <c r="D19758"/>
      <c r="E19758"/>
      <c r="F19758"/>
    </row>
    <row r="19759" spans="4:6" x14ac:dyDescent="0.3">
      <c r="D19759"/>
      <c r="E19759"/>
      <c r="F19759"/>
    </row>
    <row r="19760" spans="4:6" x14ac:dyDescent="0.3">
      <c r="D19760"/>
      <c r="E19760"/>
      <c r="F19760"/>
    </row>
    <row r="19761" spans="4:6" x14ac:dyDescent="0.3">
      <c r="D19761"/>
      <c r="E19761"/>
      <c r="F19761"/>
    </row>
    <row r="19762" spans="4:6" x14ac:dyDescent="0.3">
      <c r="D19762"/>
      <c r="E19762"/>
      <c r="F19762"/>
    </row>
    <row r="19763" spans="4:6" x14ac:dyDescent="0.3">
      <c r="D19763"/>
      <c r="E19763"/>
      <c r="F19763"/>
    </row>
    <row r="19764" spans="4:6" x14ac:dyDescent="0.3">
      <c r="D19764"/>
      <c r="E19764"/>
      <c r="F19764"/>
    </row>
    <row r="19765" spans="4:6" x14ac:dyDescent="0.3">
      <c r="D19765"/>
      <c r="E19765"/>
      <c r="F19765"/>
    </row>
    <row r="19766" spans="4:6" x14ac:dyDescent="0.3">
      <c r="D19766"/>
      <c r="E19766"/>
      <c r="F19766"/>
    </row>
    <row r="19767" spans="4:6" x14ac:dyDescent="0.3">
      <c r="D19767"/>
      <c r="E19767"/>
      <c r="F19767"/>
    </row>
    <row r="19768" spans="4:6" x14ac:dyDescent="0.3">
      <c r="D19768"/>
      <c r="E19768"/>
      <c r="F19768"/>
    </row>
    <row r="19769" spans="4:6" x14ac:dyDescent="0.3">
      <c r="D19769"/>
      <c r="E19769"/>
      <c r="F19769"/>
    </row>
    <row r="19770" spans="4:6" x14ac:dyDescent="0.3">
      <c r="D19770"/>
      <c r="E19770"/>
      <c r="F19770"/>
    </row>
    <row r="19771" spans="4:6" x14ac:dyDescent="0.3">
      <c r="D19771"/>
      <c r="E19771"/>
      <c r="F19771"/>
    </row>
    <row r="19772" spans="4:6" x14ac:dyDescent="0.3">
      <c r="D19772"/>
      <c r="E19772"/>
      <c r="F19772"/>
    </row>
    <row r="19773" spans="4:6" x14ac:dyDescent="0.3">
      <c r="D19773"/>
      <c r="E19773"/>
      <c r="F19773"/>
    </row>
    <row r="19774" spans="4:6" x14ac:dyDescent="0.3">
      <c r="D19774"/>
      <c r="E19774"/>
      <c r="F19774"/>
    </row>
    <row r="19775" spans="4:6" x14ac:dyDescent="0.3">
      <c r="D19775"/>
      <c r="E19775"/>
      <c r="F19775"/>
    </row>
    <row r="19776" spans="4:6" x14ac:dyDescent="0.3">
      <c r="D19776"/>
      <c r="E19776"/>
      <c r="F19776"/>
    </row>
    <row r="19777" spans="4:6" x14ac:dyDescent="0.3">
      <c r="D19777"/>
      <c r="E19777"/>
      <c r="F19777"/>
    </row>
    <row r="19778" spans="4:6" x14ac:dyDescent="0.3">
      <c r="D19778"/>
      <c r="E19778"/>
      <c r="F19778"/>
    </row>
    <row r="19779" spans="4:6" x14ac:dyDescent="0.3">
      <c r="D19779"/>
      <c r="E19779"/>
      <c r="F19779"/>
    </row>
    <row r="19780" spans="4:6" x14ac:dyDescent="0.3">
      <c r="D19780"/>
      <c r="E19780"/>
      <c r="F19780"/>
    </row>
    <row r="19781" spans="4:6" x14ac:dyDescent="0.3">
      <c r="D19781"/>
      <c r="E19781"/>
      <c r="F19781"/>
    </row>
    <row r="19782" spans="4:6" x14ac:dyDescent="0.3">
      <c r="D19782"/>
      <c r="E19782"/>
      <c r="F19782"/>
    </row>
    <row r="19783" spans="4:6" x14ac:dyDescent="0.3">
      <c r="D19783"/>
      <c r="E19783"/>
      <c r="F19783"/>
    </row>
    <row r="19784" spans="4:6" x14ac:dyDescent="0.3">
      <c r="D19784"/>
      <c r="E19784"/>
      <c r="F19784"/>
    </row>
    <row r="19785" spans="4:6" x14ac:dyDescent="0.3">
      <c r="D19785"/>
      <c r="E19785"/>
      <c r="F19785"/>
    </row>
    <row r="19786" spans="4:6" x14ac:dyDescent="0.3">
      <c r="D19786"/>
      <c r="E19786"/>
      <c r="F19786"/>
    </row>
    <row r="19787" spans="4:6" x14ac:dyDescent="0.3">
      <c r="D19787"/>
      <c r="E19787"/>
      <c r="F19787"/>
    </row>
    <row r="19788" spans="4:6" x14ac:dyDescent="0.3">
      <c r="D19788"/>
      <c r="E19788"/>
      <c r="F19788"/>
    </row>
    <row r="19789" spans="4:6" x14ac:dyDescent="0.3">
      <c r="D19789"/>
      <c r="E19789"/>
      <c r="F19789"/>
    </row>
    <row r="19790" spans="4:6" x14ac:dyDescent="0.3">
      <c r="D19790"/>
      <c r="E19790"/>
      <c r="F19790"/>
    </row>
    <row r="19791" spans="4:6" x14ac:dyDescent="0.3">
      <c r="D19791"/>
      <c r="E19791"/>
      <c r="F19791"/>
    </row>
    <row r="19792" spans="4:6" x14ac:dyDescent="0.3">
      <c r="D19792"/>
      <c r="E19792"/>
      <c r="F19792"/>
    </row>
    <row r="19793" spans="4:6" x14ac:dyDescent="0.3">
      <c r="D19793"/>
      <c r="E19793"/>
      <c r="F19793"/>
    </row>
    <row r="19794" spans="4:6" x14ac:dyDescent="0.3">
      <c r="D19794"/>
      <c r="E19794"/>
      <c r="F19794"/>
    </row>
    <row r="19795" spans="4:6" x14ac:dyDescent="0.3">
      <c r="D19795"/>
      <c r="E19795"/>
      <c r="F19795"/>
    </row>
    <row r="19796" spans="4:6" x14ac:dyDescent="0.3">
      <c r="D19796"/>
      <c r="E19796"/>
      <c r="F19796"/>
    </row>
    <row r="19797" spans="4:6" x14ac:dyDescent="0.3">
      <c r="D19797"/>
      <c r="E19797"/>
      <c r="F19797"/>
    </row>
    <row r="19798" spans="4:6" x14ac:dyDescent="0.3">
      <c r="D19798"/>
      <c r="E19798"/>
      <c r="F19798"/>
    </row>
    <row r="19799" spans="4:6" x14ac:dyDescent="0.3">
      <c r="D19799"/>
      <c r="E19799"/>
      <c r="F19799"/>
    </row>
    <row r="19800" spans="4:6" x14ac:dyDescent="0.3">
      <c r="D19800"/>
      <c r="E19800"/>
      <c r="F19800"/>
    </row>
    <row r="19801" spans="4:6" x14ac:dyDescent="0.3">
      <c r="D19801"/>
      <c r="E19801"/>
      <c r="F19801"/>
    </row>
    <row r="19802" spans="4:6" x14ac:dyDescent="0.3">
      <c r="D19802"/>
      <c r="E19802"/>
      <c r="F19802"/>
    </row>
    <row r="19803" spans="4:6" x14ac:dyDescent="0.3">
      <c r="D19803"/>
      <c r="E19803"/>
      <c r="F19803"/>
    </row>
    <row r="19804" spans="4:6" x14ac:dyDescent="0.3">
      <c r="D19804"/>
      <c r="E19804"/>
      <c r="F19804"/>
    </row>
    <row r="19805" spans="4:6" x14ac:dyDescent="0.3">
      <c r="D19805"/>
      <c r="E19805"/>
      <c r="F19805"/>
    </row>
    <row r="19806" spans="4:6" x14ac:dyDescent="0.3">
      <c r="D19806"/>
      <c r="E19806"/>
      <c r="F19806"/>
    </row>
    <row r="19807" spans="4:6" x14ac:dyDescent="0.3">
      <c r="D19807"/>
      <c r="E19807"/>
      <c r="F19807"/>
    </row>
    <row r="19808" spans="4:6" x14ac:dyDescent="0.3">
      <c r="D19808"/>
      <c r="E19808"/>
      <c r="F19808"/>
    </row>
    <row r="19809" spans="4:6" x14ac:dyDescent="0.3">
      <c r="D19809"/>
      <c r="E19809"/>
      <c r="F19809"/>
    </row>
    <row r="19810" spans="4:6" x14ac:dyDescent="0.3">
      <c r="D19810"/>
      <c r="E19810"/>
      <c r="F19810"/>
    </row>
    <row r="19811" spans="4:6" x14ac:dyDescent="0.3">
      <c r="D19811"/>
      <c r="E19811"/>
      <c r="F19811"/>
    </row>
    <row r="19812" spans="4:6" x14ac:dyDescent="0.3">
      <c r="D19812"/>
      <c r="E19812"/>
      <c r="F19812"/>
    </row>
    <row r="19813" spans="4:6" x14ac:dyDescent="0.3">
      <c r="D19813"/>
      <c r="E19813"/>
      <c r="F19813"/>
    </row>
    <row r="19814" spans="4:6" x14ac:dyDescent="0.3">
      <c r="D19814"/>
      <c r="E19814"/>
      <c r="F19814"/>
    </row>
    <row r="19815" spans="4:6" x14ac:dyDescent="0.3">
      <c r="D19815"/>
      <c r="E19815"/>
      <c r="F19815"/>
    </row>
    <row r="19816" spans="4:6" x14ac:dyDescent="0.3">
      <c r="D19816"/>
      <c r="E19816"/>
      <c r="F19816"/>
    </row>
    <row r="19817" spans="4:6" x14ac:dyDescent="0.3">
      <c r="D19817"/>
      <c r="E19817"/>
      <c r="F19817"/>
    </row>
    <row r="19818" spans="4:6" x14ac:dyDescent="0.3">
      <c r="D19818"/>
      <c r="E19818"/>
      <c r="F19818"/>
    </row>
    <row r="19819" spans="4:6" x14ac:dyDescent="0.3">
      <c r="D19819"/>
      <c r="E19819"/>
      <c r="F19819"/>
    </row>
    <row r="19820" spans="4:6" x14ac:dyDescent="0.3">
      <c r="D19820"/>
      <c r="E19820"/>
      <c r="F19820"/>
    </row>
    <row r="19821" spans="4:6" x14ac:dyDescent="0.3">
      <c r="D19821"/>
      <c r="E19821"/>
      <c r="F19821"/>
    </row>
    <row r="19822" spans="4:6" x14ac:dyDescent="0.3">
      <c r="D19822"/>
      <c r="E19822"/>
      <c r="F19822"/>
    </row>
    <row r="19823" spans="4:6" x14ac:dyDescent="0.3">
      <c r="D19823"/>
      <c r="E19823"/>
      <c r="F19823"/>
    </row>
    <row r="19824" spans="4:6" x14ac:dyDescent="0.3">
      <c r="D19824"/>
      <c r="E19824"/>
      <c r="F19824"/>
    </row>
    <row r="19825" spans="4:6" x14ac:dyDescent="0.3">
      <c r="D19825"/>
      <c r="E19825"/>
      <c r="F19825"/>
    </row>
    <row r="19826" spans="4:6" x14ac:dyDescent="0.3">
      <c r="D19826"/>
      <c r="E19826"/>
      <c r="F19826"/>
    </row>
    <row r="19827" spans="4:6" x14ac:dyDescent="0.3">
      <c r="D19827"/>
      <c r="E19827"/>
      <c r="F19827"/>
    </row>
    <row r="19828" spans="4:6" x14ac:dyDescent="0.3">
      <c r="D19828"/>
      <c r="E19828"/>
      <c r="F19828"/>
    </row>
    <row r="19829" spans="4:6" x14ac:dyDescent="0.3">
      <c r="D19829"/>
      <c r="E19829"/>
      <c r="F19829"/>
    </row>
    <row r="19830" spans="4:6" x14ac:dyDescent="0.3">
      <c r="D19830"/>
      <c r="E19830"/>
      <c r="F19830"/>
    </row>
    <row r="19831" spans="4:6" x14ac:dyDescent="0.3">
      <c r="D19831"/>
      <c r="E19831"/>
      <c r="F19831"/>
    </row>
    <row r="19832" spans="4:6" x14ac:dyDescent="0.3">
      <c r="D19832"/>
      <c r="E19832"/>
      <c r="F19832"/>
    </row>
    <row r="19833" spans="4:6" x14ac:dyDescent="0.3">
      <c r="D19833"/>
      <c r="E19833"/>
      <c r="F19833"/>
    </row>
    <row r="19834" spans="4:6" x14ac:dyDescent="0.3">
      <c r="D19834"/>
      <c r="E19834"/>
      <c r="F19834"/>
    </row>
    <row r="19835" spans="4:6" x14ac:dyDescent="0.3">
      <c r="D19835"/>
      <c r="E19835"/>
      <c r="F19835"/>
    </row>
    <row r="19836" spans="4:6" x14ac:dyDescent="0.3">
      <c r="D19836"/>
      <c r="E19836"/>
      <c r="F19836"/>
    </row>
    <row r="19837" spans="4:6" x14ac:dyDescent="0.3">
      <c r="D19837"/>
      <c r="E19837"/>
      <c r="F19837"/>
    </row>
    <row r="19838" spans="4:6" x14ac:dyDescent="0.3">
      <c r="D19838"/>
      <c r="E19838"/>
      <c r="F19838"/>
    </row>
    <row r="19839" spans="4:6" x14ac:dyDescent="0.3">
      <c r="D19839"/>
      <c r="E19839"/>
      <c r="F19839"/>
    </row>
    <row r="19840" spans="4:6" x14ac:dyDescent="0.3">
      <c r="D19840"/>
      <c r="E19840"/>
      <c r="F19840"/>
    </row>
    <row r="19841" spans="4:6" x14ac:dyDescent="0.3">
      <c r="D19841"/>
      <c r="E19841"/>
      <c r="F19841"/>
    </row>
    <row r="19842" spans="4:6" x14ac:dyDescent="0.3">
      <c r="D19842"/>
      <c r="E19842"/>
      <c r="F19842"/>
    </row>
    <row r="19843" spans="4:6" x14ac:dyDescent="0.3">
      <c r="D19843"/>
      <c r="E19843"/>
      <c r="F19843"/>
    </row>
    <row r="19844" spans="4:6" x14ac:dyDescent="0.3">
      <c r="D19844"/>
      <c r="E19844"/>
      <c r="F19844"/>
    </row>
    <row r="19845" spans="4:6" x14ac:dyDescent="0.3">
      <c r="D19845"/>
      <c r="E19845"/>
      <c r="F19845"/>
    </row>
    <row r="19846" spans="4:6" x14ac:dyDescent="0.3">
      <c r="D19846"/>
      <c r="E19846"/>
      <c r="F19846"/>
    </row>
    <row r="19847" spans="4:6" x14ac:dyDescent="0.3">
      <c r="D19847"/>
      <c r="E19847"/>
      <c r="F19847"/>
    </row>
    <row r="19848" spans="4:6" x14ac:dyDescent="0.3">
      <c r="D19848"/>
      <c r="E19848"/>
      <c r="F19848"/>
    </row>
    <row r="19849" spans="4:6" x14ac:dyDescent="0.3">
      <c r="D19849"/>
      <c r="E19849"/>
      <c r="F19849"/>
    </row>
    <row r="19850" spans="4:6" x14ac:dyDescent="0.3">
      <c r="D19850"/>
      <c r="E19850"/>
      <c r="F19850"/>
    </row>
    <row r="19851" spans="4:6" x14ac:dyDescent="0.3">
      <c r="D19851"/>
      <c r="E19851"/>
      <c r="F19851"/>
    </row>
    <row r="19852" spans="4:6" x14ac:dyDescent="0.3">
      <c r="D19852"/>
      <c r="E19852"/>
      <c r="F19852"/>
    </row>
    <row r="19853" spans="4:6" x14ac:dyDescent="0.3">
      <c r="D19853"/>
      <c r="E19853"/>
      <c r="F19853"/>
    </row>
    <row r="19854" spans="4:6" x14ac:dyDescent="0.3">
      <c r="D19854"/>
      <c r="E19854"/>
      <c r="F19854"/>
    </row>
    <row r="19855" spans="4:6" x14ac:dyDescent="0.3">
      <c r="D19855"/>
      <c r="E19855"/>
      <c r="F19855"/>
    </row>
    <row r="19856" spans="4:6" x14ac:dyDescent="0.3">
      <c r="D19856"/>
      <c r="E19856"/>
      <c r="F19856"/>
    </row>
    <row r="19857" spans="4:6" x14ac:dyDescent="0.3">
      <c r="D19857"/>
      <c r="E19857"/>
      <c r="F19857"/>
    </row>
    <row r="19858" spans="4:6" x14ac:dyDescent="0.3">
      <c r="D19858"/>
      <c r="E19858"/>
      <c r="F19858"/>
    </row>
    <row r="19859" spans="4:6" x14ac:dyDescent="0.3">
      <c r="D19859"/>
      <c r="E19859"/>
      <c r="F19859"/>
    </row>
    <row r="19860" spans="4:6" x14ac:dyDescent="0.3">
      <c r="D19860"/>
      <c r="E19860"/>
      <c r="F19860"/>
    </row>
    <row r="19861" spans="4:6" x14ac:dyDescent="0.3">
      <c r="D19861"/>
      <c r="E19861"/>
      <c r="F19861"/>
    </row>
    <row r="19862" spans="4:6" x14ac:dyDescent="0.3">
      <c r="D19862"/>
      <c r="E19862"/>
      <c r="F19862"/>
    </row>
    <row r="19863" spans="4:6" x14ac:dyDescent="0.3">
      <c r="D19863"/>
      <c r="E19863"/>
      <c r="F19863"/>
    </row>
    <row r="19864" spans="4:6" x14ac:dyDescent="0.3">
      <c r="D19864"/>
      <c r="E19864"/>
      <c r="F19864"/>
    </row>
    <row r="19865" spans="4:6" x14ac:dyDescent="0.3">
      <c r="D19865"/>
      <c r="E19865"/>
      <c r="F19865"/>
    </row>
    <row r="19866" spans="4:6" x14ac:dyDescent="0.3">
      <c r="D19866"/>
      <c r="E19866"/>
      <c r="F19866"/>
    </row>
    <row r="19867" spans="4:6" x14ac:dyDescent="0.3">
      <c r="D19867"/>
      <c r="E19867"/>
      <c r="F19867"/>
    </row>
    <row r="19868" spans="4:6" x14ac:dyDescent="0.3">
      <c r="D19868"/>
      <c r="E19868"/>
      <c r="F19868"/>
    </row>
    <row r="19869" spans="4:6" x14ac:dyDescent="0.3">
      <c r="D19869"/>
      <c r="E19869"/>
      <c r="F19869"/>
    </row>
    <row r="19870" spans="4:6" x14ac:dyDescent="0.3">
      <c r="D19870"/>
      <c r="E19870"/>
      <c r="F19870"/>
    </row>
    <row r="19871" spans="4:6" x14ac:dyDescent="0.3">
      <c r="D19871"/>
      <c r="E19871"/>
      <c r="F19871"/>
    </row>
    <row r="19872" spans="4:6" x14ac:dyDescent="0.3">
      <c r="D19872"/>
      <c r="E19872"/>
      <c r="F19872"/>
    </row>
    <row r="19873" spans="4:6" x14ac:dyDescent="0.3">
      <c r="D19873"/>
      <c r="E19873"/>
      <c r="F19873"/>
    </row>
    <row r="19874" spans="4:6" x14ac:dyDescent="0.3">
      <c r="D19874"/>
      <c r="E19874"/>
      <c r="F19874"/>
    </row>
    <row r="19875" spans="4:6" x14ac:dyDescent="0.3">
      <c r="D19875"/>
      <c r="E19875"/>
      <c r="F19875"/>
    </row>
    <row r="19876" spans="4:6" x14ac:dyDescent="0.3">
      <c r="D19876"/>
      <c r="E19876"/>
      <c r="F19876"/>
    </row>
    <row r="19877" spans="4:6" x14ac:dyDescent="0.3">
      <c r="D19877"/>
      <c r="E19877"/>
      <c r="F19877"/>
    </row>
    <row r="19878" spans="4:6" x14ac:dyDescent="0.3">
      <c r="D19878"/>
      <c r="E19878"/>
      <c r="F19878"/>
    </row>
    <row r="19879" spans="4:6" x14ac:dyDescent="0.3">
      <c r="D19879"/>
      <c r="E19879"/>
      <c r="F19879"/>
    </row>
    <row r="19880" spans="4:6" x14ac:dyDescent="0.3">
      <c r="D19880"/>
      <c r="E19880"/>
      <c r="F19880"/>
    </row>
    <row r="19881" spans="4:6" x14ac:dyDescent="0.3">
      <c r="D19881"/>
      <c r="E19881"/>
      <c r="F19881"/>
    </row>
    <row r="19882" spans="4:6" x14ac:dyDescent="0.3">
      <c r="D19882"/>
      <c r="E19882"/>
      <c r="F19882"/>
    </row>
    <row r="19883" spans="4:6" x14ac:dyDescent="0.3">
      <c r="D19883"/>
      <c r="E19883"/>
      <c r="F19883"/>
    </row>
    <row r="19884" spans="4:6" x14ac:dyDescent="0.3">
      <c r="D19884"/>
      <c r="E19884"/>
      <c r="F19884"/>
    </row>
    <row r="19885" spans="4:6" x14ac:dyDescent="0.3">
      <c r="D19885"/>
      <c r="E19885"/>
      <c r="F19885"/>
    </row>
    <row r="19886" spans="4:6" x14ac:dyDescent="0.3">
      <c r="D19886"/>
      <c r="E19886"/>
      <c r="F19886"/>
    </row>
    <row r="19887" spans="4:6" x14ac:dyDescent="0.3">
      <c r="D19887"/>
      <c r="E19887"/>
      <c r="F19887"/>
    </row>
    <row r="19888" spans="4:6" x14ac:dyDescent="0.3">
      <c r="D19888"/>
      <c r="E19888"/>
      <c r="F19888"/>
    </row>
    <row r="19889" spans="4:6" x14ac:dyDescent="0.3">
      <c r="D19889"/>
      <c r="E19889"/>
      <c r="F19889"/>
    </row>
    <row r="19890" spans="4:6" x14ac:dyDescent="0.3">
      <c r="D19890"/>
      <c r="E19890"/>
      <c r="F19890"/>
    </row>
    <row r="19891" spans="4:6" x14ac:dyDescent="0.3">
      <c r="D19891"/>
      <c r="E19891"/>
      <c r="F19891"/>
    </row>
    <row r="19892" spans="4:6" x14ac:dyDescent="0.3">
      <c r="D19892"/>
      <c r="E19892"/>
      <c r="F19892"/>
    </row>
    <row r="19893" spans="4:6" x14ac:dyDescent="0.3">
      <c r="D19893"/>
      <c r="E19893"/>
      <c r="F19893"/>
    </row>
    <row r="19894" spans="4:6" x14ac:dyDescent="0.3">
      <c r="D19894"/>
      <c r="E19894"/>
      <c r="F19894"/>
    </row>
    <row r="19895" spans="4:6" x14ac:dyDescent="0.3">
      <c r="D19895"/>
      <c r="E19895"/>
      <c r="F19895"/>
    </row>
    <row r="19896" spans="4:6" x14ac:dyDescent="0.3">
      <c r="D19896"/>
      <c r="E19896"/>
      <c r="F19896"/>
    </row>
    <row r="19897" spans="4:6" x14ac:dyDescent="0.3">
      <c r="D19897"/>
      <c r="E19897"/>
      <c r="F19897"/>
    </row>
    <row r="19898" spans="4:6" x14ac:dyDescent="0.3">
      <c r="D19898"/>
      <c r="E19898"/>
      <c r="F19898"/>
    </row>
    <row r="19899" spans="4:6" x14ac:dyDescent="0.3">
      <c r="D19899"/>
      <c r="E19899"/>
      <c r="F19899"/>
    </row>
    <row r="19900" spans="4:6" x14ac:dyDescent="0.3">
      <c r="D19900"/>
      <c r="E19900"/>
      <c r="F19900"/>
    </row>
    <row r="19901" spans="4:6" x14ac:dyDescent="0.3">
      <c r="D19901"/>
      <c r="E19901"/>
      <c r="F19901"/>
    </row>
    <row r="19902" spans="4:6" x14ac:dyDescent="0.3">
      <c r="D19902"/>
      <c r="E19902"/>
      <c r="F19902"/>
    </row>
    <row r="19903" spans="4:6" x14ac:dyDescent="0.3">
      <c r="D19903"/>
      <c r="E19903"/>
      <c r="F19903"/>
    </row>
    <row r="19904" spans="4:6" x14ac:dyDescent="0.3">
      <c r="D19904"/>
      <c r="E19904"/>
      <c r="F19904"/>
    </row>
    <row r="19905" spans="4:6" x14ac:dyDescent="0.3">
      <c r="D19905"/>
      <c r="E19905"/>
      <c r="F19905"/>
    </row>
    <row r="19906" spans="4:6" x14ac:dyDescent="0.3">
      <c r="D19906"/>
      <c r="E19906"/>
      <c r="F19906"/>
    </row>
    <row r="19907" spans="4:6" x14ac:dyDescent="0.3">
      <c r="D19907"/>
      <c r="E19907"/>
      <c r="F19907"/>
    </row>
    <row r="19908" spans="4:6" x14ac:dyDescent="0.3">
      <c r="D19908"/>
      <c r="E19908"/>
      <c r="F19908"/>
    </row>
    <row r="19909" spans="4:6" x14ac:dyDescent="0.3">
      <c r="D19909"/>
      <c r="E19909"/>
      <c r="F19909"/>
    </row>
    <row r="19910" spans="4:6" x14ac:dyDescent="0.3">
      <c r="D19910"/>
      <c r="E19910"/>
      <c r="F19910"/>
    </row>
    <row r="19911" spans="4:6" x14ac:dyDescent="0.3">
      <c r="D19911"/>
      <c r="E19911"/>
      <c r="F19911"/>
    </row>
    <row r="19912" spans="4:6" x14ac:dyDescent="0.3">
      <c r="D19912"/>
      <c r="E19912"/>
      <c r="F19912"/>
    </row>
    <row r="19913" spans="4:6" x14ac:dyDescent="0.3">
      <c r="D19913"/>
      <c r="E19913"/>
      <c r="F19913"/>
    </row>
    <row r="19914" spans="4:6" x14ac:dyDescent="0.3">
      <c r="D19914"/>
      <c r="E19914"/>
      <c r="F19914"/>
    </row>
    <row r="19915" spans="4:6" x14ac:dyDescent="0.3">
      <c r="D19915"/>
      <c r="E19915"/>
      <c r="F19915"/>
    </row>
    <row r="19916" spans="4:6" x14ac:dyDescent="0.3">
      <c r="D19916"/>
      <c r="E19916"/>
      <c r="F19916"/>
    </row>
    <row r="19917" spans="4:6" x14ac:dyDescent="0.3">
      <c r="D19917"/>
      <c r="E19917"/>
      <c r="F19917"/>
    </row>
    <row r="19918" spans="4:6" x14ac:dyDescent="0.3">
      <c r="D19918"/>
      <c r="E19918"/>
      <c r="F19918"/>
    </row>
    <row r="19919" spans="4:6" x14ac:dyDescent="0.3">
      <c r="D19919"/>
      <c r="E19919"/>
      <c r="F19919"/>
    </row>
    <row r="19920" spans="4:6" x14ac:dyDescent="0.3">
      <c r="D19920"/>
      <c r="E19920"/>
      <c r="F19920"/>
    </row>
    <row r="19921" spans="4:6" x14ac:dyDescent="0.3">
      <c r="D19921"/>
      <c r="E19921"/>
      <c r="F19921"/>
    </row>
    <row r="19922" spans="4:6" x14ac:dyDescent="0.3">
      <c r="D19922"/>
      <c r="E19922"/>
      <c r="F19922"/>
    </row>
    <row r="19923" spans="4:6" x14ac:dyDescent="0.3">
      <c r="D19923"/>
      <c r="E19923"/>
      <c r="F19923"/>
    </row>
    <row r="19924" spans="4:6" x14ac:dyDescent="0.3">
      <c r="D19924"/>
      <c r="E19924"/>
      <c r="F19924"/>
    </row>
    <row r="19925" spans="4:6" x14ac:dyDescent="0.3">
      <c r="D19925"/>
      <c r="E19925"/>
      <c r="F19925"/>
    </row>
    <row r="19926" spans="4:6" x14ac:dyDescent="0.3">
      <c r="D19926"/>
      <c r="E19926"/>
      <c r="F19926"/>
    </row>
    <row r="19927" spans="4:6" x14ac:dyDescent="0.3">
      <c r="D19927"/>
      <c r="E19927"/>
      <c r="F19927"/>
    </row>
    <row r="19928" spans="4:6" x14ac:dyDescent="0.3">
      <c r="D19928"/>
      <c r="E19928"/>
      <c r="F19928"/>
    </row>
    <row r="19929" spans="4:6" x14ac:dyDescent="0.3">
      <c r="D19929"/>
      <c r="E19929"/>
      <c r="F19929"/>
    </row>
    <row r="19930" spans="4:6" x14ac:dyDescent="0.3">
      <c r="D19930"/>
      <c r="E19930"/>
      <c r="F19930"/>
    </row>
    <row r="19931" spans="4:6" x14ac:dyDescent="0.3">
      <c r="D19931"/>
      <c r="E19931"/>
      <c r="F19931"/>
    </row>
    <row r="19932" spans="4:6" x14ac:dyDescent="0.3">
      <c r="D19932"/>
      <c r="E19932"/>
      <c r="F19932"/>
    </row>
    <row r="19933" spans="4:6" x14ac:dyDescent="0.3">
      <c r="D19933"/>
      <c r="E19933"/>
      <c r="F19933"/>
    </row>
    <row r="19934" spans="4:6" x14ac:dyDescent="0.3">
      <c r="D19934"/>
      <c r="E19934"/>
      <c r="F19934"/>
    </row>
    <row r="19935" spans="4:6" x14ac:dyDescent="0.3">
      <c r="D19935"/>
      <c r="E19935"/>
      <c r="F19935"/>
    </row>
    <row r="19936" spans="4:6" x14ac:dyDescent="0.3">
      <c r="D19936"/>
      <c r="E19936"/>
      <c r="F19936"/>
    </row>
    <row r="19937" spans="4:6" x14ac:dyDescent="0.3">
      <c r="D19937"/>
      <c r="E19937"/>
      <c r="F19937"/>
    </row>
    <row r="19938" spans="4:6" x14ac:dyDescent="0.3">
      <c r="D19938"/>
      <c r="E19938"/>
      <c r="F19938"/>
    </row>
    <row r="19939" spans="4:6" x14ac:dyDescent="0.3">
      <c r="D19939"/>
      <c r="E19939"/>
      <c r="F19939"/>
    </row>
    <row r="19940" spans="4:6" x14ac:dyDescent="0.3">
      <c r="D19940"/>
      <c r="E19940"/>
      <c r="F19940"/>
    </row>
    <row r="19941" spans="4:6" x14ac:dyDescent="0.3">
      <c r="D19941"/>
      <c r="E19941"/>
      <c r="F19941"/>
    </row>
    <row r="19942" spans="4:6" x14ac:dyDescent="0.3">
      <c r="D19942"/>
      <c r="E19942"/>
      <c r="F19942"/>
    </row>
    <row r="19943" spans="4:6" x14ac:dyDescent="0.3">
      <c r="D19943"/>
      <c r="E19943"/>
      <c r="F19943"/>
    </row>
    <row r="19944" spans="4:6" x14ac:dyDescent="0.3">
      <c r="D19944"/>
      <c r="E19944"/>
      <c r="F19944"/>
    </row>
    <row r="19945" spans="4:6" x14ac:dyDescent="0.3">
      <c r="D19945"/>
      <c r="E19945"/>
      <c r="F19945"/>
    </row>
    <row r="19946" spans="4:6" x14ac:dyDescent="0.3">
      <c r="D19946"/>
      <c r="E19946"/>
      <c r="F19946"/>
    </row>
    <row r="19947" spans="4:6" x14ac:dyDescent="0.3">
      <c r="D19947"/>
      <c r="E19947"/>
      <c r="F19947"/>
    </row>
    <row r="19948" spans="4:6" x14ac:dyDescent="0.3">
      <c r="D19948"/>
      <c r="E19948"/>
      <c r="F19948"/>
    </row>
    <row r="19949" spans="4:6" x14ac:dyDescent="0.3">
      <c r="D19949"/>
      <c r="E19949"/>
      <c r="F19949"/>
    </row>
    <row r="19950" spans="4:6" x14ac:dyDescent="0.3">
      <c r="D19950"/>
      <c r="E19950"/>
      <c r="F19950"/>
    </row>
    <row r="19951" spans="4:6" x14ac:dyDescent="0.3">
      <c r="D19951"/>
      <c r="E19951"/>
      <c r="F19951"/>
    </row>
    <row r="19952" spans="4:6" x14ac:dyDescent="0.3">
      <c r="D19952"/>
      <c r="E19952"/>
      <c r="F19952"/>
    </row>
    <row r="19953" spans="4:6" x14ac:dyDescent="0.3">
      <c r="D19953"/>
      <c r="E19953"/>
      <c r="F19953"/>
    </row>
    <row r="19954" spans="4:6" x14ac:dyDescent="0.3">
      <c r="D19954"/>
      <c r="E19954"/>
      <c r="F19954"/>
    </row>
    <row r="19955" spans="4:6" x14ac:dyDescent="0.3">
      <c r="D19955"/>
      <c r="E19955"/>
      <c r="F19955"/>
    </row>
    <row r="19956" spans="4:6" x14ac:dyDescent="0.3">
      <c r="D19956"/>
      <c r="E19956"/>
      <c r="F19956"/>
    </row>
    <row r="19957" spans="4:6" x14ac:dyDescent="0.3">
      <c r="D19957"/>
      <c r="E19957"/>
      <c r="F19957"/>
    </row>
    <row r="19958" spans="4:6" x14ac:dyDescent="0.3">
      <c r="D19958"/>
      <c r="E19958"/>
      <c r="F19958"/>
    </row>
    <row r="19959" spans="4:6" x14ac:dyDescent="0.3">
      <c r="D19959"/>
      <c r="E19959"/>
      <c r="F19959"/>
    </row>
    <row r="19960" spans="4:6" x14ac:dyDescent="0.3">
      <c r="D19960"/>
      <c r="E19960"/>
      <c r="F19960"/>
    </row>
    <row r="19961" spans="4:6" x14ac:dyDescent="0.3">
      <c r="D19961"/>
      <c r="E19961"/>
      <c r="F19961"/>
    </row>
    <row r="19962" spans="4:6" x14ac:dyDescent="0.3">
      <c r="D19962"/>
      <c r="E19962"/>
      <c r="F19962"/>
    </row>
    <row r="19963" spans="4:6" x14ac:dyDescent="0.3">
      <c r="D19963"/>
      <c r="E19963"/>
      <c r="F19963"/>
    </row>
    <row r="19964" spans="4:6" x14ac:dyDescent="0.3">
      <c r="D19964"/>
      <c r="E19964"/>
      <c r="F19964"/>
    </row>
    <row r="19965" spans="4:6" x14ac:dyDescent="0.3">
      <c r="D19965"/>
      <c r="E19965"/>
      <c r="F19965"/>
    </row>
    <row r="19966" spans="4:6" x14ac:dyDescent="0.3">
      <c r="D19966"/>
      <c r="E19966"/>
      <c r="F19966"/>
    </row>
    <row r="19967" spans="4:6" x14ac:dyDescent="0.3">
      <c r="D19967"/>
      <c r="E19967"/>
      <c r="F19967"/>
    </row>
    <row r="19968" spans="4:6" x14ac:dyDescent="0.3">
      <c r="D19968"/>
      <c r="E19968"/>
      <c r="F19968"/>
    </row>
    <row r="19969" spans="4:6" x14ac:dyDescent="0.3">
      <c r="D19969"/>
      <c r="E19969"/>
      <c r="F19969"/>
    </row>
    <row r="19970" spans="4:6" x14ac:dyDescent="0.3">
      <c r="D19970"/>
      <c r="E19970"/>
      <c r="F19970"/>
    </row>
    <row r="19971" spans="4:6" x14ac:dyDescent="0.3">
      <c r="D19971"/>
      <c r="E19971"/>
      <c r="F19971"/>
    </row>
    <row r="19972" spans="4:6" x14ac:dyDescent="0.3">
      <c r="D19972"/>
      <c r="E19972"/>
      <c r="F19972"/>
    </row>
    <row r="19973" spans="4:6" x14ac:dyDescent="0.3">
      <c r="D19973"/>
      <c r="E19973"/>
      <c r="F19973"/>
    </row>
    <row r="19974" spans="4:6" x14ac:dyDescent="0.3">
      <c r="D19974"/>
      <c r="E19974"/>
      <c r="F19974"/>
    </row>
    <row r="19975" spans="4:6" x14ac:dyDescent="0.3">
      <c r="D19975"/>
      <c r="E19975"/>
      <c r="F19975"/>
    </row>
    <row r="19976" spans="4:6" x14ac:dyDescent="0.3">
      <c r="D19976"/>
      <c r="E19976"/>
      <c r="F19976"/>
    </row>
    <row r="19977" spans="4:6" x14ac:dyDescent="0.3">
      <c r="D19977"/>
      <c r="E19977"/>
      <c r="F19977"/>
    </row>
    <row r="19978" spans="4:6" x14ac:dyDescent="0.3">
      <c r="D19978"/>
      <c r="E19978"/>
      <c r="F19978"/>
    </row>
    <row r="19979" spans="4:6" x14ac:dyDescent="0.3">
      <c r="D19979"/>
      <c r="E19979"/>
      <c r="F19979"/>
    </row>
    <row r="19980" spans="4:6" x14ac:dyDescent="0.3">
      <c r="D19980"/>
      <c r="E19980"/>
      <c r="F19980"/>
    </row>
    <row r="19981" spans="4:6" x14ac:dyDescent="0.3">
      <c r="D19981"/>
      <c r="E19981"/>
      <c r="F19981"/>
    </row>
    <row r="19982" spans="4:6" x14ac:dyDescent="0.3">
      <c r="D19982"/>
      <c r="E19982"/>
      <c r="F19982"/>
    </row>
    <row r="19983" spans="4:6" x14ac:dyDescent="0.3">
      <c r="D19983"/>
      <c r="E19983"/>
      <c r="F19983"/>
    </row>
    <row r="19984" spans="4:6" x14ac:dyDescent="0.3">
      <c r="D19984"/>
      <c r="E19984"/>
      <c r="F19984"/>
    </row>
    <row r="19985" spans="4:6" x14ac:dyDescent="0.3">
      <c r="D19985"/>
      <c r="E19985"/>
      <c r="F19985"/>
    </row>
    <row r="19986" spans="4:6" x14ac:dyDescent="0.3">
      <c r="D19986"/>
      <c r="E19986"/>
      <c r="F19986"/>
    </row>
    <row r="19987" spans="4:6" x14ac:dyDescent="0.3">
      <c r="D19987"/>
      <c r="E19987"/>
      <c r="F19987"/>
    </row>
    <row r="19988" spans="4:6" x14ac:dyDescent="0.3">
      <c r="D19988"/>
      <c r="E19988"/>
      <c r="F19988"/>
    </row>
    <row r="19989" spans="4:6" x14ac:dyDescent="0.3">
      <c r="D19989"/>
      <c r="E19989"/>
      <c r="F19989"/>
    </row>
    <row r="19990" spans="4:6" x14ac:dyDescent="0.3">
      <c r="D19990"/>
      <c r="E19990"/>
      <c r="F19990"/>
    </row>
    <row r="19991" spans="4:6" x14ac:dyDescent="0.3">
      <c r="D19991"/>
      <c r="E19991"/>
      <c r="F19991"/>
    </row>
    <row r="19992" spans="4:6" x14ac:dyDescent="0.3">
      <c r="D19992"/>
      <c r="E19992"/>
      <c r="F19992"/>
    </row>
    <row r="19993" spans="4:6" x14ac:dyDescent="0.3">
      <c r="D19993"/>
      <c r="E19993"/>
      <c r="F19993"/>
    </row>
    <row r="19994" spans="4:6" x14ac:dyDescent="0.3">
      <c r="D19994"/>
      <c r="E19994"/>
      <c r="F19994"/>
    </row>
    <row r="19995" spans="4:6" x14ac:dyDescent="0.3">
      <c r="D19995"/>
      <c r="E19995"/>
      <c r="F19995"/>
    </row>
    <row r="19996" spans="4:6" x14ac:dyDescent="0.3">
      <c r="D19996"/>
      <c r="E19996"/>
      <c r="F19996"/>
    </row>
    <row r="19997" spans="4:6" x14ac:dyDescent="0.3">
      <c r="D19997"/>
      <c r="E19997"/>
      <c r="F19997"/>
    </row>
    <row r="19998" spans="4:6" x14ac:dyDescent="0.3">
      <c r="D19998"/>
      <c r="E19998"/>
      <c r="F19998"/>
    </row>
    <row r="19999" spans="4:6" x14ac:dyDescent="0.3">
      <c r="D19999"/>
      <c r="E19999"/>
      <c r="F19999"/>
    </row>
    <row r="20000" spans="4:6" x14ac:dyDescent="0.3">
      <c r="D20000"/>
      <c r="E20000"/>
      <c r="F20000"/>
    </row>
    <row r="20001" spans="4:6" x14ac:dyDescent="0.3">
      <c r="D20001"/>
      <c r="E20001"/>
      <c r="F20001"/>
    </row>
    <row r="20002" spans="4:6" x14ac:dyDescent="0.3">
      <c r="D20002"/>
      <c r="E20002"/>
      <c r="F20002"/>
    </row>
    <row r="20003" spans="4:6" x14ac:dyDescent="0.3">
      <c r="D20003"/>
      <c r="E20003"/>
      <c r="F20003"/>
    </row>
    <row r="20004" spans="4:6" x14ac:dyDescent="0.3">
      <c r="D20004"/>
      <c r="E20004"/>
      <c r="F20004"/>
    </row>
    <row r="20005" spans="4:6" x14ac:dyDescent="0.3">
      <c r="D20005"/>
      <c r="E20005"/>
      <c r="F20005"/>
    </row>
    <row r="20006" spans="4:6" x14ac:dyDescent="0.3">
      <c r="D20006"/>
      <c r="E20006"/>
      <c r="F20006"/>
    </row>
    <row r="20007" spans="4:6" x14ac:dyDescent="0.3">
      <c r="D20007"/>
      <c r="E20007"/>
      <c r="F20007"/>
    </row>
    <row r="20008" spans="4:6" x14ac:dyDescent="0.3">
      <c r="D20008"/>
      <c r="E20008"/>
      <c r="F20008"/>
    </row>
    <row r="20009" spans="4:6" x14ac:dyDescent="0.3">
      <c r="D20009"/>
      <c r="E20009"/>
      <c r="F20009"/>
    </row>
    <row r="20010" spans="4:6" x14ac:dyDescent="0.3">
      <c r="D20010"/>
      <c r="E20010"/>
      <c r="F20010"/>
    </row>
    <row r="20011" spans="4:6" x14ac:dyDescent="0.3">
      <c r="D20011"/>
      <c r="E20011"/>
      <c r="F20011"/>
    </row>
    <row r="20012" spans="4:6" x14ac:dyDescent="0.3">
      <c r="D20012"/>
      <c r="E20012"/>
      <c r="F20012"/>
    </row>
    <row r="20013" spans="4:6" x14ac:dyDescent="0.3">
      <c r="D20013"/>
      <c r="E20013"/>
      <c r="F20013"/>
    </row>
    <row r="20014" spans="4:6" x14ac:dyDescent="0.3">
      <c r="D20014"/>
      <c r="E20014"/>
      <c r="F20014"/>
    </row>
    <row r="20015" spans="4:6" x14ac:dyDescent="0.3">
      <c r="D20015"/>
      <c r="E20015"/>
      <c r="F20015"/>
    </row>
    <row r="20016" spans="4:6" x14ac:dyDescent="0.3">
      <c r="D20016"/>
      <c r="E20016"/>
      <c r="F20016"/>
    </row>
    <row r="20017" spans="4:6" x14ac:dyDescent="0.3">
      <c r="D20017"/>
      <c r="E20017"/>
      <c r="F20017"/>
    </row>
    <row r="20018" spans="4:6" x14ac:dyDescent="0.3">
      <c r="D20018"/>
      <c r="E20018"/>
      <c r="F20018"/>
    </row>
    <row r="20019" spans="4:6" x14ac:dyDescent="0.3">
      <c r="D20019"/>
      <c r="E20019"/>
      <c r="F20019"/>
    </row>
    <row r="20020" spans="4:6" x14ac:dyDescent="0.3">
      <c r="D20020"/>
      <c r="E20020"/>
      <c r="F20020"/>
    </row>
    <row r="20021" spans="4:6" x14ac:dyDescent="0.3">
      <c r="D20021"/>
      <c r="E20021"/>
      <c r="F20021"/>
    </row>
    <row r="20022" spans="4:6" x14ac:dyDescent="0.3">
      <c r="D20022"/>
      <c r="E20022"/>
      <c r="F20022"/>
    </row>
    <row r="20023" spans="4:6" x14ac:dyDescent="0.3">
      <c r="D20023"/>
      <c r="E20023"/>
      <c r="F20023"/>
    </row>
    <row r="20024" spans="4:6" x14ac:dyDescent="0.3">
      <c r="D20024"/>
      <c r="E20024"/>
      <c r="F20024"/>
    </row>
    <row r="20025" spans="4:6" x14ac:dyDescent="0.3">
      <c r="D20025"/>
      <c r="E20025"/>
      <c r="F20025"/>
    </row>
    <row r="20026" spans="4:6" x14ac:dyDescent="0.3">
      <c r="D20026"/>
      <c r="E20026"/>
      <c r="F20026"/>
    </row>
    <row r="20027" spans="4:6" x14ac:dyDescent="0.3">
      <c r="D20027"/>
      <c r="E20027"/>
      <c r="F20027"/>
    </row>
    <row r="20028" spans="4:6" x14ac:dyDescent="0.3">
      <c r="D20028"/>
      <c r="E20028"/>
      <c r="F20028"/>
    </row>
    <row r="20029" spans="4:6" x14ac:dyDescent="0.3">
      <c r="D20029"/>
      <c r="E20029"/>
      <c r="F20029"/>
    </row>
    <row r="20030" spans="4:6" x14ac:dyDescent="0.3">
      <c r="D20030"/>
      <c r="E20030"/>
      <c r="F20030"/>
    </row>
    <row r="20031" spans="4:6" x14ac:dyDescent="0.3">
      <c r="D20031"/>
      <c r="E20031"/>
      <c r="F20031"/>
    </row>
    <row r="20032" spans="4:6" x14ac:dyDescent="0.3">
      <c r="D20032"/>
      <c r="E20032"/>
      <c r="F20032"/>
    </row>
    <row r="20033" spans="4:6" x14ac:dyDescent="0.3">
      <c r="D20033"/>
      <c r="E20033"/>
      <c r="F20033"/>
    </row>
    <row r="20034" spans="4:6" x14ac:dyDescent="0.3">
      <c r="D20034"/>
      <c r="E20034"/>
      <c r="F20034"/>
    </row>
    <row r="20035" spans="4:6" x14ac:dyDescent="0.3">
      <c r="D20035"/>
      <c r="E20035"/>
      <c r="F20035"/>
    </row>
    <row r="20036" spans="4:6" x14ac:dyDescent="0.3">
      <c r="D20036"/>
      <c r="E20036"/>
      <c r="F20036"/>
    </row>
    <row r="20037" spans="4:6" x14ac:dyDescent="0.3">
      <c r="D20037"/>
      <c r="E20037"/>
      <c r="F20037"/>
    </row>
    <row r="20038" spans="4:6" x14ac:dyDescent="0.3">
      <c r="D20038"/>
      <c r="E20038"/>
      <c r="F20038"/>
    </row>
    <row r="20039" spans="4:6" x14ac:dyDescent="0.3">
      <c r="D20039"/>
      <c r="E20039"/>
      <c r="F20039"/>
    </row>
    <row r="20040" spans="4:6" x14ac:dyDescent="0.3">
      <c r="D20040"/>
      <c r="E20040"/>
      <c r="F20040"/>
    </row>
    <row r="20041" spans="4:6" x14ac:dyDescent="0.3">
      <c r="D20041"/>
      <c r="E20041"/>
      <c r="F20041"/>
    </row>
    <row r="20042" spans="4:6" x14ac:dyDescent="0.3">
      <c r="D20042"/>
      <c r="E20042"/>
      <c r="F20042"/>
    </row>
    <row r="20043" spans="4:6" x14ac:dyDescent="0.3">
      <c r="D20043"/>
      <c r="E20043"/>
      <c r="F20043"/>
    </row>
    <row r="20044" spans="4:6" x14ac:dyDescent="0.3">
      <c r="D20044"/>
      <c r="E20044"/>
      <c r="F20044"/>
    </row>
    <row r="20045" spans="4:6" x14ac:dyDescent="0.3">
      <c r="D20045"/>
      <c r="E20045"/>
      <c r="F20045"/>
    </row>
    <row r="20046" spans="4:6" x14ac:dyDescent="0.3">
      <c r="D20046"/>
      <c r="E20046"/>
      <c r="F20046"/>
    </row>
    <row r="20047" spans="4:6" x14ac:dyDescent="0.3">
      <c r="D20047"/>
      <c r="E20047"/>
      <c r="F20047"/>
    </row>
    <row r="20048" spans="4:6" x14ac:dyDescent="0.3">
      <c r="D20048"/>
      <c r="E20048"/>
      <c r="F20048"/>
    </row>
    <row r="20049" spans="4:6" x14ac:dyDescent="0.3">
      <c r="D20049"/>
      <c r="E20049"/>
      <c r="F20049"/>
    </row>
    <row r="20050" spans="4:6" x14ac:dyDescent="0.3">
      <c r="D20050"/>
      <c r="E20050"/>
      <c r="F20050"/>
    </row>
    <row r="20051" spans="4:6" x14ac:dyDescent="0.3">
      <c r="D20051"/>
      <c r="E20051"/>
      <c r="F20051"/>
    </row>
    <row r="20052" spans="4:6" x14ac:dyDescent="0.3">
      <c r="D20052"/>
      <c r="E20052"/>
      <c r="F20052"/>
    </row>
    <row r="20053" spans="4:6" x14ac:dyDescent="0.3">
      <c r="D20053"/>
      <c r="E20053"/>
      <c r="F20053"/>
    </row>
    <row r="20054" spans="4:6" x14ac:dyDescent="0.3">
      <c r="D20054"/>
      <c r="E20054"/>
      <c r="F20054"/>
    </row>
    <row r="20055" spans="4:6" x14ac:dyDescent="0.3">
      <c r="D20055"/>
      <c r="E20055"/>
      <c r="F20055"/>
    </row>
    <row r="20056" spans="4:6" x14ac:dyDescent="0.3">
      <c r="D20056"/>
      <c r="E20056"/>
      <c r="F20056"/>
    </row>
    <row r="20057" spans="4:6" x14ac:dyDescent="0.3">
      <c r="D20057"/>
      <c r="E20057"/>
      <c r="F20057"/>
    </row>
    <row r="20058" spans="4:6" x14ac:dyDescent="0.3">
      <c r="D20058"/>
      <c r="E20058"/>
      <c r="F20058"/>
    </row>
    <row r="20059" spans="4:6" x14ac:dyDescent="0.3">
      <c r="D20059"/>
      <c r="E20059"/>
      <c r="F20059"/>
    </row>
    <row r="20060" spans="4:6" x14ac:dyDescent="0.3">
      <c r="D20060"/>
      <c r="E20060"/>
      <c r="F20060"/>
    </row>
    <row r="20061" spans="4:6" x14ac:dyDescent="0.3">
      <c r="D20061"/>
      <c r="E20061"/>
      <c r="F20061"/>
    </row>
    <row r="20062" spans="4:6" x14ac:dyDescent="0.3">
      <c r="D20062"/>
      <c r="E20062"/>
      <c r="F20062"/>
    </row>
    <row r="20063" spans="4:6" x14ac:dyDescent="0.3">
      <c r="D20063"/>
      <c r="E20063"/>
      <c r="F20063"/>
    </row>
    <row r="20064" spans="4:6" x14ac:dyDescent="0.3">
      <c r="D20064"/>
      <c r="E20064"/>
      <c r="F20064"/>
    </row>
    <row r="20065" spans="4:6" x14ac:dyDescent="0.3">
      <c r="D20065"/>
      <c r="E20065"/>
      <c r="F20065"/>
    </row>
    <row r="20066" spans="4:6" x14ac:dyDescent="0.3">
      <c r="D20066"/>
      <c r="E20066"/>
      <c r="F20066"/>
    </row>
    <row r="20067" spans="4:6" x14ac:dyDescent="0.3">
      <c r="D20067"/>
      <c r="E20067"/>
      <c r="F20067"/>
    </row>
    <row r="20068" spans="4:6" x14ac:dyDescent="0.3">
      <c r="D20068"/>
      <c r="E20068"/>
      <c r="F20068"/>
    </row>
    <row r="20069" spans="4:6" x14ac:dyDescent="0.3">
      <c r="D20069"/>
      <c r="E20069"/>
      <c r="F20069"/>
    </row>
    <row r="20070" spans="4:6" x14ac:dyDescent="0.3">
      <c r="D20070"/>
      <c r="E20070"/>
      <c r="F20070"/>
    </row>
    <row r="20071" spans="4:6" x14ac:dyDescent="0.3">
      <c r="D20071"/>
      <c r="E20071"/>
      <c r="F20071"/>
    </row>
    <row r="20072" spans="4:6" x14ac:dyDescent="0.3">
      <c r="D20072"/>
      <c r="E20072"/>
      <c r="F20072"/>
    </row>
    <row r="20073" spans="4:6" x14ac:dyDescent="0.3">
      <c r="D20073"/>
      <c r="E20073"/>
      <c r="F20073"/>
    </row>
    <row r="20074" spans="4:6" x14ac:dyDescent="0.3">
      <c r="D20074"/>
      <c r="E20074"/>
      <c r="F20074"/>
    </row>
    <row r="20075" spans="4:6" x14ac:dyDescent="0.3">
      <c r="D20075"/>
      <c r="E20075"/>
      <c r="F20075"/>
    </row>
    <row r="20076" spans="4:6" x14ac:dyDescent="0.3">
      <c r="D20076"/>
      <c r="E20076"/>
      <c r="F20076"/>
    </row>
    <row r="20077" spans="4:6" x14ac:dyDescent="0.3">
      <c r="D20077"/>
      <c r="E20077"/>
      <c r="F20077"/>
    </row>
    <row r="20078" spans="4:6" x14ac:dyDescent="0.3">
      <c r="D20078"/>
      <c r="E20078"/>
      <c r="F20078"/>
    </row>
    <row r="20079" spans="4:6" x14ac:dyDescent="0.3">
      <c r="D20079"/>
      <c r="E20079"/>
      <c r="F20079"/>
    </row>
    <row r="20080" spans="4:6" x14ac:dyDescent="0.3">
      <c r="D20080"/>
      <c r="E20080"/>
      <c r="F20080"/>
    </row>
    <row r="20081" spans="4:6" x14ac:dyDescent="0.3">
      <c r="D20081"/>
      <c r="E20081"/>
      <c r="F20081"/>
    </row>
    <row r="20082" spans="4:6" x14ac:dyDescent="0.3">
      <c r="D20082"/>
      <c r="E20082"/>
      <c r="F20082"/>
    </row>
    <row r="20083" spans="4:6" x14ac:dyDescent="0.3">
      <c r="D20083"/>
      <c r="E20083"/>
      <c r="F20083"/>
    </row>
    <row r="20084" spans="4:6" x14ac:dyDescent="0.3">
      <c r="D20084"/>
      <c r="E20084"/>
      <c r="F20084"/>
    </row>
    <row r="20085" spans="4:6" x14ac:dyDescent="0.3">
      <c r="D20085"/>
      <c r="E20085"/>
      <c r="F20085"/>
    </row>
    <row r="20086" spans="4:6" x14ac:dyDescent="0.3">
      <c r="D20086"/>
      <c r="E20086"/>
      <c r="F20086"/>
    </row>
    <row r="20087" spans="4:6" x14ac:dyDescent="0.3">
      <c r="D20087"/>
      <c r="E20087"/>
      <c r="F20087"/>
    </row>
    <row r="20088" spans="4:6" x14ac:dyDescent="0.3">
      <c r="D20088"/>
      <c r="E20088"/>
      <c r="F20088"/>
    </row>
    <row r="20089" spans="4:6" x14ac:dyDescent="0.3">
      <c r="D20089"/>
      <c r="E20089"/>
      <c r="F20089"/>
    </row>
    <row r="20090" spans="4:6" x14ac:dyDescent="0.3">
      <c r="D20090"/>
      <c r="E20090"/>
      <c r="F20090"/>
    </row>
    <row r="20091" spans="4:6" x14ac:dyDescent="0.3">
      <c r="D20091"/>
      <c r="E20091"/>
      <c r="F20091"/>
    </row>
    <row r="20092" spans="4:6" x14ac:dyDescent="0.3">
      <c r="D20092"/>
      <c r="E20092"/>
      <c r="F20092"/>
    </row>
    <row r="20093" spans="4:6" x14ac:dyDescent="0.3">
      <c r="D20093"/>
      <c r="E20093"/>
      <c r="F20093"/>
    </row>
    <row r="20094" spans="4:6" x14ac:dyDescent="0.3">
      <c r="D20094"/>
      <c r="E20094"/>
      <c r="F20094"/>
    </row>
    <row r="20095" spans="4:6" x14ac:dyDescent="0.3">
      <c r="D20095"/>
      <c r="E20095"/>
      <c r="F20095"/>
    </row>
    <row r="20096" spans="4:6" x14ac:dyDescent="0.3">
      <c r="D20096"/>
      <c r="E20096"/>
      <c r="F20096"/>
    </row>
    <row r="20097" spans="4:6" x14ac:dyDescent="0.3">
      <c r="D20097"/>
      <c r="E20097"/>
      <c r="F20097"/>
    </row>
    <row r="20098" spans="4:6" x14ac:dyDescent="0.3">
      <c r="D20098"/>
      <c r="E20098"/>
      <c r="F20098"/>
    </row>
    <row r="20099" spans="4:6" x14ac:dyDescent="0.3">
      <c r="D20099"/>
      <c r="E20099"/>
      <c r="F20099"/>
    </row>
    <row r="20100" spans="4:6" x14ac:dyDescent="0.3">
      <c r="D20100"/>
      <c r="E20100"/>
      <c r="F20100"/>
    </row>
    <row r="20101" spans="4:6" x14ac:dyDescent="0.3">
      <c r="D20101"/>
      <c r="E20101"/>
      <c r="F20101"/>
    </row>
    <row r="20102" spans="4:6" x14ac:dyDescent="0.3">
      <c r="D20102"/>
      <c r="E20102"/>
      <c r="F20102"/>
    </row>
    <row r="20103" spans="4:6" x14ac:dyDescent="0.3">
      <c r="D20103"/>
      <c r="E20103"/>
      <c r="F20103"/>
    </row>
    <row r="20104" spans="4:6" x14ac:dyDescent="0.3">
      <c r="D20104"/>
      <c r="E20104"/>
      <c r="F20104"/>
    </row>
    <row r="20105" spans="4:6" x14ac:dyDescent="0.3">
      <c r="D20105"/>
      <c r="E20105"/>
      <c r="F20105"/>
    </row>
    <row r="20106" spans="4:6" x14ac:dyDescent="0.3">
      <c r="D20106"/>
      <c r="E20106"/>
      <c r="F20106"/>
    </row>
    <row r="20107" spans="4:6" x14ac:dyDescent="0.3">
      <c r="D20107"/>
      <c r="E20107"/>
      <c r="F20107"/>
    </row>
    <row r="20108" spans="4:6" x14ac:dyDescent="0.3">
      <c r="D20108"/>
      <c r="E20108"/>
      <c r="F20108"/>
    </row>
    <row r="20109" spans="4:6" x14ac:dyDescent="0.3">
      <c r="D20109"/>
      <c r="E20109"/>
      <c r="F20109"/>
    </row>
    <row r="20110" spans="4:6" x14ac:dyDescent="0.3">
      <c r="D20110"/>
      <c r="E20110"/>
      <c r="F20110"/>
    </row>
    <row r="20111" spans="4:6" x14ac:dyDescent="0.3">
      <c r="D20111"/>
      <c r="E20111"/>
      <c r="F20111"/>
    </row>
    <row r="20112" spans="4:6" x14ac:dyDescent="0.3">
      <c r="D20112"/>
      <c r="E20112"/>
      <c r="F20112"/>
    </row>
    <row r="20113" spans="4:6" x14ac:dyDescent="0.3">
      <c r="D20113"/>
      <c r="E20113"/>
      <c r="F20113"/>
    </row>
    <row r="20114" spans="4:6" x14ac:dyDescent="0.3">
      <c r="D20114"/>
      <c r="E20114"/>
      <c r="F20114"/>
    </row>
    <row r="20115" spans="4:6" x14ac:dyDescent="0.3">
      <c r="D20115"/>
      <c r="E20115"/>
      <c r="F20115"/>
    </row>
    <row r="20116" spans="4:6" x14ac:dyDescent="0.3">
      <c r="D20116"/>
      <c r="E20116"/>
      <c r="F20116"/>
    </row>
    <row r="20117" spans="4:6" x14ac:dyDescent="0.3">
      <c r="D20117"/>
      <c r="E20117"/>
      <c r="F20117"/>
    </row>
    <row r="20118" spans="4:6" x14ac:dyDescent="0.3">
      <c r="D20118"/>
      <c r="E20118"/>
      <c r="F20118"/>
    </row>
    <row r="20119" spans="4:6" x14ac:dyDescent="0.3">
      <c r="D20119"/>
      <c r="E20119"/>
      <c r="F20119"/>
    </row>
    <row r="20120" spans="4:6" x14ac:dyDescent="0.3">
      <c r="D20120"/>
      <c r="E20120"/>
      <c r="F20120"/>
    </row>
    <row r="20121" spans="4:6" x14ac:dyDescent="0.3">
      <c r="D20121"/>
      <c r="E20121"/>
      <c r="F20121"/>
    </row>
    <row r="20122" spans="4:6" x14ac:dyDescent="0.3">
      <c r="D20122"/>
      <c r="E20122"/>
      <c r="F20122"/>
    </row>
    <row r="20123" spans="4:6" x14ac:dyDescent="0.3">
      <c r="D20123"/>
      <c r="E20123"/>
      <c r="F20123"/>
    </row>
    <row r="20124" spans="4:6" x14ac:dyDescent="0.3">
      <c r="D20124"/>
      <c r="E20124"/>
      <c r="F20124"/>
    </row>
    <row r="20125" spans="4:6" x14ac:dyDescent="0.3">
      <c r="D20125"/>
      <c r="E20125"/>
      <c r="F20125"/>
    </row>
    <row r="20126" spans="4:6" x14ac:dyDescent="0.3">
      <c r="D20126"/>
      <c r="E20126"/>
      <c r="F20126"/>
    </row>
    <row r="20127" spans="4:6" x14ac:dyDescent="0.3">
      <c r="D20127"/>
      <c r="E20127"/>
      <c r="F20127"/>
    </row>
    <row r="20128" spans="4:6" x14ac:dyDescent="0.3">
      <c r="D20128"/>
      <c r="E20128"/>
      <c r="F20128"/>
    </row>
    <row r="20129" spans="4:6" x14ac:dyDescent="0.3">
      <c r="D20129"/>
      <c r="E20129"/>
      <c r="F20129"/>
    </row>
    <row r="20130" spans="4:6" x14ac:dyDescent="0.3">
      <c r="D20130"/>
      <c r="E20130"/>
      <c r="F20130"/>
    </row>
    <row r="20131" spans="4:6" x14ac:dyDescent="0.3">
      <c r="D20131"/>
      <c r="E20131"/>
      <c r="F20131"/>
    </row>
    <row r="20132" spans="4:6" x14ac:dyDescent="0.3">
      <c r="D20132"/>
      <c r="E20132"/>
      <c r="F20132"/>
    </row>
    <row r="20133" spans="4:6" x14ac:dyDescent="0.3">
      <c r="D20133"/>
      <c r="E20133"/>
      <c r="F20133"/>
    </row>
    <row r="20134" spans="4:6" x14ac:dyDescent="0.3">
      <c r="D20134"/>
      <c r="E20134"/>
      <c r="F20134"/>
    </row>
    <row r="20135" spans="4:6" x14ac:dyDescent="0.3">
      <c r="D20135"/>
      <c r="E20135"/>
      <c r="F20135"/>
    </row>
    <row r="20136" spans="4:6" x14ac:dyDescent="0.3">
      <c r="D20136"/>
      <c r="E20136"/>
      <c r="F20136"/>
    </row>
    <row r="20137" spans="4:6" x14ac:dyDescent="0.3">
      <c r="D20137"/>
      <c r="E20137"/>
      <c r="F20137"/>
    </row>
    <row r="20138" spans="4:6" x14ac:dyDescent="0.3">
      <c r="D20138"/>
      <c r="E20138"/>
      <c r="F20138"/>
    </row>
    <row r="20139" spans="4:6" x14ac:dyDescent="0.3">
      <c r="D20139"/>
      <c r="E20139"/>
      <c r="F20139"/>
    </row>
    <row r="20140" spans="4:6" x14ac:dyDescent="0.3">
      <c r="D20140"/>
      <c r="E20140"/>
      <c r="F20140"/>
    </row>
    <row r="20141" spans="4:6" x14ac:dyDescent="0.3">
      <c r="D20141"/>
      <c r="E20141"/>
      <c r="F20141"/>
    </row>
    <row r="20142" spans="4:6" x14ac:dyDescent="0.3">
      <c r="D20142"/>
      <c r="E20142"/>
      <c r="F20142"/>
    </row>
    <row r="20143" spans="4:6" x14ac:dyDescent="0.3">
      <c r="D20143"/>
      <c r="E20143"/>
      <c r="F20143"/>
    </row>
    <row r="20144" spans="4:6" x14ac:dyDescent="0.3">
      <c r="D20144"/>
      <c r="E20144"/>
      <c r="F20144"/>
    </row>
    <row r="20145" spans="4:6" x14ac:dyDescent="0.3">
      <c r="D20145"/>
      <c r="E20145"/>
      <c r="F20145"/>
    </row>
    <row r="20146" spans="4:6" x14ac:dyDescent="0.3">
      <c r="D20146"/>
      <c r="E20146"/>
      <c r="F20146"/>
    </row>
    <row r="20147" spans="4:6" x14ac:dyDescent="0.3">
      <c r="D20147"/>
      <c r="E20147"/>
      <c r="F20147"/>
    </row>
    <row r="20148" spans="4:6" x14ac:dyDescent="0.3">
      <c r="D20148"/>
      <c r="E20148"/>
      <c r="F20148"/>
    </row>
    <row r="20149" spans="4:6" x14ac:dyDescent="0.3">
      <c r="D20149"/>
      <c r="E20149"/>
      <c r="F20149"/>
    </row>
    <row r="20150" spans="4:6" x14ac:dyDescent="0.3">
      <c r="D20150"/>
      <c r="E20150"/>
      <c r="F20150"/>
    </row>
    <row r="20151" spans="4:6" x14ac:dyDescent="0.3">
      <c r="D20151"/>
      <c r="E20151"/>
      <c r="F20151"/>
    </row>
    <row r="20152" spans="4:6" x14ac:dyDescent="0.3">
      <c r="D20152"/>
      <c r="E20152"/>
      <c r="F20152"/>
    </row>
    <row r="20153" spans="4:6" x14ac:dyDescent="0.3">
      <c r="D20153"/>
      <c r="E20153"/>
      <c r="F20153"/>
    </row>
    <row r="20154" spans="4:6" x14ac:dyDescent="0.3">
      <c r="D20154"/>
      <c r="E20154"/>
      <c r="F20154"/>
    </row>
    <row r="20155" spans="4:6" x14ac:dyDescent="0.3">
      <c r="D20155"/>
      <c r="E20155"/>
      <c r="F20155"/>
    </row>
    <row r="20156" spans="4:6" x14ac:dyDescent="0.3">
      <c r="D20156"/>
      <c r="E20156"/>
      <c r="F20156"/>
    </row>
    <row r="20157" spans="4:6" x14ac:dyDescent="0.3">
      <c r="D20157"/>
      <c r="E20157"/>
      <c r="F20157"/>
    </row>
    <row r="20158" spans="4:6" x14ac:dyDescent="0.3">
      <c r="D20158"/>
      <c r="E20158"/>
      <c r="F20158"/>
    </row>
    <row r="20159" spans="4:6" x14ac:dyDescent="0.3">
      <c r="D20159"/>
      <c r="E20159"/>
      <c r="F20159"/>
    </row>
    <row r="20160" spans="4:6" x14ac:dyDescent="0.3">
      <c r="D20160"/>
      <c r="E20160"/>
      <c r="F20160"/>
    </row>
    <row r="20161" spans="4:6" x14ac:dyDescent="0.3">
      <c r="D20161"/>
      <c r="E20161"/>
      <c r="F20161"/>
    </row>
    <row r="20162" spans="4:6" x14ac:dyDescent="0.3">
      <c r="D20162"/>
      <c r="E20162"/>
      <c r="F20162"/>
    </row>
    <row r="20163" spans="4:6" x14ac:dyDescent="0.3">
      <c r="D20163"/>
      <c r="E20163"/>
      <c r="F20163"/>
    </row>
    <row r="20164" spans="4:6" x14ac:dyDescent="0.3">
      <c r="D20164"/>
      <c r="E20164"/>
      <c r="F20164"/>
    </row>
    <row r="20165" spans="4:6" x14ac:dyDescent="0.3">
      <c r="D20165"/>
      <c r="E20165"/>
      <c r="F20165"/>
    </row>
    <row r="20166" spans="4:6" x14ac:dyDescent="0.3">
      <c r="D20166"/>
      <c r="E20166"/>
      <c r="F20166"/>
    </row>
    <row r="20167" spans="4:6" x14ac:dyDescent="0.3">
      <c r="D20167"/>
      <c r="E20167"/>
      <c r="F20167"/>
    </row>
    <row r="20168" spans="4:6" x14ac:dyDescent="0.3">
      <c r="D20168"/>
      <c r="E20168"/>
      <c r="F20168"/>
    </row>
    <row r="20169" spans="4:6" x14ac:dyDescent="0.3">
      <c r="D20169"/>
      <c r="E20169"/>
      <c r="F20169"/>
    </row>
    <row r="20170" spans="4:6" x14ac:dyDescent="0.3">
      <c r="D20170"/>
      <c r="E20170"/>
      <c r="F20170"/>
    </row>
    <row r="20171" spans="4:6" x14ac:dyDescent="0.3">
      <c r="D20171"/>
      <c r="E20171"/>
      <c r="F20171"/>
    </row>
    <row r="20172" spans="4:6" x14ac:dyDescent="0.3">
      <c r="D20172"/>
      <c r="E20172"/>
      <c r="F20172"/>
    </row>
    <row r="20173" spans="4:6" x14ac:dyDescent="0.3">
      <c r="D20173"/>
      <c r="E20173"/>
      <c r="F20173"/>
    </row>
    <row r="20174" spans="4:6" x14ac:dyDescent="0.3">
      <c r="D20174"/>
      <c r="E20174"/>
      <c r="F20174"/>
    </row>
    <row r="20175" spans="4:6" x14ac:dyDescent="0.3">
      <c r="D20175"/>
      <c r="E20175"/>
      <c r="F20175"/>
    </row>
    <row r="20176" spans="4:6" x14ac:dyDescent="0.3">
      <c r="D20176"/>
      <c r="E20176"/>
      <c r="F20176"/>
    </row>
    <row r="20177" spans="4:6" x14ac:dyDescent="0.3">
      <c r="D20177"/>
      <c r="E20177"/>
      <c r="F20177"/>
    </row>
    <row r="20178" spans="4:6" x14ac:dyDescent="0.3">
      <c r="D20178"/>
      <c r="E20178"/>
      <c r="F20178"/>
    </row>
    <row r="20179" spans="4:6" x14ac:dyDescent="0.3">
      <c r="D20179"/>
      <c r="E20179"/>
      <c r="F20179"/>
    </row>
    <row r="20180" spans="4:6" x14ac:dyDescent="0.3">
      <c r="D20180"/>
      <c r="E20180"/>
      <c r="F20180"/>
    </row>
    <row r="20181" spans="4:6" x14ac:dyDescent="0.3">
      <c r="D20181"/>
      <c r="E20181"/>
      <c r="F20181"/>
    </row>
    <row r="20182" spans="4:6" x14ac:dyDescent="0.3">
      <c r="D20182"/>
      <c r="E20182"/>
      <c r="F20182"/>
    </row>
    <row r="20183" spans="4:6" x14ac:dyDescent="0.3">
      <c r="D20183"/>
      <c r="E20183"/>
      <c r="F20183"/>
    </row>
    <row r="20184" spans="4:6" x14ac:dyDescent="0.3">
      <c r="D20184"/>
      <c r="E20184"/>
      <c r="F20184"/>
    </row>
    <row r="20185" spans="4:6" x14ac:dyDescent="0.3">
      <c r="D20185"/>
      <c r="E20185"/>
      <c r="F20185"/>
    </row>
    <row r="20186" spans="4:6" x14ac:dyDescent="0.3">
      <c r="D20186"/>
      <c r="E20186"/>
      <c r="F20186"/>
    </row>
    <row r="20187" spans="4:6" x14ac:dyDescent="0.3">
      <c r="D20187"/>
      <c r="E20187"/>
      <c r="F20187"/>
    </row>
    <row r="20188" spans="4:6" x14ac:dyDescent="0.3">
      <c r="D20188"/>
      <c r="E20188"/>
      <c r="F20188"/>
    </row>
    <row r="20189" spans="4:6" x14ac:dyDescent="0.3">
      <c r="D20189"/>
      <c r="E20189"/>
      <c r="F20189"/>
    </row>
    <row r="20190" spans="4:6" x14ac:dyDescent="0.3">
      <c r="D20190"/>
      <c r="E20190"/>
      <c r="F20190"/>
    </row>
    <row r="20191" spans="4:6" x14ac:dyDescent="0.3">
      <c r="D20191"/>
      <c r="E20191"/>
      <c r="F20191"/>
    </row>
    <row r="20192" spans="4:6" x14ac:dyDescent="0.3">
      <c r="D20192"/>
      <c r="E20192"/>
      <c r="F20192"/>
    </row>
    <row r="20193" spans="4:6" x14ac:dyDescent="0.3">
      <c r="D20193"/>
      <c r="E20193"/>
      <c r="F20193"/>
    </row>
    <row r="20194" spans="4:6" x14ac:dyDescent="0.3">
      <c r="D20194"/>
      <c r="E20194"/>
      <c r="F20194"/>
    </row>
    <row r="20195" spans="4:6" x14ac:dyDescent="0.3">
      <c r="D20195"/>
      <c r="E20195"/>
      <c r="F20195"/>
    </row>
    <row r="20196" spans="4:6" x14ac:dyDescent="0.3">
      <c r="D20196"/>
      <c r="E20196"/>
      <c r="F20196"/>
    </row>
    <row r="20197" spans="4:6" x14ac:dyDescent="0.3">
      <c r="D20197"/>
      <c r="E20197"/>
      <c r="F20197"/>
    </row>
    <row r="20198" spans="4:6" x14ac:dyDescent="0.3">
      <c r="D20198"/>
      <c r="E20198"/>
      <c r="F20198"/>
    </row>
    <row r="20199" spans="4:6" x14ac:dyDescent="0.3">
      <c r="D20199"/>
      <c r="E20199"/>
      <c r="F20199"/>
    </row>
    <row r="20200" spans="4:6" x14ac:dyDescent="0.3">
      <c r="D20200"/>
      <c r="E20200"/>
      <c r="F20200"/>
    </row>
    <row r="20201" spans="4:6" x14ac:dyDescent="0.3">
      <c r="D20201"/>
      <c r="E20201"/>
      <c r="F20201"/>
    </row>
    <row r="20202" spans="4:6" x14ac:dyDescent="0.3">
      <c r="D20202"/>
      <c r="E20202"/>
      <c r="F20202"/>
    </row>
    <row r="20203" spans="4:6" x14ac:dyDescent="0.3">
      <c r="D20203"/>
      <c r="E20203"/>
      <c r="F20203"/>
    </row>
    <row r="20204" spans="4:6" x14ac:dyDescent="0.3">
      <c r="D20204"/>
      <c r="E20204"/>
      <c r="F20204"/>
    </row>
    <row r="20205" spans="4:6" x14ac:dyDescent="0.3">
      <c r="D20205"/>
      <c r="E20205"/>
      <c r="F20205"/>
    </row>
    <row r="20206" spans="4:6" x14ac:dyDescent="0.3">
      <c r="D20206"/>
      <c r="E20206"/>
      <c r="F20206"/>
    </row>
    <row r="20207" spans="4:6" x14ac:dyDescent="0.3">
      <c r="D20207"/>
      <c r="E20207"/>
      <c r="F20207"/>
    </row>
    <row r="20208" spans="4:6" x14ac:dyDescent="0.3">
      <c r="D20208"/>
      <c r="E20208"/>
      <c r="F20208"/>
    </row>
    <row r="20209" spans="4:6" x14ac:dyDescent="0.3">
      <c r="D20209"/>
      <c r="E20209"/>
      <c r="F20209"/>
    </row>
    <row r="20210" spans="4:6" x14ac:dyDescent="0.3">
      <c r="D20210"/>
      <c r="E20210"/>
      <c r="F20210"/>
    </row>
    <row r="20211" spans="4:6" x14ac:dyDescent="0.3">
      <c r="D20211"/>
      <c r="E20211"/>
      <c r="F20211"/>
    </row>
    <row r="20212" spans="4:6" x14ac:dyDescent="0.3">
      <c r="D20212"/>
      <c r="E20212"/>
      <c r="F20212"/>
    </row>
    <row r="20213" spans="4:6" x14ac:dyDescent="0.3">
      <c r="D20213"/>
      <c r="E20213"/>
      <c r="F20213"/>
    </row>
    <row r="20214" spans="4:6" x14ac:dyDescent="0.3">
      <c r="D20214"/>
      <c r="E20214"/>
      <c r="F20214"/>
    </row>
    <row r="20215" spans="4:6" x14ac:dyDescent="0.3">
      <c r="D20215"/>
      <c r="E20215"/>
      <c r="F20215"/>
    </row>
    <row r="20216" spans="4:6" x14ac:dyDescent="0.3">
      <c r="D20216"/>
      <c r="E20216"/>
      <c r="F20216"/>
    </row>
    <row r="20217" spans="4:6" x14ac:dyDescent="0.3">
      <c r="D20217"/>
      <c r="E20217"/>
      <c r="F20217"/>
    </row>
    <row r="20218" spans="4:6" x14ac:dyDescent="0.3">
      <c r="D20218"/>
      <c r="E20218"/>
      <c r="F20218"/>
    </row>
    <row r="20219" spans="4:6" x14ac:dyDescent="0.3">
      <c r="D20219"/>
      <c r="E20219"/>
      <c r="F20219"/>
    </row>
    <row r="20220" spans="4:6" x14ac:dyDescent="0.3">
      <c r="D20220"/>
      <c r="E20220"/>
      <c r="F20220"/>
    </row>
    <row r="20221" spans="4:6" x14ac:dyDescent="0.3">
      <c r="D20221"/>
      <c r="E20221"/>
      <c r="F20221"/>
    </row>
    <row r="20222" spans="4:6" x14ac:dyDescent="0.3">
      <c r="D20222"/>
      <c r="E20222"/>
      <c r="F20222"/>
    </row>
    <row r="20223" spans="4:6" x14ac:dyDescent="0.3">
      <c r="D20223"/>
      <c r="E20223"/>
      <c r="F20223"/>
    </row>
    <row r="20224" spans="4:6" x14ac:dyDescent="0.3">
      <c r="D20224"/>
      <c r="E20224"/>
      <c r="F20224"/>
    </row>
    <row r="20225" spans="4:6" x14ac:dyDescent="0.3">
      <c r="D20225"/>
      <c r="E20225"/>
      <c r="F20225"/>
    </row>
    <row r="20226" spans="4:6" x14ac:dyDescent="0.3">
      <c r="D20226"/>
      <c r="E20226"/>
      <c r="F20226"/>
    </row>
    <row r="20227" spans="4:6" x14ac:dyDescent="0.3">
      <c r="D20227"/>
      <c r="E20227"/>
      <c r="F20227"/>
    </row>
    <row r="20228" spans="4:6" x14ac:dyDescent="0.3">
      <c r="D20228"/>
      <c r="E20228"/>
      <c r="F20228"/>
    </row>
    <row r="20229" spans="4:6" x14ac:dyDescent="0.3">
      <c r="D20229"/>
      <c r="E20229"/>
      <c r="F20229"/>
    </row>
    <row r="20230" spans="4:6" x14ac:dyDescent="0.3">
      <c r="D20230"/>
      <c r="E20230"/>
      <c r="F20230"/>
    </row>
    <row r="20231" spans="4:6" x14ac:dyDescent="0.3">
      <c r="D20231"/>
      <c r="E20231"/>
      <c r="F20231"/>
    </row>
    <row r="20232" spans="4:6" x14ac:dyDescent="0.3">
      <c r="D20232"/>
      <c r="E20232"/>
      <c r="F20232"/>
    </row>
    <row r="20233" spans="4:6" x14ac:dyDescent="0.3">
      <c r="D20233"/>
      <c r="E20233"/>
      <c r="F20233"/>
    </row>
    <row r="20234" spans="4:6" x14ac:dyDescent="0.3">
      <c r="D20234"/>
      <c r="E20234"/>
      <c r="F20234"/>
    </row>
    <row r="20235" spans="4:6" x14ac:dyDescent="0.3">
      <c r="D20235"/>
      <c r="E20235"/>
      <c r="F20235"/>
    </row>
    <row r="20236" spans="4:6" x14ac:dyDescent="0.3">
      <c r="D20236"/>
      <c r="E20236"/>
      <c r="F20236"/>
    </row>
    <row r="20237" spans="4:6" x14ac:dyDescent="0.3">
      <c r="D20237"/>
      <c r="E20237"/>
      <c r="F20237"/>
    </row>
    <row r="20238" spans="4:6" x14ac:dyDescent="0.3">
      <c r="D20238"/>
      <c r="E20238"/>
      <c r="F20238"/>
    </row>
    <row r="20239" spans="4:6" x14ac:dyDescent="0.3">
      <c r="D20239"/>
      <c r="E20239"/>
      <c r="F20239"/>
    </row>
    <row r="20240" spans="4:6" x14ac:dyDescent="0.3">
      <c r="D20240"/>
      <c r="E20240"/>
      <c r="F20240"/>
    </row>
    <row r="20241" spans="4:6" x14ac:dyDescent="0.3">
      <c r="D20241"/>
      <c r="E20241"/>
      <c r="F20241"/>
    </row>
    <row r="20242" spans="4:6" x14ac:dyDescent="0.3">
      <c r="D20242"/>
      <c r="E20242"/>
      <c r="F20242"/>
    </row>
    <row r="20243" spans="4:6" x14ac:dyDescent="0.3">
      <c r="D20243"/>
      <c r="E20243"/>
      <c r="F20243"/>
    </row>
    <row r="20244" spans="4:6" x14ac:dyDescent="0.3">
      <c r="D20244"/>
      <c r="E20244"/>
      <c r="F20244"/>
    </row>
    <row r="20245" spans="4:6" x14ac:dyDescent="0.3">
      <c r="D20245"/>
      <c r="E20245"/>
      <c r="F20245"/>
    </row>
    <row r="20246" spans="4:6" x14ac:dyDescent="0.3">
      <c r="D20246"/>
      <c r="E20246"/>
      <c r="F20246"/>
    </row>
    <row r="20247" spans="4:6" x14ac:dyDescent="0.3">
      <c r="D20247"/>
      <c r="E20247"/>
      <c r="F20247"/>
    </row>
    <row r="20248" spans="4:6" x14ac:dyDescent="0.3">
      <c r="D20248"/>
      <c r="E20248"/>
      <c r="F20248"/>
    </row>
    <row r="20249" spans="4:6" x14ac:dyDescent="0.3">
      <c r="D20249"/>
      <c r="E20249"/>
      <c r="F20249"/>
    </row>
    <row r="20250" spans="4:6" x14ac:dyDescent="0.3">
      <c r="D20250"/>
      <c r="E20250"/>
      <c r="F20250"/>
    </row>
    <row r="20251" spans="4:6" x14ac:dyDescent="0.3">
      <c r="D20251"/>
      <c r="E20251"/>
      <c r="F20251"/>
    </row>
    <row r="20252" spans="4:6" x14ac:dyDescent="0.3">
      <c r="D20252"/>
      <c r="E20252"/>
      <c r="F20252"/>
    </row>
    <row r="20253" spans="4:6" x14ac:dyDescent="0.3">
      <c r="D20253"/>
      <c r="E20253"/>
      <c r="F20253"/>
    </row>
    <row r="20254" spans="4:6" x14ac:dyDescent="0.3">
      <c r="D20254"/>
      <c r="E20254"/>
      <c r="F20254"/>
    </row>
    <row r="20255" spans="4:6" x14ac:dyDescent="0.3">
      <c r="D20255"/>
      <c r="E20255"/>
      <c r="F20255"/>
    </row>
    <row r="20256" spans="4:6" x14ac:dyDescent="0.3">
      <c r="D20256"/>
      <c r="E20256"/>
      <c r="F20256"/>
    </row>
    <row r="20257" spans="4:6" x14ac:dyDescent="0.3">
      <c r="D20257"/>
      <c r="E20257"/>
      <c r="F20257"/>
    </row>
    <row r="20258" spans="4:6" x14ac:dyDescent="0.3">
      <c r="D20258"/>
      <c r="E20258"/>
      <c r="F20258"/>
    </row>
    <row r="20259" spans="4:6" x14ac:dyDescent="0.3">
      <c r="D20259"/>
      <c r="E20259"/>
      <c r="F20259"/>
    </row>
    <row r="20260" spans="4:6" x14ac:dyDescent="0.3">
      <c r="D20260"/>
      <c r="E20260"/>
      <c r="F20260"/>
    </row>
    <row r="20261" spans="4:6" x14ac:dyDescent="0.3">
      <c r="D20261"/>
      <c r="E20261"/>
      <c r="F20261"/>
    </row>
    <row r="20262" spans="4:6" x14ac:dyDescent="0.3">
      <c r="D20262"/>
      <c r="E20262"/>
      <c r="F20262"/>
    </row>
    <row r="20263" spans="4:6" x14ac:dyDescent="0.3">
      <c r="D20263"/>
      <c r="E20263"/>
      <c r="F20263"/>
    </row>
    <row r="20264" spans="4:6" x14ac:dyDescent="0.3">
      <c r="D20264"/>
      <c r="E20264"/>
      <c r="F20264"/>
    </row>
    <row r="20265" spans="4:6" x14ac:dyDescent="0.3">
      <c r="D20265"/>
      <c r="E20265"/>
      <c r="F20265"/>
    </row>
    <row r="20266" spans="4:6" x14ac:dyDescent="0.3">
      <c r="D20266"/>
      <c r="E20266"/>
      <c r="F20266"/>
    </row>
    <row r="20267" spans="4:6" x14ac:dyDescent="0.3">
      <c r="D20267"/>
      <c r="E20267"/>
      <c r="F20267"/>
    </row>
    <row r="20268" spans="4:6" x14ac:dyDescent="0.3">
      <c r="D20268"/>
      <c r="E20268"/>
      <c r="F20268"/>
    </row>
    <row r="20269" spans="4:6" x14ac:dyDescent="0.3">
      <c r="D20269"/>
      <c r="E20269"/>
      <c r="F20269"/>
    </row>
    <row r="20270" spans="4:6" x14ac:dyDescent="0.3">
      <c r="D20270"/>
      <c r="E20270"/>
      <c r="F20270"/>
    </row>
    <row r="20271" spans="4:6" x14ac:dyDescent="0.3">
      <c r="D20271"/>
      <c r="E20271"/>
      <c r="F20271"/>
    </row>
    <row r="20272" spans="4:6" x14ac:dyDescent="0.3">
      <c r="D20272"/>
      <c r="E20272"/>
      <c r="F20272"/>
    </row>
    <row r="20273" spans="4:6" x14ac:dyDescent="0.3">
      <c r="D20273"/>
      <c r="E20273"/>
      <c r="F20273"/>
    </row>
    <row r="20274" spans="4:6" x14ac:dyDescent="0.3">
      <c r="D20274"/>
      <c r="E20274"/>
      <c r="F20274"/>
    </row>
    <row r="20275" spans="4:6" x14ac:dyDescent="0.3">
      <c r="D20275"/>
      <c r="E20275"/>
      <c r="F20275"/>
    </row>
    <row r="20276" spans="4:6" x14ac:dyDescent="0.3">
      <c r="D20276"/>
      <c r="E20276"/>
      <c r="F20276"/>
    </row>
    <row r="20277" spans="4:6" x14ac:dyDescent="0.3">
      <c r="D20277"/>
      <c r="E20277"/>
      <c r="F20277"/>
    </row>
    <row r="20278" spans="4:6" x14ac:dyDescent="0.3">
      <c r="D20278"/>
      <c r="E20278"/>
      <c r="F20278"/>
    </row>
    <row r="20279" spans="4:6" x14ac:dyDescent="0.3">
      <c r="D20279"/>
      <c r="E20279"/>
      <c r="F20279"/>
    </row>
    <row r="20280" spans="4:6" x14ac:dyDescent="0.3">
      <c r="D20280"/>
      <c r="E20280"/>
      <c r="F20280"/>
    </row>
    <row r="20281" spans="4:6" x14ac:dyDescent="0.3">
      <c r="D20281"/>
      <c r="E20281"/>
      <c r="F20281"/>
    </row>
    <row r="20282" spans="4:6" x14ac:dyDescent="0.3">
      <c r="D20282"/>
      <c r="E20282"/>
      <c r="F20282"/>
    </row>
    <row r="20283" spans="4:6" x14ac:dyDescent="0.3">
      <c r="D20283"/>
      <c r="E20283"/>
      <c r="F20283"/>
    </row>
    <row r="20284" spans="4:6" x14ac:dyDescent="0.3">
      <c r="D20284"/>
      <c r="E20284"/>
      <c r="F20284"/>
    </row>
    <row r="20285" spans="4:6" x14ac:dyDescent="0.3">
      <c r="D20285"/>
      <c r="E20285"/>
      <c r="F20285"/>
    </row>
    <row r="20286" spans="4:6" x14ac:dyDescent="0.3">
      <c r="D20286"/>
      <c r="E20286"/>
      <c r="F20286"/>
    </row>
    <row r="20287" spans="4:6" x14ac:dyDescent="0.3">
      <c r="D20287"/>
      <c r="E20287"/>
      <c r="F20287"/>
    </row>
    <row r="20288" spans="4:6" x14ac:dyDescent="0.3">
      <c r="D20288"/>
      <c r="E20288"/>
      <c r="F20288"/>
    </row>
    <row r="20289" spans="4:6" x14ac:dyDescent="0.3">
      <c r="D20289"/>
      <c r="E20289"/>
      <c r="F20289"/>
    </row>
    <row r="20290" spans="4:6" x14ac:dyDescent="0.3">
      <c r="D20290"/>
      <c r="E20290"/>
      <c r="F20290"/>
    </row>
    <row r="20291" spans="4:6" x14ac:dyDescent="0.3">
      <c r="D20291"/>
      <c r="E20291"/>
      <c r="F20291"/>
    </row>
    <row r="20292" spans="4:6" x14ac:dyDescent="0.3">
      <c r="D20292"/>
      <c r="E20292"/>
      <c r="F20292"/>
    </row>
    <row r="20293" spans="4:6" x14ac:dyDescent="0.3">
      <c r="D20293"/>
      <c r="E20293"/>
      <c r="F20293"/>
    </row>
    <row r="20294" spans="4:6" x14ac:dyDescent="0.3">
      <c r="D20294"/>
      <c r="E20294"/>
      <c r="F20294"/>
    </row>
    <row r="20295" spans="4:6" x14ac:dyDescent="0.3">
      <c r="D20295"/>
      <c r="E20295"/>
      <c r="F20295"/>
    </row>
    <row r="20296" spans="4:6" x14ac:dyDescent="0.3">
      <c r="D20296"/>
      <c r="E20296"/>
      <c r="F20296"/>
    </row>
    <row r="20297" spans="4:6" x14ac:dyDescent="0.3">
      <c r="D20297"/>
      <c r="E20297"/>
      <c r="F20297"/>
    </row>
    <row r="20298" spans="4:6" x14ac:dyDescent="0.3">
      <c r="D20298"/>
      <c r="E20298"/>
      <c r="F20298"/>
    </row>
    <row r="20299" spans="4:6" x14ac:dyDescent="0.3">
      <c r="D20299"/>
      <c r="E20299"/>
      <c r="F20299"/>
    </row>
    <row r="20300" spans="4:6" x14ac:dyDescent="0.3">
      <c r="D20300"/>
      <c r="E20300"/>
      <c r="F20300"/>
    </row>
    <row r="20301" spans="4:6" x14ac:dyDescent="0.3">
      <c r="D20301"/>
      <c r="E20301"/>
      <c r="F20301"/>
    </row>
    <row r="20302" spans="4:6" x14ac:dyDescent="0.3">
      <c r="D20302"/>
      <c r="E20302"/>
      <c r="F20302"/>
    </row>
    <row r="20303" spans="4:6" x14ac:dyDescent="0.3">
      <c r="D20303"/>
      <c r="E20303"/>
      <c r="F20303"/>
    </row>
    <row r="20304" spans="4:6" x14ac:dyDescent="0.3">
      <c r="D20304"/>
      <c r="E20304"/>
      <c r="F20304"/>
    </row>
    <row r="20305" spans="4:6" x14ac:dyDescent="0.3">
      <c r="D20305"/>
      <c r="E20305"/>
      <c r="F20305"/>
    </row>
    <row r="20306" spans="4:6" x14ac:dyDescent="0.3">
      <c r="D20306"/>
      <c r="E20306"/>
      <c r="F20306"/>
    </row>
    <row r="20307" spans="4:6" x14ac:dyDescent="0.3">
      <c r="D20307"/>
      <c r="E20307"/>
      <c r="F20307"/>
    </row>
    <row r="20308" spans="4:6" x14ac:dyDescent="0.3">
      <c r="D20308"/>
      <c r="E20308"/>
      <c r="F20308"/>
    </row>
    <row r="20309" spans="4:6" x14ac:dyDescent="0.3">
      <c r="D20309"/>
      <c r="E20309"/>
      <c r="F20309"/>
    </row>
    <row r="20310" spans="4:6" x14ac:dyDescent="0.3">
      <c r="D20310"/>
      <c r="E20310"/>
      <c r="F20310"/>
    </row>
    <row r="20311" spans="4:6" x14ac:dyDescent="0.3">
      <c r="D20311"/>
      <c r="E20311"/>
      <c r="F20311"/>
    </row>
    <row r="20312" spans="4:6" x14ac:dyDescent="0.3">
      <c r="D20312"/>
      <c r="E20312"/>
      <c r="F20312"/>
    </row>
    <row r="20313" spans="4:6" x14ac:dyDescent="0.3">
      <c r="D20313"/>
      <c r="E20313"/>
      <c r="F20313"/>
    </row>
    <row r="20314" spans="4:6" x14ac:dyDescent="0.3">
      <c r="D20314"/>
      <c r="E20314"/>
      <c r="F20314"/>
    </row>
    <row r="20315" spans="4:6" x14ac:dyDescent="0.3">
      <c r="D20315"/>
      <c r="E20315"/>
      <c r="F20315"/>
    </row>
    <row r="20316" spans="4:6" x14ac:dyDescent="0.3">
      <c r="D20316"/>
      <c r="E20316"/>
      <c r="F20316"/>
    </row>
    <row r="20317" spans="4:6" x14ac:dyDescent="0.3">
      <c r="D20317"/>
      <c r="E20317"/>
      <c r="F20317"/>
    </row>
    <row r="20318" spans="4:6" x14ac:dyDescent="0.3">
      <c r="D20318"/>
      <c r="E20318"/>
      <c r="F20318"/>
    </row>
    <row r="20319" spans="4:6" x14ac:dyDescent="0.3">
      <c r="D20319"/>
      <c r="E20319"/>
      <c r="F20319"/>
    </row>
    <row r="20320" spans="4:6" x14ac:dyDescent="0.3">
      <c r="D20320"/>
      <c r="E20320"/>
      <c r="F20320"/>
    </row>
    <row r="20321" spans="4:6" x14ac:dyDescent="0.3">
      <c r="D20321"/>
      <c r="E20321"/>
      <c r="F20321"/>
    </row>
    <row r="20322" spans="4:6" x14ac:dyDescent="0.3">
      <c r="D20322"/>
      <c r="E20322"/>
      <c r="F20322"/>
    </row>
    <row r="20323" spans="4:6" x14ac:dyDescent="0.3">
      <c r="D20323"/>
      <c r="E20323"/>
      <c r="F20323"/>
    </row>
    <row r="20324" spans="4:6" x14ac:dyDescent="0.3">
      <c r="D20324"/>
      <c r="E20324"/>
      <c r="F20324"/>
    </row>
    <row r="20325" spans="4:6" x14ac:dyDescent="0.3">
      <c r="D20325"/>
      <c r="E20325"/>
      <c r="F20325"/>
    </row>
    <row r="20326" spans="4:6" x14ac:dyDescent="0.3">
      <c r="D20326"/>
      <c r="E20326"/>
      <c r="F20326"/>
    </row>
    <row r="20327" spans="4:6" x14ac:dyDescent="0.3">
      <c r="D20327"/>
      <c r="E20327"/>
      <c r="F20327"/>
    </row>
    <row r="20328" spans="4:6" x14ac:dyDescent="0.3">
      <c r="D20328"/>
      <c r="E20328"/>
      <c r="F20328"/>
    </row>
    <row r="20329" spans="4:6" x14ac:dyDescent="0.3">
      <c r="D20329"/>
      <c r="E20329"/>
      <c r="F20329"/>
    </row>
    <row r="20330" spans="4:6" x14ac:dyDescent="0.3">
      <c r="D20330"/>
      <c r="E20330"/>
      <c r="F20330"/>
    </row>
    <row r="20331" spans="4:6" x14ac:dyDescent="0.3">
      <c r="D20331"/>
      <c r="E20331"/>
      <c r="F20331"/>
    </row>
    <row r="20332" spans="4:6" x14ac:dyDescent="0.3">
      <c r="D20332"/>
      <c r="E20332"/>
      <c r="F20332"/>
    </row>
    <row r="20333" spans="4:6" x14ac:dyDescent="0.3">
      <c r="D20333"/>
      <c r="E20333"/>
      <c r="F20333"/>
    </row>
    <row r="20334" spans="4:6" x14ac:dyDescent="0.3">
      <c r="D20334"/>
      <c r="E20334"/>
      <c r="F20334"/>
    </row>
    <row r="20335" spans="4:6" x14ac:dyDescent="0.3">
      <c r="D20335"/>
      <c r="E20335"/>
      <c r="F20335"/>
    </row>
    <row r="20336" spans="4:6" x14ac:dyDescent="0.3">
      <c r="D20336"/>
      <c r="E20336"/>
      <c r="F20336"/>
    </row>
    <row r="20337" spans="4:6" x14ac:dyDescent="0.3">
      <c r="D20337"/>
      <c r="E20337"/>
      <c r="F20337"/>
    </row>
    <row r="20338" spans="4:6" x14ac:dyDescent="0.3">
      <c r="D20338"/>
      <c r="E20338"/>
      <c r="F20338"/>
    </row>
    <row r="20339" spans="4:6" x14ac:dyDescent="0.3">
      <c r="D20339"/>
      <c r="E20339"/>
      <c r="F20339"/>
    </row>
    <row r="20340" spans="4:6" x14ac:dyDescent="0.3">
      <c r="D20340"/>
      <c r="E20340"/>
      <c r="F20340"/>
    </row>
    <row r="20341" spans="4:6" x14ac:dyDescent="0.3">
      <c r="D20341"/>
      <c r="E20341"/>
      <c r="F20341"/>
    </row>
    <row r="20342" spans="4:6" x14ac:dyDescent="0.3">
      <c r="D20342"/>
      <c r="E20342"/>
      <c r="F20342"/>
    </row>
    <row r="20343" spans="4:6" x14ac:dyDescent="0.3">
      <c r="D20343"/>
      <c r="E20343"/>
      <c r="F20343"/>
    </row>
    <row r="20344" spans="4:6" x14ac:dyDescent="0.3">
      <c r="D20344"/>
      <c r="E20344"/>
      <c r="F20344"/>
    </row>
    <row r="20345" spans="4:6" x14ac:dyDescent="0.3">
      <c r="D20345"/>
      <c r="E20345"/>
      <c r="F20345"/>
    </row>
    <row r="20346" spans="4:6" x14ac:dyDescent="0.3">
      <c r="D20346"/>
      <c r="E20346"/>
      <c r="F20346"/>
    </row>
    <row r="20347" spans="4:6" x14ac:dyDescent="0.3">
      <c r="D20347"/>
      <c r="E20347"/>
      <c r="F20347"/>
    </row>
    <row r="20348" spans="4:6" x14ac:dyDescent="0.3">
      <c r="D20348"/>
      <c r="E20348"/>
      <c r="F20348"/>
    </row>
    <row r="20349" spans="4:6" x14ac:dyDescent="0.3">
      <c r="D20349"/>
      <c r="E20349"/>
      <c r="F20349"/>
    </row>
    <row r="20350" spans="4:6" x14ac:dyDescent="0.3">
      <c r="D20350"/>
      <c r="E20350"/>
      <c r="F20350"/>
    </row>
    <row r="20351" spans="4:6" x14ac:dyDescent="0.3">
      <c r="D20351"/>
      <c r="E20351"/>
      <c r="F20351"/>
    </row>
    <row r="20352" spans="4:6" x14ac:dyDescent="0.3">
      <c r="D20352"/>
      <c r="E20352"/>
      <c r="F20352"/>
    </row>
    <row r="20353" spans="4:6" x14ac:dyDescent="0.3">
      <c r="D20353"/>
      <c r="E20353"/>
      <c r="F20353"/>
    </row>
    <row r="20354" spans="4:6" x14ac:dyDescent="0.3">
      <c r="D20354"/>
      <c r="E20354"/>
      <c r="F20354"/>
    </row>
    <row r="20355" spans="4:6" x14ac:dyDescent="0.3">
      <c r="D20355"/>
      <c r="E20355"/>
      <c r="F20355"/>
    </row>
    <row r="20356" spans="4:6" x14ac:dyDescent="0.3">
      <c r="D20356"/>
      <c r="E20356"/>
      <c r="F20356"/>
    </row>
    <row r="20357" spans="4:6" x14ac:dyDescent="0.3">
      <c r="D20357"/>
      <c r="E20357"/>
      <c r="F20357"/>
    </row>
    <row r="20358" spans="4:6" x14ac:dyDescent="0.3">
      <c r="D20358"/>
      <c r="E20358"/>
      <c r="F20358"/>
    </row>
    <row r="20359" spans="4:6" x14ac:dyDescent="0.3">
      <c r="D20359"/>
      <c r="E20359"/>
      <c r="F20359"/>
    </row>
    <row r="20360" spans="4:6" x14ac:dyDescent="0.3">
      <c r="D20360"/>
      <c r="E20360"/>
      <c r="F20360"/>
    </row>
    <row r="20361" spans="4:6" x14ac:dyDescent="0.3">
      <c r="D20361"/>
      <c r="E20361"/>
      <c r="F20361"/>
    </row>
    <row r="20362" spans="4:6" x14ac:dyDescent="0.3">
      <c r="D20362"/>
      <c r="E20362"/>
      <c r="F20362"/>
    </row>
    <row r="20363" spans="4:6" x14ac:dyDescent="0.3">
      <c r="D20363"/>
      <c r="E20363"/>
      <c r="F20363"/>
    </row>
    <row r="20364" spans="4:6" x14ac:dyDescent="0.3">
      <c r="D20364"/>
      <c r="E20364"/>
      <c r="F20364"/>
    </row>
    <row r="20365" spans="4:6" x14ac:dyDescent="0.3">
      <c r="D20365"/>
      <c r="E20365"/>
      <c r="F20365"/>
    </row>
    <row r="20366" spans="4:6" x14ac:dyDescent="0.3">
      <c r="D20366"/>
      <c r="E20366"/>
      <c r="F20366"/>
    </row>
    <row r="20367" spans="4:6" x14ac:dyDescent="0.3">
      <c r="D20367"/>
      <c r="E20367"/>
      <c r="F20367"/>
    </row>
    <row r="20368" spans="4:6" x14ac:dyDescent="0.3">
      <c r="D20368"/>
      <c r="E20368"/>
      <c r="F20368"/>
    </row>
    <row r="20369" spans="4:6" x14ac:dyDescent="0.3">
      <c r="D20369"/>
      <c r="E20369"/>
      <c r="F20369"/>
    </row>
    <row r="20370" spans="4:6" x14ac:dyDescent="0.3">
      <c r="D20370"/>
      <c r="E20370"/>
      <c r="F20370"/>
    </row>
    <row r="20371" spans="4:6" x14ac:dyDescent="0.3">
      <c r="D20371"/>
      <c r="E20371"/>
      <c r="F20371"/>
    </row>
    <row r="20372" spans="4:6" x14ac:dyDescent="0.3">
      <c r="D20372"/>
      <c r="E20372"/>
      <c r="F20372"/>
    </row>
    <row r="20373" spans="4:6" x14ac:dyDescent="0.3">
      <c r="D20373"/>
      <c r="E20373"/>
      <c r="F20373"/>
    </row>
    <row r="20374" spans="4:6" x14ac:dyDescent="0.3">
      <c r="D20374"/>
      <c r="E20374"/>
      <c r="F20374"/>
    </row>
    <row r="20375" spans="4:6" x14ac:dyDescent="0.3">
      <c r="D20375"/>
      <c r="E20375"/>
      <c r="F20375"/>
    </row>
    <row r="20376" spans="4:6" x14ac:dyDescent="0.3">
      <c r="D20376"/>
      <c r="E20376"/>
      <c r="F20376"/>
    </row>
    <row r="20377" spans="4:6" x14ac:dyDescent="0.3">
      <c r="D20377"/>
      <c r="E20377"/>
      <c r="F20377"/>
    </row>
    <row r="20378" spans="4:6" x14ac:dyDescent="0.3">
      <c r="D20378"/>
      <c r="E20378"/>
      <c r="F20378"/>
    </row>
    <row r="20379" spans="4:6" x14ac:dyDescent="0.3">
      <c r="D20379"/>
      <c r="E20379"/>
      <c r="F20379"/>
    </row>
    <row r="20380" spans="4:6" x14ac:dyDescent="0.3">
      <c r="D20380"/>
      <c r="E20380"/>
      <c r="F20380"/>
    </row>
    <row r="20381" spans="4:6" x14ac:dyDescent="0.3">
      <c r="D20381"/>
      <c r="E20381"/>
      <c r="F20381"/>
    </row>
    <row r="20382" spans="4:6" x14ac:dyDescent="0.3">
      <c r="D20382"/>
      <c r="E20382"/>
      <c r="F20382"/>
    </row>
    <row r="20383" spans="4:6" x14ac:dyDescent="0.3">
      <c r="D20383"/>
      <c r="E20383"/>
      <c r="F20383"/>
    </row>
    <row r="20384" spans="4:6" x14ac:dyDescent="0.3">
      <c r="D20384"/>
      <c r="E20384"/>
      <c r="F20384"/>
    </row>
    <row r="20385" spans="4:6" x14ac:dyDescent="0.3">
      <c r="D20385"/>
      <c r="E20385"/>
      <c r="F20385"/>
    </row>
    <row r="20386" spans="4:6" x14ac:dyDescent="0.3">
      <c r="D20386"/>
      <c r="E20386"/>
      <c r="F20386"/>
    </row>
    <row r="20387" spans="4:6" x14ac:dyDescent="0.3">
      <c r="D20387"/>
      <c r="E20387"/>
      <c r="F20387"/>
    </row>
    <row r="20388" spans="4:6" x14ac:dyDescent="0.3">
      <c r="D20388"/>
      <c r="E20388"/>
      <c r="F20388"/>
    </row>
    <row r="20389" spans="4:6" x14ac:dyDescent="0.3">
      <c r="D20389"/>
      <c r="E20389"/>
      <c r="F20389"/>
    </row>
    <row r="20390" spans="4:6" x14ac:dyDescent="0.3">
      <c r="D20390"/>
      <c r="E20390"/>
      <c r="F20390"/>
    </row>
    <row r="20391" spans="4:6" x14ac:dyDescent="0.3">
      <c r="D20391"/>
      <c r="E20391"/>
      <c r="F20391"/>
    </row>
    <row r="20392" spans="4:6" x14ac:dyDescent="0.3">
      <c r="D20392"/>
      <c r="E20392"/>
      <c r="F20392"/>
    </row>
    <row r="20393" spans="4:6" x14ac:dyDescent="0.3">
      <c r="D20393"/>
      <c r="E20393"/>
      <c r="F20393"/>
    </row>
    <row r="20394" spans="4:6" x14ac:dyDescent="0.3">
      <c r="D20394"/>
      <c r="E20394"/>
      <c r="F20394"/>
    </row>
    <row r="20395" spans="4:6" x14ac:dyDescent="0.3">
      <c r="D20395"/>
      <c r="E20395"/>
      <c r="F20395"/>
    </row>
    <row r="20396" spans="4:6" x14ac:dyDescent="0.3">
      <c r="D20396"/>
      <c r="E20396"/>
      <c r="F20396"/>
    </row>
    <row r="20397" spans="4:6" x14ac:dyDescent="0.3">
      <c r="D20397"/>
      <c r="E20397"/>
      <c r="F20397"/>
    </row>
    <row r="20398" spans="4:6" x14ac:dyDescent="0.3">
      <c r="D20398"/>
      <c r="E20398"/>
      <c r="F20398"/>
    </row>
    <row r="20399" spans="4:6" x14ac:dyDescent="0.3">
      <c r="D20399"/>
      <c r="E20399"/>
      <c r="F20399"/>
    </row>
    <row r="20400" spans="4:6" x14ac:dyDescent="0.3">
      <c r="D20400"/>
      <c r="E20400"/>
      <c r="F20400"/>
    </row>
    <row r="20401" spans="4:6" x14ac:dyDescent="0.3">
      <c r="D20401"/>
      <c r="E20401"/>
      <c r="F20401"/>
    </row>
    <row r="20402" spans="4:6" x14ac:dyDescent="0.3">
      <c r="D20402"/>
      <c r="E20402"/>
      <c r="F20402"/>
    </row>
    <row r="20403" spans="4:6" x14ac:dyDescent="0.3">
      <c r="D20403"/>
      <c r="E20403"/>
      <c r="F20403"/>
    </row>
    <row r="20404" spans="4:6" x14ac:dyDescent="0.3">
      <c r="D20404"/>
      <c r="E20404"/>
      <c r="F20404"/>
    </row>
    <row r="20405" spans="4:6" x14ac:dyDescent="0.3">
      <c r="D20405"/>
      <c r="E20405"/>
      <c r="F20405"/>
    </row>
    <row r="20406" spans="4:6" x14ac:dyDescent="0.3">
      <c r="D20406"/>
      <c r="E20406"/>
      <c r="F20406"/>
    </row>
    <row r="20407" spans="4:6" x14ac:dyDescent="0.3">
      <c r="D20407"/>
      <c r="E20407"/>
      <c r="F20407"/>
    </row>
    <row r="20408" spans="4:6" x14ac:dyDescent="0.3">
      <c r="D20408"/>
      <c r="E20408"/>
      <c r="F20408"/>
    </row>
    <row r="20409" spans="4:6" x14ac:dyDescent="0.3">
      <c r="D20409"/>
      <c r="E20409"/>
      <c r="F20409"/>
    </row>
    <row r="20410" spans="4:6" x14ac:dyDescent="0.3">
      <c r="D20410"/>
      <c r="E20410"/>
      <c r="F20410"/>
    </row>
    <row r="20411" spans="4:6" x14ac:dyDescent="0.3">
      <c r="D20411"/>
      <c r="E20411"/>
      <c r="F20411"/>
    </row>
    <row r="20412" spans="4:6" x14ac:dyDescent="0.3">
      <c r="D20412"/>
      <c r="E20412"/>
      <c r="F20412"/>
    </row>
    <row r="20413" spans="4:6" x14ac:dyDescent="0.3">
      <c r="D20413"/>
      <c r="E20413"/>
      <c r="F20413"/>
    </row>
    <row r="20414" spans="4:6" x14ac:dyDescent="0.3">
      <c r="D20414"/>
      <c r="E20414"/>
      <c r="F20414"/>
    </row>
    <row r="20415" spans="4:6" x14ac:dyDescent="0.3">
      <c r="D20415"/>
      <c r="E20415"/>
      <c r="F20415"/>
    </row>
    <row r="20416" spans="4:6" x14ac:dyDescent="0.3">
      <c r="D20416"/>
      <c r="E20416"/>
      <c r="F20416"/>
    </row>
    <row r="20417" spans="4:6" x14ac:dyDescent="0.3">
      <c r="D20417"/>
      <c r="E20417"/>
      <c r="F20417"/>
    </row>
    <row r="20418" spans="4:6" x14ac:dyDescent="0.3">
      <c r="D20418"/>
      <c r="E20418"/>
      <c r="F20418"/>
    </row>
    <row r="20419" spans="4:6" x14ac:dyDescent="0.3">
      <c r="D20419"/>
      <c r="E20419"/>
      <c r="F20419"/>
    </row>
    <row r="20420" spans="4:6" x14ac:dyDescent="0.3">
      <c r="D20420"/>
      <c r="E20420"/>
      <c r="F20420"/>
    </row>
    <row r="20421" spans="4:6" x14ac:dyDescent="0.3">
      <c r="D20421"/>
      <c r="E20421"/>
      <c r="F20421"/>
    </row>
    <row r="20422" spans="4:6" x14ac:dyDescent="0.3">
      <c r="D20422"/>
      <c r="E20422"/>
      <c r="F20422"/>
    </row>
    <row r="20423" spans="4:6" x14ac:dyDescent="0.3">
      <c r="D20423"/>
      <c r="E20423"/>
      <c r="F20423"/>
    </row>
    <row r="20424" spans="4:6" x14ac:dyDescent="0.3">
      <c r="D20424"/>
      <c r="E20424"/>
      <c r="F20424"/>
    </row>
    <row r="20425" spans="4:6" x14ac:dyDescent="0.3">
      <c r="D20425"/>
      <c r="E20425"/>
      <c r="F20425"/>
    </row>
    <row r="20426" spans="4:6" x14ac:dyDescent="0.3">
      <c r="D20426"/>
      <c r="E20426"/>
      <c r="F20426"/>
    </row>
    <row r="20427" spans="4:6" x14ac:dyDescent="0.3">
      <c r="D20427"/>
      <c r="E20427"/>
      <c r="F20427"/>
    </row>
    <row r="20428" spans="4:6" x14ac:dyDescent="0.3">
      <c r="D20428"/>
      <c r="E20428"/>
      <c r="F20428"/>
    </row>
    <row r="20429" spans="4:6" x14ac:dyDescent="0.3">
      <c r="D20429"/>
      <c r="E20429"/>
      <c r="F20429"/>
    </row>
    <row r="20430" spans="4:6" x14ac:dyDescent="0.3">
      <c r="D20430"/>
      <c r="E20430"/>
      <c r="F20430"/>
    </row>
    <row r="20431" spans="4:6" x14ac:dyDescent="0.3">
      <c r="D20431"/>
      <c r="E20431"/>
      <c r="F20431"/>
    </row>
    <row r="20432" spans="4:6" x14ac:dyDescent="0.3">
      <c r="D20432"/>
      <c r="E20432"/>
      <c r="F20432"/>
    </row>
    <row r="20433" spans="4:6" x14ac:dyDescent="0.3">
      <c r="D20433"/>
      <c r="E20433"/>
      <c r="F20433"/>
    </row>
    <row r="20434" spans="4:6" x14ac:dyDescent="0.3">
      <c r="D20434"/>
      <c r="E20434"/>
      <c r="F20434"/>
    </row>
    <row r="20435" spans="4:6" x14ac:dyDescent="0.3">
      <c r="D20435"/>
      <c r="E20435"/>
      <c r="F20435"/>
    </row>
    <row r="20436" spans="4:6" x14ac:dyDescent="0.3">
      <c r="D20436"/>
      <c r="E20436"/>
      <c r="F20436"/>
    </row>
    <row r="20437" spans="4:6" x14ac:dyDescent="0.3">
      <c r="D20437"/>
      <c r="E20437"/>
      <c r="F20437"/>
    </row>
    <row r="20438" spans="4:6" x14ac:dyDescent="0.3">
      <c r="D20438"/>
      <c r="E20438"/>
      <c r="F20438"/>
    </row>
    <row r="20439" spans="4:6" x14ac:dyDescent="0.3">
      <c r="D20439"/>
      <c r="E20439"/>
      <c r="F20439"/>
    </row>
    <row r="20440" spans="4:6" x14ac:dyDescent="0.3">
      <c r="D20440"/>
      <c r="E20440"/>
      <c r="F20440"/>
    </row>
    <row r="20441" spans="4:6" x14ac:dyDescent="0.3">
      <c r="D20441"/>
      <c r="E20441"/>
      <c r="F20441"/>
    </row>
    <row r="20442" spans="4:6" x14ac:dyDescent="0.3">
      <c r="D20442"/>
      <c r="E20442"/>
      <c r="F20442"/>
    </row>
    <row r="20443" spans="4:6" x14ac:dyDescent="0.3">
      <c r="D20443"/>
      <c r="E20443"/>
      <c r="F20443"/>
    </row>
    <row r="20444" spans="4:6" x14ac:dyDescent="0.3">
      <c r="D20444"/>
      <c r="E20444"/>
      <c r="F20444"/>
    </row>
    <row r="20445" spans="4:6" x14ac:dyDescent="0.3">
      <c r="D20445"/>
      <c r="E20445"/>
      <c r="F20445"/>
    </row>
    <row r="20446" spans="4:6" x14ac:dyDescent="0.3">
      <c r="D20446"/>
      <c r="E20446"/>
      <c r="F20446"/>
    </row>
    <row r="20447" spans="4:6" x14ac:dyDescent="0.3">
      <c r="D20447"/>
      <c r="E20447"/>
      <c r="F20447"/>
    </row>
    <row r="20448" spans="4:6" x14ac:dyDescent="0.3">
      <c r="D20448"/>
      <c r="E20448"/>
      <c r="F20448"/>
    </row>
    <row r="20449" spans="4:6" x14ac:dyDescent="0.3">
      <c r="D20449"/>
      <c r="E20449"/>
      <c r="F20449"/>
    </row>
    <row r="20450" spans="4:6" x14ac:dyDescent="0.3">
      <c r="D20450"/>
      <c r="E20450"/>
      <c r="F20450"/>
    </row>
    <row r="20451" spans="4:6" x14ac:dyDescent="0.3">
      <c r="D20451"/>
      <c r="E20451"/>
      <c r="F20451"/>
    </row>
    <row r="20452" spans="4:6" x14ac:dyDescent="0.3">
      <c r="D20452"/>
      <c r="E20452"/>
      <c r="F20452"/>
    </row>
    <row r="20453" spans="4:6" x14ac:dyDescent="0.3">
      <c r="D20453"/>
      <c r="E20453"/>
      <c r="F20453"/>
    </row>
    <row r="20454" spans="4:6" x14ac:dyDescent="0.3">
      <c r="D20454"/>
      <c r="E20454"/>
      <c r="F20454"/>
    </row>
    <row r="20455" spans="4:6" x14ac:dyDescent="0.3">
      <c r="D20455"/>
      <c r="E20455"/>
      <c r="F20455"/>
    </row>
    <row r="20456" spans="4:6" x14ac:dyDescent="0.3">
      <c r="D20456"/>
      <c r="E20456"/>
      <c r="F20456"/>
    </row>
    <row r="20457" spans="4:6" x14ac:dyDescent="0.3">
      <c r="D20457"/>
      <c r="E20457"/>
      <c r="F20457"/>
    </row>
    <row r="20458" spans="4:6" x14ac:dyDescent="0.3">
      <c r="D20458"/>
      <c r="E20458"/>
      <c r="F20458"/>
    </row>
    <row r="20459" spans="4:6" x14ac:dyDescent="0.3">
      <c r="D20459"/>
      <c r="E20459"/>
      <c r="F20459"/>
    </row>
    <row r="20460" spans="4:6" x14ac:dyDescent="0.3">
      <c r="D20460"/>
      <c r="E20460"/>
      <c r="F20460"/>
    </row>
    <row r="20461" spans="4:6" x14ac:dyDescent="0.3">
      <c r="D20461"/>
      <c r="E20461"/>
      <c r="F20461"/>
    </row>
    <row r="20462" spans="4:6" x14ac:dyDescent="0.3">
      <c r="D20462"/>
      <c r="E20462"/>
      <c r="F20462"/>
    </row>
    <row r="20463" spans="4:6" x14ac:dyDescent="0.3">
      <c r="D20463"/>
      <c r="E20463"/>
      <c r="F20463"/>
    </row>
    <row r="20464" spans="4:6" x14ac:dyDescent="0.3">
      <c r="D20464"/>
      <c r="E20464"/>
      <c r="F20464"/>
    </row>
    <row r="20465" spans="4:6" x14ac:dyDescent="0.3">
      <c r="D20465"/>
      <c r="E20465"/>
      <c r="F20465"/>
    </row>
    <row r="20466" spans="4:6" x14ac:dyDescent="0.3">
      <c r="D20466"/>
      <c r="E20466"/>
      <c r="F20466"/>
    </row>
    <row r="20467" spans="4:6" x14ac:dyDescent="0.3">
      <c r="D20467"/>
      <c r="E20467"/>
      <c r="F20467"/>
    </row>
    <row r="20468" spans="4:6" x14ac:dyDescent="0.3">
      <c r="D20468"/>
      <c r="E20468"/>
      <c r="F20468"/>
    </row>
    <row r="20469" spans="4:6" x14ac:dyDescent="0.3">
      <c r="D20469"/>
      <c r="E20469"/>
      <c r="F20469"/>
    </row>
    <row r="20470" spans="4:6" x14ac:dyDescent="0.3">
      <c r="D20470"/>
      <c r="E20470"/>
      <c r="F20470"/>
    </row>
    <row r="20471" spans="4:6" x14ac:dyDescent="0.3">
      <c r="D20471"/>
      <c r="E20471"/>
      <c r="F20471"/>
    </row>
    <row r="20472" spans="4:6" x14ac:dyDescent="0.3">
      <c r="D20472"/>
      <c r="E20472"/>
      <c r="F20472"/>
    </row>
    <row r="20473" spans="4:6" x14ac:dyDescent="0.3">
      <c r="D20473"/>
      <c r="E20473"/>
      <c r="F20473"/>
    </row>
    <row r="20474" spans="4:6" x14ac:dyDescent="0.3">
      <c r="D20474"/>
      <c r="E20474"/>
      <c r="F20474"/>
    </row>
    <row r="20475" spans="4:6" x14ac:dyDescent="0.3">
      <c r="D20475"/>
      <c r="E20475"/>
      <c r="F20475"/>
    </row>
    <row r="20476" spans="4:6" x14ac:dyDescent="0.3">
      <c r="D20476"/>
      <c r="E20476"/>
      <c r="F20476"/>
    </row>
    <row r="20477" spans="4:6" x14ac:dyDescent="0.3">
      <c r="D20477"/>
      <c r="E20477"/>
      <c r="F20477"/>
    </row>
    <row r="20478" spans="4:6" x14ac:dyDescent="0.3">
      <c r="D20478"/>
      <c r="E20478"/>
      <c r="F20478"/>
    </row>
    <row r="20479" spans="4:6" x14ac:dyDescent="0.3">
      <c r="D20479"/>
      <c r="E20479"/>
      <c r="F20479"/>
    </row>
    <row r="20480" spans="4:6" x14ac:dyDescent="0.3">
      <c r="D20480"/>
      <c r="E20480"/>
      <c r="F20480"/>
    </row>
    <row r="20481" spans="4:6" x14ac:dyDescent="0.3">
      <c r="D20481"/>
      <c r="E20481"/>
      <c r="F20481"/>
    </row>
    <row r="20482" spans="4:6" x14ac:dyDescent="0.3">
      <c r="D20482"/>
      <c r="E20482"/>
      <c r="F20482"/>
    </row>
    <row r="20483" spans="4:6" x14ac:dyDescent="0.3">
      <c r="D20483"/>
      <c r="E20483"/>
      <c r="F20483"/>
    </row>
    <row r="20484" spans="4:6" x14ac:dyDescent="0.3">
      <c r="D20484"/>
      <c r="E20484"/>
      <c r="F20484"/>
    </row>
    <row r="20485" spans="4:6" x14ac:dyDescent="0.3">
      <c r="D20485"/>
      <c r="E20485"/>
      <c r="F20485"/>
    </row>
    <row r="20486" spans="4:6" x14ac:dyDescent="0.3">
      <c r="D20486"/>
      <c r="E20486"/>
      <c r="F20486"/>
    </row>
    <row r="20487" spans="4:6" x14ac:dyDescent="0.3">
      <c r="D20487"/>
      <c r="E20487"/>
      <c r="F20487"/>
    </row>
    <row r="20488" spans="4:6" x14ac:dyDescent="0.3">
      <c r="D20488"/>
      <c r="E20488"/>
      <c r="F20488"/>
    </row>
    <row r="20489" spans="4:6" x14ac:dyDescent="0.3">
      <c r="D20489"/>
      <c r="E20489"/>
      <c r="F20489"/>
    </row>
    <row r="20490" spans="4:6" x14ac:dyDescent="0.3">
      <c r="D20490"/>
      <c r="E20490"/>
      <c r="F20490"/>
    </row>
    <row r="20491" spans="4:6" x14ac:dyDescent="0.3">
      <c r="D20491"/>
      <c r="E20491"/>
      <c r="F20491"/>
    </row>
    <row r="20492" spans="4:6" x14ac:dyDescent="0.3">
      <c r="D20492"/>
      <c r="E20492"/>
      <c r="F20492"/>
    </row>
    <row r="20493" spans="4:6" x14ac:dyDescent="0.3">
      <c r="D20493"/>
      <c r="E20493"/>
      <c r="F20493"/>
    </row>
    <row r="20494" spans="4:6" x14ac:dyDescent="0.3">
      <c r="D20494"/>
      <c r="E20494"/>
      <c r="F20494"/>
    </row>
    <row r="20495" spans="4:6" x14ac:dyDescent="0.3">
      <c r="D20495"/>
      <c r="E20495"/>
      <c r="F20495"/>
    </row>
    <row r="20496" spans="4:6" x14ac:dyDescent="0.3">
      <c r="D20496"/>
      <c r="E20496"/>
      <c r="F20496"/>
    </row>
    <row r="20497" spans="4:6" x14ac:dyDescent="0.3">
      <c r="D20497"/>
      <c r="E20497"/>
      <c r="F20497"/>
    </row>
    <row r="20498" spans="4:6" x14ac:dyDescent="0.3">
      <c r="D20498"/>
      <c r="E20498"/>
      <c r="F20498"/>
    </row>
    <row r="20499" spans="4:6" x14ac:dyDescent="0.3">
      <c r="D20499"/>
      <c r="E20499"/>
      <c r="F20499"/>
    </row>
    <row r="20500" spans="4:6" x14ac:dyDescent="0.3">
      <c r="D20500"/>
      <c r="E20500"/>
      <c r="F20500"/>
    </row>
    <row r="20501" spans="4:6" x14ac:dyDescent="0.3">
      <c r="D20501"/>
      <c r="E20501"/>
      <c r="F20501"/>
    </row>
    <row r="20502" spans="4:6" x14ac:dyDescent="0.3">
      <c r="D20502"/>
      <c r="E20502"/>
      <c r="F20502"/>
    </row>
    <row r="20503" spans="4:6" x14ac:dyDescent="0.3">
      <c r="D20503"/>
      <c r="E20503"/>
      <c r="F20503"/>
    </row>
    <row r="20504" spans="4:6" x14ac:dyDescent="0.3">
      <c r="D20504"/>
      <c r="E20504"/>
      <c r="F20504"/>
    </row>
    <row r="20505" spans="4:6" x14ac:dyDescent="0.3">
      <c r="D20505"/>
      <c r="E20505"/>
      <c r="F20505"/>
    </row>
    <row r="20506" spans="4:6" x14ac:dyDescent="0.3">
      <c r="D20506"/>
      <c r="E20506"/>
      <c r="F20506"/>
    </row>
    <row r="20507" spans="4:6" x14ac:dyDescent="0.3">
      <c r="D20507"/>
      <c r="E20507"/>
      <c r="F20507"/>
    </row>
    <row r="20508" spans="4:6" x14ac:dyDescent="0.3">
      <c r="D20508"/>
      <c r="E20508"/>
      <c r="F20508"/>
    </row>
    <row r="20509" spans="4:6" x14ac:dyDescent="0.3">
      <c r="D20509"/>
      <c r="E20509"/>
      <c r="F20509"/>
    </row>
    <row r="20510" spans="4:6" x14ac:dyDescent="0.3">
      <c r="D20510"/>
      <c r="E20510"/>
      <c r="F20510"/>
    </row>
    <row r="20511" spans="4:6" x14ac:dyDescent="0.3">
      <c r="D20511"/>
      <c r="E20511"/>
      <c r="F20511"/>
    </row>
    <row r="20512" spans="4:6" x14ac:dyDescent="0.3">
      <c r="D20512"/>
      <c r="E20512"/>
      <c r="F20512"/>
    </row>
    <row r="20513" spans="4:6" x14ac:dyDescent="0.3">
      <c r="D20513"/>
      <c r="E20513"/>
      <c r="F20513"/>
    </row>
    <row r="20514" spans="4:6" x14ac:dyDescent="0.3">
      <c r="D20514"/>
      <c r="E20514"/>
      <c r="F20514"/>
    </row>
    <row r="20515" spans="4:6" x14ac:dyDescent="0.3">
      <c r="D20515"/>
      <c r="E20515"/>
      <c r="F20515"/>
    </row>
    <row r="20516" spans="4:6" x14ac:dyDescent="0.3">
      <c r="D20516"/>
      <c r="E20516"/>
      <c r="F20516"/>
    </row>
    <row r="20517" spans="4:6" x14ac:dyDescent="0.3">
      <c r="D20517"/>
      <c r="E20517"/>
      <c r="F20517"/>
    </row>
    <row r="20518" spans="4:6" x14ac:dyDescent="0.3">
      <c r="D20518"/>
      <c r="E20518"/>
      <c r="F20518"/>
    </row>
    <row r="20519" spans="4:6" x14ac:dyDescent="0.3">
      <c r="D20519"/>
      <c r="E20519"/>
      <c r="F20519"/>
    </row>
    <row r="20520" spans="4:6" x14ac:dyDescent="0.3">
      <c r="D20520"/>
      <c r="E20520"/>
      <c r="F20520"/>
    </row>
    <row r="20521" spans="4:6" x14ac:dyDescent="0.3">
      <c r="D20521"/>
      <c r="E20521"/>
      <c r="F20521"/>
    </row>
    <row r="20522" spans="4:6" x14ac:dyDescent="0.3">
      <c r="D20522"/>
      <c r="E20522"/>
      <c r="F20522"/>
    </row>
    <row r="20523" spans="4:6" x14ac:dyDescent="0.3">
      <c r="D20523"/>
      <c r="E20523"/>
      <c r="F20523"/>
    </row>
    <row r="20524" spans="4:6" x14ac:dyDescent="0.3">
      <c r="D20524"/>
      <c r="E20524"/>
      <c r="F20524"/>
    </row>
    <row r="20525" spans="4:6" x14ac:dyDescent="0.3">
      <c r="D20525"/>
      <c r="E20525"/>
      <c r="F20525"/>
    </row>
    <row r="20526" spans="4:6" x14ac:dyDescent="0.3">
      <c r="D20526"/>
      <c r="E20526"/>
      <c r="F20526"/>
    </row>
    <row r="20527" spans="4:6" x14ac:dyDescent="0.3">
      <c r="D20527"/>
      <c r="E20527"/>
      <c r="F20527"/>
    </row>
    <row r="20528" spans="4:6" x14ac:dyDescent="0.3">
      <c r="D20528"/>
      <c r="E20528"/>
      <c r="F20528"/>
    </row>
    <row r="20529" spans="4:6" x14ac:dyDescent="0.3">
      <c r="D20529"/>
      <c r="E20529"/>
      <c r="F20529"/>
    </row>
    <row r="20530" spans="4:6" x14ac:dyDescent="0.3">
      <c r="D20530"/>
      <c r="E20530"/>
      <c r="F20530"/>
    </row>
    <row r="20531" spans="4:6" x14ac:dyDescent="0.3">
      <c r="D20531"/>
      <c r="E20531"/>
      <c r="F20531"/>
    </row>
    <row r="20532" spans="4:6" x14ac:dyDescent="0.3">
      <c r="D20532"/>
      <c r="E20532"/>
      <c r="F20532"/>
    </row>
    <row r="20533" spans="4:6" x14ac:dyDescent="0.3">
      <c r="D20533"/>
      <c r="E20533"/>
      <c r="F20533"/>
    </row>
    <row r="20534" spans="4:6" x14ac:dyDescent="0.3">
      <c r="D20534"/>
      <c r="E20534"/>
      <c r="F20534"/>
    </row>
    <row r="20535" spans="4:6" x14ac:dyDescent="0.3">
      <c r="D20535"/>
      <c r="E20535"/>
      <c r="F20535"/>
    </row>
    <row r="20536" spans="4:6" x14ac:dyDescent="0.3">
      <c r="D20536"/>
      <c r="E20536"/>
      <c r="F20536"/>
    </row>
    <row r="20537" spans="4:6" x14ac:dyDescent="0.3">
      <c r="D20537"/>
      <c r="E20537"/>
      <c r="F20537"/>
    </row>
    <row r="20538" spans="4:6" x14ac:dyDescent="0.3">
      <c r="D20538"/>
      <c r="E20538"/>
      <c r="F20538"/>
    </row>
    <row r="20539" spans="4:6" x14ac:dyDescent="0.3">
      <c r="D20539"/>
      <c r="E20539"/>
      <c r="F20539"/>
    </row>
    <row r="20540" spans="4:6" x14ac:dyDescent="0.3">
      <c r="D20540"/>
      <c r="E20540"/>
      <c r="F20540"/>
    </row>
    <row r="20541" spans="4:6" x14ac:dyDescent="0.3">
      <c r="D20541"/>
      <c r="E20541"/>
      <c r="F20541"/>
    </row>
    <row r="20542" spans="4:6" x14ac:dyDescent="0.3">
      <c r="D20542"/>
      <c r="E20542"/>
      <c r="F20542"/>
    </row>
    <row r="20543" spans="4:6" x14ac:dyDescent="0.3">
      <c r="D20543"/>
      <c r="E20543"/>
      <c r="F20543"/>
    </row>
    <row r="20544" spans="4:6" x14ac:dyDescent="0.3">
      <c r="D20544"/>
      <c r="E20544"/>
      <c r="F20544"/>
    </row>
    <row r="20545" spans="4:6" x14ac:dyDescent="0.3">
      <c r="D20545"/>
      <c r="E20545"/>
      <c r="F20545"/>
    </row>
    <row r="20546" spans="4:6" x14ac:dyDescent="0.3">
      <c r="D20546"/>
      <c r="E20546"/>
      <c r="F20546"/>
    </row>
    <row r="20547" spans="4:6" x14ac:dyDescent="0.3">
      <c r="D20547"/>
      <c r="E20547"/>
      <c r="F20547"/>
    </row>
    <row r="20548" spans="4:6" x14ac:dyDescent="0.3">
      <c r="D20548"/>
      <c r="E20548"/>
      <c r="F20548"/>
    </row>
    <row r="20549" spans="4:6" x14ac:dyDescent="0.3">
      <c r="D20549"/>
      <c r="E20549"/>
      <c r="F20549"/>
    </row>
    <row r="20550" spans="4:6" x14ac:dyDescent="0.3">
      <c r="D20550"/>
      <c r="E20550"/>
      <c r="F20550"/>
    </row>
    <row r="20551" spans="4:6" x14ac:dyDescent="0.3">
      <c r="D20551"/>
      <c r="E20551"/>
      <c r="F20551"/>
    </row>
    <row r="20552" spans="4:6" x14ac:dyDescent="0.3">
      <c r="D20552"/>
      <c r="E20552"/>
      <c r="F20552"/>
    </row>
    <row r="20553" spans="4:6" x14ac:dyDescent="0.3">
      <c r="D20553"/>
      <c r="E20553"/>
      <c r="F20553"/>
    </row>
    <row r="20554" spans="4:6" x14ac:dyDescent="0.3">
      <c r="D20554"/>
      <c r="E20554"/>
      <c r="F20554"/>
    </row>
    <row r="20555" spans="4:6" x14ac:dyDescent="0.3">
      <c r="D20555"/>
      <c r="E20555"/>
      <c r="F20555"/>
    </row>
    <row r="20556" spans="4:6" x14ac:dyDescent="0.3">
      <c r="D20556"/>
      <c r="E20556"/>
      <c r="F20556"/>
    </row>
    <row r="20557" spans="4:6" x14ac:dyDescent="0.3">
      <c r="D20557"/>
      <c r="E20557"/>
      <c r="F20557"/>
    </row>
    <row r="20558" spans="4:6" x14ac:dyDescent="0.3">
      <c r="D20558"/>
      <c r="E20558"/>
      <c r="F20558"/>
    </row>
    <row r="20559" spans="4:6" x14ac:dyDescent="0.3">
      <c r="D20559"/>
      <c r="E20559"/>
      <c r="F20559"/>
    </row>
    <row r="20560" spans="4:6" x14ac:dyDescent="0.3">
      <c r="D20560"/>
      <c r="E20560"/>
      <c r="F20560"/>
    </row>
    <row r="20561" spans="4:6" x14ac:dyDescent="0.3">
      <c r="D20561"/>
      <c r="E20561"/>
      <c r="F20561"/>
    </row>
    <row r="20562" spans="4:6" x14ac:dyDescent="0.3">
      <c r="D20562"/>
      <c r="E20562"/>
      <c r="F20562"/>
    </row>
    <row r="20563" spans="4:6" x14ac:dyDescent="0.3">
      <c r="D20563"/>
      <c r="E20563"/>
      <c r="F20563"/>
    </row>
    <row r="20564" spans="4:6" x14ac:dyDescent="0.3">
      <c r="D20564"/>
      <c r="E20564"/>
      <c r="F20564"/>
    </row>
    <row r="20565" spans="4:6" x14ac:dyDescent="0.3">
      <c r="D20565"/>
      <c r="E20565"/>
      <c r="F20565"/>
    </row>
    <row r="20566" spans="4:6" x14ac:dyDescent="0.3">
      <c r="D20566"/>
      <c r="E20566"/>
      <c r="F20566"/>
    </row>
    <row r="20567" spans="4:6" x14ac:dyDescent="0.3">
      <c r="D20567"/>
      <c r="E20567"/>
      <c r="F20567"/>
    </row>
    <row r="20568" spans="4:6" x14ac:dyDescent="0.3">
      <c r="D20568"/>
      <c r="E20568"/>
      <c r="F20568"/>
    </row>
    <row r="20569" spans="4:6" x14ac:dyDescent="0.3">
      <c r="D20569"/>
      <c r="E20569"/>
      <c r="F20569"/>
    </row>
    <row r="20570" spans="4:6" x14ac:dyDescent="0.3">
      <c r="D20570"/>
      <c r="E20570"/>
      <c r="F20570"/>
    </row>
    <row r="20571" spans="4:6" x14ac:dyDescent="0.3">
      <c r="D20571"/>
      <c r="E20571"/>
      <c r="F20571"/>
    </row>
    <row r="20572" spans="4:6" x14ac:dyDescent="0.3">
      <c r="D20572"/>
      <c r="E20572"/>
      <c r="F20572"/>
    </row>
    <row r="20573" spans="4:6" x14ac:dyDescent="0.3">
      <c r="D20573"/>
      <c r="E20573"/>
      <c r="F20573"/>
    </row>
    <row r="20574" spans="4:6" x14ac:dyDescent="0.3">
      <c r="D20574"/>
      <c r="E20574"/>
      <c r="F20574"/>
    </row>
    <row r="20575" spans="4:6" x14ac:dyDescent="0.3">
      <c r="D20575"/>
      <c r="E20575"/>
      <c r="F20575"/>
    </row>
    <row r="20576" spans="4:6" x14ac:dyDescent="0.3">
      <c r="D20576"/>
      <c r="E20576"/>
      <c r="F20576"/>
    </row>
    <row r="20577" spans="4:6" x14ac:dyDescent="0.3">
      <c r="D20577"/>
      <c r="E20577"/>
      <c r="F20577"/>
    </row>
    <row r="20578" spans="4:6" x14ac:dyDescent="0.3">
      <c r="D20578"/>
      <c r="E20578"/>
      <c r="F20578"/>
    </row>
    <row r="20579" spans="4:6" x14ac:dyDescent="0.3">
      <c r="D20579"/>
      <c r="E20579"/>
      <c r="F20579"/>
    </row>
    <row r="20580" spans="4:6" x14ac:dyDescent="0.3">
      <c r="D20580"/>
      <c r="E20580"/>
      <c r="F20580"/>
    </row>
    <row r="20581" spans="4:6" x14ac:dyDescent="0.3">
      <c r="D20581"/>
      <c r="E20581"/>
      <c r="F20581"/>
    </row>
    <row r="20582" spans="4:6" x14ac:dyDescent="0.3">
      <c r="D20582"/>
      <c r="E20582"/>
      <c r="F20582"/>
    </row>
    <row r="20583" spans="4:6" x14ac:dyDescent="0.3">
      <c r="D20583"/>
      <c r="E20583"/>
      <c r="F20583"/>
    </row>
    <row r="20584" spans="4:6" x14ac:dyDescent="0.3">
      <c r="D20584"/>
      <c r="E20584"/>
      <c r="F20584"/>
    </row>
    <row r="20585" spans="4:6" x14ac:dyDescent="0.3">
      <c r="D20585"/>
      <c r="E20585"/>
      <c r="F20585"/>
    </row>
    <row r="20586" spans="4:6" x14ac:dyDescent="0.3">
      <c r="D20586"/>
      <c r="E20586"/>
      <c r="F20586"/>
    </row>
    <row r="20587" spans="4:6" x14ac:dyDescent="0.3">
      <c r="D20587"/>
      <c r="E20587"/>
      <c r="F20587"/>
    </row>
    <row r="20588" spans="4:6" x14ac:dyDescent="0.3">
      <c r="D20588"/>
      <c r="E20588"/>
      <c r="F20588"/>
    </row>
    <row r="20589" spans="4:6" x14ac:dyDescent="0.3">
      <c r="D20589"/>
      <c r="E20589"/>
      <c r="F20589"/>
    </row>
    <row r="20590" spans="4:6" x14ac:dyDescent="0.3">
      <c r="D20590"/>
      <c r="E20590"/>
      <c r="F20590"/>
    </row>
    <row r="20591" spans="4:6" x14ac:dyDescent="0.3">
      <c r="D20591"/>
      <c r="E20591"/>
      <c r="F20591"/>
    </row>
    <row r="20592" spans="4:6" x14ac:dyDescent="0.3">
      <c r="D20592"/>
      <c r="E20592"/>
      <c r="F20592"/>
    </row>
    <row r="20593" spans="4:6" x14ac:dyDescent="0.3">
      <c r="D20593"/>
      <c r="E20593"/>
      <c r="F20593"/>
    </row>
    <row r="20594" spans="4:6" x14ac:dyDescent="0.3">
      <c r="D20594"/>
      <c r="E20594"/>
      <c r="F20594"/>
    </row>
    <row r="20595" spans="4:6" x14ac:dyDescent="0.3">
      <c r="D20595"/>
      <c r="E20595"/>
      <c r="F20595"/>
    </row>
    <row r="20596" spans="4:6" x14ac:dyDescent="0.3">
      <c r="D20596"/>
      <c r="E20596"/>
      <c r="F20596"/>
    </row>
    <row r="20597" spans="4:6" x14ac:dyDescent="0.3">
      <c r="D20597"/>
      <c r="E20597"/>
      <c r="F20597"/>
    </row>
    <row r="20598" spans="4:6" x14ac:dyDescent="0.3">
      <c r="D20598"/>
      <c r="E20598"/>
      <c r="F20598"/>
    </row>
    <row r="20599" spans="4:6" x14ac:dyDescent="0.3">
      <c r="D20599"/>
      <c r="E20599"/>
      <c r="F20599"/>
    </row>
    <row r="20600" spans="4:6" x14ac:dyDescent="0.3">
      <c r="D20600"/>
      <c r="E20600"/>
      <c r="F20600"/>
    </row>
    <row r="20601" spans="4:6" x14ac:dyDescent="0.3">
      <c r="D20601"/>
      <c r="E20601"/>
      <c r="F20601"/>
    </row>
    <row r="20602" spans="4:6" x14ac:dyDescent="0.3">
      <c r="D20602"/>
      <c r="E20602"/>
      <c r="F20602"/>
    </row>
    <row r="20603" spans="4:6" x14ac:dyDescent="0.3">
      <c r="D20603"/>
      <c r="E20603"/>
      <c r="F20603"/>
    </row>
    <row r="20604" spans="4:6" x14ac:dyDescent="0.3">
      <c r="D20604"/>
      <c r="E20604"/>
      <c r="F20604"/>
    </row>
    <row r="20605" spans="4:6" x14ac:dyDescent="0.3">
      <c r="D20605"/>
      <c r="E20605"/>
      <c r="F20605"/>
    </row>
    <row r="20606" spans="4:6" x14ac:dyDescent="0.3">
      <c r="D20606"/>
      <c r="E20606"/>
      <c r="F20606"/>
    </row>
    <row r="20607" spans="4:6" x14ac:dyDescent="0.3">
      <c r="D20607"/>
      <c r="E20607"/>
      <c r="F20607"/>
    </row>
    <row r="20608" spans="4:6" x14ac:dyDescent="0.3">
      <c r="D20608"/>
      <c r="E20608"/>
      <c r="F20608"/>
    </row>
    <row r="20609" spans="4:6" x14ac:dyDescent="0.3">
      <c r="D20609"/>
      <c r="E20609"/>
      <c r="F20609"/>
    </row>
    <row r="20610" spans="4:6" x14ac:dyDescent="0.3">
      <c r="D20610"/>
      <c r="E20610"/>
      <c r="F20610"/>
    </row>
    <row r="20611" spans="4:6" x14ac:dyDescent="0.3">
      <c r="D20611"/>
      <c r="E20611"/>
      <c r="F20611"/>
    </row>
    <row r="20612" spans="4:6" x14ac:dyDescent="0.3">
      <c r="D20612"/>
      <c r="E20612"/>
      <c r="F20612"/>
    </row>
    <row r="20613" spans="4:6" x14ac:dyDescent="0.3">
      <c r="D20613"/>
      <c r="E20613"/>
      <c r="F20613"/>
    </row>
    <row r="20614" spans="4:6" x14ac:dyDescent="0.3">
      <c r="D20614"/>
      <c r="E20614"/>
      <c r="F20614"/>
    </row>
    <row r="20615" spans="4:6" x14ac:dyDescent="0.3">
      <c r="D20615"/>
      <c r="E20615"/>
      <c r="F20615"/>
    </row>
    <row r="20616" spans="4:6" x14ac:dyDescent="0.3">
      <c r="D20616"/>
      <c r="E20616"/>
      <c r="F20616"/>
    </row>
    <row r="20617" spans="4:6" x14ac:dyDescent="0.3">
      <c r="D20617"/>
      <c r="E20617"/>
      <c r="F20617"/>
    </row>
    <row r="20618" spans="4:6" x14ac:dyDescent="0.3">
      <c r="D20618"/>
      <c r="E20618"/>
      <c r="F20618"/>
    </row>
    <row r="20619" spans="4:6" x14ac:dyDescent="0.3">
      <c r="D20619"/>
      <c r="E20619"/>
      <c r="F20619"/>
    </row>
    <row r="20620" spans="4:6" x14ac:dyDescent="0.3">
      <c r="D20620"/>
      <c r="E20620"/>
      <c r="F20620"/>
    </row>
    <row r="20621" spans="4:6" x14ac:dyDescent="0.3">
      <c r="D20621"/>
      <c r="E20621"/>
      <c r="F20621"/>
    </row>
    <row r="20622" spans="4:6" x14ac:dyDescent="0.3">
      <c r="D20622"/>
      <c r="E20622"/>
      <c r="F20622"/>
    </row>
    <row r="20623" spans="4:6" x14ac:dyDescent="0.3">
      <c r="D20623"/>
      <c r="E20623"/>
      <c r="F20623"/>
    </row>
    <row r="20624" spans="4:6" x14ac:dyDescent="0.3">
      <c r="D20624"/>
      <c r="E20624"/>
      <c r="F20624"/>
    </row>
    <row r="20625" spans="4:6" x14ac:dyDescent="0.3">
      <c r="D20625"/>
      <c r="E20625"/>
      <c r="F20625"/>
    </row>
    <row r="20626" spans="4:6" x14ac:dyDescent="0.3">
      <c r="D20626"/>
      <c r="E20626"/>
      <c r="F20626"/>
    </row>
    <row r="20627" spans="4:6" x14ac:dyDescent="0.3">
      <c r="D20627"/>
      <c r="E20627"/>
      <c r="F20627"/>
    </row>
    <row r="20628" spans="4:6" x14ac:dyDescent="0.3">
      <c r="D20628"/>
      <c r="E20628"/>
      <c r="F20628"/>
    </row>
    <row r="20629" spans="4:6" x14ac:dyDescent="0.3">
      <c r="D20629"/>
      <c r="E20629"/>
      <c r="F20629"/>
    </row>
    <row r="20630" spans="4:6" x14ac:dyDescent="0.3">
      <c r="D20630"/>
      <c r="E20630"/>
      <c r="F20630"/>
    </row>
    <row r="20631" spans="4:6" x14ac:dyDescent="0.3">
      <c r="D20631"/>
      <c r="E20631"/>
      <c r="F20631"/>
    </row>
    <row r="20632" spans="4:6" x14ac:dyDescent="0.3">
      <c r="D20632"/>
      <c r="E20632"/>
      <c r="F20632"/>
    </row>
    <row r="20633" spans="4:6" x14ac:dyDescent="0.3">
      <c r="D20633"/>
      <c r="E20633"/>
      <c r="F20633"/>
    </row>
    <row r="20634" spans="4:6" x14ac:dyDescent="0.3">
      <c r="D20634"/>
      <c r="E20634"/>
      <c r="F20634"/>
    </row>
    <row r="20635" spans="4:6" x14ac:dyDescent="0.3">
      <c r="D20635"/>
      <c r="E20635"/>
      <c r="F20635"/>
    </row>
    <row r="20636" spans="4:6" x14ac:dyDescent="0.3">
      <c r="D20636"/>
      <c r="E20636"/>
      <c r="F20636"/>
    </row>
    <row r="20637" spans="4:6" x14ac:dyDescent="0.3">
      <c r="D20637"/>
      <c r="E20637"/>
      <c r="F20637"/>
    </row>
    <row r="20638" spans="4:6" x14ac:dyDescent="0.3">
      <c r="D20638"/>
      <c r="E20638"/>
      <c r="F20638"/>
    </row>
    <row r="20639" spans="4:6" x14ac:dyDescent="0.3">
      <c r="D20639"/>
      <c r="E20639"/>
      <c r="F20639"/>
    </row>
    <row r="20640" spans="4:6" x14ac:dyDescent="0.3">
      <c r="D20640"/>
      <c r="E20640"/>
      <c r="F20640"/>
    </row>
    <row r="20641" spans="4:6" x14ac:dyDescent="0.3">
      <c r="D20641"/>
      <c r="E20641"/>
      <c r="F20641"/>
    </row>
    <row r="20642" spans="4:6" x14ac:dyDescent="0.3">
      <c r="D20642"/>
      <c r="E20642"/>
      <c r="F20642"/>
    </row>
    <row r="20643" spans="4:6" x14ac:dyDescent="0.3">
      <c r="D20643"/>
      <c r="E20643"/>
      <c r="F20643"/>
    </row>
    <row r="20644" spans="4:6" x14ac:dyDescent="0.3">
      <c r="D20644"/>
      <c r="E20644"/>
      <c r="F20644"/>
    </row>
    <row r="20645" spans="4:6" x14ac:dyDescent="0.3">
      <c r="D20645"/>
      <c r="E20645"/>
      <c r="F20645"/>
    </row>
    <row r="20646" spans="4:6" x14ac:dyDescent="0.3">
      <c r="D20646"/>
      <c r="E20646"/>
      <c r="F20646"/>
    </row>
    <row r="20647" spans="4:6" x14ac:dyDescent="0.3">
      <c r="D20647"/>
      <c r="E20647"/>
      <c r="F20647"/>
    </row>
    <row r="20648" spans="4:6" x14ac:dyDescent="0.3">
      <c r="D20648"/>
      <c r="E20648"/>
      <c r="F20648"/>
    </row>
    <row r="20649" spans="4:6" x14ac:dyDescent="0.3">
      <c r="D20649"/>
      <c r="E20649"/>
      <c r="F20649"/>
    </row>
    <row r="20650" spans="4:6" x14ac:dyDescent="0.3">
      <c r="D20650"/>
      <c r="E20650"/>
      <c r="F20650"/>
    </row>
    <row r="20651" spans="4:6" x14ac:dyDescent="0.3">
      <c r="D20651"/>
      <c r="E20651"/>
      <c r="F20651"/>
    </row>
    <row r="20652" spans="4:6" x14ac:dyDescent="0.3">
      <c r="D20652"/>
      <c r="E20652"/>
      <c r="F20652"/>
    </row>
    <row r="20653" spans="4:6" x14ac:dyDescent="0.3">
      <c r="D20653"/>
      <c r="E20653"/>
      <c r="F20653"/>
    </row>
    <row r="20654" spans="4:6" x14ac:dyDescent="0.3">
      <c r="D20654"/>
      <c r="E20654"/>
      <c r="F20654"/>
    </row>
    <row r="20655" spans="4:6" x14ac:dyDescent="0.3">
      <c r="D20655"/>
      <c r="E20655"/>
      <c r="F20655"/>
    </row>
    <row r="20656" spans="4:6" x14ac:dyDescent="0.3">
      <c r="D20656"/>
      <c r="E20656"/>
      <c r="F20656"/>
    </row>
    <row r="20657" spans="4:6" x14ac:dyDescent="0.3">
      <c r="D20657"/>
      <c r="E20657"/>
      <c r="F20657"/>
    </row>
    <row r="20658" spans="4:6" x14ac:dyDescent="0.3">
      <c r="D20658"/>
      <c r="E20658"/>
      <c r="F20658"/>
    </row>
    <row r="20659" spans="4:6" x14ac:dyDescent="0.3">
      <c r="D20659"/>
      <c r="E20659"/>
      <c r="F20659"/>
    </row>
    <row r="20660" spans="4:6" x14ac:dyDescent="0.3">
      <c r="D20660"/>
      <c r="E20660"/>
      <c r="F20660"/>
    </row>
    <row r="20661" spans="4:6" x14ac:dyDescent="0.3">
      <c r="D20661"/>
      <c r="E20661"/>
      <c r="F20661"/>
    </row>
    <row r="20662" spans="4:6" x14ac:dyDescent="0.3">
      <c r="D20662"/>
      <c r="E20662"/>
      <c r="F20662"/>
    </row>
    <row r="20663" spans="4:6" x14ac:dyDescent="0.3">
      <c r="D20663"/>
      <c r="E20663"/>
      <c r="F20663"/>
    </row>
    <row r="20664" spans="4:6" x14ac:dyDescent="0.3">
      <c r="D20664"/>
      <c r="E20664"/>
      <c r="F20664"/>
    </row>
    <row r="20665" spans="4:6" x14ac:dyDescent="0.3">
      <c r="D20665"/>
      <c r="E20665"/>
      <c r="F20665"/>
    </row>
    <row r="20666" spans="4:6" x14ac:dyDescent="0.3">
      <c r="D20666"/>
      <c r="E20666"/>
      <c r="F20666"/>
    </row>
    <row r="20667" spans="4:6" x14ac:dyDescent="0.3">
      <c r="D20667"/>
      <c r="E20667"/>
      <c r="F20667"/>
    </row>
    <row r="20668" spans="4:6" x14ac:dyDescent="0.3">
      <c r="D20668"/>
      <c r="E20668"/>
      <c r="F20668"/>
    </row>
    <row r="20669" spans="4:6" x14ac:dyDescent="0.3">
      <c r="D20669"/>
      <c r="E20669"/>
      <c r="F20669"/>
    </row>
    <row r="20670" spans="4:6" x14ac:dyDescent="0.3">
      <c r="D20670"/>
      <c r="E20670"/>
      <c r="F20670"/>
    </row>
    <row r="20671" spans="4:6" x14ac:dyDescent="0.3">
      <c r="D20671"/>
      <c r="E20671"/>
      <c r="F20671"/>
    </row>
    <row r="20672" spans="4:6" x14ac:dyDescent="0.3">
      <c r="D20672"/>
      <c r="E20672"/>
      <c r="F20672"/>
    </row>
    <row r="20673" spans="4:6" x14ac:dyDescent="0.3">
      <c r="D20673"/>
      <c r="E20673"/>
      <c r="F20673"/>
    </row>
    <row r="20674" spans="4:6" x14ac:dyDescent="0.3">
      <c r="D20674"/>
      <c r="E20674"/>
      <c r="F20674"/>
    </row>
    <row r="20675" spans="4:6" x14ac:dyDescent="0.3">
      <c r="D20675"/>
      <c r="E20675"/>
      <c r="F20675"/>
    </row>
    <row r="20676" spans="4:6" x14ac:dyDescent="0.3">
      <c r="D20676"/>
      <c r="E20676"/>
      <c r="F20676"/>
    </row>
    <row r="20677" spans="4:6" x14ac:dyDescent="0.3">
      <c r="D20677"/>
      <c r="E20677"/>
      <c r="F20677"/>
    </row>
    <row r="20678" spans="4:6" x14ac:dyDescent="0.3">
      <c r="D20678"/>
      <c r="E20678"/>
      <c r="F20678"/>
    </row>
    <row r="20679" spans="4:6" x14ac:dyDescent="0.3">
      <c r="D20679"/>
      <c r="E20679"/>
      <c r="F20679"/>
    </row>
    <row r="20680" spans="4:6" x14ac:dyDescent="0.3">
      <c r="D20680"/>
      <c r="E20680"/>
      <c r="F20680"/>
    </row>
    <row r="20681" spans="4:6" x14ac:dyDescent="0.3">
      <c r="D20681"/>
      <c r="E20681"/>
      <c r="F20681"/>
    </row>
    <row r="20682" spans="4:6" x14ac:dyDescent="0.3">
      <c r="D20682"/>
      <c r="E20682"/>
      <c r="F20682"/>
    </row>
    <row r="20683" spans="4:6" x14ac:dyDescent="0.3">
      <c r="D20683"/>
      <c r="E20683"/>
      <c r="F20683"/>
    </row>
    <row r="20684" spans="4:6" x14ac:dyDescent="0.3">
      <c r="D20684"/>
      <c r="E20684"/>
      <c r="F20684"/>
    </row>
    <row r="20685" spans="4:6" x14ac:dyDescent="0.3">
      <c r="D20685"/>
      <c r="E20685"/>
      <c r="F20685"/>
    </row>
    <row r="20686" spans="4:6" x14ac:dyDescent="0.3">
      <c r="D20686"/>
      <c r="E20686"/>
      <c r="F20686"/>
    </row>
    <row r="20687" spans="4:6" x14ac:dyDescent="0.3">
      <c r="D20687"/>
      <c r="E20687"/>
      <c r="F20687"/>
    </row>
    <row r="20688" spans="4:6" x14ac:dyDescent="0.3">
      <c r="D20688"/>
      <c r="E20688"/>
      <c r="F20688"/>
    </row>
    <row r="20689" spans="4:6" x14ac:dyDescent="0.3">
      <c r="D20689"/>
      <c r="E20689"/>
      <c r="F20689"/>
    </row>
    <row r="20690" spans="4:6" x14ac:dyDescent="0.3">
      <c r="D20690"/>
      <c r="E20690"/>
      <c r="F20690"/>
    </row>
    <row r="20691" spans="4:6" x14ac:dyDescent="0.3">
      <c r="D20691"/>
      <c r="E20691"/>
      <c r="F20691"/>
    </row>
    <row r="20692" spans="4:6" x14ac:dyDescent="0.3">
      <c r="D20692"/>
      <c r="E20692"/>
      <c r="F20692"/>
    </row>
    <row r="20693" spans="4:6" x14ac:dyDescent="0.3">
      <c r="D20693"/>
      <c r="E20693"/>
      <c r="F20693"/>
    </row>
    <row r="20694" spans="4:6" x14ac:dyDescent="0.3">
      <c r="D20694"/>
      <c r="E20694"/>
      <c r="F20694"/>
    </row>
    <row r="20695" spans="4:6" x14ac:dyDescent="0.3">
      <c r="D20695"/>
      <c r="E20695"/>
      <c r="F20695"/>
    </row>
    <row r="20696" spans="4:6" x14ac:dyDescent="0.3">
      <c r="D20696"/>
      <c r="E20696"/>
      <c r="F20696"/>
    </row>
    <row r="20697" spans="4:6" x14ac:dyDescent="0.3">
      <c r="D20697"/>
      <c r="E20697"/>
      <c r="F20697"/>
    </row>
    <row r="20698" spans="4:6" x14ac:dyDescent="0.3">
      <c r="D20698"/>
      <c r="E20698"/>
      <c r="F20698"/>
    </row>
    <row r="20699" spans="4:6" x14ac:dyDescent="0.3">
      <c r="D20699"/>
      <c r="E20699"/>
      <c r="F20699"/>
    </row>
    <row r="20700" spans="4:6" x14ac:dyDescent="0.3">
      <c r="D20700"/>
      <c r="E20700"/>
      <c r="F20700"/>
    </row>
    <row r="20701" spans="4:6" x14ac:dyDescent="0.3">
      <c r="D20701"/>
      <c r="E20701"/>
      <c r="F20701"/>
    </row>
    <row r="20702" spans="4:6" x14ac:dyDescent="0.3">
      <c r="D20702"/>
      <c r="E20702"/>
      <c r="F20702"/>
    </row>
    <row r="20703" spans="4:6" x14ac:dyDescent="0.3">
      <c r="D20703"/>
      <c r="E20703"/>
      <c r="F20703"/>
    </row>
    <row r="20704" spans="4:6" x14ac:dyDescent="0.3">
      <c r="D20704"/>
      <c r="E20704"/>
      <c r="F20704"/>
    </row>
    <row r="20705" spans="4:6" x14ac:dyDescent="0.3">
      <c r="D20705"/>
      <c r="E20705"/>
      <c r="F20705"/>
    </row>
    <row r="20706" spans="4:6" x14ac:dyDescent="0.3">
      <c r="D20706"/>
      <c r="E20706"/>
      <c r="F20706"/>
    </row>
    <row r="20707" spans="4:6" x14ac:dyDescent="0.3">
      <c r="D20707"/>
      <c r="E20707"/>
      <c r="F20707"/>
    </row>
    <row r="20708" spans="4:6" x14ac:dyDescent="0.3">
      <c r="D20708"/>
      <c r="E20708"/>
      <c r="F20708"/>
    </row>
    <row r="20709" spans="4:6" x14ac:dyDescent="0.3">
      <c r="D20709"/>
      <c r="E20709"/>
      <c r="F20709"/>
    </row>
    <row r="20710" spans="4:6" x14ac:dyDescent="0.3">
      <c r="D20710"/>
      <c r="E20710"/>
      <c r="F20710"/>
    </row>
    <row r="20711" spans="4:6" x14ac:dyDescent="0.3">
      <c r="D20711"/>
      <c r="E20711"/>
      <c r="F20711"/>
    </row>
    <row r="20712" spans="4:6" x14ac:dyDescent="0.3">
      <c r="D20712"/>
      <c r="E20712"/>
      <c r="F20712"/>
    </row>
    <row r="20713" spans="4:6" x14ac:dyDescent="0.3">
      <c r="D20713"/>
      <c r="E20713"/>
      <c r="F20713"/>
    </row>
    <row r="20714" spans="4:6" x14ac:dyDescent="0.3">
      <c r="D20714"/>
      <c r="E20714"/>
      <c r="F20714"/>
    </row>
    <row r="20715" spans="4:6" x14ac:dyDescent="0.3">
      <c r="D20715"/>
      <c r="E20715"/>
      <c r="F20715"/>
    </row>
    <row r="20716" spans="4:6" x14ac:dyDescent="0.3">
      <c r="D20716"/>
      <c r="E20716"/>
      <c r="F20716"/>
    </row>
    <row r="20717" spans="4:6" x14ac:dyDescent="0.3">
      <c r="D20717"/>
      <c r="E20717"/>
      <c r="F20717"/>
    </row>
    <row r="20718" spans="4:6" x14ac:dyDescent="0.3">
      <c r="D20718"/>
      <c r="E20718"/>
      <c r="F20718"/>
    </row>
    <row r="20719" spans="4:6" x14ac:dyDescent="0.3">
      <c r="D20719"/>
      <c r="E20719"/>
      <c r="F20719"/>
    </row>
    <row r="20720" spans="4:6" x14ac:dyDescent="0.3">
      <c r="D20720"/>
      <c r="E20720"/>
      <c r="F20720"/>
    </row>
    <row r="20721" spans="4:6" x14ac:dyDescent="0.3">
      <c r="D20721"/>
      <c r="E20721"/>
      <c r="F20721"/>
    </row>
    <row r="20722" spans="4:6" x14ac:dyDescent="0.3">
      <c r="D20722"/>
      <c r="E20722"/>
      <c r="F20722"/>
    </row>
    <row r="20723" spans="4:6" x14ac:dyDescent="0.3">
      <c r="D20723"/>
      <c r="E20723"/>
      <c r="F20723"/>
    </row>
    <row r="20724" spans="4:6" x14ac:dyDescent="0.3">
      <c r="D20724"/>
      <c r="E20724"/>
      <c r="F20724"/>
    </row>
    <row r="20725" spans="4:6" x14ac:dyDescent="0.3">
      <c r="D20725"/>
      <c r="E20725"/>
      <c r="F20725"/>
    </row>
    <row r="20726" spans="4:6" x14ac:dyDescent="0.3">
      <c r="D20726"/>
      <c r="E20726"/>
      <c r="F20726"/>
    </row>
    <row r="20727" spans="4:6" x14ac:dyDescent="0.3">
      <c r="D20727"/>
      <c r="E20727"/>
      <c r="F20727"/>
    </row>
    <row r="20728" spans="4:6" x14ac:dyDescent="0.3">
      <c r="D20728"/>
      <c r="E20728"/>
      <c r="F20728"/>
    </row>
    <row r="20729" spans="4:6" x14ac:dyDescent="0.3">
      <c r="D20729"/>
      <c r="E20729"/>
      <c r="F20729"/>
    </row>
    <row r="20730" spans="4:6" x14ac:dyDescent="0.3">
      <c r="D20730"/>
      <c r="E20730"/>
      <c r="F20730"/>
    </row>
    <row r="20731" spans="4:6" x14ac:dyDescent="0.3">
      <c r="D20731"/>
      <c r="E20731"/>
      <c r="F20731"/>
    </row>
    <row r="20732" spans="4:6" x14ac:dyDescent="0.3">
      <c r="D20732"/>
      <c r="E20732"/>
      <c r="F20732"/>
    </row>
    <row r="20733" spans="4:6" x14ac:dyDescent="0.3">
      <c r="D20733"/>
      <c r="E20733"/>
      <c r="F20733"/>
    </row>
    <row r="20734" spans="4:6" x14ac:dyDescent="0.3">
      <c r="D20734"/>
      <c r="E20734"/>
      <c r="F20734"/>
    </row>
    <row r="20735" spans="4:6" x14ac:dyDescent="0.3">
      <c r="D20735"/>
      <c r="E20735"/>
      <c r="F20735"/>
    </row>
    <row r="20736" spans="4:6" x14ac:dyDescent="0.3">
      <c r="D20736"/>
      <c r="E20736"/>
      <c r="F20736"/>
    </row>
    <row r="20737" spans="4:6" x14ac:dyDescent="0.3">
      <c r="D20737"/>
      <c r="E20737"/>
      <c r="F20737"/>
    </row>
    <row r="20738" spans="4:6" x14ac:dyDescent="0.3">
      <c r="D20738"/>
      <c r="E20738"/>
      <c r="F20738"/>
    </row>
    <row r="20739" spans="4:6" x14ac:dyDescent="0.3">
      <c r="D20739"/>
      <c r="E20739"/>
      <c r="F20739"/>
    </row>
    <row r="20740" spans="4:6" x14ac:dyDescent="0.3">
      <c r="D20740"/>
      <c r="E20740"/>
      <c r="F20740"/>
    </row>
    <row r="20741" spans="4:6" x14ac:dyDescent="0.3">
      <c r="D20741"/>
      <c r="E20741"/>
      <c r="F20741"/>
    </row>
    <row r="20742" spans="4:6" x14ac:dyDescent="0.3">
      <c r="D20742"/>
      <c r="E20742"/>
      <c r="F20742"/>
    </row>
    <row r="20743" spans="4:6" x14ac:dyDescent="0.3">
      <c r="D20743"/>
      <c r="E20743"/>
      <c r="F20743"/>
    </row>
    <row r="20744" spans="4:6" x14ac:dyDescent="0.3">
      <c r="D20744"/>
      <c r="E20744"/>
      <c r="F20744"/>
    </row>
    <row r="20745" spans="4:6" x14ac:dyDescent="0.3">
      <c r="D20745"/>
      <c r="E20745"/>
      <c r="F20745"/>
    </row>
    <row r="20746" spans="4:6" x14ac:dyDescent="0.3">
      <c r="D20746"/>
      <c r="E20746"/>
      <c r="F20746"/>
    </row>
    <row r="20747" spans="4:6" x14ac:dyDescent="0.3">
      <c r="D20747"/>
      <c r="E20747"/>
      <c r="F20747"/>
    </row>
    <row r="20748" spans="4:6" x14ac:dyDescent="0.3">
      <c r="D20748"/>
      <c r="E20748"/>
      <c r="F20748"/>
    </row>
    <row r="20749" spans="4:6" x14ac:dyDescent="0.3">
      <c r="D20749"/>
      <c r="E20749"/>
      <c r="F20749"/>
    </row>
    <row r="20750" spans="4:6" x14ac:dyDescent="0.3">
      <c r="D20750"/>
      <c r="E20750"/>
      <c r="F20750"/>
    </row>
    <row r="20751" spans="4:6" x14ac:dyDescent="0.3">
      <c r="D20751"/>
      <c r="E20751"/>
      <c r="F20751"/>
    </row>
    <row r="20752" spans="4:6" x14ac:dyDescent="0.3">
      <c r="D20752"/>
      <c r="E20752"/>
      <c r="F20752"/>
    </row>
    <row r="20753" spans="4:6" x14ac:dyDescent="0.3">
      <c r="D20753"/>
      <c r="E20753"/>
      <c r="F20753"/>
    </row>
    <row r="20754" spans="4:6" x14ac:dyDescent="0.3">
      <c r="D20754"/>
      <c r="E20754"/>
      <c r="F20754"/>
    </row>
    <row r="20755" spans="4:6" x14ac:dyDescent="0.3">
      <c r="D20755"/>
      <c r="E20755"/>
      <c r="F20755"/>
    </row>
    <row r="20756" spans="4:6" x14ac:dyDescent="0.3">
      <c r="D20756"/>
      <c r="E20756"/>
      <c r="F20756"/>
    </row>
    <row r="20757" spans="4:6" x14ac:dyDescent="0.3">
      <c r="D20757"/>
      <c r="E20757"/>
      <c r="F20757"/>
    </row>
    <row r="20758" spans="4:6" x14ac:dyDescent="0.3">
      <c r="D20758"/>
      <c r="E20758"/>
      <c r="F20758"/>
    </row>
    <row r="20759" spans="4:6" x14ac:dyDescent="0.3">
      <c r="D20759"/>
      <c r="E20759"/>
      <c r="F20759"/>
    </row>
    <row r="20760" spans="4:6" x14ac:dyDescent="0.3">
      <c r="D20760"/>
      <c r="E20760"/>
      <c r="F20760"/>
    </row>
    <row r="20761" spans="4:6" x14ac:dyDescent="0.3">
      <c r="D20761"/>
      <c r="E20761"/>
      <c r="F20761"/>
    </row>
    <row r="20762" spans="4:6" x14ac:dyDescent="0.3">
      <c r="D20762"/>
      <c r="E20762"/>
      <c r="F20762"/>
    </row>
    <row r="20763" spans="4:6" x14ac:dyDescent="0.3">
      <c r="D20763"/>
      <c r="E20763"/>
      <c r="F20763"/>
    </row>
    <row r="20764" spans="4:6" x14ac:dyDescent="0.3">
      <c r="D20764"/>
      <c r="E20764"/>
      <c r="F20764"/>
    </row>
    <row r="20765" spans="4:6" x14ac:dyDescent="0.3">
      <c r="D20765"/>
      <c r="E20765"/>
      <c r="F20765"/>
    </row>
    <row r="20766" spans="4:6" x14ac:dyDescent="0.3">
      <c r="D20766"/>
      <c r="E20766"/>
      <c r="F20766"/>
    </row>
    <row r="20767" spans="4:6" x14ac:dyDescent="0.3">
      <c r="D20767"/>
      <c r="E20767"/>
      <c r="F20767"/>
    </row>
    <row r="20768" spans="4:6" x14ac:dyDescent="0.3">
      <c r="D20768"/>
      <c r="E20768"/>
      <c r="F20768"/>
    </row>
    <row r="20769" spans="4:6" x14ac:dyDescent="0.3">
      <c r="D20769"/>
      <c r="E20769"/>
      <c r="F20769"/>
    </row>
    <row r="20770" spans="4:6" x14ac:dyDescent="0.3">
      <c r="D20770"/>
      <c r="E20770"/>
      <c r="F20770"/>
    </row>
    <row r="20771" spans="4:6" x14ac:dyDescent="0.3">
      <c r="D20771"/>
      <c r="E20771"/>
      <c r="F20771"/>
    </row>
    <row r="20772" spans="4:6" x14ac:dyDescent="0.3">
      <c r="D20772"/>
      <c r="E20772"/>
      <c r="F20772"/>
    </row>
    <row r="20773" spans="4:6" x14ac:dyDescent="0.3">
      <c r="D20773"/>
      <c r="E20773"/>
      <c r="F20773"/>
    </row>
    <row r="20774" spans="4:6" x14ac:dyDescent="0.3">
      <c r="D20774"/>
      <c r="E20774"/>
      <c r="F20774"/>
    </row>
    <row r="20775" spans="4:6" x14ac:dyDescent="0.3">
      <c r="D20775"/>
      <c r="E20775"/>
      <c r="F20775"/>
    </row>
    <row r="20776" spans="4:6" x14ac:dyDescent="0.3">
      <c r="D20776"/>
      <c r="E20776"/>
      <c r="F20776"/>
    </row>
    <row r="20777" spans="4:6" x14ac:dyDescent="0.3">
      <c r="D20777"/>
      <c r="E20777"/>
      <c r="F20777"/>
    </row>
    <row r="20778" spans="4:6" x14ac:dyDescent="0.3">
      <c r="D20778"/>
      <c r="E20778"/>
      <c r="F20778"/>
    </row>
    <row r="20779" spans="4:6" x14ac:dyDescent="0.3">
      <c r="D20779"/>
      <c r="E20779"/>
      <c r="F20779"/>
    </row>
    <row r="20780" spans="4:6" x14ac:dyDescent="0.3">
      <c r="D20780"/>
      <c r="E20780"/>
      <c r="F20780"/>
    </row>
    <row r="20781" spans="4:6" x14ac:dyDescent="0.3">
      <c r="D20781"/>
      <c r="E20781"/>
      <c r="F20781"/>
    </row>
    <row r="20782" spans="4:6" x14ac:dyDescent="0.3">
      <c r="D20782"/>
      <c r="E20782"/>
      <c r="F20782"/>
    </row>
    <row r="20783" spans="4:6" x14ac:dyDescent="0.3">
      <c r="D20783"/>
      <c r="E20783"/>
      <c r="F20783"/>
    </row>
    <row r="20784" spans="4:6" x14ac:dyDescent="0.3">
      <c r="D20784"/>
      <c r="E20784"/>
      <c r="F20784"/>
    </row>
    <row r="20785" spans="4:6" x14ac:dyDescent="0.3">
      <c r="D20785"/>
      <c r="E20785"/>
      <c r="F20785"/>
    </row>
    <row r="20786" spans="4:6" x14ac:dyDescent="0.3">
      <c r="D20786"/>
      <c r="E20786"/>
      <c r="F20786"/>
    </row>
    <row r="20787" spans="4:6" x14ac:dyDescent="0.3">
      <c r="D20787"/>
      <c r="E20787"/>
      <c r="F20787"/>
    </row>
    <row r="20788" spans="4:6" x14ac:dyDescent="0.3">
      <c r="D20788"/>
      <c r="E20788"/>
      <c r="F20788"/>
    </row>
    <row r="20789" spans="4:6" x14ac:dyDescent="0.3">
      <c r="D20789"/>
      <c r="E20789"/>
      <c r="F20789"/>
    </row>
    <row r="20790" spans="4:6" x14ac:dyDescent="0.3">
      <c r="D20790"/>
      <c r="E20790"/>
      <c r="F20790"/>
    </row>
    <row r="20791" spans="4:6" x14ac:dyDescent="0.3">
      <c r="D20791"/>
      <c r="E20791"/>
      <c r="F20791"/>
    </row>
    <row r="20792" spans="4:6" x14ac:dyDescent="0.3">
      <c r="D20792"/>
      <c r="E20792"/>
      <c r="F20792"/>
    </row>
    <row r="20793" spans="4:6" x14ac:dyDescent="0.3">
      <c r="D20793"/>
      <c r="E20793"/>
      <c r="F20793"/>
    </row>
    <row r="20794" spans="4:6" x14ac:dyDescent="0.3">
      <c r="D20794"/>
      <c r="E20794"/>
      <c r="F20794"/>
    </row>
    <row r="20795" spans="4:6" x14ac:dyDescent="0.3">
      <c r="D20795"/>
      <c r="E20795"/>
      <c r="F20795"/>
    </row>
    <row r="20796" spans="4:6" x14ac:dyDescent="0.3">
      <c r="D20796"/>
      <c r="E20796"/>
      <c r="F20796"/>
    </row>
    <row r="20797" spans="4:6" x14ac:dyDescent="0.3">
      <c r="D20797"/>
      <c r="E20797"/>
      <c r="F20797"/>
    </row>
    <row r="20798" spans="4:6" x14ac:dyDescent="0.3">
      <c r="D20798"/>
      <c r="E20798"/>
      <c r="F20798"/>
    </row>
    <row r="20799" spans="4:6" x14ac:dyDescent="0.3">
      <c r="D20799"/>
      <c r="E20799"/>
      <c r="F20799"/>
    </row>
    <row r="20800" spans="4:6" x14ac:dyDescent="0.3">
      <c r="D20800"/>
      <c r="E20800"/>
      <c r="F20800"/>
    </row>
    <row r="20801" spans="4:6" x14ac:dyDescent="0.3">
      <c r="D20801"/>
      <c r="E20801"/>
      <c r="F20801"/>
    </row>
    <row r="20802" spans="4:6" x14ac:dyDescent="0.3">
      <c r="D20802"/>
      <c r="E20802"/>
      <c r="F20802"/>
    </row>
    <row r="20803" spans="4:6" x14ac:dyDescent="0.3">
      <c r="D20803"/>
      <c r="E20803"/>
      <c r="F20803"/>
    </row>
    <row r="20804" spans="4:6" x14ac:dyDescent="0.3">
      <c r="D20804"/>
      <c r="E20804"/>
      <c r="F20804"/>
    </row>
    <row r="20805" spans="4:6" x14ac:dyDescent="0.3">
      <c r="D20805"/>
      <c r="E20805"/>
      <c r="F20805"/>
    </row>
    <row r="20806" spans="4:6" x14ac:dyDescent="0.3">
      <c r="D20806"/>
      <c r="E20806"/>
      <c r="F20806"/>
    </row>
    <row r="20807" spans="4:6" x14ac:dyDescent="0.3">
      <c r="D20807"/>
      <c r="E20807"/>
      <c r="F20807"/>
    </row>
    <row r="20808" spans="4:6" x14ac:dyDescent="0.3">
      <c r="D20808"/>
      <c r="E20808"/>
      <c r="F20808"/>
    </row>
    <row r="20809" spans="4:6" x14ac:dyDescent="0.3">
      <c r="D20809"/>
      <c r="E20809"/>
      <c r="F20809"/>
    </row>
    <row r="20810" spans="4:6" x14ac:dyDescent="0.3">
      <c r="D20810"/>
      <c r="E20810"/>
      <c r="F20810"/>
    </row>
    <row r="20811" spans="4:6" x14ac:dyDescent="0.3">
      <c r="D20811"/>
      <c r="E20811"/>
      <c r="F20811"/>
    </row>
    <row r="20812" spans="4:6" x14ac:dyDescent="0.3">
      <c r="D20812"/>
      <c r="E20812"/>
      <c r="F20812"/>
    </row>
    <row r="20813" spans="4:6" x14ac:dyDescent="0.3">
      <c r="D20813"/>
      <c r="E20813"/>
      <c r="F20813"/>
    </row>
    <row r="20814" spans="4:6" x14ac:dyDescent="0.3">
      <c r="D20814"/>
      <c r="E20814"/>
      <c r="F20814"/>
    </row>
    <row r="20815" spans="4:6" x14ac:dyDescent="0.3">
      <c r="D20815"/>
      <c r="E20815"/>
      <c r="F20815"/>
    </row>
    <row r="20816" spans="4:6" x14ac:dyDescent="0.3">
      <c r="D20816"/>
      <c r="E20816"/>
      <c r="F20816"/>
    </row>
    <row r="20817" spans="4:6" x14ac:dyDescent="0.3">
      <c r="D20817"/>
      <c r="E20817"/>
      <c r="F20817"/>
    </row>
    <row r="20818" spans="4:6" x14ac:dyDescent="0.3">
      <c r="D20818"/>
      <c r="E20818"/>
      <c r="F20818"/>
    </row>
    <row r="20819" spans="4:6" x14ac:dyDescent="0.3">
      <c r="D20819"/>
      <c r="E20819"/>
      <c r="F20819"/>
    </row>
    <row r="20820" spans="4:6" x14ac:dyDescent="0.3">
      <c r="D20820"/>
      <c r="E20820"/>
      <c r="F20820"/>
    </row>
    <row r="20821" spans="4:6" x14ac:dyDescent="0.3">
      <c r="D20821"/>
      <c r="E20821"/>
      <c r="F20821"/>
    </row>
    <row r="20822" spans="4:6" x14ac:dyDescent="0.3">
      <c r="D20822"/>
      <c r="E20822"/>
      <c r="F20822"/>
    </row>
    <row r="20823" spans="4:6" x14ac:dyDescent="0.3">
      <c r="D20823"/>
      <c r="E20823"/>
      <c r="F20823"/>
    </row>
    <row r="20824" spans="4:6" x14ac:dyDescent="0.3">
      <c r="D20824"/>
      <c r="E20824"/>
      <c r="F20824"/>
    </row>
    <row r="20825" spans="4:6" x14ac:dyDescent="0.3">
      <c r="D20825"/>
      <c r="E20825"/>
      <c r="F20825"/>
    </row>
    <row r="20826" spans="4:6" x14ac:dyDescent="0.3">
      <c r="D20826"/>
      <c r="E20826"/>
      <c r="F20826"/>
    </row>
    <row r="20827" spans="4:6" x14ac:dyDescent="0.3">
      <c r="D20827"/>
      <c r="E20827"/>
      <c r="F20827"/>
    </row>
    <row r="20828" spans="4:6" x14ac:dyDescent="0.3">
      <c r="D20828"/>
      <c r="E20828"/>
      <c r="F20828"/>
    </row>
    <row r="20829" spans="4:6" x14ac:dyDescent="0.3">
      <c r="D20829"/>
      <c r="E20829"/>
      <c r="F20829"/>
    </row>
    <row r="20830" spans="4:6" x14ac:dyDescent="0.3">
      <c r="D20830"/>
      <c r="E20830"/>
      <c r="F20830"/>
    </row>
    <row r="20831" spans="4:6" x14ac:dyDescent="0.3">
      <c r="D20831"/>
      <c r="E20831"/>
      <c r="F20831"/>
    </row>
    <row r="20832" spans="4:6" x14ac:dyDescent="0.3">
      <c r="D20832"/>
      <c r="E20832"/>
      <c r="F20832"/>
    </row>
    <row r="20833" spans="4:6" x14ac:dyDescent="0.3">
      <c r="D20833"/>
      <c r="E20833"/>
      <c r="F20833"/>
    </row>
    <row r="20834" spans="4:6" x14ac:dyDescent="0.3">
      <c r="D20834"/>
      <c r="E20834"/>
      <c r="F20834"/>
    </row>
    <row r="20835" spans="4:6" x14ac:dyDescent="0.3">
      <c r="D20835"/>
      <c r="E20835"/>
      <c r="F20835"/>
    </row>
    <row r="20836" spans="4:6" x14ac:dyDescent="0.3">
      <c r="D20836"/>
      <c r="E20836"/>
      <c r="F20836"/>
    </row>
    <row r="20837" spans="4:6" x14ac:dyDescent="0.3">
      <c r="D20837"/>
      <c r="E20837"/>
      <c r="F20837"/>
    </row>
    <row r="20838" spans="4:6" x14ac:dyDescent="0.3">
      <c r="D20838"/>
      <c r="E20838"/>
      <c r="F20838"/>
    </row>
    <row r="20839" spans="4:6" x14ac:dyDescent="0.3">
      <c r="D20839"/>
      <c r="E20839"/>
      <c r="F20839"/>
    </row>
    <row r="20840" spans="4:6" x14ac:dyDescent="0.3">
      <c r="D20840"/>
      <c r="E20840"/>
      <c r="F20840"/>
    </row>
    <row r="20841" spans="4:6" x14ac:dyDescent="0.3">
      <c r="D20841"/>
      <c r="E20841"/>
      <c r="F20841"/>
    </row>
    <row r="20842" spans="4:6" x14ac:dyDescent="0.3">
      <c r="D20842"/>
      <c r="E20842"/>
      <c r="F20842"/>
    </row>
    <row r="20843" spans="4:6" x14ac:dyDescent="0.3">
      <c r="D20843"/>
      <c r="E20843"/>
      <c r="F20843"/>
    </row>
    <row r="20844" spans="4:6" x14ac:dyDescent="0.3">
      <c r="D20844"/>
      <c r="E20844"/>
      <c r="F20844"/>
    </row>
    <row r="20845" spans="4:6" x14ac:dyDescent="0.3">
      <c r="D20845"/>
      <c r="E20845"/>
      <c r="F20845"/>
    </row>
    <row r="20846" spans="4:6" x14ac:dyDescent="0.3">
      <c r="D20846"/>
      <c r="E20846"/>
      <c r="F20846"/>
    </row>
    <row r="20847" spans="4:6" x14ac:dyDescent="0.3">
      <c r="D20847"/>
      <c r="E20847"/>
      <c r="F20847"/>
    </row>
    <row r="20848" spans="4:6" x14ac:dyDescent="0.3">
      <c r="D20848"/>
      <c r="E20848"/>
      <c r="F20848"/>
    </row>
    <row r="20849" spans="4:6" x14ac:dyDescent="0.3">
      <c r="D20849"/>
      <c r="E20849"/>
      <c r="F20849"/>
    </row>
    <row r="20850" spans="4:6" x14ac:dyDescent="0.3">
      <c r="D20850"/>
      <c r="E20850"/>
      <c r="F20850"/>
    </row>
    <row r="20851" spans="4:6" x14ac:dyDescent="0.3">
      <c r="D20851"/>
      <c r="E20851"/>
      <c r="F20851"/>
    </row>
    <row r="20852" spans="4:6" x14ac:dyDescent="0.3">
      <c r="D20852"/>
      <c r="E20852"/>
      <c r="F20852"/>
    </row>
    <row r="20853" spans="4:6" x14ac:dyDescent="0.3">
      <c r="D20853"/>
      <c r="E20853"/>
      <c r="F20853"/>
    </row>
    <row r="20854" spans="4:6" x14ac:dyDescent="0.3">
      <c r="D20854"/>
      <c r="E20854"/>
      <c r="F20854"/>
    </row>
    <row r="20855" spans="4:6" x14ac:dyDescent="0.3">
      <c r="D20855"/>
      <c r="E20855"/>
      <c r="F20855"/>
    </row>
    <row r="20856" spans="4:6" x14ac:dyDescent="0.3">
      <c r="D20856"/>
      <c r="E20856"/>
      <c r="F20856"/>
    </row>
    <row r="20857" spans="4:6" x14ac:dyDescent="0.3">
      <c r="D20857"/>
      <c r="E20857"/>
      <c r="F20857"/>
    </row>
    <row r="20858" spans="4:6" x14ac:dyDescent="0.3">
      <c r="D20858"/>
      <c r="E20858"/>
      <c r="F20858"/>
    </row>
    <row r="20859" spans="4:6" x14ac:dyDescent="0.3">
      <c r="D20859"/>
      <c r="E20859"/>
      <c r="F20859"/>
    </row>
    <row r="20860" spans="4:6" x14ac:dyDescent="0.3">
      <c r="D20860"/>
      <c r="E20860"/>
      <c r="F20860"/>
    </row>
    <row r="20861" spans="4:6" x14ac:dyDescent="0.3">
      <c r="D20861"/>
      <c r="E20861"/>
      <c r="F20861"/>
    </row>
    <row r="20862" spans="4:6" x14ac:dyDescent="0.3">
      <c r="D20862"/>
      <c r="E20862"/>
      <c r="F20862"/>
    </row>
    <row r="20863" spans="4:6" x14ac:dyDescent="0.3">
      <c r="D20863"/>
      <c r="E20863"/>
      <c r="F20863"/>
    </row>
    <row r="20864" spans="4:6" x14ac:dyDescent="0.3">
      <c r="D20864"/>
      <c r="E20864"/>
      <c r="F20864"/>
    </row>
    <row r="20865" spans="4:6" x14ac:dyDescent="0.3">
      <c r="D20865"/>
      <c r="E20865"/>
      <c r="F20865"/>
    </row>
    <row r="20866" spans="4:6" x14ac:dyDescent="0.3">
      <c r="D20866"/>
      <c r="E20866"/>
      <c r="F20866"/>
    </row>
    <row r="20867" spans="4:6" x14ac:dyDescent="0.3">
      <c r="D20867"/>
      <c r="E20867"/>
      <c r="F20867"/>
    </row>
    <row r="20868" spans="4:6" x14ac:dyDescent="0.3">
      <c r="D20868"/>
      <c r="E20868"/>
      <c r="F20868"/>
    </row>
    <row r="20869" spans="4:6" x14ac:dyDescent="0.3">
      <c r="D20869"/>
      <c r="E20869"/>
      <c r="F20869"/>
    </row>
    <row r="20870" spans="4:6" x14ac:dyDescent="0.3">
      <c r="D20870"/>
      <c r="E20870"/>
      <c r="F20870"/>
    </row>
    <row r="20871" spans="4:6" x14ac:dyDescent="0.3">
      <c r="D20871"/>
      <c r="E20871"/>
      <c r="F20871"/>
    </row>
    <row r="20872" spans="4:6" x14ac:dyDescent="0.3">
      <c r="D20872"/>
      <c r="E20872"/>
      <c r="F20872"/>
    </row>
    <row r="20873" spans="4:6" x14ac:dyDescent="0.3">
      <c r="D20873"/>
      <c r="E20873"/>
      <c r="F20873"/>
    </row>
    <row r="20874" spans="4:6" x14ac:dyDescent="0.3">
      <c r="D20874"/>
      <c r="E20874"/>
      <c r="F20874"/>
    </row>
    <row r="20875" spans="4:6" x14ac:dyDescent="0.3">
      <c r="D20875"/>
      <c r="E20875"/>
      <c r="F20875"/>
    </row>
    <row r="20876" spans="4:6" x14ac:dyDescent="0.3">
      <c r="D20876"/>
      <c r="E20876"/>
      <c r="F20876"/>
    </row>
    <row r="20877" spans="4:6" x14ac:dyDescent="0.3">
      <c r="D20877"/>
      <c r="E20877"/>
      <c r="F20877"/>
    </row>
    <row r="20878" spans="4:6" x14ac:dyDescent="0.3">
      <c r="D20878"/>
      <c r="E20878"/>
      <c r="F20878"/>
    </row>
    <row r="20879" spans="4:6" x14ac:dyDescent="0.3">
      <c r="D20879"/>
      <c r="E20879"/>
      <c r="F20879"/>
    </row>
    <row r="20880" spans="4:6" x14ac:dyDescent="0.3">
      <c r="D20880"/>
      <c r="E20880"/>
      <c r="F20880"/>
    </row>
    <row r="20881" spans="4:6" x14ac:dyDescent="0.3">
      <c r="D20881"/>
      <c r="E20881"/>
      <c r="F20881"/>
    </row>
    <row r="20882" spans="4:6" x14ac:dyDescent="0.3">
      <c r="D20882"/>
      <c r="E20882"/>
      <c r="F20882"/>
    </row>
    <row r="20883" spans="4:6" x14ac:dyDescent="0.3">
      <c r="D20883"/>
      <c r="E20883"/>
      <c r="F20883"/>
    </row>
    <row r="20884" spans="4:6" x14ac:dyDescent="0.3">
      <c r="D20884"/>
      <c r="E20884"/>
      <c r="F20884"/>
    </row>
    <row r="20885" spans="4:6" x14ac:dyDescent="0.3">
      <c r="D20885"/>
      <c r="E20885"/>
      <c r="F20885"/>
    </row>
    <row r="20886" spans="4:6" x14ac:dyDescent="0.3">
      <c r="D20886"/>
      <c r="E20886"/>
      <c r="F20886"/>
    </row>
    <row r="20887" spans="4:6" x14ac:dyDescent="0.3">
      <c r="D20887"/>
      <c r="E20887"/>
      <c r="F20887"/>
    </row>
    <row r="20888" spans="4:6" x14ac:dyDescent="0.3">
      <c r="D20888"/>
      <c r="E20888"/>
      <c r="F20888"/>
    </row>
    <row r="20889" spans="4:6" x14ac:dyDescent="0.3">
      <c r="D20889"/>
      <c r="E20889"/>
      <c r="F20889"/>
    </row>
    <row r="20890" spans="4:6" x14ac:dyDescent="0.3">
      <c r="D20890"/>
      <c r="E20890"/>
      <c r="F20890"/>
    </row>
    <row r="20891" spans="4:6" x14ac:dyDescent="0.3">
      <c r="D20891"/>
      <c r="E20891"/>
      <c r="F20891"/>
    </row>
    <row r="20892" spans="4:6" x14ac:dyDescent="0.3">
      <c r="D20892"/>
      <c r="E20892"/>
      <c r="F20892"/>
    </row>
    <row r="20893" spans="4:6" x14ac:dyDescent="0.3">
      <c r="D20893"/>
      <c r="E20893"/>
      <c r="F20893"/>
    </row>
    <row r="20894" spans="4:6" x14ac:dyDescent="0.3">
      <c r="D20894"/>
      <c r="E20894"/>
      <c r="F20894"/>
    </row>
    <row r="20895" spans="4:6" x14ac:dyDescent="0.3">
      <c r="D20895"/>
      <c r="E20895"/>
      <c r="F20895"/>
    </row>
    <row r="20896" spans="4:6" x14ac:dyDescent="0.3">
      <c r="D20896"/>
      <c r="E20896"/>
      <c r="F20896"/>
    </row>
    <row r="20897" spans="4:6" x14ac:dyDescent="0.3">
      <c r="D20897"/>
      <c r="E20897"/>
      <c r="F20897"/>
    </row>
    <row r="20898" spans="4:6" x14ac:dyDescent="0.3">
      <c r="D20898"/>
      <c r="E20898"/>
      <c r="F20898"/>
    </row>
    <row r="20899" spans="4:6" x14ac:dyDescent="0.3">
      <c r="D20899"/>
      <c r="E20899"/>
      <c r="F20899"/>
    </row>
    <row r="20900" spans="4:6" x14ac:dyDescent="0.3">
      <c r="D20900"/>
      <c r="E20900"/>
      <c r="F20900"/>
    </row>
    <row r="20901" spans="4:6" x14ac:dyDescent="0.3">
      <c r="D20901"/>
      <c r="E20901"/>
      <c r="F20901"/>
    </row>
    <row r="20902" spans="4:6" x14ac:dyDescent="0.3">
      <c r="D20902"/>
      <c r="E20902"/>
      <c r="F20902"/>
    </row>
    <row r="20903" spans="4:6" x14ac:dyDescent="0.3">
      <c r="D20903"/>
      <c r="E20903"/>
      <c r="F20903"/>
    </row>
    <row r="20904" spans="4:6" x14ac:dyDescent="0.3">
      <c r="D20904"/>
      <c r="E20904"/>
      <c r="F20904"/>
    </row>
    <row r="20905" spans="4:6" x14ac:dyDescent="0.3">
      <c r="D20905"/>
      <c r="E20905"/>
      <c r="F20905"/>
    </row>
    <row r="20906" spans="4:6" x14ac:dyDescent="0.3">
      <c r="D20906"/>
      <c r="E20906"/>
      <c r="F20906"/>
    </row>
    <row r="20907" spans="4:6" x14ac:dyDescent="0.3">
      <c r="D20907"/>
      <c r="E20907"/>
      <c r="F20907"/>
    </row>
    <row r="20908" spans="4:6" x14ac:dyDescent="0.3">
      <c r="D20908"/>
      <c r="E20908"/>
      <c r="F20908"/>
    </row>
    <row r="20909" spans="4:6" x14ac:dyDescent="0.3">
      <c r="D20909"/>
      <c r="E20909"/>
      <c r="F20909"/>
    </row>
    <row r="20910" spans="4:6" x14ac:dyDescent="0.3">
      <c r="D20910"/>
      <c r="E20910"/>
      <c r="F20910"/>
    </row>
    <row r="20911" spans="4:6" x14ac:dyDescent="0.3">
      <c r="D20911"/>
      <c r="E20911"/>
      <c r="F20911"/>
    </row>
    <row r="20912" spans="4:6" x14ac:dyDescent="0.3">
      <c r="D20912"/>
      <c r="E20912"/>
      <c r="F20912"/>
    </row>
    <row r="20913" spans="4:6" x14ac:dyDescent="0.3">
      <c r="D20913"/>
      <c r="E20913"/>
      <c r="F20913"/>
    </row>
    <row r="20914" spans="4:6" x14ac:dyDescent="0.3">
      <c r="D20914"/>
      <c r="E20914"/>
      <c r="F20914"/>
    </row>
    <row r="20915" spans="4:6" x14ac:dyDescent="0.3">
      <c r="D20915"/>
      <c r="E20915"/>
      <c r="F20915"/>
    </row>
    <row r="20916" spans="4:6" x14ac:dyDescent="0.3">
      <c r="D20916"/>
      <c r="E20916"/>
      <c r="F20916"/>
    </row>
    <row r="20917" spans="4:6" x14ac:dyDescent="0.3">
      <c r="D20917"/>
      <c r="E20917"/>
      <c r="F20917"/>
    </row>
    <row r="20918" spans="4:6" x14ac:dyDescent="0.3">
      <c r="D20918"/>
      <c r="E20918"/>
      <c r="F20918"/>
    </row>
    <row r="20919" spans="4:6" x14ac:dyDescent="0.3">
      <c r="D20919"/>
      <c r="E20919"/>
      <c r="F20919"/>
    </row>
    <row r="20920" spans="4:6" x14ac:dyDescent="0.3">
      <c r="D20920"/>
      <c r="E20920"/>
      <c r="F20920"/>
    </row>
    <row r="20921" spans="4:6" x14ac:dyDescent="0.3">
      <c r="D20921"/>
      <c r="E20921"/>
      <c r="F20921"/>
    </row>
    <row r="20922" spans="4:6" x14ac:dyDescent="0.3">
      <c r="D20922"/>
      <c r="E20922"/>
      <c r="F20922"/>
    </row>
    <row r="20923" spans="4:6" x14ac:dyDescent="0.3">
      <c r="D20923"/>
      <c r="E20923"/>
      <c r="F20923"/>
    </row>
    <row r="20924" spans="4:6" x14ac:dyDescent="0.3">
      <c r="D20924"/>
      <c r="E20924"/>
      <c r="F20924"/>
    </row>
    <row r="20925" spans="4:6" x14ac:dyDescent="0.3">
      <c r="D20925"/>
      <c r="E20925"/>
      <c r="F20925"/>
    </row>
    <row r="20926" spans="4:6" x14ac:dyDescent="0.3">
      <c r="D20926"/>
      <c r="E20926"/>
      <c r="F20926"/>
    </row>
    <row r="20927" spans="4:6" x14ac:dyDescent="0.3">
      <c r="D20927"/>
      <c r="E20927"/>
      <c r="F20927"/>
    </row>
    <row r="20928" spans="4:6" x14ac:dyDescent="0.3">
      <c r="D20928"/>
      <c r="E20928"/>
      <c r="F20928"/>
    </row>
    <row r="20929" spans="4:6" x14ac:dyDescent="0.3">
      <c r="D20929"/>
      <c r="E20929"/>
      <c r="F20929"/>
    </row>
    <row r="20930" spans="4:6" x14ac:dyDescent="0.3">
      <c r="D20930"/>
      <c r="E20930"/>
      <c r="F20930"/>
    </row>
    <row r="20931" spans="4:6" x14ac:dyDescent="0.3">
      <c r="D20931"/>
      <c r="E20931"/>
      <c r="F20931"/>
    </row>
    <row r="20932" spans="4:6" x14ac:dyDescent="0.3">
      <c r="D20932"/>
      <c r="E20932"/>
      <c r="F20932"/>
    </row>
    <row r="20933" spans="4:6" x14ac:dyDescent="0.3">
      <c r="D20933"/>
      <c r="E20933"/>
      <c r="F20933"/>
    </row>
    <row r="20934" spans="4:6" x14ac:dyDescent="0.3">
      <c r="D20934"/>
      <c r="E20934"/>
      <c r="F20934"/>
    </row>
    <row r="20935" spans="4:6" x14ac:dyDescent="0.3">
      <c r="D20935"/>
      <c r="E20935"/>
      <c r="F20935"/>
    </row>
    <row r="20936" spans="4:6" x14ac:dyDescent="0.3">
      <c r="D20936"/>
      <c r="E20936"/>
      <c r="F20936"/>
    </row>
    <row r="20937" spans="4:6" x14ac:dyDescent="0.3">
      <c r="D20937"/>
      <c r="E20937"/>
      <c r="F20937"/>
    </row>
    <row r="20938" spans="4:6" x14ac:dyDescent="0.3">
      <c r="D20938"/>
      <c r="E20938"/>
      <c r="F20938"/>
    </row>
    <row r="20939" spans="4:6" x14ac:dyDescent="0.3">
      <c r="D20939"/>
      <c r="E20939"/>
      <c r="F20939"/>
    </row>
    <row r="20940" spans="4:6" x14ac:dyDescent="0.3">
      <c r="D20940"/>
      <c r="E20940"/>
      <c r="F20940"/>
    </row>
    <row r="20941" spans="4:6" x14ac:dyDescent="0.3">
      <c r="D20941"/>
      <c r="E20941"/>
      <c r="F20941"/>
    </row>
    <row r="20942" spans="4:6" x14ac:dyDescent="0.3">
      <c r="D20942"/>
      <c r="E20942"/>
      <c r="F20942"/>
    </row>
    <row r="20943" spans="4:6" x14ac:dyDescent="0.3">
      <c r="D20943"/>
      <c r="E20943"/>
      <c r="F20943"/>
    </row>
    <row r="20944" spans="4:6" x14ac:dyDescent="0.3">
      <c r="D20944"/>
      <c r="E20944"/>
      <c r="F20944"/>
    </row>
    <row r="20945" spans="4:6" x14ac:dyDescent="0.3">
      <c r="D20945"/>
      <c r="E20945"/>
      <c r="F20945"/>
    </row>
    <row r="20946" spans="4:6" x14ac:dyDescent="0.3">
      <c r="D20946"/>
      <c r="E20946"/>
      <c r="F20946"/>
    </row>
    <row r="20947" spans="4:6" x14ac:dyDescent="0.3">
      <c r="D20947"/>
      <c r="E20947"/>
      <c r="F20947"/>
    </row>
    <row r="20948" spans="4:6" x14ac:dyDescent="0.3">
      <c r="D20948"/>
      <c r="E20948"/>
      <c r="F20948"/>
    </row>
    <row r="20949" spans="4:6" x14ac:dyDescent="0.3">
      <c r="D20949"/>
      <c r="E20949"/>
      <c r="F20949"/>
    </row>
    <row r="20950" spans="4:6" x14ac:dyDescent="0.3">
      <c r="D20950"/>
      <c r="E20950"/>
      <c r="F20950"/>
    </row>
    <row r="20951" spans="4:6" x14ac:dyDescent="0.3">
      <c r="D20951"/>
      <c r="E20951"/>
      <c r="F20951"/>
    </row>
    <row r="20952" spans="4:6" x14ac:dyDescent="0.3">
      <c r="D20952"/>
      <c r="E20952"/>
      <c r="F20952"/>
    </row>
    <row r="20953" spans="4:6" x14ac:dyDescent="0.3">
      <c r="D20953"/>
      <c r="E20953"/>
      <c r="F20953"/>
    </row>
    <row r="20954" spans="4:6" x14ac:dyDescent="0.3">
      <c r="D20954"/>
      <c r="E20954"/>
      <c r="F20954"/>
    </row>
    <row r="20955" spans="4:6" x14ac:dyDescent="0.3">
      <c r="D20955"/>
      <c r="E20955"/>
      <c r="F20955"/>
    </row>
    <row r="20956" spans="4:6" x14ac:dyDescent="0.3">
      <c r="D20956"/>
      <c r="E20956"/>
      <c r="F20956"/>
    </row>
    <row r="20957" spans="4:6" x14ac:dyDescent="0.3">
      <c r="D20957"/>
      <c r="E20957"/>
      <c r="F20957"/>
    </row>
    <row r="20958" spans="4:6" x14ac:dyDescent="0.3">
      <c r="D20958"/>
      <c r="E20958"/>
      <c r="F20958"/>
    </row>
    <row r="20959" spans="4:6" x14ac:dyDescent="0.3">
      <c r="D20959"/>
      <c r="E20959"/>
      <c r="F20959"/>
    </row>
    <row r="20960" spans="4:6" x14ac:dyDescent="0.3">
      <c r="D20960"/>
      <c r="E20960"/>
      <c r="F20960"/>
    </row>
    <row r="20961" spans="4:6" x14ac:dyDescent="0.3">
      <c r="D20961"/>
      <c r="E20961"/>
      <c r="F20961"/>
    </row>
    <row r="20962" spans="4:6" x14ac:dyDescent="0.3">
      <c r="D20962"/>
      <c r="E20962"/>
      <c r="F20962"/>
    </row>
    <row r="20963" spans="4:6" x14ac:dyDescent="0.3">
      <c r="D20963"/>
      <c r="E20963"/>
      <c r="F20963"/>
    </row>
    <row r="20964" spans="4:6" x14ac:dyDescent="0.3">
      <c r="D20964"/>
      <c r="E20964"/>
      <c r="F20964"/>
    </row>
    <row r="20965" spans="4:6" x14ac:dyDescent="0.3">
      <c r="D20965"/>
      <c r="E20965"/>
      <c r="F20965"/>
    </row>
    <row r="20966" spans="4:6" x14ac:dyDescent="0.3">
      <c r="D20966"/>
      <c r="E20966"/>
      <c r="F20966"/>
    </row>
    <row r="20967" spans="4:6" x14ac:dyDescent="0.3">
      <c r="D20967"/>
      <c r="E20967"/>
      <c r="F20967"/>
    </row>
    <row r="20968" spans="4:6" x14ac:dyDescent="0.3">
      <c r="D20968"/>
      <c r="E20968"/>
      <c r="F20968"/>
    </row>
    <row r="20969" spans="4:6" x14ac:dyDescent="0.3">
      <c r="D20969"/>
      <c r="E20969"/>
      <c r="F20969"/>
    </row>
    <row r="20970" spans="4:6" x14ac:dyDescent="0.3">
      <c r="D20970"/>
      <c r="E20970"/>
      <c r="F20970"/>
    </row>
    <row r="20971" spans="4:6" x14ac:dyDescent="0.3">
      <c r="D20971"/>
      <c r="E20971"/>
      <c r="F20971"/>
    </row>
    <row r="20972" spans="4:6" x14ac:dyDescent="0.3">
      <c r="D20972"/>
      <c r="E20972"/>
      <c r="F20972"/>
    </row>
    <row r="20973" spans="4:6" x14ac:dyDescent="0.3">
      <c r="D20973"/>
      <c r="E20973"/>
      <c r="F20973"/>
    </row>
    <row r="20974" spans="4:6" x14ac:dyDescent="0.3">
      <c r="D20974"/>
      <c r="E20974"/>
      <c r="F20974"/>
    </row>
    <row r="20975" spans="4:6" x14ac:dyDescent="0.3">
      <c r="D20975"/>
      <c r="E20975"/>
      <c r="F20975"/>
    </row>
    <row r="20976" spans="4:6" x14ac:dyDescent="0.3">
      <c r="D20976"/>
      <c r="E20976"/>
      <c r="F20976"/>
    </row>
    <row r="20977" spans="4:6" x14ac:dyDescent="0.3">
      <c r="D20977"/>
      <c r="E20977"/>
      <c r="F20977"/>
    </row>
    <row r="20978" spans="4:6" x14ac:dyDescent="0.3">
      <c r="D20978"/>
      <c r="E20978"/>
      <c r="F20978"/>
    </row>
    <row r="20979" spans="4:6" x14ac:dyDescent="0.3">
      <c r="D20979"/>
      <c r="E20979"/>
      <c r="F20979"/>
    </row>
    <row r="20980" spans="4:6" x14ac:dyDescent="0.3">
      <c r="D20980"/>
      <c r="E20980"/>
      <c r="F20980"/>
    </row>
    <row r="20981" spans="4:6" x14ac:dyDescent="0.3">
      <c r="D20981"/>
      <c r="E20981"/>
      <c r="F20981"/>
    </row>
    <row r="20982" spans="4:6" x14ac:dyDescent="0.3">
      <c r="D20982"/>
      <c r="E20982"/>
      <c r="F20982"/>
    </row>
    <row r="20983" spans="4:6" x14ac:dyDescent="0.3">
      <c r="D20983"/>
      <c r="E20983"/>
      <c r="F20983"/>
    </row>
    <row r="20984" spans="4:6" x14ac:dyDescent="0.3">
      <c r="D20984"/>
      <c r="E20984"/>
      <c r="F20984"/>
    </row>
    <row r="20985" spans="4:6" x14ac:dyDescent="0.3">
      <c r="D20985"/>
      <c r="E20985"/>
      <c r="F20985"/>
    </row>
    <row r="20986" spans="4:6" x14ac:dyDescent="0.3">
      <c r="D20986"/>
      <c r="E20986"/>
      <c r="F20986"/>
    </row>
    <row r="20987" spans="4:6" x14ac:dyDescent="0.3">
      <c r="D20987"/>
      <c r="E20987"/>
      <c r="F20987"/>
    </row>
    <row r="20988" spans="4:6" x14ac:dyDescent="0.3">
      <c r="D20988"/>
      <c r="E20988"/>
      <c r="F20988"/>
    </row>
    <row r="20989" spans="4:6" x14ac:dyDescent="0.3">
      <c r="D20989"/>
      <c r="E20989"/>
      <c r="F20989"/>
    </row>
    <row r="20990" spans="4:6" x14ac:dyDescent="0.3">
      <c r="D20990"/>
      <c r="E20990"/>
      <c r="F20990"/>
    </row>
    <row r="20991" spans="4:6" x14ac:dyDescent="0.3">
      <c r="D20991"/>
      <c r="E20991"/>
      <c r="F20991"/>
    </row>
    <row r="20992" spans="4:6" x14ac:dyDescent="0.3">
      <c r="D20992"/>
      <c r="E20992"/>
      <c r="F20992"/>
    </row>
    <row r="20993" spans="4:6" x14ac:dyDescent="0.3">
      <c r="D20993"/>
      <c r="E20993"/>
      <c r="F20993"/>
    </row>
    <row r="20994" spans="4:6" x14ac:dyDescent="0.3">
      <c r="D20994"/>
      <c r="E20994"/>
      <c r="F20994"/>
    </row>
    <row r="20995" spans="4:6" x14ac:dyDescent="0.3">
      <c r="D20995"/>
      <c r="E20995"/>
      <c r="F20995"/>
    </row>
    <row r="20996" spans="4:6" x14ac:dyDescent="0.3">
      <c r="D20996"/>
      <c r="E20996"/>
      <c r="F20996"/>
    </row>
    <row r="20997" spans="4:6" x14ac:dyDescent="0.3">
      <c r="D20997"/>
      <c r="E20997"/>
      <c r="F20997"/>
    </row>
    <row r="20998" spans="4:6" x14ac:dyDescent="0.3">
      <c r="D20998"/>
      <c r="E20998"/>
      <c r="F20998"/>
    </row>
    <row r="20999" spans="4:6" x14ac:dyDescent="0.3">
      <c r="D20999"/>
      <c r="E20999"/>
      <c r="F20999"/>
    </row>
    <row r="21000" spans="4:6" x14ac:dyDescent="0.3">
      <c r="D21000"/>
      <c r="E21000"/>
      <c r="F21000"/>
    </row>
    <row r="21001" spans="4:6" x14ac:dyDescent="0.3">
      <c r="D21001"/>
      <c r="E21001"/>
      <c r="F21001"/>
    </row>
    <row r="21002" spans="4:6" x14ac:dyDescent="0.3">
      <c r="D21002"/>
      <c r="E21002"/>
      <c r="F21002"/>
    </row>
    <row r="21003" spans="4:6" x14ac:dyDescent="0.3">
      <c r="D21003"/>
      <c r="E21003"/>
      <c r="F21003"/>
    </row>
    <row r="21004" spans="4:6" x14ac:dyDescent="0.3">
      <c r="D21004"/>
      <c r="E21004"/>
      <c r="F21004"/>
    </row>
    <row r="21005" spans="4:6" x14ac:dyDescent="0.3">
      <c r="D21005"/>
      <c r="E21005"/>
      <c r="F21005"/>
    </row>
    <row r="21006" spans="4:6" x14ac:dyDescent="0.3">
      <c r="D21006"/>
      <c r="E21006"/>
      <c r="F21006"/>
    </row>
    <row r="21007" spans="4:6" x14ac:dyDescent="0.3">
      <c r="D21007"/>
      <c r="E21007"/>
      <c r="F21007"/>
    </row>
    <row r="21008" spans="4:6" x14ac:dyDescent="0.3">
      <c r="D21008"/>
      <c r="E21008"/>
      <c r="F21008"/>
    </row>
    <row r="21009" spans="4:6" x14ac:dyDescent="0.3">
      <c r="D21009"/>
      <c r="E21009"/>
      <c r="F21009"/>
    </row>
    <row r="21010" spans="4:6" x14ac:dyDescent="0.3">
      <c r="D21010"/>
      <c r="E21010"/>
      <c r="F21010"/>
    </row>
    <row r="21011" spans="4:6" x14ac:dyDescent="0.3">
      <c r="D21011"/>
      <c r="E21011"/>
      <c r="F21011"/>
    </row>
    <row r="21012" spans="4:6" x14ac:dyDescent="0.3">
      <c r="D21012"/>
      <c r="E21012"/>
      <c r="F21012"/>
    </row>
    <row r="21013" spans="4:6" x14ac:dyDescent="0.3">
      <c r="D21013"/>
      <c r="E21013"/>
      <c r="F21013"/>
    </row>
    <row r="21014" spans="4:6" x14ac:dyDescent="0.3">
      <c r="D21014"/>
      <c r="E21014"/>
      <c r="F21014"/>
    </row>
    <row r="21015" spans="4:6" x14ac:dyDescent="0.3">
      <c r="D21015"/>
      <c r="E21015"/>
      <c r="F21015"/>
    </row>
    <row r="21016" spans="4:6" x14ac:dyDescent="0.3">
      <c r="D21016"/>
      <c r="E21016"/>
      <c r="F21016"/>
    </row>
    <row r="21017" spans="4:6" x14ac:dyDescent="0.3">
      <c r="D21017"/>
      <c r="E21017"/>
      <c r="F21017"/>
    </row>
    <row r="21018" spans="4:6" x14ac:dyDescent="0.3">
      <c r="D21018"/>
      <c r="E21018"/>
      <c r="F21018"/>
    </row>
    <row r="21019" spans="4:6" x14ac:dyDescent="0.3">
      <c r="D21019"/>
      <c r="E21019"/>
      <c r="F21019"/>
    </row>
    <row r="21020" spans="4:6" x14ac:dyDescent="0.3">
      <c r="D21020"/>
      <c r="E21020"/>
      <c r="F21020"/>
    </row>
    <row r="21021" spans="4:6" x14ac:dyDescent="0.3">
      <c r="D21021"/>
      <c r="E21021"/>
      <c r="F21021"/>
    </row>
    <row r="21022" spans="4:6" x14ac:dyDescent="0.3">
      <c r="D21022"/>
      <c r="E21022"/>
      <c r="F21022"/>
    </row>
    <row r="21023" spans="4:6" x14ac:dyDescent="0.3">
      <c r="D21023"/>
      <c r="E21023"/>
      <c r="F21023"/>
    </row>
    <row r="21024" spans="4:6" x14ac:dyDescent="0.3">
      <c r="D21024"/>
      <c r="E21024"/>
      <c r="F21024"/>
    </row>
    <row r="21025" spans="4:6" x14ac:dyDescent="0.3">
      <c r="D21025"/>
      <c r="E21025"/>
      <c r="F21025"/>
    </row>
    <row r="21026" spans="4:6" x14ac:dyDescent="0.3">
      <c r="D21026"/>
      <c r="E21026"/>
      <c r="F21026"/>
    </row>
    <row r="21027" spans="4:6" x14ac:dyDescent="0.3">
      <c r="D21027"/>
      <c r="E21027"/>
      <c r="F21027"/>
    </row>
    <row r="21028" spans="4:6" x14ac:dyDescent="0.3">
      <c r="D21028"/>
      <c r="E21028"/>
      <c r="F21028"/>
    </row>
    <row r="21029" spans="4:6" x14ac:dyDescent="0.3">
      <c r="D21029"/>
      <c r="E21029"/>
      <c r="F21029"/>
    </row>
    <row r="21030" spans="4:6" x14ac:dyDescent="0.3">
      <c r="D21030"/>
      <c r="E21030"/>
      <c r="F21030"/>
    </row>
    <row r="21031" spans="4:6" x14ac:dyDescent="0.3">
      <c r="D21031"/>
      <c r="E21031"/>
      <c r="F21031"/>
    </row>
    <row r="21032" spans="4:6" x14ac:dyDescent="0.3">
      <c r="D21032"/>
      <c r="E21032"/>
      <c r="F21032"/>
    </row>
    <row r="21033" spans="4:6" x14ac:dyDescent="0.3">
      <c r="D21033"/>
      <c r="E21033"/>
      <c r="F21033"/>
    </row>
    <row r="21034" spans="4:6" x14ac:dyDescent="0.3">
      <c r="D21034"/>
      <c r="E21034"/>
      <c r="F21034"/>
    </row>
    <row r="21035" spans="4:6" x14ac:dyDescent="0.3">
      <c r="D21035"/>
      <c r="E21035"/>
      <c r="F21035"/>
    </row>
    <row r="21036" spans="4:6" x14ac:dyDescent="0.3">
      <c r="D21036"/>
      <c r="E21036"/>
      <c r="F21036"/>
    </row>
    <row r="21037" spans="4:6" x14ac:dyDescent="0.3">
      <c r="D21037"/>
      <c r="E21037"/>
      <c r="F21037"/>
    </row>
    <row r="21038" spans="4:6" x14ac:dyDescent="0.3">
      <c r="D21038"/>
      <c r="E21038"/>
      <c r="F21038"/>
    </row>
    <row r="21039" spans="4:6" x14ac:dyDescent="0.3">
      <c r="D21039"/>
      <c r="E21039"/>
      <c r="F21039"/>
    </row>
    <row r="21040" spans="4:6" x14ac:dyDescent="0.3">
      <c r="D21040"/>
      <c r="E21040"/>
      <c r="F21040"/>
    </row>
    <row r="21041" spans="4:6" x14ac:dyDescent="0.3">
      <c r="D21041"/>
      <c r="E21041"/>
      <c r="F21041"/>
    </row>
    <row r="21042" spans="4:6" x14ac:dyDescent="0.3">
      <c r="D21042"/>
      <c r="E21042"/>
      <c r="F21042"/>
    </row>
    <row r="21043" spans="4:6" x14ac:dyDescent="0.3">
      <c r="D21043"/>
      <c r="E21043"/>
      <c r="F21043"/>
    </row>
    <row r="21044" spans="4:6" x14ac:dyDescent="0.3">
      <c r="D21044"/>
      <c r="E21044"/>
      <c r="F21044"/>
    </row>
    <row r="21045" spans="4:6" x14ac:dyDescent="0.3">
      <c r="D21045"/>
      <c r="E21045"/>
      <c r="F21045"/>
    </row>
    <row r="21046" spans="4:6" x14ac:dyDescent="0.3">
      <c r="D21046"/>
      <c r="E21046"/>
      <c r="F21046"/>
    </row>
    <row r="21047" spans="4:6" x14ac:dyDescent="0.3">
      <c r="D21047"/>
      <c r="E21047"/>
      <c r="F21047"/>
    </row>
    <row r="21048" spans="4:6" x14ac:dyDescent="0.3">
      <c r="D21048"/>
      <c r="E21048"/>
      <c r="F21048"/>
    </row>
    <row r="21049" spans="4:6" x14ac:dyDescent="0.3">
      <c r="D21049"/>
      <c r="E21049"/>
      <c r="F21049"/>
    </row>
    <row r="21050" spans="4:6" x14ac:dyDescent="0.3">
      <c r="D21050"/>
      <c r="E21050"/>
      <c r="F21050"/>
    </row>
    <row r="21051" spans="4:6" x14ac:dyDescent="0.3">
      <c r="D21051"/>
      <c r="E21051"/>
      <c r="F21051"/>
    </row>
    <row r="21052" spans="4:6" x14ac:dyDescent="0.3">
      <c r="D21052"/>
      <c r="E21052"/>
      <c r="F21052"/>
    </row>
    <row r="21053" spans="4:6" x14ac:dyDescent="0.3">
      <c r="D21053"/>
      <c r="E21053"/>
      <c r="F21053"/>
    </row>
    <row r="21054" spans="4:6" x14ac:dyDescent="0.3">
      <c r="D21054"/>
      <c r="E21054"/>
      <c r="F21054"/>
    </row>
    <row r="21055" spans="4:6" x14ac:dyDescent="0.3">
      <c r="D21055"/>
      <c r="E21055"/>
      <c r="F21055"/>
    </row>
    <row r="21056" spans="4:6" x14ac:dyDescent="0.3">
      <c r="D21056"/>
      <c r="E21056"/>
      <c r="F21056"/>
    </row>
    <row r="21057" spans="4:6" x14ac:dyDescent="0.3">
      <c r="D21057"/>
      <c r="E21057"/>
      <c r="F21057"/>
    </row>
    <row r="21058" spans="4:6" x14ac:dyDescent="0.3">
      <c r="D21058"/>
      <c r="E21058"/>
      <c r="F21058"/>
    </row>
    <row r="21059" spans="4:6" x14ac:dyDescent="0.3">
      <c r="D21059"/>
      <c r="E21059"/>
      <c r="F21059"/>
    </row>
    <row r="21060" spans="4:6" x14ac:dyDescent="0.3">
      <c r="D21060"/>
      <c r="E21060"/>
      <c r="F21060"/>
    </row>
    <row r="21061" spans="4:6" x14ac:dyDescent="0.3">
      <c r="D21061"/>
      <c r="E21061"/>
      <c r="F21061"/>
    </row>
    <row r="21062" spans="4:6" x14ac:dyDescent="0.3">
      <c r="D21062"/>
      <c r="E21062"/>
      <c r="F21062"/>
    </row>
    <row r="21063" spans="4:6" x14ac:dyDescent="0.3">
      <c r="D21063"/>
      <c r="E21063"/>
      <c r="F21063"/>
    </row>
    <row r="21064" spans="4:6" x14ac:dyDescent="0.3">
      <c r="D21064"/>
      <c r="E21064"/>
      <c r="F21064"/>
    </row>
    <row r="21065" spans="4:6" x14ac:dyDescent="0.3">
      <c r="D21065"/>
      <c r="E21065"/>
      <c r="F21065"/>
    </row>
    <row r="21066" spans="4:6" x14ac:dyDescent="0.3">
      <c r="D21066"/>
      <c r="E21066"/>
      <c r="F21066"/>
    </row>
    <row r="21067" spans="4:6" x14ac:dyDescent="0.3">
      <c r="D21067"/>
      <c r="E21067"/>
      <c r="F21067"/>
    </row>
    <row r="21068" spans="4:6" x14ac:dyDescent="0.3">
      <c r="D21068"/>
      <c r="E21068"/>
      <c r="F21068"/>
    </row>
    <row r="21069" spans="4:6" x14ac:dyDescent="0.3">
      <c r="D21069"/>
      <c r="E21069"/>
      <c r="F21069"/>
    </row>
    <row r="21070" spans="4:6" x14ac:dyDescent="0.3">
      <c r="D21070"/>
      <c r="E21070"/>
      <c r="F21070"/>
    </row>
    <row r="21071" spans="4:6" x14ac:dyDescent="0.3">
      <c r="D21071"/>
      <c r="E21071"/>
      <c r="F21071"/>
    </row>
    <row r="21072" spans="4:6" x14ac:dyDescent="0.3">
      <c r="D21072"/>
      <c r="E21072"/>
      <c r="F21072"/>
    </row>
    <row r="21073" spans="4:6" x14ac:dyDescent="0.3">
      <c r="D21073"/>
      <c r="E21073"/>
      <c r="F21073"/>
    </row>
    <row r="21074" spans="4:6" x14ac:dyDescent="0.3">
      <c r="D21074"/>
      <c r="E21074"/>
      <c r="F21074"/>
    </row>
    <row r="21075" spans="4:6" x14ac:dyDescent="0.3">
      <c r="D21075"/>
      <c r="E21075"/>
      <c r="F21075"/>
    </row>
    <row r="21076" spans="4:6" x14ac:dyDescent="0.3">
      <c r="D21076"/>
      <c r="E21076"/>
      <c r="F21076"/>
    </row>
    <row r="21077" spans="4:6" x14ac:dyDescent="0.3">
      <c r="D21077"/>
      <c r="E21077"/>
      <c r="F21077"/>
    </row>
    <row r="21078" spans="4:6" x14ac:dyDescent="0.3">
      <c r="D21078"/>
      <c r="E21078"/>
      <c r="F21078"/>
    </row>
    <row r="21079" spans="4:6" x14ac:dyDescent="0.3">
      <c r="D21079"/>
      <c r="E21079"/>
      <c r="F21079"/>
    </row>
    <row r="21080" spans="4:6" x14ac:dyDescent="0.3">
      <c r="D21080"/>
      <c r="E21080"/>
      <c r="F21080"/>
    </row>
    <row r="21081" spans="4:6" x14ac:dyDescent="0.3">
      <c r="D21081"/>
      <c r="E21081"/>
      <c r="F21081"/>
    </row>
    <row r="21082" spans="4:6" x14ac:dyDescent="0.3">
      <c r="D21082"/>
      <c r="E21082"/>
      <c r="F21082"/>
    </row>
    <row r="21083" spans="4:6" x14ac:dyDescent="0.3">
      <c r="D21083"/>
      <c r="E21083"/>
      <c r="F21083"/>
    </row>
    <row r="21084" spans="4:6" x14ac:dyDescent="0.3">
      <c r="D21084"/>
      <c r="E21084"/>
      <c r="F21084"/>
    </row>
    <row r="21085" spans="4:6" x14ac:dyDescent="0.3">
      <c r="D21085"/>
      <c r="E21085"/>
      <c r="F21085"/>
    </row>
    <row r="21086" spans="4:6" x14ac:dyDescent="0.3">
      <c r="D21086"/>
      <c r="E21086"/>
      <c r="F21086"/>
    </row>
    <row r="21087" spans="4:6" x14ac:dyDescent="0.3">
      <c r="D21087"/>
      <c r="E21087"/>
      <c r="F21087"/>
    </row>
    <row r="21088" spans="4:6" x14ac:dyDescent="0.3">
      <c r="D21088"/>
      <c r="E21088"/>
      <c r="F21088"/>
    </row>
    <row r="21089" spans="4:6" x14ac:dyDescent="0.3">
      <c r="D21089"/>
      <c r="E21089"/>
      <c r="F21089"/>
    </row>
    <row r="21090" spans="4:6" x14ac:dyDescent="0.3">
      <c r="D21090"/>
      <c r="E21090"/>
      <c r="F21090"/>
    </row>
    <row r="21091" spans="4:6" x14ac:dyDescent="0.3">
      <c r="D21091"/>
      <c r="E21091"/>
      <c r="F21091"/>
    </row>
    <row r="21092" spans="4:6" x14ac:dyDescent="0.3">
      <c r="D21092"/>
      <c r="E21092"/>
      <c r="F21092"/>
    </row>
    <row r="21093" spans="4:6" x14ac:dyDescent="0.3">
      <c r="D21093"/>
      <c r="E21093"/>
      <c r="F21093"/>
    </row>
    <row r="21094" spans="4:6" x14ac:dyDescent="0.3">
      <c r="D21094"/>
      <c r="E21094"/>
      <c r="F21094"/>
    </row>
    <row r="21095" spans="4:6" x14ac:dyDescent="0.3">
      <c r="D21095"/>
      <c r="E21095"/>
      <c r="F21095"/>
    </row>
    <row r="21096" spans="4:6" x14ac:dyDescent="0.3">
      <c r="D21096"/>
      <c r="E21096"/>
      <c r="F21096"/>
    </row>
    <row r="21097" spans="4:6" x14ac:dyDescent="0.3">
      <c r="D21097"/>
      <c r="E21097"/>
      <c r="F21097"/>
    </row>
    <row r="21098" spans="4:6" x14ac:dyDescent="0.3">
      <c r="D21098"/>
      <c r="E21098"/>
      <c r="F21098"/>
    </row>
    <row r="21099" spans="4:6" x14ac:dyDescent="0.3">
      <c r="D21099"/>
      <c r="E21099"/>
      <c r="F21099"/>
    </row>
    <row r="21100" spans="4:6" x14ac:dyDescent="0.3">
      <c r="D21100"/>
      <c r="E21100"/>
      <c r="F21100"/>
    </row>
    <row r="21101" spans="4:6" x14ac:dyDescent="0.3">
      <c r="D21101"/>
      <c r="E21101"/>
      <c r="F21101"/>
    </row>
    <row r="21102" spans="4:6" x14ac:dyDescent="0.3">
      <c r="D21102"/>
      <c r="E21102"/>
      <c r="F21102"/>
    </row>
    <row r="21103" spans="4:6" x14ac:dyDescent="0.3">
      <c r="D21103"/>
      <c r="E21103"/>
      <c r="F21103"/>
    </row>
    <row r="21104" spans="4:6" x14ac:dyDescent="0.3">
      <c r="D21104"/>
      <c r="E21104"/>
      <c r="F21104"/>
    </row>
    <row r="21105" spans="4:6" x14ac:dyDescent="0.3">
      <c r="D21105"/>
      <c r="E21105"/>
      <c r="F21105"/>
    </row>
    <row r="21106" spans="4:6" x14ac:dyDescent="0.3">
      <c r="D21106"/>
      <c r="E21106"/>
      <c r="F21106"/>
    </row>
    <row r="21107" spans="4:6" x14ac:dyDescent="0.3">
      <c r="D21107"/>
      <c r="E21107"/>
      <c r="F21107"/>
    </row>
    <row r="21108" spans="4:6" x14ac:dyDescent="0.3">
      <c r="D21108"/>
      <c r="E21108"/>
      <c r="F21108"/>
    </row>
    <row r="21109" spans="4:6" x14ac:dyDescent="0.3">
      <c r="D21109"/>
      <c r="E21109"/>
      <c r="F21109"/>
    </row>
    <row r="21110" spans="4:6" x14ac:dyDescent="0.3">
      <c r="D21110"/>
      <c r="E21110"/>
      <c r="F21110"/>
    </row>
    <row r="21111" spans="4:6" x14ac:dyDescent="0.3">
      <c r="D21111"/>
      <c r="E21111"/>
      <c r="F21111"/>
    </row>
    <row r="21112" spans="4:6" x14ac:dyDescent="0.3">
      <c r="D21112"/>
      <c r="E21112"/>
      <c r="F21112"/>
    </row>
    <row r="21113" spans="4:6" x14ac:dyDescent="0.3">
      <c r="D21113"/>
      <c r="E21113"/>
      <c r="F21113"/>
    </row>
    <row r="21114" spans="4:6" x14ac:dyDescent="0.3">
      <c r="D21114"/>
      <c r="E21114"/>
      <c r="F21114"/>
    </row>
    <row r="21115" spans="4:6" x14ac:dyDescent="0.3">
      <c r="D21115"/>
      <c r="E21115"/>
      <c r="F21115"/>
    </row>
    <row r="21116" spans="4:6" x14ac:dyDescent="0.3">
      <c r="D21116"/>
      <c r="E21116"/>
      <c r="F21116"/>
    </row>
    <row r="21117" spans="4:6" x14ac:dyDescent="0.3">
      <c r="D21117"/>
      <c r="E21117"/>
      <c r="F21117"/>
    </row>
    <row r="21118" spans="4:6" x14ac:dyDescent="0.3">
      <c r="D21118"/>
      <c r="E21118"/>
      <c r="F21118"/>
    </row>
    <row r="21119" spans="4:6" x14ac:dyDescent="0.3">
      <c r="D21119"/>
      <c r="E21119"/>
      <c r="F21119"/>
    </row>
    <row r="21120" spans="4:6" x14ac:dyDescent="0.3">
      <c r="D21120"/>
      <c r="E21120"/>
      <c r="F21120"/>
    </row>
    <row r="21121" spans="4:6" x14ac:dyDescent="0.3">
      <c r="D21121"/>
      <c r="E21121"/>
      <c r="F21121"/>
    </row>
    <row r="21122" spans="4:6" x14ac:dyDescent="0.3">
      <c r="D21122"/>
      <c r="E21122"/>
      <c r="F21122"/>
    </row>
    <row r="21123" spans="4:6" x14ac:dyDescent="0.3">
      <c r="D21123"/>
      <c r="E21123"/>
      <c r="F21123"/>
    </row>
    <row r="21124" spans="4:6" x14ac:dyDescent="0.3">
      <c r="D21124"/>
      <c r="E21124"/>
      <c r="F21124"/>
    </row>
    <row r="21125" spans="4:6" x14ac:dyDescent="0.3">
      <c r="D21125"/>
      <c r="E21125"/>
      <c r="F21125"/>
    </row>
    <row r="21126" spans="4:6" x14ac:dyDescent="0.3">
      <c r="D21126"/>
      <c r="E21126"/>
      <c r="F21126"/>
    </row>
    <row r="21127" spans="4:6" x14ac:dyDescent="0.3">
      <c r="D21127"/>
      <c r="E21127"/>
      <c r="F21127"/>
    </row>
    <row r="21128" spans="4:6" x14ac:dyDescent="0.3">
      <c r="D21128"/>
      <c r="E21128"/>
      <c r="F21128"/>
    </row>
    <row r="21129" spans="4:6" x14ac:dyDescent="0.3">
      <c r="D21129"/>
      <c r="E21129"/>
      <c r="F21129"/>
    </row>
    <row r="21130" spans="4:6" x14ac:dyDescent="0.3">
      <c r="D21130"/>
      <c r="E21130"/>
      <c r="F21130"/>
    </row>
    <row r="21131" spans="4:6" x14ac:dyDescent="0.3">
      <c r="D21131"/>
      <c r="E21131"/>
      <c r="F21131"/>
    </row>
    <row r="21132" spans="4:6" x14ac:dyDescent="0.3">
      <c r="D21132"/>
      <c r="E21132"/>
      <c r="F21132"/>
    </row>
    <row r="21133" spans="4:6" x14ac:dyDescent="0.3">
      <c r="D21133"/>
      <c r="E21133"/>
      <c r="F21133"/>
    </row>
    <row r="21134" spans="4:6" x14ac:dyDescent="0.3">
      <c r="D21134"/>
      <c r="E21134"/>
      <c r="F21134"/>
    </row>
    <row r="21135" spans="4:6" x14ac:dyDescent="0.3">
      <c r="D21135"/>
      <c r="E21135"/>
      <c r="F21135"/>
    </row>
    <row r="21136" spans="4:6" x14ac:dyDescent="0.3">
      <c r="D21136"/>
      <c r="E21136"/>
      <c r="F21136"/>
    </row>
    <row r="21137" spans="4:6" x14ac:dyDescent="0.3">
      <c r="D21137"/>
      <c r="E21137"/>
      <c r="F21137"/>
    </row>
    <row r="21138" spans="4:6" x14ac:dyDescent="0.3">
      <c r="D21138"/>
      <c r="E21138"/>
      <c r="F21138"/>
    </row>
    <row r="21139" spans="4:6" x14ac:dyDescent="0.3">
      <c r="D21139"/>
      <c r="E21139"/>
      <c r="F21139"/>
    </row>
    <row r="21140" spans="4:6" x14ac:dyDescent="0.3">
      <c r="D21140"/>
      <c r="E21140"/>
      <c r="F21140"/>
    </row>
    <row r="21141" spans="4:6" x14ac:dyDescent="0.3">
      <c r="D21141"/>
      <c r="E21141"/>
      <c r="F21141"/>
    </row>
    <row r="21142" spans="4:6" x14ac:dyDescent="0.3">
      <c r="D21142"/>
      <c r="E21142"/>
      <c r="F21142"/>
    </row>
    <row r="21143" spans="4:6" x14ac:dyDescent="0.3">
      <c r="D21143"/>
      <c r="E21143"/>
      <c r="F21143"/>
    </row>
    <row r="21144" spans="4:6" x14ac:dyDescent="0.3">
      <c r="D21144"/>
      <c r="E21144"/>
      <c r="F21144"/>
    </row>
    <row r="21145" spans="4:6" x14ac:dyDescent="0.3">
      <c r="D21145"/>
      <c r="E21145"/>
      <c r="F21145"/>
    </row>
    <row r="21146" spans="4:6" x14ac:dyDescent="0.3">
      <c r="D21146"/>
      <c r="E21146"/>
      <c r="F21146"/>
    </row>
    <row r="21147" spans="4:6" x14ac:dyDescent="0.3">
      <c r="D21147"/>
      <c r="E21147"/>
      <c r="F21147"/>
    </row>
    <row r="21148" spans="4:6" x14ac:dyDescent="0.3">
      <c r="D21148"/>
      <c r="E21148"/>
      <c r="F21148"/>
    </row>
    <row r="21149" spans="4:6" x14ac:dyDescent="0.3">
      <c r="D21149"/>
      <c r="E21149"/>
      <c r="F21149"/>
    </row>
    <row r="21150" spans="4:6" x14ac:dyDescent="0.3">
      <c r="D21150"/>
      <c r="E21150"/>
      <c r="F21150"/>
    </row>
    <row r="21151" spans="4:6" x14ac:dyDescent="0.3">
      <c r="D21151"/>
      <c r="E21151"/>
      <c r="F21151"/>
    </row>
    <row r="21152" spans="4:6" x14ac:dyDescent="0.3">
      <c r="D21152"/>
      <c r="E21152"/>
      <c r="F21152"/>
    </row>
    <row r="21153" spans="4:6" x14ac:dyDescent="0.3">
      <c r="D21153"/>
      <c r="E21153"/>
      <c r="F21153"/>
    </row>
    <row r="21154" spans="4:6" x14ac:dyDescent="0.3">
      <c r="D21154"/>
      <c r="E21154"/>
      <c r="F21154"/>
    </row>
    <row r="21155" spans="4:6" x14ac:dyDescent="0.3">
      <c r="D21155"/>
      <c r="E21155"/>
      <c r="F21155"/>
    </row>
    <row r="21156" spans="4:6" x14ac:dyDescent="0.3">
      <c r="D21156"/>
      <c r="E21156"/>
      <c r="F21156"/>
    </row>
    <row r="21157" spans="4:6" x14ac:dyDescent="0.3">
      <c r="D21157"/>
      <c r="E21157"/>
      <c r="F21157"/>
    </row>
    <row r="21158" spans="4:6" x14ac:dyDescent="0.3">
      <c r="D21158"/>
      <c r="E21158"/>
      <c r="F21158"/>
    </row>
    <row r="21159" spans="4:6" x14ac:dyDescent="0.3">
      <c r="D21159"/>
      <c r="E21159"/>
      <c r="F21159"/>
    </row>
    <row r="21160" spans="4:6" x14ac:dyDescent="0.3">
      <c r="D21160"/>
      <c r="E21160"/>
      <c r="F21160"/>
    </row>
    <row r="21161" spans="4:6" x14ac:dyDescent="0.3">
      <c r="D21161"/>
      <c r="E21161"/>
      <c r="F21161"/>
    </row>
    <row r="21162" spans="4:6" x14ac:dyDescent="0.3">
      <c r="D21162"/>
      <c r="E21162"/>
      <c r="F21162"/>
    </row>
    <row r="21163" spans="4:6" x14ac:dyDescent="0.3">
      <c r="D21163"/>
      <c r="E21163"/>
      <c r="F21163"/>
    </row>
    <row r="21164" spans="4:6" x14ac:dyDescent="0.3">
      <c r="D21164"/>
      <c r="E21164"/>
      <c r="F21164"/>
    </row>
    <row r="21165" spans="4:6" x14ac:dyDescent="0.3">
      <c r="D21165"/>
      <c r="E21165"/>
      <c r="F21165"/>
    </row>
    <row r="21166" spans="4:6" x14ac:dyDescent="0.3">
      <c r="D21166"/>
      <c r="E21166"/>
      <c r="F21166"/>
    </row>
    <row r="21167" spans="4:6" x14ac:dyDescent="0.3">
      <c r="D21167"/>
      <c r="E21167"/>
      <c r="F21167"/>
    </row>
    <row r="21168" spans="4:6" x14ac:dyDescent="0.3">
      <c r="D21168"/>
      <c r="E21168"/>
      <c r="F21168"/>
    </row>
    <row r="21169" spans="4:6" x14ac:dyDescent="0.3">
      <c r="D21169"/>
      <c r="E21169"/>
      <c r="F21169"/>
    </row>
    <row r="21170" spans="4:6" x14ac:dyDescent="0.3">
      <c r="D21170"/>
      <c r="E21170"/>
      <c r="F21170"/>
    </row>
    <row r="21171" spans="4:6" x14ac:dyDescent="0.3">
      <c r="D21171"/>
      <c r="E21171"/>
      <c r="F21171"/>
    </row>
    <row r="21172" spans="4:6" x14ac:dyDescent="0.3">
      <c r="D21172"/>
      <c r="E21172"/>
      <c r="F21172"/>
    </row>
    <row r="21173" spans="4:6" x14ac:dyDescent="0.3">
      <c r="D21173"/>
      <c r="E21173"/>
      <c r="F21173"/>
    </row>
    <row r="21174" spans="4:6" x14ac:dyDescent="0.3">
      <c r="D21174"/>
      <c r="E21174"/>
      <c r="F21174"/>
    </row>
    <row r="21175" spans="4:6" x14ac:dyDescent="0.3">
      <c r="D21175"/>
      <c r="E21175"/>
      <c r="F21175"/>
    </row>
    <row r="21176" spans="4:6" x14ac:dyDescent="0.3">
      <c r="D21176"/>
      <c r="E21176"/>
      <c r="F21176"/>
    </row>
    <row r="21177" spans="4:6" x14ac:dyDescent="0.3">
      <c r="D21177"/>
      <c r="E21177"/>
      <c r="F21177"/>
    </row>
    <row r="21178" spans="4:6" x14ac:dyDescent="0.3">
      <c r="D21178"/>
      <c r="E21178"/>
      <c r="F21178"/>
    </row>
    <row r="21179" spans="4:6" x14ac:dyDescent="0.3">
      <c r="D21179"/>
      <c r="E21179"/>
      <c r="F21179"/>
    </row>
    <row r="21180" spans="4:6" x14ac:dyDescent="0.3">
      <c r="D21180"/>
      <c r="E21180"/>
      <c r="F21180"/>
    </row>
    <row r="21181" spans="4:6" x14ac:dyDescent="0.3">
      <c r="D21181"/>
      <c r="E21181"/>
      <c r="F21181"/>
    </row>
    <row r="21182" spans="4:6" x14ac:dyDescent="0.3">
      <c r="D21182"/>
      <c r="E21182"/>
      <c r="F21182"/>
    </row>
    <row r="21183" spans="4:6" x14ac:dyDescent="0.3">
      <c r="D21183"/>
      <c r="E21183"/>
      <c r="F21183"/>
    </row>
    <row r="21184" spans="4:6" x14ac:dyDescent="0.3">
      <c r="D21184"/>
      <c r="E21184"/>
      <c r="F21184"/>
    </row>
    <row r="21185" spans="4:6" x14ac:dyDescent="0.3">
      <c r="D21185"/>
      <c r="E21185"/>
      <c r="F21185"/>
    </row>
    <row r="21186" spans="4:6" x14ac:dyDescent="0.3">
      <c r="D21186"/>
      <c r="E21186"/>
      <c r="F21186"/>
    </row>
    <row r="21187" spans="4:6" x14ac:dyDescent="0.3">
      <c r="D21187"/>
      <c r="E21187"/>
      <c r="F21187"/>
    </row>
    <row r="21188" spans="4:6" x14ac:dyDescent="0.3">
      <c r="D21188"/>
      <c r="E21188"/>
      <c r="F21188"/>
    </row>
    <row r="21189" spans="4:6" x14ac:dyDescent="0.3">
      <c r="D21189"/>
      <c r="E21189"/>
      <c r="F21189"/>
    </row>
    <row r="21190" spans="4:6" x14ac:dyDescent="0.3">
      <c r="D21190"/>
      <c r="E21190"/>
      <c r="F21190"/>
    </row>
    <row r="21191" spans="4:6" x14ac:dyDescent="0.3">
      <c r="D21191"/>
      <c r="E21191"/>
      <c r="F21191"/>
    </row>
    <row r="21192" spans="4:6" x14ac:dyDescent="0.3">
      <c r="D21192"/>
      <c r="E21192"/>
      <c r="F21192"/>
    </row>
    <row r="21193" spans="4:6" x14ac:dyDescent="0.3">
      <c r="D21193"/>
      <c r="E21193"/>
      <c r="F21193"/>
    </row>
    <row r="21194" spans="4:6" x14ac:dyDescent="0.3">
      <c r="D21194"/>
      <c r="E21194"/>
      <c r="F21194"/>
    </row>
    <row r="21195" spans="4:6" x14ac:dyDescent="0.3">
      <c r="D21195"/>
      <c r="E21195"/>
      <c r="F21195"/>
    </row>
    <row r="21196" spans="4:6" x14ac:dyDescent="0.3">
      <c r="D21196"/>
      <c r="E21196"/>
      <c r="F21196"/>
    </row>
    <row r="21197" spans="4:6" x14ac:dyDescent="0.3">
      <c r="D21197"/>
      <c r="E21197"/>
      <c r="F21197"/>
    </row>
    <row r="21198" spans="4:6" x14ac:dyDescent="0.3">
      <c r="D21198"/>
      <c r="E21198"/>
      <c r="F21198"/>
    </row>
    <row r="21199" spans="4:6" x14ac:dyDescent="0.3">
      <c r="D21199"/>
      <c r="E21199"/>
      <c r="F21199"/>
    </row>
    <row r="21200" spans="4:6" x14ac:dyDescent="0.3">
      <c r="D21200"/>
      <c r="E21200"/>
      <c r="F21200"/>
    </row>
    <row r="21201" spans="4:6" x14ac:dyDescent="0.3">
      <c r="D21201"/>
      <c r="E21201"/>
      <c r="F21201"/>
    </row>
    <row r="21202" spans="4:6" x14ac:dyDescent="0.3">
      <c r="D21202"/>
      <c r="E21202"/>
      <c r="F21202"/>
    </row>
    <row r="21203" spans="4:6" x14ac:dyDescent="0.3">
      <c r="D21203"/>
      <c r="E21203"/>
      <c r="F21203"/>
    </row>
    <row r="21204" spans="4:6" x14ac:dyDescent="0.3">
      <c r="D21204"/>
      <c r="E21204"/>
      <c r="F21204"/>
    </row>
    <row r="21205" spans="4:6" x14ac:dyDescent="0.3">
      <c r="D21205"/>
      <c r="E21205"/>
      <c r="F21205"/>
    </row>
    <row r="21206" spans="4:6" x14ac:dyDescent="0.3">
      <c r="D21206"/>
      <c r="E21206"/>
      <c r="F21206"/>
    </row>
    <row r="21207" spans="4:6" x14ac:dyDescent="0.3">
      <c r="D21207"/>
      <c r="E21207"/>
      <c r="F21207"/>
    </row>
    <row r="21208" spans="4:6" x14ac:dyDescent="0.3">
      <c r="D21208"/>
      <c r="E21208"/>
      <c r="F21208"/>
    </row>
    <row r="21209" spans="4:6" x14ac:dyDescent="0.3">
      <c r="D21209"/>
      <c r="E21209"/>
      <c r="F21209"/>
    </row>
    <row r="21210" spans="4:6" x14ac:dyDescent="0.3">
      <c r="D21210"/>
      <c r="E21210"/>
      <c r="F21210"/>
    </row>
    <row r="21211" spans="4:6" x14ac:dyDescent="0.3">
      <c r="D21211"/>
      <c r="E21211"/>
      <c r="F21211"/>
    </row>
    <row r="21212" spans="4:6" x14ac:dyDescent="0.3">
      <c r="D21212"/>
      <c r="E21212"/>
      <c r="F21212"/>
    </row>
    <row r="21213" spans="4:6" x14ac:dyDescent="0.3">
      <c r="D21213"/>
      <c r="E21213"/>
      <c r="F21213"/>
    </row>
    <row r="21214" spans="4:6" x14ac:dyDescent="0.3">
      <c r="D21214"/>
      <c r="E21214"/>
      <c r="F21214"/>
    </row>
    <row r="21215" spans="4:6" x14ac:dyDescent="0.3">
      <c r="D21215"/>
      <c r="E21215"/>
      <c r="F21215"/>
    </row>
    <row r="21216" spans="4:6" x14ac:dyDescent="0.3">
      <c r="D21216"/>
      <c r="E21216"/>
      <c r="F21216"/>
    </row>
    <row r="21217" spans="4:6" x14ac:dyDescent="0.3">
      <c r="D21217"/>
      <c r="E21217"/>
      <c r="F21217"/>
    </row>
    <row r="21218" spans="4:6" x14ac:dyDescent="0.3">
      <c r="D21218"/>
      <c r="E21218"/>
      <c r="F21218"/>
    </row>
    <row r="21219" spans="4:6" x14ac:dyDescent="0.3">
      <c r="D21219"/>
      <c r="E21219"/>
      <c r="F21219"/>
    </row>
    <row r="21220" spans="4:6" x14ac:dyDescent="0.3">
      <c r="D21220"/>
      <c r="E21220"/>
      <c r="F21220"/>
    </row>
    <row r="21221" spans="4:6" x14ac:dyDescent="0.3">
      <c r="D21221"/>
      <c r="E21221"/>
      <c r="F21221"/>
    </row>
    <row r="21222" spans="4:6" x14ac:dyDescent="0.3">
      <c r="D21222"/>
      <c r="E21222"/>
      <c r="F21222"/>
    </row>
    <row r="21223" spans="4:6" x14ac:dyDescent="0.3">
      <c r="D21223"/>
      <c r="E21223"/>
      <c r="F21223"/>
    </row>
    <row r="21224" spans="4:6" x14ac:dyDescent="0.3">
      <c r="D21224"/>
      <c r="E21224"/>
      <c r="F21224"/>
    </row>
    <row r="21225" spans="4:6" x14ac:dyDescent="0.3">
      <c r="D21225"/>
      <c r="E21225"/>
      <c r="F21225"/>
    </row>
    <row r="21226" spans="4:6" x14ac:dyDescent="0.3">
      <c r="D21226"/>
      <c r="E21226"/>
      <c r="F21226"/>
    </row>
    <row r="21227" spans="4:6" x14ac:dyDescent="0.3">
      <c r="D21227"/>
      <c r="E21227"/>
      <c r="F21227"/>
    </row>
    <row r="21228" spans="4:6" x14ac:dyDescent="0.3">
      <c r="D21228"/>
      <c r="E21228"/>
      <c r="F21228"/>
    </row>
    <row r="21229" spans="4:6" x14ac:dyDescent="0.3">
      <c r="D21229"/>
      <c r="E21229"/>
      <c r="F21229"/>
    </row>
    <row r="21230" spans="4:6" x14ac:dyDescent="0.3">
      <c r="D21230"/>
      <c r="E21230"/>
      <c r="F21230"/>
    </row>
    <row r="21231" spans="4:6" x14ac:dyDescent="0.3">
      <c r="D21231"/>
      <c r="E21231"/>
      <c r="F21231"/>
    </row>
    <row r="21232" spans="4:6" x14ac:dyDescent="0.3">
      <c r="D21232"/>
      <c r="E21232"/>
      <c r="F21232"/>
    </row>
    <row r="21233" spans="4:6" x14ac:dyDescent="0.3">
      <c r="D21233"/>
      <c r="E21233"/>
      <c r="F21233"/>
    </row>
    <row r="21234" spans="4:6" x14ac:dyDescent="0.3">
      <c r="D21234"/>
      <c r="E21234"/>
      <c r="F21234"/>
    </row>
    <row r="21235" spans="4:6" x14ac:dyDescent="0.3">
      <c r="D21235"/>
      <c r="E21235"/>
      <c r="F21235"/>
    </row>
    <row r="21236" spans="4:6" x14ac:dyDescent="0.3">
      <c r="D21236"/>
      <c r="E21236"/>
      <c r="F21236"/>
    </row>
    <row r="21237" spans="4:6" x14ac:dyDescent="0.3">
      <c r="D21237"/>
      <c r="E21237"/>
      <c r="F21237"/>
    </row>
    <row r="21238" spans="4:6" x14ac:dyDescent="0.3">
      <c r="D21238"/>
      <c r="E21238"/>
      <c r="F21238"/>
    </row>
    <row r="21239" spans="4:6" x14ac:dyDescent="0.3">
      <c r="D21239"/>
      <c r="E21239"/>
      <c r="F21239"/>
    </row>
    <row r="21240" spans="4:6" x14ac:dyDescent="0.3">
      <c r="D21240"/>
      <c r="E21240"/>
      <c r="F21240"/>
    </row>
    <row r="21241" spans="4:6" x14ac:dyDescent="0.3">
      <c r="D21241"/>
      <c r="E21241"/>
      <c r="F21241"/>
    </row>
    <row r="21242" spans="4:6" x14ac:dyDescent="0.3">
      <c r="D21242"/>
      <c r="E21242"/>
      <c r="F21242"/>
    </row>
    <row r="21243" spans="4:6" x14ac:dyDescent="0.3">
      <c r="D21243"/>
      <c r="E21243"/>
      <c r="F21243"/>
    </row>
    <row r="21244" spans="4:6" x14ac:dyDescent="0.3">
      <c r="D21244"/>
      <c r="E21244"/>
      <c r="F21244"/>
    </row>
    <row r="21245" spans="4:6" x14ac:dyDescent="0.3">
      <c r="D21245"/>
      <c r="E21245"/>
      <c r="F21245"/>
    </row>
    <row r="21246" spans="4:6" x14ac:dyDescent="0.3">
      <c r="D21246"/>
      <c r="E21246"/>
      <c r="F21246"/>
    </row>
    <row r="21247" spans="4:6" x14ac:dyDescent="0.3">
      <c r="D21247"/>
      <c r="E21247"/>
      <c r="F21247"/>
    </row>
    <row r="21248" spans="4:6" x14ac:dyDescent="0.3">
      <c r="D21248"/>
      <c r="E21248"/>
      <c r="F21248"/>
    </row>
    <row r="21249" spans="4:6" x14ac:dyDescent="0.3">
      <c r="D21249"/>
      <c r="E21249"/>
      <c r="F21249"/>
    </row>
    <row r="21250" spans="4:6" x14ac:dyDescent="0.3">
      <c r="D21250"/>
      <c r="E21250"/>
      <c r="F21250"/>
    </row>
    <row r="21251" spans="4:6" x14ac:dyDescent="0.3">
      <c r="D21251"/>
      <c r="E21251"/>
      <c r="F21251"/>
    </row>
    <row r="21252" spans="4:6" x14ac:dyDescent="0.3">
      <c r="D21252"/>
      <c r="E21252"/>
      <c r="F21252"/>
    </row>
    <row r="21253" spans="4:6" x14ac:dyDescent="0.3">
      <c r="D21253"/>
      <c r="E21253"/>
      <c r="F21253"/>
    </row>
    <row r="21254" spans="4:6" x14ac:dyDescent="0.3">
      <c r="D21254"/>
      <c r="E21254"/>
      <c r="F21254"/>
    </row>
    <row r="21255" spans="4:6" x14ac:dyDescent="0.3">
      <c r="D21255"/>
      <c r="E21255"/>
      <c r="F21255"/>
    </row>
    <row r="21256" spans="4:6" x14ac:dyDescent="0.3">
      <c r="D21256"/>
      <c r="E21256"/>
      <c r="F21256"/>
    </row>
    <row r="21257" spans="4:6" x14ac:dyDescent="0.3">
      <c r="D21257"/>
      <c r="E21257"/>
      <c r="F21257"/>
    </row>
    <row r="21258" spans="4:6" x14ac:dyDescent="0.3">
      <c r="D21258"/>
      <c r="E21258"/>
      <c r="F21258"/>
    </row>
    <row r="21259" spans="4:6" x14ac:dyDescent="0.3">
      <c r="D21259"/>
      <c r="E21259"/>
      <c r="F21259"/>
    </row>
    <row r="21260" spans="4:6" x14ac:dyDescent="0.3">
      <c r="D21260"/>
      <c r="E21260"/>
      <c r="F21260"/>
    </row>
    <row r="21261" spans="4:6" x14ac:dyDescent="0.3">
      <c r="D21261"/>
      <c r="E21261"/>
      <c r="F21261"/>
    </row>
    <row r="21262" spans="4:6" x14ac:dyDescent="0.3">
      <c r="D21262"/>
      <c r="E21262"/>
      <c r="F21262"/>
    </row>
    <row r="21263" spans="4:6" x14ac:dyDescent="0.3">
      <c r="D21263"/>
      <c r="E21263"/>
      <c r="F21263"/>
    </row>
    <row r="21264" spans="4:6" x14ac:dyDescent="0.3">
      <c r="D21264"/>
      <c r="E21264"/>
      <c r="F21264"/>
    </row>
    <row r="21265" spans="4:6" x14ac:dyDescent="0.3">
      <c r="D21265"/>
      <c r="E21265"/>
      <c r="F21265"/>
    </row>
    <row r="21266" spans="4:6" x14ac:dyDescent="0.3">
      <c r="D21266"/>
      <c r="E21266"/>
      <c r="F21266"/>
    </row>
    <row r="21267" spans="4:6" x14ac:dyDescent="0.3">
      <c r="D21267"/>
      <c r="E21267"/>
      <c r="F21267"/>
    </row>
    <row r="21268" spans="4:6" x14ac:dyDescent="0.3">
      <c r="D21268"/>
      <c r="E21268"/>
      <c r="F21268"/>
    </row>
    <row r="21269" spans="4:6" x14ac:dyDescent="0.3">
      <c r="D21269"/>
      <c r="E21269"/>
      <c r="F21269"/>
    </row>
    <row r="21270" spans="4:6" x14ac:dyDescent="0.3">
      <c r="D21270"/>
      <c r="E21270"/>
      <c r="F21270"/>
    </row>
    <row r="21271" spans="4:6" x14ac:dyDescent="0.3">
      <c r="D21271"/>
      <c r="E21271"/>
      <c r="F21271"/>
    </row>
    <row r="21272" spans="4:6" x14ac:dyDescent="0.3">
      <c r="D21272"/>
      <c r="E21272"/>
      <c r="F21272"/>
    </row>
    <row r="21273" spans="4:6" x14ac:dyDescent="0.3">
      <c r="D21273"/>
      <c r="E21273"/>
      <c r="F21273"/>
    </row>
    <row r="21274" spans="4:6" x14ac:dyDescent="0.3">
      <c r="D21274"/>
      <c r="E21274"/>
      <c r="F21274"/>
    </row>
    <row r="21275" spans="4:6" x14ac:dyDescent="0.3">
      <c r="D21275"/>
      <c r="E21275"/>
      <c r="F21275"/>
    </row>
    <row r="21276" spans="4:6" x14ac:dyDescent="0.3">
      <c r="D21276"/>
      <c r="E21276"/>
      <c r="F21276"/>
    </row>
    <row r="21277" spans="4:6" x14ac:dyDescent="0.3">
      <c r="D21277"/>
      <c r="E21277"/>
      <c r="F21277"/>
    </row>
    <row r="21278" spans="4:6" x14ac:dyDescent="0.3">
      <c r="D21278"/>
      <c r="E21278"/>
      <c r="F21278"/>
    </row>
    <row r="21279" spans="4:6" x14ac:dyDescent="0.3">
      <c r="D21279"/>
      <c r="E21279"/>
      <c r="F21279"/>
    </row>
    <row r="21280" spans="4:6" x14ac:dyDescent="0.3">
      <c r="D21280"/>
      <c r="E21280"/>
      <c r="F21280"/>
    </row>
    <row r="21281" spans="4:6" x14ac:dyDescent="0.3">
      <c r="D21281"/>
      <c r="E21281"/>
      <c r="F21281"/>
    </row>
    <row r="21282" spans="4:6" x14ac:dyDescent="0.3">
      <c r="D21282"/>
      <c r="E21282"/>
      <c r="F21282"/>
    </row>
    <row r="21283" spans="4:6" x14ac:dyDescent="0.3">
      <c r="D21283"/>
      <c r="E21283"/>
      <c r="F21283"/>
    </row>
    <row r="21284" spans="4:6" x14ac:dyDescent="0.3">
      <c r="D21284"/>
      <c r="E21284"/>
      <c r="F21284"/>
    </row>
    <row r="21285" spans="4:6" x14ac:dyDescent="0.3">
      <c r="D21285"/>
      <c r="E21285"/>
      <c r="F21285"/>
    </row>
    <row r="21286" spans="4:6" x14ac:dyDescent="0.3">
      <c r="D21286"/>
      <c r="E21286"/>
      <c r="F21286"/>
    </row>
    <row r="21287" spans="4:6" x14ac:dyDescent="0.3">
      <c r="D21287"/>
      <c r="E21287"/>
      <c r="F21287"/>
    </row>
    <row r="21288" spans="4:6" x14ac:dyDescent="0.3">
      <c r="D21288"/>
      <c r="E21288"/>
      <c r="F21288"/>
    </row>
    <row r="21289" spans="4:6" x14ac:dyDescent="0.3">
      <c r="D21289"/>
      <c r="E21289"/>
      <c r="F21289"/>
    </row>
    <row r="21290" spans="4:6" x14ac:dyDescent="0.3">
      <c r="D21290"/>
      <c r="E21290"/>
      <c r="F21290"/>
    </row>
    <row r="21291" spans="4:6" x14ac:dyDescent="0.3">
      <c r="D21291"/>
      <c r="E21291"/>
      <c r="F21291"/>
    </row>
    <row r="21292" spans="4:6" x14ac:dyDescent="0.3">
      <c r="D21292"/>
      <c r="E21292"/>
      <c r="F21292"/>
    </row>
    <row r="21293" spans="4:6" x14ac:dyDescent="0.3">
      <c r="D21293"/>
      <c r="E21293"/>
      <c r="F21293"/>
    </row>
    <row r="21294" spans="4:6" x14ac:dyDescent="0.3">
      <c r="D21294"/>
      <c r="E21294"/>
      <c r="F21294"/>
    </row>
    <row r="21295" spans="4:6" x14ac:dyDescent="0.3">
      <c r="D21295"/>
      <c r="E21295"/>
      <c r="F21295"/>
    </row>
    <row r="21296" spans="4:6" x14ac:dyDescent="0.3">
      <c r="D21296"/>
      <c r="E21296"/>
      <c r="F21296"/>
    </row>
    <row r="21297" spans="4:6" x14ac:dyDescent="0.3">
      <c r="D21297"/>
      <c r="E21297"/>
      <c r="F21297"/>
    </row>
    <row r="21298" spans="4:6" x14ac:dyDescent="0.3">
      <c r="D21298"/>
      <c r="E21298"/>
      <c r="F21298"/>
    </row>
    <row r="21299" spans="4:6" x14ac:dyDescent="0.3">
      <c r="D21299"/>
      <c r="E21299"/>
      <c r="F21299"/>
    </row>
    <row r="21300" spans="4:6" x14ac:dyDescent="0.3">
      <c r="D21300"/>
      <c r="E21300"/>
      <c r="F21300"/>
    </row>
    <row r="21301" spans="4:6" x14ac:dyDescent="0.3">
      <c r="D21301"/>
      <c r="E21301"/>
      <c r="F21301"/>
    </row>
    <row r="21302" spans="4:6" x14ac:dyDescent="0.3">
      <c r="D21302"/>
      <c r="E21302"/>
      <c r="F21302"/>
    </row>
    <row r="21303" spans="4:6" x14ac:dyDescent="0.3">
      <c r="D21303"/>
      <c r="E21303"/>
      <c r="F21303"/>
    </row>
    <row r="21304" spans="4:6" x14ac:dyDescent="0.3">
      <c r="D21304"/>
      <c r="E21304"/>
      <c r="F21304"/>
    </row>
    <row r="21305" spans="4:6" x14ac:dyDescent="0.3">
      <c r="D21305"/>
      <c r="E21305"/>
      <c r="F21305"/>
    </row>
    <row r="21306" spans="4:6" x14ac:dyDescent="0.3">
      <c r="D21306"/>
      <c r="E21306"/>
      <c r="F21306"/>
    </row>
    <row r="21307" spans="4:6" x14ac:dyDescent="0.3">
      <c r="D21307"/>
      <c r="E21307"/>
      <c r="F21307"/>
    </row>
    <row r="21308" spans="4:6" x14ac:dyDescent="0.3">
      <c r="D21308"/>
      <c r="E21308"/>
      <c r="F21308"/>
    </row>
    <row r="21309" spans="4:6" x14ac:dyDescent="0.3">
      <c r="D21309"/>
      <c r="E21309"/>
      <c r="F21309"/>
    </row>
    <row r="21310" spans="4:6" x14ac:dyDescent="0.3">
      <c r="D21310"/>
      <c r="E21310"/>
      <c r="F21310"/>
    </row>
    <row r="21311" spans="4:6" x14ac:dyDescent="0.3">
      <c r="D21311"/>
      <c r="E21311"/>
      <c r="F21311"/>
    </row>
    <row r="21312" spans="4:6" x14ac:dyDescent="0.3">
      <c r="D21312"/>
      <c r="E21312"/>
      <c r="F21312"/>
    </row>
    <row r="21313" spans="4:6" x14ac:dyDescent="0.3">
      <c r="D21313"/>
      <c r="E21313"/>
      <c r="F21313"/>
    </row>
    <row r="21314" spans="4:6" x14ac:dyDescent="0.3">
      <c r="D21314"/>
      <c r="E21314"/>
      <c r="F21314"/>
    </row>
    <row r="21315" spans="4:6" x14ac:dyDescent="0.3">
      <c r="D21315"/>
      <c r="E21315"/>
      <c r="F21315"/>
    </row>
    <row r="21316" spans="4:6" x14ac:dyDescent="0.3">
      <c r="D21316"/>
      <c r="E21316"/>
      <c r="F21316"/>
    </row>
    <row r="21317" spans="4:6" x14ac:dyDescent="0.3">
      <c r="D21317"/>
      <c r="E21317"/>
      <c r="F21317"/>
    </row>
    <row r="21318" spans="4:6" x14ac:dyDescent="0.3">
      <c r="D21318"/>
      <c r="E21318"/>
      <c r="F21318"/>
    </row>
    <row r="21319" spans="4:6" x14ac:dyDescent="0.3">
      <c r="D21319"/>
      <c r="E21319"/>
      <c r="F21319"/>
    </row>
    <row r="21320" spans="4:6" x14ac:dyDescent="0.3">
      <c r="D21320"/>
      <c r="E21320"/>
      <c r="F21320"/>
    </row>
    <row r="21321" spans="4:6" x14ac:dyDescent="0.3">
      <c r="D21321"/>
      <c r="E21321"/>
      <c r="F21321"/>
    </row>
    <row r="21322" spans="4:6" x14ac:dyDescent="0.3">
      <c r="D21322"/>
      <c r="E21322"/>
      <c r="F21322"/>
    </row>
    <row r="21323" spans="4:6" x14ac:dyDescent="0.3">
      <c r="D21323"/>
      <c r="E21323"/>
      <c r="F21323"/>
    </row>
    <row r="21324" spans="4:6" x14ac:dyDescent="0.3">
      <c r="D21324"/>
      <c r="E21324"/>
      <c r="F21324"/>
    </row>
    <row r="21325" spans="4:6" x14ac:dyDescent="0.3">
      <c r="D21325"/>
      <c r="E21325"/>
      <c r="F21325"/>
    </row>
    <row r="21326" spans="4:6" x14ac:dyDescent="0.3">
      <c r="D21326"/>
      <c r="E21326"/>
      <c r="F21326"/>
    </row>
    <row r="21327" spans="4:6" x14ac:dyDescent="0.3">
      <c r="D21327"/>
      <c r="E21327"/>
      <c r="F21327"/>
    </row>
    <row r="21328" spans="4:6" x14ac:dyDescent="0.3">
      <c r="D21328"/>
      <c r="E21328"/>
      <c r="F21328"/>
    </row>
    <row r="21329" spans="4:6" x14ac:dyDescent="0.3">
      <c r="D21329"/>
      <c r="E21329"/>
      <c r="F21329"/>
    </row>
    <row r="21330" spans="4:6" x14ac:dyDescent="0.3">
      <c r="D21330"/>
      <c r="E21330"/>
      <c r="F21330"/>
    </row>
    <row r="21331" spans="4:6" x14ac:dyDescent="0.3">
      <c r="D21331"/>
      <c r="E21331"/>
      <c r="F21331"/>
    </row>
    <row r="21332" spans="4:6" x14ac:dyDescent="0.3">
      <c r="D21332"/>
      <c r="E21332"/>
      <c r="F21332"/>
    </row>
    <row r="21333" spans="4:6" x14ac:dyDescent="0.3">
      <c r="D21333"/>
      <c r="E21333"/>
      <c r="F21333"/>
    </row>
    <row r="21334" spans="4:6" x14ac:dyDescent="0.3">
      <c r="D21334"/>
      <c r="E21334"/>
      <c r="F21334"/>
    </row>
    <row r="21335" spans="4:6" x14ac:dyDescent="0.3">
      <c r="D21335"/>
      <c r="E21335"/>
      <c r="F21335"/>
    </row>
    <row r="21336" spans="4:6" x14ac:dyDescent="0.3">
      <c r="D21336"/>
      <c r="E21336"/>
      <c r="F21336"/>
    </row>
    <row r="21337" spans="4:6" x14ac:dyDescent="0.3">
      <c r="D21337"/>
      <c r="E21337"/>
      <c r="F21337"/>
    </row>
    <row r="21338" spans="4:6" x14ac:dyDescent="0.3">
      <c r="D21338"/>
      <c r="E21338"/>
      <c r="F21338"/>
    </row>
    <row r="21339" spans="4:6" x14ac:dyDescent="0.3">
      <c r="D21339"/>
      <c r="E21339"/>
      <c r="F21339"/>
    </row>
    <row r="21340" spans="4:6" x14ac:dyDescent="0.3">
      <c r="D21340"/>
      <c r="E21340"/>
      <c r="F21340"/>
    </row>
    <row r="21341" spans="4:6" x14ac:dyDescent="0.3">
      <c r="D21341"/>
      <c r="E21341"/>
      <c r="F21341"/>
    </row>
    <row r="21342" spans="4:6" x14ac:dyDescent="0.3">
      <c r="D21342"/>
      <c r="E21342"/>
      <c r="F21342"/>
    </row>
    <row r="21343" spans="4:6" x14ac:dyDescent="0.3">
      <c r="D21343"/>
      <c r="E21343"/>
      <c r="F21343"/>
    </row>
    <row r="21344" spans="4:6" x14ac:dyDescent="0.3">
      <c r="D21344"/>
      <c r="E21344"/>
      <c r="F21344"/>
    </row>
    <row r="21345" spans="4:6" x14ac:dyDescent="0.3">
      <c r="D21345"/>
      <c r="E21345"/>
      <c r="F21345"/>
    </row>
    <row r="21346" spans="4:6" x14ac:dyDescent="0.3">
      <c r="D21346"/>
      <c r="E21346"/>
      <c r="F21346"/>
    </row>
    <row r="21347" spans="4:6" x14ac:dyDescent="0.3">
      <c r="D21347"/>
      <c r="E21347"/>
      <c r="F21347"/>
    </row>
    <row r="21348" spans="4:6" x14ac:dyDescent="0.3">
      <c r="D21348"/>
      <c r="E21348"/>
      <c r="F21348"/>
    </row>
    <row r="21349" spans="4:6" x14ac:dyDescent="0.3">
      <c r="D21349"/>
      <c r="E21349"/>
      <c r="F21349"/>
    </row>
    <row r="21350" spans="4:6" x14ac:dyDescent="0.3">
      <c r="D21350"/>
      <c r="E21350"/>
      <c r="F21350"/>
    </row>
    <row r="21351" spans="4:6" x14ac:dyDescent="0.3">
      <c r="D21351"/>
      <c r="E21351"/>
      <c r="F21351"/>
    </row>
    <row r="21352" spans="4:6" x14ac:dyDescent="0.3">
      <c r="D21352"/>
      <c r="E21352"/>
      <c r="F21352"/>
    </row>
    <row r="21353" spans="4:6" x14ac:dyDescent="0.3">
      <c r="D21353"/>
      <c r="E21353"/>
      <c r="F21353"/>
    </row>
    <row r="21354" spans="4:6" x14ac:dyDescent="0.3">
      <c r="D21354"/>
      <c r="E21354"/>
      <c r="F21354"/>
    </row>
    <row r="21355" spans="4:6" x14ac:dyDescent="0.3">
      <c r="D21355"/>
      <c r="E21355"/>
      <c r="F21355"/>
    </row>
    <row r="21356" spans="4:6" x14ac:dyDescent="0.3">
      <c r="D21356"/>
      <c r="E21356"/>
      <c r="F21356"/>
    </row>
    <row r="21357" spans="4:6" x14ac:dyDescent="0.3">
      <c r="D21357"/>
      <c r="E21357"/>
      <c r="F21357"/>
    </row>
    <row r="21358" spans="4:6" x14ac:dyDescent="0.3">
      <c r="D21358"/>
      <c r="E21358"/>
      <c r="F21358"/>
    </row>
    <row r="21359" spans="4:6" x14ac:dyDescent="0.3">
      <c r="D21359"/>
      <c r="E21359"/>
      <c r="F21359"/>
    </row>
    <row r="21360" spans="4:6" x14ac:dyDescent="0.3">
      <c r="D21360"/>
      <c r="E21360"/>
      <c r="F21360"/>
    </row>
    <row r="21361" spans="4:6" x14ac:dyDescent="0.3">
      <c r="D21361"/>
      <c r="E21361"/>
      <c r="F21361"/>
    </row>
    <row r="21362" spans="4:6" x14ac:dyDescent="0.3">
      <c r="D21362"/>
      <c r="E21362"/>
      <c r="F21362"/>
    </row>
    <row r="21363" spans="4:6" x14ac:dyDescent="0.3">
      <c r="D21363"/>
      <c r="E21363"/>
      <c r="F21363"/>
    </row>
    <row r="21364" spans="4:6" x14ac:dyDescent="0.3">
      <c r="D21364"/>
      <c r="E21364"/>
      <c r="F21364"/>
    </row>
    <row r="21365" spans="4:6" x14ac:dyDescent="0.3">
      <c r="D21365"/>
      <c r="E21365"/>
      <c r="F21365"/>
    </row>
    <row r="21366" spans="4:6" x14ac:dyDescent="0.3">
      <c r="D21366"/>
      <c r="E21366"/>
      <c r="F21366"/>
    </row>
    <row r="21367" spans="4:6" x14ac:dyDescent="0.3">
      <c r="D21367"/>
      <c r="E21367"/>
      <c r="F21367"/>
    </row>
    <row r="21368" spans="4:6" x14ac:dyDescent="0.3">
      <c r="D21368"/>
      <c r="E21368"/>
      <c r="F21368"/>
    </row>
    <row r="21369" spans="4:6" x14ac:dyDescent="0.3">
      <c r="D21369"/>
      <c r="E21369"/>
      <c r="F21369"/>
    </row>
    <row r="21370" spans="4:6" x14ac:dyDescent="0.3">
      <c r="D21370"/>
      <c r="E21370"/>
      <c r="F21370"/>
    </row>
    <row r="21371" spans="4:6" x14ac:dyDescent="0.3">
      <c r="D21371"/>
      <c r="E21371"/>
      <c r="F21371"/>
    </row>
    <row r="21372" spans="4:6" x14ac:dyDescent="0.3">
      <c r="D21372"/>
      <c r="E21372"/>
      <c r="F21372"/>
    </row>
    <row r="21373" spans="4:6" x14ac:dyDescent="0.3">
      <c r="D21373"/>
      <c r="E21373"/>
      <c r="F21373"/>
    </row>
    <row r="21374" spans="4:6" x14ac:dyDescent="0.3">
      <c r="D21374"/>
      <c r="E21374"/>
      <c r="F21374"/>
    </row>
    <row r="21375" spans="4:6" x14ac:dyDescent="0.3">
      <c r="D21375"/>
      <c r="E21375"/>
      <c r="F21375"/>
    </row>
    <row r="21376" spans="4:6" x14ac:dyDescent="0.3">
      <c r="D21376"/>
      <c r="E21376"/>
      <c r="F21376"/>
    </row>
    <row r="21377" spans="4:6" x14ac:dyDescent="0.3">
      <c r="D21377"/>
      <c r="E21377"/>
      <c r="F21377"/>
    </row>
    <row r="21378" spans="4:6" x14ac:dyDescent="0.3">
      <c r="D21378"/>
      <c r="E21378"/>
      <c r="F21378"/>
    </row>
    <row r="21379" spans="4:6" x14ac:dyDescent="0.3">
      <c r="D21379"/>
      <c r="E21379"/>
      <c r="F21379"/>
    </row>
    <row r="21380" spans="4:6" x14ac:dyDescent="0.3">
      <c r="D21380"/>
      <c r="E21380"/>
      <c r="F21380"/>
    </row>
    <row r="21381" spans="4:6" x14ac:dyDescent="0.3">
      <c r="D21381"/>
      <c r="E21381"/>
      <c r="F21381"/>
    </row>
    <row r="21382" spans="4:6" x14ac:dyDescent="0.3">
      <c r="D21382"/>
      <c r="E21382"/>
      <c r="F21382"/>
    </row>
    <row r="21383" spans="4:6" x14ac:dyDescent="0.3">
      <c r="D21383"/>
      <c r="E21383"/>
      <c r="F21383"/>
    </row>
    <row r="21384" spans="4:6" x14ac:dyDescent="0.3">
      <c r="D21384"/>
      <c r="E21384"/>
      <c r="F21384"/>
    </row>
    <row r="21385" spans="4:6" x14ac:dyDescent="0.3">
      <c r="D21385"/>
      <c r="E21385"/>
      <c r="F21385"/>
    </row>
    <row r="21386" spans="4:6" x14ac:dyDescent="0.3">
      <c r="D21386"/>
      <c r="E21386"/>
      <c r="F21386"/>
    </row>
    <row r="21387" spans="4:6" x14ac:dyDescent="0.3">
      <c r="D21387"/>
      <c r="E21387"/>
      <c r="F21387"/>
    </row>
    <row r="21388" spans="4:6" x14ac:dyDescent="0.3">
      <c r="D21388"/>
      <c r="E21388"/>
      <c r="F21388"/>
    </row>
    <row r="21389" spans="4:6" x14ac:dyDescent="0.3">
      <c r="D21389"/>
      <c r="E21389"/>
      <c r="F21389"/>
    </row>
    <row r="21390" spans="4:6" x14ac:dyDescent="0.3">
      <c r="D21390"/>
      <c r="E21390"/>
      <c r="F21390"/>
    </row>
    <row r="21391" spans="4:6" x14ac:dyDescent="0.3">
      <c r="D21391"/>
      <c r="E21391"/>
      <c r="F21391"/>
    </row>
    <row r="21392" spans="4:6" x14ac:dyDescent="0.3">
      <c r="D21392"/>
      <c r="E21392"/>
      <c r="F21392"/>
    </row>
    <row r="21393" spans="4:6" x14ac:dyDescent="0.3">
      <c r="D21393"/>
      <c r="E21393"/>
      <c r="F21393"/>
    </row>
    <row r="21394" spans="4:6" x14ac:dyDescent="0.3">
      <c r="D21394"/>
      <c r="E21394"/>
      <c r="F21394"/>
    </row>
    <row r="21395" spans="4:6" x14ac:dyDescent="0.3">
      <c r="D21395"/>
      <c r="E21395"/>
      <c r="F21395"/>
    </row>
    <row r="21396" spans="4:6" x14ac:dyDescent="0.3">
      <c r="D21396"/>
      <c r="E21396"/>
      <c r="F21396"/>
    </row>
    <row r="21397" spans="4:6" x14ac:dyDescent="0.3">
      <c r="D21397"/>
      <c r="E21397"/>
      <c r="F21397"/>
    </row>
    <row r="21398" spans="4:6" x14ac:dyDescent="0.3">
      <c r="D21398"/>
      <c r="E21398"/>
      <c r="F21398"/>
    </row>
    <row r="21399" spans="4:6" x14ac:dyDescent="0.3">
      <c r="D21399"/>
      <c r="E21399"/>
      <c r="F21399"/>
    </row>
    <row r="21400" spans="4:6" x14ac:dyDescent="0.3">
      <c r="D21400"/>
      <c r="E21400"/>
      <c r="F21400"/>
    </row>
    <row r="21401" spans="4:6" x14ac:dyDescent="0.3">
      <c r="D21401"/>
      <c r="E21401"/>
      <c r="F21401"/>
    </row>
    <row r="21402" spans="4:6" x14ac:dyDescent="0.3">
      <c r="D21402"/>
      <c r="E21402"/>
      <c r="F21402"/>
    </row>
    <row r="21403" spans="4:6" x14ac:dyDescent="0.3">
      <c r="D21403"/>
      <c r="E21403"/>
      <c r="F21403"/>
    </row>
    <row r="21404" spans="4:6" x14ac:dyDescent="0.3">
      <c r="D21404"/>
      <c r="E21404"/>
      <c r="F21404"/>
    </row>
    <row r="21405" spans="4:6" x14ac:dyDescent="0.3">
      <c r="D21405"/>
      <c r="E21405"/>
      <c r="F21405"/>
    </row>
    <row r="21406" spans="4:6" x14ac:dyDescent="0.3">
      <c r="D21406"/>
      <c r="E21406"/>
      <c r="F21406"/>
    </row>
    <row r="21407" spans="4:6" x14ac:dyDescent="0.3">
      <c r="D21407"/>
      <c r="E21407"/>
      <c r="F21407"/>
    </row>
    <row r="21408" spans="4:6" x14ac:dyDescent="0.3">
      <c r="D21408"/>
      <c r="E21408"/>
      <c r="F21408"/>
    </row>
    <row r="21409" spans="4:6" x14ac:dyDescent="0.3">
      <c r="D21409"/>
      <c r="E21409"/>
      <c r="F21409"/>
    </row>
    <row r="21410" spans="4:6" x14ac:dyDescent="0.3">
      <c r="D21410"/>
      <c r="E21410"/>
      <c r="F21410"/>
    </row>
    <row r="21411" spans="4:6" x14ac:dyDescent="0.3">
      <c r="D21411"/>
      <c r="E21411"/>
      <c r="F21411"/>
    </row>
    <row r="21412" spans="4:6" x14ac:dyDescent="0.3">
      <c r="D21412"/>
      <c r="E21412"/>
      <c r="F21412"/>
    </row>
    <row r="21413" spans="4:6" x14ac:dyDescent="0.3">
      <c r="D21413"/>
      <c r="E21413"/>
      <c r="F21413"/>
    </row>
    <row r="21414" spans="4:6" x14ac:dyDescent="0.3">
      <c r="D21414"/>
      <c r="E21414"/>
      <c r="F21414"/>
    </row>
    <row r="21415" spans="4:6" x14ac:dyDescent="0.3">
      <c r="D21415"/>
      <c r="E21415"/>
      <c r="F21415"/>
    </row>
    <row r="21416" spans="4:6" x14ac:dyDescent="0.3">
      <c r="D21416"/>
      <c r="E21416"/>
      <c r="F21416"/>
    </row>
    <row r="21417" spans="4:6" x14ac:dyDescent="0.3">
      <c r="D21417"/>
      <c r="E21417"/>
      <c r="F21417"/>
    </row>
    <row r="21418" spans="4:6" x14ac:dyDescent="0.3">
      <c r="D21418"/>
      <c r="E21418"/>
      <c r="F21418"/>
    </row>
    <row r="21419" spans="4:6" x14ac:dyDescent="0.3">
      <c r="D21419"/>
      <c r="E21419"/>
      <c r="F21419"/>
    </row>
    <row r="21420" spans="4:6" x14ac:dyDescent="0.3">
      <c r="D21420"/>
      <c r="E21420"/>
      <c r="F21420"/>
    </row>
    <row r="21421" spans="4:6" x14ac:dyDescent="0.3">
      <c r="D21421"/>
      <c r="E21421"/>
      <c r="F21421"/>
    </row>
    <row r="21422" spans="4:6" x14ac:dyDescent="0.3">
      <c r="D21422"/>
      <c r="E21422"/>
      <c r="F21422"/>
    </row>
    <row r="21423" spans="4:6" x14ac:dyDescent="0.3">
      <c r="D21423"/>
      <c r="E21423"/>
      <c r="F21423"/>
    </row>
    <row r="21424" spans="4:6" x14ac:dyDescent="0.3">
      <c r="D21424"/>
      <c r="E21424"/>
      <c r="F21424"/>
    </row>
    <row r="21425" spans="4:6" x14ac:dyDescent="0.3">
      <c r="D21425"/>
      <c r="E21425"/>
      <c r="F21425"/>
    </row>
    <row r="21426" spans="4:6" x14ac:dyDescent="0.3">
      <c r="D21426"/>
      <c r="E21426"/>
      <c r="F21426"/>
    </row>
    <row r="21427" spans="4:6" x14ac:dyDescent="0.3">
      <c r="D21427"/>
      <c r="E21427"/>
      <c r="F21427"/>
    </row>
    <row r="21428" spans="4:6" x14ac:dyDescent="0.3">
      <c r="D21428"/>
      <c r="E21428"/>
      <c r="F21428"/>
    </row>
    <row r="21429" spans="4:6" x14ac:dyDescent="0.3">
      <c r="D21429"/>
      <c r="E21429"/>
      <c r="F21429"/>
    </row>
    <row r="21430" spans="4:6" x14ac:dyDescent="0.3">
      <c r="D21430"/>
      <c r="E21430"/>
      <c r="F21430"/>
    </row>
    <row r="21431" spans="4:6" x14ac:dyDescent="0.3">
      <c r="D21431"/>
      <c r="E21431"/>
      <c r="F21431"/>
    </row>
    <row r="21432" spans="4:6" x14ac:dyDescent="0.3">
      <c r="D21432"/>
      <c r="E21432"/>
      <c r="F21432"/>
    </row>
    <row r="21433" spans="4:6" x14ac:dyDescent="0.3">
      <c r="D21433"/>
      <c r="E21433"/>
      <c r="F21433"/>
    </row>
    <row r="21434" spans="4:6" x14ac:dyDescent="0.3">
      <c r="D21434"/>
      <c r="E21434"/>
      <c r="F21434"/>
    </row>
    <row r="21435" spans="4:6" x14ac:dyDescent="0.3">
      <c r="D21435"/>
      <c r="E21435"/>
      <c r="F21435"/>
    </row>
    <row r="21436" spans="4:6" x14ac:dyDescent="0.3">
      <c r="D21436"/>
      <c r="E21436"/>
      <c r="F21436"/>
    </row>
    <row r="21437" spans="4:6" x14ac:dyDescent="0.3">
      <c r="D21437"/>
      <c r="E21437"/>
      <c r="F21437"/>
    </row>
    <row r="21438" spans="4:6" x14ac:dyDescent="0.3">
      <c r="D21438"/>
      <c r="E21438"/>
      <c r="F21438"/>
    </row>
    <row r="21439" spans="4:6" x14ac:dyDescent="0.3">
      <c r="D21439"/>
      <c r="E21439"/>
      <c r="F21439"/>
    </row>
    <row r="21440" spans="4:6" x14ac:dyDescent="0.3">
      <c r="D21440"/>
      <c r="E21440"/>
      <c r="F21440"/>
    </row>
    <row r="21441" spans="4:6" x14ac:dyDescent="0.3">
      <c r="D21441"/>
      <c r="E21441"/>
      <c r="F21441"/>
    </row>
    <row r="21442" spans="4:6" x14ac:dyDescent="0.3">
      <c r="D21442"/>
      <c r="E21442"/>
      <c r="F21442"/>
    </row>
    <row r="21443" spans="4:6" x14ac:dyDescent="0.3">
      <c r="D21443"/>
      <c r="E21443"/>
      <c r="F21443"/>
    </row>
    <row r="21444" spans="4:6" x14ac:dyDescent="0.3">
      <c r="D21444"/>
      <c r="E21444"/>
      <c r="F21444"/>
    </row>
    <row r="21445" spans="4:6" x14ac:dyDescent="0.3">
      <c r="D21445"/>
      <c r="E21445"/>
      <c r="F21445"/>
    </row>
    <row r="21446" spans="4:6" x14ac:dyDescent="0.3">
      <c r="D21446"/>
      <c r="E21446"/>
      <c r="F21446"/>
    </row>
    <row r="21447" spans="4:6" x14ac:dyDescent="0.3">
      <c r="D21447"/>
      <c r="E21447"/>
      <c r="F21447"/>
    </row>
    <row r="21448" spans="4:6" x14ac:dyDescent="0.3">
      <c r="D21448"/>
      <c r="E21448"/>
      <c r="F21448"/>
    </row>
    <row r="21449" spans="4:6" x14ac:dyDescent="0.3">
      <c r="D21449"/>
      <c r="E21449"/>
      <c r="F21449"/>
    </row>
    <row r="21450" spans="4:6" x14ac:dyDescent="0.3">
      <c r="D21450"/>
      <c r="E21450"/>
      <c r="F21450"/>
    </row>
    <row r="21451" spans="4:6" x14ac:dyDescent="0.3">
      <c r="D21451"/>
      <c r="E21451"/>
      <c r="F21451"/>
    </row>
    <row r="21452" spans="4:6" x14ac:dyDescent="0.3">
      <c r="D21452"/>
      <c r="E21452"/>
      <c r="F21452"/>
    </row>
    <row r="21453" spans="4:6" x14ac:dyDescent="0.3">
      <c r="D21453"/>
      <c r="E21453"/>
      <c r="F21453"/>
    </row>
    <row r="21454" spans="4:6" x14ac:dyDescent="0.3">
      <c r="D21454"/>
      <c r="E21454"/>
      <c r="F21454"/>
    </row>
    <row r="21455" spans="4:6" x14ac:dyDescent="0.3">
      <c r="D21455"/>
      <c r="E21455"/>
      <c r="F21455"/>
    </row>
    <row r="21456" spans="4:6" x14ac:dyDescent="0.3">
      <c r="D21456"/>
      <c r="E21456"/>
      <c r="F21456"/>
    </row>
    <row r="21457" spans="4:6" x14ac:dyDescent="0.3">
      <c r="D21457"/>
      <c r="E21457"/>
      <c r="F21457"/>
    </row>
    <row r="21458" spans="4:6" x14ac:dyDescent="0.3">
      <c r="D21458"/>
      <c r="E21458"/>
      <c r="F21458"/>
    </row>
    <row r="21459" spans="4:6" x14ac:dyDescent="0.3">
      <c r="D21459"/>
      <c r="E21459"/>
      <c r="F21459"/>
    </row>
    <row r="21460" spans="4:6" x14ac:dyDescent="0.3">
      <c r="D21460"/>
      <c r="E21460"/>
      <c r="F21460"/>
    </row>
    <row r="21461" spans="4:6" x14ac:dyDescent="0.3">
      <c r="D21461"/>
      <c r="E21461"/>
      <c r="F21461"/>
    </row>
    <row r="21462" spans="4:6" x14ac:dyDescent="0.3">
      <c r="D21462"/>
      <c r="E21462"/>
      <c r="F21462"/>
    </row>
    <row r="21463" spans="4:6" x14ac:dyDescent="0.3">
      <c r="D21463"/>
      <c r="E21463"/>
      <c r="F21463"/>
    </row>
    <row r="21464" spans="4:6" x14ac:dyDescent="0.3">
      <c r="D21464"/>
      <c r="E21464"/>
      <c r="F21464"/>
    </row>
    <row r="21465" spans="4:6" x14ac:dyDescent="0.3">
      <c r="D21465"/>
      <c r="E21465"/>
      <c r="F21465"/>
    </row>
    <row r="21466" spans="4:6" x14ac:dyDescent="0.3">
      <c r="D21466"/>
      <c r="E21466"/>
      <c r="F21466"/>
    </row>
    <row r="21467" spans="4:6" x14ac:dyDescent="0.3">
      <c r="D21467"/>
      <c r="E21467"/>
      <c r="F21467"/>
    </row>
    <row r="21468" spans="4:6" x14ac:dyDescent="0.3">
      <c r="D21468"/>
      <c r="E21468"/>
      <c r="F21468"/>
    </row>
    <row r="21469" spans="4:6" x14ac:dyDescent="0.3">
      <c r="D21469"/>
      <c r="E21469"/>
      <c r="F21469"/>
    </row>
    <row r="21470" spans="4:6" x14ac:dyDescent="0.3">
      <c r="D21470"/>
      <c r="E21470"/>
      <c r="F21470"/>
    </row>
    <row r="21471" spans="4:6" x14ac:dyDescent="0.3">
      <c r="D21471"/>
      <c r="E21471"/>
      <c r="F21471"/>
    </row>
    <row r="21472" spans="4:6" x14ac:dyDescent="0.3">
      <c r="D21472"/>
      <c r="E21472"/>
      <c r="F21472"/>
    </row>
    <row r="21473" spans="4:6" x14ac:dyDescent="0.3">
      <c r="D21473"/>
      <c r="E21473"/>
      <c r="F21473"/>
    </row>
    <row r="21474" spans="4:6" x14ac:dyDescent="0.3">
      <c r="D21474"/>
      <c r="E21474"/>
      <c r="F21474"/>
    </row>
    <row r="21475" spans="4:6" x14ac:dyDescent="0.3">
      <c r="D21475"/>
      <c r="E21475"/>
      <c r="F21475"/>
    </row>
    <row r="21476" spans="4:6" x14ac:dyDescent="0.3">
      <c r="D21476"/>
      <c r="E21476"/>
      <c r="F21476"/>
    </row>
    <row r="21477" spans="4:6" x14ac:dyDescent="0.3">
      <c r="D21477"/>
      <c r="E21477"/>
      <c r="F21477"/>
    </row>
    <row r="21478" spans="4:6" x14ac:dyDescent="0.3">
      <c r="D21478"/>
      <c r="E21478"/>
      <c r="F21478"/>
    </row>
    <row r="21479" spans="4:6" x14ac:dyDescent="0.3">
      <c r="D21479"/>
      <c r="E21479"/>
      <c r="F21479"/>
    </row>
    <row r="21480" spans="4:6" x14ac:dyDescent="0.3">
      <c r="D21480"/>
      <c r="E21480"/>
      <c r="F21480"/>
    </row>
    <row r="21481" spans="4:6" x14ac:dyDescent="0.3">
      <c r="D21481"/>
      <c r="E21481"/>
      <c r="F21481"/>
    </row>
    <row r="21482" spans="4:6" x14ac:dyDescent="0.3">
      <c r="D21482"/>
      <c r="E21482"/>
      <c r="F21482"/>
    </row>
    <row r="21483" spans="4:6" x14ac:dyDescent="0.3">
      <c r="D21483"/>
      <c r="E21483"/>
      <c r="F21483"/>
    </row>
    <row r="21484" spans="4:6" x14ac:dyDescent="0.3">
      <c r="D21484"/>
      <c r="E21484"/>
      <c r="F21484"/>
    </row>
    <row r="21485" spans="4:6" x14ac:dyDescent="0.3">
      <c r="D21485"/>
      <c r="E21485"/>
      <c r="F21485"/>
    </row>
    <row r="21486" spans="4:6" x14ac:dyDescent="0.3">
      <c r="D21486"/>
      <c r="E21486"/>
      <c r="F21486"/>
    </row>
    <row r="21487" spans="4:6" x14ac:dyDescent="0.3">
      <c r="D21487"/>
      <c r="E21487"/>
      <c r="F21487"/>
    </row>
    <row r="21488" spans="4:6" x14ac:dyDescent="0.3">
      <c r="D21488"/>
      <c r="E21488"/>
      <c r="F21488"/>
    </row>
    <row r="21489" spans="4:6" x14ac:dyDescent="0.3">
      <c r="D21489"/>
      <c r="E21489"/>
      <c r="F21489"/>
    </row>
    <row r="21490" spans="4:6" x14ac:dyDescent="0.3">
      <c r="D21490"/>
      <c r="E21490"/>
      <c r="F21490"/>
    </row>
    <row r="21491" spans="4:6" x14ac:dyDescent="0.3">
      <c r="D21491"/>
      <c r="E21491"/>
      <c r="F21491"/>
    </row>
    <row r="21492" spans="4:6" x14ac:dyDescent="0.3">
      <c r="D21492"/>
      <c r="E21492"/>
      <c r="F21492"/>
    </row>
    <row r="21493" spans="4:6" x14ac:dyDescent="0.3">
      <c r="D21493"/>
      <c r="E21493"/>
      <c r="F21493"/>
    </row>
    <row r="21494" spans="4:6" x14ac:dyDescent="0.3">
      <c r="D21494"/>
      <c r="E21494"/>
      <c r="F21494"/>
    </row>
    <row r="21495" spans="4:6" x14ac:dyDescent="0.3">
      <c r="D21495"/>
      <c r="E21495"/>
      <c r="F21495"/>
    </row>
    <row r="21496" spans="4:6" x14ac:dyDescent="0.3">
      <c r="D21496"/>
      <c r="E21496"/>
      <c r="F21496"/>
    </row>
    <row r="21497" spans="4:6" x14ac:dyDescent="0.3">
      <c r="D21497"/>
      <c r="E21497"/>
      <c r="F21497"/>
    </row>
    <row r="21498" spans="4:6" x14ac:dyDescent="0.3">
      <c r="D21498"/>
      <c r="E21498"/>
      <c r="F21498"/>
    </row>
    <row r="21499" spans="4:6" x14ac:dyDescent="0.3">
      <c r="D21499"/>
      <c r="E21499"/>
      <c r="F21499"/>
    </row>
    <row r="21500" spans="4:6" x14ac:dyDescent="0.3">
      <c r="D21500"/>
      <c r="E21500"/>
      <c r="F21500"/>
    </row>
    <row r="21501" spans="4:6" x14ac:dyDescent="0.3">
      <c r="D21501"/>
      <c r="E21501"/>
      <c r="F21501"/>
    </row>
    <row r="21502" spans="4:6" x14ac:dyDescent="0.3">
      <c r="D21502"/>
      <c r="E21502"/>
      <c r="F21502"/>
    </row>
    <row r="21503" spans="4:6" x14ac:dyDescent="0.3">
      <c r="D21503"/>
      <c r="E21503"/>
      <c r="F21503"/>
    </row>
    <row r="21504" spans="4:6" x14ac:dyDescent="0.3">
      <c r="D21504"/>
      <c r="E21504"/>
      <c r="F21504"/>
    </row>
    <row r="21505" spans="4:6" x14ac:dyDescent="0.3">
      <c r="D21505"/>
      <c r="E21505"/>
      <c r="F21505"/>
    </row>
    <row r="21506" spans="4:6" x14ac:dyDescent="0.3">
      <c r="D21506"/>
      <c r="E21506"/>
      <c r="F21506"/>
    </row>
    <row r="21507" spans="4:6" x14ac:dyDescent="0.3">
      <c r="D21507"/>
      <c r="E21507"/>
      <c r="F21507"/>
    </row>
    <row r="21508" spans="4:6" x14ac:dyDescent="0.3">
      <c r="D21508"/>
      <c r="E21508"/>
      <c r="F21508"/>
    </row>
    <row r="21509" spans="4:6" x14ac:dyDescent="0.3">
      <c r="D21509"/>
      <c r="E21509"/>
      <c r="F21509"/>
    </row>
    <row r="21510" spans="4:6" x14ac:dyDescent="0.3">
      <c r="D21510"/>
      <c r="E21510"/>
      <c r="F21510"/>
    </row>
    <row r="21511" spans="4:6" x14ac:dyDescent="0.3">
      <c r="D21511"/>
      <c r="E21511"/>
      <c r="F21511"/>
    </row>
    <row r="21512" spans="4:6" x14ac:dyDescent="0.3">
      <c r="D21512"/>
      <c r="E21512"/>
      <c r="F21512"/>
    </row>
    <row r="21513" spans="4:6" x14ac:dyDescent="0.3">
      <c r="D21513"/>
      <c r="E21513"/>
      <c r="F21513"/>
    </row>
    <row r="21514" spans="4:6" x14ac:dyDescent="0.3">
      <c r="D21514"/>
      <c r="E21514"/>
      <c r="F21514"/>
    </row>
    <row r="21515" spans="4:6" x14ac:dyDescent="0.3">
      <c r="D21515"/>
      <c r="E21515"/>
      <c r="F21515"/>
    </row>
    <row r="21516" spans="4:6" x14ac:dyDescent="0.3">
      <c r="D21516"/>
      <c r="E21516"/>
      <c r="F21516"/>
    </row>
    <row r="21517" spans="4:6" x14ac:dyDescent="0.3">
      <c r="D21517"/>
      <c r="E21517"/>
      <c r="F21517"/>
    </row>
    <row r="21518" spans="4:6" x14ac:dyDescent="0.3">
      <c r="D21518"/>
      <c r="E21518"/>
      <c r="F21518"/>
    </row>
    <row r="21519" spans="4:6" x14ac:dyDescent="0.3">
      <c r="D21519"/>
      <c r="E21519"/>
      <c r="F21519"/>
    </row>
    <row r="21520" spans="4:6" x14ac:dyDescent="0.3">
      <c r="D21520"/>
      <c r="E21520"/>
      <c r="F21520"/>
    </row>
    <row r="21521" spans="4:6" x14ac:dyDescent="0.3">
      <c r="D21521"/>
      <c r="E21521"/>
      <c r="F21521"/>
    </row>
    <row r="21522" spans="4:6" x14ac:dyDescent="0.3">
      <c r="D21522"/>
      <c r="E21522"/>
      <c r="F21522"/>
    </row>
    <row r="21523" spans="4:6" x14ac:dyDescent="0.3">
      <c r="D21523"/>
      <c r="E21523"/>
      <c r="F21523"/>
    </row>
    <row r="21524" spans="4:6" x14ac:dyDescent="0.3">
      <c r="D21524"/>
      <c r="E21524"/>
      <c r="F21524"/>
    </row>
    <row r="21525" spans="4:6" x14ac:dyDescent="0.3">
      <c r="D21525"/>
      <c r="E21525"/>
      <c r="F21525"/>
    </row>
    <row r="21526" spans="4:6" x14ac:dyDescent="0.3">
      <c r="D21526"/>
      <c r="E21526"/>
      <c r="F21526"/>
    </row>
    <row r="21527" spans="4:6" x14ac:dyDescent="0.3">
      <c r="D21527"/>
      <c r="E21527"/>
      <c r="F21527"/>
    </row>
    <row r="21528" spans="4:6" x14ac:dyDescent="0.3">
      <c r="D21528"/>
      <c r="E21528"/>
      <c r="F21528"/>
    </row>
    <row r="21529" spans="4:6" x14ac:dyDescent="0.3">
      <c r="D21529"/>
      <c r="E21529"/>
      <c r="F21529"/>
    </row>
    <row r="21530" spans="4:6" x14ac:dyDescent="0.3">
      <c r="D21530"/>
      <c r="E21530"/>
      <c r="F21530"/>
    </row>
    <row r="21531" spans="4:6" x14ac:dyDescent="0.3">
      <c r="D21531"/>
      <c r="E21531"/>
      <c r="F21531"/>
    </row>
    <row r="21532" spans="4:6" x14ac:dyDescent="0.3">
      <c r="D21532"/>
      <c r="E21532"/>
      <c r="F21532"/>
    </row>
    <row r="21533" spans="4:6" x14ac:dyDescent="0.3">
      <c r="D21533"/>
      <c r="E21533"/>
      <c r="F21533"/>
    </row>
    <row r="21534" spans="4:6" x14ac:dyDescent="0.3">
      <c r="D21534"/>
      <c r="E21534"/>
      <c r="F21534"/>
    </row>
    <row r="21535" spans="4:6" x14ac:dyDescent="0.3">
      <c r="D21535"/>
      <c r="E21535"/>
      <c r="F21535"/>
    </row>
    <row r="21536" spans="4:6" x14ac:dyDescent="0.3">
      <c r="D21536"/>
      <c r="E21536"/>
      <c r="F21536"/>
    </row>
    <row r="21537" spans="4:6" x14ac:dyDescent="0.3">
      <c r="D21537"/>
      <c r="E21537"/>
      <c r="F21537"/>
    </row>
    <row r="21538" spans="4:6" x14ac:dyDescent="0.3">
      <c r="D21538"/>
      <c r="E21538"/>
      <c r="F21538"/>
    </row>
    <row r="21539" spans="4:6" x14ac:dyDescent="0.3">
      <c r="D21539"/>
      <c r="E21539"/>
      <c r="F21539"/>
    </row>
    <row r="21540" spans="4:6" x14ac:dyDescent="0.3">
      <c r="D21540"/>
      <c r="E21540"/>
      <c r="F21540"/>
    </row>
    <row r="21541" spans="4:6" x14ac:dyDescent="0.3">
      <c r="D21541"/>
      <c r="E21541"/>
      <c r="F21541"/>
    </row>
    <row r="21542" spans="4:6" x14ac:dyDescent="0.3">
      <c r="D21542"/>
      <c r="E21542"/>
      <c r="F21542"/>
    </row>
    <row r="21543" spans="4:6" x14ac:dyDescent="0.3">
      <c r="D21543"/>
      <c r="E21543"/>
      <c r="F21543"/>
    </row>
    <row r="21544" spans="4:6" x14ac:dyDescent="0.3">
      <c r="D21544"/>
      <c r="E21544"/>
      <c r="F21544"/>
    </row>
    <row r="21545" spans="4:6" x14ac:dyDescent="0.3">
      <c r="D21545"/>
      <c r="E21545"/>
      <c r="F21545"/>
    </row>
    <row r="21546" spans="4:6" x14ac:dyDescent="0.3">
      <c r="D21546"/>
      <c r="E21546"/>
      <c r="F21546"/>
    </row>
    <row r="21547" spans="4:6" x14ac:dyDescent="0.3">
      <c r="D21547"/>
      <c r="E21547"/>
      <c r="F21547"/>
    </row>
    <row r="21548" spans="4:6" x14ac:dyDescent="0.3">
      <c r="D21548"/>
      <c r="E21548"/>
      <c r="F21548"/>
    </row>
    <row r="21549" spans="4:6" x14ac:dyDescent="0.3">
      <c r="D21549"/>
      <c r="E21549"/>
      <c r="F21549"/>
    </row>
    <row r="21550" spans="4:6" x14ac:dyDescent="0.3">
      <c r="D21550"/>
      <c r="E21550"/>
      <c r="F21550"/>
    </row>
    <row r="21551" spans="4:6" x14ac:dyDescent="0.3">
      <c r="D21551"/>
      <c r="E21551"/>
      <c r="F21551"/>
    </row>
    <row r="21552" spans="4:6" x14ac:dyDescent="0.3">
      <c r="D21552"/>
      <c r="E21552"/>
      <c r="F21552"/>
    </row>
    <row r="21553" spans="4:6" x14ac:dyDescent="0.3">
      <c r="D21553"/>
      <c r="E21553"/>
      <c r="F21553"/>
    </row>
    <row r="21554" spans="4:6" x14ac:dyDescent="0.3">
      <c r="D21554"/>
      <c r="E21554"/>
      <c r="F21554"/>
    </row>
    <row r="21555" spans="4:6" x14ac:dyDescent="0.3">
      <c r="D21555"/>
      <c r="E21555"/>
      <c r="F21555"/>
    </row>
    <row r="21556" spans="4:6" x14ac:dyDescent="0.3">
      <c r="D21556"/>
      <c r="E21556"/>
      <c r="F21556"/>
    </row>
    <row r="21557" spans="4:6" x14ac:dyDescent="0.3">
      <c r="D21557"/>
      <c r="E21557"/>
      <c r="F21557"/>
    </row>
    <row r="21558" spans="4:6" x14ac:dyDescent="0.3">
      <c r="D21558"/>
      <c r="E21558"/>
      <c r="F21558"/>
    </row>
    <row r="21559" spans="4:6" x14ac:dyDescent="0.3">
      <c r="D21559"/>
      <c r="E21559"/>
      <c r="F21559"/>
    </row>
    <row r="21560" spans="4:6" x14ac:dyDescent="0.3">
      <c r="D21560"/>
      <c r="E21560"/>
      <c r="F21560"/>
    </row>
    <row r="21561" spans="4:6" x14ac:dyDescent="0.3">
      <c r="D21561"/>
      <c r="E21561"/>
      <c r="F21561"/>
    </row>
    <row r="21562" spans="4:6" x14ac:dyDescent="0.3">
      <c r="D21562"/>
      <c r="E21562"/>
      <c r="F21562"/>
    </row>
    <row r="21563" spans="4:6" x14ac:dyDescent="0.3">
      <c r="D21563"/>
      <c r="E21563"/>
      <c r="F21563"/>
    </row>
    <row r="21564" spans="4:6" x14ac:dyDescent="0.3">
      <c r="D21564"/>
      <c r="E21564"/>
      <c r="F21564"/>
    </row>
    <row r="21565" spans="4:6" x14ac:dyDescent="0.3">
      <c r="D21565"/>
      <c r="E21565"/>
      <c r="F21565"/>
    </row>
    <row r="21566" spans="4:6" x14ac:dyDescent="0.3">
      <c r="D21566"/>
      <c r="E21566"/>
      <c r="F21566"/>
    </row>
    <row r="21567" spans="4:6" x14ac:dyDescent="0.3">
      <c r="D21567"/>
      <c r="E21567"/>
      <c r="F21567"/>
    </row>
    <row r="21568" spans="4:6" x14ac:dyDescent="0.3">
      <c r="D21568"/>
      <c r="E21568"/>
      <c r="F21568"/>
    </row>
    <row r="21569" spans="4:6" x14ac:dyDescent="0.3">
      <c r="D21569"/>
      <c r="E21569"/>
      <c r="F21569"/>
    </row>
    <row r="21570" spans="4:6" x14ac:dyDescent="0.3">
      <c r="D21570"/>
      <c r="E21570"/>
      <c r="F21570"/>
    </row>
    <row r="21571" spans="4:6" x14ac:dyDescent="0.3">
      <c r="D21571"/>
      <c r="E21571"/>
      <c r="F21571"/>
    </row>
    <row r="21572" spans="4:6" x14ac:dyDescent="0.3">
      <c r="D21572"/>
      <c r="E21572"/>
      <c r="F21572"/>
    </row>
    <row r="21573" spans="4:6" x14ac:dyDescent="0.3">
      <c r="D21573"/>
      <c r="E21573"/>
      <c r="F21573"/>
    </row>
    <row r="21574" spans="4:6" x14ac:dyDescent="0.3">
      <c r="D21574"/>
      <c r="E21574"/>
      <c r="F21574"/>
    </row>
    <row r="21575" spans="4:6" x14ac:dyDescent="0.3">
      <c r="D21575"/>
      <c r="E21575"/>
      <c r="F21575"/>
    </row>
    <row r="21576" spans="4:6" x14ac:dyDescent="0.3">
      <c r="D21576"/>
      <c r="E21576"/>
      <c r="F21576"/>
    </row>
    <row r="21577" spans="4:6" x14ac:dyDescent="0.3">
      <c r="D21577"/>
      <c r="E21577"/>
      <c r="F21577"/>
    </row>
    <row r="21578" spans="4:6" x14ac:dyDescent="0.3">
      <c r="D21578"/>
      <c r="E21578"/>
      <c r="F21578"/>
    </row>
    <row r="21579" spans="4:6" x14ac:dyDescent="0.3">
      <c r="D21579"/>
      <c r="E21579"/>
      <c r="F21579"/>
    </row>
    <row r="21580" spans="4:6" x14ac:dyDescent="0.3">
      <c r="D21580"/>
      <c r="E21580"/>
      <c r="F21580"/>
    </row>
    <row r="21581" spans="4:6" x14ac:dyDescent="0.3">
      <c r="D21581"/>
      <c r="E21581"/>
      <c r="F21581"/>
    </row>
    <row r="21582" spans="4:6" x14ac:dyDescent="0.3">
      <c r="D21582"/>
      <c r="E21582"/>
      <c r="F21582"/>
    </row>
    <row r="21583" spans="4:6" x14ac:dyDescent="0.3">
      <c r="D21583"/>
      <c r="E21583"/>
      <c r="F21583"/>
    </row>
    <row r="21584" spans="4:6" x14ac:dyDescent="0.3">
      <c r="D21584"/>
      <c r="E21584"/>
      <c r="F21584"/>
    </row>
    <row r="21585" spans="4:6" x14ac:dyDescent="0.3">
      <c r="D21585"/>
      <c r="E21585"/>
      <c r="F21585"/>
    </row>
    <row r="21586" spans="4:6" x14ac:dyDescent="0.3">
      <c r="D21586"/>
      <c r="E21586"/>
      <c r="F21586"/>
    </row>
    <row r="21587" spans="4:6" x14ac:dyDescent="0.3">
      <c r="D21587"/>
      <c r="E21587"/>
      <c r="F21587"/>
    </row>
    <row r="21588" spans="4:6" x14ac:dyDescent="0.3">
      <c r="D21588"/>
      <c r="E21588"/>
      <c r="F21588"/>
    </row>
    <row r="21589" spans="4:6" x14ac:dyDescent="0.3">
      <c r="D21589"/>
      <c r="E21589"/>
      <c r="F21589"/>
    </row>
    <row r="21590" spans="4:6" x14ac:dyDescent="0.3">
      <c r="D21590"/>
      <c r="E21590"/>
      <c r="F21590"/>
    </row>
    <row r="21591" spans="4:6" x14ac:dyDescent="0.3">
      <c r="D21591"/>
      <c r="E21591"/>
      <c r="F21591"/>
    </row>
    <row r="21592" spans="4:6" x14ac:dyDescent="0.3">
      <c r="D21592"/>
      <c r="E21592"/>
      <c r="F21592"/>
    </row>
    <row r="21593" spans="4:6" x14ac:dyDescent="0.3">
      <c r="D21593"/>
      <c r="E21593"/>
      <c r="F21593"/>
    </row>
    <row r="21594" spans="4:6" x14ac:dyDescent="0.3">
      <c r="D21594"/>
      <c r="E21594"/>
      <c r="F21594"/>
    </row>
    <row r="21595" spans="4:6" x14ac:dyDescent="0.3">
      <c r="D21595"/>
      <c r="E21595"/>
      <c r="F21595"/>
    </row>
    <row r="21596" spans="4:6" x14ac:dyDescent="0.3">
      <c r="D21596"/>
      <c r="E21596"/>
      <c r="F21596"/>
    </row>
    <row r="21597" spans="4:6" x14ac:dyDescent="0.3">
      <c r="D21597"/>
      <c r="E21597"/>
      <c r="F21597"/>
    </row>
    <row r="21598" spans="4:6" x14ac:dyDescent="0.3">
      <c r="D21598"/>
      <c r="E21598"/>
      <c r="F21598"/>
    </row>
    <row r="21599" spans="4:6" x14ac:dyDescent="0.3">
      <c r="D21599"/>
      <c r="E21599"/>
      <c r="F21599"/>
    </row>
    <row r="21600" spans="4:6" x14ac:dyDescent="0.3">
      <c r="D21600"/>
      <c r="E21600"/>
      <c r="F21600"/>
    </row>
    <row r="21601" spans="4:6" x14ac:dyDescent="0.3">
      <c r="D21601"/>
      <c r="E21601"/>
      <c r="F21601"/>
    </row>
    <row r="21602" spans="4:6" x14ac:dyDescent="0.3">
      <c r="D21602"/>
      <c r="E21602"/>
      <c r="F21602"/>
    </row>
    <row r="21603" spans="4:6" x14ac:dyDescent="0.3">
      <c r="D21603"/>
      <c r="E21603"/>
      <c r="F21603"/>
    </row>
    <row r="21604" spans="4:6" x14ac:dyDescent="0.3">
      <c r="D21604"/>
      <c r="E21604"/>
      <c r="F21604"/>
    </row>
    <row r="21605" spans="4:6" x14ac:dyDescent="0.3">
      <c r="D21605"/>
      <c r="E21605"/>
      <c r="F21605"/>
    </row>
    <row r="21606" spans="4:6" x14ac:dyDescent="0.3">
      <c r="D21606"/>
      <c r="E21606"/>
      <c r="F21606"/>
    </row>
    <row r="21607" spans="4:6" x14ac:dyDescent="0.3">
      <c r="D21607"/>
      <c r="E21607"/>
      <c r="F21607"/>
    </row>
    <row r="21608" spans="4:6" x14ac:dyDescent="0.3">
      <c r="D21608"/>
      <c r="E21608"/>
      <c r="F21608"/>
    </row>
    <row r="21609" spans="4:6" x14ac:dyDescent="0.3">
      <c r="D21609"/>
      <c r="E21609"/>
      <c r="F21609"/>
    </row>
    <row r="21610" spans="4:6" x14ac:dyDescent="0.3">
      <c r="D21610"/>
      <c r="E21610"/>
      <c r="F21610"/>
    </row>
    <row r="21611" spans="4:6" x14ac:dyDescent="0.3">
      <c r="D21611"/>
      <c r="E21611"/>
      <c r="F21611"/>
    </row>
    <row r="21612" spans="4:6" x14ac:dyDescent="0.3">
      <c r="D21612"/>
      <c r="E21612"/>
      <c r="F21612"/>
    </row>
    <row r="21613" spans="4:6" x14ac:dyDescent="0.3">
      <c r="D21613"/>
      <c r="E21613"/>
      <c r="F21613"/>
    </row>
    <row r="21614" spans="4:6" x14ac:dyDescent="0.3">
      <c r="D21614"/>
      <c r="E21614"/>
      <c r="F21614"/>
    </row>
    <row r="21615" spans="4:6" x14ac:dyDescent="0.3">
      <c r="D21615"/>
      <c r="E21615"/>
      <c r="F21615"/>
    </row>
    <row r="21616" spans="4:6" x14ac:dyDescent="0.3">
      <c r="D21616"/>
      <c r="E21616"/>
      <c r="F21616"/>
    </row>
    <row r="21617" spans="4:6" x14ac:dyDescent="0.3">
      <c r="D21617"/>
      <c r="E21617"/>
      <c r="F21617"/>
    </row>
    <row r="21618" spans="4:6" x14ac:dyDescent="0.3">
      <c r="D21618"/>
      <c r="E21618"/>
      <c r="F21618"/>
    </row>
    <row r="21619" spans="4:6" x14ac:dyDescent="0.3">
      <c r="D21619"/>
      <c r="E21619"/>
      <c r="F21619"/>
    </row>
    <row r="21620" spans="4:6" x14ac:dyDescent="0.3">
      <c r="D21620"/>
      <c r="E21620"/>
      <c r="F21620"/>
    </row>
    <row r="21621" spans="4:6" x14ac:dyDescent="0.3">
      <c r="D21621"/>
      <c r="E21621"/>
      <c r="F21621"/>
    </row>
    <row r="21622" spans="4:6" x14ac:dyDescent="0.3">
      <c r="D21622"/>
      <c r="E21622"/>
      <c r="F21622"/>
    </row>
    <row r="21623" spans="4:6" x14ac:dyDescent="0.3">
      <c r="D21623"/>
      <c r="E21623"/>
      <c r="F21623"/>
    </row>
    <row r="21624" spans="4:6" x14ac:dyDescent="0.3">
      <c r="D21624"/>
      <c r="E21624"/>
      <c r="F21624"/>
    </row>
    <row r="21625" spans="4:6" x14ac:dyDescent="0.3">
      <c r="D21625"/>
      <c r="E21625"/>
      <c r="F21625"/>
    </row>
    <row r="21626" spans="4:6" x14ac:dyDescent="0.3">
      <c r="D21626"/>
      <c r="E21626"/>
      <c r="F21626"/>
    </row>
    <row r="21627" spans="4:6" x14ac:dyDescent="0.3">
      <c r="D21627"/>
      <c r="E21627"/>
      <c r="F21627"/>
    </row>
    <row r="21628" spans="4:6" x14ac:dyDescent="0.3">
      <c r="D21628"/>
      <c r="E21628"/>
      <c r="F21628"/>
    </row>
    <row r="21629" spans="4:6" x14ac:dyDescent="0.3">
      <c r="D21629"/>
      <c r="E21629"/>
      <c r="F21629"/>
    </row>
    <row r="21630" spans="4:6" x14ac:dyDescent="0.3">
      <c r="D21630"/>
      <c r="E21630"/>
      <c r="F21630"/>
    </row>
    <row r="21631" spans="4:6" x14ac:dyDescent="0.3">
      <c r="D21631"/>
      <c r="E21631"/>
      <c r="F21631"/>
    </row>
    <row r="21632" spans="4:6" x14ac:dyDescent="0.3">
      <c r="D21632"/>
      <c r="E21632"/>
      <c r="F21632"/>
    </row>
    <row r="21633" spans="4:6" x14ac:dyDescent="0.3">
      <c r="D21633"/>
      <c r="E21633"/>
      <c r="F21633"/>
    </row>
    <row r="21634" spans="4:6" x14ac:dyDescent="0.3">
      <c r="D21634"/>
      <c r="E21634"/>
      <c r="F21634"/>
    </row>
    <row r="21635" spans="4:6" x14ac:dyDescent="0.3">
      <c r="D21635"/>
      <c r="E21635"/>
      <c r="F21635"/>
    </row>
    <row r="21636" spans="4:6" x14ac:dyDescent="0.3">
      <c r="D21636"/>
      <c r="E21636"/>
      <c r="F21636"/>
    </row>
    <row r="21637" spans="4:6" x14ac:dyDescent="0.3">
      <c r="D21637"/>
      <c r="E21637"/>
      <c r="F21637"/>
    </row>
    <row r="21638" spans="4:6" x14ac:dyDescent="0.3">
      <c r="D21638"/>
      <c r="E21638"/>
      <c r="F21638"/>
    </row>
    <row r="21639" spans="4:6" x14ac:dyDescent="0.3">
      <c r="D21639"/>
      <c r="E21639"/>
      <c r="F21639"/>
    </row>
    <row r="21640" spans="4:6" x14ac:dyDescent="0.3">
      <c r="D21640"/>
      <c r="E21640"/>
      <c r="F21640"/>
    </row>
    <row r="21641" spans="4:6" x14ac:dyDescent="0.3">
      <c r="D21641"/>
      <c r="E21641"/>
      <c r="F21641"/>
    </row>
    <row r="21642" spans="4:6" x14ac:dyDescent="0.3">
      <c r="D21642"/>
      <c r="E21642"/>
      <c r="F21642"/>
    </row>
    <row r="21643" spans="4:6" x14ac:dyDescent="0.3">
      <c r="D21643"/>
      <c r="E21643"/>
      <c r="F21643"/>
    </row>
    <row r="21644" spans="4:6" x14ac:dyDescent="0.3">
      <c r="D21644"/>
      <c r="E21644"/>
      <c r="F21644"/>
    </row>
    <row r="21645" spans="4:6" x14ac:dyDescent="0.3">
      <c r="D21645"/>
      <c r="E21645"/>
      <c r="F21645"/>
    </row>
    <row r="21646" spans="4:6" x14ac:dyDescent="0.3">
      <c r="D21646"/>
      <c r="E21646"/>
      <c r="F21646"/>
    </row>
    <row r="21647" spans="4:6" x14ac:dyDescent="0.3">
      <c r="D21647"/>
      <c r="E21647"/>
      <c r="F21647"/>
    </row>
    <row r="21648" spans="4:6" x14ac:dyDescent="0.3">
      <c r="D21648"/>
      <c r="E21648"/>
      <c r="F21648"/>
    </row>
    <row r="21649" spans="4:6" x14ac:dyDescent="0.3">
      <c r="D21649"/>
      <c r="E21649"/>
      <c r="F21649"/>
    </row>
    <row r="21650" spans="4:6" x14ac:dyDescent="0.3">
      <c r="D21650"/>
      <c r="E21650"/>
      <c r="F21650"/>
    </row>
    <row r="21651" spans="4:6" x14ac:dyDescent="0.3">
      <c r="D21651"/>
      <c r="E21651"/>
      <c r="F21651"/>
    </row>
    <row r="21652" spans="4:6" x14ac:dyDescent="0.3">
      <c r="D21652"/>
      <c r="E21652"/>
      <c r="F21652"/>
    </row>
    <row r="21653" spans="4:6" x14ac:dyDescent="0.3">
      <c r="D21653"/>
      <c r="E21653"/>
      <c r="F21653"/>
    </row>
    <row r="21654" spans="4:6" x14ac:dyDescent="0.3">
      <c r="D21654"/>
      <c r="E21654"/>
      <c r="F21654"/>
    </row>
    <row r="21655" spans="4:6" x14ac:dyDescent="0.3">
      <c r="D21655"/>
      <c r="E21655"/>
      <c r="F21655"/>
    </row>
    <row r="21656" spans="4:6" x14ac:dyDescent="0.3">
      <c r="D21656"/>
      <c r="E21656"/>
      <c r="F21656"/>
    </row>
    <row r="21657" spans="4:6" x14ac:dyDescent="0.3">
      <c r="D21657"/>
      <c r="E21657"/>
      <c r="F21657"/>
    </row>
    <row r="21658" spans="4:6" x14ac:dyDescent="0.3">
      <c r="D21658"/>
      <c r="E21658"/>
      <c r="F21658"/>
    </row>
    <row r="21659" spans="4:6" x14ac:dyDescent="0.3">
      <c r="D21659"/>
      <c r="E21659"/>
      <c r="F21659"/>
    </row>
    <row r="21660" spans="4:6" x14ac:dyDescent="0.3">
      <c r="D21660"/>
      <c r="E21660"/>
      <c r="F21660"/>
    </row>
    <row r="21661" spans="4:6" x14ac:dyDescent="0.3">
      <c r="D21661"/>
      <c r="E21661"/>
      <c r="F21661"/>
    </row>
    <row r="21662" spans="4:6" x14ac:dyDescent="0.3">
      <c r="D21662"/>
      <c r="E21662"/>
      <c r="F21662"/>
    </row>
    <row r="21663" spans="4:6" x14ac:dyDescent="0.3">
      <c r="D21663"/>
      <c r="E21663"/>
      <c r="F21663"/>
    </row>
    <row r="21664" spans="4:6" x14ac:dyDescent="0.3">
      <c r="D21664"/>
      <c r="E21664"/>
      <c r="F21664"/>
    </row>
    <row r="21665" spans="4:6" x14ac:dyDescent="0.3">
      <c r="D21665"/>
      <c r="E21665"/>
      <c r="F21665"/>
    </row>
    <row r="21666" spans="4:6" x14ac:dyDescent="0.3">
      <c r="D21666"/>
      <c r="E21666"/>
      <c r="F21666"/>
    </row>
    <row r="21667" spans="4:6" x14ac:dyDescent="0.3">
      <c r="D21667"/>
      <c r="E21667"/>
      <c r="F21667"/>
    </row>
    <row r="21668" spans="4:6" x14ac:dyDescent="0.3">
      <c r="D21668"/>
      <c r="E21668"/>
      <c r="F21668"/>
    </row>
    <row r="21669" spans="4:6" x14ac:dyDescent="0.3">
      <c r="D21669"/>
      <c r="E21669"/>
      <c r="F21669"/>
    </row>
    <row r="21670" spans="4:6" x14ac:dyDescent="0.3">
      <c r="D21670"/>
      <c r="E21670"/>
      <c r="F21670"/>
    </row>
    <row r="21671" spans="4:6" x14ac:dyDescent="0.3">
      <c r="D21671"/>
      <c r="E21671"/>
      <c r="F21671"/>
    </row>
    <row r="21672" spans="4:6" x14ac:dyDescent="0.3">
      <c r="D21672"/>
      <c r="E21672"/>
      <c r="F21672"/>
    </row>
    <row r="21673" spans="4:6" x14ac:dyDescent="0.3">
      <c r="D21673"/>
      <c r="E21673"/>
      <c r="F21673"/>
    </row>
    <row r="21674" spans="4:6" x14ac:dyDescent="0.3">
      <c r="D21674"/>
      <c r="E21674"/>
      <c r="F21674"/>
    </row>
    <row r="21675" spans="4:6" x14ac:dyDescent="0.3">
      <c r="D21675"/>
      <c r="E21675"/>
      <c r="F21675"/>
    </row>
    <row r="21676" spans="4:6" x14ac:dyDescent="0.3">
      <c r="D21676"/>
      <c r="E21676"/>
      <c r="F21676"/>
    </row>
    <row r="21677" spans="4:6" x14ac:dyDescent="0.3">
      <c r="D21677"/>
      <c r="E21677"/>
      <c r="F21677"/>
    </row>
    <row r="21678" spans="4:6" x14ac:dyDescent="0.3">
      <c r="D21678"/>
      <c r="E21678"/>
      <c r="F21678"/>
    </row>
    <row r="21679" spans="4:6" x14ac:dyDescent="0.3">
      <c r="D21679"/>
      <c r="E21679"/>
      <c r="F21679"/>
    </row>
    <row r="21680" spans="4:6" x14ac:dyDescent="0.3">
      <c r="D21680"/>
      <c r="E21680"/>
      <c r="F21680"/>
    </row>
    <row r="21681" spans="4:6" x14ac:dyDescent="0.3">
      <c r="D21681"/>
      <c r="E21681"/>
      <c r="F21681"/>
    </row>
    <row r="21682" spans="4:6" x14ac:dyDescent="0.3">
      <c r="D21682"/>
      <c r="E21682"/>
      <c r="F21682"/>
    </row>
    <row r="21683" spans="4:6" x14ac:dyDescent="0.3">
      <c r="D21683"/>
      <c r="E21683"/>
      <c r="F21683"/>
    </row>
    <row r="21684" spans="4:6" x14ac:dyDescent="0.3">
      <c r="D21684"/>
      <c r="E21684"/>
      <c r="F21684"/>
    </row>
    <row r="21685" spans="4:6" x14ac:dyDescent="0.3">
      <c r="D21685"/>
      <c r="E21685"/>
      <c r="F21685"/>
    </row>
    <row r="21686" spans="4:6" x14ac:dyDescent="0.3">
      <c r="D21686"/>
      <c r="E21686"/>
      <c r="F21686"/>
    </row>
    <row r="21687" spans="4:6" x14ac:dyDescent="0.3">
      <c r="D21687"/>
      <c r="E21687"/>
      <c r="F21687"/>
    </row>
    <row r="21688" spans="4:6" x14ac:dyDescent="0.3">
      <c r="D21688"/>
      <c r="E21688"/>
      <c r="F21688"/>
    </row>
    <row r="21689" spans="4:6" x14ac:dyDescent="0.3">
      <c r="D21689"/>
      <c r="E21689"/>
      <c r="F21689"/>
    </row>
    <row r="21690" spans="4:6" x14ac:dyDescent="0.3">
      <c r="D21690"/>
      <c r="E21690"/>
      <c r="F21690"/>
    </row>
    <row r="21691" spans="4:6" x14ac:dyDescent="0.3">
      <c r="D21691"/>
      <c r="E21691"/>
      <c r="F21691"/>
    </row>
    <row r="21692" spans="4:6" x14ac:dyDescent="0.3">
      <c r="D21692"/>
      <c r="E21692"/>
      <c r="F21692"/>
    </row>
    <row r="21693" spans="4:6" x14ac:dyDescent="0.3">
      <c r="D21693"/>
      <c r="E21693"/>
      <c r="F21693"/>
    </row>
    <row r="21694" spans="4:6" x14ac:dyDescent="0.3">
      <c r="D21694"/>
      <c r="E21694"/>
      <c r="F21694"/>
    </row>
    <row r="21695" spans="4:6" x14ac:dyDescent="0.3">
      <c r="D21695"/>
      <c r="E21695"/>
      <c r="F21695"/>
    </row>
    <row r="21696" spans="4:6" x14ac:dyDescent="0.3">
      <c r="D21696"/>
      <c r="E21696"/>
      <c r="F21696"/>
    </row>
    <row r="21697" spans="4:6" x14ac:dyDescent="0.3">
      <c r="D21697"/>
      <c r="E21697"/>
      <c r="F21697"/>
    </row>
    <row r="21698" spans="4:6" x14ac:dyDescent="0.3">
      <c r="D21698"/>
      <c r="E21698"/>
      <c r="F21698"/>
    </row>
    <row r="21699" spans="4:6" x14ac:dyDescent="0.3">
      <c r="D21699"/>
      <c r="E21699"/>
      <c r="F21699"/>
    </row>
    <row r="21700" spans="4:6" x14ac:dyDescent="0.3">
      <c r="D21700"/>
      <c r="E21700"/>
      <c r="F21700"/>
    </row>
    <row r="21701" spans="4:6" x14ac:dyDescent="0.3">
      <c r="D21701"/>
      <c r="E21701"/>
      <c r="F21701"/>
    </row>
    <row r="21702" spans="4:6" x14ac:dyDescent="0.3">
      <c r="D21702"/>
      <c r="E21702"/>
      <c r="F21702"/>
    </row>
    <row r="21703" spans="4:6" x14ac:dyDescent="0.3">
      <c r="D21703"/>
      <c r="E21703"/>
      <c r="F21703"/>
    </row>
    <row r="21704" spans="4:6" x14ac:dyDescent="0.3">
      <c r="D21704"/>
      <c r="E21704"/>
      <c r="F21704"/>
    </row>
    <row r="21705" spans="4:6" x14ac:dyDescent="0.3">
      <c r="D21705"/>
      <c r="E21705"/>
      <c r="F21705"/>
    </row>
    <row r="21706" spans="4:6" x14ac:dyDescent="0.3">
      <c r="D21706"/>
      <c r="E21706"/>
      <c r="F21706"/>
    </row>
    <row r="21707" spans="4:6" x14ac:dyDescent="0.3">
      <c r="D21707"/>
      <c r="E21707"/>
      <c r="F21707"/>
    </row>
    <row r="21708" spans="4:6" x14ac:dyDescent="0.3">
      <c r="D21708"/>
      <c r="E21708"/>
      <c r="F21708"/>
    </row>
    <row r="21709" spans="4:6" x14ac:dyDescent="0.3">
      <c r="D21709"/>
      <c r="E21709"/>
      <c r="F21709"/>
    </row>
    <row r="21710" spans="4:6" x14ac:dyDescent="0.3">
      <c r="D21710"/>
      <c r="E21710"/>
      <c r="F21710"/>
    </row>
    <row r="21711" spans="4:6" x14ac:dyDescent="0.3">
      <c r="D21711"/>
      <c r="E21711"/>
      <c r="F21711"/>
    </row>
    <row r="21712" spans="4:6" x14ac:dyDescent="0.3">
      <c r="D21712"/>
      <c r="E21712"/>
      <c r="F21712"/>
    </row>
    <row r="21713" spans="4:6" x14ac:dyDescent="0.3">
      <c r="D21713"/>
      <c r="E21713"/>
      <c r="F21713"/>
    </row>
    <row r="21714" spans="4:6" x14ac:dyDescent="0.3">
      <c r="D21714"/>
      <c r="E21714"/>
      <c r="F21714"/>
    </row>
    <row r="21715" spans="4:6" x14ac:dyDescent="0.3">
      <c r="D21715"/>
      <c r="E21715"/>
      <c r="F21715"/>
    </row>
    <row r="21716" spans="4:6" x14ac:dyDescent="0.3">
      <c r="D21716"/>
      <c r="E21716"/>
      <c r="F21716"/>
    </row>
    <row r="21717" spans="4:6" x14ac:dyDescent="0.3">
      <c r="D21717"/>
      <c r="E21717"/>
      <c r="F21717"/>
    </row>
    <row r="21718" spans="4:6" x14ac:dyDescent="0.3">
      <c r="D21718"/>
      <c r="E21718"/>
      <c r="F21718"/>
    </row>
    <row r="21719" spans="4:6" x14ac:dyDescent="0.3">
      <c r="D21719"/>
      <c r="E21719"/>
      <c r="F21719"/>
    </row>
    <row r="21720" spans="4:6" x14ac:dyDescent="0.3">
      <c r="D21720"/>
      <c r="E21720"/>
      <c r="F21720"/>
    </row>
    <row r="21721" spans="4:6" x14ac:dyDescent="0.3">
      <c r="D21721"/>
      <c r="E21721"/>
      <c r="F21721"/>
    </row>
    <row r="21722" spans="4:6" x14ac:dyDescent="0.3">
      <c r="D21722"/>
      <c r="E21722"/>
      <c r="F21722"/>
    </row>
    <row r="21723" spans="4:6" x14ac:dyDescent="0.3">
      <c r="D21723"/>
      <c r="E21723"/>
      <c r="F21723"/>
    </row>
    <row r="21724" spans="4:6" x14ac:dyDescent="0.3">
      <c r="D21724"/>
      <c r="E21724"/>
      <c r="F21724"/>
    </row>
    <row r="21725" spans="4:6" x14ac:dyDescent="0.3">
      <c r="D21725"/>
      <c r="E21725"/>
      <c r="F21725"/>
    </row>
    <row r="21726" spans="4:6" x14ac:dyDescent="0.3">
      <c r="D21726"/>
      <c r="E21726"/>
      <c r="F21726"/>
    </row>
    <row r="21727" spans="4:6" x14ac:dyDescent="0.3">
      <c r="D21727"/>
      <c r="E21727"/>
      <c r="F21727"/>
    </row>
    <row r="21728" spans="4:6" x14ac:dyDescent="0.3">
      <c r="D21728"/>
      <c r="E21728"/>
      <c r="F21728"/>
    </row>
    <row r="21729" spans="4:6" x14ac:dyDescent="0.3">
      <c r="D21729"/>
      <c r="E21729"/>
      <c r="F21729"/>
    </row>
    <row r="21730" spans="4:6" x14ac:dyDescent="0.3">
      <c r="D21730"/>
      <c r="E21730"/>
      <c r="F21730"/>
    </row>
    <row r="21731" spans="4:6" x14ac:dyDescent="0.3">
      <c r="D21731"/>
      <c r="E21731"/>
      <c r="F21731"/>
    </row>
    <row r="21732" spans="4:6" x14ac:dyDescent="0.3">
      <c r="D21732"/>
      <c r="E21732"/>
      <c r="F21732"/>
    </row>
    <row r="21733" spans="4:6" x14ac:dyDescent="0.3">
      <c r="D21733"/>
      <c r="E21733"/>
      <c r="F21733"/>
    </row>
    <row r="21734" spans="4:6" x14ac:dyDescent="0.3">
      <c r="D21734"/>
      <c r="E21734"/>
      <c r="F21734"/>
    </row>
    <row r="21735" spans="4:6" x14ac:dyDescent="0.3">
      <c r="D21735"/>
      <c r="E21735"/>
      <c r="F21735"/>
    </row>
    <row r="21736" spans="4:6" x14ac:dyDescent="0.3">
      <c r="D21736"/>
      <c r="E21736"/>
      <c r="F21736"/>
    </row>
    <row r="21737" spans="4:6" x14ac:dyDescent="0.3">
      <c r="D21737"/>
      <c r="E21737"/>
      <c r="F21737"/>
    </row>
    <row r="21738" spans="4:6" x14ac:dyDescent="0.3">
      <c r="D21738"/>
      <c r="E21738"/>
      <c r="F21738"/>
    </row>
    <row r="21739" spans="4:6" x14ac:dyDescent="0.3">
      <c r="D21739"/>
      <c r="E21739"/>
      <c r="F21739"/>
    </row>
    <row r="21740" spans="4:6" x14ac:dyDescent="0.3">
      <c r="D21740"/>
      <c r="E21740"/>
      <c r="F21740"/>
    </row>
    <row r="21741" spans="4:6" x14ac:dyDescent="0.3">
      <c r="D21741"/>
      <c r="E21741"/>
      <c r="F21741"/>
    </row>
    <row r="21742" spans="4:6" x14ac:dyDescent="0.3">
      <c r="D21742"/>
      <c r="E21742"/>
      <c r="F21742"/>
    </row>
    <row r="21743" spans="4:6" x14ac:dyDescent="0.3">
      <c r="D21743"/>
      <c r="E21743"/>
      <c r="F21743"/>
    </row>
    <row r="21744" spans="4:6" x14ac:dyDescent="0.3">
      <c r="D21744"/>
      <c r="E21744"/>
      <c r="F21744"/>
    </row>
    <row r="21745" spans="4:6" x14ac:dyDescent="0.3">
      <c r="D21745"/>
      <c r="E21745"/>
      <c r="F21745"/>
    </row>
    <row r="21746" spans="4:6" x14ac:dyDescent="0.3">
      <c r="D21746"/>
      <c r="E21746"/>
      <c r="F21746"/>
    </row>
    <row r="21747" spans="4:6" x14ac:dyDescent="0.3">
      <c r="D21747"/>
      <c r="E21747"/>
      <c r="F21747"/>
    </row>
    <row r="21748" spans="4:6" x14ac:dyDescent="0.3">
      <c r="D21748"/>
      <c r="E21748"/>
      <c r="F21748"/>
    </row>
    <row r="21749" spans="4:6" x14ac:dyDescent="0.3">
      <c r="D21749"/>
      <c r="E21749"/>
      <c r="F21749"/>
    </row>
    <row r="21750" spans="4:6" x14ac:dyDescent="0.3">
      <c r="D21750"/>
      <c r="E21750"/>
      <c r="F21750"/>
    </row>
    <row r="21751" spans="4:6" x14ac:dyDescent="0.3">
      <c r="D21751"/>
      <c r="E21751"/>
      <c r="F21751"/>
    </row>
    <row r="21752" spans="4:6" x14ac:dyDescent="0.3">
      <c r="D21752"/>
      <c r="E21752"/>
      <c r="F21752"/>
    </row>
    <row r="21753" spans="4:6" x14ac:dyDescent="0.3">
      <c r="D21753"/>
      <c r="E21753"/>
      <c r="F21753"/>
    </row>
    <row r="21754" spans="4:6" x14ac:dyDescent="0.3">
      <c r="D21754"/>
      <c r="E21754"/>
      <c r="F21754"/>
    </row>
    <row r="21755" spans="4:6" x14ac:dyDescent="0.3">
      <c r="D21755"/>
      <c r="E21755"/>
      <c r="F21755"/>
    </row>
    <row r="21756" spans="4:6" x14ac:dyDescent="0.3">
      <c r="D21756"/>
      <c r="E21756"/>
      <c r="F21756"/>
    </row>
    <row r="21757" spans="4:6" x14ac:dyDescent="0.3">
      <c r="D21757"/>
      <c r="E21757"/>
      <c r="F21757"/>
    </row>
    <row r="21758" spans="4:6" x14ac:dyDescent="0.3">
      <c r="D21758"/>
      <c r="E21758"/>
      <c r="F21758"/>
    </row>
    <row r="21759" spans="4:6" x14ac:dyDescent="0.3">
      <c r="D21759"/>
      <c r="E21759"/>
      <c r="F21759"/>
    </row>
    <row r="21760" spans="4:6" x14ac:dyDescent="0.3">
      <c r="D21760"/>
      <c r="E21760"/>
      <c r="F21760"/>
    </row>
    <row r="21761" spans="4:6" x14ac:dyDescent="0.3">
      <c r="D21761"/>
      <c r="E21761"/>
      <c r="F21761"/>
    </row>
    <row r="21762" spans="4:6" x14ac:dyDescent="0.3">
      <c r="D21762"/>
      <c r="E21762"/>
      <c r="F21762"/>
    </row>
    <row r="21763" spans="4:6" x14ac:dyDescent="0.3">
      <c r="D21763"/>
      <c r="E21763"/>
      <c r="F21763"/>
    </row>
    <row r="21764" spans="4:6" x14ac:dyDescent="0.3">
      <c r="D21764"/>
      <c r="E21764"/>
      <c r="F21764"/>
    </row>
    <row r="21765" spans="4:6" x14ac:dyDescent="0.3">
      <c r="D21765"/>
      <c r="E21765"/>
      <c r="F21765"/>
    </row>
    <row r="21766" spans="4:6" x14ac:dyDescent="0.3">
      <c r="D21766"/>
      <c r="E21766"/>
      <c r="F21766"/>
    </row>
    <row r="21767" spans="4:6" x14ac:dyDescent="0.3">
      <c r="D21767"/>
      <c r="E21767"/>
      <c r="F21767"/>
    </row>
    <row r="21768" spans="4:6" x14ac:dyDescent="0.3">
      <c r="D21768"/>
      <c r="E21768"/>
      <c r="F21768"/>
    </row>
    <row r="21769" spans="4:6" x14ac:dyDescent="0.3">
      <c r="D21769"/>
      <c r="E21769"/>
      <c r="F21769"/>
    </row>
    <row r="21770" spans="4:6" x14ac:dyDescent="0.3">
      <c r="D21770"/>
      <c r="E21770"/>
      <c r="F21770"/>
    </row>
    <row r="21771" spans="4:6" x14ac:dyDescent="0.3">
      <c r="D21771"/>
      <c r="E21771"/>
      <c r="F21771"/>
    </row>
    <row r="21772" spans="4:6" x14ac:dyDescent="0.3">
      <c r="D21772"/>
      <c r="E21772"/>
      <c r="F21772"/>
    </row>
    <row r="21773" spans="4:6" x14ac:dyDescent="0.3">
      <c r="D21773"/>
      <c r="E21773"/>
      <c r="F21773"/>
    </row>
    <row r="21774" spans="4:6" x14ac:dyDescent="0.3">
      <c r="D21774"/>
      <c r="E21774"/>
      <c r="F21774"/>
    </row>
    <row r="21775" spans="4:6" x14ac:dyDescent="0.3">
      <c r="D21775"/>
      <c r="E21775"/>
      <c r="F21775"/>
    </row>
    <row r="21776" spans="4:6" x14ac:dyDescent="0.3">
      <c r="D21776"/>
      <c r="E21776"/>
      <c r="F21776"/>
    </row>
    <row r="21777" spans="4:6" x14ac:dyDescent="0.3">
      <c r="D21777"/>
      <c r="E21777"/>
      <c r="F21777"/>
    </row>
    <row r="21778" spans="4:6" x14ac:dyDescent="0.3">
      <c r="D21778"/>
      <c r="E21778"/>
      <c r="F21778"/>
    </row>
    <row r="21779" spans="4:6" x14ac:dyDescent="0.3">
      <c r="D21779"/>
      <c r="E21779"/>
      <c r="F21779"/>
    </row>
    <row r="21780" spans="4:6" x14ac:dyDescent="0.3">
      <c r="D21780"/>
      <c r="E21780"/>
      <c r="F21780"/>
    </row>
    <row r="21781" spans="4:6" x14ac:dyDescent="0.3">
      <c r="D21781"/>
      <c r="E21781"/>
      <c r="F21781"/>
    </row>
    <row r="21782" spans="4:6" x14ac:dyDescent="0.3">
      <c r="D21782"/>
      <c r="E21782"/>
      <c r="F21782"/>
    </row>
    <row r="21783" spans="4:6" x14ac:dyDescent="0.3">
      <c r="D21783"/>
      <c r="E21783"/>
      <c r="F21783"/>
    </row>
    <row r="21784" spans="4:6" x14ac:dyDescent="0.3">
      <c r="D21784"/>
      <c r="E21784"/>
      <c r="F21784"/>
    </row>
    <row r="21785" spans="4:6" x14ac:dyDescent="0.3">
      <c r="D21785"/>
      <c r="E21785"/>
      <c r="F21785"/>
    </row>
    <row r="21786" spans="4:6" x14ac:dyDescent="0.3">
      <c r="D21786"/>
      <c r="E21786"/>
      <c r="F21786"/>
    </row>
    <row r="21787" spans="4:6" x14ac:dyDescent="0.3">
      <c r="D21787"/>
      <c r="E21787"/>
      <c r="F21787"/>
    </row>
    <row r="21788" spans="4:6" x14ac:dyDescent="0.3">
      <c r="D21788"/>
      <c r="E21788"/>
      <c r="F21788"/>
    </row>
    <row r="21789" spans="4:6" x14ac:dyDescent="0.3">
      <c r="D21789"/>
      <c r="E21789"/>
      <c r="F21789"/>
    </row>
    <row r="21790" spans="4:6" x14ac:dyDescent="0.3">
      <c r="D21790"/>
      <c r="E21790"/>
      <c r="F21790"/>
    </row>
    <row r="21791" spans="4:6" x14ac:dyDescent="0.3">
      <c r="D21791"/>
      <c r="E21791"/>
      <c r="F21791"/>
    </row>
    <row r="21792" spans="4:6" x14ac:dyDescent="0.3">
      <c r="D21792"/>
      <c r="E21792"/>
      <c r="F21792"/>
    </row>
    <row r="21793" spans="4:6" x14ac:dyDescent="0.3">
      <c r="D21793"/>
      <c r="E21793"/>
      <c r="F21793"/>
    </row>
    <row r="21794" spans="4:6" x14ac:dyDescent="0.3">
      <c r="D21794"/>
      <c r="E21794"/>
      <c r="F21794"/>
    </row>
    <row r="21795" spans="4:6" x14ac:dyDescent="0.3">
      <c r="D21795"/>
      <c r="E21795"/>
      <c r="F21795"/>
    </row>
    <row r="21796" spans="4:6" x14ac:dyDescent="0.3">
      <c r="D21796"/>
      <c r="E21796"/>
      <c r="F21796"/>
    </row>
    <row r="21797" spans="4:6" x14ac:dyDescent="0.3">
      <c r="D21797"/>
      <c r="E21797"/>
      <c r="F21797"/>
    </row>
    <row r="21798" spans="4:6" x14ac:dyDescent="0.3">
      <c r="D21798"/>
      <c r="E21798"/>
      <c r="F21798"/>
    </row>
    <row r="21799" spans="4:6" x14ac:dyDescent="0.3">
      <c r="D21799"/>
      <c r="E21799"/>
      <c r="F21799"/>
    </row>
    <row r="21800" spans="4:6" x14ac:dyDescent="0.3">
      <c r="D21800"/>
      <c r="E21800"/>
      <c r="F21800"/>
    </row>
    <row r="21801" spans="4:6" x14ac:dyDescent="0.3">
      <c r="D21801"/>
      <c r="E21801"/>
      <c r="F21801"/>
    </row>
    <row r="21802" spans="4:6" x14ac:dyDescent="0.3">
      <c r="D21802"/>
      <c r="E21802"/>
      <c r="F21802"/>
    </row>
    <row r="21803" spans="4:6" x14ac:dyDescent="0.3">
      <c r="D21803"/>
      <c r="E21803"/>
      <c r="F21803"/>
    </row>
    <row r="21804" spans="4:6" x14ac:dyDescent="0.3">
      <c r="D21804"/>
      <c r="E21804"/>
      <c r="F21804"/>
    </row>
    <row r="21805" spans="4:6" x14ac:dyDescent="0.3">
      <c r="D21805"/>
      <c r="E21805"/>
      <c r="F21805"/>
    </row>
    <row r="21806" spans="4:6" x14ac:dyDescent="0.3">
      <c r="D21806"/>
      <c r="E21806"/>
      <c r="F21806"/>
    </row>
    <row r="21807" spans="4:6" x14ac:dyDescent="0.3">
      <c r="D21807"/>
      <c r="E21807"/>
      <c r="F21807"/>
    </row>
    <row r="21808" spans="4:6" x14ac:dyDescent="0.3">
      <c r="D21808"/>
      <c r="E21808"/>
      <c r="F21808"/>
    </row>
    <row r="21809" spans="4:6" x14ac:dyDescent="0.3">
      <c r="D21809"/>
      <c r="E21809"/>
      <c r="F21809"/>
    </row>
    <row r="21810" spans="4:6" x14ac:dyDescent="0.3">
      <c r="D21810"/>
      <c r="E21810"/>
      <c r="F21810"/>
    </row>
    <row r="21811" spans="4:6" x14ac:dyDescent="0.3">
      <c r="D21811"/>
      <c r="E21811"/>
      <c r="F21811"/>
    </row>
    <row r="21812" spans="4:6" x14ac:dyDescent="0.3">
      <c r="D21812"/>
      <c r="E21812"/>
      <c r="F21812"/>
    </row>
    <row r="21813" spans="4:6" x14ac:dyDescent="0.3">
      <c r="D21813"/>
      <c r="E21813"/>
      <c r="F21813"/>
    </row>
    <row r="21814" spans="4:6" x14ac:dyDescent="0.3">
      <c r="D21814"/>
      <c r="E21814"/>
      <c r="F21814"/>
    </row>
    <row r="21815" spans="4:6" x14ac:dyDescent="0.3">
      <c r="D21815"/>
      <c r="E21815"/>
      <c r="F21815"/>
    </row>
    <row r="21816" spans="4:6" x14ac:dyDescent="0.3">
      <c r="D21816"/>
      <c r="E21816"/>
      <c r="F21816"/>
    </row>
    <row r="21817" spans="4:6" x14ac:dyDescent="0.3">
      <c r="D21817"/>
      <c r="E21817"/>
      <c r="F21817"/>
    </row>
    <row r="21818" spans="4:6" x14ac:dyDescent="0.3">
      <c r="D21818"/>
      <c r="E21818"/>
      <c r="F21818"/>
    </row>
    <row r="21819" spans="4:6" x14ac:dyDescent="0.3">
      <c r="D21819"/>
      <c r="E21819"/>
      <c r="F21819"/>
    </row>
    <row r="21820" spans="4:6" x14ac:dyDescent="0.3">
      <c r="D21820"/>
      <c r="E21820"/>
      <c r="F21820"/>
    </row>
    <row r="21821" spans="4:6" x14ac:dyDescent="0.3">
      <c r="D21821"/>
      <c r="E21821"/>
      <c r="F21821"/>
    </row>
    <row r="21822" spans="4:6" x14ac:dyDescent="0.3">
      <c r="D21822"/>
      <c r="E21822"/>
      <c r="F21822"/>
    </row>
    <row r="21823" spans="4:6" x14ac:dyDescent="0.3">
      <c r="D21823"/>
      <c r="E21823"/>
      <c r="F21823"/>
    </row>
    <row r="21824" spans="4:6" x14ac:dyDescent="0.3">
      <c r="D21824"/>
      <c r="E21824"/>
      <c r="F21824"/>
    </row>
    <row r="21825" spans="4:6" x14ac:dyDescent="0.3">
      <c r="D21825"/>
      <c r="E21825"/>
      <c r="F21825"/>
    </row>
    <row r="21826" spans="4:6" x14ac:dyDescent="0.3">
      <c r="D21826"/>
      <c r="E21826"/>
      <c r="F21826"/>
    </row>
    <row r="21827" spans="4:6" x14ac:dyDescent="0.3">
      <c r="D21827"/>
      <c r="E21827"/>
      <c r="F21827"/>
    </row>
    <row r="21828" spans="4:6" x14ac:dyDescent="0.3">
      <c r="D21828"/>
      <c r="E21828"/>
      <c r="F21828"/>
    </row>
    <row r="21829" spans="4:6" x14ac:dyDescent="0.3">
      <c r="D21829"/>
      <c r="E21829"/>
      <c r="F21829"/>
    </row>
    <row r="21830" spans="4:6" x14ac:dyDescent="0.3">
      <c r="D21830"/>
      <c r="E21830"/>
      <c r="F21830"/>
    </row>
    <row r="21831" spans="4:6" x14ac:dyDescent="0.3">
      <c r="D21831"/>
      <c r="E21831"/>
      <c r="F21831"/>
    </row>
    <row r="21832" spans="4:6" x14ac:dyDescent="0.3">
      <c r="D21832"/>
      <c r="E21832"/>
      <c r="F21832"/>
    </row>
    <row r="21833" spans="4:6" x14ac:dyDescent="0.3">
      <c r="D21833"/>
      <c r="E21833"/>
      <c r="F21833"/>
    </row>
    <row r="21834" spans="4:6" x14ac:dyDescent="0.3">
      <c r="D21834"/>
      <c r="E21834"/>
      <c r="F21834"/>
    </row>
    <row r="21835" spans="4:6" x14ac:dyDescent="0.3">
      <c r="D21835"/>
      <c r="E21835"/>
      <c r="F21835"/>
    </row>
    <row r="21836" spans="4:6" x14ac:dyDescent="0.3">
      <c r="D21836"/>
      <c r="E21836"/>
      <c r="F21836"/>
    </row>
    <row r="21837" spans="4:6" x14ac:dyDescent="0.3">
      <c r="D21837"/>
      <c r="E21837"/>
      <c r="F21837"/>
    </row>
    <row r="21838" spans="4:6" x14ac:dyDescent="0.3">
      <c r="D21838"/>
      <c r="E21838"/>
      <c r="F21838"/>
    </row>
    <row r="21839" spans="4:6" x14ac:dyDescent="0.3">
      <c r="D21839"/>
      <c r="E21839"/>
      <c r="F21839"/>
    </row>
    <row r="21840" spans="4:6" x14ac:dyDescent="0.3">
      <c r="D21840"/>
      <c r="E21840"/>
      <c r="F21840"/>
    </row>
    <row r="21841" spans="4:6" x14ac:dyDescent="0.3">
      <c r="D21841"/>
      <c r="E21841"/>
      <c r="F21841"/>
    </row>
    <row r="21842" spans="4:6" x14ac:dyDescent="0.3">
      <c r="D21842"/>
      <c r="E21842"/>
      <c r="F21842"/>
    </row>
    <row r="21843" spans="4:6" x14ac:dyDescent="0.3">
      <c r="D21843"/>
      <c r="E21843"/>
      <c r="F21843"/>
    </row>
    <row r="21844" spans="4:6" x14ac:dyDescent="0.3">
      <c r="D21844"/>
      <c r="E21844"/>
      <c r="F21844"/>
    </row>
    <row r="21845" spans="4:6" x14ac:dyDescent="0.3">
      <c r="D21845"/>
      <c r="E21845"/>
      <c r="F21845"/>
    </row>
    <row r="21846" spans="4:6" x14ac:dyDescent="0.3">
      <c r="D21846"/>
      <c r="E21846"/>
      <c r="F21846"/>
    </row>
    <row r="21847" spans="4:6" x14ac:dyDescent="0.3">
      <c r="D21847"/>
      <c r="E21847"/>
      <c r="F21847"/>
    </row>
    <row r="21848" spans="4:6" x14ac:dyDescent="0.3">
      <c r="D21848"/>
      <c r="E21848"/>
      <c r="F21848"/>
    </row>
    <row r="21849" spans="4:6" x14ac:dyDescent="0.3">
      <c r="D21849"/>
      <c r="E21849"/>
      <c r="F21849"/>
    </row>
    <row r="21850" spans="4:6" x14ac:dyDescent="0.3">
      <c r="D21850"/>
      <c r="E21850"/>
      <c r="F21850"/>
    </row>
    <row r="21851" spans="4:6" x14ac:dyDescent="0.3">
      <c r="D21851"/>
      <c r="E21851"/>
      <c r="F21851"/>
    </row>
    <row r="21852" spans="4:6" x14ac:dyDescent="0.3">
      <c r="D21852"/>
      <c r="E21852"/>
      <c r="F21852"/>
    </row>
    <row r="21853" spans="4:6" x14ac:dyDescent="0.3">
      <c r="D21853"/>
      <c r="E21853"/>
      <c r="F21853"/>
    </row>
    <row r="21854" spans="4:6" x14ac:dyDescent="0.3">
      <c r="D21854"/>
      <c r="E21854"/>
      <c r="F21854"/>
    </row>
    <row r="21855" spans="4:6" x14ac:dyDescent="0.3">
      <c r="D21855"/>
      <c r="E21855"/>
      <c r="F21855"/>
    </row>
    <row r="21856" spans="4:6" x14ac:dyDescent="0.3">
      <c r="D21856"/>
      <c r="E21856"/>
      <c r="F21856"/>
    </row>
    <row r="21857" spans="4:6" x14ac:dyDescent="0.3">
      <c r="D21857"/>
      <c r="E21857"/>
      <c r="F21857"/>
    </row>
    <row r="21858" spans="4:6" x14ac:dyDescent="0.3">
      <c r="D21858"/>
      <c r="E21858"/>
      <c r="F21858"/>
    </row>
    <row r="21859" spans="4:6" x14ac:dyDescent="0.3">
      <c r="D21859"/>
      <c r="E21859"/>
      <c r="F21859"/>
    </row>
    <row r="21860" spans="4:6" x14ac:dyDescent="0.3">
      <c r="D21860"/>
      <c r="E21860"/>
      <c r="F21860"/>
    </row>
    <row r="21861" spans="4:6" x14ac:dyDescent="0.3">
      <c r="D21861"/>
      <c r="E21861"/>
      <c r="F21861"/>
    </row>
    <row r="21862" spans="4:6" x14ac:dyDescent="0.3">
      <c r="D21862"/>
      <c r="E21862"/>
      <c r="F21862"/>
    </row>
    <row r="21863" spans="4:6" x14ac:dyDescent="0.3">
      <c r="D21863"/>
      <c r="E21863"/>
      <c r="F21863"/>
    </row>
    <row r="21864" spans="4:6" x14ac:dyDescent="0.3">
      <c r="D21864"/>
      <c r="E21864"/>
      <c r="F21864"/>
    </row>
    <row r="21865" spans="4:6" x14ac:dyDescent="0.3">
      <c r="D21865"/>
      <c r="E21865"/>
      <c r="F21865"/>
    </row>
    <row r="21866" spans="4:6" x14ac:dyDescent="0.3">
      <c r="D21866"/>
      <c r="E21866"/>
      <c r="F21866"/>
    </row>
    <row r="21867" spans="4:6" x14ac:dyDescent="0.3">
      <c r="D21867"/>
      <c r="E21867"/>
      <c r="F21867"/>
    </row>
    <row r="21868" spans="4:6" x14ac:dyDescent="0.3">
      <c r="D21868"/>
      <c r="E21868"/>
      <c r="F21868"/>
    </row>
    <row r="21869" spans="4:6" x14ac:dyDescent="0.3">
      <c r="D21869"/>
      <c r="E21869"/>
      <c r="F21869"/>
    </row>
    <row r="21870" spans="4:6" x14ac:dyDescent="0.3">
      <c r="D21870"/>
      <c r="E21870"/>
      <c r="F21870"/>
    </row>
    <row r="21871" spans="4:6" x14ac:dyDescent="0.3">
      <c r="D21871"/>
      <c r="E21871"/>
      <c r="F21871"/>
    </row>
    <row r="21872" spans="4:6" x14ac:dyDescent="0.3">
      <c r="D21872"/>
      <c r="E21872"/>
      <c r="F21872"/>
    </row>
    <row r="21873" spans="4:6" x14ac:dyDescent="0.3">
      <c r="D21873"/>
      <c r="E21873"/>
      <c r="F21873"/>
    </row>
    <row r="21874" spans="4:6" x14ac:dyDescent="0.3">
      <c r="D21874"/>
      <c r="E21874"/>
      <c r="F21874"/>
    </row>
    <row r="21875" spans="4:6" x14ac:dyDescent="0.3">
      <c r="D21875"/>
      <c r="E21875"/>
      <c r="F21875"/>
    </row>
    <row r="21876" spans="4:6" x14ac:dyDescent="0.3">
      <c r="D21876"/>
      <c r="E21876"/>
      <c r="F21876"/>
    </row>
    <row r="21877" spans="4:6" x14ac:dyDescent="0.3">
      <c r="D21877"/>
      <c r="E21877"/>
      <c r="F21877"/>
    </row>
    <row r="21878" spans="4:6" x14ac:dyDescent="0.3">
      <c r="D21878"/>
      <c r="E21878"/>
      <c r="F21878"/>
    </row>
    <row r="21879" spans="4:6" x14ac:dyDescent="0.3">
      <c r="D21879"/>
      <c r="E21879"/>
      <c r="F21879"/>
    </row>
    <row r="21880" spans="4:6" x14ac:dyDescent="0.3">
      <c r="D21880"/>
      <c r="E21880"/>
      <c r="F21880"/>
    </row>
    <row r="21881" spans="4:6" x14ac:dyDescent="0.3">
      <c r="D21881"/>
      <c r="E21881"/>
      <c r="F21881"/>
    </row>
    <row r="21882" spans="4:6" x14ac:dyDescent="0.3">
      <c r="D21882"/>
      <c r="E21882"/>
      <c r="F21882"/>
    </row>
    <row r="21883" spans="4:6" x14ac:dyDescent="0.3">
      <c r="D21883"/>
      <c r="E21883"/>
      <c r="F21883"/>
    </row>
    <row r="21884" spans="4:6" x14ac:dyDescent="0.3">
      <c r="D21884"/>
      <c r="E21884"/>
      <c r="F21884"/>
    </row>
    <row r="21885" spans="4:6" x14ac:dyDescent="0.3">
      <c r="D21885"/>
      <c r="E21885"/>
      <c r="F21885"/>
    </row>
    <row r="21886" spans="4:6" x14ac:dyDescent="0.3">
      <c r="D21886"/>
      <c r="E21886"/>
      <c r="F21886"/>
    </row>
    <row r="21887" spans="4:6" x14ac:dyDescent="0.3">
      <c r="D21887"/>
      <c r="E21887"/>
      <c r="F21887"/>
    </row>
    <row r="21888" spans="4:6" x14ac:dyDescent="0.3">
      <c r="D21888"/>
      <c r="E21888"/>
      <c r="F21888"/>
    </row>
    <row r="21889" spans="4:6" x14ac:dyDescent="0.3">
      <c r="D21889"/>
      <c r="E21889"/>
      <c r="F21889"/>
    </row>
    <row r="21890" spans="4:6" x14ac:dyDescent="0.3">
      <c r="D21890"/>
      <c r="E21890"/>
      <c r="F21890"/>
    </row>
    <row r="21891" spans="4:6" x14ac:dyDescent="0.3">
      <c r="D21891"/>
      <c r="E21891"/>
      <c r="F21891"/>
    </row>
    <row r="21892" spans="4:6" x14ac:dyDescent="0.3">
      <c r="D21892"/>
      <c r="E21892"/>
      <c r="F21892"/>
    </row>
    <row r="21893" spans="4:6" x14ac:dyDescent="0.3">
      <c r="D21893"/>
      <c r="E21893"/>
      <c r="F21893"/>
    </row>
    <row r="21894" spans="4:6" x14ac:dyDescent="0.3">
      <c r="D21894"/>
      <c r="E21894"/>
      <c r="F21894"/>
    </row>
    <row r="21895" spans="4:6" x14ac:dyDescent="0.3">
      <c r="D21895"/>
      <c r="E21895"/>
      <c r="F21895"/>
    </row>
    <row r="21896" spans="4:6" x14ac:dyDescent="0.3">
      <c r="D21896"/>
      <c r="E21896"/>
      <c r="F21896"/>
    </row>
    <row r="21897" spans="4:6" x14ac:dyDescent="0.3">
      <c r="D21897"/>
      <c r="E21897"/>
      <c r="F21897"/>
    </row>
    <row r="21898" spans="4:6" x14ac:dyDescent="0.3">
      <c r="D21898"/>
      <c r="E21898"/>
      <c r="F21898"/>
    </row>
    <row r="21899" spans="4:6" x14ac:dyDescent="0.3">
      <c r="D21899"/>
      <c r="E21899"/>
      <c r="F21899"/>
    </row>
    <row r="21900" spans="4:6" x14ac:dyDescent="0.3">
      <c r="D21900"/>
      <c r="E21900"/>
      <c r="F21900"/>
    </row>
    <row r="21901" spans="4:6" x14ac:dyDescent="0.3">
      <c r="D21901"/>
      <c r="E21901"/>
      <c r="F21901"/>
    </row>
    <row r="21902" spans="4:6" x14ac:dyDescent="0.3">
      <c r="D21902"/>
      <c r="E21902"/>
      <c r="F21902"/>
    </row>
    <row r="21903" spans="4:6" x14ac:dyDescent="0.3">
      <c r="D21903"/>
      <c r="E21903"/>
      <c r="F21903"/>
    </row>
    <row r="21904" spans="4:6" x14ac:dyDescent="0.3">
      <c r="D21904"/>
      <c r="E21904"/>
      <c r="F21904"/>
    </row>
    <row r="21905" spans="4:6" x14ac:dyDescent="0.3">
      <c r="D21905"/>
      <c r="E21905"/>
      <c r="F21905"/>
    </row>
    <row r="21906" spans="4:6" x14ac:dyDescent="0.3">
      <c r="D21906"/>
      <c r="E21906"/>
      <c r="F21906"/>
    </row>
    <row r="21907" spans="4:6" x14ac:dyDescent="0.3">
      <c r="D21907"/>
      <c r="E21907"/>
      <c r="F21907"/>
    </row>
    <row r="21908" spans="4:6" x14ac:dyDescent="0.3">
      <c r="D21908"/>
      <c r="E21908"/>
      <c r="F21908"/>
    </row>
    <row r="21909" spans="4:6" x14ac:dyDescent="0.3">
      <c r="D21909"/>
      <c r="E21909"/>
      <c r="F21909"/>
    </row>
    <row r="21910" spans="4:6" x14ac:dyDescent="0.3">
      <c r="D21910"/>
      <c r="E21910"/>
      <c r="F21910"/>
    </row>
    <row r="21911" spans="4:6" x14ac:dyDescent="0.3">
      <c r="D21911"/>
      <c r="E21911"/>
      <c r="F21911"/>
    </row>
    <row r="21912" spans="4:6" x14ac:dyDescent="0.3">
      <c r="D21912"/>
      <c r="E21912"/>
      <c r="F21912"/>
    </row>
    <row r="21913" spans="4:6" x14ac:dyDescent="0.3">
      <c r="D21913"/>
      <c r="E21913"/>
      <c r="F21913"/>
    </row>
    <row r="21914" spans="4:6" x14ac:dyDescent="0.3">
      <c r="D21914"/>
      <c r="E21914"/>
      <c r="F21914"/>
    </row>
    <row r="21915" spans="4:6" x14ac:dyDescent="0.3">
      <c r="D21915"/>
      <c r="E21915"/>
      <c r="F21915"/>
    </row>
    <row r="21916" spans="4:6" x14ac:dyDescent="0.3">
      <c r="D21916"/>
      <c r="E21916"/>
      <c r="F21916"/>
    </row>
    <row r="21917" spans="4:6" x14ac:dyDescent="0.3">
      <c r="D21917"/>
      <c r="E21917"/>
      <c r="F21917"/>
    </row>
    <row r="21918" spans="4:6" x14ac:dyDescent="0.3">
      <c r="D21918"/>
      <c r="E21918"/>
      <c r="F21918"/>
    </row>
    <row r="21919" spans="4:6" x14ac:dyDescent="0.3">
      <c r="D21919"/>
      <c r="E21919"/>
      <c r="F21919"/>
    </row>
    <row r="21920" spans="4:6" x14ac:dyDescent="0.3">
      <c r="D21920"/>
      <c r="E21920"/>
      <c r="F21920"/>
    </row>
    <row r="21921" spans="4:6" x14ac:dyDescent="0.3">
      <c r="D21921"/>
      <c r="E21921"/>
      <c r="F21921"/>
    </row>
    <row r="21922" spans="4:6" x14ac:dyDescent="0.3">
      <c r="D21922"/>
      <c r="E21922"/>
      <c r="F21922"/>
    </row>
    <row r="21923" spans="4:6" x14ac:dyDescent="0.3">
      <c r="D21923"/>
      <c r="E21923"/>
      <c r="F21923"/>
    </row>
    <row r="21924" spans="4:6" x14ac:dyDescent="0.3">
      <c r="D21924"/>
      <c r="E21924"/>
      <c r="F21924"/>
    </row>
    <row r="21925" spans="4:6" x14ac:dyDescent="0.3">
      <c r="D21925"/>
      <c r="E21925"/>
      <c r="F21925"/>
    </row>
    <row r="21926" spans="4:6" x14ac:dyDescent="0.3">
      <c r="D21926"/>
      <c r="E21926"/>
      <c r="F21926"/>
    </row>
    <row r="21927" spans="4:6" x14ac:dyDescent="0.3">
      <c r="D21927"/>
      <c r="E21927"/>
      <c r="F21927"/>
    </row>
    <row r="21928" spans="4:6" x14ac:dyDescent="0.3">
      <c r="D21928"/>
      <c r="E21928"/>
      <c r="F21928"/>
    </row>
    <row r="21929" spans="4:6" x14ac:dyDescent="0.3">
      <c r="D21929"/>
      <c r="E21929"/>
      <c r="F21929"/>
    </row>
    <row r="21930" spans="4:6" x14ac:dyDescent="0.3">
      <c r="D21930"/>
      <c r="E21930"/>
      <c r="F21930"/>
    </row>
    <row r="21931" spans="4:6" x14ac:dyDescent="0.3">
      <c r="D21931"/>
      <c r="E21931"/>
      <c r="F21931"/>
    </row>
    <row r="21932" spans="4:6" x14ac:dyDescent="0.3">
      <c r="D21932"/>
      <c r="E21932"/>
      <c r="F21932"/>
    </row>
    <row r="21933" spans="4:6" x14ac:dyDescent="0.3">
      <c r="D21933"/>
      <c r="E21933"/>
      <c r="F21933"/>
    </row>
    <row r="21934" spans="4:6" x14ac:dyDescent="0.3">
      <c r="D21934"/>
      <c r="E21934"/>
      <c r="F21934"/>
    </row>
    <row r="21935" spans="4:6" x14ac:dyDescent="0.3">
      <c r="D21935"/>
      <c r="E21935"/>
      <c r="F21935"/>
    </row>
    <row r="21936" spans="4:6" x14ac:dyDescent="0.3">
      <c r="D21936"/>
      <c r="E21936"/>
      <c r="F21936"/>
    </row>
    <row r="21937" spans="4:6" x14ac:dyDescent="0.3">
      <c r="D21937"/>
      <c r="E21937"/>
      <c r="F21937"/>
    </row>
    <row r="21938" spans="4:6" x14ac:dyDescent="0.3">
      <c r="D21938"/>
      <c r="E21938"/>
      <c r="F21938"/>
    </row>
    <row r="21939" spans="4:6" x14ac:dyDescent="0.3">
      <c r="D21939"/>
      <c r="E21939"/>
      <c r="F21939"/>
    </row>
    <row r="21940" spans="4:6" x14ac:dyDescent="0.3">
      <c r="D21940"/>
      <c r="E21940"/>
      <c r="F21940"/>
    </row>
    <row r="21941" spans="4:6" x14ac:dyDescent="0.3">
      <c r="D21941"/>
      <c r="E21941"/>
      <c r="F21941"/>
    </row>
    <row r="21942" spans="4:6" x14ac:dyDescent="0.3">
      <c r="D21942"/>
      <c r="E21942"/>
      <c r="F21942"/>
    </row>
    <row r="21943" spans="4:6" x14ac:dyDescent="0.3">
      <c r="D21943"/>
      <c r="E21943"/>
      <c r="F21943"/>
    </row>
    <row r="21944" spans="4:6" x14ac:dyDescent="0.3">
      <c r="D21944"/>
      <c r="E21944"/>
      <c r="F21944"/>
    </row>
    <row r="21945" spans="4:6" x14ac:dyDescent="0.3">
      <c r="D21945"/>
      <c r="E21945"/>
      <c r="F21945"/>
    </row>
    <row r="21946" spans="4:6" x14ac:dyDescent="0.3">
      <c r="D21946"/>
      <c r="E21946"/>
      <c r="F21946"/>
    </row>
    <row r="21947" spans="4:6" x14ac:dyDescent="0.3">
      <c r="D21947"/>
      <c r="E21947"/>
      <c r="F21947"/>
    </row>
    <row r="21948" spans="4:6" x14ac:dyDescent="0.3">
      <c r="D21948"/>
      <c r="E21948"/>
      <c r="F21948"/>
    </row>
    <row r="21949" spans="4:6" x14ac:dyDescent="0.3">
      <c r="D21949"/>
      <c r="E21949"/>
      <c r="F21949"/>
    </row>
    <row r="21950" spans="4:6" x14ac:dyDescent="0.3">
      <c r="D21950"/>
      <c r="E21950"/>
      <c r="F21950"/>
    </row>
    <row r="21951" spans="4:6" x14ac:dyDescent="0.3">
      <c r="D21951"/>
      <c r="E21951"/>
      <c r="F21951"/>
    </row>
    <row r="21952" spans="4:6" x14ac:dyDescent="0.3">
      <c r="D21952"/>
      <c r="E21952"/>
      <c r="F21952"/>
    </row>
    <row r="21953" spans="4:6" x14ac:dyDescent="0.3">
      <c r="D21953"/>
      <c r="E21953"/>
      <c r="F21953"/>
    </row>
    <row r="21954" spans="4:6" x14ac:dyDescent="0.3">
      <c r="D21954"/>
      <c r="E21954"/>
      <c r="F21954"/>
    </row>
    <row r="21955" spans="4:6" x14ac:dyDescent="0.3">
      <c r="D21955"/>
      <c r="E21955"/>
      <c r="F21955"/>
    </row>
    <row r="21956" spans="4:6" x14ac:dyDescent="0.3">
      <c r="D21956"/>
      <c r="E21956"/>
      <c r="F21956"/>
    </row>
    <row r="21957" spans="4:6" x14ac:dyDescent="0.3">
      <c r="D21957"/>
      <c r="E21957"/>
      <c r="F21957"/>
    </row>
    <row r="21958" spans="4:6" x14ac:dyDescent="0.3">
      <c r="D21958"/>
      <c r="E21958"/>
      <c r="F21958"/>
    </row>
    <row r="21959" spans="4:6" x14ac:dyDescent="0.3">
      <c r="D21959"/>
      <c r="E21959"/>
      <c r="F21959"/>
    </row>
    <row r="21960" spans="4:6" x14ac:dyDescent="0.3">
      <c r="D21960"/>
      <c r="E21960"/>
      <c r="F21960"/>
    </row>
    <row r="21961" spans="4:6" x14ac:dyDescent="0.3">
      <c r="D21961"/>
      <c r="E21961"/>
      <c r="F21961"/>
    </row>
    <row r="21962" spans="4:6" x14ac:dyDescent="0.3">
      <c r="D21962"/>
      <c r="E21962"/>
      <c r="F21962"/>
    </row>
    <row r="21963" spans="4:6" x14ac:dyDescent="0.3">
      <c r="D21963"/>
      <c r="E21963"/>
      <c r="F21963"/>
    </row>
    <row r="21964" spans="4:6" x14ac:dyDescent="0.3">
      <c r="D21964"/>
      <c r="E21964"/>
      <c r="F21964"/>
    </row>
    <row r="21965" spans="4:6" x14ac:dyDescent="0.3">
      <c r="D21965"/>
      <c r="E21965"/>
      <c r="F21965"/>
    </row>
    <row r="21966" spans="4:6" x14ac:dyDescent="0.3">
      <c r="D21966"/>
      <c r="E21966"/>
      <c r="F21966"/>
    </row>
    <row r="21967" spans="4:6" x14ac:dyDescent="0.3">
      <c r="D21967"/>
      <c r="E21967"/>
      <c r="F21967"/>
    </row>
    <row r="21968" spans="4:6" x14ac:dyDescent="0.3">
      <c r="D21968"/>
      <c r="E21968"/>
      <c r="F21968"/>
    </row>
    <row r="21969" spans="4:6" x14ac:dyDescent="0.3">
      <c r="D21969"/>
      <c r="E21969"/>
      <c r="F21969"/>
    </row>
    <row r="21970" spans="4:6" x14ac:dyDescent="0.3">
      <c r="D21970"/>
      <c r="E21970"/>
      <c r="F21970"/>
    </row>
    <row r="21971" spans="4:6" x14ac:dyDescent="0.3">
      <c r="D21971"/>
      <c r="E21971"/>
      <c r="F21971"/>
    </row>
    <row r="21972" spans="4:6" x14ac:dyDescent="0.3">
      <c r="D21972"/>
      <c r="E21972"/>
      <c r="F21972"/>
    </row>
    <row r="21973" spans="4:6" x14ac:dyDescent="0.3">
      <c r="D21973"/>
      <c r="E21973"/>
      <c r="F21973"/>
    </row>
    <row r="21974" spans="4:6" x14ac:dyDescent="0.3">
      <c r="D21974"/>
      <c r="E21974"/>
      <c r="F21974"/>
    </row>
    <row r="21975" spans="4:6" x14ac:dyDescent="0.3">
      <c r="D21975"/>
      <c r="E21975"/>
      <c r="F21975"/>
    </row>
    <row r="21976" spans="4:6" x14ac:dyDescent="0.3">
      <c r="D21976"/>
      <c r="E21976"/>
      <c r="F21976"/>
    </row>
    <row r="21977" spans="4:6" x14ac:dyDescent="0.3">
      <c r="D21977"/>
      <c r="E21977"/>
      <c r="F21977"/>
    </row>
    <row r="21978" spans="4:6" x14ac:dyDescent="0.3">
      <c r="D21978"/>
      <c r="E21978"/>
      <c r="F21978"/>
    </row>
    <row r="21979" spans="4:6" x14ac:dyDescent="0.3">
      <c r="D21979"/>
      <c r="E21979"/>
      <c r="F21979"/>
    </row>
    <row r="21980" spans="4:6" x14ac:dyDescent="0.3">
      <c r="D21980"/>
      <c r="E21980"/>
      <c r="F21980"/>
    </row>
    <row r="21981" spans="4:6" x14ac:dyDescent="0.3">
      <c r="D21981"/>
      <c r="E21981"/>
      <c r="F21981"/>
    </row>
    <row r="21982" spans="4:6" x14ac:dyDescent="0.3">
      <c r="D21982"/>
      <c r="E21982"/>
      <c r="F21982"/>
    </row>
    <row r="21983" spans="4:6" x14ac:dyDescent="0.3">
      <c r="D21983"/>
      <c r="E21983"/>
      <c r="F21983"/>
    </row>
    <row r="21984" spans="4:6" x14ac:dyDescent="0.3">
      <c r="D21984"/>
      <c r="E21984"/>
      <c r="F21984"/>
    </row>
    <row r="21985" spans="4:6" x14ac:dyDescent="0.3">
      <c r="D21985"/>
      <c r="E21985"/>
      <c r="F21985"/>
    </row>
    <row r="21986" spans="4:6" x14ac:dyDescent="0.3">
      <c r="D21986"/>
      <c r="E21986"/>
      <c r="F21986"/>
    </row>
    <row r="21987" spans="4:6" x14ac:dyDescent="0.3">
      <c r="D21987"/>
      <c r="E21987"/>
      <c r="F21987"/>
    </row>
    <row r="21988" spans="4:6" x14ac:dyDescent="0.3">
      <c r="D21988"/>
      <c r="E21988"/>
      <c r="F21988"/>
    </row>
    <row r="21989" spans="4:6" x14ac:dyDescent="0.3">
      <c r="D21989"/>
      <c r="E21989"/>
      <c r="F21989"/>
    </row>
    <row r="21990" spans="4:6" x14ac:dyDescent="0.3">
      <c r="D21990"/>
      <c r="E21990"/>
      <c r="F21990"/>
    </row>
    <row r="21991" spans="4:6" x14ac:dyDescent="0.3">
      <c r="D21991"/>
      <c r="E21991"/>
      <c r="F21991"/>
    </row>
    <row r="21992" spans="4:6" x14ac:dyDescent="0.3">
      <c r="D21992"/>
      <c r="E21992"/>
      <c r="F21992"/>
    </row>
    <row r="21993" spans="4:6" x14ac:dyDescent="0.3">
      <c r="D21993"/>
      <c r="E21993"/>
      <c r="F21993"/>
    </row>
    <row r="21994" spans="4:6" x14ac:dyDescent="0.3">
      <c r="D21994"/>
      <c r="E21994"/>
      <c r="F21994"/>
    </row>
    <row r="21995" spans="4:6" x14ac:dyDescent="0.3">
      <c r="D21995"/>
      <c r="E21995"/>
      <c r="F21995"/>
    </row>
    <row r="21996" spans="4:6" x14ac:dyDescent="0.3">
      <c r="D21996"/>
      <c r="E21996"/>
      <c r="F21996"/>
    </row>
    <row r="21997" spans="4:6" x14ac:dyDescent="0.3">
      <c r="D21997"/>
      <c r="E21997"/>
      <c r="F21997"/>
    </row>
    <row r="21998" spans="4:6" x14ac:dyDescent="0.3">
      <c r="D21998"/>
      <c r="E21998"/>
      <c r="F21998"/>
    </row>
    <row r="21999" spans="4:6" x14ac:dyDescent="0.3">
      <c r="D21999"/>
      <c r="E21999"/>
      <c r="F21999"/>
    </row>
    <row r="22000" spans="4:6" x14ac:dyDescent="0.3">
      <c r="D22000"/>
      <c r="E22000"/>
      <c r="F22000"/>
    </row>
    <row r="22001" spans="4:6" x14ac:dyDescent="0.3">
      <c r="D22001"/>
      <c r="E22001"/>
      <c r="F22001"/>
    </row>
    <row r="22002" spans="4:6" x14ac:dyDescent="0.3">
      <c r="D22002"/>
      <c r="E22002"/>
      <c r="F22002"/>
    </row>
    <row r="22003" spans="4:6" x14ac:dyDescent="0.3">
      <c r="D22003"/>
      <c r="E22003"/>
      <c r="F22003"/>
    </row>
    <row r="22004" spans="4:6" x14ac:dyDescent="0.3">
      <c r="D22004"/>
      <c r="E22004"/>
      <c r="F22004"/>
    </row>
    <row r="22005" spans="4:6" x14ac:dyDescent="0.3">
      <c r="D22005"/>
      <c r="E22005"/>
      <c r="F22005"/>
    </row>
    <row r="22006" spans="4:6" x14ac:dyDescent="0.3">
      <c r="D22006"/>
      <c r="E22006"/>
      <c r="F22006"/>
    </row>
    <row r="22007" spans="4:6" x14ac:dyDescent="0.3">
      <c r="D22007"/>
      <c r="E22007"/>
      <c r="F22007"/>
    </row>
    <row r="22008" spans="4:6" x14ac:dyDescent="0.3">
      <c r="D22008"/>
      <c r="E22008"/>
      <c r="F22008"/>
    </row>
    <row r="22009" spans="4:6" x14ac:dyDescent="0.3">
      <c r="D22009"/>
      <c r="E22009"/>
      <c r="F22009"/>
    </row>
    <row r="22010" spans="4:6" x14ac:dyDescent="0.3">
      <c r="D22010"/>
      <c r="E22010"/>
      <c r="F22010"/>
    </row>
    <row r="22011" spans="4:6" x14ac:dyDescent="0.3">
      <c r="D22011"/>
      <c r="E22011"/>
      <c r="F22011"/>
    </row>
    <row r="22012" spans="4:6" x14ac:dyDescent="0.3">
      <c r="D22012"/>
      <c r="E22012"/>
      <c r="F22012"/>
    </row>
    <row r="22013" spans="4:6" x14ac:dyDescent="0.3">
      <c r="D22013"/>
      <c r="E22013"/>
      <c r="F22013"/>
    </row>
    <row r="22014" spans="4:6" x14ac:dyDescent="0.3">
      <c r="D22014"/>
      <c r="E22014"/>
      <c r="F22014"/>
    </row>
    <row r="22015" spans="4:6" x14ac:dyDescent="0.3">
      <c r="D22015"/>
      <c r="E22015"/>
      <c r="F22015"/>
    </row>
    <row r="22016" spans="4:6" x14ac:dyDescent="0.3">
      <c r="D22016"/>
      <c r="E22016"/>
      <c r="F22016"/>
    </row>
    <row r="22017" spans="4:6" x14ac:dyDescent="0.3">
      <c r="D22017"/>
      <c r="E22017"/>
      <c r="F22017"/>
    </row>
    <row r="22018" spans="4:6" x14ac:dyDescent="0.3">
      <c r="D22018"/>
      <c r="E22018"/>
      <c r="F22018"/>
    </row>
    <row r="22019" spans="4:6" x14ac:dyDescent="0.3">
      <c r="D22019"/>
      <c r="E22019"/>
      <c r="F22019"/>
    </row>
    <row r="22020" spans="4:6" x14ac:dyDescent="0.3">
      <c r="D22020"/>
      <c r="E22020"/>
      <c r="F22020"/>
    </row>
    <row r="22021" spans="4:6" x14ac:dyDescent="0.3">
      <c r="D22021"/>
      <c r="E22021"/>
      <c r="F22021"/>
    </row>
    <row r="22022" spans="4:6" x14ac:dyDescent="0.3">
      <c r="D22022"/>
      <c r="E22022"/>
      <c r="F22022"/>
    </row>
    <row r="22023" spans="4:6" x14ac:dyDescent="0.3">
      <c r="D22023"/>
      <c r="E22023"/>
      <c r="F22023"/>
    </row>
    <row r="22024" spans="4:6" x14ac:dyDescent="0.3">
      <c r="D22024"/>
      <c r="E22024"/>
      <c r="F22024"/>
    </row>
    <row r="22025" spans="4:6" x14ac:dyDescent="0.3">
      <c r="D22025"/>
      <c r="E22025"/>
      <c r="F22025"/>
    </row>
    <row r="22026" spans="4:6" x14ac:dyDescent="0.3">
      <c r="D22026"/>
      <c r="E22026"/>
      <c r="F22026"/>
    </row>
    <row r="22027" spans="4:6" x14ac:dyDescent="0.3">
      <c r="D22027"/>
      <c r="E22027"/>
      <c r="F22027"/>
    </row>
    <row r="22028" spans="4:6" x14ac:dyDescent="0.3">
      <c r="D22028"/>
      <c r="E22028"/>
      <c r="F22028"/>
    </row>
    <row r="22029" spans="4:6" x14ac:dyDescent="0.3">
      <c r="D22029"/>
      <c r="E22029"/>
      <c r="F22029"/>
    </row>
    <row r="22030" spans="4:6" x14ac:dyDescent="0.3">
      <c r="D22030"/>
      <c r="E22030"/>
      <c r="F22030"/>
    </row>
    <row r="22031" spans="4:6" x14ac:dyDescent="0.3">
      <c r="D22031"/>
      <c r="E22031"/>
      <c r="F22031"/>
    </row>
    <row r="22032" spans="4:6" x14ac:dyDescent="0.3">
      <c r="D22032"/>
      <c r="E22032"/>
      <c r="F22032"/>
    </row>
    <row r="22033" spans="4:6" x14ac:dyDescent="0.3">
      <c r="D22033"/>
      <c r="E22033"/>
      <c r="F22033"/>
    </row>
    <row r="22034" spans="4:6" x14ac:dyDescent="0.3">
      <c r="D22034"/>
      <c r="E22034"/>
      <c r="F22034"/>
    </row>
    <row r="22035" spans="4:6" x14ac:dyDescent="0.3">
      <c r="D22035"/>
      <c r="E22035"/>
      <c r="F22035"/>
    </row>
    <row r="22036" spans="4:6" x14ac:dyDescent="0.3">
      <c r="D22036"/>
      <c r="E22036"/>
      <c r="F22036"/>
    </row>
    <row r="22037" spans="4:6" x14ac:dyDescent="0.3">
      <c r="D22037"/>
      <c r="E22037"/>
      <c r="F22037"/>
    </row>
    <row r="22038" spans="4:6" x14ac:dyDescent="0.3">
      <c r="D22038"/>
      <c r="E22038"/>
      <c r="F22038"/>
    </row>
    <row r="22039" spans="4:6" x14ac:dyDescent="0.3">
      <c r="D22039"/>
      <c r="E22039"/>
      <c r="F22039"/>
    </row>
    <row r="22040" spans="4:6" x14ac:dyDescent="0.3">
      <c r="D22040"/>
      <c r="E22040"/>
      <c r="F22040"/>
    </row>
    <row r="22041" spans="4:6" x14ac:dyDescent="0.3">
      <c r="D22041"/>
      <c r="E22041"/>
      <c r="F22041"/>
    </row>
    <row r="22042" spans="4:6" x14ac:dyDescent="0.3">
      <c r="D22042"/>
      <c r="E22042"/>
      <c r="F22042"/>
    </row>
    <row r="22043" spans="4:6" x14ac:dyDescent="0.3">
      <c r="D22043"/>
      <c r="E22043"/>
      <c r="F22043"/>
    </row>
    <row r="22044" spans="4:6" x14ac:dyDescent="0.3">
      <c r="D22044"/>
      <c r="E22044"/>
      <c r="F22044"/>
    </row>
    <row r="22045" spans="4:6" x14ac:dyDescent="0.3">
      <c r="D22045"/>
      <c r="E22045"/>
      <c r="F22045"/>
    </row>
    <row r="22046" spans="4:6" x14ac:dyDescent="0.3">
      <c r="D22046"/>
      <c r="E22046"/>
      <c r="F22046"/>
    </row>
    <row r="22047" spans="4:6" x14ac:dyDescent="0.3">
      <c r="D22047"/>
      <c r="E22047"/>
      <c r="F22047"/>
    </row>
    <row r="22048" spans="4:6" x14ac:dyDescent="0.3">
      <c r="D22048"/>
      <c r="E22048"/>
      <c r="F22048"/>
    </row>
    <row r="22049" spans="4:6" x14ac:dyDescent="0.3">
      <c r="D22049"/>
      <c r="E22049"/>
      <c r="F22049"/>
    </row>
    <row r="22050" spans="4:6" x14ac:dyDescent="0.3">
      <c r="D22050"/>
      <c r="E22050"/>
      <c r="F22050"/>
    </row>
    <row r="22051" spans="4:6" x14ac:dyDescent="0.3">
      <c r="D22051"/>
      <c r="E22051"/>
      <c r="F22051"/>
    </row>
    <row r="22052" spans="4:6" x14ac:dyDescent="0.3">
      <c r="D22052"/>
      <c r="E22052"/>
      <c r="F22052"/>
    </row>
    <row r="22053" spans="4:6" x14ac:dyDescent="0.3">
      <c r="D22053"/>
      <c r="E22053"/>
      <c r="F22053"/>
    </row>
    <row r="22054" spans="4:6" x14ac:dyDescent="0.3">
      <c r="D22054"/>
      <c r="E22054"/>
      <c r="F22054"/>
    </row>
    <row r="22055" spans="4:6" x14ac:dyDescent="0.3">
      <c r="D22055"/>
      <c r="E22055"/>
      <c r="F22055"/>
    </row>
    <row r="22056" spans="4:6" x14ac:dyDescent="0.3">
      <c r="D22056"/>
      <c r="E22056"/>
      <c r="F22056"/>
    </row>
    <row r="22057" spans="4:6" x14ac:dyDescent="0.3">
      <c r="D22057"/>
      <c r="E22057"/>
      <c r="F22057"/>
    </row>
    <row r="22058" spans="4:6" x14ac:dyDescent="0.3">
      <c r="D22058"/>
      <c r="E22058"/>
      <c r="F22058"/>
    </row>
    <row r="22059" spans="4:6" x14ac:dyDescent="0.3">
      <c r="D22059"/>
      <c r="E22059"/>
      <c r="F22059"/>
    </row>
    <row r="22060" spans="4:6" x14ac:dyDescent="0.3">
      <c r="D22060"/>
      <c r="E22060"/>
      <c r="F22060"/>
    </row>
    <row r="22061" spans="4:6" x14ac:dyDescent="0.3">
      <c r="D22061"/>
      <c r="E22061"/>
      <c r="F22061"/>
    </row>
    <row r="22062" spans="4:6" x14ac:dyDescent="0.3">
      <c r="D22062"/>
      <c r="E22062"/>
      <c r="F22062"/>
    </row>
    <row r="22063" spans="4:6" x14ac:dyDescent="0.3">
      <c r="D22063"/>
      <c r="E22063"/>
      <c r="F22063"/>
    </row>
    <row r="22064" spans="4:6" x14ac:dyDescent="0.3">
      <c r="D22064"/>
      <c r="E22064"/>
      <c r="F22064"/>
    </row>
    <row r="22065" spans="4:6" x14ac:dyDescent="0.3">
      <c r="D22065"/>
      <c r="E22065"/>
      <c r="F22065"/>
    </row>
    <row r="22066" spans="4:6" x14ac:dyDescent="0.3">
      <c r="D22066"/>
      <c r="E22066"/>
      <c r="F22066"/>
    </row>
    <row r="22067" spans="4:6" x14ac:dyDescent="0.3">
      <c r="D22067"/>
      <c r="E22067"/>
      <c r="F22067"/>
    </row>
    <row r="22068" spans="4:6" x14ac:dyDescent="0.3">
      <c r="D22068"/>
      <c r="E22068"/>
      <c r="F22068"/>
    </row>
    <row r="22069" spans="4:6" x14ac:dyDescent="0.3">
      <c r="D22069"/>
      <c r="E22069"/>
      <c r="F22069"/>
    </row>
    <row r="22070" spans="4:6" x14ac:dyDescent="0.3">
      <c r="D22070"/>
      <c r="E22070"/>
      <c r="F22070"/>
    </row>
    <row r="22071" spans="4:6" x14ac:dyDescent="0.3">
      <c r="D22071"/>
      <c r="E22071"/>
      <c r="F22071"/>
    </row>
    <row r="22072" spans="4:6" x14ac:dyDescent="0.3">
      <c r="D22072"/>
      <c r="E22072"/>
      <c r="F22072"/>
    </row>
    <row r="22073" spans="4:6" x14ac:dyDescent="0.3">
      <c r="D22073"/>
      <c r="E22073"/>
      <c r="F22073"/>
    </row>
    <row r="22074" spans="4:6" x14ac:dyDescent="0.3">
      <c r="D22074"/>
      <c r="E22074"/>
      <c r="F22074"/>
    </row>
    <row r="22075" spans="4:6" x14ac:dyDescent="0.3">
      <c r="D22075"/>
      <c r="E22075"/>
      <c r="F22075"/>
    </row>
    <row r="22076" spans="4:6" x14ac:dyDescent="0.3">
      <c r="D22076"/>
      <c r="E22076"/>
      <c r="F22076"/>
    </row>
    <row r="22077" spans="4:6" x14ac:dyDescent="0.3">
      <c r="D22077"/>
      <c r="E22077"/>
      <c r="F22077"/>
    </row>
    <row r="22078" spans="4:6" x14ac:dyDescent="0.3">
      <c r="D22078"/>
      <c r="E22078"/>
      <c r="F22078"/>
    </row>
    <row r="22079" spans="4:6" x14ac:dyDescent="0.3">
      <c r="D22079"/>
      <c r="E22079"/>
      <c r="F22079"/>
    </row>
    <row r="22080" spans="4:6" x14ac:dyDescent="0.3">
      <c r="D22080"/>
      <c r="E22080"/>
      <c r="F22080"/>
    </row>
    <row r="22081" spans="4:6" x14ac:dyDescent="0.3">
      <c r="D22081"/>
      <c r="E22081"/>
      <c r="F22081"/>
    </row>
    <row r="22082" spans="4:6" x14ac:dyDescent="0.3">
      <c r="D22082"/>
      <c r="E22082"/>
      <c r="F22082"/>
    </row>
    <row r="22083" spans="4:6" x14ac:dyDescent="0.3">
      <c r="D22083"/>
      <c r="E22083"/>
      <c r="F22083"/>
    </row>
    <row r="22084" spans="4:6" x14ac:dyDescent="0.3">
      <c r="D22084"/>
      <c r="E22084"/>
      <c r="F22084"/>
    </row>
    <row r="22085" spans="4:6" x14ac:dyDescent="0.3">
      <c r="D22085"/>
      <c r="E22085"/>
      <c r="F22085"/>
    </row>
    <row r="22086" spans="4:6" x14ac:dyDescent="0.3">
      <c r="D22086"/>
      <c r="E22086"/>
      <c r="F22086"/>
    </row>
    <row r="22087" spans="4:6" x14ac:dyDescent="0.3">
      <c r="D22087"/>
      <c r="E22087"/>
      <c r="F22087"/>
    </row>
    <row r="22088" spans="4:6" x14ac:dyDescent="0.3">
      <c r="D22088"/>
      <c r="E22088"/>
      <c r="F22088"/>
    </row>
    <row r="22089" spans="4:6" x14ac:dyDescent="0.3">
      <c r="D22089"/>
      <c r="E22089"/>
      <c r="F22089"/>
    </row>
    <row r="22090" spans="4:6" x14ac:dyDescent="0.3">
      <c r="D22090"/>
      <c r="E22090"/>
      <c r="F22090"/>
    </row>
    <row r="22091" spans="4:6" x14ac:dyDescent="0.3">
      <c r="D22091"/>
      <c r="E22091"/>
      <c r="F22091"/>
    </row>
    <row r="22092" spans="4:6" x14ac:dyDescent="0.3">
      <c r="D22092"/>
      <c r="E22092"/>
      <c r="F22092"/>
    </row>
    <row r="22093" spans="4:6" x14ac:dyDescent="0.3">
      <c r="D22093"/>
      <c r="E22093"/>
      <c r="F22093"/>
    </row>
    <row r="22094" spans="4:6" x14ac:dyDescent="0.3">
      <c r="D22094"/>
      <c r="E22094"/>
      <c r="F22094"/>
    </row>
    <row r="22095" spans="4:6" x14ac:dyDescent="0.3">
      <c r="D22095"/>
      <c r="E22095"/>
      <c r="F22095"/>
    </row>
    <row r="22096" spans="4:6" x14ac:dyDescent="0.3">
      <c r="D22096"/>
      <c r="E22096"/>
      <c r="F22096"/>
    </row>
    <row r="22097" spans="4:6" x14ac:dyDescent="0.3">
      <c r="D22097"/>
      <c r="E22097"/>
      <c r="F22097"/>
    </row>
    <row r="22098" spans="4:6" x14ac:dyDescent="0.3">
      <c r="D22098"/>
      <c r="E22098"/>
      <c r="F22098"/>
    </row>
    <row r="22099" spans="4:6" x14ac:dyDescent="0.3">
      <c r="D22099"/>
      <c r="E22099"/>
      <c r="F22099"/>
    </row>
    <row r="22100" spans="4:6" x14ac:dyDescent="0.3">
      <c r="D22100"/>
      <c r="E22100"/>
      <c r="F22100"/>
    </row>
    <row r="22101" spans="4:6" x14ac:dyDescent="0.3">
      <c r="D22101"/>
      <c r="E22101"/>
      <c r="F22101"/>
    </row>
    <row r="22102" spans="4:6" x14ac:dyDescent="0.3">
      <c r="D22102"/>
      <c r="E22102"/>
      <c r="F22102"/>
    </row>
    <row r="22103" spans="4:6" x14ac:dyDescent="0.3">
      <c r="D22103"/>
      <c r="E22103"/>
      <c r="F22103"/>
    </row>
    <row r="22104" spans="4:6" x14ac:dyDescent="0.3">
      <c r="D22104"/>
      <c r="E22104"/>
      <c r="F22104"/>
    </row>
    <row r="22105" spans="4:6" x14ac:dyDescent="0.3">
      <c r="D22105"/>
      <c r="E22105"/>
      <c r="F22105"/>
    </row>
    <row r="22106" spans="4:6" x14ac:dyDescent="0.3">
      <c r="D22106"/>
      <c r="E22106"/>
      <c r="F22106"/>
    </row>
    <row r="22107" spans="4:6" x14ac:dyDescent="0.3">
      <c r="D22107"/>
      <c r="E22107"/>
      <c r="F22107"/>
    </row>
    <row r="22108" spans="4:6" x14ac:dyDescent="0.3">
      <c r="D22108"/>
      <c r="E22108"/>
      <c r="F22108"/>
    </row>
    <row r="22109" spans="4:6" x14ac:dyDescent="0.3">
      <c r="D22109"/>
      <c r="E22109"/>
      <c r="F22109"/>
    </row>
    <row r="22110" spans="4:6" x14ac:dyDescent="0.3">
      <c r="D22110"/>
      <c r="E22110"/>
      <c r="F22110"/>
    </row>
    <row r="22111" spans="4:6" x14ac:dyDescent="0.3">
      <c r="D22111"/>
      <c r="E22111"/>
      <c r="F22111"/>
    </row>
    <row r="22112" spans="4:6" x14ac:dyDescent="0.3">
      <c r="D22112"/>
      <c r="E22112"/>
      <c r="F22112"/>
    </row>
    <row r="22113" spans="4:6" x14ac:dyDescent="0.3">
      <c r="D22113"/>
      <c r="E22113"/>
      <c r="F22113"/>
    </row>
    <row r="22114" spans="4:6" x14ac:dyDescent="0.3">
      <c r="D22114"/>
      <c r="E22114"/>
      <c r="F22114"/>
    </row>
    <row r="22115" spans="4:6" x14ac:dyDescent="0.3">
      <c r="D22115"/>
      <c r="E22115"/>
      <c r="F22115"/>
    </row>
    <row r="22116" spans="4:6" x14ac:dyDescent="0.3">
      <c r="D22116"/>
      <c r="E22116"/>
      <c r="F22116"/>
    </row>
    <row r="22117" spans="4:6" x14ac:dyDescent="0.3">
      <c r="D22117"/>
      <c r="E22117"/>
      <c r="F22117"/>
    </row>
    <row r="22118" spans="4:6" x14ac:dyDescent="0.3">
      <c r="D22118"/>
      <c r="E22118"/>
      <c r="F22118"/>
    </row>
    <row r="22119" spans="4:6" x14ac:dyDescent="0.3">
      <c r="D22119"/>
      <c r="E22119"/>
      <c r="F22119"/>
    </row>
    <row r="22120" spans="4:6" x14ac:dyDescent="0.3">
      <c r="D22120"/>
      <c r="E22120"/>
      <c r="F22120"/>
    </row>
    <row r="22121" spans="4:6" x14ac:dyDescent="0.3">
      <c r="D22121"/>
      <c r="E22121"/>
      <c r="F22121"/>
    </row>
    <row r="22122" spans="4:6" x14ac:dyDescent="0.3">
      <c r="D22122"/>
      <c r="E22122"/>
      <c r="F22122"/>
    </row>
    <row r="22123" spans="4:6" x14ac:dyDescent="0.3">
      <c r="D22123"/>
      <c r="E22123"/>
      <c r="F22123"/>
    </row>
    <row r="22124" spans="4:6" x14ac:dyDescent="0.3">
      <c r="D22124"/>
      <c r="E22124"/>
      <c r="F22124"/>
    </row>
    <row r="22125" spans="4:6" x14ac:dyDescent="0.3">
      <c r="D22125"/>
      <c r="E22125"/>
      <c r="F22125"/>
    </row>
    <row r="22126" spans="4:6" x14ac:dyDescent="0.3">
      <c r="D22126"/>
      <c r="E22126"/>
      <c r="F22126"/>
    </row>
    <row r="22127" spans="4:6" x14ac:dyDescent="0.3">
      <c r="D22127"/>
      <c r="E22127"/>
      <c r="F22127"/>
    </row>
    <row r="22128" spans="4:6" x14ac:dyDescent="0.3">
      <c r="D22128"/>
      <c r="E22128"/>
      <c r="F22128"/>
    </row>
    <row r="22129" spans="4:6" x14ac:dyDescent="0.3">
      <c r="D22129"/>
      <c r="E22129"/>
      <c r="F22129"/>
    </row>
    <row r="22130" spans="4:6" x14ac:dyDescent="0.3">
      <c r="D22130"/>
      <c r="E22130"/>
      <c r="F22130"/>
    </row>
    <row r="22131" spans="4:6" x14ac:dyDescent="0.3">
      <c r="D22131"/>
      <c r="E22131"/>
      <c r="F22131"/>
    </row>
    <row r="22132" spans="4:6" x14ac:dyDescent="0.3">
      <c r="D22132"/>
      <c r="E22132"/>
      <c r="F22132"/>
    </row>
    <row r="22133" spans="4:6" x14ac:dyDescent="0.3">
      <c r="D22133"/>
      <c r="E22133"/>
      <c r="F22133"/>
    </row>
    <row r="22134" spans="4:6" x14ac:dyDescent="0.3">
      <c r="D22134"/>
      <c r="E22134"/>
      <c r="F22134"/>
    </row>
    <row r="22135" spans="4:6" x14ac:dyDescent="0.3">
      <c r="D22135"/>
      <c r="E22135"/>
      <c r="F22135"/>
    </row>
    <row r="22136" spans="4:6" x14ac:dyDescent="0.3">
      <c r="D22136"/>
      <c r="E22136"/>
      <c r="F22136"/>
    </row>
    <row r="22137" spans="4:6" x14ac:dyDescent="0.3">
      <c r="D22137"/>
      <c r="E22137"/>
      <c r="F22137"/>
    </row>
    <row r="22138" spans="4:6" x14ac:dyDescent="0.3">
      <c r="D22138"/>
      <c r="E22138"/>
      <c r="F22138"/>
    </row>
    <row r="22139" spans="4:6" x14ac:dyDescent="0.3">
      <c r="D22139"/>
      <c r="E22139"/>
      <c r="F22139"/>
    </row>
    <row r="22140" spans="4:6" x14ac:dyDescent="0.3">
      <c r="D22140"/>
      <c r="E22140"/>
      <c r="F22140"/>
    </row>
    <row r="22141" spans="4:6" x14ac:dyDescent="0.3">
      <c r="D22141"/>
      <c r="E22141"/>
      <c r="F22141"/>
    </row>
    <row r="22142" spans="4:6" x14ac:dyDescent="0.3">
      <c r="D22142"/>
      <c r="E22142"/>
      <c r="F22142"/>
    </row>
    <row r="22143" spans="4:6" x14ac:dyDescent="0.3">
      <c r="D22143"/>
      <c r="E22143"/>
      <c r="F22143"/>
    </row>
    <row r="22144" spans="4:6" x14ac:dyDescent="0.3">
      <c r="D22144"/>
      <c r="E22144"/>
      <c r="F22144"/>
    </row>
    <row r="22145" spans="4:6" x14ac:dyDescent="0.3">
      <c r="D22145"/>
      <c r="E22145"/>
      <c r="F22145"/>
    </row>
    <row r="22146" spans="4:6" x14ac:dyDescent="0.3">
      <c r="D22146"/>
      <c r="E22146"/>
      <c r="F22146"/>
    </row>
    <row r="22147" spans="4:6" x14ac:dyDescent="0.3">
      <c r="D22147"/>
      <c r="E22147"/>
      <c r="F22147"/>
    </row>
    <row r="22148" spans="4:6" x14ac:dyDescent="0.3">
      <c r="D22148"/>
      <c r="E22148"/>
      <c r="F22148"/>
    </row>
    <row r="22149" spans="4:6" x14ac:dyDescent="0.3">
      <c r="D22149"/>
      <c r="E22149"/>
      <c r="F22149"/>
    </row>
    <row r="22150" spans="4:6" x14ac:dyDescent="0.3">
      <c r="D22150"/>
      <c r="E22150"/>
      <c r="F22150"/>
    </row>
    <row r="22151" spans="4:6" x14ac:dyDescent="0.3">
      <c r="D22151"/>
      <c r="E22151"/>
      <c r="F22151"/>
    </row>
    <row r="22152" spans="4:6" x14ac:dyDescent="0.3">
      <c r="D22152"/>
      <c r="E22152"/>
      <c r="F22152"/>
    </row>
    <row r="22153" spans="4:6" x14ac:dyDescent="0.3">
      <c r="D22153"/>
      <c r="E22153"/>
      <c r="F22153"/>
    </row>
    <row r="22154" spans="4:6" x14ac:dyDescent="0.3">
      <c r="D22154"/>
      <c r="E22154"/>
      <c r="F22154"/>
    </row>
    <row r="22155" spans="4:6" x14ac:dyDescent="0.3">
      <c r="D22155"/>
      <c r="E22155"/>
      <c r="F22155"/>
    </row>
    <row r="22156" spans="4:6" x14ac:dyDescent="0.3">
      <c r="D22156"/>
      <c r="E22156"/>
      <c r="F22156"/>
    </row>
    <row r="22157" spans="4:6" x14ac:dyDescent="0.3">
      <c r="D22157"/>
      <c r="E22157"/>
      <c r="F22157"/>
    </row>
    <row r="22158" spans="4:6" x14ac:dyDescent="0.3">
      <c r="D22158"/>
      <c r="E22158"/>
      <c r="F22158"/>
    </row>
    <row r="22159" spans="4:6" x14ac:dyDescent="0.3">
      <c r="D22159"/>
      <c r="E22159"/>
      <c r="F22159"/>
    </row>
    <row r="22160" spans="4:6" x14ac:dyDescent="0.3">
      <c r="D22160"/>
      <c r="E22160"/>
      <c r="F22160"/>
    </row>
    <row r="22161" spans="4:6" x14ac:dyDescent="0.3">
      <c r="D22161"/>
      <c r="E22161"/>
      <c r="F22161"/>
    </row>
    <row r="22162" spans="4:6" x14ac:dyDescent="0.3">
      <c r="D22162"/>
      <c r="E22162"/>
      <c r="F22162"/>
    </row>
    <row r="22163" spans="4:6" x14ac:dyDescent="0.3">
      <c r="D22163"/>
      <c r="E22163"/>
      <c r="F22163"/>
    </row>
    <row r="22164" spans="4:6" x14ac:dyDescent="0.3">
      <c r="D22164"/>
      <c r="E22164"/>
      <c r="F22164"/>
    </row>
    <row r="22165" spans="4:6" x14ac:dyDescent="0.3">
      <c r="D22165"/>
      <c r="E22165"/>
      <c r="F22165"/>
    </row>
    <row r="22166" spans="4:6" x14ac:dyDescent="0.3">
      <c r="D22166"/>
      <c r="E22166"/>
      <c r="F22166"/>
    </row>
    <row r="22167" spans="4:6" x14ac:dyDescent="0.3">
      <c r="D22167"/>
      <c r="E22167"/>
      <c r="F22167"/>
    </row>
    <row r="22168" spans="4:6" x14ac:dyDescent="0.3">
      <c r="D22168"/>
      <c r="E22168"/>
      <c r="F22168"/>
    </row>
    <row r="22169" spans="4:6" x14ac:dyDescent="0.3">
      <c r="D22169"/>
      <c r="E22169"/>
      <c r="F22169"/>
    </row>
    <row r="22170" spans="4:6" x14ac:dyDescent="0.3">
      <c r="D22170"/>
      <c r="E22170"/>
      <c r="F22170"/>
    </row>
    <row r="22171" spans="4:6" x14ac:dyDescent="0.3">
      <c r="D22171"/>
      <c r="E22171"/>
      <c r="F22171"/>
    </row>
    <row r="22172" spans="4:6" x14ac:dyDescent="0.3">
      <c r="D22172"/>
      <c r="E22172"/>
      <c r="F22172"/>
    </row>
    <row r="22173" spans="4:6" x14ac:dyDescent="0.3">
      <c r="D22173"/>
      <c r="E22173"/>
      <c r="F22173"/>
    </row>
    <row r="22174" spans="4:6" x14ac:dyDescent="0.3">
      <c r="D22174"/>
      <c r="E22174"/>
      <c r="F22174"/>
    </row>
    <row r="22175" spans="4:6" x14ac:dyDescent="0.3">
      <c r="D22175"/>
      <c r="E22175"/>
      <c r="F22175"/>
    </row>
    <row r="22176" spans="4:6" x14ac:dyDescent="0.3">
      <c r="D22176"/>
      <c r="E22176"/>
      <c r="F22176"/>
    </row>
    <row r="22177" spans="4:6" x14ac:dyDescent="0.3">
      <c r="D22177"/>
      <c r="E22177"/>
      <c r="F22177"/>
    </row>
    <row r="22178" spans="4:6" x14ac:dyDescent="0.3">
      <c r="D22178"/>
      <c r="E22178"/>
      <c r="F22178"/>
    </row>
    <row r="22179" spans="4:6" x14ac:dyDescent="0.3">
      <c r="D22179"/>
      <c r="E22179"/>
      <c r="F22179"/>
    </row>
    <row r="22180" spans="4:6" x14ac:dyDescent="0.3">
      <c r="D22180"/>
      <c r="E22180"/>
      <c r="F22180"/>
    </row>
    <row r="22181" spans="4:6" x14ac:dyDescent="0.3">
      <c r="D22181"/>
      <c r="E22181"/>
      <c r="F22181"/>
    </row>
    <row r="22182" spans="4:6" x14ac:dyDescent="0.3">
      <c r="D22182"/>
      <c r="E22182"/>
      <c r="F22182"/>
    </row>
    <row r="22183" spans="4:6" x14ac:dyDescent="0.3">
      <c r="D22183"/>
      <c r="E22183"/>
      <c r="F22183"/>
    </row>
    <row r="22184" spans="4:6" x14ac:dyDescent="0.3">
      <c r="D22184"/>
      <c r="E22184"/>
      <c r="F22184"/>
    </row>
    <row r="22185" spans="4:6" x14ac:dyDescent="0.3">
      <c r="D22185"/>
      <c r="E22185"/>
      <c r="F22185"/>
    </row>
    <row r="22186" spans="4:6" x14ac:dyDescent="0.3">
      <c r="D22186"/>
      <c r="E22186"/>
      <c r="F22186"/>
    </row>
    <row r="22187" spans="4:6" x14ac:dyDescent="0.3">
      <c r="D22187"/>
      <c r="E22187"/>
      <c r="F22187"/>
    </row>
    <row r="22188" spans="4:6" x14ac:dyDescent="0.3">
      <c r="D22188"/>
      <c r="E22188"/>
      <c r="F22188"/>
    </row>
    <row r="22189" spans="4:6" x14ac:dyDescent="0.3">
      <c r="D22189"/>
      <c r="E22189"/>
      <c r="F22189"/>
    </row>
    <row r="22190" spans="4:6" x14ac:dyDescent="0.3">
      <c r="D22190"/>
      <c r="E22190"/>
      <c r="F22190"/>
    </row>
    <row r="22191" spans="4:6" x14ac:dyDescent="0.3">
      <c r="D22191"/>
      <c r="E22191"/>
      <c r="F22191"/>
    </row>
    <row r="22192" spans="4:6" x14ac:dyDescent="0.3">
      <c r="D22192"/>
      <c r="E22192"/>
      <c r="F22192"/>
    </row>
    <row r="22193" spans="4:6" x14ac:dyDescent="0.3">
      <c r="D22193"/>
      <c r="E22193"/>
      <c r="F22193"/>
    </row>
    <row r="22194" spans="4:6" x14ac:dyDescent="0.3">
      <c r="D22194"/>
      <c r="E22194"/>
      <c r="F22194"/>
    </row>
    <row r="22195" spans="4:6" x14ac:dyDescent="0.3">
      <c r="D22195"/>
      <c r="E22195"/>
      <c r="F22195"/>
    </row>
    <row r="22196" spans="4:6" x14ac:dyDescent="0.3">
      <c r="D22196"/>
      <c r="E22196"/>
      <c r="F22196"/>
    </row>
    <row r="22197" spans="4:6" x14ac:dyDescent="0.3">
      <c r="D22197"/>
      <c r="E22197"/>
      <c r="F22197"/>
    </row>
    <row r="22198" spans="4:6" x14ac:dyDescent="0.3">
      <c r="D22198"/>
      <c r="E22198"/>
      <c r="F22198"/>
    </row>
    <row r="22199" spans="4:6" x14ac:dyDescent="0.3">
      <c r="D22199"/>
      <c r="E22199"/>
      <c r="F22199"/>
    </row>
    <row r="22200" spans="4:6" x14ac:dyDescent="0.3">
      <c r="D22200"/>
      <c r="E22200"/>
      <c r="F22200"/>
    </row>
    <row r="22201" spans="4:6" x14ac:dyDescent="0.3">
      <c r="D22201"/>
      <c r="E22201"/>
      <c r="F22201"/>
    </row>
    <row r="22202" spans="4:6" x14ac:dyDescent="0.3">
      <c r="D22202"/>
      <c r="E22202"/>
      <c r="F22202"/>
    </row>
    <row r="22203" spans="4:6" x14ac:dyDescent="0.3">
      <c r="D22203"/>
      <c r="E22203"/>
      <c r="F22203"/>
    </row>
    <row r="22204" spans="4:6" x14ac:dyDescent="0.3">
      <c r="D22204"/>
      <c r="E22204"/>
      <c r="F22204"/>
    </row>
    <row r="22205" spans="4:6" x14ac:dyDescent="0.3">
      <c r="D22205"/>
      <c r="E22205"/>
      <c r="F22205"/>
    </row>
    <row r="22206" spans="4:6" x14ac:dyDescent="0.3">
      <c r="D22206"/>
      <c r="E22206"/>
      <c r="F22206"/>
    </row>
    <row r="22207" spans="4:6" x14ac:dyDescent="0.3">
      <c r="D22207"/>
      <c r="E22207"/>
      <c r="F22207"/>
    </row>
    <row r="22208" spans="4:6" x14ac:dyDescent="0.3">
      <c r="D22208"/>
      <c r="E22208"/>
      <c r="F22208"/>
    </row>
    <row r="22209" spans="4:6" x14ac:dyDescent="0.3">
      <c r="D22209"/>
      <c r="E22209"/>
      <c r="F22209"/>
    </row>
    <row r="22210" spans="4:6" x14ac:dyDescent="0.3">
      <c r="D22210"/>
      <c r="E22210"/>
      <c r="F22210"/>
    </row>
    <row r="22211" spans="4:6" x14ac:dyDescent="0.3">
      <c r="D22211"/>
      <c r="E22211"/>
      <c r="F22211"/>
    </row>
    <row r="22212" spans="4:6" x14ac:dyDescent="0.3">
      <c r="D22212"/>
      <c r="E22212"/>
      <c r="F22212"/>
    </row>
    <row r="22213" spans="4:6" x14ac:dyDescent="0.3">
      <c r="D22213"/>
      <c r="E22213"/>
      <c r="F22213"/>
    </row>
    <row r="22214" spans="4:6" x14ac:dyDescent="0.3">
      <c r="D22214"/>
      <c r="E22214"/>
      <c r="F22214"/>
    </row>
    <row r="22215" spans="4:6" x14ac:dyDescent="0.3">
      <c r="D22215"/>
      <c r="E22215"/>
      <c r="F22215"/>
    </row>
    <row r="22216" spans="4:6" x14ac:dyDescent="0.3">
      <c r="D22216"/>
      <c r="E22216"/>
      <c r="F22216"/>
    </row>
    <row r="22217" spans="4:6" x14ac:dyDescent="0.3">
      <c r="D22217"/>
      <c r="E22217"/>
      <c r="F22217"/>
    </row>
    <row r="22218" spans="4:6" x14ac:dyDescent="0.3">
      <c r="D22218"/>
      <c r="E22218"/>
      <c r="F22218"/>
    </row>
    <row r="22219" spans="4:6" x14ac:dyDescent="0.3">
      <c r="D22219"/>
      <c r="E22219"/>
      <c r="F22219"/>
    </row>
    <row r="22220" spans="4:6" x14ac:dyDescent="0.3">
      <c r="D22220"/>
      <c r="E22220"/>
      <c r="F22220"/>
    </row>
    <row r="22221" spans="4:6" x14ac:dyDescent="0.3">
      <c r="D22221"/>
      <c r="E22221"/>
      <c r="F22221"/>
    </row>
    <row r="22222" spans="4:6" x14ac:dyDescent="0.3">
      <c r="D22222"/>
      <c r="E22222"/>
      <c r="F22222"/>
    </row>
    <row r="22223" spans="4:6" x14ac:dyDescent="0.3">
      <c r="D22223"/>
      <c r="E22223"/>
      <c r="F22223"/>
    </row>
    <row r="22224" spans="4:6" x14ac:dyDescent="0.3">
      <c r="D22224"/>
      <c r="E22224"/>
      <c r="F22224"/>
    </row>
    <row r="22225" spans="4:6" x14ac:dyDescent="0.3">
      <c r="D22225"/>
      <c r="E22225"/>
      <c r="F22225"/>
    </row>
    <row r="22226" spans="4:6" x14ac:dyDescent="0.3">
      <c r="D22226"/>
      <c r="E22226"/>
      <c r="F22226"/>
    </row>
    <row r="22227" spans="4:6" x14ac:dyDescent="0.3">
      <c r="D22227"/>
      <c r="E22227"/>
      <c r="F22227"/>
    </row>
    <row r="22228" spans="4:6" x14ac:dyDescent="0.3">
      <c r="D22228"/>
      <c r="E22228"/>
      <c r="F22228"/>
    </row>
    <row r="22229" spans="4:6" x14ac:dyDescent="0.3">
      <c r="D22229"/>
      <c r="E22229"/>
      <c r="F22229"/>
    </row>
    <row r="22230" spans="4:6" x14ac:dyDescent="0.3">
      <c r="D22230"/>
      <c r="E22230"/>
      <c r="F22230"/>
    </row>
    <row r="22231" spans="4:6" x14ac:dyDescent="0.3">
      <c r="D22231"/>
      <c r="E22231"/>
      <c r="F22231"/>
    </row>
    <row r="22232" spans="4:6" x14ac:dyDescent="0.3">
      <c r="D22232"/>
      <c r="E22232"/>
      <c r="F22232"/>
    </row>
    <row r="22233" spans="4:6" x14ac:dyDescent="0.3">
      <c r="D22233"/>
      <c r="E22233"/>
      <c r="F22233"/>
    </row>
    <row r="22234" spans="4:6" x14ac:dyDescent="0.3">
      <c r="D22234"/>
      <c r="E22234"/>
      <c r="F22234"/>
    </row>
    <row r="22235" spans="4:6" x14ac:dyDescent="0.3">
      <c r="D22235"/>
      <c r="E22235"/>
      <c r="F22235"/>
    </row>
    <row r="22236" spans="4:6" x14ac:dyDescent="0.3">
      <c r="D22236"/>
      <c r="E22236"/>
      <c r="F22236"/>
    </row>
    <row r="22237" spans="4:6" x14ac:dyDescent="0.3">
      <c r="D22237"/>
      <c r="E22237"/>
      <c r="F22237"/>
    </row>
    <row r="22238" spans="4:6" x14ac:dyDescent="0.3">
      <c r="D22238"/>
      <c r="E22238"/>
      <c r="F22238"/>
    </row>
    <row r="22239" spans="4:6" x14ac:dyDescent="0.3">
      <c r="D22239"/>
      <c r="E22239"/>
      <c r="F22239"/>
    </row>
    <row r="22240" spans="4:6" x14ac:dyDescent="0.3">
      <c r="D22240"/>
      <c r="E22240"/>
      <c r="F22240"/>
    </row>
    <row r="22241" spans="4:6" x14ac:dyDescent="0.3">
      <c r="D22241"/>
      <c r="E22241"/>
      <c r="F22241"/>
    </row>
    <row r="22242" spans="4:6" x14ac:dyDescent="0.3">
      <c r="D22242"/>
      <c r="E22242"/>
      <c r="F22242"/>
    </row>
    <row r="22243" spans="4:6" x14ac:dyDescent="0.3">
      <c r="D22243"/>
      <c r="E22243"/>
      <c r="F22243"/>
    </row>
    <row r="22244" spans="4:6" x14ac:dyDescent="0.3">
      <c r="D22244"/>
      <c r="E22244"/>
      <c r="F22244"/>
    </row>
    <row r="22245" spans="4:6" x14ac:dyDescent="0.3">
      <c r="D22245"/>
      <c r="E22245"/>
      <c r="F22245"/>
    </row>
    <row r="22246" spans="4:6" x14ac:dyDescent="0.3">
      <c r="D22246"/>
      <c r="E22246"/>
      <c r="F22246"/>
    </row>
    <row r="22247" spans="4:6" x14ac:dyDescent="0.3">
      <c r="D22247"/>
      <c r="E22247"/>
      <c r="F22247"/>
    </row>
    <row r="22248" spans="4:6" x14ac:dyDescent="0.3">
      <c r="D22248"/>
      <c r="E22248"/>
      <c r="F22248"/>
    </row>
    <row r="22249" spans="4:6" x14ac:dyDescent="0.3">
      <c r="D22249"/>
      <c r="E22249"/>
      <c r="F22249"/>
    </row>
    <row r="22250" spans="4:6" x14ac:dyDescent="0.3">
      <c r="D22250"/>
      <c r="E22250"/>
      <c r="F22250"/>
    </row>
    <row r="22251" spans="4:6" x14ac:dyDescent="0.3">
      <c r="D22251"/>
      <c r="E22251"/>
      <c r="F22251"/>
    </row>
    <row r="22252" spans="4:6" x14ac:dyDescent="0.3">
      <c r="D22252"/>
      <c r="E22252"/>
      <c r="F22252"/>
    </row>
    <row r="22253" spans="4:6" x14ac:dyDescent="0.3">
      <c r="D22253"/>
      <c r="E22253"/>
      <c r="F22253"/>
    </row>
    <row r="22254" spans="4:6" x14ac:dyDescent="0.3">
      <c r="D22254"/>
      <c r="E22254"/>
      <c r="F22254"/>
    </row>
    <row r="22255" spans="4:6" x14ac:dyDescent="0.3">
      <c r="D22255"/>
      <c r="E22255"/>
      <c r="F22255"/>
    </row>
    <row r="22256" spans="4:6" x14ac:dyDescent="0.3">
      <c r="D22256"/>
      <c r="E22256"/>
      <c r="F22256"/>
    </row>
    <row r="22257" spans="4:6" x14ac:dyDescent="0.3">
      <c r="D22257"/>
      <c r="E22257"/>
      <c r="F22257"/>
    </row>
    <row r="22258" spans="4:6" x14ac:dyDescent="0.3">
      <c r="D22258"/>
      <c r="E22258"/>
      <c r="F22258"/>
    </row>
    <row r="22259" spans="4:6" x14ac:dyDescent="0.3">
      <c r="D22259"/>
      <c r="E22259"/>
      <c r="F22259"/>
    </row>
    <row r="22260" spans="4:6" x14ac:dyDescent="0.3">
      <c r="D22260"/>
      <c r="E22260"/>
      <c r="F22260"/>
    </row>
    <row r="22261" spans="4:6" x14ac:dyDescent="0.3">
      <c r="D22261"/>
      <c r="E22261"/>
      <c r="F22261"/>
    </row>
    <row r="22262" spans="4:6" x14ac:dyDescent="0.3">
      <c r="D22262"/>
      <c r="E22262"/>
      <c r="F22262"/>
    </row>
    <row r="22263" spans="4:6" x14ac:dyDescent="0.3">
      <c r="D22263"/>
      <c r="E22263"/>
      <c r="F22263"/>
    </row>
    <row r="22264" spans="4:6" x14ac:dyDescent="0.3">
      <c r="D22264"/>
      <c r="E22264"/>
      <c r="F22264"/>
    </row>
    <row r="22265" spans="4:6" x14ac:dyDescent="0.3">
      <c r="D22265"/>
      <c r="E22265"/>
      <c r="F22265"/>
    </row>
    <row r="22266" spans="4:6" x14ac:dyDescent="0.3">
      <c r="D22266"/>
      <c r="E22266"/>
      <c r="F22266"/>
    </row>
    <row r="22267" spans="4:6" x14ac:dyDescent="0.3">
      <c r="D22267"/>
      <c r="E22267"/>
      <c r="F22267"/>
    </row>
    <row r="22268" spans="4:6" x14ac:dyDescent="0.3">
      <c r="D22268"/>
      <c r="E22268"/>
      <c r="F22268"/>
    </row>
    <row r="22269" spans="4:6" x14ac:dyDescent="0.3">
      <c r="D22269"/>
      <c r="E22269"/>
      <c r="F22269"/>
    </row>
    <row r="22270" spans="4:6" x14ac:dyDescent="0.3">
      <c r="D22270"/>
      <c r="E22270"/>
      <c r="F22270"/>
    </row>
    <row r="22271" spans="4:6" x14ac:dyDescent="0.3">
      <c r="D22271"/>
      <c r="E22271"/>
      <c r="F22271"/>
    </row>
    <row r="22272" spans="4:6" x14ac:dyDescent="0.3">
      <c r="D22272"/>
      <c r="E22272"/>
      <c r="F22272"/>
    </row>
    <row r="22273" spans="4:6" x14ac:dyDescent="0.3">
      <c r="D22273"/>
      <c r="E22273"/>
      <c r="F22273"/>
    </row>
    <row r="22274" spans="4:6" x14ac:dyDescent="0.3">
      <c r="D22274"/>
      <c r="E22274"/>
      <c r="F22274"/>
    </row>
    <row r="22275" spans="4:6" x14ac:dyDescent="0.3">
      <c r="D22275"/>
      <c r="E22275"/>
      <c r="F22275"/>
    </row>
    <row r="22276" spans="4:6" x14ac:dyDescent="0.3">
      <c r="D22276"/>
      <c r="E22276"/>
      <c r="F22276"/>
    </row>
    <row r="22277" spans="4:6" x14ac:dyDescent="0.3">
      <c r="D22277"/>
      <c r="E22277"/>
      <c r="F22277"/>
    </row>
    <row r="22278" spans="4:6" x14ac:dyDescent="0.3">
      <c r="D22278"/>
      <c r="E22278"/>
      <c r="F22278"/>
    </row>
    <row r="22279" spans="4:6" x14ac:dyDescent="0.3">
      <c r="D22279"/>
      <c r="E22279"/>
      <c r="F22279"/>
    </row>
    <row r="22280" spans="4:6" x14ac:dyDescent="0.3">
      <c r="D22280"/>
      <c r="E22280"/>
      <c r="F22280"/>
    </row>
    <row r="22281" spans="4:6" x14ac:dyDescent="0.3">
      <c r="D22281"/>
      <c r="E22281"/>
      <c r="F22281"/>
    </row>
    <row r="22282" spans="4:6" x14ac:dyDescent="0.3">
      <c r="D22282"/>
      <c r="E22282"/>
      <c r="F22282"/>
    </row>
    <row r="22283" spans="4:6" x14ac:dyDescent="0.3">
      <c r="D22283"/>
      <c r="E22283"/>
      <c r="F22283"/>
    </row>
    <row r="22284" spans="4:6" x14ac:dyDescent="0.3">
      <c r="D22284"/>
      <c r="E22284"/>
      <c r="F22284"/>
    </row>
    <row r="22285" spans="4:6" x14ac:dyDescent="0.3">
      <c r="D22285"/>
      <c r="E22285"/>
      <c r="F22285"/>
    </row>
    <row r="22286" spans="4:6" x14ac:dyDescent="0.3">
      <c r="D22286"/>
      <c r="E22286"/>
      <c r="F22286"/>
    </row>
    <row r="22287" spans="4:6" x14ac:dyDescent="0.3">
      <c r="D22287"/>
      <c r="E22287"/>
      <c r="F22287"/>
    </row>
    <row r="22288" spans="4:6" x14ac:dyDescent="0.3">
      <c r="D22288"/>
      <c r="E22288"/>
      <c r="F22288"/>
    </row>
    <row r="22289" spans="4:6" x14ac:dyDescent="0.3">
      <c r="D22289"/>
      <c r="E22289"/>
      <c r="F22289"/>
    </row>
    <row r="22290" spans="4:6" x14ac:dyDescent="0.3">
      <c r="D22290"/>
      <c r="E22290"/>
      <c r="F22290"/>
    </row>
    <row r="22291" spans="4:6" x14ac:dyDescent="0.3">
      <c r="D22291"/>
      <c r="E22291"/>
      <c r="F22291"/>
    </row>
    <row r="22292" spans="4:6" x14ac:dyDescent="0.3">
      <c r="D22292"/>
      <c r="E22292"/>
      <c r="F22292"/>
    </row>
    <row r="22293" spans="4:6" x14ac:dyDescent="0.3">
      <c r="D22293"/>
      <c r="E22293"/>
      <c r="F22293"/>
    </row>
    <row r="22294" spans="4:6" x14ac:dyDescent="0.3">
      <c r="D22294"/>
      <c r="E22294"/>
      <c r="F22294"/>
    </row>
    <row r="22295" spans="4:6" x14ac:dyDescent="0.3">
      <c r="D22295"/>
      <c r="E22295"/>
      <c r="F22295"/>
    </row>
    <row r="22296" spans="4:6" x14ac:dyDescent="0.3">
      <c r="D22296"/>
      <c r="E22296"/>
      <c r="F22296"/>
    </row>
    <row r="22297" spans="4:6" x14ac:dyDescent="0.3">
      <c r="D22297"/>
      <c r="E22297"/>
      <c r="F22297"/>
    </row>
    <row r="22298" spans="4:6" x14ac:dyDescent="0.3">
      <c r="D22298"/>
      <c r="E22298"/>
      <c r="F22298"/>
    </row>
    <row r="22299" spans="4:6" x14ac:dyDescent="0.3">
      <c r="D22299"/>
      <c r="E22299"/>
      <c r="F22299"/>
    </row>
    <row r="22300" spans="4:6" x14ac:dyDescent="0.3">
      <c r="D22300"/>
      <c r="E22300"/>
      <c r="F22300"/>
    </row>
    <row r="22301" spans="4:6" x14ac:dyDescent="0.3">
      <c r="D22301"/>
      <c r="E22301"/>
      <c r="F22301"/>
    </row>
    <row r="22302" spans="4:6" x14ac:dyDescent="0.3">
      <c r="D22302"/>
      <c r="E22302"/>
      <c r="F22302"/>
    </row>
    <row r="22303" spans="4:6" x14ac:dyDescent="0.3">
      <c r="D22303"/>
      <c r="E22303"/>
      <c r="F22303"/>
    </row>
    <row r="22304" spans="4:6" x14ac:dyDescent="0.3">
      <c r="D22304"/>
      <c r="E22304"/>
      <c r="F22304"/>
    </row>
    <row r="22305" spans="4:6" x14ac:dyDescent="0.3">
      <c r="D22305"/>
      <c r="E22305"/>
      <c r="F22305"/>
    </row>
    <row r="22306" spans="4:6" x14ac:dyDescent="0.3">
      <c r="D22306"/>
      <c r="E22306"/>
      <c r="F22306"/>
    </row>
    <row r="22307" spans="4:6" x14ac:dyDescent="0.3">
      <c r="D22307"/>
      <c r="E22307"/>
      <c r="F22307"/>
    </row>
    <row r="22308" spans="4:6" x14ac:dyDescent="0.3">
      <c r="D22308"/>
      <c r="E22308"/>
      <c r="F22308"/>
    </row>
    <row r="22309" spans="4:6" x14ac:dyDescent="0.3">
      <c r="D22309"/>
      <c r="E22309"/>
      <c r="F22309"/>
    </row>
    <row r="22310" spans="4:6" x14ac:dyDescent="0.3">
      <c r="D22310"/>
      <c r="E22310"/>
      <c r="F22310"/>
    </row>
    <row r="22311" spans="4:6" x14ac:dyDescent="0.3">
      <c r="D22311"/>
      <c r="E22311"/>
      <c r="F22311"/>
    </row>
    <row r="22312" spans="4:6" x14ac:dyDescent="0.3">
      <c r="D22312"/>
      <c r="E22312"/>
      <c r="F22312"/>
    </row>
    <row r="22313" spans="4:6" x14ac:dyDescent="0.3">
      <c r="D22313"/>
      <c r="E22313"/>
      <c r="F22313"/>
    </row>
    <row r="22314" spans="4:6" x14ac:dyDescent="0.3">
      <c r="D22314"/>
      <c r="E22314"/>
      <c r="F22314"/>
    </row>
    <row r="22315" spans="4:6" x14ac:dyDescent="0.3">
      <c r="D22315"/>
      <c r="E22315"/>
      <c r="F22315"/>
    </row>
    <row r="22316" spans="4:6" x14ac:dyDescent="0.3">
      <c r="D22316"/>
      <c r="E22316"/>
      <c r="F22316"/>
    </row>
    <row r="22317" spans="4:6" x14ac:dyDescent="0.3">
      <c r="D22317"/>
      <c r="E22317"/>
      <c r="F22317"/>
    </row>
    <row r="22318" spans="4:6" x14ac:dyDescent="0.3">
      <c r="D22318"/>
      <c r="E22318"/>
      <c r="F22318"/>
    </row>
    <row r="22319" spans="4:6" x14ac:dyDescent="0.3">
      <c r="D22319"/>
      <c r="E22319"/>
      <c r="F22319"/>
    </row>
    <row r="22320" spans="4:6" x14ac:dyDescent="0.3">
      <c r="D22320"/>
      <c r="E22320"/>
      <c r="F22320"/>
    </row>
    <row r="22321" spans="4:6" x14ac:dyDescent="0.3">
      <c r="D22321"/>
      <c r="E22321"/>
      <c r="F22321"/>
    </row>
    <row r="22322" spans="4:6" x14ac:dyDescent="0.3">
      <c r="D22322"/>
      <c r="E22322"/>
      <c r="F22322"/>
    </row>
    <row r="22323" spans="4:6" x14ac:dyDescent="0.3">
      <c r="D22323"/>
      <c r="E22323"/>
      <c r="F22323"/>
    </row>
    <row r="22324" spans="4:6" x14ac:dyDescent="0.3">
      <c r="D22324"/>
      <c r="E22324"/>
      <c r="F22324"/>
    </row>
    <row r="22325" spans="4:6" x14ac:dyDescent="0.3">
      <c r="D22325"/>
      <c r="E22325"/>
      <c r="F22325"/>
    </row>
    <row r="22326" spans="4:6" x14ac:dyDescent="0.3">
      <c r="D22326"/>
      <c r="E22326"/>
      <c r="F22326"/>
    </row>
    <row r="22327" spans="4:6" x14ac:dyDescent="0.3">
      <c r="D22327"/>
      <c r="E22327"/>
      <c r="F22327"/>
    </row>
    <row r="22328" spans="4:6" x14ac:dyDescent="0.3">
      <c r="D22328"/>
      <c r="E22328"/>
      <c r="F22328"/>
    </row>
    <row r="22329" spans="4:6" x14ac:dyDescent="0.3">
      <c r="D22329"/>
      <c r="E22329"/>
      <c r="F22329"/>
    </row>
    <row r="22330" spans="4:6" x14ac:dyDescent="0.3">
      <c r="D22330"/>
      <c r="E22330"/>
      <c r="F22330"/>
    </row>
    <row r="22331" spans="4:6" x14ac:dyDescent="0.3">
      <c r="D22331"/>
      <c r="E22331"/>
      <c r="F22331"/>
    </row>
    <row r="22332" spans="4:6" x14ac:dyDescent="0.3">
      <c r="D22332"/>
      <c r="E22332"/>
      <c r="F22332"/>
    </row>
    <row r="22333" spans="4:6" x14ac:dyDescent="0.3">
      <c r="D22333"/>
      <c r="E22333"/>
      <c r="F22333"/>
    </row>
    <row r="22334" spans="4:6" x14ac:dyDescent="0.3">
      <c r="D22334"/>
      <c r="E22334"/>
      <c r="F22334"/>
    </row>
    <row r="22335" spans="4:6" x14ac:dyDescent="0.3">
      <c r="D22335"/>
      <c r="E22335"/>
      <c r="F22335"/>
    </row>
    <row r="22336" spans="4:6" x14ac:dyDescent="0.3">
      <c r="D22336"/>
      <c r="E22336"/>
      <c r="F22336"/>
    </row>
    <row r="22337" spans="4:6" x14ac:dyDescent="0.3">
      <c r="D22337"/>
      <c r="E22337"/>
      <c r="F22337"/>
    </row>
    <row r="22338" spans="4:6" x14ac:dyDescent="0.3">
      <c r="D22338"/>
      <c r="E22338"/>
      <c r="F22338"/>
    </row>
    <row r="22339" spans="4:6" x14ac:dyDescent="0.3">
      <c r="D22339"/>
      <c r="E22339"/>
      <c r="F22339"/>
    </row>
    <row r="22340" spans="4:6" x14ac:dyDescent="0.3">
      <c r="D22340"/>
      <c r="E22340"/>
      <c r="F22340"/>
    </row>
    <row r="22341" spans="4:6" x14ac:dyDescent="0.3">
      <c r="D22341"/>
      <c r="E22341"/>
      <c r="F22341"/>
    </row>
    <row r="22342" spans="4:6" x14ac:dyDescent="0.3">
      <c r="D22342"/>
      <c r="E22342"/>
      <c r="F22342"/>
    </row>
    <row r="22343" spans="4:6" x14ac:dyDescent="0.3">
      <c r="D22343"/>
      <c r="E22343"/>
      <c r="F22343"/>
    </row>
    <row r="22344" spans="4:6" x14ac:dyDescent="0.3">
      <c r="D22344"/>
      <c r="E22344"/>
      <c r="F22344"/>
    </row>
    <row r="22345" spans="4:6" x14ac:dyDescent="0.3">
      <c r="D22345"/>
      <c r="E22345"/>
      <c r="F22345"/>
    </row>
    <row r="22346" spans="4:6" x14ac:dyDescent="0.3">
      <c r="D22346"/>
      <c r="E22346"/>
      <c r="F22346"/>
    </row>
    <row r="22347" spans="4:6" x14ac:dyDescent="0.3">
      <c r="D22347"/>
      <c r="E22347"/>
      <c r="F22347"/>
    </row>
    <row r="22348" spans="4:6" x14ac:dyDescent="0.3">
      <c r="D22348"/>
      <c r="E22348"/>
      <c r="F22348"/>
    </row>
    <row r="22349" spans="4:6" x14ac:dyDescent="0.3">
      <c r="D22349"/>
      <c r="E22349"/>
      <c r="F22349"/>
    </row>
    <row r="22350" spans="4:6" x14ac:dyDescent="0.3">
      <c r="D22350"/>
      <c r="E22350"/>
      <c r="F22350"/>
    </row>
    <row r="22351" spans="4:6" x14ac:dyDescent="0.3">
      <c r="D22351"/>
      <c r="E22351"/>
      <c r="F22351"/>
    </row>
    <row r="22352" spans="4:6" x14ac:dyDescent="0.3">
      <c r="D22352"/>
      <c r="E22352"/>
      <c r="F22352"/>
    </row>
    <row r="22353" spans="4:6" x14ac:dyDescent="0.3">
      <c r="D22353"/>
      <c r="E22353"/>
      <c r="F22353"/>
    </row>
    <row r="22354" spans="4:6" x14ac:dyDescent="0.3">
      <c r="D22354"/>
      <c r="E22354"/>
      <c r="F22354"/>
    </row>
    <row r="22355" spans="4:6" x14ac:dyDescent="0.3">
      <c r="D22355"/>
      <c r="E22355"/>
      <c r="F22355"/>
    </row>
    <row r="22356" spans="4:6" x14ac:dyDescent="0.3">
      <c r="D22356"/>
      <c r="E22356"/>
      <c r="F22356"/>
    </row>
    <row r="22357" spans="4:6" x14ac:dyDescent="0.3">
      <c r="D22357"/>
      <c r="E22357"/>
      <c r="F22357"/>
    </row>
    <row r="22358" spans="4:6" x14ac:dyDescent="0.3">
      <c r="D22358"/>
      <c r="E22358"/>
      <c r="F22358"/>
    </row>
    <row r="22359" spans="4:6" x14ac:dyDescent="0.3">
      <c r="D22359"/>
      <c r="E22359"/>
      <c r="F22359"/>
    </row>
    <row r="22360" spans="4:6" x14ac:dyDescent="0.3">
      <c r="D22360"/>
      <c r="E22360"/>
      <c r="F22360"/>
    </row>
    <row r="22361" spans="4:6" x14ac:dyDescent="0.3">
      <c r="D22361"/>
      <c r="E22361"/>
      <c r="F22361"/>
    </row>
    <row r="22362" spans="4:6" x14ac:dyDescent="0.3">
      <c r="D22362"/>
      <c r="E22362"/>
      <c r="F22362"/>
    </row>
    <row r="22363" spans="4:6" x14ac:dyDescent="0.3">
      <c r="D22363"/>
      <c r="E22363"/>
      <c r="F22363"/>
    </row>
    <row r="22364" spans="4:6" x14ac:dyDescent="0.3">
      <c r="D22364"/>
      <c r="E22364"/>
      <c r="F22364"/>
    </row>
    <row r="22365" spans="4:6" x14ac:dyDescent="0.3">
      <c r="D22365"/>
      <c r="E22365"/>
      <c r="F22365"/>
    </row>
    <row r="22366" spans="4:6" x14ac:dyDescent="0.3">
      <c r="D22366"/>
      <c r="E22366"/>
      <c r="F22366"/>
    </row>
    <row r="22367" spans="4:6" x14ac:dyDescent="0.3">
      <c r="D22367"/>
      <c r="E22367"/>
      <c r="F22367"/>
    </row>
    <row r="22368" spans="4:6" x14ac:dyDescent="0.3">
      <c r="D22368"/>
      <c r="E22368"/>
      <c r="F22368"/>
    </row>
    <row r="22369" spans="4:6" x14ac:dyDescent="0.3">
      <c r="D22369"/>
      <c r="E22369"/>
      <c r="F22369"/>
    </row>
    <row r="22370" spans="4:6" x14ac:dyDescent="0.3">
      <c r="D22370"/>
      <c r="E22370"/>
      <c r="F22370"/>
    </row>
    <row r="22371" spans="4:6" x14ac:dyDescent="0.3">
      <c r="D22371"/>
      <c r="E22371"/>
      <c r="F22371"/>
    </row>
    <row r="22372" spans="4:6" x14ac:dyDescent="0.3">
      <c r="D22372"/>
      <c r="E22372"/>
      <c r="F22372"/>
    </row>
    <row r="22373" spans="4:6" x14ac:dyDescent="0.3">
      <c r="D22373"/>
      <c r="E22373"/>
      <c r="F22373"/>
    </row>
    <row r="22374" spans="4:6" x14ac:dyDescent="0.3">
      <c r="D22374"/>
      <c r="E22374"/>
      <c r="F22374"/>
    </row>
    <row r="22375" spans="4:6" x14ac:dyDescent="0.3">
      <c r="D22375"/>
      <c r="E22375"/>
      <c r="F22375"/>
    </row>
    <row r="22376" spans="4:6" x14ac:dyDescent="0.3">
      <c r="D22376"/>
      <c r="E22376"/>
      <c r="F22376"/>
    </row>
    <row r="22377" spans="4:6" x14ac:dyDescent="0.3">
      <c r="D22377"/>
      <c r="E22377"/>
      <c r="F22377"/>
    </row>
    <row r="22378" spans="4:6" x14ac:dyDescent="0.3">
      <c r="D22378"/>
      <c r="E22378"/>
      <c r="F22378"/>
    </row>
    <row r="22379" spans="4:6" x14ac:dyDescent="0.3">
      <c r="D22379"/>
      <c r="E22379"/>
      <c r="F22379"/>
    </row>
    <row r="22380" spans="4:6" x14ac:dyDescent="0.3">
      <c r="D22380"/>
      <c r="E22380"/>
      <c r="F22380"/>
    </row>
    <row r="22381" spans="4:6" x14ac:dyDescent="0.3">
      <c r="D22381"/>
      <c r="E22381"/>
      <c r="F22381"/>
    </row>
    <row r="22382" spans="4:6" x14ac:dyDescent="0.3">
      <c r="D22382"/>
      <c r="E22382"/>
      <c r="F22382"/>
    </row>
    <row r="22383" spans="4:6" x14ac:dyDescent="0.3">
      <c r="D22383"/>
      <c r="E22383"/>
      <c r="F22383"/>
    </row>
    <row r="22384" spans="4:6" x14ac:dyDescent="0.3">
      <c r="D22384"/>
      <c r="E22384"/>
      <c r="F22384"/>
    </row>
    <row r="22385" spans="4:6" x14ac:dyDescent="0.3">
      <c r="D22385"/>
      <c r="E22385"/>
      <c r="F22385"/>
    </row>
    <row r="22386" spans="4:6" x14ac:dyDescent="0.3">
      <c r="D22386"/>
      <c r="E22386"/>
      <c r="F22386"/>
    </row>
    <row r="22387" spans="4:6" x14ac:dyDescent="0.3">
      <c r="D22387"/>
      <c r="E22387"/>
      <c r="F22387"/>
    </row>
    <row r="22388" spans="4:6" x14ac:dyDescent="0.3">
      <c r="D22388"/>
      <c r="E22388"/>
      <c r="F22388"/>
    </row>
    <row r="22389" spans="4:6" x14ac:dyDescent="0.3">
      <c r="D22389"/>
      <c r="E22389"/>
      <c r="F22389"/>
    </row>
    <row r="22390" spans="4:6" x14ac:dyDescent="0.3">
      <c r="D22390"/>
      <c r="E22390"/>
      <c r="F22390"/>
    </row>
    <row r="22391" spans="4:6" x14ac:dyDescent="0.3">
      <c r="D22391"/>
      <c r="E22391"/>
      <c r="F22391"/>
    </row>
    <row r="22392" spans="4:6" x14ac:dyDescent="0.3">
      <c r="D22392"/>
      <c r="E22392"/>
      <c r="F22392"/>
    </row>
    <row r="22393" spans="4:6" x14ac:dyDescent="0.3">
      <c r="D22393"/>
      <c r="E22393"/>
      <c r="F22393"/>
    </row>
    <row r="22394" spans="4:6" x14ac:dyDescent="0.3">
      <c r="D22394"/>
      <c r="E22394"/>
      <c r="F22394"/>
    </row>
    <row r="22395" spans="4:6" x14ac:dyDescent="0.3">
      <c r="D22395"/>
      <c r="E22395"/>
      <c r="F22395"/>
    </row>
    <row r="22396" spans="4:6" x14ac:dyDescent="0.3">
      <c r="D22396"/>
      <c r="E22396"/>
      <c r="F22396"/>
    </row>
    <row r="22397" spans="4:6" x14ac:dyDescent="0.3">
      <c r="D22397"/>
      <c r="E22397"/>
      <c r="F22397"/>
    </row>
    <row r="22398" spans="4:6" x14ac:dyDescent="0.3">
      <c r="D22398"/>
      <c r="E22398"/>
      <c r="F22398"/>
    </row>
    <row r="22399" spans="4:6" x14ac:dyDescent="0.3">
      <c r="D22399"/>
      <c r="E22399"/>
      <c r="F22399"/>
    </row>
    <row r="22400" spans="4:6" x14ac:dyDescent="0.3">
      <c r="D22400"/>
      <c r="E22400"/>
      <c r="F22400"/>
    </row>
    <row r="22401" spans="4:6" x14ac:dyDescent="0.3">
      <c r="D22401"/>
      <c r="E22401"/>
      <c r="F22401"/>
    </row>
    <row r="22402" spans="4:6" x14ac:dyDescent="0.3">
      <c r="D22402"/>
      <c r="E22402"/>
      <c r="F22402"/>
    </row>
    <row r="22403" spans="4:6" x14ac:dyDescent="0.3">
      <c r="D22403"/>
      <c r="E22403"/>
      <c r="F22403"/>
    </row>
    <row r="22404" spans="4:6" x14ac:dyDescent="0.3">
      <c r="D22404"/>
      <c r="E22404"/>
      <c r="F22404"/>
    </row>
    <row r="22405" spans="4:6" x14ac:dyDescent="0.3">
      <c r="D22405"/>
      <c r="E22405"/>
      <c r="F22405"/>
    </row>
    <row r="22406" spans="4:6" x14ac:dyDescent="0.3">
      <c r="D22406"/>
      <c r="E22406"/>
      <c r="F22406"/>
    </row>
    <row r="22407" spans="4:6" x14ac:dyDescent="0.3">
      <c r="D22407"/>
      <c r="E22407"/>
      <c r="F22407"/>
    </row>
    <row r="22408" spans="4:6" x14ac:dyDescent="0.3">
      <c r="D22408"/>
      <c r="E22408"/>
      <c r="F22408"/>
    </row>
    <row r="22409" spans="4:6" x14ac:dyDescent="0.3">
      <c r="D22409"/>
      <c r="E22409"/>
      <c r="F22409"/>
    </row>
    <row r="22410" spans="4:6" x14ac:dyDescent="0.3">
      <c r="D22410"/>
      <c r="E22410"/>
      <c r="F22410"/>
    </row>
    <row r="22411" spans="4:6" x14ac:dyDescent="0.3">
      <c r="D22411"/>
      <c r="E22411"/>
      <c r="F22411"/>
    </row>
    <row r="22412" spans="4:6" x14ac:dyDescent="0.3">
      <c r="D22412"/>
      <c r="E22412"/>
      <c r="F22412"/>
    </row>
    <row r="22413" spans="4:6" x14ac:dyDescent="0.3">
      <c r="D22413"/>
      <c r="E22413"/>
      <c r="F22413"/>
    </row>
    <row r="22414" spans="4:6" x14ac:dyDescent="0.3">
      <c r="D22414"/>
      <c r="E22414"/>
      <c r="F22414"/>
    </row>
    <row r="22415" spans="4:6" x14ac:dyDescent="0.3">
      <c r="D22415"/>
      <c r="E22415"/>
      <c r="F22415"/>
    </row>
    <row r="22416" spans="4:6" x14ac:dyDescent="0.3">
      <c r="D22416"/>
      <c r="E22416"/>
      <c r="F22416"/>
    </row>
    <row r="22417" spans="4:6" x14ac:dyDescent="0.3">
      <c r="D22417"/>
      <c r="E22417"/>
      <c r="F22417"/>
    </row>
    <row r="22418" spans="4:6" x14ac:dyDescent="0.3">
      <c r="D22418"/>
      <c r="E22418"/>
      <c r="F22418"/>
    </row>
    <row r="22419" spans="4:6" x14ac:dyDescent="0.3">
      <c r="D22419"/>
      <c r="E22419"/>
      <c r="F22419"/>
    </row>
    <row r="22420" spans="4:6" x14ac:dyDescent="0.3">
      <c r="D22420"/>
      <c r="E22420"/>
      <c r="F22420"/>
    </row>
    <row r="22421" spans="4:6" x14ac:dyDescent="0.3">
      <c r="D22421"/>
      <c r="E22421"/>
      <c r="F22421"/>
    </row>
    <row r="22422" spans="4:6" x14ac:dyDescent="0.3">
      <c r="D22422"/>
      <c r="E22422"/>
      <c r="F22422"/>
    </row>
    <row r="22423" spans="4:6" x14ac:dyDescent="0.3">
      <c r="D22423"/>
      <c r="E22423"/>
      <c r="F22423"/>
    </row>
    <row r="22424" spans="4:6" x14ac:dyDescent="0.3">
      <c r="D22424"/>
      <c r="E22424"/>
      <c r="F22424"/>
    </row>
    <row r="22425" spans="4:6" x14ac:dyDescent="0.3">
      <c r="D22425"/>
      <c r="E22425"/>
      <c r="F22425"/>
    </row>
    <row r="22426" spans="4:6" x14ac:dyDescent="0.3">
      <c r="D22426"/>
      <c r="E22426"/>
      <c r="F22426"/>
    </row>
    <row r="22427" spans="4:6" x14ac:dyDescent="0.3">
      <c r="D22427"/>
      <c r="E22427"/>
      <c r="F22427"/>
    </row>
    <row r="22428" spans="4:6" x14ac:dyDescent="0.3">
      <c r="D22428"/>
      <c r="E22428"/>
      <c r="F22428"/>
    </row>
    <row r="22429" spans="4:6" x14ac:dyDescent="0.3">
      <c r="D22429"/>
      <c r="E22429"/>
      <c r="F22429"/>
    </row>
    <row r="22430" spans="4:6" x14ac:dyDescent="0.3">
      <c r="D22430"/>
      <c r="E22430"/>
      <c r="F22430"/>
    </row>
    <row r="22431" spans="4:6" x14ac:dyDescent="0.3">
      <c r="D22431"/>
      <c r="E22431"/>
      <c r="F22431"/>
    </row>
    <row r="22432" spans="4:6" x14ac:dyDescent="0.3">
      <c r="D22432"/>
      <c r="E22432"/>
      <c r="F22432"/>
    </row>
    <row r="22433" spans="4:6" x14ac:dyDescent="0.3">
      <c r="D22433"/>
      <c r="E22433"/>
      <c r="F22433"/>
    </row>
    <row r="22434" spans="4:6" x14ac:dyDescent="0.3">
      <c r="D22434"/>
      <c r="E22434"/>
      <c r="F22434"/>
    </row>
    <row r="22435" spans="4:6" x14ac:dyDescent="0.3">
      <c r="D22435"/>
      <c r="E22435"/>
      <c r="F22435"/>
    </row>
    <row r="22436" spans="4:6" x14ac:dyDescent="0.3">
      <c r="D22436"/>
      <c r="E22436"/>
      <c r="F22436"/>
    </row>
    <row r="22437" spans="4:6" x14ac:dyDescent="0.3">
      <c r="D22437"/>
      <c r="E22437"/>
      <c r="F22437"/>
    </row>
    <row r="22438" spans="4:6" x14ac:dyDescent="0.3">
      <c r="D22438"/>
      <c r="E22438"/>
      <c r="F22438"/>
    </row>
    <row r="22439" spans="4:6" x14ac:dyDescent="0.3">
      <c r="D22439"/>
      <c r="E22439"/>
      <c r="F22439"/>
    </row>
    <row r="22440" spans="4:6" x14ac:dyDescent="0.3">
      <c r="D22440"/>
      <c r="E22440"/>
      <c r="F22440"/>
    </row>
    <row r="22441" spans="4:6" x14ac:dyDescent="0.3">
      <c r="D22441"/>
      <c r="E22441"/>
      <c r="F22441"/>
    </row>
    <row r="22442" spans="4:6" x14ac:dyDescent="0.3">
      <c r="D22442"/>
      <c r="E22442"/>
      <c r="F22442"/>
    </row>
    <row r="22443" spans="4:6" x14ac:dyDescent="0.3">
      <c r="D22443"/>
      <c r="E22443"/>
      <c r="F22443"/>
    </row>
    <row r="22444" spans="4:6" x14ac:dyDescent="0.3">
      <c r="D22444"/>
      <c r="E22444"/>
      <c r="F22444"/>
    </row>
    <row r="22445" spans="4:6" x14ac:dyDescent="0.3">
      <c r="D22445"/>
      <c r="E22445"/>
      <c r="F22445"/>
    </row>
    <row r="22446" spans="4:6" x14ac:dyDescent="0.3">
      <c r="D22446"/>
      <c r="E22446"/>
      <c r="F22446"/>
    </row>
    <row r="22447" spans="4:6" x14ac:dyDescent="0.3">
      <c r="D22447"/>
      <c r="E22447"/>
      <c r="F22447"/>
    </row>
    <row r="22448" spans="4:6" x14ac:dyDescent="0.3">
      <c r="D22448"/>
      <c r="E22448"/>
      <c r="F22448"/>
    </row>
    <row r="22449" spans="4:6" x14ac:dyDescent="0.3">
      <c r="D22449"/>
      <c r="E22449"/>
      <c r="F22449"/>
    </row>
    <row r="22450" spans="4:6" x14ac:dyDescent="0.3">
      <c r="D22450"/>
      <c r="E22450"/>
      <c r="F22450"/>
    </row>
    <row r="22451" spans="4:6" x14ac:dyDescent="0.3">
      <c r="D22451"/>
      <c r="E22451"/>
      <c r="F22451"/>
    </row>
    <row r="22452" spans="4:6" x14ac:dyDescent="0.3">
      <c r="D22452"/>
      <c r="E22452"/>
      <c r="F22452"/>
    </row>
    <row r="22453" spans="4:6" x14ac:dyDescent="0.3">
      <c r="D22453"/>
      <c r="E22453"/>
      <c r="F22453"/>
    </row>
    <row r="22454" spans="4:6" x14ac:dyDescent="0.3">
      <c r="D22454"/>
      <c r="E22454"/>
      <c r="F22454"/>
    </row>
    <row r="22455" spans="4:6" x14ac:dyDescent="0.3">
      <c r="D22455"/>
      <c r="E22455"/>
      <c r="F22455"/>
    </row>
    <row r="22456" spans="4:6" x14ac:dyDescent="0.3">
      <c r="D22456"/>
      <c r="E22456"/>
      <c r="F22456"/>
    </row>
    <row r="22457" spans="4:6" x14ac:dyDescent="0.3">
      <c r="D22457"/>
      <c r="E22457"/>
      <c r="F22457"/>
    </row>
    <row r="22458" spans="4:6" x14ac:dyDescent="0.3">
      <c r="D22458"/>
      <c r="E22458"/>
      <c r="F22458"/>
    </row>
    <row r="22459" spans="4:6" x14ac:dyDescent="0.3">
      <c r="D22459"/>
      <c r="E22459"/>
      <c r="F22459"/>
    </row>
    <row r="22460" spans="4:6" x14ac:dyDescent="0.3">
      <c r="D22460"/>
      <c r="E22460"/>
      <c r="F22460"/>
    </row>
    <row r="22461" spans="4:6" x14ac:dyDescent="0.3">
      <c r="D22461"/>
      <c r="E22461"/>
      <c r="F22461"/>
    </row>
    <row r="22462" spans="4:6" x14ac:dyDescent="0.3">
      <c r="D22462"/>
      <c r="E22462"/>
      <c r="F22462"/>
    </row>
    <row r="22463" spans="4:6" x14ac:dyDescent="0.3">
      <c r="D22463"/>
      <c r="E22463"/>
      <c r="F22463"/>
    </row>
    <row r="22464" spans="4:6" x14ac:dyDescent="0.3">
      <c r="D22464"/>
      <c r="E22464"/>
      <c r="F22464"/>
    </row>
    <row r="22465" spans="4:6" x14ac:dyDescent="0.3">
      <c r="D22465"/>
      <c r="E22465"/>
      <c r="F22465"/>
    </row>
    <row r="22466" spans="4:6" x14ac:dyDescent="0.3">
      <c r="D22466"/>
      <c r="E22466"/>
      <c r="F22466"/>
    </row>
    <row r="22467" spans="4:6" x14ac:dyDescent="0.3">
      <c r="D22467"/>
      <c r="E22467"/>
      <c r="F22467"/>
    </row>
    <row r="22468" spans="4:6" x14ac:dyDescent="0.3">
      <c r="D22468"/>
      <c r="E22468"/>
      <c r="F22468"/>
    </row>
    <row r="22469" spans="4:6" x14ac:dyDescent="0.3">
      <c r="D22469"/>
      <c r="E22469"/>
      <c r="F22469"/>
    </row>
    <row r="22470" spans="4:6" x14ac:dyDescent="0.3">
      <c r="D22470"/>
      <c r="E22470"/>
      <c r="F22470"/>
    </row>
    <row r="22471" spans="4:6" x14ac:dyDescent="0.3">
      <c r="D22471"/>
      <c r="E22471"/>
      <c r="F22471"/>
    </row>
    <row r="22472" spans="4:6" x14ac:dyDescent="0.3">
      <c r="D22472"/>
      <c r="E22472"/>
      <c r="F22472"/>
    </row>
    <row r="22473" spans="4:6" x14ac:dyDescent="0.3">
      <c r="D22473"/>
      <c r="E22473"/>
      <c r="F22473"/>
    </row>
    <row r="22474" spans="4:6" x14ac:dyDescent="0.3">
      <c r="D22474"/>
      <c r="E22474"/>
      <c r="F22474"/>
    </row>
    <row r="22475" spans="4:6" x14ac:dyDescent="0.3">
      <c r="D22475"/>
      <c r="E22475"/>
      <c r="F22475"/>
    </row>
    <row r="22476" spans="4:6" x14ac:dyDescent="0.3">
      <c r="D22476"/>
      <c r="E22476"/>
      <c r="F22476"/>
    </row>
    <row r="22477" spans="4:6" x14ac:dyDescent="0.3">
      <c r="D22477"/>
      <c r="E22477"/>
      <c r="F22477"/>
    </row>
    <row r="22478" spans="4:6" x14ac:dyDescent="0.3">
      <c r="D22478"/>
      <c r="E22478"/>
      <c r="F22478"/>
    </row>
    <row r="22479" spans="4:6" x14ac:dyDescent="0.3">
      <c r="D22479"/>
      <c r="E22479"/>
      <c r="F22479"/>
    </row>
    <row r="22480" spans="4:6" x14ac:dyDescent="0.3">
      <c r="D22480"/>
      <c r="E22480"/>
      <c r="F22480"/>
    </row>
    <row r="22481" spans="4:6" x14ac:dyDescent="0.3">
      <c r="D22481"/>
      <c r="E22481"/>
      <c r="F22481"/>
    </row>
    <row r="22482" spans="4:6" x14ac:dyDescent="0.3">
      <c r="D22482"/>
      <c r="E22482"/>
      <c r="F22482"/>
    </row>
    <row r="22483" spans="4:6" x14ac:dyDescent="0.3">
      <c r="D22483"/>
      <c r="E22483"/>
      <c r="F22483"/>
    </row>
    <row r="22484" spans="4:6" x14ac:dyDescent="0.3">
      <c r="D22484"/>
      <c r="E22484"/>
      <c r="F22484"/>
    </row>
    <row r="22485" spans="4:6" x14ac:dyDescent="0.3">
      <c r="D22485"/>
      <c r="E22485"/>
      <c r="F22485"/>
    </row>
    <row r="22486" spans="4:6" x14ac:dyDescent="0.3">
      <c r="D22486"/>
      <c r="E22486"/>
      <c r="F22486"/>
    </row>
    <row r="22487" spans="4:6" x14ac:dyDescent="0.3">
      <c r="D22487"/>
      <c r="E22487"/>
      <c r="F22487"/>
    </row>
    <row r="22488" spans="4:6" x14ac:dyDescent="0.3">
      <c r="D22488"/>
      <c r="E22488"/>
      <c r="F22488"/>
    </row>
    <row r="22489" spans="4:6" x14ac:dyDescent="0.3">
      <c r="D22489"/>
      <c r="E22489"/>
      <c r="F22489"/>
    </row>
    <row r="22490" spans="4:6" x14ac:dyDescent="0.3">
      <c r="D22490"/>
      <c r="E22490"/>
      <c r="F22490"/>
    </row>
    <row r="22491" spans="4:6" x14ac:dyDescent="0.3">
      <c r="D22491"/>
      <c r="E22491"/>
      <c r="F22491"/>
    </row>
    <row r="22492" spans="4:6" x14ac:dyDescent="0.3">
      <c r="D22492"/>
      <c r="E22492"/>
      <c r="F22492"/>
    </row>
    <row r="22493" spans="4:6" x14ac:dyDescent="0.3">
      <c r="D22493"/>
      <c r="E22493"/>
      <c r="F22493"/>
    </row>
    <row r="22494" spans="4:6" x14ac:dyDescent="0.3">
      <c r="D22494"/>
      <c r="E22494"/>
      <c r="F22494"/>
    </row>
    <row r="22495" spans="4:6" x14ac:dyDescent="0.3">
      <c r="D22495"/>
      <c r="E22495"/>
      <c r="F22495"/>
    </row>
    <row r="22496" spans="4:6" x14ac:dyDescent="0.3">
      <c r="D22496"/>
      <c r="E22496"/>
      <c r="F22496"/>
    </row>
    <row r="22497" spans="4:6" x14ac:dyDescent="0.3">
      <c r="D22497"/>
      <c r="E22497"/>
      <c r="F22497"/>
    </row>
    <row r="22498" spans="4:6" x14ac:dyDescent="0.3">
      <c r="D22498"/>
      <c r="E22498"/>
      <c r="F22498"/>
    </row>
    <row r="22499" spans="4:6" x14ac:dyDescent="0.3">
      <c r="D22499"/>
      <c r="E22499"/>
      <c r="F22499"/>
    </row>
    <row r="22500" spans="4:6" x14ac:dyDescent="0.3">
      <c r="D22500"/>
      <c r="E22500"/>
      <c r="F22500"/>
    </row>
    <row r="22501" spans="4:6" x14ac:dyDescent="0.3">
      <c r="D22501"/>
      <c r="E22501"/>
      <c r="F22501"/>
    </row>
    <row r="22502" spans="4:6" x14ac:dyDescent="0.3">
      <c r="D22502"/>
      <c r="E22502"/>
      <c r="F22502"/>
    </row>
    <row r="22503" spans="4:6" x14ac:dyDescent="0.3">
      <c r="D22503"/>
      <c r="E22503"/>
      <c r="F22503"/>
    </row>
    <row r="22504" spans="4:6" x14ac:dyDescent="0.3">
      <c r="D22504"/>
      <c r="E22504"/>
      <c r="F22504"/>
    </row>
    <row r="22505" spans="4:6" x14ac:dyDescent="0.3">
      <c r="D22505"/>
      <c r="E22505"/>
      <c r="F22505"/>
    </row>
    <row r="22506" spans="4:6" x14ac:dyDescent="0.3">
      <c r="D22506"/>
      <c r="E22506"/>
      <c r="F22506"/>
    </row>
    <row r="22507" spans="4:6" x14ac:dyDescent="0.3">
      <c r="D22507"/>
      <c r="E22507"/>
      <c r="F22507"/>
    </row>
    <row r="22508" spans="4:6" x14ac:dyDescent="0.3">
      <c r="D22508"/>
      <c r="E22508"/>
      <c r="F22508"/>
    </row>
    <row r="22509" spans="4:6" x14ac:dyDescent="0.3">
      <c r="D22509"/>
      <c r="E22509"/>
      <c r="F22509"/>
    </row>
    <row r="22510" spans="4:6" x14ac:dyDescent="0.3">
      <c r="D22510"/>
      <c r="E22510"/>
      <c r="F22510"/>
    </row>
    <row r="22511" spans="4:6" x14ac:dyDescent="0.3">
      <c r="D22511"/>
      <c r="E22511"/>
      <c r="F22511"/>
    </row>
    <row r="22512" spans="4:6" x14ac:dyDescent="0.3">
      <c r="D22512"/>
      <c r="E22512"/>
      <c r="F22512"/>
    </row>
    <row r="22513" spans="4:6" x14ac:dyDescent="0.3">
      <c r="D22513"/>
      <c r="E22513"/>
      <c r="F22513"/>
    </row>
    <row r="22514" spans="4:6" x14ac:dyDescent="0.3">
      <c r="D22514"/>
      <c r="E22514"/>
      <c r="F22514"/>
    </row>
    <row r="22515" spans="4:6" x14ac:dyDescent="0.3">
      <c r="D22515"/>
      <c r="E22515"/>
      <c r="F22515"/>
    </row>
    <row r="22516" spans="4:6" x14ac:dyDescent="0.3">
      <c r="D22516"/>
      <c r="E22516"/>
      <c r="F22516"/>
    </row>
    <row r="22517" spans="4:6" x14ac:dyDescent="0.3">
      <c r="D22517"/>
      <c r="E22517"/>
      <c r="F22517"/>
    </row>
    <row r="22518" spans="4:6" x14ac:dyDescent="0.3">
      <c r="D22518"/>
      <c r="E22518"/>
      <c r="F22518"/>
    </row>
    <row r="22519" spans="4:6" x14ac:dyDescent="0.3">
      <c r="D22519"/>
      <c r="E22519"/>
      <c r="F22519"/>
    </row>
    <row r="22520" spans="4:6" x14ac:dyDescent="0.3">
      <c r="D22520"/>
      <c r="E22520"/>
      <c r="F22520"/>
    </row>
    <row r="22521" spans="4:6" x14ac:dyDescent="0.3">
      <c r="D22521"/>
      <c r="E22521"/>
      <c r="F22521"/>
    </row>
    <row r="22522" spans="4:6" x14ac:dyDescent="0.3">
      <c r="D22522"/>
      <c r="E22522"/>
      <c r="F22522"/>
    </row>
    <row r="22523" spans="4:6" x14ac:dyDescent="0.3">
      <c r="D22523"/>
      <c r="E22523"/>
      <c r="F22523"/>
    </row>
    <row r="22524" spans="4:6" x14ac:dyDescent="0.3">
      <c r="D22524"/>
      <c r="E22524"/>
      <c r="F22524"/>
    </row>
    <row r="22525" spans="4:6" x14ac:dyDescent="0.3">
      <c r="D22525"/>
      <c r="E22525"/>
      <c r="F22525"/>
    </row>
    <row r="22526" spans="4:6" x14ac:dyDescent="0.3">
      <c r="D22526"/>
      <c r="E22526"/>
      <c r="F22526"/>
    </row>
    <row r="22527" spans="4:6" x14ac:dyDescent="0.3">
      <c r="D22527"/>
      <c r="E22527"/>
      <c r="F22527"/>
    </row>
    <row r="22528" spans="4:6" x14ac:dyDescent="0.3">
      <c r="D22528"/>
      <c r="E22528"/>
      <c r="F22528"/>
    </row>
    <row r="22529" spans="4:6" x14ac:dyDescent="0.3">
      <c r="D22529"/>
      <c r="E22529"/>
      <c r="F22529"/>
    </row>
    <row r="22530" spans="4:6" x14ac:dyDescent="0.3">
      <c r="D22530"/>
      <c r="E22530"/>
      <c r="F22530"/>
    </row>
    <row r="22531" spans="4:6" x14ac:dyDescent="0.3">
      <c r="D22531"/>
      <c r="E22531"/>
      <c r="F22531"/>
    </row>
    <row r="22532" spans="4:6" x14ac:dyDescent="0.3">
      <c r="D22532"/>
      <c r="E22532"/>
      <c r="F22532"/>
    </row>
    <row r="22533" spans="4:6" x14ac:dyDescent="0.3">
      <c r="D22533"/>
      <c r="E22533"/>
      <c r="F22533"/>
    </row>
    <row r="22534" spans="4:6" x14ac:dyDescent="0.3">
      <c r="D22534"/>
      <c r="E22534"/>
      <c r="F22534"/>
    </row>
    <row r="22535" spans="4:6" x14ac:dyDescent="0.3">
      <c r="D22535"/>
      <c r="E22535"/>
      <c r="F22535"/>
    </row>
    <row r="22536" spans="4:6" x14ac:dyDescent="0.3">
      <c r="D22536"/>
      <c r="E22536"/>
      <c r="F22536"/>
    </row>
    <row r="22537" spans="4:6" x14ac:dyDescent="0.3">
      <c r="D22537"/>
      <c r="E22537"/>
      <c r="F22537"/>
    </row>
    <row r="22538" spans="4:6" x14ac:dyDescent="0.3">
      <c r="D22538"/>
      <c r="E22538"/>
      <c r="F22538"/>
    </row>
    <row r="22539" spans="4:6" x14ac:dyDescent="0.3">
      <c r="D22539"/>
      <c r="E22539"/>
      <c r="F22539"/>
    </row>
    <row r="22540" spans="4:6" x14ac:dyDescent="0.3">
      <c r="D22540"/>
      <c r="E22540"/>
      <c r="F22540"/>
    </row>
    <row r="22541" spans="4:6" x14ac:dyDescent="0.3">
      <c r="D22541"/>
      <c r="E22541"/>
      <c r="F22541"/>
    </row>
    <row r="22542" spans="4:6" x14ac:dyDescent="0.3">
      <c r="D22542"/>
      <c r="E22542"/>
      <c r="F22542"/>
    </row>
    <row r="22543" spans="4:6" x14ac:dyDescent="0.3">
      <c r="D22543"/>
      <c r="E22543"/>
      <c r="F22543"/>
    </row>
    <row r="22544" spans="4:6" x14ac:dyDescent="0.3">
      <c r="D22544"/>
      <c r="E22544"/>
      <c r="F22544"/>
    </row>
    <row r="22545" spans="4:6" x14ac:dyDescent="0.3">
      <c r="D22545"/>
      <c r="E22545"/>
      <c r="F22545"/>
    </row>
    <row r="22546" spans="4:6" x14ac:dyDescent="0.3">
      <c r="D22546"/>
      <c r="E22546"/>
      <c r="F22546"/>
    </row>
    <row r="22547" spans="4:6" x14ac:dyDescent="0.3">
      <c r="D22547"/>
      <c r="E22547"/>
      <c r="F22547"/>
    </row>
    <row r="22548" spans="4:6" x14ac:dyDescent="0.3">
      <c r="D22548"/>
      <c r="E22548"/>
      <c r="F22548"/>
    </row>
    <row r="22549" spans="4:6" x14ac:dyDescent="0.3">
      <c r="D22549"/>
      <c r="E22549"/>
      <c r="F22549"/>
    </row>
    <row r="22550" spans="4:6" x14ac:dyDescent="0.3">
      <c r="D22550"/>
      <c r="E22550"/>
      <c r="F22550"/>
    </row>
    <row r="22551" spans="4:6" x14ac:dyDescent="0.3">
      <c r="D22551"/>
      <c r="E22551"/>
      <c r="F22551"/>
    </row>
    <row r="22552" spans="4:6" x14ac:dyDescent="0.3">
      <c r="D22552"/>
      <c r="E22552"/>
      <c r="F22552"/>
    </row>
    <row r="22553" spans="4:6" x14ac:dyDescent="0.3">
      <c r="D22553"/>
      <c r="E22553"/>
      <c r="F22553"/>
    </row>
    <row r="22554" spans="4:6" x14ac:dyDescent="0.3">
      <c r="D22554"/>
      <c r="E22554"/>
      <c r="F22554"/>
    </row>
    <row r="22555" spans="4:6" x14ac:dyDescent="0.3">
      <c r="D22555"/>
      <c r="E22555"/>
      <c r="F22555"/>
    </row>
    <row r="22556" spans="4:6" x14ac:dyDescent="0.3">
      <c r="D22556"/>
      <c r="E22556"/>
      <c r="F22556"/>
    </row>
    <row r="22557" spans="4:6" x14ac:dyDescent="0.3">
      <c r="D22557"/>
      <c r="E22557"/>
      <c r="F22557"/>
    </row>
    <row r="22558" spans="4:6" x14ac:dyDescent="0.3">
      <c r="D22558"/>
      <c r="E22558"/>
      <c r="F22558"/>
    </row>
    <row r="22559" spans="4:6" x14ac:dyDescent="0.3">
      <c r="D22559"/>
      <c r="E22559"/>
      <c r="F22559"/>
    </row>
    <row r="22560" spans="4:6" x14ac:dyDescent="0.3">
      <c r="D22560"/>
      <c r="E22560"/>
      <c r="F22560"/>
    </row>
    <row r="22561" spans="4:6" x14ac:dyDescent="0.3">
      <c r="D22561"/>
      <c r="E22561"/>
      <c r="F22561"/>
    </row>
    <row r="22562" spans="4:6" x14ac:dyDescent="0.3">
      <c r="D22562"/>
      <c r="E22562"/>
      <c r="F22562"/>
    </row>
    <row r="22563" spans="4:6" x14ac:dyDescent="0.3">
      <c r="D22563"/>
      <c r="E22563"/>
      <c r="F22563"/>
    </row>
    <row r="22564" spans="4:6" x14ac:dyDescent="0.3">
      <c r="D22564"/>
      <c r="E22564"/>
      <c r="F22564"/>
    </row>
    <row r="22565" spans="4:6" x14ac:dyDescent="0.3">
      <c r="D22565"/>
      <c r="E22565"/>
      <c r="F22565"/>
    </row>
    <row r="22566" spans="4:6" x14ac:dyDescent="0.3">
      <c r="D22566"/>
      <c r="E22566"/>
      <c r="F22566"/>
    </row>
    <row r="22567" spans="4:6" x14ac:dyDescent="0.3">
      <c r="D22567"/>
      <c r="E22567"/>
      <c r="F22567"/>
    </row>
    <row r="22568" spans="4:6" x14ac:dyDescent="0.3">
      <c r="D22568"/>
      <c r="E22568"/>
      <c r="F22568"/>
    </row>
    <row r="22569" spans="4:6" x14ac:dyDescent="0.3">
      <c r="D22569"/>
      <c r="E22569"/>
      <c r="F22569"/>
    </row>
    <row r="22570" spans="4:6" x14ac:dyDescent="0.3">
      <c r="D22570"/>
      <c r="E22570"/>
      <c r="F22570"/>
    </row>
    <row r="22571" spans="4:6" x14ac:dyDescent="0.3">
      <c r="D22571"/>
      <c r="E22571"/>
      <c r="F22571"/>
    </row>
    <row r="22572" spans="4:6" x14ac:dyDescent="0.3">
      <c r="D22572"/>
      <c r="E22572"/>
      <c r="F22572"/>
    </row>
    <row r="22573" spans="4:6" x14ac:dyDescent="0.3">
      <c r="D22573"/>
      <c r="E22573"/>
      <c r="F22573"/>
    </row>
    <row r="22574" spans="4:6" x14ac:dyDescent="0.3">
      <c r="D22574"/>
      <c r="E22574"/>
      <c r="F22574"/>
    </row>
    <row r="22575" spans="4:6" x14ac:dyDescent="0.3">
      <c r="D22575"/>
      <c r="E22575"/>
      <c r="F22575"/>
    </row>
    <row r="22576" spans="4:6" x14ac:dyDescent="0.3">
      <c r="D22576"/>
      <c r="E22576"/>
      <c r="F22576"/>
    </row>
    <row r="22577" spans="4:6" x14ac:dyDescent="0.3">
      <c r="D22577"/>
      <c r="E22577"/>
      <c r="F22577"/>
    </row>
    <row r="22578" spans="4:6" x14ac:dyDescent="0.3">
      <c r="D22578"/>
      <c r="E22578"/>
      <c r="F22578"/>
    </row>
    <row r="22579" spans="4:6" x14ac:dyDescent="0.3">
      <c r="D22579"/>
      <c r="E22579"/>
      <c r="F22579"/>
    </row>
    <row r="22580" spans="4:6" x14ac:dyDescent="0.3">
      <c r="D22580"/>
      <c r="E22580"/>
      <c r="F22580"/>
    </row>
    <row r="22581" spans="4:6" x14ac:dyDescent="0.3">
      <c r="D22581"/>
      <c r="E22581"/>
      <c r="F22581"/>
    </row>
    <row r="22582" spans="4:6" x14ac:dyDescent="0.3">
      <c r="D22582"/>
      <c r="E22582"/>
      <c r="F22582"/>
    </row>
    <row r="22583" spans="4:6" x14ac:dyDescent="0.3">
      <c r="D22583"/>
      <c r="E22583"/>
      <c r="F22583"/>
    </row>
    <row r="22584" spans="4:6" x14ac:dyDescent="0.3">
      <c r="D22584"/>
      <c r="E22584"/>
      <c r="F22584"/>
    </row>
    <row r="22585" spans="4:6" x14ac:dyDescent="0.3">
      <c r="D22585"/>
      <c r="E22585"/>
      <c r="F22585"/>
    </row>
    <row r="22586" spans="4:6" x14ac:dyDescent="0.3">
      <c r="D22586"/>
      <c r="E22586"/>
      <c r="F22586"/>
    </row>
    <row r="22587" spans="4:6" x14ac:dyDescent="0.3">
      <c r="D22587"/>
      <c r="E22587"/>
      <c r="F22587"/>
    </row>
    <row r="22588" spans="4:6" x14ac:dyDescent="0.3">
      <c r="D22588"/>
      <c r="E22588"/>
      <c r="F22588"/>
    </row>
    <row r="22589" spans="4:6" x14ac:dyDescent="0.3">
      <c r="D22589"/>
      <c r="E22589"/>
      <c r="F22589"/>
    </row>
    <row r="22590" spans="4:6" x14ac:dyDescent="0.3">
      <c r="D22590"/>
      <c r="E22590"/>
      <c r="F22590"/>
    </row>
    <row r="22591" spans="4:6" x14ac:dyDescent="0.3">
      <c r="D22591"/>
      <c r="E22591"/>
      <c r="F22591"/>
    </row>
    <row r="22592" spans="4:6" x14ac:dyDescent="0.3">
      <c r="D22592"/>
      <c r="E22592"/>
      <c r="F22592"/>
    </row>
    <row r="22593" spans="4:6" x14ac:dyDescent="0.3">
      <c r="D22593"/>
      <c r="E22593"/>
      <c r="F22593"/>
    </row>
    <row r="22594" spans="4:6" x14ac:dyDescent="0.3">
      <c r="D22594"/>
      <c r="E22594"/>
      <c r="F22594"/>
    </row>
    <row r="22595" spans="4:6" x14ac:dyDescent="0.3">
      <c r="D22595"/>
      <c r="E22595"/>
      <c r="F22595"/>
    </row>
    <row r="22596" spans="4:6" x14ac:dyDescent="0.3">
      <c r="D22596"/>
      <c r="E22596"/>
      <c r="F22596"/>
    </row>
    <row r="22597" spans="4:6" x14ac:dyDescent="0.3">
      <c r="D22597"/>
      <c r="E22597"/>
      <c r="F22597"/>
    </row>
    <row r="22598" spans="4:6" x14ac:dyDescent="0.3">
      <c r="D22598"/>
      <c r="E22598"/>
      <c r="F22598"/>
    </row>
    <row r="22599" spans="4:6" x14ac:dyDescent="0.3">
      <c r="D22599"/>
      <c r="E22599"/>
      <c r="F22599"/>
    </row>
    <row r="22600" spans="4:6" x14ac:dyDescent="0.3">
      <c r="D22600"/>
      <c r="E22600"/>
      <c r="F22600"/>
    </row>
    <row r="22601" spans="4:6" x14ac:dyDescent="0.3">
      <c r="D22601"/>
      <c r="E22601"/>
      <c r="F22601"/>
    </row>
    <row r="22602" spans="4:6" x14ac:dyDescent="0.3">
      <c r="D22602"/>
      <c r="E22602"/>
      <c r="F22602"/>
    </row>
    <row r="22603" spans="4:6" x14ac:dyDescent="0.3">
      <c r="D22603"/>
      <c r="E22603"/>
      <c r="F22603"/>
    </row>
    <row r="22604" spans="4:6" x14ac:dyDescent="0.3">
      <c r="D22604"/>
      <c r="E22604"/>
      <c r="F22604"/>
    </row>
    <row r="22605" spans="4:6" x14ac:dyDescent="0.3">
      <c r="D22605"/>
      <c r="E22605"/>
      <c r="F22605"/>
    </row>
    <row r="22606" spans="4:6" x14ac:dyDescent="0.3">
      <c r="D22606"/>
      <c r="E22606"/>
      <c r="F22606"/>
    </row>
    <row r="22607" spans="4:6" x14ac:dyDescent="0.3">
      <c r="D22607"/>
      <c r="E22607"/>
      <c r="F22607"/>
    </row>
    <row r="22608" spans="4:6" x14ac:dyDescent="0.3">
      <c r="D22608"/>
      <c r="E22608"/>
      <c r="F22608"/>
    </row>
    <row r="22609" spans="4:6" x14ac:dyDescent="0.3">
      <c r="D22609"/>
      <c r="E22609"/>
      <c r="F22609"/>
    </row>
    <row r="22610" spans="4:6" x14ac:dyDescent="0.3">
      <c r="D22610"/>
      <c r="E22610"/>
      <c r="F22610"/>
    </row>
    <row r="22611" spans="4:6" x14ac:dyDescent="0.3">
      <c r="D22611"/>
      <c r="E22611"/>
      <c r="F22611"/>
    </row>
    <row r="22612" spans="4:6" x14ac:dyDescent="0.3">
      <c r="D22612"/>
      <c r="E22612"/>
      <c r="F22612"/>
    </row>
    <row r="22613" spans="4:6" x14ac:dyDescent="0.3">
      <c r="D22613"/>
      <c r="E22613"/>
      <c r="F22613"/>
    </row>
    <row r="22614" spans="4:6" x14ac:dyDescent="0.3">
      <c r="D22614"/>
      <c r="E22614"/>
      <c r="F22614"/>
    </row>
    <row r="22615" spans="4:6" x14ac:dyDescent="0.3">
      <c r="D22615"/>
      <c r="E22615"/>
      <c r="F22615"/>
    </row>
    <row r="22616" spans="4:6" x14ac:dyDescent="0.3">
      <c r="D22616"/>
      <c r="E22616"/>
      <c r="F22616"/>
    </row>
    <row r="22617" spans="4:6" x14ac:dyDescent="0.3">
      <c r="D22617"/>
      <c r="E22617"/>
      <c r="F22617"/>
    </row>
    <row r="22618" spans="4:6" x14ac:dyDescent="0.3">
      <c r="D22618"/>
      <c r="E22618"/>
      <c r="F22618"/>
    </row>
    <row r="22619" spans="4:6" x14ac:dyDescent="0.3">
      <c r="D22619"/>
      <c r="E22619"/>
      <c r="F22619"/>
    </row>
    <row r="22620" spans="4:6" x14ac:dyDescent="0.3">
      <c r="D22620"/>
      <c r="E22620"/>
      <c r="F22620"/>
    </row>
    <row r="22621" spans="4:6" x14ac:dyDescent="0.3">
      <c r="D22621"/>
      <c r="E22621"/>
      <c r="F22621"/>
    </row>
    <row r="22622" spans="4:6" x14ac:dyDescent="0.3">
      <c r="D22622"/>
      <c r="E22622"/>
      <c r="F22622"/>
    </row>
    <row r="22623" spans="4:6" x14ac:dyDescent="0.3">
      <c r="D22623"/>
      <c r="E22623"/>
      <c r="F22623"/>
    </row>
    <row r="22624" spans="4:6" x14ac:dyDescent="0.3">
      <c r="D22624"/>
      <c r="E22624"/>
      <c r="F22624"/>
    </row>
    <row r="22625" spans="4:6" x14ac:dyDescent="0.3">
      <c r="D22625"/>
      <c r="E22625"/>
      <c r="F22625"/>
    </row>
    <row r="22626" spans="4:6" x14ac:dyDescent="0.3">
      <c r="D22626"/>
      <c r="E22626"/>
      <c r="F22626"/>
    </row>
    <row r="22627" spans="4:6" x14ac:dyDescent="0.3">
      <c r="D22627"/>
      <c r="E22627"/>
      <c r="F22627"/>
    </row>
    <row r="22628" spans="4:6" x14ac:dyDescent="0.3">
      <c r="D22628"/>
      <c r="E22628"/>
      <c r="F22628"/>
    </row>
    <row r="22629" spans="4:6" x14ac:dyDescent="0.3">
      <c r="D22629"/>
      <c r="E22629"/>
      <c r="F22629"/>
    </row>
    <row r="22630" spans="4:6" x14ac:dyDescent="0.3">
      <c r="D22630"/>
      <c r="E22630"/>
      <c r="F22630"/>
    </row>
    <row r="22631" spans="4:6" x14ac:dyDescent="0.3">
      <c r="D22631"/>
      <c r="E22631"/>
      <c r="F22631"/>
    </row>
    <row r="22632" spans="4:6" x14ac:dyDescent="0.3">
      <c r="D22632"/>
      <c r="E22632"/>
      <c r="F22632"/>
    </row>
    <row r="22633" spans="4:6" x14ac:dyDescent="0.3">
      <c r="D22633"/>
      <c r="E22633"/>
      <c r="F22633"/>
    </row>
    <row r="22634" spans="4:6" x14ac:dyDescent="0.3">
      <c r="D22634"/>
      <c r="E22634"/>
      <c r="F22634"/>
    </row>
    <row r="22635" spans="4:6" x14ac:dyDescent="0.3">
      <c r="D22635"/>
      <c r="E22635"/>
      <c r="F22635"/>
    </row>
    <row r="22636" spans="4:6" x14ac:dyDescent="0.3">
      <c r="D22636"/>
      <c r="E22636"/>
      <c r="F22636"/>
    </row>
    <row r="22637" spans="4:6" x14ac:dyDescent="0.3">
      <c r="D22637"/>
      <c r="E22637"/>
      <c r="F22637"/>
    </row>
    <row r="22638" spans="4:6" x14ac:dyDescent="0.3">
      <c r="D22638"/>
      <c r="E22638"/>
      <c r="F22638"/>
    </row>
    <row r="22639" spans="4:6" x14ac:dyDescent="0.3">
      <c r="D22639"/>
      <c r="E22639"/>
      <c r="F22639"/>
    </row>
    <row r="22640" spans="4:6" x14ac:dyDescent="0.3">
      <c r="D22640"/>
      <c r="E22640"/>
      <c r="F22640"/>
    </row>
    <row r="22641" spans="4:6" x14ac:dyDescent="0.3">
      <c r="D22641"/>
      <c r="E22641"/>
      <c r="F22641"/>
    </row>
    <row r="22642" spans="4:6" x14ac:dyDescent="0.3">
      <c r="D22642"/>
      <c r="E22642"/>
      <c r="F22642"/>
    </row>
    <row r="22643" spans="4:6" x14ac:dyDescent="0.3">
      <c r="D22643"/>
      <c r="E22643"/>
      <c r="F22643"/>
    </row>
    <row r="22644" spans="4:6" x14ac:dyDescent="0.3">
      <c r="D22644"/>
      <c r="E22644"/>
      <c r="F22644"/>
    </row>
    <row r="22645" spans="4:6" x14ac:dyDescent="0.3">
      <c r="D22645"/>
      <c r="E22645"/>
      <c r="F22645"/>
    </row>
    <row r="22646" spans="4:6" x14ac:dyDescent="0.3">
      <c r="D22646"/>
      <c r="E22646"/>
      <c r="F22646"/>
    </row>
    <row r="22647" spans="4:6" x14ac:dyDescent="0.3">
      <c r="D22647"/>
      <c r="E22647"/>
      <c r="F22647"/>
    </row>
    <row r="22648" spans="4:6" x14ac:dyDescent="0.3">
      <c r="D22648"/>
      <c r="E22648"/>
      <c r="F22648"/>
    </row>
    <row r="22649" spans="4:6" x14ac:dyDescent="0.3">
      <c r="D22649"/>
      <c r="E22649"/>
      <c r="F22649"/>
    </row>
    <row r="22650" spans="4:6" x14ac:dyDescent="0.3">
      <c r="D22650"/>
      <c r="E22650"/>
      <c r="F22650"/>
    </row>
    <row r="22651" spans="4:6" x14ac:dyDescent="0.3">
      <c r="D22651"/>
      <c r="E22651"/>
      <c r="F22651"/>
    </row>
    <row r="22652" spans="4:6" x14ac:dyDescent="0.3">
      <c r="D22652"/>
      <c r="E22652"/>
      <c r="F22652"/>
    </row>
    <row r="22653" spans="4:6" x14ac:dyDescent="0.3">
      <c r="D22653"/>
      <c r="E22653"/>
      <c r="F22653"/>
    </row>
    <row r="22654" spans="4:6" x14ac:dyDescent="0.3">
      <c r="D22654"/>
      <c r="E22654"/>
      <c r="F22654"/>
    </row>
    <row r="22655" spans="4:6" x14ac:dyDescent="0.3">
      <c r="D22655"/>
      <c r="E22655"/>
      <c r="F22655"/>
    </row>
    <row r="22656" spans="4:6" x14ac:dyDescent="0.3">
      <c r="D22656"/>
      <c r="E22656"/>
      <c r="F22656"/>
    </row>
    <row r="22657" spans="4:6" x14ac:dyDescent="0.3">
      <c r="D22657"/>
      <c r="E22657"/>
      <c r="F22657"/>
    </row>
    <row r="22658" spans="4:6" x14ac:dyDescent="0.3">
      <c r="D22658"/>
      <c r="E22658"/>
      <c r="F22658"/>
    </row>
    <row r="22659" spans="4:6" x14ac:dyDescent="0.3">
      <c r="D22659"/>
      <c r="E22659"/>
      <c r="F22659"/>
    </row>
    <row r="22660" spans="4:6" x14ac:dyDescent="0.3">
      <c r="D22660"/>
      <c r="E22660"/>
      <c r="F22660"/>
    </row>
    <row r="22661" spans="4:6" x14ac:dyDescent="0.3">
      <c r="D22661"/>
      <c r="E22661"/>
      <c r="F22661"/>
    </row>
    <row r="22662" spans="4:6" x14ac:dyDescent="0.3">
      <c r="D22662"/>
      <c r="E22662"/>
      <c r="F22662"/>
    </row>
    <row r="22663" spans="4:6" x14ac:dyDescent="0.3">
      <c r="D22663"/>
      <c r="E22663"/>
      <c r="F22663"/>
    </row>
    <row r="22664" spans="4:6" x14ac:dyDescent="0.3">
      <c r="D22664"/>
      <c r="E22664"/>
      <c r="F22664"/>
    </row>
    <row r="22665" spans="4:6" x14ac:dyDescent="0.3">
      <c r="D22665"/>
      <c r="E22665"/>
      <c r="F22665"/>
    </row>
    <row r="22666" spans="4:6" x14ac:dyDescent="0.3">
      <c r="D22666"/>
      <c r="E22666"/>
      <c r="F22666"/>
    </row>
    <row r="22667" spans="4:6" x14ac:dyDescent="0.3">
      <c r="D22667"/>
      <c r="E22667"/>
      <c r="F22667"/>
    </row>
    <row r="22668" spans="4:6" x14ac:dyDescent="0.3">
      <c r="D22668"/>
      <c r="E22668"/>
      <c r="F22668"/>
    </row>
    <row r="22669" spans="4:6" x14ac:dyDescent="0.3">
      <c r="D22669"/>
      <c r="E22669"/>
      <c r="F22669"/>
    </row>
    <row r="22670" spans="4:6" x14ac:dyDescent="0.3">
      <c r="D22670"/>
      <c r="E22670"/>
      <c r="F22670"/>
    </row>
    <row r="22671" spans="4:6" x14ac:dyDescent="0.3">
      <c r="D22671"/>
      <c r="E22671"/>
      <c r="F22671"/>
    </row>
    <row r="22672" spans="4:6" x14ac:dyDescent="0.3">
      <c r="D22672"/>
      <c r="E22672"/>
      <c r="F22672"/>
    </row>
    <row r="22673" spans="4:6" x14ac:dyDescent="0.3">
      <c r="D22673"/>
      <c r="E22673"/>
      <c r="F22673"/>
    </row>
    <row r="22674" spans="4:6" x14ac:dyDescent="0.3">
      <c r="D22674"/>
      <c r="E22674"/>
      <c r="F22674"/>
    </row>
    <row r="22675" spans="4:6" x14ac:dyDescent="0.3">
      <c r="D22675"/>
      <c r="E22675"/>
      <c r="F22675"/>
    </row>
    <row r="22676" spans="4:6" x14ac:dyDescent="0.3">
      <c r="D22676"/>
      <c r="E22676"/>
      <c r="F22676"/>
    </row>
    <row r="22677" spans="4:6" x14ac:dyDescent="0.3">
      <c r="D22677"/>
      <c r="E22677"/>
      <c r="F22677"/>
    </row>
    <row r="22678" spans="4:6" x14ac:dyDescent="0.3">
      <c r="D22678"/>
      <c r="E22678"/>
      <c r="F22678"/>
    </row>
    <row r="22679" spans="4:6" x14ac:dyDescent="0.3">
      <c r="D22679"/>
      <c r="E22679"/>
      <c r="F22679"/>
    </row>
    <row r="22680" spans="4:6" x14ac:dyDescent="0.3">
      <c r="D22680"/>
      <c r="E22680"/>
      <c r="F22680"/>
    </row>
    <row r="22681" spans="4:6" x14ac:dyDescent="0.3">
      <c r="D22681"/>
      <c r="E22681"/>
      <c r="F22681"/>
    </row>
    <row r="22682" spans="4:6" x14ac:dyDescent="0.3">
      <c r="D22682"/>
      <c r="E22682"/>
      <c r="F22682"/>
    </row>
    <row r="22683" spans="4:6" x14ac:dyDescent="0.3">
      <c r="D22683"/>
      <c r="E22683"/>
      <c r="F22683"/>
    </row>
    <row r="22684" spans="4:6" x14ac:dyDescent="0.3">
      <c r="D22684"/>
      <c r="E22684"/>
      <c r="F22684"/>
    </row>
    <row r="22685" spans="4:6" x14ac:dyDescent="0.3">
      <c r="D22685"/>
      <c r="E22685"/>
      <c r="F22685"/>
    </row>
    <row r="22686" spans="4:6" x14ac:dyDescent="0.3">
      <c r="D22686"/>
      <c r="E22686"/>
      <c r="F22686"/>
    </row>
    <row r="22687" spans="4:6" x14ac:dyDescent="0.3">
      <c r="D22687"/>
      <c r="E22687"/>
      <c r="F22687"/>
    </row>
    <row r="22688" spans="4:6" x14ac:dyDescent="0.3">
      <c r="D22688"/>
      <c r="E22688"/>
      <c r="F22688"/>
    </row>
    <row r="22689" spans="4:6" x14ac:dyDescent="0.3">
      <c r="D22689"/>
      <c r="E22689"/>
      <c r="F22689"/>
    </row>
    <row r="22690" spans="4:6" x14ac:dyDescent="0.3">
      <c r="D22690"/>
      <c r="E22690"/>
      <c r="F22690"/>
    </row>
    <row r="22691" spans="4:6" x14ac:dyDescent="0.3">
      <c r="D22691"/>
      <c r="E22691"/>
      <c r="F22691"/>
    </row>
    <row r="22692" spans="4:6" x14ac:dyDescent="0.3">
      <c r="D22692"/>
      <c r="E22692"/>
      <c r="F22692"/>
    </row>
    <row r="22693" spans="4:6" x14ac:dyDescent="0.3">
      <c r="D22693"/>
      <c r="E22693"/>
      <c r="F22693"/>
    </row>
    <row r="22694" spans="4:6" x14ac:dyDescent="0.3">
      <c r="D22694"/>
      <c r="E22694"/>
      <c r="F22694"/>
    </row>
    <row r="22695" spans="4:6" x14ac:dyDescent="0.3">
      <c r="D22695"/>
      <c r="E22695"/>
      <c r="F22695"/>
    </row>
    <row r="22696" spans="4:6" x14ac:dyDescent="0.3">
      <c r="D22696"/>
      <c r="E22696"/>
      <c r="F22696"/>
    </row>
    <row r="22697" spans="4:6" x14ac:dyDescent="0.3">
      <c r="D22697"/>
      <c r="E22697"/>
      <c r="F22697"/>
    </row>
    <row r="22698" spans="4:6" x14ac:dyDescent="0.3">
      <c r="D22698"/>
      <c r="E22698"/>
      <c r="F22698"/>
    </row>
    <row r="22699" spans="4:6" x14ac:dyDescent="0.3">
      <c r="D22699"/>
      <c r="E22699"/>
      <c r="F22699"/>
    </row>
    <row r="22700" spans="4:6" x14ac:dyDescent="0.3">
      <c r="D22700"/>
      <c r="E22700"/>
      <c r="F22700"/>
    </row>
    <row r="22701" spans="4:6" x14ac:dyDescent="0.3">
      <c r="D22701"/>
      <c r="E22701"/>
      <c r="F22701"/>
    </row>
    <row r="22702" spans="4:6" x14ac:dyDescent="0.3">
      <c r="D22702"/>
      <c r="E22702"/>
      <c r="F22702"/>
    </row>
    <row r="22703" spans="4:6" x14ac:dyDescent="0.3">
      <c r="D22703"/>
      <c r="E22703"/>
      <c r="F22703"/>
    </row>
    <row r="22704" spans="4:6" x14ac:dyDescent="0.3">
      <c r="D22704"/>
      <c r="E22704"/>
      <c r="F22704"/>
    </row>
    <row r="22705" spans="4:6" x14ac:dyDescent="0.3">
      <c r="D22705"/>
      <c r="E22705"/>
      <c r="F22705"/>
    </row>
    <row r="22706" spans="4:6" x14ac:dyDescent="0.3">
      <c r="D22706"/>
      <c r="E22706"/>
      <c r="F22706"/>
    </row>
    <row r="22707" spans="4:6" x14ac:dyDescent="0.3">
      <c r="D22707"/>
      <c r="E22707"/>
      <c r="F22707"/>
    </row>
    <row r="22708" spans="4:6" x14ac:dyDescent="0.3">
      <c r="D22708"/>
      <c r="E22708"/>
      <c r="F22708"/>
    </row>
    <row r="22709" spans="4:6" x14ac:dyDescent="0.3">
      <c r="D22709"/>
      <c r="E22709"/>
      <c r="F22709"/>
    </row>
    <row r="22710" spans="4:6" x14ac:dyDescent="0.3">
      <c r="D22710"/>
      <c r="E22710"/>
      <c r="F22710"/>
    </row>
    <row r="22711" spans="4:6" x14ac:dyDescent="0.3">
      <c r="D22711"/>
      <c r="E22711"/>
      <c r="F22711"/>
    </row>
    <row r="22712" spans="4:6" x14ac:dyDescent="0.3">
      <c r="D22712"/>
      <c r="E22712"/>
      <c r="F22712"/>
    </row>
    <row r="22713" spans="4:6" x14ac:dyDescent="0.3">
      <c r="D22713"/>
      <c r="E22713"/>
      <c r="F22713"/>
    </row>
    <row r="22714" spans="4:6" x14ac:dyDescent="0.3">
      <c r="D22714"/>
      <c r="E22714"/>
      <c r="F22714"/>
    </row>
    <row r="22715" spans="4:6" x14ac:dyDescent="0.3">
      <c r="D22715"/>
      <c r="E22715"/>
      <c r="F22715"/>
    </row>
    <row r="22716" spans="4:6" x14ac:dyDescent="0.3">
      <c r="D22716"/>
      <c r="E22716"/>
      <c r="F22716"/>
    </row>
    <row r="22717" spans="4:6" x14ac:dyDescent="0.3">
      <c r="D22717"/>
      <c r="E22717"/>
      <c r="F22717"/>
    </row>
    <row r="22718" spans="4:6" x14ac:dyDescent="0.3">
      <c r="D22718"/>
      <c r="E22718"/>
      <c r="F22718"/>
    </row>
    <row r="22719" spans="4:6" x14ac:dyDescent="0.3">
      <c r="D22719"/>
      <c r="E22719"/>
      <c r="F22719"/>
    </row>
    <row r="22720" spans="4:6" x14ac:dyDescent="0.3">
      <c r="D22720"/>
      <c r="E22720"/>
      <c r="F22720"/>
    </row>
    <row r="22721" spans="4:6" x14ac:dyDescent="0.3">
      <c r="D22721"/>
      <c r="E22721"/>
      <c r="F22721"/>
    </row>
    <row r="22722" spans="4:6" x14ac:dyDescent="0.3">
      <c r="D22722"/>
      <c r="E22722"/>
      <c r="F22722"/>
    </row>
    <row r="22723" spans="4:6" x14ac:dyDescent="0.3">
      <c r="D22723"/>
      <c r="E22723"/>
      <c r="F22723"/>
    </row>
    <row r="22724" spans="4:6" x14ac:dyDescent="0.3">
      <c r="D22724"/>
      <c r="E22724"/>
      <c r="F22724"/>
    </row>
    <row r="22725" spans="4:6" x14ac:dyDescent="0.3">
      <c r="D22725"/>
      <c r="E22725"/>
      <c r="F22725"/>
    </row>
    <row r="22726" spans="4:6" x14ac:dyDescent="0.3">
      <c r="D22726"/>
      <c r="E22726"/>
      <c r="F22726"/>
    </row>
    <row r="22727" spans="4:6" x14ac:dyDescent="0.3">
      <c r="D22727"/>
      <c r="E22727"/>
      <c r="F22727"/>
    </row>
    <row r="22728" spans="4:6" x14ac:dyDescent="0.3">
      <c r="D22728"/>
      <c r="E22728"/>
      <c r="F22728"/>
    </row>
    <row r="22729" spans="4:6" x14ac:dyDescent="0.3">
      <c r="D22729"/>
      <c r="E22729"/>
      <c r="F22729"/>
    </row>
    <row r="22730" spans="4:6" x14ac:dyDescent="0.3">
      <c r="D22730"/>
      <c r="E22730"/>
      <c r="F22730"/>
    </row>
    <row r="22731" spans="4:6" x14ac:dyDescent="0.3">
      <c r="D22731"/>
      <c r="E22731"/>
      <c r="F22731"/>
    </row>
    <row r="22732" spans="4:6" x14ac:dyDescent="0.3">
      <c r="D22732"/>
      <c r="E22732"/>
      <c r="F22732"/>
    </row>
    <row r="22733" spans="4:6" x14ac:dyDescent="0.3">
      <c r="D22733"/>
      <c r="E22733"/>
      <c r="F22733"/>
    </row>
    <row r="22734" spans="4:6" x14ac:dyDescent="0.3">
      <c r="D22734"/>
      <c r="E22734"/>
      <c r="F22734"/>
    </row>
    <row r="22735" spans="4:6" x14ac:dyDescent="0.3">
      <c r="D22735"/>
      <c r="E22735"/>
      <c r="F22735"/>
    </row>
    <row r="22736" spans="4:6" x14ac:dyDescent="0.3">
      <c r="D22736"/>
      <c r="E22736"/>
      <c r="F22736"/>
    </row>
    <row r="22737" spans="4:6" x14ac:dyDescent="0.3">
      <c r="D22737"/>
      <c r="E22737"/>
      <c r="F22737"/>
    </row>
    <row r="22738" spans="4:6" x14ac:dyDescent="0.3">
      <c r="D22738"/>
      <c r="E22738"/>
      <c r="F22738"/>
    </row>
    <row r="22739" spans="4:6" x14ac:dyDescent="0.3">
      <c r="D22739"/>
      <c r="E22739"/>
      <c r="F22739"/>
    </row>
    <row r="22740" spans="4:6" x14ac:dyDescent="0.3">
      <c r="D22740"/>
      <c r="E22740"/>
      <c r="F22740"/>
    </row>
    <row r="22741" spans="4:6" x14ac:dyDescent="0.3">
      <c r="D22741"/>
      <c r="E22741"/>
      <c r="F22741"/>
    </row>
    <row r="22742" spans="4:6" x14ac:dyDescent="0.3">
      <c r="D22742"/>
      <c r="E22742"/>
      <c r="F22742"/>
    </row>
    <row r="22743" spans="4:6" x14ac:dyDescent="0.3">
      <c r="D22743"/>
      <c r="E22743"/>
      <c r="F22743"/>
    </row>
    <row r="22744" spans="4:6" x14ac:dyDescent="0.3">
      <c r="D22744"/>
      <c r="E22744"/>
      <c r="F22744"/>
    </row>
    <row r="22745" spans="4:6" x14ac:dyDescent="0.3">
      <c r="D22745"/>
      <c r="E22745"/>
      <c r="F22745"/>
    </row>
    <row r="22746" spans="4:6" x14ac:dyDescent="0.3">
      <c r="D22746"/>
      <c r="E22746"/>
      <c r="F22746"/>
    </row>
    <row r="22747" spans="4:6" x14ac:dyDescent="0.3">
      <c r="D22747"/>
      <c r="E22747"/>
      <c r="F22747"/>
    </row>
    <row r="22748" spans="4:6" x14ac:dyDescent="0.3">
      <c r="D22748"/>
      <c r="E22748"/>
      <c r="F22748"/>
    </row>
    <row r="22749" spans="4:6" x14ac:dyDescent="0.3">
      <c r="D22749"/>
      <c r="E22749"/>
      <c r="F22749"/>
    </row>
    <row r="22750" spans="4:6" x14ac:dyDescent="0.3">
      <c r="D22750"/>
      <c r="E22750"/>
      <c r="F22750"/>
    </row>
    <row r="22751" spans="4:6" x14ac:dyDescent="0.3">
      <c r="D22751"/>
      <c r="E22751"/>
      <c r="F22751"/>
    </row>
    <row r="22752" spans="4:6" x14ac:dyDescent="0.3">
      <c r="D22752"/>
      <c r="E22752"/>
      <c r="F22752"/>
    </row>
    <row r="22753" spans="4:6" x14ac:dyDescent="0.3">
      <c r="D22753"/>
      <c r="E22753"/>
      <c r="F22753"/>
    </row>
    <row r="22754" spans="4:6" x14ac:dyDescent="0.3">
      <c r="D22754"/>
      <c r="E22754"/>
      <c r="F22754"/>
    </row>
    <row r="22755" spans="4:6" x14ac:dyDescent="0.3">
      <c r="D22755"/>
      <c r="E22755"/>
      <c r="F22755"/>
    </row>
    <row r="22756" spans="4:6" x14ac:dyDescent="0.3">
      <c r="D22756"/>
      <c r="E22756"/>
      <c r="F22756"/>
    </row>
    <row r="22757" spans="4:6" x14ac:dyDescent="0.3">
      <c r="D22757"/>
      <c r="E22757"/>
      <c r="F22757"/>
    </row>
    <row r="22758" spans="4:6" x14ac:dyDescent="0.3">
      <c r="D22758"/>
      <c r="E22758"/>
      <c r="F22758"/>
    </row>
    <row r="22759" spans="4:6" x14ac:dyDescent="0.3">
      <c r="D22759"/>
      <c r="E22759"/>
      <c r="F22759"/>
    </row>
    <row r="22760" spans="4:6" x14ac:dyDescent="0.3">
      <c r="D22760"/>
      <c r="E22760"/>
      <c r="F22760"/>
    </row>
    <row r="22761" spans="4:6" x14ac:dyDescent="0.3">
      <c r="D22761"/>
      <c r="E22761"/>
      <c r="F22761"/>
    </row>
    <row r="22762" spans="4:6" x14ac:dyDescent="0.3">
      <c r="D22762"/>
      <c r="E22762"/>
      <c r="F22762"/>
    </row>
    <row r="22763" spans="4:6" x14ac:dyDescent="0.3">
      <c r="D22763"/>
      <c r="E22763"/>
      <c r="F22763"/>
    </row>
    <row r="22764" spans="4:6" x14ac:dyDescent="0.3">
      <c r="D22764"/>
      <c r="E22764"/>
      <c r="F22764"/>
    </row>
    <row r="22765" spans="4:6" x14ac:dyDescent="0.3">
      <c r="D22765"/>
      <c r="E22765"/>
      <c r="F22765"/>
    </row>
    <row r="22766" spans="4:6" x14ac:dyDescent="0.3">
      <c r="D22766"/>
      <c r="E22766"/>
      <c r="F22766"/>
    </row>
    <row r="22767" spans="4:6" x14ac:dyDescent="0.3">
      <c r="D22767"/>
      <c r="E22767"/>
      <c r="F22767"/>
    </row>
    <row r="22768" spans="4:6" x14ac:dyDescent="0.3">
      <c r="D22768"/>
      <c r="E22768"/>
      <c r="F22768"/>
    </row>
    <row r="22769" spans="4:6" x14ac:dyDescent="0.3">
      <c r="D22769"/>
      <c r="E22769"/>
      <c r="F22769"/>
    </row>
    <row r="22770" spans="4:6" x14ac:dyDescent="0.3">
      <c r="D22770"/>
      <c r="E22770"/>
      <c r="F22770"/>
    </row>
    <row r="22771" spans="4:6" x14ac:dyDescent="0.3">
      <c r="D22771"/>
      <c r="E22771"/>
      <c r="F22771"/>
    </row>
    <row r="22772" spans="4:6" x14ac:dyDescent="0.3">
      <c r="D22772"/>
      <c r="E22772"/>
      <c r="F22772"/>
    </row>
    <row r="22773" spans="4:6" x14ac:dyDescent="0.3">
      <c r="D22773"/>
      <c r="E22773"/>
      <c r="F22773"/>
    </row>
    <row r="22774" spans="4:6" x14ac:dyDescent="0.3">
      <c r="D22774"/>
      <c r="E22774"/>
      <c r="F22774"/>
    </row>
    <row r="22775" spans="4:6" x14ac:dyDescent="0.3">
      <c r="D22775"/>
      <c r="E22775"/>
      <c r="F22775"/>
    </row>
    <row r="22776" spans="4:6" x14ac:dyDescent="0.3">
      <c r="D22776"/>
      <c r="E22776"/>
      <c r="F22776"/>
    </row>
    <row r="22777" spans="4:6" x14ac:dyDescent="0.3">
      <c r="D22777"/>
      <c r="E22777"/>
      <c r="F22777"/>
    </row>
    <row r="22778" spans="4:6" x14ac:dyDescent="0.3">
      <c r="D22778"/>
      <c r="E22778"/>
      <c r="F22778"/>
    </row>
    <row r="22779" spans="4:6" x14ac:dyDescent="0.3">
      <c r="D22779"/>
      <c r="E22779"/>
      <c r="F22779"/>
    </row>
    <row r="22780" spans="4:6" x14ac:dyDescent="0.3">
      <c r="D22780"/>
      <c r="E22780"/>
      <c r="F22780"/>
    </row>
    <row r="22781" spans="4:6" x14ac:dyDescent="0.3">
      <c r="D22781"/>
      <c r="E22781"/>
      <c r="F22781"/>
    </row>
    <row r="22782" spans="4:6" x14ac:dyDescent="0.3">
      <c r="D22782"/>
      <c r="E22782"/>
      <c r="F22782"/>
    </row>
    <row r="22783" spans="4:6" x14ac:dyDescent="0.3">
      <c r="D22783"/>
      <c r="E22783"/>
      <c r="F22783"/>
    </row>
    <row r="22784" spans="4:6" x14ac:dyDescent="0.3">
      <c r="D22784"/>
      <c r="E22784"/>
      <c r="F22784"/>
    </row>
    <row r="22785" spans="4:6" x14ac:dyDescent="0.3">
      <c r="D22785"/>
      <c r="E22785"/>
      <c r="F22785"/>
    </row>
    <row r="22786" spans="4:6" x14ac:dyDescent="0.3">
      <c r="D22786"/>
      <c r="E22786"/>
      <c r="F22786"/>
    </row>
    <row r="22787" spans="4:6" x14ac:dyDescent="0.3">
      <c r="D22787"/>
      <c r="E22787"/>
      <c r="F22787"/>
    </row>
    <row r="22788" spans="4:6" x14ac:dyDescent="0.3">
      <c r="D22788"/>
      <c r="E22788"/>
      <c r="F22788"/>
    </row>
    <row r="22789" spans="4:6" x14ac:dyDescent="0.3">
      <c r="D22789"/>
      <c r="E22789"/>
      <c r="F22789"/>
    </row>
    <row r="22790" spans="4:6" x14ac:dyDescent="0.3">
      <c r="D22790"/>
      <c r="E22790"/>
      <c r="F22790"/>
    </row>
    <row r="22791" spans="4:6" x14ac:dyDescent="0.3">
      <c r="D22791"/>
      <c r="E22791"/>
      <c r="F22791"/>
    </row>
    <row r="22792" spans="4:6" x14ac:dyDescent="0.3">
      <c r="D22792"/>
      <c r="E22792"/>
      <c r="F22792"/>
    </row>
    <row r="22793" spans="4:6" x14ac:dyDescent="0.3">
      <c r="D22793"/>
      <c r="E22793"/>
      <c r="F22793"/>
    </row>
    <row r="22794" spans="4:6" x14ac:dyDescent="0.3">
      <c r="D22794"/>
      <c r="E22794"/>
      <c r="F22794"/>
    </row>
    <row r="22795" spans="4:6" x14ac:dyDescent="0.3">
      <c r="D22795"/>
      <c r="E22795"/>
      <c r="F22795"/>
    </row>
    <row r="22796" spans="4:6" x14ac:dyDescent="0.3">
      <c r="D22796"/>
      <c r="E22796"/>
      <c r="F22796"/>
    </row>
    <row r="22797" spans="4:6" x14ac:dyDescent="0.3">
      <c r="D22797"/>
      <c r="E22797"/>
      <c r="F22797"/>
    </row>
    <row r="22798" spans="4:6" x14ac:dyDescent="0.3">
      <c r="D22798"/>
      <c r="E22798"/>
      <c r="F22798"/>
    </row>
    <row r="22799" spans="4:6" x14ac:dyDescent="0.3">
      <c r="D22799"/>
      <c r="E22799"/>
      <c r="F22799"/>
    </row>
    <row r="22800" spans="4:6" x14ac:dyDescent="0.3">
      <c r="D22800"/>
      <c r="E22800"/>
      <c r="F22800"/>
    </row>
    <row r="22801" spans="4:6" x14ac:dyDescent="0.3">
      <c r="D22801"/>
      <c r="E22801"/>
      <c r="F22801"/>
    </row>
    <row r="22802" spans="4:6" x14ac:dyDescent="0.3">
      <c r="D22802"/>
      <c r="E22802"/>
      <c r="F22802"/>
    </row>
    <row r="22803" spans="4:6" x14ac:dyDescent="0.3">
      <c r="D22803"/>
      <c r="E22803"/>
      <c r="F22803"/>
    </row>
    <row r="22804" spans="4:6" x14ac:dyDescent="0.3">
      <c r="D22804"/>
      <c r="E22804"/>
      <c r="F22804"/>
    </row>
    <row r="22805" spans="4:6" x14ac:dyDescent="0.3">
      <c r="D22805"/>
      <c r="E22805"/>
      <c r="F22805"/>
    </row>
    <row r="22806" spans="4:6" x14ac:dyDescent="0.3">
      <c r="D22806"/>
      <c r="E22806"/>
      <c r="F22806"/>
    </row>
    <row r="22807" spans="4:6" x14ac:dyDescent="0.3">
      <c r="D22807"/>
      <c r="E22807"/>
      <c r="F22807"/>
    </row>
    <row r="22808" spans="4:6" x14ac:dyDescent="0.3">
      <c r="D22808"/>
      <c r="E22808"/>
      <c r="F22808"/>
    </row>
    <row r="22809" spans="4:6" x14ac:dyDescent="0.3">
      <c r="D22809"/>
      <c r="E22809"/>
      <c r="F22809"/>
    </row>
    <row r="22810" spans="4:6" x14ac:dyDescent="0.3">
      <c r="D22810"/>
      <c r="E22810"/>
      <c r="F22810"/>
    </row>
    <row r="22811" spans="4:6" x14ac:dyDescent="0.3">
      <c r="D22811"/>
      <c r="E22811"/>
      <c r="F22811"/>
    </row>
    <row r="22812" spans="4:6" x14ac:dyDescent="0.3">
      <c r="D22812"/>
      <c r="E22812"/>
      <c r="F22812"/>
    </row>
    <row r="22813" spans="4:6" x14ac:dyDescent="0.3">
      <c r="D22813"/>
      <c r="E22813"/>
      <c r="F22813"/>
    </row>
    <row r="22814" spans="4:6" x14ac:dyDescent="0.3">
      <c r="D22814"/>
      <c r="E22814"/>
      <c r="F22814"/>
    </row>
    <row r="22815" spans="4:6" x14ac:dyDescent="0.3">
      <c r="D22815"/>
      <c r="E22815"/>
      <c r="F22815"/>
    </row>
    <row r="22816" spans="4:6" x14ac:dyDescent="0.3">
      <c r="D22816"/>
      <c r="E22816"/>
      <c r="F22816"/>
    </row>
    <row r="22817" spans="4:6" x14ac:dyDescent="0.3">
      <c r="D22817"/>
      <c r="E22817"/>
      <c r="F22817"/>
    </row>
    <row r="22818" spans="4:6" x14ac:dyDescent="0.3">
      <c r="D22818"/>
      <c r="E22818"/>
      <c r="F22818"/>
    </row>
    <row r="22819" spans="4:6" x14ac:dyDescent="0.3">
      <c r="D22819"/>
      <c r="E22819"/>
      <c r="F22819"/>
    </row>
    <row r="22820" spans="4:6" x14ac:dyDescent="0.3">
      <c r="D22820"/>
      <c r="E22820"/>
      <c r="F22820"/>
    </row>
    <row r="22821" spans="4:6" x14ac:dyDescent="0.3">
      <c r="D22821"/>
      <c r="E22821"/>
      <c r="F22821"/>
    </row>
    <row r="22822" spans="4:6" x14ac:dyDescent="0.3">
      <c r="D22822"/>
      <c r="E22822"/>
      <c r="F22822"/>
    </row>
    <row r="22823" spans="4:6" x14ac:dyDescent="0.3">
      <c r="D22823"/>
      <c r="E22823"/>
      <c r="F22823"/>
    </row>
    <row r="22824" spans="4:6" x14ac:dyDescent="0.3">
      <c r="D22824"/>
      <c r="E22824"/>
      <c r="F22824"/>
    </row>
    <row r="22825" spans="4:6" x14ac:dyDescent="0.3">
      <c r="D22825"/>
      <c r="E22825"/>
      <c r="F22825"/>
    </row>
    <row r="22826" spans="4:6" x14ac:dyDescent="0.3">
      <c r="D22826"/>
      <c r="E22826"/>
      <c r="F22826"/>
    </row>
    <row r="22827" spans="4:6" x14ac:dyDescent="0.3">
      <c r="D22827"/>
      <c r="E22827"/>
      <c r="F22827"/>
    </row>
    <row r="22828" spans="4:6" x14ac:dyDescent="0.3">
      <c r="D22828"/>
      <c r="E22828"/>
      <c r="F22828"/>
    </row>
    <row r="22829" spans="4:6" x14ac:dyDescent="0.3">
      <c r="D22829"/>
      <c r="E22829"/>
      <c r="F22829"/>
    </row>
    <row r="22830" spans="4:6" x14ac:dyDescent="0.3">
      <c r="D22830"/>
      <c r="E22830"/>
      <c r="F22830"/>
    </row>
    <row r="22831" spans="4:6" x14ac:dyDescent="0.3">
      <c r="D22831"/>
      <c r="E22831"/>
      <c r="F22831"/>
    </row>
    <row r="22832" spans="4:6" x14ac:dyDescent="0.3">
      <c r="D22832"/>
      <c r="E22832"/>
      <c r="F22832"/>
    </row>
    <row r="22833" spans="4:6" x14ac:dyDescent="0.3">
      <c r="D22833"/>
      <c r="E22833"/>
      <c r="F22833"/>
    </row>
    <row r="22834" spans="4:6" x14ac:dyDescent="0.3">
      <c r="D22834"/>
      <c r="E22834"/>
      <c r="F22834"/>
    </row>
    <row r="22835" spans="4:6" x14ac:dyDescent="0.3">
      <c r="D22835"/>
      <c r="E22835"/>
      <c r="F22835"/>
    </row>
    <row r="22836" spans="4:6" x14ac:dyDescent="0.3">
      <c r="D22836"/>
      <c r="E22836"/>
      <c r="F22836"/>
    </row>
    <row r="22837" spans="4:6" x14ac:dyDescent="0.3">
      <c r="D22837"/>
      <c r="E22837"/>
      <c r="F22837"/>
    </row>
    <row r="22838" spans="4:6" x14ac:dyDescent="0.3">
      <c r="D22838"/>
      <c r="E22838"/>
      <c r="F22838"/>
    </row>
    <row r="22839" spans="4:6" x14ac:dyDescent="0.3">
      <c r="D22839"/>
      <c r="E22839"/>
      <c r="F22839"/>
    </row>
    <row r="22840" spans="4:6" x14ac:dyDescent="0.3">
      <c r="D22840"/>
      <c r="E22840"/>
      <c r="F22840"/>
    </row>
    <row r="22841" spans="4:6" x14ac:dyDescent="0.3">
      <c r="D22841"/>
      <c r="E22841"/>
      <c r="F22841"/>
    </row>
    <row r="22842" spans="4:6" x14ac:dyDescent="0.3">
      <c r="D22842"/>
      <c r="E22842"/>
      <c r="F22842"/>
    </row>
    <row r="22843" spans="4:6" x14ac:dyDescent="0.3">
      <c r="D22843"/>
      <c r="E22843"/>
      <c r="F22843"/>
    </row>
    <row r="22844" spans="4:6" x14ac:dyDescent="0.3">
      <c r="D22844"/>
      <c r="E22844"/>
      <c r="F22844"/>
    </row>
    <row r="22845" spans="4:6" x14ac:dyDescent="0.3">
      <c r="D22845"/>
      <c r="E22845"/>
      <c r="F22845"/>
    </row>
    <row r="22846" spans="4:6" x14ac:dyDescent="0.3">
      <c r="D22846"/>
      <c r="E22846"/>
      <c r="F22846"/>
    </row>
    <row r="22847" spans="4:6" x14ac:dyDescent="0.3">
      <c r="D22847"/>
      <c r="E22847"/>
      <c r="F22847"/>
    </row>
    <row r="22848" spans="4:6" x14ac:dyDescent="0.3">
      <c r="D22848"/>
      <c r="E22848"/>
      <c r="F22848"/>
    </row>
    <row r="22849" spans="4:6" x14ac:dyDescent="0.3">
      <c r="D22849"/>
      <c r="E22849"/>
      <c r="F22849"/>
    </row>
    <row r="22850" spans="4:6" x14ac:dyDescent="0.3">
      <c r="D22850"/>
      <c r="E22850"/>
      <c r="F22850"/>
    </row>
    <row r="22851" spans="4:6" x14ac:dyDescent="0.3">
      <c r="D22851"/>
      <c r="E22851"/>
      <c r="F22851"/>
    </row>
    <row r="22852" spans="4:6" x14ac:dyDescent="0.3">
      <c r="D22852"/>
      <c r="E22852"/>
      <c r="F22852"/>
    </row>
    <row r="22853" spans="4:6" x14ac:dyDescent="0.3">
      <c r="D22853"/>
      <c r="E22853"/>
      <c r="F22853"/>
    </row>
    <row r="22854" spans="4:6" x14ac:dyDescent="0.3">
      <c r="D22854"/>
      <c r="E22854"/>
      <c r="F22854"/>
    </row>
    <row r="22855" spans="4:6" x14ac:dyDescent="0.3">
      <c r="D22855"/>
      <c r="E22855"/>
      <c r="F22855"/>
    </row>
    <row r="22856" spans="4:6" x14ac:dyDescent="0.3">
      <c r="D22856"/>
      <c r="E22856"/>
      <c r="F22856"/>
    </row>
    <row r="22857" spans="4:6" x14ac:dyDescent="0.3">
      <c r="D22857"/>
      <c r="E22857"/>
      <c r="F22857"/>
    </row>
    <row r="22858" spans="4:6" x14ac:dyDescent="0.3">
      <c r="D22858"/>
      <c r="E22858"/>
      <c r="F22858"/>
    </row>
    <row r="22859" spans="4:6" x14ac:dyDescent="0.3">
      <c r="D22859"/>
      <c r="E22859"/>
      <c r="F22859"/>
    </row>
    <row r="22860" spans="4:6" x14ac:dyDescent="0.3">
      <c r="D22860"/>
      <c r="E22860"/>
      <c r="F22860"/>
    </row>
    <row r="22861" spans="4:6" x14ac:dyDescent="0.3">
      <c r="D22861"/>
      <c r="E22861"/>
      <c r="F22861"/>
    </row>
    <row r="22862" spans="4:6" x14ac:dyDescent="0.3">
      <c r="D22862"/>
      <c r="E22862"/>
      <c r="F22862"/>
    </row>
    <row r="22863" spans="4:6" x14ac:dyDescent="0.3">
      <c r="D22863"/>
      <c r="E22863"/>
      <c r="F22863"/>
    </row>
    <row r="22864" spans="4:6" x14ac:dyDescent="0.3">
      <c r="D22864"/>
      <c r="E22864"/>
      <c r="F22864"/>
    </row>
    <row r="22865" spans="4:6" x14ac:dyDescent="0.3">
      <c r="D22865"/>
      <c r="E22865"/>
      <c r="F22865"/>
    </row>
    <row r="22866" spans="4:6" x14ac:dyDescent="0.3">
      <c r="D22866"/>
      <c r="E22866"/>
      <c r="F22866"/>
    </row>
    <row r="22867" spans="4:6" x14ac:dyDescent="0.3">
      <c r="D22867"/>
      <c r="E22867"/>
      <c r="F22867"/>
    </row>
    <row r="22868" spans="4:6" x14ac:dyDescent="0.3">
      <c r="D22868"/>
      <c r="E22868"/>
      <c r="F22868"/>
    </row>
    <row r="22869" spans="4:6" x14ac:dyDescent="0.3">
      <c r="D22869"/>
      <c r="E22869"/>
      <c r="F22869"/>
    </row>
    <row r="22870" spans="4:6" x14ac:dyDescent="0.3">
      <c r="D22870"/>
      <c r="E22870"/>
      <c r="F22870"/>
    </row>
    <row r="22871" spans="4:6" x14ac:dyDescent="0.3">
      <c r="D22871"/>
      <c r="E22871"/>
      <c r="F22871"/>
    </row>
    <row r="22872" spans="4:6" x14ac:dyDescent="0.3">
      <c r="D22872"/>
      <c r="E22872"/>
      <c r="F22872"/>
    </row>
    <row r="22873" spans="4:6" x14ac:dyDescent="0.3">
      <c r="D22873"/>
      <c r="E22873"/>
      <c r="F22873"/>
    </row>
    <row r="22874" spans="4:6" x14ac:dyDescent="0.3">
      <c r="D22874"/>
      <c r="E22874"/>
      <c r="F22874"/>
    </row>
    <row r="22875" spans="4:6" x14ac:dyDescent="0.3">
      <c r="D22875"/>
      <c r="E22875"/>
      <c r="F22875"/>
    </row>
    <row r="22876" spans="4:6" x14ac:dyDescent="0.3">
      <c r="D22876"/>
      <c r="E22876"/>
      <c r="F22876"/>
    </row>
    <row r="22877" spans="4:6" x14ac:dyDescent="0.3">
      <c r="D22877"/>
      <c r="E22877"/>
      <c r="F22877"/>
    </row>
    <row r="22878" spans="4:6" x14ac:dyDescent="0.3">
      <c r="D22878"/>
      <c r="E22878"/>
      <c r="F22878"/>
    </row>
    <row r="22879" spans="4:6" x14ac:dyDescent="0.3">
      <c r="D22879"/>
      <c r="E22879"/>
      <c r="F22879"/>
    </row>
    <row r="22880" spans="4:6" x14ac:dyDescent="0.3">
      <c r="D22880"/>
      <c r="E22880"/>
      <c r="F22880"/>
    </row>
    <row r="22881" spans="4:6" x14ac:dyDescent="0.3">
      <c r="D22881"/>
      <c r="E22881"/>
      <c r="F22881"/>
    </row>
    <row r="22882" spans="4:6" x14ac:dyDescent="0.3">
      <c r="D22882"/>
      <c r="E22882"/>
      <c r="F22882"/>
    </row>
    <row r="22883" spans="4:6" x14ac:dyDescent="0.3">
      <c r="D22883"/>
      <c r="E22883"/>
      <c r="F22883"/>
    </row>
    <row r="22884" spans="4:6" x14ac:dyDescent="0.3">
      <c r="D22884"/>
      <c r="E22884"/>
      <c r="F22884"/>
    </row>
    <row r="22885" spans="4:6" x14ac:dyDescent="0.3">
      <c r="D22885"/>
      <c r="E22885"/>
      <c r="F22885"/>
    </row>
    <row r="22886" spans="4:6" x14ac:dyDescent="0.3">
      <c r="D22886"/>
      <c r="E22886"/>
      <c r="F22886"/>
    </row>
    <row r="22887" spans="4:6" x14ac:dyDescent="0.3">
      <c r="D22887"/>
      <c r="E22887"/>
      <c r="F22887"/>
    </row>
    <row r="22888" spans="4:6" x14ac:dyDescent="0.3">
      <c r="D22888"/>
      <c r="E22888"/>
      <c r="F22888"/>
    </row>
    <row r="22889" spans="4:6" x14ac:dyDescent="0.3">
      <c r="D22889"/>
      <c r="E22889"/>
      <c r="F22889"/>
    </row>
    <row r="22890" spans="4:6" x14ac:dyDescent="0.3">
      <c r="D22890"/>
      <c r="E22890"/>
      <c r="F22890"/>
    </row>
    <row r="22891" spans="4:6" x14ac:dyDescent="0.3">
      <c r="D22891"/>
      <c r="E22891"/>
      <c r="F22891"/>
    </row>
    <row r="22892" spans="4:6" x14ac:dyDescent="0.3">
      <c r="D22892"/>
      <c r="E22892"/>
      <c r="F22892"/>
    </row>
    <row r="22893" spans="4:6" x14ac:dyDescent="0.3">
      <c r="D22893"/>
      <c r="E22893"/>
      <c r="F22893"/>
    </row>
    <row r="22894" spans="4:6" x14ac:dyDescent="0.3">
      <c r="D22894"/>
      <c r="E22894"/>
      <c r="F22894"/>
    </row>
    <row r="22895" spans="4:6" x14ac:dyDescent="0.3">
      <c r="D22895"/>
      <c r="E22895"/>
      <c r="F22895"/>
    </row>
    <row r="22896" spans="4:6" x14ac:dyDescent="0.3">
      <c r="D22896"/>
      <c r="E22896"/>
      <c r="F22896"/>
    </row>
    <row r="22897" spans="4:6" x14ac:dyDescent="0.3">
      <c r="D22897"/>
      <c r="E22897"/>
      <c r="F22897"/>
    </row>
    <row r="22898" spans="4:6" x14ac:dyDescent="0.3">
      <c r="D22898"/>
      <c r="E22898"/>
      <c r="F22898"/>
    </row>
    <row r="22899" spans="4:6" x14ac:dyDescent="0.3">
      <c r="D22899"/>
      <c r="E22899"/>
      <c r="F22899"/>
    </row>
    <row r="22900" spans="4:6" x14ac:dyDescent="0.3">
      <c r="D22900"/>
      <c r="E22900"/>
      <c r="F22900"/>
    </row>
    <row r="22901" spans="4:6" x14ac:dyDescent="0.3">
      <c r="D22901"/>
      <c r="E22901"/>
      <c r="F22901"/>
    </row>
    <row r="22902" spans="4:6" x14ac:dyDescent="0.3">
      <c r="D22902"/>
      <c r="E22902"/>
      <c r="F22902"/>
    </row>
    <row r="22903" spans="4:6" x14ac:dyDescent="0.3">
      <c r="D22903"/>
      <c r="E22903"/>
      <c r="F22903"/>
    </row>
    <row r="22904" spans="4:6" x14ac:dyDescent="0.3">
      <c r="D22904"/>
      <c r="E22904"/>
      <c r="F22904"/>
    </row>
    <row r="22905" spans="4:6" x14ac:dyDescent="0.3">
      <c r="D22905"/>
      <c r="E22905"/>
      <c r="F22905"/>
    </row>
    <row r="22906" spans="4:6" x14ac:dyDescent="0.3">
      <c r="D22906"/>
      <c r="E22906"/>
      <c r="F22906"/>
    </row>
    <row r="22907" spans="4:6" x14ac:dyDescent="0.3">
      <c r="D22907"/>
      <c r="E22907"/>
      <c r="F22907"/>
    </row>
    <row r="22908" spans="4:6" x14ac:dyDescent="0.3">
      <c r="D22908"/>
      <c r="E22908"/>
      <c r="F22908"/>
    </row>
    <row r="22909" spans="4:6" x14ac:dyDescent="0.3">
      <c r="D22909"/>
      <c r="E22909"/>
      <c r="F22909"/>
    </row>
    <row r="22910" spans="4:6" x14ac:dyDescent="0.3">
      <c r="D22910"/>
      <c r="E22910"/>
      <c r="F22910"/>
    </row>
    <row r="22911" spans="4:6" x14ac:dyDescent="0.3">
      <c r="D22911"/>
      <c r="E22911"/>
      <c r="F22911"/>
    </row>
    <row r="22912" spans="4:6" x14ac:dyDescent="0.3">
      <c r="D22912"/>
      <c r="E22912"/>
      <c r="F22912"/>
    </row>
    <row r="22913" spans="4:6" x14ac:dyDescent="0.3">
      <c r="D22913"/>
      <c r="E22913"/>
      <c r="F22913"/>
    </row>
    <row r="22914" spans="4:6" x14ac:dyDescent="0.3">
      <c r="D22914"/>
      <c r="E22914"/>
      <c r="F22914"/>
    </row>
    <row r="22915" spans="4:6" x14ac:dyDescent="0.3">
      <c r="D22915"/>
      <c r="E22915"/>
      <c r="F22915"/>
    </row>
    <row r="22916" spans="4:6" x14ac:dyDescent="0.3">
      <c r="D22916"/>
      <c r="E22916"/>
      <c r="F22916"/>
    </row>
    <row r="22917" spans="4:6" x14ac:dyDescent="0.3">
      <c r="D22917"/>
      <c r="E22917"/>
      <c r="F22917"/>
    </row>
    <row r="22918" spans="4:6" x14ac:dyDescent="0.3">
      <c r="D22918"/>
      <c r="E22918"/>
      <c r="F22918"/>
    </row>
    <row r="22919" spans="4:6" x14ac:dyDescent="0.3">
      <c r="D22919"/>
      <c r="E22919"/>
      <c r="F22919"/>
    </row>
    <row r="22920" spans="4:6" x14ac:dyDescent="0.3">
      <c r="D22920"/>
      <c r="E22920"/>
      <c r="F22920"/>
    </row>
    <row r="22921" spans="4:6" x14ac:dyDescent="0.3">
      <c r="D22921"/>
      <c r="E22921"/>
      <c r="F22921"/>
    </row>
    <row r="22922" spans="4:6" x14ac:dyDescent="0.3">
      <c r="D22922"/>
      <c r="E22922"/>
      <c r="F22922"/>
    </row>
    <row r="22923" spans="4:6" x14ac:dyDescent="0.3">
      <c r="D22923"/>
      <c r="E22923"/>
      <c r="F22923"/>
    </row>
    <row r="22924" spans="4:6" x14ac:dyDescent="0.3">
      <c r="D22924"/>
      <c r="E22924"/>
      <c r="F22924"/>
    </row>
    <row r="22925" spans="4:6" x14ac:dyDescent="0.3">
      <c r="D22925"/>
      <c r="E22925"/>
      <c r="F22925"/>
    </row>
    <row r="22926" spans="4:6" x14ac:dyDescent="0.3">
      <c r="D22926"/>
      <c r="E22926"/>
      <c r="F22926"/>
    </row>
    <row r="22927" spans="4:6" x14ac:dyDescent="0.3">
      <c r="D22927"/>
      <c r="E22927"/>
      <c r="F22927"/>
    </row>
    <row r="22928" spans="4:6" x14ac:dyDescent="0.3">
      <c r="D22928"/>
      <c r="E22928"/>
      <c r="F22928"/>
    </row>
    <row r="22929" spans="4:6" x14ac:dyDescent="0.3">
      <c r="D22929"/>
      <c r="E22929"/>
      <c r="F22929"/>
    </row>
    <row r="22930" spans="4:6" x14ac:dyDescent="0.3">
      <c r="D22930"/>
      <c r="E22930"/>
      <c r="F22930"/>
    </row>
    <row r="22931" spans="4:6" x14ac:dyDescent="0.3">
      <c r="D22931"/>
      <c r="E22931"/>
      <c r="F22931"/>
    </row>
    <row r="22932" spans="4:6" x14ac:dyDescent="0.3">
      <c r="D22932"/>
      <c r="E22932"/>
      <c r="F22932"/>
    </row>
    <row r="22933" spans="4:6" x14ac:dyDescent="0.3">
      <c r="D22933"/>
      <c r="E22933"/>
      <c r="F22933"/>
    </row>
    <row r="22934" spans="4:6" x14ac:dyDescent="0.3">
      <c r="D22934"/>
      <c r="E22934"/>
      <c r="F22934"/>
    </row>
    <row r="22935" spans="4:6" x14ac:dyDescent="0.3">
      <c r="D22935"/>
      <c r="E22935"/>
      <c r="F22935"/>
    </row>
    <row r="22936" spans="4:6" x14ac:dyDescent="0.3">
      <c r="D22936"/>
      <c r="E22936"/>
      <c r="F22936"/>
    </row>
    <row r="22937" spans="4:6" x14ac:dyDescent="0.3">
      <c r="D22937"/>
      <c r="E22937"/>
      <c r="F22937"/>
    </row>
    <row r="22938" spans="4:6" x14ac:dyDescent="0.3">
      <c r="D22938"/>
      <c r="E22938"/>
      <c r="F22938"/>
    </row>
    <row r="22939" spans="4:6" x14ac:dyDescent="0.3">
      <c r="D22939"/>
      <c r="E22939"/>
      <c r="F22939"/>
    </row>
    <row r="22940" spans="4:6" x14ac:dyDescent="0.3">
      <c r="D22940"/>
      <c r="E22940"/>
      <c r="F22940"/>
    </row>
    <row r="22941" spans="4:6" x14ac:dyDescent="0.3">
      <c r="D22941"/>
      <c r="E22941"/>
      <c r="F22941"/>
    </row>
    <row r="22942" spans="4:6" x14ac:dyDescent="0.3">
      <c r="D22942"/>
      <c r="E22942"/>
      <c r="F22942"/>
    </row>
    <row r="22943" spans="4:6" x14ac:dyDescent="0.3">
      <c r="D22943"/>
      <c r="E22943"/>
      <c r="F22943"/>
    </row>
    <row r="22944" spans="4:6" x14ac:dyDescent="0.3">
      <c r="D22944"/>
      <c r="E22944"/>
      <c r="F22944"/>
    </row>
    <row r="22945" spans="4:6" x14ac:dyDescent="0.3">
      <c r="D22945"/>
      <c r="E22945"/>
      <c r="F22945"/>
    </row>
    <row r="22946" spans="4:6" x14ac:dyDescent="0.3">
      <c r="D22946"/>
      <c r="E22946"/>
      <c r="F22946"/>
    </row>
    <row r="22947" spans="4:6" x14ac:dyDescent="0.3">
      <c r="D22947"/>
      <c r="E22947"/>
      <c r="F22947"/>
    </row>
    <row r="22948" spans="4:6" x14ac:dyDescent="0.3">
      <c r="D22948"/>
      <c r="E22948"/>
      <c r="F22948"/>
    </row>
    <row r="22949" spans="4:6" x14ac:dyDescent="0.3">
      <c r="D22949"/>
      <c r="E22949"/>
      <c r="F22949"/>
    </row>
    <row r="22950" spans="4:6" x14ac:dyDescent="0.3">
      <c r="D22950"/>
      <c r="E22950"/>
      <c r="F22950"/>
    </row>
    <row r="22951" spans="4:6" x14ac:dyDescent="0.3">
      <c r="D22951"/>
      <c r="E22951"/>
      <c r="F22951"/>
    </row>
    <row r="22952" spans="4:6" x14ac:dyDescent="0.3">
      <c r="D22952"/>
      <c r="E22952"/>
      <c r="F22952"/>
    </row>
    <row r="22953" spans="4:6" x14ac:dyDescent="0.3">
      <c r="D22953"/>
      <c r="E22953"/>
      <c r="F22953"/>
    </row>
    <row r="22954" spans="4:6" x14ac:dyDescent="0.3">
      <c r="D22954"/>
      <c r="E22954"/>
      <c r="F22954"/>
    </row>
    <row r="22955" spans="4:6" x14ac:dyDescent="0.3">
      <c r="D22955"/>
      <c r="E22955"/>
      <c r="F22955"/>
    </row>
    <row r="22956" spans="4:6" x14ac:dyDescent="0.3">
      <c r="D22956"/>
      <c r="E22956"/>
      <c r="F22956"/>
    </row>
    <row r="22957" spans="4:6" x14ac:dyDescent="0.3">
      <c r="D22957"/>
      <c r="E22957"/>
      <c r="F22957"/>
    </row>
    <row r="22958" spans="4:6" x14ac:dyDescent="0.3">
      <c r="D22958"/>
      <c r="E22958"/>
      <c r="F22958"/>
    </row>
    <row r="22959" spans="4:6" x14ac:dyDescent="0.3">
      <c r="D22959"/>
      <c r="E22959"/>
      <c r="F22959"/>
    </row>
    <row r="22960" spans="4:6" x14ac:dyDescent="0.3">
      <c r="D22960"/>
      <c r="E22960"/>
      <c r="F22960"/>
    </row>
    <row r="22961" spans="4:6" x14ac:dyDescent="0.3">
      <c r="D22961"/>
      <c r="E22961"/>
      <c r="F22961"/>
    </row>
    <row r="22962" spans="4:6" x14ac:dyDescent="0.3">
      <c r="D22962"/>
      <c r="E22962"/>
      <c r="F22962"/>
    </row>
    <row r="22963" spans="4:6" x14ac:dyDescent="0.3">
      <c r="D22963"/>
      <c r="E22963"/>
      <c r="F22963"/>
    </row>
    <row r="22964" spans="4:6" x14ac:dyDescent="0.3">
      <c r="D22964"/>
      <c r="E22964"/>
      <c r="F22964"/>
    </row>
    <row r="22965" spans="4:6" x14ac:dyDescent="0.3">
      <c r="D22965"/>
      <c r="E22965"/>
      <c r="F22965"/>
    </row>
    <row r="22966" spans="4:6" x14ac:dyDescent="0.3">
      <c r="D22966"/>
      <c r="E22966"/>
      <c r="F22966"/>
    </row>
    <row r="22967" spans="4:6" x14ac:dyDescent="0.3">
      <c r="D22967"/>
      <c r="E22967"/>
      <c r="F22967"/>
    </row>
    <row r="22968" spans="4:6" x14ac:dyDescent="0.3">
      <c r="D22968"/>
      <c r="E22968"/>
      <c r="F22968"/>
    </row>
    <row r="22969" spans="4:6" x14ac:dyDescent="0.3">
      <c r="D22969"/>
      <c r="E22969"/>
      <c r="F22969"/>
    </row>
    <row r="22970" spans="4:6" x14ac:dyDescent="0.3">
      <c r="D22970"/>
      <c r="E22970"/>
      <c r="F22970"/>
    </row>
    <row r="22971" spans="4:6" x14ac:dyDescent="0.3">
      <c r="D22971"/>
      <c r="E22971"/>
      <c r="F22971"/>
    </row>
    <row r="22972" spans="4:6" x14ac:dyDescent="0.3">
      <c r="D22972"/>
      <c r="E22972"/>
      <c r="F22972"/>
    </row>
    <row r="22973" spans="4:6" x14ac:dyDescent="0.3">
      <c r="D22973"/>
      <c r="E22973"/>
      <c r="F22973"/>
    </row>
    <row r="22974" spans="4:6" x14ac:dyDescent="0.3">
      <c r="D22974"/>
      <c r="E22974"/>
      <c r="F22974"/>
    </row>
    <row r="22975" spans="4:6" x14ac:dyDescent="0.3">
      <c r="D22975"/>
      <c r="E22975"/>
      <c r="F22975"/>
    </row>
    <row r="22976" spans="4:6" x14ac:dyDescent="0.3">
      <c r="D22976"/>
      <c r="E22976"/>
      <c r="F22976"/>
    </row>
    <row r="22977" spans="4:6" x14ac:dyDescent="0.3">
      <c r="D22977"/>
      <c r="E22977"/>
      <c r="F22977"/>
    </row>
    <row r="22978" spans="4:6" x14ac:dyDescent="0.3">
      <c r="D22978"/>
      <c r="E22978"/>
      <c r="F22978"/>
    </row>
    <row r="22979" spans="4:6" x14ac:dyDescent="0.3">
      <c r="D22979"/>
      <c r="E22979"/>
      <c r="F22979"/>
    </row>
    <row r="22980" spans="4:6" x14ac:dyDescent="0.3">
      <c r="D22980"/>
      <c r="E22980"/>
      <c r="F22980"/>
    </row>
    <row r="22981" spans="4:6" x14ac:dyDescent="0.3">
      <c r="D22981"/>
      <c r="E22981"/>
      <c r="F22981"/>
    </row>
    <row r="22982" spans="4:6" x14ac:dyDescent="0.3">
      <c r="D22982"/>
      <c r="E22982"/>
      <c r="F22982"/>
    </row>
    <row r="22983" spans="4:6" x14ac:dyDescent="0.3">
      <c r="D22983"/>
      <c r="E22983"/>
      <c r="F22983"/>
    </row>
    <row r="22984" spans="4:6" x14ac:dyDescent="0.3">
      <c r="D22984"/>
      <c r="E22984"/>
      <c r="F22984"/>
    </row>
    <row r="22985" spans="4:6" x14ac:dyDescent="0.3">
      <c r="D22985"/>
      <c r="E22985"/>
      <c r="F22985"/>
    </row>
    <row r="22986" spans="4:6" x14ac:dyDescent="0.3">
      <c r="D22986"/>
      <c r="E22986"/>
      <c r="F22986"/>
    </row>
    <row r="22987" spans="4:6" x14ac:dyDescent="0.3">
      <c r="D22987"/>
      <c r="E22987"/>
      <c r="F22987"/>
    </row>
    <row r="22988" spans="4:6" x14ac:dyDescent="0.3">
      <c r="D22988"/>
      <c r="E22988"/>
      <c r="F22988"/>
    </row>
    <row r="22989" spans="4:6" x14ac:dyDescent="0.3">
      <c r="D22989"/>
      <c r="E22989"/>
      <c r="F22989"/>
    </row>
    <row r="22990" spans="4:6" x14ac:dyDescent="0.3">
      <c r="D22990"/>
      <c r="E22990"/>
      <c r="F22990"/>
    </row>
    <row r="22991" spans="4:6" x14ac:dyDescent="0.3">
      <c r="D22991"/>
      <c r="E22991"/>
      <c r="F22991"/>
    </row>
    <row r="22992" spans="4:6" x14ac:dyDescent="0.3">
      <c r="D22992"/>
      <c r="E22992"/>
      <c r="F22992"/>
    </row>
    <row r="22993" spans="4:6" x14ac:dyDescent="0.3">
      <c r="D22993"/>
      <c r="E22993"/>
      <c r="F22993"/>
    </row>
    <row r="22994" spans="4:6" x14ac:dyDescent="0.3">
      <c r="D22994"/>
      <c r="E22994"/>
      <c r="F22994"/>
    </row>
    <row r="22995" spans="4:6" x14ac:dyDescent="0.3">
      <c r="D22995"/>
      <c r="E22995"/>
      <c r="F22995"/>
    </row>
    <row r="22996" spans="4:6" x14ac:dyDescent="0.3">
      <c r="D22996"/>
      <c r="E22996"/>
      <c r="F22996"/>
    </row>
    <row r="22997" spans="4:6" x14ac:dyDescent="0.3">
      <c r="D22997"/>
      <c r="E22997"/>
      <c r="F22997"/>
    </row>
    <row r="22998" spans="4:6" x14ac:dyDescent="0.3">
      <c r="D22998"/>
      <c r="E22998"/>
      <c r="F22998"/>
    </row>
    <row r="22999" spans="4:6" x14ac:dyDescent="0.3">
      <c r="D22999"/>
      <c r="E22999"/>
      <c r="F22999"/>
    </row>
    <row r="23000" spans="4:6" x14ac:dyDescent="0.3">
      <c r="D23000"/>
      <c r="E23000"/>
      <c r="F23000"/>
    </row>
    <row r="23001" spans="4:6" x14ac:dyDescent="0.3">
      <c r="D23001"/>
      <c r="E23001"/>
      <c r="F23001"/>
    </row>
    <row r="23002" spans="4:6" x14ac:dyDescent="0.3">
      <c r="D23002"/>
      <c r="E23002"/>
      <c r="F23002"/>
    </row>
    <row r="23003" spans="4:6" x14ac:dyDescent="0.3">
      <c r="D23003"/>
      <c r="E23003"/>
      <c r="F23003"/>
    </row>
    <row r="23004" spans="4:6" x14ac:dyDescent="0.3">
      <c r="D23004"/>
      <c r="E23004"/>
      <c r="F23004"/>
    </row>
    <row r="23005" spans="4:6" x14ac:dyDescent="0.3">
      <c r="D23005"/>
      <c r="E23005"/>
      <c r="F23005"/>
    </row>
    <row r="23006" spans="4:6" x14ac:dyDescent="0.3">
      <c r="D23006"/>
      <c r="E23006"/>
      <c r="F23006"/>
    </row>
    <row r="23007" spans="4:6" x14ac:dyDescent="0.3">
      <c r="D23007"/>
      <c r="E23007"/>
      <c r="F23007"/>
    </row>
    <row r="23008" spans="4:6" x14ac:dyDescent="0.3">
      <c r="D23008"/>
      <c r="E23008"/>
      <c r="F23008"/>
    </row>
    <row r="23009" spans="4:6" x14ac:dyDescent="0.3">
      <c r="D23009"/>
      <c r="E23009"/>
      <c r="F23009"/>
    </row>
    <row r="23010" spans="4:6" x14ac:dyDescent="0.3">
      <c r="D23010"/>
      <c r="E23010"/>
      <c r="F23010"/>
    </row>
    <row r="23011" spans="4:6" x14ac:dyDescent="0.3">
      <c r="D23011"/>
      <c r="E23011"/>
      <c r="F23011"/>
    </row>
    <row r="23012" spans="4:6" x14ac:dyDescent="0.3">
      <c r="D23012"/>
      <c r="E23012"/>
      <c r="F23012"/>
    </row>
    <row r="23013" spans="4:6" x14ac:dyDescent="0.3">
      <c r="D23013"/>
      <c r="E23013"/>
      <c r="F23013"/>
    </row>
    <row r="23014" spans="4:6" x14ac:dyDescent="0.3">
      <c r="D23014"/>
      <c r="E23014"/>
      <c r="F23014"/>
    </row>
    <row r="23015" spans="4:6" x14ac:dyDescent="0.3">
      <c r="D23015"/>
      <c r="E23015"/>
      <c r="F23015"/>
    </row>
    <row r="23016" spans="4:6" x14ac:dyDescent="0.3">
      <c r="D23016"/>
      <c r="E23016"/>
      <c r="F23016"/>
    </row>
    <row r="23017" spans="4:6" x14ac:dyDescent="0.3">
      <c r="D23017"/>
      <c r="E23017"/>
      <c r="F23017"/>
    </row>
    <row r="23018" spans="4:6" x14ac:dyDescent="0.3">
      <c r="D23018"/>
      <c r="E23018"/>
      <c r="F23018"/>
    </row>
    <row r="23019" spans="4:6" x14ac:dyDescent="0.3">
      <c r="D23019"/>
      <c r="E23019"/>
      <c r="F23019"/>
    </row>
    <row r="23020" spans="4:6" x14ac:dyDescent="0.3">
      <c r="D23020"/>
      <c r="E23020"/>
      <c r="F23020"/>
    </row>
    <row r="23021" spans="4:6" x14ac:dyDescent="0.3">
      <c r="D23021"/>
      <c r="E23021"/>
      <c r="F23021"/>
    </row>
    <row r="23022" spans="4:6" x14ac:dyDescent="0.3">
      <c r="D23022"/>
      <c r="E23022"/>
      <c r="F23022"/>
    </row>
    <row r="23023" spans="4:6" x14ac:dyDescent="0.3">
      <c r="D23023"/>
      <c r="E23023"/>
      <c r="F23023"/>
    </row>
    <row r="23024" spans="4:6" x14ac:dyDescent="0.3">
      <c r="D23024"/>
      <c r="E23024"/>
      <c r="F23024"/>
    </row>
    <row r="23025" spans="4:6" x14ac:dyDescent="0.3">
      <c r="D23025"/>
      <c r="E23025"/>
      <c r="F23025"/>
    </row>
    <row r="23026" spans="4:6" x14ac:dyDescent="0.3">
      <c r="D23026"/>
      <c r="E23026"/>
      <c r="F23026"/>
    </row>
    <row r="23027" spans="4:6" x14ac:dyDescent="0.3">
      <c r="D23027"/>
      <c r="E23027"/>
      <c r="F23027"/>
    </row>
    <row r="23028" spans="4:6" x14ac:dyDescent="0.3">
      <c r="D23028"/>
      <c r="E23028"/>
      <c r="F23028"/>
    </row>
    <row r="23029" spans="4:6" x14ac:dyDescent="0.3">
      <c r="D23029"/>
      <c r="E23029"/>
      <c r="F23029"/>
    </row>
    <row r="23030" spans="4:6" x14ac:dyDescent="0.3">
      <c r="D23030"/>
      <c r="E23030"/>
      <c r="F23030"/>
    </row>
    <row r="23031" spans="4:6" x14ac:dyDescent="0.3">
      <c r="D23031"/>
      <c r="E23031"/>
      <c r="F23031"/>
    </row>
    <row r="23032" spans="4:6" x14ac:dyDescent="0.3">
      <c r="D23032"/>
      <c r="E23032"/>
      <c r="F23032"/>
    </row>
    <row r="23033" spans="4:6" x14ac:dyDescent="0.3">
      <c r="D23033"/>
      <c r="E23033"/>
      <c r="F23033"/>
    </row>
    <row r="23034" spans="4:6" x14ac:dyDescent="0.3">
      <c r="D23034"/>
      <c r="E23034"/>
      <c r="F23034"/>
    </row>
    <row r="23035" spans="4:6" x14ac:dyDescent="0.3">
      <c r="D23035"/>
      <c r="E23035"/>
      <c r="F23035"/>
    </row>
    <row r="23036" spans="4:6" x14ac:dyDescent="0.3">
      <c r="D23036"/>
      <c r="E23036"/>
      <c r="F23036"/>
    </row>
    <row r="23037" spans="4:6" x14ac:dyDescent="0.3">
      <c r="D23037"/>
      <c r="E23037"/>
      <c r="F23037"/>
    </row>
    <row r="23038" spans="4:6" x14ac:dyDescent="0.3">
      <c r="D23038"/>
      <c r="E23038"/>
      <c r="F23038"/>
    </row>
    <row r="23039" spans="4:6" x14ac:dyDescent="0.3">
      <c r="D23039"/>
      <c r="E23039"/>
      <c r="F23039"/>
    </row>
    <row r="23040" spans="4:6" x14ac:dyDescent="0.3">
      <c r="D23040"/>
      <c r="E23040"/>
      <c r="F23040"/>
    </row>
    <row r="23041" spans="4:6" x14ac:dyDescent="0.3">
      <c r="D23041"/>
      <c r="E23041"/>
      <c r="F23041"/>
    </row>
    <row r="23042" spans="4:6" x14ac:dyDescent="0.3">
      <c r="D23042"/>
      <c r="E23042"/>
      <c r="F23042"/>
    </row>
    <row r="23043" spans="4:6" x14ac:dyDescent="0.3">
      <c r="D23043"/>
      <c r="E23043"/>
      <c r="F23043"/>
    </row>
    <row r="23044" spans="4:6" x14ac:dyDescent="0.3">
      <c r="D23044"/>
      <c r="E23044"/>
      <c r="F23044"/>
    </row>
    <row r="23045" spans="4:6" x14ac:dyDescent="0.3">
      <c r="D23045"/>
      <c r="E23045"/>
      <c r="F23045"/>
    </row>
    <row r="23046" spans="4:6" x14ac:dyDescent="0.3">
      <c r="D23046"/>
      <c r="E23046"/>
      <c r="F23046"/>
    </row>
    <row r="23047" spans="4:6" x14ac:dyDescent="0.3">
      <c r="D23047"/>
      <c r="E23047"/>
      <c r="F23047"/>
    </row>
    <row r="23048" spans="4:6" x14ac:dyDescent="0.3">
      <c r="D23048"/>
      <c r="E23048"/>
      <c r="F23048"/>
    </row>
    <row r="23049" spans="4:6" x14ac:dyDescent="0.3">
      <c r="D23049"/>
      <c r="E23049"/>
      <c r="F23049"/>
    </row>
    <row r="23050" spans="4:6" x14ac:dyDescent="0.3">
      <c r="D23050"/>
      <c r="E23050"/>
      <c r="F23050"/>
    </row>
    <row r="23051" spans="4:6" x14ac:dyDescent="0.3">
      <c r="D23051"/>
      <c r="E23051"/>
      <c r="F23051"/>
    </row>
    <row r="23052" spans="4:6" x14ac:dyDescent="0.3">
      <c r="D23052"/>
      <c r="E23052"/>
      <c r="F23052"/>
    </row>
    <row r="23053" spans="4:6" x14ac:dyDescent="0.3">
      <c r="D23053"/>
      <c r="E23053"/>
      <c r="F23053"/>
    </row>
    <row r="23054" spans="4:6" x14ac:dyDescent="0.3">
      <c r="D23054"/>
      <c r="E23054"/>
      <c r="F23054"/>
    </row>
    <row r="23055" spans="4:6" x14ac:dyDescent="0.3">
      <c r="D23055"/>
      <c r="E23055"/>
      <c r="F23055"/>
    </row>
    <row r="23056" spans="4:6" x14ac:dyDescent="0.3">
      <c r="D23056"/>
      <c r="E23056"/>
      <c r="F23056"/>
    </row>
    <row r="23057" spans="4:6" x14ac:dyDescent="0.3">
      <c r="D23057"/>
      <c r="E23057"/>
      <c r="F23057"/>
    </row>
    <row r="23058" spans="4:6" x14ac:dyDescent="0.3">
      <c r="D23058"/>
      <c r="E23058"/>
      <c r="F23058"/>
    </row>
    <row r="23059" spans="4:6" x14ac:dyDescent="0.3">
      <c r="D23059"/>
      <c r="E23059"/>
      <c r="F23059"/>
    </row>
    <row r="23060" spans="4:6" x14ac:dyDescent="0.3">
      <c r="D23060"/>
      <c r="E23060"/>
      <c r="F23060"/>
    </row>
    <row r="23061" spans="4:6" x14ac:dyDescent="0.3">
      <c r="D23061"/>
      <c r="E23061"/>
      <c r="F23061"/>
    </row>
    <row r="23062" spans="4:6" x14ac:dyDescent="0.3">
      <c r="D23062"/>
      <c r="E23062"/>
      <c r="F23062"/>
    </row>
    <row r="23063" spans="4:6" x14ac:dyDescent="0.3">
      <c r="D23063"/>
      <c r="E23063"/>
      <c r="F23063"/>
    </row>
    <row r="23064" spans="4:6" x14ac:dyDescent="0.3">
      <c r="D23064"/>
      <c r="E23064"/>
      <c r="F23064"/>
    </row>
    <row r="23065" spans="4:6" x14ac:dyDescent="0.3">
      <c r="D23065"/>
      <c r="E23065"/>
      <c r="F23065"/>
    </row>
    <row r="23066" spans="4:6" x14ac:dyDescent="0.3">
      <c r="D23066"/>
      <c r="E23066"/>
      <c r="F23066"/>
    </row>
    <row r="23067" spans="4:6" x14ac:dyDescent="0.3">
      <c r="D23067"/>
      <c r="E23067"/>
      <c r="F23067"/>
    </row>
    <row r="23068" spans="4:6" x14ac:dyDescent="0.3">
      <c r="D23068"/>
      <c r="E23068"/>
      <c r="F23068"/>
    </row>
    <row r="23069" spans="4:6" x14ac:dyDescent="0.3">
      <c r="D23069"/>
      <c r="E23069"/>
      <c r="F23069"/>
    </row>
    <row r="23070" spans="4:6" x14ac:dyDescent="0.3">
      <c r="D23070"/>
      <c r="E23070"/>
      <c r="F23070"/>
    </row>
    <row r="23071" spans="4:6" x14ac:dyDescent="0.3">
      <c r="D23071"/>
      <c r="E23071"/>
      <c r="F23071"/>
    </row>
    <row r="23072" spans="4:6" x14ac:dyDescent="0.3">
      <c r="D23072"/>
      <c r="E23072"/>
      <c r="F23072"/>
    </row>
    <row r="23073" spans="4:6" x14ac:dyDescent="0.3">
      <c r="D23073"/>
      <c r="E23073"/>
      <c r="F23073"/>
    </row>
    <row r="23074" spans="4:6" x14ac:dyDescent="0.3">
      <c r="D23074"/>
      <c r="E23074"/>
      <c r="F23074"/>
    </row>
    <row r="23075" spans="4:6" x14ac:dyDescent="0.3">
      <c r="D23075"/>
      <c r="E23075"/>
      <c r="F23075"/>
    </row>
    <row r="23076" spans="4:6" x14ac:dyDescent="0.3">
      <c r="D23076"/>
      <c r="E23076"/>
      <c r="F23076"/>
    </row>
    <row r="23077" spans="4:6" x14ac:dyDescent="0.3">
      <c r="D23077"/>
      <c r="E23077"/>
      <c r="F23077"/>
    </row>
    <row r="23078" spans="4:6" x14ac:dyDescent="0.3">
      <c r="D23078"/>
      <c r="E23078"/>
      <c r="F23078"/>
    </row>
    <row r="23079" spans="4:6" x14ac:dyDescent="0.3">
      <c r="D23079"/>
      <c r="E23079"/>
      <c r="F23079"/>
    </row>
    <row r="23080" spans="4:6" x14ac:dyDescent="0.3">
      <c r="D23080"/>
      <c r="E23080"/>
      <c r="F23080"/>
    </row>
    <row r="23081" spans="4:6" x14ac:dyDescent="0.3">
      <c r="D23081"/>
      <c r="E23081"/>
      <c r="F23081"/>
    </row>
    <row r="23082" spans="4:6" x14ac:dyDescent="0.3">
      <c r="D23082"/>
      <c r="E23082"/>
      <c r="F23082"/>
    </row>
    <row r="23083" spans="4:6" x14ac:dyDescent="0.3">
      <c r="D23083"/>
      <c r="E23083"/>
      <c r="F23083"/>
    </row>
    <row r="23084" spans="4:6" x14ac:dyDescent="0.3">
      <c r="D23084"/>
      <c r="E23084"/>
      <c r="F23084"/>
    </row>
    <row r="23085" spans="4:6" x14ac:dyDescent="0.3">
      <c r="D23085"/>
      <c r="E23085"/>
      <c r="F23085"/>
    </row>
    <row r="23086" spans="4:6" x14ac:dyDescent="0.3">
      <c r="D23086"/>
      <c r="E23086"/>
      <c r="F23086"/>
    </row>
    <row r="23087" spans="4:6" x14ac:dyDescent="0.3">
      <c r="D23087"/>
      <c r="E23087"/>
      <c r="F23087"/>
    </row>
    <row r="23088" spans="4:6" x14ac:dyDescent="0.3">
      <c r="D23088"/>
      <c r="E23088"/>
      <c r="F23088"/>
    </row>
    <row r="23089" spans="4:6" x14ac:dyDescent="0.3">
      <c r="D23089"/>
      <c r="E23089"/>
      <c r="F23089"/>
    </row>
    <row r="23090" spans="4:6" x14ac:dyDescent="0.3">
      <c r="D23090"/>
      <c r="E23090"/>
      <c r="F23090"/>
    </row>
    <row r="23091" spans="4:6" x14ac:dyDescent="0.3">
      <c r="D23091"/>
      <c r="E23091"/>
      <c r="F23091"/>
    </row>
    <row r="23092" spans="4:6" x14ac:dyDescent="0.3">
      <c r="D23092"/>
      <c r="E23092"/>
      <c r="F23092"/>
    </row>
    <row r="23093" spans="4:6" x14ac:dyDescent="0.3">
      <c r="D23093"/>
      <c r="E23093"/>
      <c r="F23093"/>
    </row>
    <row r="23094" spans="4:6" x14ac:dyDescent="0.3">
      <c r="D23094"/>
      <c r="E23094"/>
      <c r="F23094"/>
    </row>
    <row r="23095" spans="4:6" x14ac:dyDescent="0.3">
      <c r="D23095"/>
      <c r="E23095"/>
      <c r="F23095"/>
    </row>
    <row r="23096" spans="4:6" x14ac:dyDescent="0.3">
      <c r="D23096"/>
      <c r="E23096"/>
      <c r="F23096"/>
    </row>
    <row r="23097" spans="4:6" x14ac:dyDescent="0.3">
      <c r="D23097"/>
      <c r="E23097"/>
      <c r="F23097"/>
    </row>
    <row r="23098" spans="4:6" x14ac:dyDescent="0.3">
      <c r="D23098"/>
      <c r="E23098"/>
      <c r="F23098"/>
    </row>
    <row r="23099" spans="4:6" x14ac:dyDescent="0.3">
      <c r="D23099"/>
      <c r="E23099"/>
      <c r="F23099"/>
    </row>
    <row r="23100" spans="4:6" x14ac:dyDescent="0.3">
      <c r="D23100"/>
      <c r="E23100"/>
      <c r="F23100"/>
    </row>
    <row r="23101" spans="4:6" x14ac:dyDescent="0.3">
      <c r="D23101"/>
      <c r="E23101"/>
      <c r="F23101"/>
    </row>
    <row r="23102" spans="4:6" x14ac:dyDescent="0.3">
      <c r="D23102"/>
      <c r="E23102"/>
      <c r="F23102"/>
    </row>
    <row r="23103" spans="4:6" x14ac:dyDescent="0.3">
      <c r="D23103"/>
      <c r="E23103"/>
      <c r="F23103"/>
    </row>
    <row r="23104" spans="4:6" x14ac:dyDescent="0.3">
      <c r="D23104"/>
      <c r="E23104"/>
      <c r="F23104"/>
    </row>
    <row r="23105" spans="4:6" x14ac:dyDescent="0.3">
      <c r="D23105"/>
      <c r="E23105"/>
      <c r="F23105"/>
    </row>
    <row r="23106" spans="4:6" x14ac:dyDescent="0.3">
      <c r="D23106"/>
      <c r="E23106"/>
      <c r="F23106"/>
    </row>
    <row r="23107" spans="4:6" x14ac:dyDescent="0.3">
      <c r="D23107"/>
      <c r="E23107"/>
      <c r="F23107"/>
    </row>
    <row r="23108" spans="4:6" x14ac:dyDescent="0.3">
      <c r="D23108"/>
      <c r="E23108"/>
      <c r="F23108"/>
    </row>
    <row r="23109" spans="4:6" x14ac:dyDescent="0.3">
      <c r="D23109"/>
      <c r="E23109"/>
      <c r="F23109"/>
    </row>
    <row r="23110" spans="4:6" x14ac:dyDescent="0.3">
      <c r="D23110"/>
      <c r="E23110"/>
      <c r="F23110"/>
    </row>
    <row r="23111" spans="4:6" x14ac:dyDescent="0.3">
      <c r="D23111"/>
      <c r="E23111"/>
      <c r="F23111"/>
    </row>
    <row r="23112" spans="4:6" x14ac:dyDescent="0.3">
      <c r="D23112"/>
      <c r="E23112"/>
      <c r="F23112"/>
    </row>
    <row r="23113" spans="4:6" x14ac:dyDescent="0.3">
      <c r="D23113"/>
      <c r="E23113"/>
      <c r="F23113"/>
    </row>
    <row r="23114" spans="4:6" x14ac:dyDescent="0.3">
      <c r="D23114"/>
      <c r="E23114"/>
      <c r="F23114"/>
    </row>
    <row r="23115" spans="4:6" x14ac:dyDescent="0.3">
      <c r="D23115"/>
      <c r="E23115"/>
      <c r="F23115"/>
    </row>
    <row r="23116" spans="4:6" x14ac:dyDescent="0.3">
      <c r="D23116"/>
      <c r="E23116"/>
      <c r="F23116"/>
    </row>
    <row r="23117" spans="4:6" x14ac:dyDescent="0.3">
      <c r="D23117"/>
      <c r="E23117"/>
      <c r="F23117"/>
    </row>
    <row r="23118" spans="4:6" x14ac:dyDescent="0.3">
      <c r="D23118"/>
      <c r="E23118"/>
      <c r="F23118"/>
    </row>
    <row r="23119" spans="4:6" x14ac:dyDescent="0.3">
      <c r="D23119"/>
      <c r="E23119"/>
      <c r="F23119"/>
    </row>
    <row r="23120" spans="4:6" x14ac:dyDescent="0.3">
      <c r="D23120"/>
      <c r="E23120"/>
      <c r="F23120"/>
    </row>
    <row r="23121" spans="4:6" x14ac:dyDescent="0.3">
      <c r="D23121"/>
      <c r="E23121"/>
      <c r="F23121"/>
    </row>
    <row r="23122" spans="4:6" x14ac:dyDescent="0.3">
      <c r="D23122"/>
      <c r="E23122"/>
      <c r="F23122"/>
    </row>
    <row r="23123" spans="4:6" x14ac:dyDescent="0.3">
      <c r="D23123"/>
      <c r="E23123"/>
      <c r="F23123"/>
    </row>
    <row r="23124" spans="4:6" x14ac:dyDescent="0.3">
      <c r="D23124"/>
      <c r="E23124"/>
      <c r="F23124"/>
    </row>
    <row r="23125" spans="4:6" x14ac:dyDescent="0.3">
      <c r="D23125"/>
      <c r="E23125"/>
      <c r="F23125"/>
    </row>
    <row r="23126" spans="4:6" x14ac:dyDescent="0.3">
      <c r="D23126"/>
      <c r="E23126"/>
      <c r="F23126"/>
    </row>
    <row r="23127" spans="4:6" x14ac:dyDescent="0.3">
      <c r="D23127"/>
      <c r="E23127"/>
      <c r="F23127"/>
    </row>
    <row r="23128" spans="4:6" x14ac:dyDescent="0.3">
      <c r="D23128"/>
      <c r="E23128"/>
      <c r="F23128"/>
    </row>
    <row r="23129" spans="4:6" x14ac:dyDescent="0.3">
      <c r="D23129"/>
      <c r="E23129"/>
      <c r="F23129"/>
    </row>
    <row r="23130" spans="4:6" x14ac:dyDescent="0.3">
      <c r="D23130"/>
      <c r="E23130"/>
      <c r="F23130"/>
    </row>
    <row r="23131" spans="4:6" x14ac:dyDescent="0.3">
      <c r="D23131"/>
      <c r="E23131"/>
      <c r="F23131"/>
    </row>
    <row r="23132" spans="4:6" x14ac:dyDescent="0.3">
      <c r="D23132"/>
      <c r="E23132"/>
      <c r="F23132"/>
    </row>
    <row r="23133" spans="4:6" x14ac:dyDescent="0.3">
      <c r="D23133"/>
      <c r="E23133"/>
      <c r="F23133"/>
    </row>
    <row r="23134" spans="4:6" x14ac:dyDescent="0.3">
      <c r="D23134"/>
      <c r="E23134"/>
      <c r="F23134"/>
    </row>
    <row r="23135" spans="4:6" x14ac:dyDescent="0.3">
      <c r="D23135"/>
      <c r="E23135"/>
      <c r="F23135"/>
    </row>
    <row r="23136" spans="4:6" x14ac:dyDescent="0.3">
      <c r="D23136"/>
      <c r="E23136"/>
      <c r="F23136"/>
    </row>
    <row r="23137" spans="4:6" x14ac:dyDescent="0.3">
      <c r="D23137"/>
      <c r="E23137"/>
      <c r="F23137"/>
    </row>
    <row r="23138" spans="4:6" x14ac:dyDescent="0.3">
      <c r="D23138"/>
      <c r="E23138"/>
      <c r="F23138"/>
    </row>
    <row r="23139" spans="4:6" x14ac:dyDescent="0.3">
      <c r="D23139"/>
      <c r="E23139"/>
      <c r="F23139"/>
    </row>
    <row r="23140" spans="4:6" x14ac:dyDescent="0.3">
      <c r="D23140"/>
      <c r="E23140"/>
      <c r="F23140"/>
    </row>
    <row r="23141" spans="4:6" x14ac:dyDescent="0.3">
      <c r="D23141"/>
      <c r="E23141"/>
      <c r="F23141"/>
    </row>
    <row r="23142" spans="4:6" x14ac:dyDescent="0.3">
      <c r="D23142"/>
      <c r="E23142"/>
      <c r="F23142"/>
    </row>
    <row r="23143" spans="4:6" x14ac:dyDescent="0.3">
      <c r="D23143"/>
      <c r="E23143"/>
      <c r="F23143"/>
    </row>
    <row r="23144" spans="4:6" x14ac:dyDescent="0.3">
      <c r="D23144"/>
      <c r="E23144"/>
      <c r="F23144"/>
    </row>
    <row r="23145" spans="4:6" x14ac:dyDescent="0.3">
      <c r="D23145"/>
      <c r="E23145"/>
      <c r="F23145"/>
    </row>
    <row r="23146" spans="4:6" x14ac:dyDescent="0.3">
      <c r="D23146"/>
      <c r="E23146"/>
      <c r="F23146"/>
    </row>
    <row r="23147" spans="4:6" x14ac:dyDescent="0.3">
      <c r="D23147"/>
      <c r="E23147"/>
      <c r="F23147"/>
    </row>
    <row r="23148" spans="4:6" x14ac:dyDescent="0.3">
      <c r="D23148"/>
      <c r="E23148"/>
      <c r="F23148"/>
    </row>
    <row r="23149" spans="4:6" x14ac:dyDescent="0.3">
      <c r="D23149"/>
      <c r="E23149"/>
      <c r="F23149"/>
    </row>
    <row r="23150" spans="4:6" x14ac:dyDescent="0.3">
      <c r="D23150"/>
      <c r="E23150"/>
      <c r="F23150"/>
    </row>
    <row r="23151" spans="4:6" x14ac:dyDescent="0.3">
      <c r="D23151"/>
      <c r="E23151"/>
      <c r="F23151"/>
    </row>
    <row r="23152" spans="4:6" x14ac:dyDescent="0.3">
      <c r="D23152"/>
      <c r="E23152"/>
      <c r="F23152"/>
    </row>
    <row r="23153" spans="4:6" x14ac:dyDescent="0.3">
      <c r="D23153"/>
      <c r="E23153"/>
      <c r="F23153"/>
    </row>
    <row r="23154" spans="4:6" x14ac:dyDescent="0.3">
      <c r="D23154"/>
      <c r="E23154"/>
      <c r="F23154"/>
    </row>
    <row r="23155" spans="4:6" x14ac:dyDescent="0.3">
      <c r="D23155"/>
      <c r="E23155"/>
      <c r="F23155"/>
    </row>
    <row r="23156" spans="4:6" x14ac:dyDescent="0.3">
      <c r="D23156"/>
      <c r="E23156"/>
      <c r="F23156"/>
    </row>
    <row r="23157" spans="4:6" x14ac:dyDescent="0.3">
      <c r="D23157"/>
      <c r="E23157"/>
      <c r="F23157"/>
    </row>
    <row r="23158" spans="4:6" x14ac:dyDescent="0.3">
      <c r="D23158"/>
      <c r="E23158"/>
      <c r="F23158"/>
    </row>
    <row r="23159" spans="4:6" x14ac:dyDescent="0.3">
      <c r="D23159"/>
      <c r="E23159"/>
      <c r="F23159"/>
    </row>
    <row r="23160" spans="4:6" x14ac:dyDescent="0.3">
      <c r="D23160"/>
      <c r="E23160"/>
      <c r="F23160"/>
    </row>
    <row r="23161" spans="4:6" x14ac:dyDescent="0.3">
      <c r="D23161"/>
      <c r="E23161"/>
      <c r="F23161"/>
    </row>
    <row r="23162" spans="4:6" x14ac:dyDescent="0.3">
      <c r="D23162"/>
      <c r="E23162"/>
      <c r="F23162"/>
    </row>
    <row r="23163" spans="4:6" x14ac:dyDescent="0.3">
      <c r="D23163"/>
      <c r="E23163"/>
      <c r="F23163"/>
    </row>
    <row r="23164" spans="4:6" x14ac:dyDescent="0.3">
      <c r="D23164"/>
      <c r="E23164"/>
      <c r="F23164"/>
    </row>
    <row r="23165" spans="4:6" x14ac:dyDescent="0.3">
      <c r="D23165"/>
      <c r="E23165"/>
      <c r="F23165"/>
    </row>
    <row r="23166" spans="4:6" x14ac:dyDescent="0.3">
      <c r="D23166"/>
      <c r="E23166"/>
      <c r="F23166"/>
    </row>
    <row r="23167" spans="4:6" x14ac:dyDescent="0.3">
      <c r="D23167"/>
      <c r="E23167"/>
      <c r="F23167"/>
    </row>
    <row r="23168" spans="4:6" x14ac:dyDescent="0.3">
      <c r="D23168"/>
      <c r="E23168"/>
      <c r="F23168"/>
    </row>
    <row r="23169" spans="4:6" x14ac:dyDescent="0.3">
      <c r="D23169"/>
      <c r="E23169"/>
      <c r="F23169"/>
    </row>
    <row r="23170" spans="4:6" x14ac:dyDescent="0.3">
      <c r="D23170"/>
      <c r="E23170"/>
      <c r="F23170"/>
    </row>
    <row r="23171" spans="4:6" x14ac:dyDescent="0.3">
      <c r="D23171"/>
      <c r="E23171"/>
      <c r="F23171"/>
    </row>
    <row r="23172" spans="4:6" x14ac:dyDescent="0.3">
      <c r="D23172"/>
      <c r="E23172"/>
      <c r="F23172"/>
    </row>
    <row r="23173" spans="4:6" x14ac:dyDescent="0.3">
      <c r="D23173"/>
      <c r="E23173"/>
      <c r="F23173"/>
    </row>
    <row r="23174" spans="4:6" x14ac:dyDescent="0.3">
      <c r="D23174"/>
      <c r="E23174"/>
      <c r="F23174"/>
    </row>
    <row r="23175" spans="4:6" x14ac:dyDescent="0.3">
      <c r="D23175"/>
      <c r="E23175"/>
      <c r="F23175"/>
    </row>
    <row r="23176" spans="4:6" x14ac:dyDescent="0.3">
      <c r="D23176"/>
      <c r="E23176"/>
      <c r="F23176"/>
    </row>
    <row r="23177" spans="4:6" x14ac:dyDescent="0.3">
      <c r="D23177"/>
      <c r="E23177"/>
      <c r="F23177"/>
    </row>
    <row r="23178" spans="4:6" x14ac:dyDescent="0.3">
      <c r="D23178"/>
      <c r="E23178"/>
      <c r="F23178"/>
    </row>
    <row r="23179" spans="4:6" x14ac:dyDescent="0.3">
      <c r="D23179"/>
      <c r="E23179"/>
      <c r="F23179"/>
    </row>
    <row r="23180" spans="4:6" x14ac:dyDescent="0.3">
      <c r="D23180"/>
      <c r="E23180"/>
      <c r="F23180"/>
    </row>
    <row r="23181" spans="4:6" x14ac:dyDescent="0.3">
      <c r="D23181"/>
      <c r="E23181"/>
      <c r="F23181"/>
    </row>
    <row r="23182" spans="4:6" x14ac:dyDescent="0.3">
      <c r="D23182"/>
      <c r="E23182"/>
      <c r="F23182"/>
    </row>
    <row r="23183" spans="4:6" x14ac:dyDescent="0.3">
      <c r="D23183"/>
      <c r="E23183"/>
      <c r="F23183"/>
    </row>
    <row r="23184" spans="4:6" x14ac:dyDescent="0.3">
      <c r="D23184"/>
      <c r="E23184"/>
      <c r="F23184"/>
    </row>
    <row r="23185" spans="4:6" x14ac:dyDescent="0.3">
      <c r="D23185"/>
      <c r="E23185"/>
      <c r="F23185"/>
    </row>
    <row r="23186" spans="4:6" x14ac:dyDescent="0.3">
      <c r="D23186"/>
      <c r="E23186"/>
      <c r="F23186"/>
    </row>
    <row r="23187" spans="4:6" x14ac:dyDescent="0.3">
      <c r="D23187"/>
      <c r="E23187"/>
      <c r="F23187"/>
    </row>
    <row r="23188" spans="4:6" x14ac:dyDescent="0.3">
      <c r="D23188"/>
      <c r="E23188"/>
      <c r="F23188"/>
    </row>
    <row r="23189" spans="4:6" x14ac:dyDescent="0.3">
      <c r="D23189"/>
      <c r="E23189"/>
      <c r="F23189"/>
    </row>
    <row r="23190" spans="4:6" x14ac:dyDescent="0.3">
      <c r="D23190"/>
      <c r="E23190"/>
      <c r="F23190"/>
    </row>
    <row r="23191" spans="4:6" x14ac:dyDescent="0.3">
      <c r="D23191"/>
      <c r="E23191"/>
      <c r="F23191"/>
    </row>
    <row r="23192" spans="4:6" x14ac:dyDescent="0.3">
      <c r="D23192"/>
      <c r="E23192"/>
      <c r="F23192"/>
    </row>
    <row r="23193" spans="4:6" x14ac:dyDescent="0.3">
      <c r="D23193"/>
      <c r="E23193"/>
      <c r="F23193"/>
    </row>
    <row r="23194" spans="4:6" x14ac:dyDescent="0.3">
      <c r="D23194"/>
      <c r="E23194"/>
      <c r="F23194"/>
    </row>
    <row r="23195" spans="4:6" x14ac:dyDescent="0.3">
      <c r="D23195"/>
      <c r="E23195"/>
      <c r="F23195"/>
    </row>
    <row r="23196" spans="4:6" x14ac:dyDescent="0.3">
      <c r="D23196"/>
      <c r="E23196"/>
      <c r="F23196"/>
    </row>
    <row r="23197" spans="4:6" x14ac:dyDescent="0.3">
      <c r="D23197"/>
      <c r="E23197"/>
      <c r="F23197"/>
    </row>
    <row r="23198" spans="4:6" x14ac:dyDescent="0.3">
      <c r="D23198"/>
      <c r="E23198"/>
      <c r="F23198"/>
    </row>
    <row r="23199" spans="4:6" x14ac:dyDescent="0.3">
      <c r="D23199"/>
      <c r="E23199"/>
      <c r="F23199"/>
    </row>
    <row r="23200" spans="4:6" x14ac:dyDescent="0.3">
      <c r="D23200"/>
      <c r="E23200"/>
      <c r="F23200"/>
    </row>
    <row r="23201" spans="4:6" x14ac:dyDescent="0.3">
      <c r="D23201"/>
      <c r="E23201"/>
      <c r="F23201"/>
    </row>
    <row r="23202" spans="4:6" x14ac:dyDescent="0.3">
      <c r="D23202"/>
      <c r="E23202"/>
      <c r="F23202"/>
    </row>
    <row r="23203" spans="4:6" x14ac:dyDescent="0.3">
      <c r="D23203"/>
      <c r="E23203"/>
      <c r="F23203"/>
    </row>
    <row r="23204" spans="4:6" x14ac:dyDescent="0.3">
      <c r="D23204"/>
      <c r="E23204"/>
      <c r="F23204"/>
    </row>
    <row r="23205" spans="4:6" x14ac:dyDescent="0.3">
      <c r="D23205"/>
      <c r="E23205"/>
      <c r="F23205"/>
    </row>
    <row r="23206" spans="4:6" x14ac:dyDescent="0.3">
      <c r="D23206"/>
      <c r="E23206"/>
      <c r="F23206"/>
    </row>
    <row r="23207" spans="4:6" x14ac:dyDescent="0.3">
      <c r="D23207"/>
      <c r="E23207"/>
      <c r="F23207"/>
    </row>
    <row r="23208" spans="4:6" x14ac:dyDescent="0.3">
      <c r="D23208"/>
      <c r="E23208"/>
      <c r="F23208"/>
    </row>
    <row r="23209" spans="4:6" x14ac:dyDescent="0.3">
      <c r="D23209"/>
      <c r="E23209"/>
      <c r="F23209"/>
    </row>
    <row r="23210" spans="4:6" x14ac:dyDescent="0.3">
      <c r="D23210"/>
      <c r="E23210"/>
      <c r="F23210"/>
    </row>
    <row r="23211" spans="4:6" x14ac:dyDescent="0.3">
      <c r="D23211"/>
      <c r="E23211"/>
      <c r="F23211"/>
    </row>
    <row r="23212" spans="4:6" x14ac:dyDescent="0.3">
      <c r="D23212"/>
      <c r="E23212"/>
      <c r="F23212"/>
    </row>
    <row r="23213" spans="4:6" x14ac:dyDescent="0.3">
      <c r="D23213"/>
      <c r="E23213"/>
      <c r="F23213"/>
    </row>
    <row r="23214" spans="4:6" x14ac:dyDescent="0.3">
      <c r="D23214"/>
      <c r="E23214"/>
      <c r="F23214"/>
    </row>
    <row r="23215" spans="4:6" x14ac:dyDescent="0.3">
      <c r="D23215"/>
      <c r="E23215"/>
      <c r="F23215"/>
    </row>
    <row r="23216" spans="4:6" x14ac:dyDescent="0.3">
      <c r="D23216"/>
      <c r="E23216"/>
      <c r="F23216"/>
    </row>
    <row r="23217" spans="4:6" x14ac:dyDescent="0.3">
      <c r="D23217"/>
      <c r="E23217"/>
      <c r="F23217"/>
    </row>
    <row r="23218" spans="4:6" x14ac:dyDescent="0.3">
      <c r="D23218"/>
      <c r="E23218"/>
      <c r="F23218"/>
    </row>
    <row r="23219" spans="4:6" x14ac:dyDescent="0.3">
      <c r="D23219"/>
      <c r="E23219"/>
      <c r="F23219"/>
    </row>
    <row r="23220" spans="4:6" x14ac:dyDescent="0.3">
      <c r="D23220"/>
      <c r="E23220"/>
      <c r="F23220"/>
    </row>
    <row r="23221" spans="4:6" x14ac:dyDescent="0.3">
      <c r="D23221"/>
      <c r="E23221"/>
      <c r="F23221"/>
    </row>
    <row r="23222" spans="4:6" x14ac:dyDescent="0.3">
      <c r="D23222"/>
      <c r="E23222"/>
      <c r="F23222"/>
    </row>
    <row r="23223" spans="4:6" x14ac:dyDescent="0.3">
      <c r="D23223"/>
      <c r="E23223"/>
      <c r="F23223"/>
    </row>
    <row r="23224" spans="4:6" x14ac:dyDescent="0.3">
      <c r="D23224"/>
      <c r="E23224"/>
      <c r="F23224"/>
    </row>
    <row r="23225" spans="4:6" x14ac:dyDescent="0.3">
      <c r="D23225"/>
      <c r="E23225"/>
      <c r="F23225"/>
    </row>
    <row r="23226" spans="4:6" x14ac:dyDescent="0.3">
      <c r="D23226"/>
      <c r="E23226"/>
      <c r="F23226"/>
    </row>
    <row r="23227" spans="4:6" x14ac:dyDescent="0.3">
      <c r="D23227"/>
      <c r="E23227"/>
      <c r="F23227"/>
    </row>
    <row r="23228" spans="4:6" x14ac:dyDescent="0.3">
      <c r="D23228"/>
      <c r="E23228"/>
      <c r="F23228"/>
    </row>
    <row r="23229" spans="4:6" x14ac:dyDescent="0.3">
      <c r="D23229"/>
      <c r="E23229"/>
      <c r="F23229"/>
    </row>
    <row r="23230" spans="4:6" x14ac:dyDescent="0.3">
      <c r="D23230"/>
      <c r="E23230"/>
      <c r="F23230"/>
    </row>
    <row r="23231" spans="4:6" x14ac:dyDescent="0.3">
      <c r="D23231"/>
      <c r="E23231"/>
      <c r="F23231"/>
    </row>
    <row r="23232" spans="4:6" x14ac:dyDescent="0.3">
      <c r="D23232"/>
      <c r="E23232"/>
      <c r="F23232"/>
    </row>
    <row r="23233" spans="4:6" x14ac:dyDescent="0.3">
      <c r="D23233"/>
      <c r="E23233"/>
      <c r="F23233"/>
    </row>
    <row r="23234" spans="4:6" x14ac:dyDescent="0.3">
      <c r="D23234"/>
      <c r="E23234"/>
      <c r="F23234"/>
    </row>
    <row r="23235" spans="4:6" x14ac:dyDescent="0.3">
      <c r="D23235"/>
      <c r="E23235"/>
      <c r="F23235"/>
    </row>
    <row r="23236" spans="4:6" x14ac:dyDescent="0.3">
      <c r="D23236"/>
      <c r="E23236"/>
      <c r="F23236"/>
    </row>
    <row r="23237" spans="4:6" x14ac:dyDescent="0.3">
      <c r="D23237"/>
      <c r="E23237"/>
      <c r="F23237"/>
    </row>
    <row r="23238" spans="4:6" x14ac:dyDescent="0.3">
      <c r="D23238"/>
      <c r="E23238"/>
      <c r="F23238"/>
    </row>
    <row r="23239" spans="4:6" x14ac:dyDescent="0.3">
      <c r="D23239"/>
      <c r="E23239"/>
      <c r="F23239"/>
    </row>
    <row r="23240" spans="4:6" x14ac:dyDescent="0.3">
      <c r="D23240"/>
      <c r="E23240"/>
      <c r="F23240"/>
    </row>
    <row r="23241" spans="4:6" x14ac:dyDescent="0.3">
      <c r="D23241"/>
      <c r="E23241"/>
      <c r="F23241"/>
    </row>
    <row r="23242" spans="4:6" x14ac:dyDescent="0.3">
      <c r="D23242"/>
      <c r="E23242"/>
      <c r="F23242"/>
    </row>
    <row r="23243" spans="4:6" x14ac:dyDescent="0.3">
      <c r="D23243"/>
      <c r="E23243"/>
      <c r="F23243"/>
    </row>
    <row r="23244" spans="4:6" x14ac:dyDescent="0.3">
      <c r="D23244"/>
      <c r="E23244"/>
      <c r="F23244"/>
    </row>
    <row r="23245" spans="4:6" x14ac:dyDescent="0.3">
      <c r="D23245"/>
      <c r="E23245"/>
      <c r="F23245"/>
    </row>
    <row r="23246" spans="4:6" x14ac:dyDescent="0.3">
      <c r="D23246"/>
      <c r="E23246"/>
      <c r="F23246"/>
    </row>
    <row r="23247" spans="4:6" x14ac:dyDescent="0.3">
      <c r="D23247"/>
      <c r="E23247"/>
      <c r="F23247"/>
    </row>
    <row r="23248" spans="4:6" x14ac:dyDescent="0.3">
      <c r="D23248"/>
      <c r="E23248"/>
      <c r="F23248"/>
    </row>
    <row r="23249" spans="4:6" x14ac:dyDescent="0.3">
      <c r="D23249"/>
      <c r="E23249"/>
      <c r="F23249"/>
    </row>
    <row r="23250" spans="4:6" x14ac:dyDescent="0.3">
      <c r="D23250"/>
      <c r="E23250"/>
      <c r="F23250"/>
    </row>
    <row r="23251" spans="4:6" x14ac:dyDescent="0.3">
      <c r="D23251"/>
      <c r="E23251"/>
      <c r="F23251"/>
    </row>
    <row r="23252" spans="4:6" x14ac:dyDescent="0.3">
      <c r="D23252"/>
      <c r="E23252"/>
      <c r="F23252"/>
    </row>
    <row r="23253" spans="4:6" x14ac:dyDescent="0.3">
      <c r="D23253"/>
      <c r="E23253"/>
      <c r="F23253"/>
    </row>
    <row r="23254" spans="4:6" x14ac:dyDescent="0.3">
      <c r="D23254"/>
      <c r="E23254"/>
      <c r="F23254"/>
    </row>
    <row r="23255" spans="4:6" x14ac:dyDescent="0.3">
      <c r="D23255"/>
      <c r="E23255"/>
      <c r="F23255"/>
    </row>
    <row r="23256" spans="4:6" x14ac:dyDescent="0.3">
      <c r="D23256"/>
      <c r="E23256"/>
      <c r="F23256"/>
    </row>
    <row r="23257" spans="4:6" x14ac:dyDescent="0.3">
      <c r="D23257"/>
      <c r="E23257"/>
      <c r="F23257"/>
    </row>
    <row r="23258" spans="4:6" x14ac:dyDescent="0.3">
      <c r="D23258"/>
      <c r="E23258"/>
      <c r="F23258"/>
    </row>
    <row r="23259" spans="4:6" x14ac:dyDescent="0.3">
      <c r="D23259"/>
      <c r="E23259"/>
      <c r="F23259"/>
    </row>
    <row r="23260" spans="4:6" x14ac:dyDescent="0.3">
      <c r="D23260"/>
      <c r="E23260"/>
      <c r="F23260"/>
    </row>
    <row r="23261" spans="4:6" x14ac:dyDescent="0.3">
      <c r="D23261"/>
      <c r="E23261"/>
      <c r="F23261"/>
    </row>
    <row r="23262" spans="4:6" x14ac:dyDescent="0.3">
      <c r="D23262"/>
      <c r="E23262"/>
      <c r="F23262"/>
    </row>
    <row r="23263" spans="4:6" x14ac:dyDescent="0.3">
      <c r="D23263"/>
      <c r="E23263"/>
      <c r="F23263"/>
    </row>
    <row r="23264" spans="4:6" x14ac:dyDescent="0.3">
      <c r="D23264"/>
      <c r="E23264"/>
      <c r="F23264"/>
    </row>
    <row r="23265" spans="4:6" x14ac:dyDescent="0.3">
      <c r="D23265"/>
      <c r="E23265"/>
      <c r="F23265"/>
    </row>
    <row r="23266" spans="4:6" x14ac:dyDescent="0.3">
      <c r="D23266"/>
      <c r="E23266"/>
      <c r="F23266"/>
    </row>
    <row r="23267" spans="4:6" x14ac:dyDescent="0.3">
      <c r="D23267"/>
      <c r="E23267"/>
      <c r="F23267"/>
    </row>
    <row r="23268" spans="4:6" x14ac:dyDescent="0.3">
      <c r="D23268"/>
      <c r="E23268"/>
      <c r="F23268"/>
    </row>
    <row r="23269" spans="4:6" x14ac:dyDescent="0.3">
      <c r="D23269"/>
      <c r="E23269"/>
      <c r="F23269"/>
    </row>
    <row r="23270" spans="4:6" x14ac:dyDescent="0.3">
      <c r="D23270"/>
      <c r="E23270"/>
      <c r="F23270"/>
    </row>
    <row r="23271" spans="4:6" x14ac:dyDescent="0.3">
      <c r="D23271"/>
      <c r="E23271"/>
      <c r="F23271"/>
    </row>
    <row r="23272" spans="4:6" x14ac:dyDescent="0.3">
      <c r="D23272"/>
      <c r="E23272"/>
      <c r="F23272"/>
    </row>
    <row r="23273" spans="4:6" x14ac:dyDescent="0.3">
      <c r="D23273"/>
      <c r="E23273"/>
      <c r="F23273"/>
    </row>
    <row r="23274" spans="4:6" x14ac:dyDescent="0.3">
      <c r="D23274"/>
      <c r="E23274"/>
      <c r="F23274"/>
    </row>
    <row r="23275" spans="4:6" x14ac:dyDescent="0.3">
      <c r="D23275"/>
      <c r="E23275"/>
      <c r="F23275"/>
    </row>
    <row r="23276" spans="4:6" x14ac:dyDescent="0.3">
      <c r="D23276"/>
      <c r="E23276"/>
      <c r="F23276"/>
    </row>
    <row r="23277" spans="4:6" x14ac:dyDescent="0.3">
      <c r="D23277"/>
      <c r="E23277"/>
      <c r="F23277"/>
    </row>
    <row r="23278" spans="4:6" x14ac:dyDescent="0.3">
      <c r="D23278"/>
      <c r="E23278"/>
      <c r="F23278"/>
    </row>
    <row r="23279" spans="4:6" x14ac:dyDescent="0.3">
      <c r="D23279"/>
      <c r="E23279"/>
      <c r="F23279"/>
    </row>
    <row r="23280" spans="4:6" x14ac:dyDescent="0.3">
      <c r="D23280"/>
      <c r="E23280"/>
      <c r="F23280"/>
    </row>
    <row r="23281" spans="4:6" x14ac:dyDescent="0.3">
      <c r="D23281"/>
      <c r="E23281"/>
      <c r="F23281"/>
    </row>
    <row r="23282" spans="4:6" x14ac:dyDescent="0.3">
      <c r="D23282"/>
      <c r="E23282"/>
      <c r="F23282"/>
    </row>
    <row r="23283" spans="4:6" x14ac:dyDescent="0.3">
      <c r="D23283"/>
      <c r="E23283"/>
      <c r="F23283"/>
    </row>
    <row r="23284" spans="4:6" x14ac:dyDescent="0.3">
      <c r="D23284"/>
      <c r="E23284"/>
      <c r="F23284"/>
    </row>
    <row r="23285" spans="4:6" x14ac:dyDescent="0.3">
      <c r="D23285"/>
      <c r="E23285"/>
      <c r="F23285"/>
    </row>
    <row r="23286" spans="4:6" x14ac:dyDescent="0.3">
      <c r="D23286"/>
      <c r="E23286"/>
      <c r="F23286"/>
    </row>
    <row r="23287" spans="4:6" x14ac:dyDescent="0.3">
      <c r="D23287"/>
      <c r="E23287"/>
      <c r="F23287"/>
    </row>
    <row r="23288" spans="4:6" x14ac:dyDescent="0.3">
      <c r="D23288"/>
      <c r="E23288"/>
      <c r="F23288"/>
    </row>
    <row r="23289" spans="4:6" x14ac:dyDescent="0.3">
      <c r="D23289"/>
      <c r="E23289"/>
      <c r="F23289"/>
    </row>
    <row r="23290" spans="4:6" x14ac:dyDescent="0.3">
      <c r="D23290"/>
      <c r="E23290"/>
      <c r="F23290"/>
    </row>
    <row r="23291" spans="4:6" x14ac:dyDescent="0.3">
      <c r="D23291"/>
      <c r="E23291"/>
      <c r="F23291"/>
    </row>
    <row r="23292" spans="4:6" x14ac:dyDescent="0.3">
      <c r="D23292"/>
      <c r="E23292"/>
      <c r="F23292"/>
    </row>
    <row r="23293" spans="4:6" x14ac:dyDescent="0.3">
      <c r="D23293"/>
      <c r="E23293"/>
      <c r="F23293"/>
    </row>
    <row r="23294" spans="4:6" x14ac:dyDescent="0.3">
      <c r="D23294"/>
      <c r="E23294"/>
      <c r="F23294"/>
    </row>
    <row r="23295" spans="4:6" x14ac:dyDescent="0.3">
      <c r="D23295"/>
      <c r="E23295"/>
      <c r="F23295"/>
    </row>
    <row r="23296" spans="4:6" x14ac:dyDescent="0.3">
      <c r="D23296"/>
      <c r="E23296"/>
      <c r="F23296"/>
    </row>
    <row r="23297" spans="4:6" x14ac:dyDescent="0.3">
      <c r="D23297"/>
      <c r="E23297"/>
      <c r="F23297"/>
    </row>
    <row r="23298" spans="4:6" x14ac:dyDescent="0.3">
      <c r="D23298"/>
      <c r="E23298"/>
      <c r="F23298"/>
    </row>
    <row r="23299" spans="4:6" x14ac:dyDescent="0.3">
      <c r="D23299"/>
      <c r="E23299"/>
      <c r="F23299"/>
    </row>
    <row r="23300" spans="4:6" x14ac:dyDescent="0.3">
      <c r="D23300"/>
      <c r="E23300"/>
      <c r="F23300"/>
    </row>
    <row r="23301" spans="4:6" x14ac:dyDescent="0.3">
      <c r="D23301"/>
      <c r="E23301"/>
      <c r="F23301"/>
    </row>
    <row r="23302" spans="4:6" x14ac:dyDescent="0.3">
      <c r="D23302"/>
      <c r="E23302"/>
      <c r="F23302"/>
    </row>
    <row r="23303" spans="4:6" x14ac:dyDescent="0.3">
      <c r="D23303"/>
      <c r="E23303"/>
      <c r="F23303"/>
    </row>
    <row r="23304" spans="4:6" x14ac:dyDescent="0.3">
      <c r="D23304"/>
      <c r="E23304"/>
      <c r="F23304"/>
    </row>
    <row r="23305" spans="4:6" x14ac:dyDescent="0.3">
      <c r="D23305"/>
      <c r="E23305"/>
      <c r="F23305"/>
    </row>
    <row r="23306" spans="4:6" x14ac:dyDescent="0.3">
      <c r="D23306"/>
      <c r="E23306"/>
      <c r="F23306"/>
    </row>
    <row r="23307" spans="4:6" x14ac:dyDescent="0.3">
      <c r="D23307"/>
      <c r="E23307"/>
      <c r="F23307"/>
    </row>
    <row r="23308" spans="4:6" x14ac:dyDescent="0.3">
      <c r="D23308"/>
      <c r="E23308"/>
      <c r="F23308"/>
    </row>
    <row r="23309" spans="4:6" x14ac:dyDescent="0.3">
      <c r="D23309"/>
      <c r="E23309"/>
      <c r="F23309"/>
    </row>
    <row r="23310" spans="4:6" x14ac:dyDescent="0.3">
      <c r="D23310"/>
      <c r="E23310"/>
      <c r="F23310"/>
    </row>
    <row r="23311" spans="4:6" x14ac:dyDescent="0.3">
      <c r="D23311"/>
      <c r="E23311"/>
      <c r="F23311"/>
    </row>
    <row r="23312" spans="4:6" x14ac:dyDescent="0.3">
      <c r="D23312"/>
      <c r="E23312"/>
      <c r="F23312"/>
    </row>
    <row r="23313" spans="4:6" x14ac:dyDescent="0.3">
      <c r="D23313"/>
      <c r="E23313"/>
      <c r="F23313"/>
    </row>
    <row r="23314" spans="4:6" x14ac:dyDescent="0.3">
      <c r="D23314"/>
      <c r="E23314"/>
      <c r="F23314"/>
    </row>
    <row r="23315" spans="4:6" x14ac:dyDescent="0.3">
      <c r="D23315"/>
      <c r="E23315"/>
      <c r="F23315"/>
    </row>
    <row r="23316" spans="4:6" x14ac:dyDescent="0.3">
      <c r="D23316"/>
      <c r="E23316"/>
      <c r="F23316"/>
    </row>
    <row r="23317" spans="4:6" x14ac:dyDescent="0.3">
      <c r="D23317"/>
      <c r="E23317"/>
      <c r="F23317"/>
    </row>
    <row r="23318" spans="4:6" x14ac:dyDescent="0.3">
      <c r="D23318"/>
      <c r="E23318"/>
      <c r="F23318"/>
    </row>
    <row r="23319" spans="4:6" x14ac:dyDescent="0.3">
      <c r="D23319"/>
      <c r="E23319"/>
      <c r="F23319"/>
    </row>
    <row r="23320" spans="4:6" x14ac:dyDescent="0.3">
      <c r="D23320"/>
      <c r="E23320"/>
      <c r="F23320"/>
    </row>
    <row r="23321" spans="4:6" x14ac:dyDescent="0.3">
      <c r="D23321"/>
      <c r="E23321"/>
      <c r="F23321"/>
    </row>
    <row r="23322" spans="4:6" x14ac:dyDescent="0.3">
      <c r="D23322"/>
      <c r="E23322"/>
      <c r="F23322"/>
    </row>
    <row r="23323" spans="4:6" x14ac:dyDescent="0.3">
      <c r="D23323"/>
      <c r="E23323"/>
      <c r="F23323"/>
    </row>
    <row r="23324" spans="4:6" x14ac:dyDescent="0.3">
      <c r="D23324"/>
      <c r="E23324"/>
      <c r="F23324"/>
    </row>
    <row r="23325" spans="4:6" x14ac:dyDescent="0.3">
      <c r="D23325"/>
      <c r="E23325"/>
      <c r="F23325"/>
    </row>
    <row r="23326" spans="4:6" x14ac:dyDescent="0.3">
      <c r="D23326"/>
      <c r="E23326"/>
      <c r="F23326"/>
    </row>
    <row r="23327" spans="4:6" x14ac:dyDescent="0.3">
      <c r="D23327"/>
      <c r="E23327"/>
      <c r="F23327"/>
    </row>
    <row r="23328" spans="4:6" x14ac:dyDescent="0.3">
      <c r="D23328"/>
      <c r="E23328"/>
      <c r="F23328"/>
    </row>
    <row r="23329" spans="4:6" x14ac:dyDescent="0.3">
      <c r="D23329"/>
      <c r="E23329"/>
      <c r="F23329"/>
    </row>
    <row r="23330" spans="4:6" x14ac:dyDescent="0.3">
      <c r="D23330"/>
      <c r="E23330"/>
      <c r="F23330"/>
    </row>
    <row r="23331" spans="4:6" x14ac:dyDescent="0.3">
      <c r="D23331"/>
      <c r="E23331"/>
      <c r="F23331"/>
    </row>
    <row r="23332" spans="4:6" x14ac:dyDescent="0.3">
      <c r="D23332"/>
      <c r="E23332"/>
      <c r="F23332"/>
    </row>
    <row r="23333" spans="4:6" x14ac:dyDescent="0.3">
      <c r="D23333"/>
      <c r="E23333"/>
      <c r="F23333"/>
    </row>
    <row r="23334" spans="4:6" x14ac:dyDescent="0.3">
      <c r="D23334"/>
      <c r="E23334"/>
      <c r="F23334"/>
    </row>
    <row r="23335" spans="4:6" x14ac:dyDescent="0.3">
      <c r="D23335"/>
      <c r="E23335"/>
      <c r="F23335"/>
    </row>
    <row r="23336" spans="4:6" x14ac:dyDescent="0.3">
      <c r="D23336"/>
      <c r="E23336"/>
      <c r="F23336"/>
    </row>
    <row r="23337" spans="4:6" x14ac:dyDescent="0.3">
      <c r="D23337"/>
      <c r="E23337"/>
      <c r="F23337"/>
    </row>
    <row r="23338" spans="4:6" x14ac:dyDescent="0.3">
      <c r="D23338"/>
      <c r="E23338"/>
      <c r="F23338"/>
    </row>
    <row r="23339" spans="4:6" x14ac:dyDescent="0.3">
      <c r="D23339"/>
      <c r="E23339"/>
      <c r="F23339"/>
    </row>
    <row r="23340" spans="4:6" x14ac:dyDescent="0.3">
      <c r="D23340"/>
      <c r="E23340"/>
      <c r="F23340"/>
    </row>
    <row r="23341" spans="4:6" x14ac:dyDescent="0.3">
      <c r="D23341"/>
      <c r="E23341"/>
      <c r="F23341"/>
    </row>
    <row r="23342" spans="4:6" x14ac:dyDescent="0.3">
      <c r="D23342"/>
      <c r="E23342"/>
      <c r="F23342"/>
    </row>
    <row r="23343" spans="4:6" x14ac:dyDescent="0.3">
      <c r="D23343"/>
      <c r="E23343"/>
      <c r="F23343"/>
    </row>
    <row r="23344" spans="4:6" x14ac:dyDescent="0.3">
      <c r="D23344"/>
      <c r="E23344"/>
      <c r="F23344"/>
    </row>
    <row r="23345" spans="4:6" x14ac:dyDescent="0.3">
      <c r="D23345"/>
      <c r="E23345"/>
      <c r="F23345"/>
    </row>
    <row r="23346" spans="4:6" x14ac:dyDescent="0.3">
      <c r="D23346"/>
      <c r="E23346"/>
      <c r="F23346"/>
    </row>
    <row r="23347" spans="4:6" x14ac:dyDescent="0.3">
      <c r="D23347"/>
      <c r="E23347"/>
      <c r="F23347"/>
    </row>
    <row r="23348" spans="4:6" x14ac:dyDescent="0.3">
      <c r="D23348"/>
      <c r="E23348"/>
      <c r="F23348"/>
    </row>
    <row r="23349" spans="4:6" x14ac:dyDescent="0.3">
      <c r="D23349"/>
      <c r="E23349"/>
      <c r="F23349"/>
    </row>
    <row r="23350" spans="4:6" x14ac:dyDescent="0.3">
      <c r="D23350"/>
      <c r="E23350"/>
      <c r="F23350"/>
    </row>
    <row r="23351" spans="4:6" x14ac:dyDescent="0.3">
      <c r="D23351"/>
      <c r="E23351"/>
      <c r="F23351"/>
    </row>
    <row r="23352" spans="4:6" x14ac:dyDescent="0.3">
      <c r="D23352"/>
      <c r="E23352"/>
      <c r="F23352"/>
    </row>
    <row r="23353" spans="4:6" x14ac:dyDescent="0.3">
      <c r="D23353"/>
      <c r="E23353"/>
      <c r="F23353"/>
    </row>
    <row r="23354" spans="4:6" x14ac:dyDescent="0.3">
      <c r="D23354"/>
      <c r="E23354"/>
      <c r="F23354"/>
    </row>
    <row r="23355" spans="4:6" x14ac:dyDescent="0.3">
      <c r="D23355"/>
      <c r="E23355"/>
      <c r="F23355"/>
    </row>
    <row r="23356" spans="4:6" x14ac:dyDescent="0.3">
      <c r="D23356"/>
      <c r="E23356"/>
      <c r="F23356"/>
    </row>
    <row r="23357" spans="4:6" x14ac:dyDescent="0.3">
      <c r="D23357"/>
      <c r="E23357"/>
      <c r="F23357"/>
    </row>
    <row r="23358" spans="4:6" x14ac:dyDescent="0.3">
      <c r="D23358"/>
      <c r="E23358"/>
      <c r="F23358"/>
    </row>
    <row r="23359" spans="4:6" x14ac:dyDescent="0.3">
      <c r="D23359"/>
      <c r="E23359"/>
      <c r="F23359"/>
    </row>
    <row r="23360" spans="4:6" x14ac:dyDescent="0.3">
      <c r="D23360"/>
      <c r="E23360"/>
      <c r="F23360"/>
    </row>
    <row r="23361" spans="4:6" x14ac:dyDescent="0.3">
      <c r="D23361"/>
      <c r="E23361"/>
      <c r="F23361"/>
    </row>
    <row r="23362" spans="4:6" x14ac:dyDescent="0.3">
      <c r="D23362"/>
      <c r="E23362"/>
      <c r="F23362"/>
    </row>
    <row r="23363" spans="4:6" x14ac:dyDescent="0.3">
      <c r="D23363"/>
      <c r="E23363"/>
      <c r="F23363"/>
    </row>
    <row r="23364" spans="4:6" x14ac:dyDescent="0.3">
      <c r="D23364"/>
      <c r="E23364"/>
      <c r="F23364"/>
    </row>
    <row r="23365" spans="4:6" x14ac:dyDescent="0.3">
      <c r="D23365"/>
      <c r="E23365"/>
      <c r="F23365"/>
    </row>
    <row r="23366" spans="4:6" x14ac:dyDescent="0.3">
      <c r="D23366"/>
      <c r="E23366"/>
      <c r="F23366"/>
    </row>
    <row r="23367" spans="4:6" x14ac:dyDescent="0.3">
      <c r="D23367"/>
      <c r="E23367"/>
      <c r="F23367"/>
    </row>
    <row r="23368" spans="4:6" x14ac:dyDescent="0.3">
      <c r="D23368"/>
      <c r="E23368"/>
      <c r="F23368"/>
    </row>
    <row r="23369" spans="4:6" x14ac:dyDescent="0.3">
      <c r="D23369"/>
      <c r="E23369"/>
      <c r="F23369"/>
    </row>
    <row r="23370" spans="4:6" x14ac:dyDescent="0.3">
      <c r="D23370"/>
      <c r="E23370"/>
      <c r="F23370"/>
    </row>
    <row r="23371" spans="4:6" x14ac:dyDescent="0.3">
      <c r="D23371"/>
      <c r="E23371"/>
      <c r="F23371"/>
    </row>
    <row r="23372" spans="4:6" x14ac:dyDescent="0.3">
      <c r="D23372"/>
      <c r="E23372"/>
      <c r="F23372"/>
    </row>
    <row r="23373" spans="4:6" x14ac:dyDescent="0.3">
      <c r="D23373"/>
      <c r="E23373"/>
      <c r="F23373"/>
    </row>
    <row r="23374" spans="4:6" x14ac:dyDescent="0.3">
      <c r="D23374"/>
      <c r="E23374"/>
      <c r="F23374"/>
    </row>
    <row r="23375" spans="4:6" x14ac:dyDescent="0.3">
      <c r="D23375"/>
      <c r="E23375"/>
      <c r="F23375"/>
    </row>
    <row r="23376" spans="4:6" x14ac:dyDescent="0.3">
      <c r="D23376"/>
      <c r="E23376"/>
      <c r="F23376"/>
    </row>
    <row r="23377" spans="4:6" x14ac:dyDescent="0.3">
      <c r="D23377"/>
      <c r="E23377"/>
      <c r="F23377"/>
    </row>
    <row r="23378" spans="4:6" x14ac:dyDescent="0.3">
      <c r="D23378"/>
      <c r="E23378"/>
      <c r="F23378"/>
    </row>
    <row r="23379" spans="4:6" x14ac:dyDescent="0.3">
      <c r="D23379"/>
      <c r="E23379"/>
      <c r="F23379"/>
    </row>
    <row r="23380" spans="4:6" x14ac:dyDescent="0.3">
      <c r="D23380"/>
      <c r="E23380"/>
      <c r="F23380"/>
    </row>
    <row r="23381" spans="4:6" x14ac:dyDescent="0.3">
      <c r="D23381"/>
      <c r="E23381"/>
      <c r="F23381"/>
    </row>
    <row r="23382" spans="4:6" x14ac:dyDescent="0.3">
      <c r="D23382"/>
      <c r="E23382"/>
      <c r="F23382"/>
    </row>
    <row r="23383" spans="4:6" x14ac:dyDescent="0.3">
      <c r="D23383"/>
      <c r="E23383"/>
      <c r="F23383"/>
    </row>
    <row r="23384" spans="4:6" x14ac:dyDescent="0.3">
      <c r="D23384"/>
      <c r="E23384"/>
      <c r="F23384"/>
    </row>
    <row r="23385" spans="4:6" x14ac:dyDescent="0.3">
      <c r="D23385"/>
      <c r="E23385"/>
      <c r="F23385"/>
    </row>
    <row r="23386" spans="4:6" x14ac:dyDescent="0.3">
      <c r="D23386"/>
      <c r="E23386"/>
      <c r="F23386"/>
    </row>
    <row r="23387" spans="4:6" x14ac:dyDescent="0.3">
      <c r="D23387"/>
      <c r="E23387"/>
      <c r="F23387"/>
    </row>
    <row r="23388" spans="4:6" x14ac:dyDescent="0.3">
      <c r="D23388"/>
      <c r="E23388"/>
      <c r="F23388"/>
    </row>
    <row r="23389" spans="4:6" x14ac:dyDescent="0.3">
      <c r="D23389"/>
      <c r="E23389"/>
      <c r="F23389"/>
    </row>
    <row r="23390" spans="4:6" x14ac:dyDescent="0.3">
      <c r="D23390"/>
      <c r="E23390"/>
      <c r="F23390"/>
    </row>
    <row r="23391" spans="4:6" x14ac:dyDescent="0.3">
      <c r="D23391"/>
      <c r="E23391"/>
      <c r="F23391"/>
    </row>
    <row r="23392" spans="4:6" x14ac:dyDescent="0.3">
      <c r="D23392"/>
      <c r="E23392"/>
      <c r="F23392"/>
    </row>
    <row r="23393" spans="4:6" x14ac:dyDescent="0.3">
      <c r="D23393"/>
      <c r="E23393"/>
      <c r="F23393"/>
    </row>
    <row r="23394" spans="4:6" x14ac:dyDescent="0.3">
      <c r="D23394"/>
      <c r="E23394"/>
      <c r="F23394"/>
    </row>
    <row r="23395" spans="4:6" x14ac:dyDescent="0.3">
      <c r="D23395"/>
      <c r="E23395"/>
      <c r="F23395"/>
    </row>
    <row r="23396" spans="4:6" x14ac:dyDescent="0.3">
      <c r="D23396"/>
      <c r="E23396"/>
      <c r="F23396"/>
    </row>
    <row r="23397" spans="4:6" x14ac:dyDescent="0.3">
      <c r="D23397"/>
      <c r="E23397"/>
      <c r="F23397"/>
    </row>
    <row r="23398" spans="4:6" x14ac:dyDescent="0.3">
      <c r="D23398"/>
      <c r="E23398"/>
      <c r="F23398"/>
    </row>
    <row r="23399" spans="4:6" x14ac:dyDescent="0.3">
      <c r="D23399"/>
      <c r="E23399"/>
      <c r="F23399"/>
    </row>
    <row r="23400" spans="4:6" x14ac:dyDescent="0.3">
      <c r="D23400"/>
      <c r="E23400"/>
      <c r="F23400"/>
    </row>
    <row r="23401" spans="4:6" x14ac:dyDescent="0.3">
      <c r="D23401"/>
      <c r="E23401"/>
      <c r="F23401"/>
    </row>
    <row r="23402" spans="4:6" x14ac:dyDescent="0.3">
      <c r="D23402"/>
      <c r="E23402"/>
      <c r="F23402"/>
    </row>
    <row r="23403" spans="4:6" x14ac:dyDescent="0.3">
      <c r="D23403"/>
      <c r="E23403"/>
      <c r="F23403"/>
    </row>
    <row r="23404" spans="4:6" x14ac:dyDescent="0.3">
      <c r="D23404"/>
      <c r="E23404"/>
      <c r="F23404"/>
    </row>
    <row r="23405" spans="4:6" x14ac:dyDescent="0.3">
      <c r="D23405"/>
      <c r="E23405"/>
      <c r="F23405"/>
    </row>
    <row r="23406" spans="4:6" x14ac:dyDescent="0.3">
      <c r="D23406"/>
      <c r="E23406"/>
      <c r="F23406"/>
    </row>
    <row r="23407" spans="4:6" x14ac:dyDescent="0.3">
      <c r="D23407"/>
      <c r="E23407"/>
      <c r="F23407"/>
    </row>
    <row r="23408" spans="4:6" x14ac:dyDescent="0.3">
      <c r="D23408"/>
      <c r="E23408"/>
      <c r="F23408"/>
    </row>
    <row r="23409" spans="4:6" x14ac:dyDescent="0.3">
      <c r="D23409"/>
      <c r="E23409"/>
      <c r="F23409"/>
    </row>
    <row r="23410" spans="4:6" x14ac:dyDescent="0.3">
      <c r="D23410"/>
      <c r="E23410"/>
      <c r="F23410"/>
    </row>
    <row r="23411" spans="4:6" x14ac:dyDescent="0.3">
      <c r="D23411"/>
      <c r="E23411"/>
      <c r="F23411"/>
    </row>
    <row r="23412" spans="4:6" x14ac:dyDescent="0.3">
      <c r="D23412"/>
      <c r="E23412"/>
      <c r="F23412"/>
    </row>
    <row r="23413" spans="4:6" x14ac:dyDescent="0.3">
      <c r="D23413"/>
      <c r="E23413"/>
      <c r="F23413"/>
    </row>
    <row r="23414" spans="4:6" x14ac:dyDescent="0.3">
      <c r="D23414"/>
      <c r="E23414"/>
      <c r="F23414"/>
    </row>
    <row r="23415" spans="4:6" x14ac:dyDescent="0.3">
      <c r="D23415"/>
      <c r="E23415"/>
      <c r="F23415"/>
    </row>
    <row r="23416" spans="4:6" x14ac:dyDescent="0.3">
      <c r="D23416"/>
      <c r="E23416"/>
      <c r="F23416"/>
    </row>
    <row r="23417" spans="4:6" x14ac:dyDescent="0.3">
      <c r="D23417"/>
      <c r="E23417"/>
      <c r="F23417"/>
    </row>
    <row r="23418" spans="4:6" x14ac:dyDescent="0.3">
      <c r="D23418"/>
      <c r="E23418"/>
      <c r="F23418"/>
    </row>
    <row r="23419" spans="4:6" x14ac:dyDescent="0.3">
      <c r="D23419"/>
      <c r="E23419"/>
      <c r="F23419"/>
    </row>
    <row r="23420" spans="4:6" x14ac:dyDescent="0.3">
      <c r="D23420"/>
      <c r="E23420"/>
      <c r="F23420"/>
    </row>
    <row r="23421" spans="4:6" x14ac:dyDescent="0.3">
      <c r="D23421"/>
      <c r="E23421"/>
      <c r="F23421"/>
    </row>
    <row r="23422" spans="4:6" x14ac:dyDescent="0.3">
      <c r="D23422"/>
      <c r="E23422"/>
      <c r="F23422"/>
    </row>
    <row r="23423" spans="4:6" x14ac:dyDescent="0.3">
      <c r="D23423"/>
      <c r="E23423"/>
      <c r="F23423"/>
    </row>
    <row r="23424" spans="4:6" x14ac:dyDescent="0.3">
      <c r="D23424"/>
      <c r="E23424"/>
      <c r="F23424"/>
    </row>
    <row r="23425" spans="4:6" x14ac:dyDescent="0.3">
      <c r="D23425"/>
      <c r="E23425"/>
      <c r="F23425"/>
    </row>
    <row r="23426" spans="4:6" x14ac:dyDescent="0.3">
      <c r="D23426"/>
      <c r="E23426"/>
      <c r="F23426"/>
    </row>
    <row r="23427" spans="4:6" x14ac:dyDescent="0.3">
      <c r="D23427"/>
      <c r="E23427"/>
      <c r="F23427"/>
    </row>
    <row r="23428" spans="4:6" x14ac:dyDescent="0.3">
      <c r="D23428"/>
      <c r="E23428"/>
      <c r="F23428"/>
    </row>
    <row r="23429" spans="4:6" x14ac:dyDescent="0.3">
      <c r="D23429"/>
      <c r="E23429"/>
      <c r="F23429"/>
    </row>
    <row r="23430" spans="4:6" x14ac:dyDescent="0.3">
      <c r="D23430"/>
      <c r="E23430"/>
      <c r="F23430"/>
    </row>
    <row r="23431" spans="4:6" x14ac:dyDescent="0.3">
      <c r="D23431"/>
      <c r="E23431"/>
      <c r="F23431"/>
    </row>
    <row r="23432" spans="4:6" x14ac:dyDescent="0.3">
      <c r="D23432"/>
      <c r="E23432"/>
      <c r="F23432"/>
    </row>
    <row r="23433" spans="4:6" x14ac:dyDescent="0.3">
      <c r="D23433"/>
      <c r="E23433"/>
      <c r="F23433"/>
    </row>
    <row r="23434" spans="4:6" x14ac:dyDescent="0.3">
      <c r="D23434"/>
      <c r="E23434"/>
      <c r="F23434"/>
    </row>
    <row r="23435" spans="4:6" x14ac:dyDescent="0.3">
      <c r="D23435"/>
      <c r="E23435"/>
      <c r="F23435"/>
    </row>
    <row r="23436" spans="4:6" x14ac:dyDescent="0.3">
      <c r="D23436"/>
      <c r="E23436"/>
      <c r="F23436"/>
    </row>
    <row r="23437" spans="4:6" x14ac:dyDescent="0.3">
      <c r="D23437"/>
      <c r="E23437"/>
      <c r="F23437"/>
    </row>
    <row r="23438" spans="4:6" x14ac:dyDescent="0.3">
      <c r="D23438"/>
      <c r="E23438"/>
      <c r="F23438"/>
    </row>
    <row r="23439" spans="4:6" x14ac:dyDescent="0.3">
      <c r="D23439"/>
      <c r="E23439"/>
      <c r="F23439"/>
    </row>
    <row r="23440" spans="4:6" x14ac:dyDescent="0.3">
      <c r="D23440"/>
      <c r="E23440"/>
      <c r="F23440"/>
    </row>
    <row r="23441" spans="4:6" x14ac:dyDescent="0.3">
      <c r="D23441"/>
      <c r="E23441"/>
      <c r="F23441"/>
    </row>
    <row r="23442" spans="4:6" x14ac:dyDescent="0.3">
      <c r="D23442"/>
      <c r="E23442"/>
      <c r="F23442"/>
    </row>
    <row r="23443" spans="4:6" x14ac:dyDescent="0.3">
      <c r="D23443"/>
      <c r="E23443"/>
      <c r="F23443"/>
    </row>
    <row r="23444" spans="4:6" x14ac:dyDescent="0.3">
      <c r="D23444"/>
      <c r="E23444"/>
      <c r="F23444"/>
    </row>
    <row r="23445" spans="4:6" x14ac:dyDescent="0.3">
      <c r="D23445"/>
      <c r="E23445"/>
      <c r="F23445"/>
    </row>
    <row r="23446" spans="4:6" x14ac:dyDescent="0.3">
      <c r="D23446"/>
      <c r="E23446"/>
      <c r="F23446"/>
    </row>
    <row r="23447" spans="4:6" x14ac:dyDescent="0.3">
      <c r="D23447"/>
      <c r="E23447"/>
      <c r="F23447"/>
    </row>
    <row r="23448" spans="4:6" x14ac:dyDescent="0.3">
      <c r="D23448"/>
      <c r="E23448"/>
      <c r="F23448"/>
    </row>
    <row r="23449" spans="4:6" x14ac:dyDescent="0.3">
      <c r="D23449"/>
      <c r="E23449"/>
      <c r="F23449"/>
    </row>
    <row r="23450" spans="4:6" x14ac:dyDescent="0.3">
      <c r="D23450"/>
      <c r="E23450"/>
      <c r="F23450"/>
    </row>
    <row r="23451" spans="4:6" x14ac:dyDescent="0.3">
      <c r="D23451"/>
      <c r="E23451"/>
      <c r="F23451"/>
    </row>
    <row r="23452" spans="4:6" x14ac:dyDescent="0.3">
      <c r="D23452"/>
      <c r="E23452"/>
      <c r="F23452"/>
    </row>
    <row r="23453" spans="4:6" x14ac:dyDescent="0.3">
      <c r="D23453"/>
      <c r="E23453"/>
      <c r="F23453"/>
    </row>
    <row r="23454" spans="4:6" x14ac:dyDescent="0.3">
      <c r="D23454"/>
      <c r="E23454"/>
      <c r="F23454"/>
    </row>
    <row r="23455" spans="4:6" x14ac:dyDescent="0.3">
      <c r="D23455"/>
      <c r="E23455"/>
      <c r="F23455"/>
    </row>
    <row r="23456" spans="4:6" x14ac:dyDescent="0.3">
      <c r="D23456"/>
      <c r="E23456"/>
      <c r="F23456"/>
    </row>
    <row r="23457" spans="4:6" x14ac:dyDescent="0.3">
      <c r="D23457"/>
      <c r="E23457"/>
      <c r="F23457"/>
    </row>
    <row r="23458" spans="4:6" x14ac:dyDescent="0.3">
      <c r="D23458"/>
      <c r="E23458"/>
      <c r="F23458"/>
    </row>
    <row r="23459" spans="4:6" x14ac:dyDescent="0.3">
      <c r="D23459"/>
      <c r="E23459"/>
      <c r="F23459"/>
    </row>
    <row r="23460" spans="4:6" x14ac:dyDescent="0.3">
      <c r="D23460"/>
      <c r="E23460"/>
      <c r="F23460"/>
    </row>
    <row r="23461" spans="4:6" x14ac:dyDescent="0.3">
      <c r="D23461"/>
      <c r="E23461"/>
      <c r="F23461"/>
    </row>
    <row r="23462" spans="4:6" x14ac:dyDescent="0.3">
      <c r="D23462"/>
      <c r="E23462"/>
      <c r="F23462"/>
    </row>
    <row r="23463" spans="4:6" x14ac:dyDescent="0.3">
      <c r="D23463"/>
      <c r="E23463"/>
      <c r="F23463"/>
    </row>
    <row r="23464" spans="4:6" x14ac:dyDescent="0.3">
      <c r="D23464"/>
      <c r="E23464"/>
      <c r="F23464"/>
    </row>
    <row r="23465" spans="4:6" x14ac:dyDescent="0.3">
      <c r="D23465"/>
      <c r="E23465"/>
      <c r="F23465"/>
    </row>
    <row r="23466" spans="4:6" x14ac:dyDescent="0.3">
      <c r="D23466"/>
      <c r="E23466"/>
      <c r="F23466"/>
    </row>
    <row r="23467" spans="4:6" x14ac:dyDescent="0.3">
      <c r="D23467"/>
      <c r="E23467"/>
      <c r="F23467"/>
    </row>
    <row r="23468" spans="4:6" x14ac:dyDescent="0.3">
      <c r="D23468"/>
      <c r="E23468"/>
      <c r="F23468"/>
    </row>
    <row r="23469" spans="4:6" x14ac:dyDescent="0.3">
      <c r="D23469"/>
      <c r="E23469"/>
      <c r="F23469"/>
    </row>
    <row r="23470" spans="4:6" x14ac:dyDescent="0.3">
      <c r="D23470"/>
      <c r="E23470"/>
      <c r="F23470"/>
    </row>
    <row r="23471" spans="4:6" x14ac:dyDescent="0.3">
      <c r="D23471"/>
      <c r="E23471"/>
      <c r="F23471"/>
    </row>
    <row r="23472" spans="4:6" x14ac:dyDescent="0.3">
      <c r="D23472"/>
      <c r="E23472"/>
      <c r="F23472"/>
    </row>
    <row r="23473" spans="4:6" x14ac:dyDescent="0.3">
      <c r="D23473"/>
      <c r="E23473"/>
      <c r="F23473"/>
    </row>
    <row r="23474" spans="4:6" x14ac:dyDescent="0.3">
      <c r="D23474"/>
      <c r="E23474"/>
      <c r="F23474"/>
    </row>
    <row r="23475" spans="4:6" x14ac:dyDescent="0.3">
      <c r="D23475"/>
      <c r="E23475"/>
      <c r="F23475"/>
    </row>
    <row r="23476" spans="4:6" x14ac:dyDescent="0.3">
      <c r="D23476"/>
      <c r="E23476"/>
      <c r="F23476"/>
    </row>
    <row r="23477" spans="4:6" x14ac:dyDescent="0.3">
      <c r="D23477"/>
      <c r="E23477"/>
      <c r="F23477"/>
    </row>
    <row r="23478" spans="4:6" x14ac:dyDescent="0.3">
      <c r="D23478"/>
      <c r="E23478"/>
      <c r="F23478"/>
    </row>
    <row r="23479" spans="4:6" x14ac:dyDescent="0.3">
      <c r="D23479"/>
      <c r="E23479"/>
      <c r="F23479"/>
    </row>
    <row r="23480" spans="4:6" x14ac:dyDescent="0.3">
      <c r="D23480"/>
      <c r="E23480"/>
      <c r="F23480"/>
    </row>
    <row r="23481" spans="4:6" x14ac:dyDescent="0.3">
      <c r="D23481"/>
      <c r="E23481"/>
      <c r="F23481"/>
    </row>
    <row r="23482" spans="4:6" x14ac:dyDescent="0.3">
      <c r="D23482"/>
      <c r="E23482"/>
      <c r="F23482"/>
    </row>
    <row r="23483" spans="4:6" x14ac:dyDescent="0.3">
      <c r="D23483"/>
      <c r="E23483"/>
      <c r="F23483"/>
    </row>
    <row r="23484" spans="4:6" x14ac:dyDescent="0.3">
      <c r="D23484"/>
      <c r="E23484"/>
      <c r="F23484"/>
    </row>
    <row r="23485" spans="4:6" x14ac:dyDescent="0.3">
      <c r="D23485"/>
      <c r="E23485"/>
      <c r="F23485"/>
    </row>
    <row r="23486" spans="4:6" x14ac:dyDescent="0.3">
      <c r="D23486"/>
      <c r="E23486"/>
      <c r="F23486"/>
    </row>
    <row r="23487" spans="4:6" x14ac:dyDescent="0.3">
      <c r="D23487"/>
      <c r="E23487"/>
      <c r="F23487"/>
    </row>
    <row r="23488" spans="4:6" x14ac:dyDescent="0.3">
      <c r="D23488"/>
      <c r="E23488"/>
      <c r="F23488"/>
    </row>
    <row r="23489" spans="4:6" x14ac:dyDescent="0.3">
      <c r="D23489"/>
      <c r="E23489"/>
      <c r="F23489"/>
    </row>
    <row r="23490" spans="4:6" x14ac:dyDescent="0.3">
      <c r="D23490"/>
      <c r="E23490"/>
      <c r="F23490"/>
    </row>
    <row r="23491" spans="4:6" x14ac:dyDescent="0.3">
      <c r="D23491"/>
      <c r="E23491"/>
      <c r="F23491"/>
    </row>
    <row r="23492" spans="4:6" x14ac:dyDescent="0.3">
      <c r="D23492"/>
      <c r="E23492"/>
      <c r="F23492"/>
    </row>
    <row r="23493" spans="4:6" x14ac:dyDescent="0.3">
      <c r="D23493"/>
      <c r="E23493"/>
      <c r="F23493"/>
    </row>
    <row r="23494" spans="4:6" x14ac:dyDescent="0.3">
      <c r="D23494"/>
      <c r="E23494"/>
      <c r="F23494"/>
    </row>
    <row r="23495" spans="4:6" x14ac:dyDescent="0.3">
      <c r="D23495"/>
      <c r="E23495"/>
      <c r="F23495"/>
    </row>
    <row r="23496" spans="4:6" x14ac:dyDescent="0.3">
      <c r="D23496"/>
      <c r="E23496"/>
      <c r="F23496"/>
    </row>
    <row r="23497" spans="4:6" x14ac:dyDescent="0.3">
      <c r="D23497"/>
      <c r="E23497"/>
      <c r="F23497"/>
    </row>
    <row r="23498" spans="4:6" x14ac:dyDescent="0.3">
      <c r="D23498"/>
      <c r="E23498"/>
      <c r="F23498"/>
    </row>
    <row r="23499" spans="4:6" x14ac:dyDescent="0.3">
      <c r="D23499"/>
      <c r="E23499"/>
      <c r="F23499"/>
    </row>
    <row r="23500" spans="4:6" x14ac:dyDescent="0.3">
      <c r="D23500"/>
      <c r="E23500"/>
      <c r="F23500"/>
    </row>
    <row r="23501" spans="4:6" x14ac:dyDescent="0.3">
      <c r="D23501"/>
      <c r="E23501"/>
      <c r="F23501"/>
    </row>
    <row r="23502" spans="4:6" x14ac:dyDescent="0.3">
      <c r="D23502"/>
      <c r="E23502"/>
      <c r="F23502"/>
    </row>
    <row r="23503" spans="4:6" x14ac:dyDescent="0.3">
      <c r="D23503"/>
      <c r="E23503"/>
      <c r="F23503"/>
    </row>
    <row r="23504" spans="4:6" x14ac:dyDescent="0.3">
      <c r="D23504"/>
      <c r="E23504"/>
      <c r="F23504"/>
    </row>
    <row r="23505" spans="4:6" x14ac:dyDescent="0.3">
      <c r="D23505"/>
      <c r="E23505"/>
      <c r="F23505"/>
    </row>
    <row r="23506" spans="4:6" x14ac:dyDescent="0.3">
      <c r="D23506"/>
      <c r="E23506"/>
      <c r="F23506"/>
    </row>
    <row r="23507" spans="4:6" x14ac:dyDescent="0.3">
      <c r="D23507"/>
      <c r="E23507"/>
      <c r="F23507"/>
    </row>
    <row r="23508" spans="4:6" x14ac:dyDescent="0.3">
      <c r="D23508"/>
      <c r="E23508"/>
      <c r="F23508"/>
    </row>
    <row r="23509" spans="4:6" x14ac:dyDescent="0.3">
      <c r="D23509"/>
      <c r="E23509"/>
      <c r="F23509"/>
    </row>
    <row r="23510" spans="4:6" x14ac:dyDescent="0.3">
      <c r="D23510"/>
      <c r="E23510"/>
      <c r="F23510"/>
    </row>
    <row r="23511" spans="4:6" x14ac:dyDescent="0.3">
      <c r="D23511"/>
      <c r="E23511"/>
      <c r="F23511"/>
    </row>
    <row r="23512" spans="4:6" x14ac:dyDescent="0.3">
      <c r="D23512"/>
      <c r="E23512"/>
      <c r="F23512"/>
    </row>
    <row r="23513" spans="4:6" x14ac:dyDescent="0.3">
      <c r="D23513"/>
      <c r="E23513"/>
      <c r="F23513"/>
    </row>
    <row r="23514" spans="4:6" x14ac:dyDescent="0.3">
      <c r="D23514"/>
      <c r="E23514"/>
      <c r="F23514"/>
    </row>
    <row r="23515" spans="4:6" x14ac:dyDescent="0.3">
      <c r="D23515"/>
      <c r="E23515"/>
      <c r="F23515"/>
    </row>
    <row r="23516" spans="4:6" x14ac:dyDescent="0.3">
      <c r="D23516"/>
      <c r="E23516"/>
      <c r="F23516"/>
    </row>
    <row r="23517" spans="4:6" x14ac:dyDescent="0.3">
      <c r="D23517"/>
      <c r="E23517"/>
      <c r="F23517"/>
    </row>
    <row r="23518" spans="4:6" x14ac:dyDescent="0.3">
      <c r="D23518"/>
      <c r="E23518"/>
      <c r="F23518"/>
    </row>
    <row r="23519" spans="4:6" x14ac:dyDescent="0.3">
      <c r="D23519"/>
      <c r="E23519"/>
      <c r="F23519"/>
    </row>
    <row r="23520" spans="4:6" x14ac:dyDescent="0.3">
      <c r="D23520"/>
      <c r="E23520"/>
      <c r="F23520"/>
    </row>
    <row r="23521" spans="4:6" x14ac:dyDescent="0.3">
      <c r="D23521"/>
      <c r="E23521"/>
      <c r="F23521"/>
    </row>
    <row r="23522" spans="4:6" x14ac:dyDescent="0.3">
      <c r="D23522"/>
      <c r="E23522"/>
      <c r="F23522"/>
    </row>
    <row r="23523" spans="4:6" x14ac:dyDescent="0.3">
      <c r="D23523"/>
      <c r="E23523"/>
      <c r="F23523"/>
    </row>
    <row r="23524" spans="4:6" x14ac:dyDescent="0.3">
      <c r="D23524"/>
      <c r="E23524"/>
      <c r="F23524"/>
    </row>
    <row r="23525" spans="4:6" x14ac:dyDescent="0.3">
      <c r="D23525"/>
      <c r="E23525"/>
      <c r="F23525"/>
    </row>
    <row r="23526" spans="4:6" x14ac:dyDescent="0.3">
      <c r="D23526"/>
      <c r="E23526"/>
      <c r="F23526"/>
    </row>
    <row r="23527" spans="4:6" x14ac:dyDescent="0.3">
      <c r="D23527"/>
      <c r="E23527"/>
      <c r="F23527"/>
    </row>
    <row r="23528" spans="4:6" x14ac:dyDescent="0.3">
      <c r="D23528"/>
      <c r="E23528"/>
      <c r="F23528"/>
    </row>
    <row r="23529" spans="4:6" x14ac:dyDescent="0.3">
      <c r="D23529"/>
      <c r="E23529"/>
      <c r="F23529"/>
    </row>
    <row r="23530" spans="4:6" x14ac:dyDescent="0.3">
      <c r="D23530"/>
      <c r="E23530"/>
      <c r="F23530"/>
    </row>
    <row r="23531" spans="4:6" x14ac:dyDescent="0.3">
      <c r="D23531"/>
      <c r="E23531"/>
      <c r="F23531"/>
    </row>
    <row r="23532" spans="4:6" x14ac:dyDescent="0.3">
      <c r="D23532"/>
      <c r="E23532"/>
      <c r="F23532"/>
    </row>
    <row r="23533" spans="4:6" x14ac:dyDescent="0.3">
      <c r="D23533"/>
      <c r="E23533"/>
      <c r="F23533"/>
    </row>
    <row r="23534" spans="4:6" x14ac:dyDescent="0.3">
      <c r="D23534"/>
      <c r="E23534"/>
      <c r="F23534"/>
    </row>
    <row r="23535" spans="4:6" x14ac:dyDescent="0.3">
      <c r="D23535"/>
      <c r="E23535"/>
      <c r="F23535"/>
    </row>
    <row r="23536" spans="4:6" x14ac:dyDescent="0.3">
      <c r="D23536"/>
      <c r="E23536"/>
      <c r="F23536"/>
    </row>
    <row r="23537" spans="4:6" x14ac:dyDescent="0.3">
      <c r="D23537"/>
      <c r="E23537"/>
      <c r="F23537"/>
    </row>
    <row r="23538" spans="4:6" x14ac:dyDescent="0.3">
      <c r="D23538"/>
      <c r="E23538"/>
      <c r="F23538"/>
    </row>
    <row r="23539" spans="4:6" x14ac:dyDescent="0.3">
      <c r="D23539"/>
      <c r="E23539"/>
      <c r="F23539"/>
    </row>
    <row r="23540" spans="4:6" x14ac:dyDescent="0.3">
      <c r="D23540"/>
      <c r="E23540"/>
      <c r="F23540"/>
    </row>
    <row r="23541" spans="4:6" x14ac:dyDescent="0.3">
      <c r="D23541"/>
      <c r="E23541"/>
      <c r="F23541"/>
    </row>
    <row r="23542" spans="4:6" x14ac:dyDescent="0.3">
      <c r="D23542"/>
      <c r="E23542"/>
      <c r="F23542"/>
    </row>
    <row r="23543" spans="4:6" x14ac:dyDescent="0.3">
      <c r="D23543"/>
      <c r="E23543"/>
      <c r="F23543"/>
    </row>
    <row r="23544" spans="4:6" x14ac:dyDescent="0.3">
      <c r="D23544"/>
      <c r="E23544"/>
      <c r="F23544"/>
    </row>
    <row r="23545" spans="4:6" x14ac:dyDescent="0.3">
      <c r="D23545"/>
      <c r="E23545"/>
      <c r="F23545"/>
    </row>
    <row r="23546" spans="4:6" x14ac:dyDescent="0.3">
      <c r="D23546"/>
      <c r="E23546"/>
      <c r="F23546"/>
    </row>
    <row r="23547" spans="4:6" x14ac:dyDescent="0.3">
      <c r="D23547"/>
      <c r="E23547"/>
      <c r="F23547"/>
    </row>
    <row r="23548" spans="4:6" x14ac:dyDescent="0.3">
      <c r="D23548"/>
      <c r="E23548"/>
      <c r="F23548"/>
    </row>
    <row r="23549" spans="4:6" x14ac:dyDescent="0.3">
      <c r="D23549"/>
      <c r="E23549"/>
      <c r="F23549"/>
    </row>
    <row r="23550" spans="4:6" x14ac:dyDescent="0.3">
      <c r="D23550"/>
      <c r="E23550"/>
      <c r="F23550"/>
    </row>
    <row r="23551" spans="4:6" x14ac:dyDescent="0.3">
      <c r="D23551"/>
      <c r="E23551"/>
      <c r="F23551"/>
    </row>
    <row r="23552" spans="4:6" x14ac:dyDescent="0.3">
      <c r="D23552"/>
      <c r="E23552"/>
      <c r="F23552"/>
    </row>
    <row r="23553" spans="4:6" x14ac:dyDescent="0.3">
      <c r="D23553"/>
      <c r="E23553"/>
      <c r="F23553"/>
    </row>
    <row r="23554" spans="4:6" x14ac:dyDescent="0.3">
      <c r="D23554"/>
      <c r="E23554"/>
      <c r="F23554"/>
    </row>
    <row r="23555" spans="4:6" x14ac:dyDescent="0.3">
      <c r="D23555"/>
      <c r="E23555"/>
      <c r="F23555"/>
    </row>
    <row r="23556" spans="4:6" x14ac:dyDescent="0.3">
      <c r="D23556"/>
      <c r="E23556"/>
      <c r="F23556"/>
    </row>
    <row r="23557" spans="4:6" x14ac:dyDescent="0.3">
      <c r="D23557"/>
      <c r="E23557"/>
      <c r="F23557"/>
    </row>
    <row r="23558" spans="4:6" x14ac:dyDescent="0.3">
      <c r="D23558"/>
      <c r="E23558"/>
      <c r="F23558"/>
    </row>
    <row r="23559" spans="4:6" x14ac:dyDescent="0.3">
      <c r="D23559"/>
      <c r="E23559"/>
      <c r="F23559"/>
    </row>
    <row r="23560" spans="4:6" x14ac:dyDescent="0.3">
      <c r="D23560"/>
      <c r="E23560"/>
      <c r="F23560"/>
    </row>
    <row r="23561" spans="4:6" x14ac:dyDescent="0.3">
      <c r="D23561"/>
      <c r="E23561"/>
      <c r="F23561"/>
    </row>
    <row r="23562" spans="4:6" x14ac:dyDescent="0.3">
      <c r="D23562"/>
      <c r="E23562"/>
      <c r="F23562"/>
    </row>
    <row r="23563" spans="4:6" x14ac:dyDescent="0.3">
      <c r="D23563"/>
      <c r="E23563"/>
      <c r="F23563"/>
    </row>
    <row r="23564" spans="4:6" x14ac:dyDescent="0.3">
      <c r="D23564"/>
      <c r="E23564"/>
      <c r="F23564"/>
    </row>
    <row r="23565" spans="4:6" x14ac:dyDescent="0.3">
      <c r="D23565"/>
      <c r="E23565"/>
      <c r="F23565"/>
    </row>
    <row r="23566" spans="4:6" x14ac:dyDescent="0.3">
      <c r="D23566"/>
      <c r="E23566"/>
      <c r="F23566"/>
    </row>
    <row r="23567" spans="4:6" x14ac:dyDescent="0.3">
      <c r="D23567"/>
      <c r="E23567"/>
      <c r="F23567"/>
    </row>
    <row r="23568" spans="4:6" x14ac:dyDescent="0.3">
      <c r="D23568"/>
      <c r="E23568"/>
      <c r="F23568"/>
    </row>
    <row r="23569" spans="4:6" x14ac:dyDescent="0.3">
      <c r="D23569"/>
      <c r="E23569"/>
      <c r="F23569"/>
    </row>
    <row r="23570" spans="4:6" x14ac:dyDescent="0.3">
      <c r="D23570"/>
      <c r="E23570"/>
      <c r="F23570"/>
    </row>
    <row r="23571" spans="4:6" x14ac:dyDescent="0.3">
      <c r="D23571"/>
      <c r="E23571"/>
      <c r="F23571"/>
    </row>
    <row r="23572" spans="4:6" x14ac:dyDescent="0.3">
      <c r="D23572"/>
      <c r="E23572"/>
      <c r="F23572"/>
    </row>
    <row r="23573" spans="4:6" x14ac:dyDescent="0.3">
      <c r="D23573"/>
      <c r="E23573"/>
      <c r="F23573"/>
    </row>
    <row r="23574" spans="4:6" x14ac:dyDescent="0.3">
      <c r="D23574"/>
      <c r="E23574"/>
      <c r="F23574"/>
    </row>
    <row r="23575" spans="4:6" x14ac:dyDescent="0.3">
      <c r="D23575"/>
      <c r="E23575"/>
      <c r="F23575"/>
    </row>
    <row r="23576" spans="4:6" x14ac:dyDescent="0.3">
      <c r="D23576"/>
      <c r="E23576"/>
      <c r="F23576"/>
    </row>
    <row r="23577" spans="4:6" x14ac:dyDescent="0.3">
      <c r="D23577"/>
      <c r="E23577"/>
      <c r="F23577"/>
    </row>
    <row r="23578" spans="4:6" x14ac:dyDescent="0.3">
      <c r="D23578"/>
      <c r="E23578"/>
      <c r="F23578"/>
    </row>
    <row r="23579" spans="4:6" x14ac:dyDescent="0.3">
      <c r="D23579"/>
      <c r="E23579"/>
      <c r="F23579"/>
    </row>
    <row r="23580" spans="4:6" x14ac:dyDescent="0.3">
      <c r="D23580"/>
      <c r="E23580"/>
      <c r="F23580"/>
    </row>
    <row r="23581" spans="4:6" x14ac:dyDescent="0.3">
      <c r="D23581"/>
      <c r="E23581"/>
      <c r="F23581"/>
    </row>
    <row r="23582" spans="4:6" x14ac:dyDescent="0.3">
      <c r="D23582"/>
      <c r="E23582"/>
      <c r="F23582"/>
    </row>
    <row r="23583" spans="4:6" x14ac:dyDescent="0.3">
      <c r="D23583"/>
      <c r="E23583"/>
      <c r="F23583"/>
    </row>
    <row r="23584" spans="4:6" x14ac:dyDescent="0.3">
      <c r="D23584"/>
      <c r="E23584"/>
      <c r="F23584"/>
    </row>
    <row r="23585" spans="4:6" x14ac:dyDescent="0.3">
      <c r="D23585"/>
      <c r="E23585"/>
      <c r="F23585"/>
    </row>
    <row r="23586" spans="4:6" x14ac:dyDescent="0.3">
      <c r="D23586"/>
      <c r="E23586"/>
      <c r="F23586"/>
    </row>
    <row r="23587" spans="4:6" x14ac:dyDescent="0.3">
      <c r="D23587"/>
      <c r="E23587"/>
      <c r="F23587"/>
    </row>
    <row r="23588" spans="4:6" x14ac:dyDescent="0.3">
      <c r="D23588"/>
      <c r="E23588"/>
      <c r="F23588"/>
    </row>
    <row r="23589" spans="4:6" x14ac:dyDescent="0.3">
      <c r="D23589"/>
      <c r="E23589"/>
      <c r="F23589"/>
    </row>
    <row r="23590" spans="4:6" x14ac:dyDescent="0.3">
      <c r="D23590"/>
      <c r="E23590"/>
      <c r="F23590"/>
    </row>
    <row r="23591" spans="4:6" x14ac:dyDescent="0.3">
      <c r="D23591"/>
      <c r="E23591"/>
      <c r="F23591"/>
    </row>
    <row r="23592" spans="4:6" x14ac:dyDescent="0.3">
      <c r="D23592"/>
      <c r="E23592"/>
      <c r="F23592"/>
    </row>
    <row r="23593" spans="4:6" x14ac:dyDescent="0.3">
      <c r="D23593"/>
      <c r="E23593"/>
      <c r="F23593"/>
    </row>
    <row r="23594" spans="4:6" x14ac:dyDescent="0.3">
      <c r="D23594"/>
      <c r="E23594"/>
      <c r="F23594"/>
    </row>
    <row r="23595" spans="4:6" x14ac:dyDescent="0.3">
      <c r="D23595"/>
      <c r="E23595"/>
      <c r="F23595"/>
    </row>
    <row r="23596" spans="4:6" x14ac:dyDescent="0.3">
      <c r="D23596"/>
      <c r="E23596"/>
      <c r="F23596"/>
    </row>
    <row r="23597" spans="4:6" x14ac:dyDescent="0.3">
      <c r="D23597"/>
      <c r="E23597"/>
      <c r="F23597"/>
    </row>
    <row r="23598" spans="4:6" x14ac:dyDescent="0.3">
      <c r="D23598"/>
      <c r="E23598"/>
      <c r="F23598"/>
    </row>
    <row r="23599" spans="4:6" x14ac:dyDescent="0.3">
      <c r="D23599"/>
      <c r="E23599"/>
      <c r="F23599"/>
    </row>
    <row r="23600" spans="4:6" x14ac:dyDescent="0.3">
      <c r="D23600"/>
      <c r="E23600"/>
      <c r="F23600"/>
    </row>
    <row r="23601" spans="4:6" x14ac:dyDescent="0.3">
      <c r="D23601"/>
      <c r="E23601"/>
      <c r="F23601"/>
    </row>
    <row r="23602" spans="4:6" x14ac:dyDescent="0.3">
      <c r="D23602"/>
      <c r="E23602"/>
      <c r="F23602"/>
    </row>
    <row r="23603" spans="4:6" x14ac:dyDescent="0.3">
      <c r="D23603"/>
      <c r="E23603"/>
      <c r="F23603"/>
    </row>
    <row r="23604" spans="4:6" x14ac:dyDescent="0.3">
      <c r="D23604"/>
      <c r="E23604"/>
      <c r="F23604"/>
    </row>
    <row r="23605" spans="4:6" x14ac:dyDescent="0.3">
      <c r="D23605"/>
      <c r="E23605"/>
      <c r="F23605"/>
    </row>
    <row r="23606" spans="4:6" x14ac:dyDescent="0.3">
      <c r="D23606"/>
      <c r="E23606"/>
      <c r="F23606"/>
    </row>
    <row r="23607" spans="4:6" x14ac:dyDescent="0.3">
      <c r="D23607"/>
      <c r="E23607"/>
      <c r="F23607"/>
    </row>
    <row r="23608" spans="4:6" x14ac:dyDescent="0.3">
      <c r="D23608"/>
      <c r="E23608"/>
      <c r="F23608"/>
    </row>
    <row r="23609" spans="4:6" x14ac:dyDescent="0.3">
      <c r="D23609"/>
      <c r="E23609"/>
      <c r="F23609"/>
    </row>
    <row r="23610" spans="4:6" x14ac:dyDescent="0.3">
      <c r="D23610"/>
      <c r="E23610"/>
      <c r="F23610"/>
    </row>
    <row r="23611" spans="4:6" x14ac:dyDescent="0.3">
      <c r="D23611"/>
      <c r="E23611"/>
      <c r="F23611"/>
    </row>
    <row r="23612" spans="4:6" x14ac:dyDescent="0.3">
      <c r="D23612"/>
      <c r="E23612"/>
      <c r="F23612"/>
    </row>
    <row r="23613" spans="4:6" x14ac:dyDescent="0.3">
      <c r="D23613"/>
      <c r="E23613"/>
      <c r="F23613"/>
    </row>
    <row r="23614" spans="4:6" x14ac:dyDescent="0.3">
      <c r="D23614"/>
      <c r="E23614"/>
      <c r="F23614"/>
    </row>
    <row r="23615" spans="4:6" x14ac:dyDescent="0.3">
      <c r="D23615"/>
      <c r="E23615"/>
      <c r="F23615"/>
    </row>
    <row r="23616" spans="4:6" x14ac:dyDescent="0.3">
      <c r="D23616"/>
      <c r="E23616"/>
      <c r="F23616"/>
    </row>
    <row r="23617" spans="4:6" x14ac:dyDescent="0.3">
      <c r="D23617"/>
      <c r="E23617"/>
      <c r="F23617"/>
    </row>
    <row r="23618" spans="4:6" x14ac:dyDescent="0.3">
      <c r="D23618"/>
      <c r="E23618"/>
      <c r="F23618"/>
    </row>
    <row r="23619" spans="4:6" x14ac:dyDescent="0.3">
      <c r="D23619"/>
      <c r="E23619"/>
      <c r="F23619"/>
    </row>
    <row r="23620" spans="4:6" x14ac:dyDescent="0.3">
      <c r="D23620"/>
      <c r="E23620"/>
      <c r="F23620"/>
    </row>
    <row r="23621" spans="4:6" x14ac:dyDescent="0.3">
      <c r="D23621"/>
      <c r="E23621"/>
      <c r="F23621"/>
    </row>
    <row r="23622" spans="4:6" x14ac:dyDescent="0.3">
      <c r="D23622"/>
      <c r="E23622"/>
      <c r="F23622"/>
    </row>
    <row r="23623" spans="4:6" x14ac:dyDescent="0.3">
      <c r="D23623"/>
      <c r="E23623"/>
      <c r="F23623"/>
    </row>
    <row r="23624" spans="4:6" x14ac:dyDescent="0.3">
      <c r="D23624"/>
      <c r="E23624"/>
      <c r="F23624"/>
    </row>
    <row r="23625" spans="4:6" x14ac:dyDescent="0.3">
      <c r="D23625"/>
      <c r="E23625"/>
      <c r="F23625"/>
    </row>
    <row r="23626" spans="4:6" x14ac:dyDescent="0.3">
      <c r="D23626"/>
      <c r="E23626"/>
      <c r="F23626"/>
    </row>
    <row r="23627" spans="4:6" x14ac:dyDescent="0.3">
      <c r="D23627"/>
      <c r="E23627"/>
      <c r="F23627"/>
    </row>
    <row r="23628" spans="4:6" x14ac:dyDescent="0.3">
      <c r="D23628"/>
      <c r="E23628"/>
      <c r="F23628"/>
    </row>
    <row r="23629" spans="4:6" x14ac:dyDescent="0.3">
      <c r="D23629"/>
      <c r="E23629"/>
      <c r="F23629"/>
    </row>
    <row r="23630" spans="4:6" x14ac:dyDescent="0.3">
      <c r="D23630"/>
      <c r="E23630"/>
      <c r="F23630"/>
    </row>
    <row r="23631" spans="4:6" x14ac:dyDescent="0.3">
      <c r="D23631"/>
      <c r="E23631"/>
      <c r="F23631"/>
    </row>
    <row r="23632" spans="4:6" x14ac:dyDescent="0.3">
      <c r="D23632"/>
      <c r="E23632"/>
      <c r="F23632"/>
    </row>
    <row r="23633" spans="4:6" x14ac:dyDescent="0.3">
      <c r="D23633"/>
      <c r="E23633"/>
      <c r="F23633"/>
    </row>
    <row r="23634" spans="4:6" x14ac:dyDescent="0.3">
      <c r="D23634"/>
      <c r="E23634"/>
      <c r="F23634"/>
    </row>
    <row r="23635" spans="4:6" x14ac:dyDescent="0.3">
      <c r="D23635"/>
      <c r="E23635"/>
      <c r="F23635"/>
    </row>
    <row r="23636" spans="4:6" x14ac:dyDescent="0.3">
      <c r="D23636"/>
      <c r="E23636"/>
      <c r="F23636"/>
    </row>
    <row r="23637" spans="4:6" x14ac:dyDescent="0.3">
      <c r="D23637"/>
      <c r="E23637"/>
      <c r="F23637"/>
    </row>
    <row r="23638" spans="4:6" x14ac:dyDescent="0.3">
      <c r="D23638"/>
      <c r="E23638"/>
      <c r="F23638"/>
    </row>
    <row r="23639" spans="4:6" x14ac:dyDescent="0.3">
      <c r="D23639"/>
      <c r="E23639"/>
      <c r="F23639"/>
    </row>
    <row r="23640" spans="4:6" x14ac:dyDescent="0.3">
      <c r="D23640"/>
      <c r="E23640"/>
      <c r="F23640"/>
    </row>
    <row r="23641" spans="4:6" x14ac:dyDescent="0.3">
      <c r="D23641"/>
      <c r="E23641"/>
      <c r="F23641"/>
    </row>
    <row r="23642" spans="4:6" x14ac:dyDescent="0.3">
      <c r="D23642"/>
      <c r="E23642"/>
      <c r="F23642"/>
    </row>
    <row r="23643" spans="4:6" x14ac:dyDescent="0.3">
      <c r="D23643"/>
      <c r="E23643"/>
      <c r="F23643"/>
    </row>
    <row r="23644" spans="4:6" x14ac:dyDescent="0.3">
      <c r="D23644"/>
      <c r="E23644"/>
      <c r="F23644"/>
    </row>
    <row r="23645" spans="4:6" x14ac:dyDescent="0.3">
      <c r="D23645"/>
      <c r="E23645"/>
      <c r="F23645"/>
    </row>
    <row r="23646" spans="4:6" x14ac:dyDescent="0.3">
      <c r="D23646"/>
      <c r="E23646"/>
      <c r="F23646"/>
    </row>
    <row r="23647" spans="4:6" x14ac:dyDescent="0.3">
      <c r="D23647"/>
      <c r="E23647"/>
      <c r="F23647"/>
    </row>
    <row r="23648" spans="4:6" x14ac:dyDescent="0.3">
      <c r="D23648"/>
      <c r="E23648"/>
      <c r="F23648"/>
    </row>
    <row r="23649" spans="4:6" x14ac:dyDescent="0.3">
      <c r="D23649"/>
      <c r="E23649"/>
      <c r="F23649"/>
    </row>
    <row r="23650" spans="4:6" x14ac:dyDescent="0.3">
      <c r="D23650"/>
      <c r="E23650"/>
      <c r="F23650"/>
    </row>
    <row r="23651" spans="4:6" x14ac:dyDescent="0.3">
      <c r="D23651"/>
      <c r="E23651"/>
      <c r="F23651"/>
    </row>
    <row r="23652" spans="4:6" x14ac:dyDescent="0.3">
      <c r="D23652"/>
      <c r="E23652"/>
      <c r="F23652"/>
    </row>
    <row r="23653" spans="4:6" x14ac:dyDescent="0.3">
      <c r="D23653"/>
      <c r="E23653"/>
      <c r="F23653"/>
    </row>
    <row r="23654" spans="4:6" x14ac:dyDescent="0.3">
      <c r="D23654"/>
      <c r="E23654"/>
      <c r="F23654"/>
    </row>
    <row r="23655" spans="4:6" x14ac:dyDescent="0.3">
      <c r="D23655"/>
      <c r="E23655"/>
      <c r="F23655"/>
    </row>
    <row r="23656" spans="4:6" x14ac:dyDescent="0.3">
      <c r="D23656"/>
      <c r="E23656"/>
      <c r="F23656"/>
    </row>
    <row r="23657" spans="4:6" x14ac:dyDescent="0.3">
      <c r="D23657"/>
      <c r="E23657"/>
      <c r="F23657"/>
    </row>
    <row r="23658" spans="4:6" x14ac:dyDescent="0.3">
      <c r="D23658"/>
      <c r="E23658"/>
      <c r="F23658"/>
    </row>
    <row r="23659" spans="4:6" x14ac:dyDescent="0.3">
      <c r="D23659"/>
      <c r="E23659"/>
      <c r="F23659"/>
    </row>
    <row r="23660" spans="4:6" x14ac:dyDescent="0.3">
      <c r="D23660"/>
      <c r="E23660"/>
      <c r="F23660"/>
    </row>
    <row r="23661" spans="4:6" x14ac:dyDescent="0.3">
      <c r="D23661"/>
      <c r="E23661"/>
      <c r="F23661"/>
    </row>
    <row r="23662" spans="4:6" x14ac:dyDescent="0.3">
      <c r="D23662"/>
      <c r="E23662"/>
      <c r="F23662"/>
    </row>
    <row r="23663" spans="4:6" x14ac:dyDescent="0.3">
      <c r="D23663"/>
      <c r="E23663"/>
      <c r="F23663"/>
    </row>
    <row r="23664" spans="4:6" x14ac:dyDescent="0.3">
      <c r="D23664"/>
      <c r="E23664"/>
      <c r="F23664"/>
    </row>
    <row r="23665" spans="4:6" x14ac:dyDescent="0.3">
      <c r="D23665"/>
      <c r="E23665"/>
      <c r="F23665"/>
    </row>
    <row r="23666" spans="4:6" x14ac:dyDescent="0.3">
      <c r="D23666"/>
      <c r="E23666"/>
      <c r="F23666"/>
    </row>
    <row r="23667" spans="4:6" x14ac:dyDescent="0.3">
      <c r="D23667"/>
      <c r="E23667"/>
      <c r="F23667"/>
    </row>
    <row r="23668" spans="4:6" x14ac:dyDescent="0.3">
      <c r="D23668"/>
      <c r="E23668"/>
      <c r="F23668"/>
    </row>
    <row r="23669" spans="4:6" x14ac:dyDescent="0.3">
      <c r="D23669"/>
      <c r="E23669"/>
      <c r="F23669"/>
    </row>
    <row r="23670" spans="4:6" x14ac:dyDescent="0.3">
      <c r="D23670"/>
      <c r="E23670"/>
      <c r="F23670"/>
    </row>
    <row r="23671" spans="4:6" x14ac:dyDescent="0.3">
      <c r="D23671"/>
      <c r="E23671"/>
      <c r="F23671"/>
    </row>
    <row r="23672" spans="4:6" x14ac:dyDescent="0.3">
      <c r="D23672"/>
      <c r="E23672"/>
      <c r="F23672"/>
    </row>
    <row r="23673" spans="4:6" x14ac:dyDescent="0.3">
      <c r="D23673"/>
      <c r="E23673"/>
      <c r="F23673"/>
    </row>
    <row r="23674" spans="4:6" x14ac:dyDescent="0.3">
      <c r="D23674"/>
      <c r="E23674"/>
      <c r="F23674"/>
    </row>
    <row r="23675" spans="4:6" x14ac:dyDescent="0.3">
      <c r="D23675"/>
      <c r="E23675"/>
      <c r="F23675"/>
    </row>
    <row r="23676" spans="4:6" x14ac:dyDescent="0.3">
      <c r="D23676"/>
      <c r="E23676"/>
      <c r="F23676"/>
    </row>
    <row r="23677" spans="4:6" x14ac:dyDescent="0.3">
      <c r="D23677"/>
      <c r="E23677"/>
      <c r="F23677"/>
    </row>
    <row r="23678" spans="4:6" x14ac:dyDescent="0.3">
      <c r="D23678"/>
      <c r="E23678"/>
      <c r="F23678"/>
    </row>
    <row r="23679" spans="4:6" x14ac:dyDescent="0.3">
      <c r="D23679"/>
      <c r="E23679"/>
      <c r="F23679"/>
    </row>
    <row r="23680" spans="4:6" x14ac:dyDescent="0.3">
      <c r="D23680"/>
      <c r="E23680"/>
      <c r="F23680"/>
    </row>
    <row r="23681" spans="4:6" x14ac:dyDescent="0.3">
      <c r="D23681"/>
      <c r="E23681"/>
      <c r="F23681"/>
    </row>
    <row r="23682" spans="4:6" x14ac:dyDescent="0.3">
      <c r="D23682"/>
      <c r="E23682"/>
      <c r="F23682"/>
    </row>
    <row r="23683" spans="4:6" x14ac:dyDescent="0.3">
      <c r="D23683"/>
      <c r="E23683"/>
      <c r="F23683"/>
    </row>
    <row r="23684" spans="4:6" x14ac:dyDescent="0.3">
      <c r="D23684"/>
      <c r="E23684"/>
      <c r="F23684"/>
    </row>
    <row r="23685" spans="4:6" x14ac:dyDescent="0.3">
      <c r="D23685"/>
      <c r="E23685"/>
      <c r="F23685"/>
    </row>
    <row r="23686" spans="4:6" x14ac:dyDescent="0.3">
      <c r="D23686"/>
      <c r="E23686"/>
      <c r="F23686"/>
    </row>
    <row r="23687" spans="4:6" x14ac:dyDescent="0.3">
      <c r="D23687"/>
      <c r="E23687"/>
      <c r="F23687"/>
    </row>
    <row r="23688" spans="4:6" x14ac:dyDescent="0.3">
      <c r="D23688"/>
      <c r="E23688"/>
      <c r="F23688"/>
    </row>
    <row r="23689" spans="4:6" x14ac:dyDescent="0.3">
      <c r="D23689"/>
      <c r="E23689"/>
      <c r="F23689"/>
    </row>
    <row r="23690" spans="4:6" x14ac:dyDescent="0.3">
      <c r="D23690"/>
      <c r="E23690"/>
      <c r="F23690"/>
    </row>
    <row r="23691" spans="4:6" x14ac:dyDescent="0.3">
      <c r="D23691"/>
      <c r="E23691"/>
      <c r="F23691"/>
    </row>
    <row r="23692" spans="4:6" x14ac:dyDescent="0.3">
      <c r="D23692"/>
      <c r="E23692"/>
      <c r="F23692"/>
    </row>
    <row r="23693" spans="4:6" x14ac:dyDescent="0.3">
      <c r="D23693"/>
      <c r="E23693"/>
      <c r="F23693"/>
    </row>
    <row r="23694" spans="4:6" x14ac:dyDescent="0.3">
      <c r="D23694"/>
      <c r="E23694"/>
      <c r="F23694"/>
    </row>
    <row r="23695" spans="4:6" x14ac:dyDescent="0.3">
      <c r="D23695"/>
      <c r="E23695"/>
      <c r="F23695"/>
    </row>
    <row r="23696" spans="4:6" x14ac:dyDescent="0.3">
      <c r="D23696"/>
      <c r="E23696"/>
      <c r="F23696"/>
    </row>
    <row r="23697" spans="4:6" x14ac:dyDescent="0.3">
      <c r="D23697"/>
      <c r="E23697"/>
      <c r="F23697"/>
    </row>
    <row r="23698" spans="4:6" x14ac:dyDescent="0.3">
      <c r="D23698"/>
      <c r="E23698"/>
      <c r="F23698"/>
    </row>
    <row r="23699" spans="4:6" x14ac:dyDescent="0.3">
      <c r="D23699"/>
      <c r="E23699"/>
      <c r="F23699"/>
    </row>
    <row r="23700" spans="4:6" x14ac:dyDescent="0.3">
      <c r="D23700"/>
      <c r="E23700"/>
      <c r="F23700"/>
    </row>
    <row r="23701" spans="4:6" x14ac:dyDescent="0.3">
      <c r="D23701"/>
      <c r="E23701"/>
      <c r="F23701"/>
    </row>
    <row r="23702" spans="4:6" x14ac:dyDescent="0.3">
      <c r="D23702"/>
      <c r="E23702"/>
      <c r="F23702"/>
    </row>
    <row r="23703" spans="4:6" x14ac:dyDescent="0.3">
      <c r="D23703"/>
      <c r="E23703"/>
      <c r="F23703"/>
    </row>
    <row r="23704" spans="4:6" x14ac:dyDescent="0.3">
      <c r="D23704"/>
      <c r="E23704"/>
      <c r="F23704"/>
    </row>
    <row r="23705" spans="4:6" x14ac:dyDescent="0.3">
      <c r="D23705"/>
      <c r="E23705"/>
      <c r="F23705"/>
    </row>
    <row r="23706" spans="4:6" x14ac:dyDescent="0.3">
      <c r="D23706"/>
      <c r="E23706"/>
      <c r="F23706"/>
    </row>
    <row r="23707" spans="4:6" x14ac:dyDescent="0.3">
      <c r="D23707"/>
      <c r="E23707"/>
      <c r="F23707"/>
    </row>
    <row r="23708" spans="4:6" x14ac:dyDescent="0.3">
      <c r="D23708"/>
      <c r="E23708"/>
      <c r="F23708"/>
    </row>
    <row r="23709" spans="4:6" x14ac:dyDescent="0.3">
      <c r="D23709"/>
      <c r="E23709"/>
      <c r="F23709"/>
    </row>
    <row r="23710" spans="4:6" x14ac:dyDescent="0.3">
      <c r="D23710"/>
      <c r="E23710"/>
      <c r="F23710"/>
    </row>
    <row r="23711" spans="4:6" x14ac:dyDescent="0.3">
      <c r="D23711"/>
      <c r="E23711"/>
      <c r="F23711"/>
    </row>
    <row r="23712" spans="4:6" x14ac:dyDescent="0.3">
      <c r="D23712"/>
      <c r="E23712"/>
      <c r="F23712"/>
    </row>
    <row r="23713" spans="4:6" x14ac:dyDescent="0.3">
      <c r="D23713"/>
      <c r="E23713"/>
      <c r="F23713"/>
    </row>
    <row r="23714" spans="4:6" x14ac:dyDescent="0.3">
      <c r="D23714"/>
      <c r="E23714"/>
      <c r="F23714"/>
    </row>
    <row r="23715" spans="4:6" x14ac:dyDescent="0.3">
      <c r="D23715"/>
      <c r="E23715"/>
      <c r="F23715"/>
    </row>
    <row r="23716" spans="4:6" x14ac:dyDescent="0.3">
      <c r="D23716"/>
      <c r="E23716"/>
      <c r="F23716"/>
    </row>
    <row r="23717" spans="4:6" x14ac:dyDescent="0.3">
      <c r="D23717"/>
      <c r="E23717"/>
      <c r="F23717"/>
    </row>
    <row r="23718" spans="4:6" x14ac:dyDescent="0.3">
      <c r="D23718"/>
      <c r="E23718"/>
      <c r="F23718"/>
    </row>
    <row r="23719" spans="4:6" x14ac:dyDescent="0.3">
      <c r="D23719"/>
      <c r="E23719"/>
      <c r="F23719"/>
    </row>
    <row r="23720" spans="4:6" x14ac:dyDescent="0.3">
      <c r="D23720"/>
      <c r="E23720"/>
      <c r="F23720"/>
    </row>
    <row r="23721" spans="4:6" x14ac:dyDescent="0.3">
      <c r="D23721"/>
      <c r="E23721"/>
      <c r="F23721"/>
    </row>
    <row r="23722" spans="4:6" x14ac:dyDescent="0.3">
      <c r="D23722"/>
      <c r="E23722"/>
      <c r="F23722"/>
    </row>
    <row r="23723" spans="4:6" x14ac:dyDescent="0.3">
      <c r="D23723"/>
      <c r="E23723"/>
      <c r="F23723"/>
    </row>
    <row r="23724" spans="4:6" x14ac:dyDescent="0.3">
      <c r="D23724"/>
      <c r="E23724"/>
      <c r="F23724"/>
    </row>
    <row r="23725" spans="4:6" x14ac:dyDescent="0.3">
      <c r="D23725"/>
      <c r="E23725"/>
      <c r="F23725"/>
    </row>
    <row r="23726" spans="4:6" x14ac:dyDescent="0.3">
      <c r="D23726"/>
      <c r="E23726"/>
      <c r="F23726"/>
    </row>
    <row r="23727" spans="4:6" x14ac:dyDescent="0.3">
      <c r="D23727"/>
      <c r="E23727"/>
      <c r="F23727"/>
    </row>
    <row r="23728" spans="4:6" x14ac:dyDescent="0.3">
      <c r="D23728"/>
      <c r="E23728"/>
      <c r="F23728"/>
    </row>
    <row r="23729" spans="4:6" x14ac:dyDescent="0.3">
      <c r="D23729"/>
      <c r="E23729"/>
      <c r="F23729"/>
    </row>
    <row r="23730" spans="4:6" x14ac:dyDescent="0.3">
      <c r="D23730"/>
      <c r="E23730"/>
      <c r="F23730"/>
    </row>
    <row r="23731" spans="4:6" x14ac:dyDescent="0.3">
      <c r="D23731"/>
      <c r="E23731"/>
      <c r="F23731"/>
    </row>
    <row r="23732" spans="4:6" x14ac:dyDescent="0.3">
      <c r="D23732"/>
      <c r="E23732"/>
      <c r="F23732"/>
    </row>
    <row r="23733" spans="4:6" x14ac:dyDescent="0.3">
      <c r="D23733"/>
      <c r="E23733"/>
      <c r="F23733"/>
    </row>
    <row r="23734" spans="4:6" x14ac:dyDescent="0.3">
      <c r="D23734"/>
      <c r="E23734"/>
      <c r="F23734"/>
    </row>
    <row r="23735" spans="4:6" x14ac:dyDescent="0.3">
      <c r="D23735"/>
      <c r="E23735"/>
      <c r="F23735"/>
    </row>
    <row r="23736" spans="4:6" x14ac:dyDescent="0.3">
      <c r="D23736"/>
      <c r="E23736"/>
      <c r="F23736"/>
    </row>
    <row r="23737" spans="4:6" x14ac:dyDescent="0.3">
      <c r="D23737"/>
      <c r="E23737"/>
      <c r="F23737"/>
    </row>
    <row r="23738" spans="4:6" x14ac:dyDescent="0.3">
      <c r="D23738"/>
      <c r="E23738"/>
      <c r="F23738"/>
    </row>
    <row r="23739" spans="4:6" x14ac:dyDescent="0.3">
      <c r="D23739"/>
      <c r="E23739"/>
      <c r="F23739"/>
    </row>
    <row r="23740" spans="4:6" x14ac:dyDescent="0.3">
      <c r="D23740"/>
      <c r="E23740"/>
      <c r="F23740"/>
    </row>
    <row r="23741" spans="4:6" x14ac:dyDescent="0.3">
      <c r="D23741"/>
      <c r="E23741"/>
      <c r="F23741"/>
    </row>
    <row r="23742" spans="4:6" x14ac:dyDescent="0.3">
      <c r="D23742"/>
      <c r="E23742"/>
      <c r="F23742"/>
    </row>
    <row r="23743" spans="4:6" x14ac:dyDescent="0.3">
      <c r="D23743"/>
      <c r="E23743"/>
      <c r="F23743"/>
    </row>
    <row r="23744" spans="4:6" x14ac:dyDescent="0.3">
      <c r="D23744"/>
      <c r="E23744"/>
      <c r="F23744"/>
    </row>
    <row r="23745" spans="4:6" x14ac:dyDescent="0.3">
      <c r="D23745"/>
      <c r="E23745"/>
      <c r="F23745"/>
    </row>
    <row r="23746" spans="4:6" x14ac:dyDescent="0.3">
      <c r="D23746"/>
      <c r="E23746"/>
      <c r="F23746"/>
    </row>
    <row r="23747" spans="4:6" x14ac:dyDescent="0.3">
      <c r="D23747"/>
      <c r="E23747"/>
      <c r="F23747"/>
    </row>
    <row r="23748" spans="4:6" x14ac:dyDescent="0.3">
      <c r="D23748"/>
      <c r="E23748"/>
      <c r="F23748"/>
    </row>
    <row r="23749" spans="4:6" x14ac:dyDescent="0.3">
      <c r="D23749"/>
      <c r="E23749"/>
      <c r="F23749"/>
    </row>
    <row r="23750" spans="4:6" x14ac:dyDescent="0.3">
      <c r="D23750"/>
      <c r="E23750"/>
      <c r="F23750"/>
    </row>
    <row r="23751" spans="4:6" x14ac:dyDescent="0.3">
      <c r="D23751"/>
      <c r="E23751"/>
      <c r="F23751"/>
    </row>
    <row r="23752" spans="4:6" x14ac:dyDescent="0.3">
      <c r="D23752"/>
      <c r="E23752"/>
      <c r="F23752"/>
    </row>
    <row r="23753" spans="4:6" x14ac:dyDescent="0.3">
      <c r="D23753"/>
      <c r="E23753"/>
      <c r="F23753"/>
    </row>
    <row r="23754" spans="4:6" x14ac:dyDescent="0.3">
      <c r="D23754"/>
      <c r="E23754"/>
      <c r="F23754"/>
    </row>
    <row r="23755" spans="4:6" x14ac:dyDescent="0.3">
      <c r="D23755"/>
      <c r="E23755"/>
      <c r="F23755"/>
    </row>
    <row r="23756" spans="4:6" x14ac:dyDescent="0.3">
      <c r="D23756"/>
      <c r="E23756"/>
      <c r="F23756"/>
    </row>
    <row r="23757" spans="4:6" x14ac:dyDescent="0.3">
      <c r="D23757"/>
      <c r="E23757"/>
      <c r="F23757"/>
    </row>
    <row r="23758" spans="4:6" x14ac:dyDescent="0.3">
      <c r="D23758"/>
      <c r="E23758"/>
      <c r="F23758"/>
    </row>
    <row r="23759" spans="4:6" x14ac:dyDescent="0.3">
      <c r="D23759"/>
      <c r="E23759"/>
      <c r="F23759"/>
    </row>
    <row r="23760" spans="4:6" x14ac:dyDescent="0.3">
      <c r="D23760"/>
      <c r="E23760"/>
      <c r="F23760"/>
    </row>
    <row r="23761" spans="4:6" x14ac:dyDescent="0.3">
      <c r="D23761"/>
      <c r="E23761"/>
      <c r="F23761"/>
    </row>
    <row r="23762" spans="4:6" x14ac:dyDescent="0.3">
      <c r="D23762"/>
      <c r="E23762"/>
      <c r="F23762"/>
    </row>
    <row r="23763" spans="4:6" x14ac:dyDescent="0.3">
      <c r="D23763"/>
      <c r="E23763"/>
      <c r="F23763"/>
    </row>
    <row r="23764" spans="4:6" x14ac:dyDescent="0.3">
      <c r="D23764"/>
      <c r="E23764"/>
      <c r="F23764"/>
    </row>
    <row r="23765" spans="4:6" x14ac:dyDescent="0.3">
      <c r="D23765"/>
      <c r="E23765"/>
      <c r="F23765"/>
    </row>
    <row r="23766" spans="4:6" x14ac:dyDescent="0.3">
      <c r="D23766"/>
      <c r="E23766"/>
      <c r="F23766"/>
    </row>
    <row r="23767" spans="4:6" x14ac:dyDescent="0.3">
      <c r="D23767"/>
      <c r="E23767"/>
      <c r="F23767"/>
    </row>
    <row r="23768" spans="4:6" x14ac:dyDescent="0.3">
      <c r="D23768"/>
      <c r="E23768"/>
      <c r="F23768"/>
    </row>
    <row r="23769" spans="4:6" x14ac:dyDescent="0.3">
      <c r="D23769"/>
      <c r="E23769"/>
      <c r="F23769"/>
    </row>
    <row r="23770" spans="4:6" x14ac:dyDescent="0.3">
      <c r="D23770"/>
      <c r="E23770"/>
      <c r="F23770"/>
    </row>
    <row r="23771" spans="4:6" x14ac:dyDescent="0.3">
      <c r="D23771"/>
      <c r="E23771"/>
      <c r="F23771"/>
    </row>
    <row r="23772" spans="4:6" x14ac:dyDescent="0.3">
      <c r="D23772"/>
      <c r="E23772"/>
      <c r="F23772"/>
    </row>
    <row r="23773" spans="4:6" x14ac:dyDescent="0.3">
      <c r="D23773"/>
      <c r="E23773"/>
      <c r="F23773"/>
    </row>
    <row r="23774" spans="4:6" x14ac:dyDescent="0.3">
      <c r="D23774"/>
      <c r="E23774"/>
      <c r="F23774"/>
    </row>
    <row r="23775" spans="4:6" x14ac:dyDescent="0.3">
      <c r="D23775"/>
      <c r="E23775"/>
      <c r="F23775"/>
    </row>
    <row r="23776" spans="4:6" x14ac:dyDescent="0.3">
      <c r="D23776"/>
      <c r="E23776"/>
      <c r="F23776"/>
    </row>
    <row r="23777" spans="4:6" x14ac:dyDescent="0.3">
      <c r="D23777"/>
      <c r="E23777"/>
      <c r="F23777"/>
    </row>
    <row r="23778" spans="4:6" x14ac:dyDescent="0.3">
      <c r="D23778"/>
      <c r="E23778"/>
      <c r="F23778"/>
    </row>
    <row r="23779" spans="4:6" x14ac:dyDescent="0.3">
      <c r="D23779"/>
      <c r="E23779"/>
      <c r="F23779"/>
    </row>
    <row r="23780" spans="4:6" x14ac:dyDescent="0.3">
      <c r="D23780"/>
      <c r="E23780"/>
      <c r="F23780"/>
    </row>
    <row r="23781" spans="4:6" x14ac:dyDescent="0.3">
      <c r="D23781"/>
      <c r="E23781"/>
      <c r="F23781"/>
    </row>
    <row r="23782" spans="4:6" x14ac:dyDescent="0.3">
      <c r="D23782"/>
      <c r="E23782"/>
      <c r="F23782"/>
    </row>
    <row r="23783" spans="4:6" x14ac:dyDescent="0.3">
      <c r="D23783"/>
      <c r="E23783"/>
      <c r="F23783"/>
    </row>
    <row r="23784" spans="4:6" x14ac:dyDescent="0.3">
      <c r="D23784"/>
      <c r="E23784"/>
      <c r="F23784"/>
    </row>
    <row r="23785" spans="4:6" x14ac:dyDescent="0.3">
      <c r="D23785"/>
      <c r="E23785"/>
      <c r="F23785"/>
    </row>
    <row r="23786" spans="4:6" x14ac:dyDescent="0.3">
      <c r="D23786"/>
      <c r="E23786"/>
      <c r="F23786"/>
    </row>
    <row r="23787" spans="4:6" x14ac:dyDescent="0.3">
      <c r="D23787"/>
      <c r="E23787"/>
      <c r="F23787"/>
    </row>
    <row r="23788" spans="4:6" x14ac:dyDescent="0.3">
      <c r="D23788"/>
      <c r="E23788"/>
      <c r="F23788"/>
    </row>
    <row r="23789" spans="4:6" x14ac:dyDescent="0.3">
      <c r="D23789"/>
      <c r="E23789"/>
      <c r="F23789"/>
    </row>
    <row r="23790" spans="4:6" x14ac:dyDescent="0.3">
      <c r="D23790"/>
      <c r="E23790"/>
      <c r="F23790"/>
    </row>
    <row r="23791" spans="4:6" x14ac:dyDescent="0.3">
      <c r="D23791"/>
      <c r="E23791"/>
      <c r="F23791"/>
    </row>
    <row r="23792" spans="4:6" x14ac:dyDescent="0.3">
      <c r="D23792"/>
      <c r="E23792"/>
      <c r="F23792"/>
    </row>
    <row r="23793" spans="4:6" x14ac:dyDescent="0.3">
      <c r="D23793"/>
      <c r="E23793"/>
      <c r="F23793"/>
    </row>
    <row r="23794" spans="4:6" x14ac:dyDescent="0.3">
      <c r="D23794"/>
      <c r="E23794"/>
      <c r="F23794"/>
    </row>
    <row r="23795" spans="4:6" x14ac:dyDescent="0.3">
      <c r="D23795"/>
      <c r="E23795"/>
      <c r="F23795"/>
    </row>
    <row r="23796" spans="4:6" x14ac:dyDescent="0.3">
      <c r="D23796"/>
      <c r="E23796"/>
      <c r="F23796"/>
    </row>
    <row r="23797" spans="4:6" x14ac:dyDescent="0.3">
      <c r="D23797"/>
      <c r="E23797"/>
      <c r="F23797"/>
    </row>
    <row r="23798" spans="4:6" x14ac:dyDescent="0.3">
      <c r="D23798"/>
      <c r="E23798"/>
      <c r="F23798"/>
    </row>
    <row r="23799" spans="4:6" x14ac:dyDescent="0.3">
      <c r="D23799"/>
      <c r="E23799"/>
      <c r="F23799"/>
    </row>
    <row r="23800" spans="4:6" x14ac:dyDescent="0.3">
      <c r="D23800"/>
      <c r="E23800"/>
      <c r="F23800"/>
    </row>
    <row r="23801" spans="4:6" x14ac:dyDescent="0.3">
      <c r="D23801"/>
      <c r="E23801"/>
      <c r="F23801"/>
    </row>
    <row r="23802" spans="4:6" x14ac:dyDescent="0.3">
      <c r="D23802"/>
      <c r="E23802"/>
      <c r="F23802"/>
    </row>
    <row r="23803" spans="4:6" x14ac:dyDescent="0.3">
      <c r="D23803"/>
      <c r="E23803"/>
      <c r="F23803"/>
    </row>
    <row r="23804" spans="4:6" x14ac:dyDescent="0.3">
      <c r="D23804"/>
      <c r="E23804"/>
      <c r="F23804"/>
    </row>
    <row r="23805" spans="4:6" x14ac:dyDescent="0.3">
      <c r="D23805"/>
      <c r="E23805"/>
      <c r="F23805"/>
    </row>
    <row r="23806" spans="4:6" x14ac:dyDescent="0.3">
      <c r="D23806"/>
      <c r="E23806"/>
      <c r="F23806"/>
    </row>
    <row r="23807" spans="4:6" x14ac:dyDescent="0.3">
      <c r="D23807"/>
      <c r="E23807"/>
      <c r="F23807"/>
    </row>
    <row r="23808" spans="4:6" x14ac:dyDescent="0.3">
      <c r="D23808"/>
      <c r="E23808"/>
      <c r="F23808"/>
    </row>
    <row r="23809" spans="4:6" x14ac:dyDescent="0.3">
      <c r="D23809"/>
      <c r="E23809"/>
      <c r="F23809"/>
    </row>
    <row r="23810" spans="4:6" x14ac:dyDescent="0.3">
      <c r="D23810"/>
      <c r="E23810"/>
      <c r="F23810"/>
    </row>
    <row r="23811" spans="4:6" x14ac:dyDescent="0.3">
      <c r="D23811"/>
      <c r="E23811"/>
      <c r="F23811"/>
    </row>
    <row r="23812" spans="4:6" x14ac:dyDescent="0.3">
      <c r="D23812"/>
      <c r="E23812"/>
      <c r="F23812"/>
    </row>
    <row r="23813" spans="4:6" x14ac:dyDescent="0.3">
      <c r="D23813"/>
      <c r="E23813"/>
      <c r="F23813"/>
    </row>
    <row r="23814" spans="4:6" x14ac:dyDescent="0.3">
      <c r="D23814"/>
      <c r="E23814"/>
      <c r="F23814"/>
    </row>
    <row r="23815" spans="4:6" x14ac:dyDescent="0.3">
      <c r="D23815"/>
      <c r="E23815"/>
      <c r="F23815"/>
    </row>
    <row r="23816" spans="4:6" x14ac:dyDescent="0.3">
      <c r="D23816"/>
      <c r="E23816"/>
      <c r="F23816"/>
    </row>
    <row r="23817" spans="4:6" x14ac:dyDescent="0.3">
      <c r="D23817"/>
      <c r="E23817"/>
      <c r="F23817"/>
    </row>
    <row r="23818" spans="4:6" x14ac:dyDescent="0.3">
      <c r="D23818"/>
      <c r="E23818"/>
      <c r="F23818"/>
    </row>
    <row r="23819" spans="4:6" x14ac:dyDescent="0.3">
      <c r="D23819"/>
      <c r="E23819"/>
      <c r="F23819"/>
    </row>
    <row r="23820" spans="4:6" x14ac:dyDescent="0.3">
      <c r="D23820"/>
      <c r="E23820"/>
      <c r="F23820"/>
    </row>
    <row r="23821" spans="4:6" x14ac:dyDescent="0.3">
      <c r="D23821"/>
      <c r="E23821"/>
      <c r="F23821"/>
    </row>
    <row r="23822" spans="4:6" x14ac:dyDescent="0.3">
      <c r="D23822"/>
      <c r="E23822"/>
      <c r="F23822"/>
    </row>
    <row r="23823" spans="4:6" x14ac:dyDescent="0.3">
      <c r="D23823"/>
      <c r="E23823"/>
      <c r="F23823"/>
    </row>
    <row r="23824" spans="4:6" x14ac:dyDescent="0.3">
      <c r="D23824"/>
      <c r="E23824"/>
      <c r="F23824"/>
    </row>
    <row r="23825" spans="4:6" x14ac:dyDescent="0.3">
      <c r="D23825"/>
      <c r="E23825"/>
      <c r="F23825"/>
    </row>
    <row r="23826" spans="4:6" x14ac:dyDescent="0.3">
      <c r="D23826"/>
      <c r="E23826"/>
      <c r="F23826"/>
    </row>
    <row r="23827" spans="4:6" x14ac:dyDescent="0.3">
      <c r="D23827"/>
      <c r="E23827"/>
      <c r="F23827"/>
    </row>
    <row r="23828" spans="4:6" x14ac:dyDescent="0.3">
      <c r="D23828"/>
      <c r="E23828"/>
      <c r="F23828"/>
    </row>
    <row r="23829" spans="4:6" x14ac:dyDescent="0.3">
      <c r="D23829"/>
      <c r="E23829"/>
      <c r="F23829"/>
    </row>
    <row r="23830" spans="4:6" x14ac:dyDescent="0.3">
      <c r="D23830"/>
      <c r="E23830"/>
      <c r="F23830"/>
    </row>
    <row r="23831" spans="4:6" x14ac:dyDescent="0.3">
      <c r="D23831"/>
      <c r="E23831"/>
      <c r="F23831"/>
    </row>
    <row r="23832" spans="4:6" x14ac:dyDescent="0.3">
      <c r="D23832"/>
      <c r="E23832"/>
      <c r="F23832"/>
    </row>
    <row r="23833" spans="4:6" x14ac:dyDescent="0.3">
      <c r="D23833"/>
      <c r="E23833"/>
      <c r="F23833"/>
    </row>
    <row r="23834" spans="4:6" x14ac:dyDescent="0.3">
      <c r="D23834"/>
      <c r="E23834"/>
      <c r="F23834"/>
    </row>
    <row r="23835" spans="4:6" x14ac:dyDescent="0.3">
      <c r="D23835"/>
      <c r="E23835"/>
      <c r="F23835"/>
    </row>
    <row r="23836" spans="4:6" x14ac:dyDescent="0.3">
      <c r="D23836"/>
      <c r="E23836"/>
      <c r="F23836"/>
    </row>
    <row r="23837" spans="4:6" x14ac:dyDescent="0.3">
      <c r="D23837"/>
      <c r="E23837"/>
      <c r="F23837"/>
    </row>
    <row r="23838" spans="4:6" x14ac:dyDescent="0.3">
      <c r="D23838"/>
      <c r="E23838"/>
      <c r="F23838"/>
    </row>
    <row r="23839" spans="4:6" x14ac:dyDescent="0.3">
      <c r="D23839"/>
      <c r="E23839"/>
      <c r="F23839"/>
    </row>
    <row r="23840" spans="4:6" x14ac:dyDescent="0.3">
      <c r="D23840"/>
      <c r="E23840"/>
      <c r="F23840"/>
    </row>
    <row r="23841" spans="4:6" x14ac:dyDescent="0.3">
      <c r="D23841"/>
      <c r="E23841"/>
      <c r="F23841"/>
    </row>
    <row r="23842" spans="4:6" x14ac:dyDescent="0.3">
      <c r="D23842"/>
      <c r="E23842"/>
      <c r="F23842"/>
    </row>
    <row r="23843" spans="4:6" x14ac:dyDescent="0.3">
      <c r="D23843"/>
      <c r="E23843"/>
      <c r="F23843"/>
    </row>
    <row r="23844" spans="4:6" x14ac:dyDescent="0.3">
      <c r="D23844"/>
      <c r="E23844"/>
      <c r="F23844"/>
    </row>
    <row r="23845" spans="4:6" x14ac:dyDescent="0.3">
      <c r="D23845"/>
      <c r="E23845"/>
      <c r="F23845"/>
    </row>
    <row r="23846" spans="4:6" x14ac:dyDescent="0.3">
      <c r="D23846"/>
      <c r="E23846"/>
      <c r="F23846"/>
    </row>
    <row r="23847" spans="4:6" x14ac:dyDescent="0.3">
      <c r="D23847"/>
      <c r="E23847"/>
      <c r="F23847"/>
    </row>
    <row r="23848" spans="4:6" x14ac:dyDescent="0.3">
      <c r="D23848"/>
      <c r="E23848"/>
      <c r="F23848"/>
    </row>
    <row r="23849" spans="4:6" x14ac:dyDescent="0.3">
      <c r="D23849"/>
      <c r="E23849"/>
      <c r="F23849"/>
    </row>
    <row r="23850" spans="4:6" x14ac:dyDescent="0.3">
      <c r="D23850"/>
      <c r="E23850"/>
      <c r="F23850"/>
    </row>
    <row r="23851" spans="4:6" x14ac:dyDescent="0.3">
      <c r="D23851"/>
      <c r="E23851"/>
      <c r="F23851"/>
    </row>
    <row r="23852" spans="4:6" x14ac:dyDescent="0.3">
      <c r="D23852"/>
      <c r="E23852"/>
      <c r="F23852"/>
    </row>
    <row r="23853" spans="4:6" x14ac:dyDescent="0.3">
      <c r="D23853"/>
      <c r="E23853"/>
      <c r="F23853"/>
    </row>
    <row r="23854" spans="4:6" x14ac:dyDescent="0.3">
      <c r="D23854"/>
      <c r="E23854"/>
      <c r="F23854"/>
    </row>
    <row r="23855" spans="4:6" x14ac:dyDescent="0.3">
      <c r="D23855"/>
      <c r="E23855"/>
      <c r="F23855"/>
    </row>
    <row r="23856" spans="4:6" x14ac:dyDescent="0.3">
      <c r="D23856"/>
      <c r="E23856"/>
      <c r="F23856"/>
    </row>
    <row r="23857" spans="4:6" x14ac:dyDescent="0.3">
      <c r="D23857"/>
      <c r="E23857"/>
      <c r="F23857"/>
    </row>
    <row r="23858" spans="4:6" x14ac:dyDescent="0.3">
      <c r="D23858"/>
      <c r="E23858"/>
      <c r="F23858"/>
    </row>
    <row r="23859" spans="4:6" x14ac:dyDescent="0.3">
      <c r="D23859"/>
      <c r="E23859"/>
      <c r="F23859"/>
    </row>
    <row r="23860" spans="4:6" x14ac:dyDescent="0.3">
      <c r="D23860"/>
      <c r="E23860"/>
      <c r="F23860"/>
    </row>
    <row r="23861" spans="4:6" x14ac:dyDescent="0.3">
      <c r="D23861"/>
      <c r="E23861"/>
      <c r="F23861"/>
    </row>
    <row r="23862" spans="4:6" x14ac:dyDescent="0.3">
      <c r="D23862"/>
      <c r="E23862"/>
      <c r="F23862"/>
    </row>
    <row r="23863" spans="4:6" x14ac:dyDescent="0.3">
      <c r="D23863"/>
      <c r="E23863"/>
      <c r="F23863"/>
    </row>
    <row r="23864" spans="4:6" x14ac:dyDescent="0.3">
      <c r="D23864"/>
      <c r="E23864"/>
      <c r="F23864"/>
    </row>
    <row r="23865" spans="4:6" x14ac:dyDescent="0.3">
      <c r="D23865"/>
      <c r="E23865"/>
      <c r="F23865"/>
    </row>
    <row r="23866" spans="4:6" x14ac:dyDescent="0.3">
      <c r="D23866"/>
      <c r="E23866"/>
      <c r="F23866"/>
    </row>
    <row r="23867" spans="4:6" x14ac:dyDescent="0.3">
      <c r="D23867"/>
      <c r="E23867"/>
      <c r="F23867"/>
    </row>
    <row r="23868" spans="4:6" x14ac:dyDescent="0.3">
      <c r="D23868"/>
      <c r="E23868"/>
      <c r="F23868"/>
    </row>
    <row r="23869" spans="4:6" x14ac:dyDescent="0.3">
      <c r="D23869"/>
      <c r="E23869"/>
      <c r="F23869"/>
    </row>
    <row r="23870" spans="4:6" x14ac:dyDescent="0.3">
      <c r="D23870"/>
      <c r="E23870"/>
      <c r="F23870"/>
    </row>
    <row r="23871" spans="4:6" x14ac:dyDescent="0.3">
      <c r="D23871"/>
      <c r="E23871"/>
      <c r="F23871"/>
    </row>
    <row r="23872" spans="4:6" x14ac:dyDescent="0.3">
      <c r="D23872"/>
      <c r="E23872"/>
      <c r="F23872"/>
    </row>
    <row r="23873" spans="4:6" x14ac:dyDescent="0.3">
      <c r="D23873"/>
      <c r="E23873"/>
      <c r="F23873"/>
    </row>
    <row r="23874" spans="4:6" x14ac:dyDescent="0.3">
      <c r="D23874"/>
      <c r="E23874"/>
      <c r="F23874"/>
    </row>
    <row r="23875" spans="4:6" x14ac:dyDescent="0.3">
      <c r="D23875"/>
      <c r="E23875"/>
      <c r="F23875"/>
    </row>
    <row r="23876" spans="4:6" x14ac:dyDescent="0.3">
      <c r="D23876"/>
      <c r="E23876"/>
      <c r="F23876"/>
    </row>
    <row r="23877" spans="4:6" x14ac:dyDescent="0.3">
      <c r="D23877"/>
      <c r="E23877"/>
      <c r="F23877"/>
    </row>
    <row r="23878" spans="4:6" x14ac:dyDescent="0.3">
      <c r="D23878"/>
      <c r="E23878"/>
      <c r="F23878"/>
    </row>
    <row r="23879" spans="4:6" x14ac:dyDescent="0.3">
      <c r="D23879"/>
      <c r="E23879"/>
      <c r="F23879"/>
    </row>
    <row r="23880" spans="4:6" x14ac:dyDescent="0.3">
      <c r="D23880"/>
      <c r="E23880"/>
      <c r="F23880"/>
    </row>
    <row r="23881" spans="4:6" x14ac:dyDescent="0.3">
      <c r="D23881"/>
      <c r="E23881"/>
      <c r="F23881"/>
    </row>
    <row r="23882" spans="4:6" x14ac:dyDescent="0.3">
      <c r="D23882"/>
      <c r="E23882"/>
      <c r="F23882"/>
    </row>
    <row r="23883" spans="4:6" x14ac:dyDescent="0.3">
      <c r="D23883"/>
      <c r="E23883"/>
      <c r="F23883"/>
    </row>
    <row r="23884" spans="4:6" x14ac:dyDescent="0.3">
      <c r="D23884"/>
      <c r="E23884"/>
      <c r="F23884"/>
    </row>
    <row r="23885" spans="4:6" x14ac:dyDescent="0.3">
      <c r="D23885"/>
      <c r="E23885"/>
      <c r="F23885"/>
    </row>
    <row r="23886" spans="4:6" x14ac:dyDescent="0.3">
      <c r="D23886"/>
      <c r="E23886"/>
      <c r="F23886"/>
    </row>
    <row r="23887" spans="4:6" x14ac:dyDescent="0.3">
      <c r="D23887"/>
      <c r="E23887"/>
      <c r="F23887"/>
    </row>
    <row r="23888" spans="4:6" x14ac:dyDescent="0.3">
      <c r="D23888"/>
      <c r="E23888"/>
      <c r="F23888"/>
    </row>
    <row r="23889" spans="4:6" x14ac:dyDescent="0.3">
      <c r="D23889"/>
      <c r="E23889"/>
      <c r="F23889"/>
    </row>
    <row r="23890" spans="4:6" x14ac:dyDescent="0.3">
      <c r="D23890"/>
      <c r="E23890"/>
      <c r="F23890"/>
    </row>
    <row r="23891" spans="4:6" x14ac:dyDescent="0.3">
      <c r="D23891"/>
      <c r="E23891"/>
      <c r="F23891"/>
    </row>
    <row r="23892" spans="4:6" x14ac:dyDescent="0.3">
      <c r="D23892"/>
      <c r="E23892"/>
      <c r="F23892"/>
    </row>
    <row r="23893" spans="4:6" x14ac:dyDescent="0.3">
      <c r="D23893"/>
      <c r="E23893"/>
      <c r="F23893"/>
    </row>
    <row r="23894" spans="4:6" x14ac:dyDescent="0.3">
      <c r="D23894"/>
      <c r="E23894"/>
      <c r="F23894"/>
    </row>
    <row r="23895" spans="4:6" x14ac:dyDescent="0.3">
      <c r="D23895"/>
      <c r="E23895"/>
      <c r="F23895"/>
    </row>
    <row r="23896" spans="4:6" x14ac:dyDescent="0.3">
      <c r="D23896"/>
      <c r="E23896"/>
      <c r="F23896"/>
    </row>
    <row r="23897" spans="4:6" x14ac:dyDescent="0.3">
      <c r="D23897"/>
      <c r="E23897"/>
      <c r="F23897"/>
    </row>
    <row r="23898" spans="4:6" x14ac:dyDescent="0.3">
      <c r="D23898"/>
      <c r="E23898"/>
      <c r="F23898"/>
    </row>
    <row r="23899" spans="4:6" x14ac:dyDescent="0.3">
      <c r="D23899"/>
      <c r="E23899"/>
      <c r="F23899"/>
    </row>
    <row r="23900" spans="4:6" x14ac:dyDescent="0.3">
      <c r="D23900"/>
      <c r="E23900"/>
      <c r="F23900"/>
    </row>
    <row r="23901" spans="4:6" x14ac:dyDescent="0.3">
      <c r="D23901"/>
      <c r="E23901"/>
      <c r="F23901"/>
    </row>
    <row r="23902" spans="4:6" x14ac:dyDescent="0.3">
      <c r="D23902"/>
      <c r="E23902"/>
      <c r="F23902"/>
    </row>
    <row r="23903" spans="4:6" x14ac:dyDescent="0.3">
      <c r="D23903"/>
      <c r="E23903"/>
      <c r="F23903"/>
    </row>
    <row r="23904" spans="4:6" x14ac:dyDescent="0.3">
      <c r="D23904"/>
      <c r="E23904"/>
      <c r="F23904"/>
    </row>
    <row r="23905" spans="4:6" x14ac:dyDescent="0.3">
      <c r="D23905"/>
      <c r="E23905"/>
      <c r="F23905"/>
    </row>
    <row r="23906" spans="4:6" x14ac:dyDescent="0.3">
      <c r="D23906"/>
      <c r="E23906"/>
      <c r="F23906"/>
    </row>
    <row r="23907" spans="4:6" x14ac:dyDescent="0.3">
      <c r="D23907"/>
      <c r="E23907"/>
      <c r="F23907"/>
    </row>
    <row r="23908" spans="4:6" x14ac:dyDescent="0.3">
      <c r="D23908"/>
      <c r="E23908"/>
      <c r="F23908"/>
    </row>
    <row r="23909" spans="4:6" x14ac:dyDescent="0.3">
      <c r="D23909"/>
      <c r="E23909"/>
      <c r="F23909"/>
    </row>
    <row r="23910" spans="4:6" x14ac:dyDescent="0.3">
      <c r="D23910"/>
      <c r="E23910"/>
      <c r="F23910"/>
    </row>
    <row r="23911" spans="4:6" x14ac:dyDescent="0.3">
      <c r="D23911"/>
      <c r="E23911"/>
      <c r="F23911"/>
    </row>
    <row r="23912" spans="4:6" x14ac:dyDescent="0.3">
      <c r="D23912"/>
      <c r="E23912"/>
      <c r="F23912"/>
    </row>
    <row r="23913" spans="4:6" x14ac:dyDescent="0.3">
      <c r="D23913"/>
      <c r="E23913"/>
      <c r="F23913"/>
    </row>
    <row r="23914" spans="4:6" x14ac:dyDescent="0.3">
      <c r="D23914"/>
      <c r="E23914"/>
      <c r="F23914"/>
    </row>
    <row r="23915" spans="4:6" x14ac:dyDescent="0.3">
      <c r="D23915"/>
      <c r="E23915"/>
      <c r="F23915"/>
    </row>
    <row r="23916" spans="4:6" x14ac:dyDescent="0.3">
      <c r="D23916"/>
      <c r="E23916"/>
      <c r="F23916"/>
    </row>
    <row r="23917" spans="4:6" x14ac:dyDescent="0.3">
      <c r="D23917"/>
      <c r="E23917"/>
      <c r="F23917"/>
    </row>
    <row r="23918" spans="4:6" x14ac:dyDescent="0.3">
      <c r="D23918"/>
      <c r="E23918"/>
      <c r="F23918"/>
    </row>
    <row r="23919" spans="4:6" x14ac:dyDescent="0.3">
      <c r="D23919"/>
      <c r="E23919"/>
      <c r="F23919"/>
    </row>
    <row r="23920" spans="4:6" x14ac:dyDescent="0.3">
      <c r="D23920"/>
      <c r="E23920"/>
      <c r="F23920"/>
    </row>
    <row r="23921" spans="4:6" x14ac:dyDescent="0.3">
      <c r="D23921"/>
      <c r="E23921"/>
      <c r="F23921"/>
    </row>
    <row r="23922" spans="4:6" x14ac:dyDescent="0.3">
      <c r="D23922"/>
      <c r="E23922"/>
      <c r="F23922"/>
    </row>
    <row r="23923" spans="4:6" x14ac:dyDescent="0.3">
      <c r="D23923"/>
      <c r="E23923"/>
      <c r="F23923"/>
    </row>
    <row r="23924" spans="4:6" x14ac:dyDescent="0.3">
      <c r="D23924"/>
      <c r="E23924"/>
      <c r="F23924"/>
    </row>
    <row r="23925" spans="4:6" x14ac:dyDescent="0.3">
      <c r="D23925"/>
      <c r="E23925"/>
      <c r="F23925"/>
    </row>
    <row r="23926" spans="4:6" x14ac:dyDescent="0.3">
      <c r="D23926"/>
      <c r="E23926"/>
      <c r="F23926"/>
    </row>
    <row r="23927" spans="4:6" x14ac:dyDescent="0.3">
      <c r="D23927"/>
      <c r="E23927"/>
      <c r="F23927"/>
    </row>
    <row r="23928" spans="4:6" x14ac:dyDescent="0.3">
      <c r="D23928"/>
      <c r="E23928"/>
      <c r="F23928"/>
    </row>
    <row r="23929" spans="4:6" x14ac:dyDescent="0.3">
      <c r="D23929"/>
      <c r="E23929"/>
      <c r="F23929"/>
    </row>
    <row r="23930" spans="4:6" x14ac:dyDescent="0.3">
      <c r="D23930"/>
      <c r="E23930"/>
      <c r="F23930"/>
    </row>
    <row r="23931" spans="4:6" x14ac:dyDescent="0.3">
      <c r="D23931"/>
      <c r="E23931"/>
      <c r="F23931"/>
    </row>
    <row r="23932" spans="4:6" x14ac:dyDescent="0.3">
      <c r="D23932"/>
      <c r="E23932"/>
      <c r="F23932"/>
    </row>
    <row r="23933" spans="4:6" x14ac:dyDescent="0.3">
      <c r="D23933"/>
      <c r="E23933"/>
      <c r="F23933"/>
    </row>
    <row r="23934" spans="4:6" x14ac:dyDescent="0.3">
      <c r="D23934"/>
      <c r="E23934"/>
      <c r="F23934"/>
    </row>
    <row r="23935" spans="4:6" x14ac:dyDescent="0.3">
      <c r="D23935"/>
      <c r="E23935"/>
      <c r="F23935"/>
    </row>
    <row r="23936" spans="4:6" x14ac:dyDescent="0.3">
      <c r="D23936"/>
      <c r="E23936"/>
      <c r="F23936"/>
    </row>
    <row r="23937" spans="4:6" x14ac:dyDescent="0.3">
      <c r="D23937"/>
      <c r="E23937"/>
      <c r="F23937"/>
    </row>
    <row r="23938" spans="4:6" x14ac:dyDescent="0.3">
      <c r="D23938"/>
      <c r="E23938"/>
      <c r="F23938"/>
    </row>
    <row r="23939" spans="4:6" x14ac:dyDescent="0.3">
      <c r="D23939"/>
      <c r="E23939"/>
      <c r="F23939"/>
    </row>
    <row r="23940" spans="4:6" x14ac:dyDescent="0.3">
      <c r="D23940"/>
      <c r="E23940"/>
      <c r="F23940"/>
    </row>
    <row r="23941" spans="4:6" x14ac:dyDescent="0.3">
      <c r="D23941"/>
      <c r="E23941"/>
      <c r="F23941"/>
    </row>
    <row r="23942" spans="4:6" x14ac:dyDescent="0.3">
      <c r="D23942"/>
      <c r="E23942"/>
      <c r="F23942"/>
    </row>
    <row r="23943" spans="4:6" x14ac:dyDescent="0.3">
      <c r="D23943"/>
      <c r="E23943"/>
      <c r="F23943"/>
    </row>
    <row r="23944" spans="4:6" x14ac:dyDescent="0.3">
      <c r="D23944"/>
      <c r="E23944"/>
      <c r="F23944"/>
    </row>
    <row r="23945" spans="4:6" x14ac:dyDescent="0.3">
      <c r="D23945"/>
      <c r="E23945"/>
      <c r="F23945"/>
    </row>
    <row r="23946" spans="4:6" x14ac:dyDescent="0.3">
      <c r="D23946"/>
      <c r="E23946"/>
      <c r="F23946"/>
    </row>
    <row r="23947" spans="4:6" x14ac:dyDescent="0.3">
      <c r="D23947"/>
      <c r="E23947"/>
      <c r="F23947"/>
    </row>
    <row r="23948" spans="4:6" x14ac:dyDescent="0.3">
      <c r="D23948"/>
      <c r="E23948"/>
      <c r="F23948"/>
    </row>
    <row r="23949" spans="4:6" x14ac:dyDescent="0.3">
      <c r="D23949"/>
      <c r="E23949"/>
      <c r="F23949"/>
    </row>
    <row r="23950" spans="4:6" x14ac:dyDescent="0.3">
      <c r="D23950"/>
      <c r="E23950"/>
      <c r="F23950"/>
    </row>
    <row r="23951" spans="4:6" x14ac:dyDescent="0.3">
      <c r="D23951"/>
      <c r="E23951"/>
      <c r="F23951"/>
    </row>
    <row r="23952" spans="4:6" x14ac:dyDescent="0.3">
      <c r="D23952"/>
      <c r="E23952"/>
      <c r="F23952"/>
    </row>
    <row r="23953" spans="4:6" x14ac:dyDescent="0.3">
      <c r="D23953"/>
      <c r="E23953"/>
      <c r="F23953"/>
    </row>
    <row r="23954" spans="4:6" x14ac:dyDescent="0.3">
      <c r="D23954"/>
      <c r="E23954"/>
      <c r="F23954"/>
    </row>
    <row r="23955" spans="4:6" x14ac:dyDescent="0.3">
      <c r="D23955"/>
      <c r="E23955"/>
      <c r="F23955"/>
    </row>
    <row r="23956" spans="4:6" x14ac:dyDescent="0.3">
      <c r="D23956"/>
      <c r="E23956"/>
      <c r="F23956"/>
    </row>
    <row r="23957" spans="4:6" x14ac:dyDescent="0.3">
      <c r="D23957"/>
      <c r="E23957"/>
      <c r="F23957"/>
    </row>
    <row r="23958" spans="4:6" x14ac:dyDescent="0.3">
      <c r="D23958"/>
      <c r="E23958"/>
      <c r="F23958"/>
    </row>
    <row r="23959" spans="4:6" x14ac:dyDescent="0.3">
      <c r="D23959"/>
      <c r="E23959"/>
      <c r="F23959"/>
    </row>
    <row r="23960" spans="4:6" x14ac:dyDescent="0.3">
      <c r="D23960"/>
      <c r="E23960"/>
      <c r="F23960"/>
    </row>
    <row r="23961" spans="4:6" x14ac:dyDescent="0.3">
      <c r="D23961"/>
      <c r="E23961"/>
      <c r="F23961"/>
    </row>
    <row r="23962" spans="4:6" x14ac:dyDescent="0.3">
      <c r="D23962"/>
      <c r="E23962"/>
      <c r="F23962"/>
    </row>
    <row r="23963" spans="4:6" x14ac:dyDescent="0.3">
      <c r="D23963"/>
      <c r="E23963"/>
      <c r="F23963"/>
    </row>
    <row r="23964" spans="4:6" x14ac:dyDescent="0.3">
      <c r="D23964"/>
      <c r="E23964"/>
      <c r="F23964"/>
    </row>
    <row r="23965" spans="4:6" x14ac:dyDescent="0.3">
      <c r="D23965"/>
      <c r="E23965"/>
      <c r="F23965"/>
    </row>
    <row r="23966" spans="4:6" x14ac:dyDescent="0.3">
      <c r="D23966"/>
      <c r="E23966"/>
      <c r="F23966"/>
    </row>
    <row r="23967" spans="4:6" x14ac:dyDescent="0.3">
      <c r="D23967"/>
      <c r="E23967"/>
      <c r="F23967"/>
    </row>
    <row r="23968" spans="4:6" x14ac:dyDescent="0.3">
      <c r="D23968"/>
      <c r="E23968"/>
      <c r="F23968"/>
    </row>
    <row r="23969" spans="4:6" x14ac:dyDescent="0.3">
      <c r="D23969"/>
      <c r="E23969"/>
      <c r="F23969"/>
    </row>
    <row r="23970" spans="4:6" x14ac:dyDescent="0.3">
      <c r="D23970"/>
      <c r="E23970"/>
      <c r="F23970"/>
    </row>
    <row r="23971" spans="4:6" x14ac:dyDescent="0.3">
      <c r="D23971"/>
      <c r="E23971"/>
      <c r="F23971"/>
    </row>
    <row r="23972" spans="4:6" x14ac:dyDescent="0.3">
      <c r="D23972"/>
      <c r="E23972"/>
      <c r="F23972"/>
    </row>
    <row r="23973" spans="4:6" x14ac:dyDescent="0.3">
      <c r="D23973"/>
      <c r="E23973"/>
      <c r="F23973"/>
    </row>
    <row r="23974" spans="4:6" x14ac:dyDescent="0.3">
      <c r="D23974"/>
      <c r="E23974"/>
      <c r="F23974"/>
    </row>
    <row r="23975" spans="4:6" x14ac:dyDescent="0.3">
      <c r="D23975"/>
      <c r="E23975"/>
      <c r="F23975"/>
    </row>
    <row r="23976" spans="4:6" x14ac:dyDescent="0.3">
      <c r="D23976"/>
      <c r="E23976"/>
      <c r="F23976"/>
    </row>
    <row r="23977" spans="4:6" x14ac:dyDescent="0.3">
      <c r="D23977"/>
      <c r="E23977"/>
      <c r="F23977"/>
    </row>
    <row r="23978" spans="4:6" x14ac:dyDescent="0.3">
      <c r="D23978"/>
      <c r="E23978"/>
      <c r="F23978"/>
    </row>
    <row r="23979" spans="4:6" x14ac:dyDescent="0.3">
      <c r="D23979"/>
      <c r="E23979"/>
      <c r="F23979"/>
    </row>
    <row r="23980" spans="4:6" x14ac:dyDescent="0.3">
      <c r="D23980"/>
      <c r="E23980"/>
      <c r="F23980"/>
    </row>
    <row r="23981" spans="4:6" x14ac:dyDescent="0.3">
      <c r="D23981"/>
      <c r="E23981"/>
      <c r="F23981"/>
    </row>
    <row r="23982" spans="4:6" x14ac:dyDescent="0.3">
      <c r="D23982"/>
      <c r="E23982"/>
      <c r="F23982"/>
    </row>
    <row r="23983" spans="4:6" x14ac:dyDescent="0.3">
      <c r="D23983"/>
      <c r="E23983"/>
      <c r="F23983"/>
    </row>
    <row r="23984" spans="4:6" x14ac:dyDescent="0.3">
      <c r="D23984"/>
      <c r="E23984"/>
      <c r="F23984"/>
    </row>
    <row r="23985" spans="4:6" x14ac:dyDescent="0.3">
      <c r="D23985"/>
      <c r="E23985"/>
      <c r="F23985"/>
    </row>
    <row r="23986" spans="4:6" x14ac:dyDescent="0.3">
      <c r="D23986"/>
      <c r="E23986"/>
      <c r="F23986"/>
    </row>
    <row r="23987" spans="4:6" x14ac:dyDescent="0.3">
      <c r="D23987"/>
      <c r="E23987"/>
      <c r="F23987"/>
    </row>
    <row r="23988" spans="4:6" x14ac:dyDescent="0.3">
      <c r="D23988"/>
      <c r="E23988"/>
      <c r="F23988"/>
    </row>
    <row r="23989" spans="4:6" x14ac:dyDescent="0.3">
      <c r="D23989"/>
      <c r="E23989"/>
      <c r="F23989"/>
    </row>
    <row r="23990" spans="4:6" x14ac:dyDescent="0.3">
      <c r="D23990"/>
      <c r="E23990"/>
      <c r="F23990"/>
    </row>
    <row r="23991" spans="4:6" x14ac:dyDescent="0.3">
      <c r="D23991"/>
      <c r="E23991"/>
      <c r="F23991"/>
    </row>
    <row r="23992" spans="4:6" x14ac:dyDescent="0.3">
      <c r="D23992"/>
      <c r="E23992"/>
      <c r="F23992"/>
    </row>
    <row r="23993" spans="4:6" x14ac:dyDescent="0.3">
      <c r="D23993"/>
      <c r="E23993"/>
      <c r="F23993"/>
    </row>
    <row r="23994" spans="4:6" x14ac:dyDescent="0.3">
      <c r="D23994"/>
      <c r="E23994"/>
      <c r="F23994"/>
    </row>
    <row r="23995" spans="4:6" x14ac:dyDescent="0.3">
      <c r="D23995"/>
      <c r="E23995"/>
      <c r="F23995"/>
    </row>
    <row r="23996" spans="4:6" x14ac:dyDescent="0.3">
      <c r="D23996"/>
      <c r="E23996"/>
      <c r="F23996"/>
    </row>
    <row r="23997" spans="4:6" x14ac:dyDescent="0.3">
      <c r="D23997"/>
      <c r="E23997"/>
      <c r="F23997"/>
    </row>
    <row r="23998" spans="4:6" x14ac:dyDescent="0.3">
      <c r="D23998"/>
      <c r="E23998"/>
      <c r="F23998"/>
    </row>
    <row r="23999" spans="4:6" x14ac:dyDescent="0.3">
      <c r="D23999"/>
      <c r="E23999"/>
      <c r="F23999"/>
    </row>
    <row r="24000" spans="4:6" x14ac:dyDescent="0.3">
      <c r="D24000"/>
      <c r="E24000"/>
      <c r="F24000"/>
    </row>
    <row r="24001" spans="4:6" x14ac:dyDescent="0.3">
      <c r="D24001"/>
      <c r="E24001"/>
      <c r="F24001"/>
    </row>
    <row r="24002" spans="4:6" x14ac:dyDescent="0.3">
      <c r="D24002"/>
      <c r="E24002"/>
      <c r="F24002"/>
    </row>
    <row r="24003" spans="4:6" x14ac:dyDescent="0.3">
      <c r="D24003"/>
      <c r="E24003"/>
      <c r="F24003"/>
    </row>
    <row r="24004" spans="4:6" x14ac:dyDescent="0.3">
      <c r="D24004"/>
      <c r="E24004"/>
      <c r="F24004"/>
    </row>
    <row r="24005" spans="4:6" x14ac:dyDescent="0.3">
      <c r="D24005"/>
      <c r="E24005"/>
      <c r="F24005"/>
    </row>
    <row r="24006" spans="4:6" x14ac:dyDescent="0.3">
      <c r="D24006"/>
      <c r="E24006"/>
      <c r="F24006"/>
    </row>
    <row r="24007" spans="4:6" x14ac:dyDescent="0.3">
      <c r="D24007"/>
      <c r="E24007"/>
      <c r="F24007"/>
    </row>
    <row r="24008" spans="4:6" x14ac:dyDescent="0.3">
      <c r="D24008"/>
      <c r="E24008"/>
      <c r="F24008"/>
    </row>
    <row r="24009" spans="4:6" x14ac:dyDescent="0.3">
      <c r="D24009"/>
      <c r="E24009"/>
      <c r="F24009"/>
    </row>
    <row r="24010" spans="4:6" x14ac:dyDescent="0.3">
      <c r="D24010"/>
      <c r="E24010"/>
      <c r="F24010"/>
    </row>
    <row r="24011" spans="4:6" x14ac:dyDescent="0.3">
      <c r="D24011"/>
      <c r="E24011"/>
      <c r="F24011"/>
    </row>
    <row r="24012" spans="4:6" x14ac:dyDescent="0.3">
      <c r="D24012"/>
      <c r="E24012"/>
      <c r="F24012"/>
    </row>
    <row r="24013" spans="4:6" x14ac:dyDescent="0.3">
      <c r="D24013"/>
      <c r="E24013"/>
      <c r="F24013"/>
    </row>
    <row r="24014" spans="4:6" x14ac:dyDescent="0.3">
      <c r="D24014"/>
      <c r="E24014"/>
      <c r="F24014"/>
    </row>
    <row r="24015" spans="4:6" x14ac:dyDescent="0.3">
      <c r="D24015"/>
      <c r="E24015"/>
      <c r="F24015"/>
    </row>
    <row r="24016" spans="4:6" x14ac:dyDescent="0.3">
      <c r="D24016"/>
      <c r="E24016"/>
      <c r="F24016"/>
    </row>
    <row r="24017" spans="4:6" x14ac:dyDescent="0.3">
      <c r="D24017"/>
      <c r="E24017"/>
      <c r="F24017"/>
    </row>
    <row r="24018" spans="4:6" x14ac:dyDescent="0.3">
      <c r="D24018"/>
      <c r="E24018"/>
      <c r="F24018"/>
    </row>
    <row r="24019" spans="4:6" x14ac:dyDescent="0.3">
      <c r="D24019"/>
      <c r="E24019"/>
      <c r="F24019"/>
    </row>
    <row r="24020" spans="4:6" x14ac:dyDescent="0.3">
      <c r="D24020"/>
      <c r="E24020"/>
      <c r="F24020"/>
    </row>
    <row r="24021" spans="4:6" x14ac:dyDescent="0.3">
      <c r="D24021"/>
      <c r="E24021"/>
      <c r="F24021"/>
    </row>
    <row r="24022" spans="4:6" x14ac:dyDescent="0.3">
      <c r="D24022"/>
      <c r="E24022"/>
      <c r="F24022"/>
    </row>
    <row r="24023" spans="4:6" x14ac:dyDescent="0.3">
      <c r="D24023"/>
      <c r="E24023"/>
      <c r="F24023"/>
    </row>
    <row r="24024" spans="4:6" x14ac:dyDescent="0.3">
      <c r="D24024"/>
      <c r="E24024"/>
      <c r="F24024"/>
    </row>
    <row r="24025" spans="4:6" x14ac:dyDescent="0.3">
      <c r="D24025"/>
      <c r="E24025"/>
      <c r="F24025"/>
    </row>
    <row r="24026" spans="4:6" x14ac:dyDescent="0.3">
      <c r="D24026"/>
      <c r="E24026"/>
      <c r="F24026"/>
    </row>
    <row r="24027" spans="4:6" x14ac:dyDescent="0.3">
      <c r="D24027"/>
      <c r="E24027"/>
      <c r="F24027"/>
    </row>
    <row r="24028" spans="4:6" x14ac:dyDescent="0.3">
      <c r="D24028"/>
      <c r="E24028"/>
      <c r="F24028"/>
    </row>
    <row r="24029" spans="4:6" x14ac:dyDescent="0.3">
      <c r="D24029"/>
      <c r="E24029"/>
      <c r="F24029"/>
    </row>
    <row r="24030" spans="4:6" x14ac:dyDescent="0.3">
      <c r="D24030"/>
      <c r="E24030"/>
      <c r="F24030"/>
    </row>
    <row r="24031" spans="4:6" x14ac:dyDescent="0.3">
      <c r="D24031"/>
      <c r="E24031"/>
      <c r="F24031"/>
    </row>
    <row r="24032" spans="4:6" x14ac:dyDescent="0.3">
      <c r="D24032"/>
      <c r="E24032"/>
      <c r="F24032"/>
    </row>
    <row r="24033" spans="4:6" x14ac:dyDescent="0.3">
      <c r="D24033"/>
      <c r="E24033"/>
      <c r="F24033"/>
    </row>
    <row r="24034" spans="4:6" x14ac:dyDescent="0.3">
      <c r="D24034"/>
      <c r="E24034"/>
      <c r="F24034"/>
    </row>
    <row r="24035" spans="4:6" x14ac:dyDescent="0.3">
      <c r="D24035"/>
      <c r="E24035"/>
      <c r="F24035"/>
    </row>
    <row r="24036" spans="4:6" x14ac:dyDescent="0.3">
      <c r="D24036"/>
      <c r="E24036"/>
      <c r="F24036"/>
    </row>
    <row r="24037" spans="4:6" x14ac:dyDescent="0.3">
      <c r="D24037"/>
      <c r="E24037"/>
      <c r="F24037"/>
    </row>
    <row r="24038" spans="4:6" x14ac:dyDescent="0.3">
      <c r="D24038"/>
      <c r="E24038"/>
      <c r="F24038"/>
    </row>
    <row r="24039" spans="4:6" x14ac:dyDescent="0.3">
      <c r="D24039"/>
      <c r="E24039"/>
      <c r="F24039"/>
    </row>
    <row r="24040" spans="4:6" x14ac:dyDescent="0.3">
      <c r="D24040"/>
      <c r="E24040"/>
      <c r="F24040"/>
    </row>
    <row r="24041" spans="4:6" x14ac:dyDescent="0.3">
      <c r="D24041"/>
      <c r="E24041"/>
      <c r="F24041"/>
    </row>
    <row r="24042" spans="4:6" x14ac:dyDescent="0.3">
      <c r="D24042"/>
      <c r="E24042"/>
      <c r="F24042"/>
    </row>
    <row r="24043" spans="4:6" x14ac:dyDescent="0.3">
      <c r="D24043"/>
      <c r="E24043"/>
      <c r="F24043"/>
    </row>
    <row r="24044" spans="4:6" x14ac:dyDescent="0.3">
      <c r="D24044"/>
      <c r="E24044"/>
      <c r="F24044"/>
    </row>
    <row r="24045" spans="4:6" x14ac:dyDescent="0.3">
      <c r="D24045"/>
      <c r="E24045"/>
      <c r="F24045"/>
    </row>
    <row r="24046" spans="4:6" x14ac:dyDescent="0.3">
      <c r="D24046"/>
      <c r="E24046"/>
      <c r="F24046"/>
    </row>
    <row r="24047" spans="4:6" x14ac:dyDescent="0.3">
      <c r="D24047"/>
      <c r="E24047"/>
      <c r="F24047"/>
    </row>
    <row r="24048" spans="4:6" x14ac:dyDescent="0.3">
      <c r="D24048"/>
      <c r="E24048"/>
      <c r="F24048"/>
    </row>
    <row r="24049" spans="4:6" x14ac:dyDescent="0.3">
      <c r="D24049"/>
      <c r="E24049"/>
      <c r="F24049"/>
    </row>
    <row r="24050" spans="4:6" x14ac:dyDescent="0.3">
      <c r="D24050"/>
      <c r="E24050"/>
      <c r="F24050"/>
    </row>
    <row r="24051" spans="4:6" x14ac:dyDescent="0.3">
      <c r="D24051"/>
      <c r="E24051"/>
      <c r="F24051"/>
    </row>
    <row r="24052" spans="4:6" x14ac:dyDescent="0.3">
      <c r="D24052"/>
      <c r="E24052"/>
      <c r="F24052"/>
    </row>
    <row r="24053" spans="4:6" x14ac:dyDescent="0.3">
      <c r="D24053"/>
      <c r="E24053"/>
      <c r="F24053"/>
    </row>
    <row r="24054" spans="4:6" x14ac:dyDescent="0.3">
      <c r="D24054"/>
      <c r="E24054"/>
      <c r="F24054"/>
    </row>
    <row r="24055" spans="4:6" x14ac:dyDescent="0.3">
      <c r="D24055"/>
      <c r="E24055"/>
      <c r="F24055"/>
    </row>
    <row r="24056" spans="4:6" x14ac:dyDescent="0.3">
      <c r="D24056"/>
      <c r="E24056"/>
      <c r="F24056"/>
    </row>
    <row r="24057" spans="4:6" x14ac:dyDescent="0.3">
      <c r="D24057"/>
      <c r="E24057"/>
      <c r="F24057"/>
    </row>
    <row r="24058" spans="4:6" x14ac:dyDescent="0.3">
      <c r="D24058"/>
      <c r="E24058"/>
      <c r="F24058"/>
    </row>
    <row r="24059" spans="4:6" x14ac:dyDescent="0.3">
      <c r="D24059"/>
      <c r="E24059"/>
      <c r="F24059"/>
    </row>
    <row r="24060" spans="4:6" x14ac:dyDescent="0.3">
      <c r="D24060"/>
      <c r="E24060"/>
      <c r="F24060"/>
    </row>
    <row r="24061" spans="4:6" x14ac:dyDescent="0.3">
      <c r="D24061"/>
      <c r="E24061"/>
      <c r="F24061"/>
    </row>
    <row r="24062" spans="4:6" x14ac:dyDescent="0.3">
      <c r="D24062"/>
      <c r="E24062"/>
      <c r="F24062"/>
    </row>
    <row r="24063" spans="4:6" x14ac:dyDescent="0.3">
      <c r="D24063"/>
      <c r="E24063"/>
      <c r="F24063"/>
    </row>
    <row r="24064" spans="4:6" x14ac:dyDescent="0.3">
      <c r="D24064"/>
      <c r="E24064"/>
      <c r="F24064"/>
    </row>
    <row r="24065" spans="4:6" x14ac:dyDescent="0.3">
      <c r="D24065"/>
      <c r="E24065"/>
      <c r="F24065"/>
    </row>
    <row r="24066" spans="4:6" x14ac:dyDescent="0.3">
      <c r="D24066"/>
      <c r="E24066"/>
      <c r="F24066"/>
    </row>
    <row r="24067" spans="4:6" x14ac:dyDescent="0.3">
      <c r="D24067"/>
      <c r="E24067"/>
      <c r="F24067"/>
    </row>
    <row r="24068" spans="4:6" x14ac:dyDescent="0.3">
      <c r="D24068"/>
      <c r="E24068"/>
      <c r="F24068"/>
    </row>
    <row r="24069" spans="4:6" x14ac:dyDescent="0.3">
      <c r="D24069"/>
      <c r="E24069"/>
      <c r="F24069"/>
    </row>
    <row r="24070" spans="4:6" x14ac:dyDescent="0.3">
      <c r="D24070"/>
      <c r="E24070"/>
      <c r="F24070"/>
    </row>
    <row r="24071" spans="4:6" x14ac:dyDescent="0.3">
      <c r="D24071"/>
      <c r="E24071"/>
      <c r="F24071"/>
    </row>
    <row r="24072" spans="4:6" x14ac:dyDescent="0.3">
      <c r="D24072"/>
      <c r="E24072"/>
      <c r="F24072"/>
    </row>
    <row r="24073" spans="4:6" x14ac:dyDescent="0.3">
      <c r="D24073"/>
      <c r="E24073"/>
      <c r="F24073"/>
    </row>
    <row r="24074" spans="4:6" x14ac:dyDescent="0.3">
      <c r="D24074"/>
      <c r="E24074"/>
      <c r="F24074"/>
    </row>
    <row r="24075" spans="4:6" x14ac:dyDescent="0.3">
      <c r="D24075"/>
      <c r="E24075"/>
      <c r="F24075"/>
    </row>
    <row r="24076" spans="4:6" x14ac:dyDescent="0.3">
      <c r="D24076"/>
      <c r="E24076"/>
      <c r="F24076"/>
    </row>
    <row r="24077" spans="4:6" x14ac:dyDescent="0.3">
      <c r="D24077"/>
      <c r="E24077"/>
      <c r="F24077"/>
    </row>
    <row r="24078" spans="4:6" x14ac:dyDescent="0.3">
      <c r="D24078"/>
      <c r="E24078"/>
      <c r="F24078"/>
    </row>
    <row r="24079" spans="4:6" x14ac:dyDescent="0.3">
      <c r="D24079"/>
      <c r="E24079"/>
      <c r="F24079"/>
    </row>
    <row r="24080" spans="4:6" x14ac:dyDescent="0.3">
      <c r="D24080"/>
      <c r="E24080"/>
      <c r="F24080"/>
    </row>
    <row r="24081" spans="4:6" x14ac:dyDescent="0.3">
      <c r="D24081"/>
      <c r="E24081"/>
      <c r="F24081"/>
    </row>
    <row r="24082" spans="4:6" x14ac:dyDescent="0.3">
      <c r="D24082"/>
      <c r="E24082"/>
      <c r="F24082"/>
    </row>
    <row r="24083" spans="4:6" x14ac:dyDescent="0.3">
      <c r="D24083"/>
      <c r="E24083"/>
      <c r="F24083"/>
    </row>
    <row r="24084" spans="4:6" x14ac:dyDescent="0.3">
      <c r="D24084"/>
      <c r="E24084"/>
      <c r="F24084"/>
    </row>
    <row r="24085" spans="4:6" x14ac:dyDescent="0.3">
      <c r="D24085"/>
      <c r="E24085"/>
      <c r="F24085"/>
    </row>
    <row r="24086" spans="4:6" x14ac:dyDescent="0.3">
      <c r="D24086"/>
      <c r="E24086"/>
      <c r="F24086"/>
    </row>
    <row r="24087" spans="4:6" x14ac:dyDescent="0.3">
      <c r="D24087"/>
      <c r="E24087"/>
      <c r="F24087"/>
    </row>
    <row r="24088" spans="4:6" x14ac:dyDescent="0.3">
      <c r="D24088"/>
      <c r="E24088"/>
      <c r="F24088"/>
    </row>
    <row r="24089" spans="4:6" x14ac:dyDescent="0.3">
      <c r="D24089"/>
      <c r="E24089"/>
      <c r="F24089"/>
    </row>
    <row r="24090" spans="4:6" x14ac:dyDescent="0.3">
      <c r="D24090"/>
      <c r="E24090"/>
      <c r="F24090"/>
    </row>
    <row r="24091" spans="4:6" x14ac:dyDescent="0.3">
      <c r="D24091"/>
      <c r="E24091"/>
      <c r="F24091"/>
    </row>
    <row r="24092" spans="4:6" x14ac:dyDescent="0.3">
      <c r="D24092"/>
      <c r="E24092"/>
      <c r="F24092"/>
    </row>
    <row r="24093" spans="4:6" x14ac:dyDescent="0.3">
      <c r="D24093"/>
      <c r="E24093"/>
      <c r="F24093"/>
    </row>
    <row r="24094" spans="4:6" x14ac:dyDescent="0.3">
      <c r="D24094"/>
      <c r="E24094"/>
      <c r="F24094"/>
    </row>
    <row r="24095" spans="4:6" x14ac:dyDescent="0.3">
      <c r="D24095"/>
      <c r="E24095"/>
      <c r="F24095"/>
    </row>
    <row r="24096" spans="4:6" x14ac:dyDescent="0.3">
      <c r="D24096"/>
      <c r="E24096"/>
      <c r="F24096"/>
    </row>
    <row r="24097" spans="4:6" x14ac:dyDescent="0.3">
      <c r="D24097"/>
      <c r="E24097"/>
      <c r="F24097"/>
    </row>
    <row r="24098" spans="4:6" x14ac:dyDescent="0.3">
      <c r="D24098"/>
      <c r="E24098"/>
      <c r="F24098"/>
    </row>
    <row r="24099" spans="4:6" x14ac:dyDescent="0.3">
      <c r="D24099"/>
      <c r="E24099"/>
      <c r="F24099"/>
    </row>
    <row r="24100" spans="4:6" x14ac:dyDescent="0.3">
      <c r="D24100"/>
      <c r="E24100"/>
      <c r="F24100"/>
    </row>
    <row r="24101" spans="4:6" x14ac:dyDescent="0.3">
      <c r="D24101"/>
      <c r="E24101"/>
      <c r="F24101"/>
    </row>
    <row r="24102" spans="4:6" x14ac:dyDescent="0.3">
      <c r="D24102"/>
      <c r="E24102"/>
      <c r="F24102"/>
    </row>
    <row r="24103" spans="4:6" x14ac:dyDescent="0.3">
      <c r="D24103"/>
      <c r="E24103"/>
      <c r="F24103"/>
    </row>
    <row r="24104" spans="4:6" x14ac:dyDescent="0.3">
      <c r="D24104"/>
      <c r="E24104"/>
      <c r="F24104"/>
    </row>
    <row r="24105" spans="4:6" x14ac:dyDescent="0.3">
      <c r="D24105"/>
      <c r="E24105"/>
      <c r="F24105"/>
    </row>
    <row r="24106" spans="4:6" x14ac:dyDescent="0.3">
      <c r="D24106"/>
      <c r="E24106"/>
      <c r="F24106"/>
    </row>
    <row r="24107" spans="4:6" x14ac:dyDescent="0.3">
      <c r="D24107"/>
      <c r="E24107"/>
      <c r="F24107"/>
    </row>
    <row r="24108" spans="4:6" x14ac:dyDescent="0.3">
      <c r="D24108"/>
      <c r="E24108"/>
      <c r="F24108"/>
    </row>
    <row r="24109" spans="4:6" x14ac:dyDescent="0.3">
      <c r="D24109"/>
      <c r="E24109"/>
      <c r="F24109"/>
    </row>
    <row r="24110" spans="4:6" x14ac:dyDescent="0.3">
      <c r="D24110"/>
      <c r="E24110"/>
      <c r="F24110"/>
    </row>
    <row r="24111" spans="4:6" x14ac:dyDescent="0.3">
      <c r="D24111"/>
      <c r="E24111"/>
      <c r="F24111"/>
    </row>
    <row r="24112" spans="4:6" x14ac:dyDescent="0.3">
      <c r="D24112"/>
      <c r="E24112"/>
      <c r="F24112"/>
    </row>
    <row r="24113" spans="4:6" x14ac:dyDescent="0.3">
      <c r="D24113"/>
      <c r="E24113"/>
      <c r="F24113"/>
    </row>
    <row r="24114" spans="4:6" x14ac:dyDescent="0.3">
      <c r="D24114"/>
      <c r="E24114"/>
      <c r="F24114"/>
    </row>
    <row r="24115" spans="4:6" x14ac:dyDescent="0.3">
      <c r="D24115"/>
      <c r="E24115"/>
      <c r="F24115"/>
    </row>
    <row r="24116" spans="4:6" x14ac:dyDescent="0.3">
      <c r="D24116"/>
      <c r="E24116"/>
      <c r="F24116"/>
    </row>
    <row r="24117" spans="4:6" x14ac:dyDescent="0.3">
      <c r="D24117"/>
      <c r="E24117"/>
      <c r="F24117"/>
    </row>
    <row r="24118" spans="4:6" x14ac:dyDescent="0.3">
      <c r="D24118"/>
      <c r="E24118"/>
      <c r="F24118"/>
    </row>
    <row r="24119" spans="4:6" x14ac:dyDescent="0.3">
      <c r="D24119"/>
      <c r="E24119"/>
      <c r="F24119"/>
    </row>
    <row r="24120" spans="4:6" x14ac:dyDescent="0.3">
      <c r="D24120"/>
      <c r="E24120"/>
      <c r="F24120"/>
    </row>
    <row r="24121" spans="4:6" x14ac:dyDescent="0.3">
      <c r="D24121"/>
      <c r="E24121"/>
      <c r="F24121"/>
    </row>
    <row r="24122" spans="4:6" x14ac:dyDescent="0.3">
      <c r="D24122"/>
      <c r="E24122"/>
      <c r="F24122"/>
    </row>
    <row r="24123" spans="4:6" x14ac:dyDescent="0.3">
      <c r="D24123"/>
      <c r="E24123"/>
      <c r="F24123"/>
    </row>
    <row r="24124" spans="4:6" x14ac:dyDescent="0.3">
      <c r="D24124"/>
      <c r="E24124"/>
      <c r="F24124"/>
    </row>
    <row r="24125" spans="4:6" x14ac:dyDescent="0.3">
      <c r="D24125"/>
      <c r="E24125"/>
      <c r="F24125"/>
    </row>
    <row r="24126" spans="4:6" x14ac:dyDescent="0.3">
      <c r="D24126"/>
      <c r="E24126"/>
      <c r="F24126"/>
    </row>
    <row r="24127" spans="4:6" x14ac:dyDescent="0.3">
      <c r="D24127"/>
      <c r="E24127"/>
      <c r="F24127"/>
    </row>
    <row r="24128" spans="4:6" x14ac:dyDescent="0.3">
      <c r="D24128"/>
      <c r="E24128"/>
      <c r="F24128"/>
    </row>
    <row r="24129" spans="4:6" x14ac:dyDescent="0.3">
      <c r="D24129"/>
      <c r="E24129"/>
      <c r="F24129"/>
    </row>
    <row r="24130" spans="4:6" x14ac:dyDescent="0.3">
      <c r="D24130"/>
      <c r="E24130"/>
      <c r="F24130"/>
    </row>
    <row r="24131" spans="4:6" x14ac:dyDescent="0.3">
      <c r="D24131"/>
      <c r="E24131"/>
      <c r="F24131"/>
    </row>
    <row r="24132" spans="4:6" x14ac:dyDescent="0.3">
      <c r="D24132"/>
      <c r="E24132"/>
      <c r="F24132"/>
    </row>
    <row r="24133" spans="4:6" x14ac:dyDescent="0.3">
      <c r="D24133"/>
      <c r="E24133"/>
      <c r="F24133"/>
    </row>
    <row r="24134" spans="4:6" x14ac:dyDescent="0.3">
      <c r="D24134"/>
      <c r="E24134"/>
      <c r="F24134"/>
    </row>
    <row r="24135" spans="4:6" x14ac:dyDescent="0.3">
      <c r="D24135"/>
      <c r="E24135"/>
      <c r="F24135"/>
    </row>
    <row r="24136" spans="4:6" x14ac:dyDescent="0.3">
      <c r="D24136"/>
      <c r="E24136"/>
      <c r="F24136"/>
    </row>
    <row r="24137" spans="4:6" x14ac:dyDescent="0.3">
      <c r="D24137"/>
      <c r="E24137"/>
      <c r="F24137"/>
    </row>
    <row r="24138" spans="4:6" x14ac:dyDescent="0.3">
      <c r="D24138"/>
      <c r="E24138"/>
      <c r="F24138"/>
    </row>
    <row r="24139" spans="4:6" x14ac:dyDescent="0.3">
      <c r="D24139"/>
      <c r="E24139"/>
      <c r="F24139"/>
    </row>
    <row r="24140" spans="4:6" x14ac:dyDescent="0.3">
      <c r="D24140"/>
      <c r="E24140"/>
      <c r="F24140"/>
    </row>
    <row r="24141" spans="4:6" x14ac:dyDescent="0.3">
      <c r="D24141"/>
      <c r="E24141"/>
      <c r="F24141"/>
    </row>
    <row r="24142" spans="4:6" x14ac:dyDescent="0.3">
      <c r="D24142"/>
      <c r="E24142"/>
      <c r="F24142"/>
    </row>
    <row r="24143" spans="4:6" x14ac:dyDescent="0.3">
      <c r="D24143"/>
      <c r="E24143"/>
      <c r="F24143"/>
    </row>
    <row r="24144" spans="4:6" x14ac:dyDescent="0.3">
      <c r="D24144"/>
      <c r="E24144"/>
      <c r="F24144"/>
    </row>
    <row r="24145" spans="4:6" x14ac:dyDescent="0.3">
      <c r="D24145"/>
      <c r="E24145"/>
      <c r="F24145"/>
    </row>
    <row r="24146" spans="4:6" x14ac:dyDescent="0.3">
      <c r="D24146"/>
      <c r="E24146"/>
      <c r="F24146"/>
    </row>
    <row r="24147" spans="4:6" x14ac:dyDescent="0.3">
      <c r="D24147"/>
      <c r="E24147"/>
      <c r="F24147"/>
    </row>
    <row r="24148" spans="4:6" x14ac:dyDescent="0.3">
      <c r="D24148"/>
      <c r="E24148"/>
      <c r="F24148"/>
    </row>
    <row r="24149" spans="4:6" x14ac:dyDescent="0.3">
      <c r="D24149"/>
      <c r="E24149"/>
      <c r="F24149"/>
    </row>
    <row r="24150" spans="4:6" x14ac:dyDescent="0.3">
      <c r="D24150"/>
      <c r="E24150"/>
      <c r="F24150"/>
    </row>
    <row r="24151" spans="4:6" x14ac:dyDescent="0.3">
      <c r="D24151"/>
      <c r="E24151"/>
      <c r="F24151"/>
    </row>
    <row r="24152" spans="4:6" x14ac:dyDescent="0.3">
      <c r="D24152"/>
      <c r="E24152"/>
      <c r="F24152"/>
    </row>
    <row r="24153" spans="4:6" x14ac:dyDescent="0.3">
      <c r="D24153"/>
      <c r="E24153"/>
      <c r="F24153"/>
    </row>
    <row r="24154" spans="4:6" x14ac:dyDescent="0.3">
      <c r="D24154"/>
      <c r="E24154"/>
      <c r="F24154"/>
    </row>
    <row r="24155" spans="4:6" x14ac:dyDescent="0.3">
      <c r="D24155"/>
      <c r="E24155"/>
      <c r="F24155"/>
    </row>
    <row r="24156" spans="4:6" x14ac:dyDescent="0.3">
      <c r="D24156"/>
      <c r="E24156"/>
      <c r="F24156"/>
    </row>
    <row r="24157" spans="4:6" x14ac:dyDescent="0.3">
      <c r="D24157"/>
      <c r="E24157"/>
      <c r="F24157"/>
    </row>
    <row r="24158" spans="4:6" x14ac:dyDescent="0.3">
      <c r="D24158"/>
      <c r="E24158"/>
      <c r="F24158"/>
    </row>
    <row r="24159" spans="4:6" x14ac:dyDescent="0.3">
      <c r="D24159"/>
      <c r="E24159"/>
      <c r="F24159"/>
    </row>
    <row r="24160" spans="4:6" x14ac:dyDescent="0.3">
      <c r="D24160"/>
      <c r="E24160"/>
      <c r="F24160"/>
    </row>
    <row r="24161" spans="4:6" x14ac:dyDescent="0.3">
      <c r="D24161"/>
      <c r="E24161"/>
      <c r="F24161"/>
    </row>
    <row r="24162" spans="4:6" x14ac:dyDescent="0.3">
      <c r="D24162"/>
      <c r="E24162"/>
      <c r="F24162"/>
    </row>
    <row r="24163" spans="4:6" x14ac:dyDescent="0.3">
      <c r="D24163"/>
      <c r="E24163"/>
      <c r="F24163"/>
    </row>
    <row r="24164" spans="4:6" x14ac:dyDescent="0.3">
      <c r="D24164"/>
      <c r="E24164"/>
      <c r="F24164"/>
    </row>
    <row r="24165" spans="4:6" x14ac:dyDescent="0.3">
      <c r="D24165"/>
      <c r="E24165"/>
      <c r="F24165"/>
    </row>
    <row r="24166" spans="4:6" x14ac:dyDescent="0.3">
      <c r="D24166"/>
      <c r="E24166"/>
      <c r="F24166"/>
    </row>
    <row r="24167" spans="4:6" x14ac:dyDescent="0.3">
      <c r="D24167"/>
      <c r="E24167"/>
      <c r="F24167"/>
    </row>
    <row r="24168" spans="4:6" x14ac:dyDescent="0.3">
      <c r="D24168"/>
      <c r="E24168"/>
      <c r="F24168"/>
    </row>
    <row r="24169" spans="4:6" x14ac:dyDescent="0.3">
      <c r="D24169"/>
      <c r="E24169"/>
      <c r="F24169"/>
    </row>
    <row r="24170" spans="4:6" x14ac:dyDescent="0.3">
      <c r="D24170"/>
      <c r="E24170"/>
      <c r="F24170"/>
    </row>
    <row r="24171" spans="4:6" x14ac:dyDescent="0.3">
      <c r="D24171"/>
      <c r="E24171"/>
      <c r="F24171"/>
    </row>
    <row r="24172" spans="4:6" x14ac:dyDescent="0.3">
      <c r="D24172"/>
      <c r="E24172"/>
      <c r="F24172"/>
    </row>
    <row r="24173" spans="4:6" x14ac:dyDescent="0.3">
      <c r="D24173"/>
      <c r="E24173"/>
      <c r="F24173"/>
    </row>
    <row r="24174" spans="4:6" x14ac:dyDescent="0.3">
      <c r="D24174"/>
      <c r="E24174"/>
      <c r="F24174"/>
    </row>
    <row r="24175" spans="4:6" x14ac:dyDescent="0.3">
      <c r="D24175"/>
      <c r="E24175"/>
      <c r="F24175"/>
    </row>
    <row r="24176" spans="4:6" x14ac:dyDescent="0.3">
      <c r="D24176"/>
      <c r="E24176"/>
      <c r="F24176"/>
    </row>
    <row r="24177" spans="4:6" x14ac:dyDescent="0.3">
      <c r="D24177"/>
      <c r="E24177"/>
      <c r="F24177"/>
    </row>
    <row r="24178" spans="4:6" x14ac:dyDescent="0.3">
      <c r="D24178"/>
      <c r="E24178"/>
      <c r="F24178"/>
    </row>
    <row r="24179" spans="4:6" x14ac:dyDescent="0.3">
      <c r="D24179"/>
      <c r="E24179"/>
      <c r="F24179"/>
    </row>
    <row r="24180" spans="4:6" x14ac:dyDescent="0.3">
      <c r="D24180"/>
      <c r="E24180"/>
      <c r="F24180"/>
    </row>
    <row r="24181" spans="4:6" x14ac:dyDescent="0.3">
      <c r="D24181"/>
      <c r="E24181"/>
      <c r="F24181"/>
    </row>
    <row r="24182" spans="4:6" x14ac:dyDescent="0.3">
      <c r="D24182"/>
      <c r="E24182"/>
      <c r="F24182"/>
    </row>
    <row r="24183" spans="4:6" x14ac:dyDescent="0.3">
      <c r="D24183"/>
      <c r="E24183"/>
      <c r="F24183"/>
    </row>
    <row r="24184" spans="4:6" x14ac:dyDescent="0.3">
      <c r="D24184"/>
      <c r="E24184"/>
      <c r="F24184"/>
    </row>
    <row r="24185" spans="4:6" x14ac:dyDescent="0.3">
      <c r="D24185"/>
      <c r="E24185"/>
      <c r="F24185"/>
    </row>
    <row r="24186" spans="4:6" x14ac:dyDescent="0.3">
      <c r="D24186"/>
      <c r="E24186"/>
      <c r="F24186"/>
    </row>
    <row r="24187" spans="4:6" x14ac:dyDescent="0.3">
      <c r="D24187"/>
      <c r="E24187"/>
      <c r="F24187"/>
    </row>
    <row r="24188" spans="4:6" x14ac:dyDescent="0.3">
      <c r="D24188"/>
      <c r="E24188"/>
      <c r="F24188"/>
    </row>
    <row r="24189" spans="4:6" x14ac:dyDescent="0.3">
      <c r="D24189"/>
      <c r="E24189"/>
      <c r="F24189"/>
    </row>
    <row r="24190" spans="4:6" x14ac:dyDescent="0.3">
      <c r="D24190"/>
      <c r="E24190"/>
      <c r="F24190"/>
    </row>
    <row r="24191" spans="4:6" x14ac:dyDescent="0.3">
      <c r="D24191"/>
      <c r="E24191"/>
      <c r="F24191"/>
    </row>
    <row r="24192" spans="4:6" x14ac:dyDescent="0.3">
      <c r="D24192"/>
      <c r="E24192"/>
      <c r="F24192"/>
    </row>
    <row r="24193" spans="4:6" x14ac:dyDescent="0.3">
      <c r="D24193"/>
      <c r="E24193"/>
      <c r="F24193"/>
    </row>
    <row r="24194" spans="4:6" x14ac:dyDescent="0.3">
      <c r="D24194"/>
      <c r="E24194"/>
      <c r="F24194"/>
    </row>
    <row r="24195" spans="4:6" x14ac:dyDescent="0.3">
      <c r="D24195"/>
      <c r="E24195"/>
      <c r="F24195"/>
    </row>
    <row r="24196" spans="4:6" x14ac:dyDescent="0.3">
      <c r="D24196"/>
      <c r="E24196"/>
      <c r="F24196"/>
    </row>
    <row r="24197" spans="4:6" x14ac:dyDescent="0.3">
      <c r="D24197"/>
      <c r="E24197"/>
      <c r="F24197"/>
    </row>
    <row r="24198" spans="4:6" x14ac:dyDescent="0.3">
      <c r="D24198"/>
      <c r="E24198"/>
      <c r="F24198"/>
    </row>
    <row r="24199" spans="4:6" x14ac:dyDescent="0.3">
      <c r="D24199"/>
      <c r="E24199"/>
      <c r="F24199"/>
    </row>
    <row r="24200" spans="4:6" x14ac:dyDescent="0.3">
      <c r="D24200"/>
      <c r="E24200"/>
      <c r="F24200"/>
    </row>
    <row r="24201" spans="4:6" x14ac:dyDescent="0.3">
      <c r="D24201"/>
      <c r="E24201"/>
      <c r="F24201"/>
    </row>
    <row r="24202" spans="4:6" x14ac:dyDescent="0.3">
      <c r="D24202"/>
      <c r="E24202"/>
      <c r="F24202"/>
    </row>
    <row r="24203" spans="4:6" x14ac:dyDescent="0.3">
      <c r="D24203"/>
      <c r="E24203"/>
      <c r="F24203"/>
    </row>
    <row r="24204" spans="4:6" x14ac:dyDescent="0.3">
      <c r="D24204"/>
      <c r="E24204"/>
      <c r="F24204"/>
    </row>
    <row r="24205" spans="4:6" x14ac:dyDescent="0.3">
      <c r="D24205"/>
      <c r="E24205"/>
      <c r="F24205"/>
    </row>
    <row r="24206" spans="4:6" x14ac:dyDescent="0.3">
      <c r="D24206"/>
      <c r="E24206"/>
      <c r="F24206"/>
    </row>
    <row r="24207" spans="4:6" x14ac:dyDescent="0.3">
      <c r="D24207"/>
      <c r="E24207"/>
      <c r="F24207"/>
    </row>
    <row r="24208" spans="4:6" x14ac:dyDescent="0.3">
      <c r="D24208"/>
      <c r="E24208"/>
      <c r="F24208"/>
    </row>
    <row r="24209" spans="4:6" x14ac:dyDescent="0.3">
      <c r="D24209"/>
      <c r="E24209"/>
      <c r="F24209"/>
    </row>
    <row r="24210" spans="4:6" x14ac:dyDescent="0.3">
      <c r="D24210"/>
      <c r="E24210"/>
      <c r="F24210"/>
    </row>
    <row r="24211" spans="4:6" x14ac:dyDescent="0.3">
      <c r="D24211"/>
      <c r="E24211"/>
      <c r="F24211"/>
    </row>
    <row r="24212" spans="4:6" x14ac:dyDescent="0.3">
      <c r="D24212"/>
      <c r="E24212"/>
      <c r="F24212"/>
    </row>
    <row r="24213" spans="4:6" x14ac:dyDescent="0.3">
      <c r="D24213"/>
      <c r="E24213"/>
      <c r="F24213"/>
    </row>
    <row r="24214" spans="4:6" x14ac:dyDescent="0.3">
      <c r="D24214"/>
      <c r="E24214"/>
      <c r="F24214"/>
    </row>
    <row r="24215" spans="4:6" x14ac:dyDescent="0.3">
      <c r="D24215"/>
      <c r="E24215"/>
      <c r="F24215"/>
    </row>
    <row r="24216" spans="4:6" x14ac:dyDescent="0.3">
      <c r="D24216"/>
      <c r="E24216"/>
      <c r="F24216"/>
    </row>
    <row r="24217" spans="4:6" x14ac:dyDescent="0.3">
      <c r="D24217"/>
      <c r="E24217"/>
      <c r="F24217"/>
    </row>
    <row r="24218" spans="4:6" x14ac:dyDescent="0.3">
      <c r="D24218"/>
      <c r="E24218"/>
      <c r="F24218"/>
    </row>
    <row r="24219" spans="4:6" x14ac:dyDescent="0.3">
      <c r="D24219"/>
      <c r="E24219"/>
      <c r="F24219"/>
    </row>
    <row r="24220" spans="4:6" x14ac:dyDescent="0.3">
      <c r="D24220"/>
      <c r="E24220"/>
      <c r="F24220"/>
    </row>
    <row r="24221" spans="4:6" x14ac:dyDescent="0.3">
      <c r="D24221"/>
      <c r="E24221"/>
      <c r="F24221"/>
    </row>
    <row r="24222" spans="4:6" x14ac:dyDescent="0.3">
      <c r="D24222"/>
      <c r="E24222"/>
      <c r="F24222"/>
    </row>
    <row r="24223" spans="4:6" x14ac:dyDescent="0.3">
      <c r="D24223"/>
      <c r="E24223"/>
      <c r="F24223"/>
    </row>
    <row r="24224" spans="4:6" x14ac:dyDescent="0.3">
      <c r="D24224"/>
      <c r="E24224"/>
      <c r="F24224"/>
    </row>
    <row r="24225" spans="4:6" x14ac:dyDescent="0.3">
      <c r="D24225"/>
      <c r="E24225"/>
      <c r="F24225"/>
    </row>
    <row r="24226" spans="4:6" x14ac:dyDescent="0.3">
      <c r="D24226"/>
      <c r="E24226"/>
      <c r="F24226"/>
    </row>
    <row r="24227" spans="4:6" x14ac:dyDescent="0.3">
      <c r="D24227"/>
      <c r="E24227"/>
      <c r="F24227"/>
    </row>
    <row r="24228" spans="4:6" x14ac:dyDescent="0.3">
      <c r="D24228"/>
      <c r="E24228"/>
      <c r="F24228"/>
    </row>
    <row r="24229" spans="4:6" x14ac:dyDescent="0.3">
      <c r="D24229"/>
      <c r="E24229"/>
      <c r="F24229"/>
    </row>
    <row r="24230" spans="4:6" x14ac:dyDescent="0.3">
      <c r="D24230"/>
      <c r="E24230"/>
      <c r="F24230"/>
    </row>
    <row r="24231" spans="4:6" x14ac:dyDescent="0.3">
      <c r="D24231"/>
      <c r="E24231"/>
      <c r="F24231"/>
    </row>
    <row r="24232" spans="4:6" x14ac:dyDescent="0.3">
      <c r="D24232"/>
      <c r="E24232"/>
      <c r="F24232"/>
    </row>
    <row r="24233" spans="4:6" x14ac:dyDescent="0.3">
      <c r="D24233"/>
      <c r="E24233"/>
      <c r="F24233"/>
    </row>
    <row r="24234" spans="4:6" x14ac:dyDescent="0.3">
      <c r="D24234"/>
      <c r="E24234"/>
      <c r="F24234"/>
    </row>
    <row r="24235" spans="4:6" x14ac:dyDescent="0.3">
      <c r="D24235"/>
      <c r="E24235"/>
      <c r="F24235"/>
    </row>
    <row r="24236" spans="4:6" x14ac:dyDescent="0.3">
      <c r="D24236"/>
      <c r="E24236"/>
      <c r="F24236"/>
    </row>
    <row r="24237" spans="4:6" x14ac:dyDescent="0.3">
      <c r="D24237"/>
      <c r="E24237"/>
      <c r="F24237"/>
    </row>
    <row r="24238" spans="4:6" x14ac:dyDescent="0.3">
      <c r="D24238"/>
      <c r="E24238"/>
      <c r="F24238"/>
    </row>
    <row r="24239" spans="4:6" x14ac:dyDescent="0.3">
      <c r="D24239"/>
      <c r="E24239"/>
      <c r="F24239"/>
    </row>
    <row r="24240" spans="4:6" x14ac:dyDescent="0.3">
      <c r="D24240"/>
      <c r="E24240"/>
      <c r="F24240"/>
    </row>
    <row r="24241" spans="4:6" x14ac:dyDescent="0.3">
      <c r="D24241"/>
      <c r="E24241"/>
      <c r="F24241"/>
    </row>
    <row r="24242" spans="4:6" x14ac:dyDescent="0.3">
      <c r="D24242"/>
      <c r="E24242"/>
      <c r="F24242"/>
    </row>
    <row r="24243" spans="4:6" x14ac:dyDescent="0.3">
      <c r="D24243"/>
      <c r="E24243"/>
      <c r="F24243"/>
    </row>
    <row r="24244" spans="4:6" x14ac:dyDescent="0.3">
      <c r="D24244"/>
      <c r="E24244"/>
      <c r="F24244"/>
    </row>
    <row r="24245" spans="4:6" x14ac:dyDescent="0.3">
      <c r="D24245"/>
      <c r="E24245"/>
      <c r="F24245"/>
    </row>
    <row r="24246" spans="4:6" x14ac:dyDescent="0.3">
      <c r="D24246"/>
      <c r="E24246"/>
      <c r="F24246"/>
    </row>
    <row r="24247" spans="4:6" x14ac:dyDescent="0.3">
      <c r="D24247"/>
      <c r="E24247"/>
      <c r="F24247"/>
    </row>
    <row r="24248" spans="4:6" x14ac:dyDescent="0.3">
      <c r="D24248"/>
      <c r="E24248"/>
      <c r="F24248"/>
    </row>
    <row r="24249" spans="4:6" x14ac:dyDescent="0.3">
      <c r="D24249"/>
      <c r="E24249"/>
      <c r="F24249"/>
    </row>
    <row r="24250" spans="4:6" x14ac:dyDescent="0.3">
      <c r="D24250"/>
      <c r="E24250"/>
      <c r="F24250"/>
    </row>
    <row r="24251" spans="4:6" x14ac:dyDescent="0.3">
      <c r="D24251"/>
      <c r="E24251"/>
      <c r="F24251"/>
    </row>
    <row r="24252" spans="4:6" x14ac:dyDescent="0.3">
      <c r="D24252"/>
      <c r="E24252"/>
      <c r="F24252"/>
    </row>
    <row r="24253" spans="4:6" x14ac:dyDescent="0.3">
      <c r="D24253"/>
      <c r="E24253"/>
      <c r="F24253"/>
    </row>
    <row r="24254" spans="4:6" x14ac:dyDescent="0.3">
      <c r="D24254"/>
      <c r="E24254"/>
      <c r="F24254"/>
    </row>
    <row r="24255" spans="4:6" x14ac:dyDescent="0.3">
      <c r="D24255"/>
      <c r="E24255"/>
      <c r="F24255"/>
    </row>
    <row r="24256" spans="4:6" x14ac:dyDescent="0.3">
      <c r="D24256"/>
      <c r="E24256"/>
      <c r="F24256"/>
    </row>
    <row r="24257" spans="4:6" x14ac:dyDescent="0.3">
      <c r="D24257"/>
      <c r="E24257"/>
      <c r="F24257"/>
    </row>
    <row r="24258" spans="4:6" x14ac:dyDescent="0.3">
      <c r="D24258"/>
      <c r="E24258"/>
      <c r="F24258"/>
    </row>
    <row r="24259" spans="4:6" x14ac:dyDescent="0.3">
      <c r="D24259"/>
      <c r="E24259"/>
      <c r="F24259"/>
    </row>
    <row r="24260" spans="4:6" x14ac:dyDescent="0.3">
      <c r="D24260"/>
      <c r="E24260"/>
      <c r="F24260"/>
    </row>
    <row r="24261" spans="4:6" x14ac:dyDescent="0.3">
      <c r="D24261"/>
      <c r="E24261"/>
      <c r="F24261"/>
    </row>
    <row r="24262" spans="4:6" x14ac:dyDescent="0.3">
      <c r="D24262"/>
      <c r="E24262"/>
      <c r="F24262"/>
    </row>
    <row r="24263" spans="4:6" x14ac:dyDescent="0.3">
      <c r="D24263"/>
      <c r="E24263"/>
      <c r="F24263"/>
    </row>
    <row r="24264" spans="4:6" x14ac:dyDescent="0.3">
      <c r="D24264"/>
      <c r="E24264"/>
      <c r="F24264"/>
    </row>
    <row r="24265" spans="4:6" x14ac:dyDescent="0.3">
      <c r="D24265"/>
      <c r="E24265"/>
      <c r="F24265"/>
    </row>
    <row r="24266" spans="4:6" x14ac:dyDescent="0.3">
      <c r="D24266"/>
      <c r="E24266"/>
      <c r="F24266"/>
    </row>
    <row r="24267" spans="4:6" x14ac:dyDescent="0.3">
      <c r="D24267"/>
      <c r="E24267"/>
      <c r="F24267"/>
    </row>
    <row r="24268" spans="4:6" x14ac:dyDescent="0.3">
      <c r="D24268"/>
      <c r="E24268"/>
      <c r="F24268"/>
    </row>
    <row r="24269" spans="4:6" x14ac:dyDescent="0.3">
      <c r="D24269"/>
      <c r="E24269"/>
      <c r="F24269"/>
    </row>
    <row r="24270" spans="4:6" x14ac:dyDescent="0.3">
      <c r="D24270"/>
      <c r="E24270"/>
      <c r="F24270"/>
    </row>
    <row r="24271" spans="4:6" x14ac:dyDescent="0.3">
      <c r="D24271"/>
      <c r="E24271"/>
      <c r="F24271"/>
    </row>
    <row r="24272" spans="4:6" x14ac:dyDescent="0.3">
      <c r="D24272"/>
      <c r="E24272"/>
      <c r="F24272"/>
    </row>
    <row r="24273" spans="4:6" x14ac:dyDescent="0.3">
      <c r="D24273"/>
      <c r="E24273"/>
      <c r="F24273"/>
    </row>
    <row r="24274" spans="4:6" x14ac:dyDescent="0.3">
      <c r="D24274"/>
      <c r="E24274"/>
      <c r="F24274"/>
    </row>
    <row r="24275" spans="4:6" x14ac:dyDescent="0.3">
      <c r="D24275"/>
      <c r="E24275"/>
      <c r="F24275"/>
    </row>
    <row r="24276" spans="4:6" x14ac:dyDescent="0.3">
      <c r="D24276"/>
      <c r="E24276"/>
      <c r="F24276"/>
    </row>
    <row r="24277" spans="4:6" x14ac:dyDescent="0.3">
      <c r="D24277"/>
      <c r="E24277"/>
      <c r="F24277"/>
    </row>
    <row r="24278" spans="4:6" x14ac:dyDescent="0.3">
      <c r="D24278"/>
      <c r="E24278"/>
      <c r="F24278"/>
    </row>
    <row r="24279" spans="4:6" x14ac:dyDescent="0.3">
      <c r="D24279"/>
      <c r="E24279"/>
      <c r="F24279"/>
    </row>
    <row r="24280" spans="4:6" x14ac:dyDescent="0.3">
      <c r="D24280"/>
      <c r="E24280"/>
      <c r="F24280"/>
    </row>
    <row r="24281" spans="4:6" x14ac:dyDescent="0.3">
      <c r="D24281"/>
      <c r="E24281"/>
      <c r="F24281"/>
    </row>
    <row r="24282" spans="4:6" x14ac:dyDescent="0.3">
      <c r="D24282"/>
      <c r="E24282"/>
      <c r="F24282"/>
    </row>
    <row r="24283" spans="4:6" x14ac:dyDescent="0.3">
      <c r="D24283"/>
      <c r="E24283"/>
      <c r="F24283"/>
    </row>
    <row r="24284" spans="4:6" x14ac:dyDescent="0.3">
      <c r="D24284"/>
      <c r="E24284"/>
      <c r="F24284"/>
    </row>
    <row r="24285" spans="4:6" x14ac:dyDescent="0.3">
      <c r="D24285"/>
      <c r="E24285"/>
      <c r="F24285"/>
    </row>
    <row r="24286" spans="4:6" x14ac:dyDescent="0.3">
      <c r="D24286"/>
      <c r="E24286"/>
      <c r="F24286"/>
    </row>
    <row r="24287" spans="4:6" x14ac:dyDescent="0.3">
      <c r="D24287"/>
      <c r="E24287"/>
      <c r="F24287"/>
    </row>
    <row r="24288" spans="4:6" x14ac:dyDescent="0.3">
      <c r="D24288"/>
      <c r="E24288"/>
      <c r="F24288"/>
    </row>
    <row r="24289" spans="4:6" x14ac:dyDescent="0.3">
      <c r="D24289"/>
      <c r="E24289"/>
      <c r="F24289"/>
    </row>
    <row r="24290" spans="4:6" x14ac:dyDescent="0.3">
      <c r="D24290"/>
      <c r="E24290"/>
      <c r="F24290"/>
    </row>
    <row r="24291" spans="4:6" x14ac:dyDescent="0.3">
      <c r="D24291"/>
      <c r="E24291"/>
      <c r="F24291"/>
    </row>
    <row r="24292" spans="4:6" x14ac:dyDescent="0.3">
      <c r="D24292"/>
      <c r="E24292"/>
      <c r="F24292"/>
    </row>
    <row r="24293" spans="4:6" x14ac:dyDescent="0.3">
      <c r="D24293"/>
      <c r="E24293"/>
      <c r="F24293"/>
    </row>
    <row r="24294" spans="4:6" x14ac:dyDescent="0.3">
      <c r="D24294"/>
      <c r="E24294"/>
      <c r="F24294"/>
    </row>
    <row r="24295" spans="4:6" x14ac:dyDescent="0.3">
      <c r="D24295"/>
      <c r="E24295"/>
      <c r="F24295"/>
    </row>
    <row r="24296" spans="4:6" x14ac:dyDescent="0.3">
      <c r="D24296"/>
      <c r="E24296"/>
      <c r="F24296"/>
    </row>
    <row r="24297" spans="4:6" x14ac:dyDescent="0.3">
      <c r="D24297"/>
      <c r="E24297"/>
      <c r="F24297"/>
    </row>
    <row r="24298" spans="4:6" x14ac:dyDescent="0.3">
      <c r="D24298"/>
      <c r="E24298"/>
      <c r="F24298"/>
    </row>
    <row r="24299" spans="4:6" x14ac:dyDescent="0.3">
      <c r="D24299"/>
      <c r="E24299"/>
      <c r="F24299"/>
    </row>
    <row r="24300" spans="4:6" x14ac:dyDescent="0.3">
      <c r="D24300"/>
      <c r="E24300"/>
      <c r="F24300"/>
    </row>
    <row r="24301" spans="4:6" x14ac:dyDescent="0.3">
      <c r="D24301"/>
      <c r="E24301"/>
      <c r="F24301"/>
    </row>
    <row r="24302" spans="4:6" x14ac:dyDescent="0.3">
      <c r="D24302"/>
      <c r="E24302"/>
      <c r="F24302"/>
    </row>
    <row r="24303" spans="4:6" x14ac:dyDescent="0.3">
      <c r="D24303"/>
      <c r="E24303"/>
      <c r="F24303"/>
    </row>
    <row r="24304" spans="4:6" x14ac:dyDescent="0.3">
      <c r="D24304"/>
      <c r="E24304"/>
      <c r="F24304"/>
    </row>
    <row r="24305" spans="4:6" x14ac:dyDescent="0.3">
      <c r="D24305"/>
      <c r="E24305"/>
      <c r="F24305"/>
    </row>
    <row r="24306" spans="4:6" x14ac:dyDescent="0.3">
      <c r="D24306"/>
      <c r="E24306"/>
      <c r="F24306"/>
    </row>
    <row r="24307" spans="4:6" x14ac:dyDescent="0.3">
      <c r="D24307"/>
      <c r="E24307"/>
      <c r="F24307"/>
    </row>
    <row r="24308" spans="4:6" x14ac:dyDescent="0.3">
      <c r="D24308"/>
      <c r="E24308"/>
      <c r="F24308"/>
    </row>
    <row r="24309" spans="4:6" x14ac:dyDescent="0.3">
      <c r="D24309"/>
      <c r="E24309"/>
      <c r="F24309"/>
    </row>
    <row r="24310" spans="4:6" x14ac:dyDescent="0.3">
      <c r="D24310"/>
      <c r="E24310"/>
      <c r="F24310"/>
    </row>
    <row r="24311" spans="4:6" x14ac:dyDescent="0.3">
      <c r="D24311"/>
      <c r="E24311"/>
      <c r="F24311"/>
    </row>
    <row r="24312" spans="4:6" x14ac:dyDescent="0.3">
      <c r="D24312"/>
      <c r="E24312"/>
      <c r="F24312"/>
    </row>
    <row r="24313" spans="4:6" x14ac:dyDescent="0.3">
      <c r="D24313"/>
      <c r="E24313"/>
      <c r="F24313"/>
    </row>
    <row r="24314" spans="4:6" x14ac:dyDescent="0.3">
      <c r="D24314"/>
      <c r="E24314"/>
      <c r="F24314"/>
    </row>
    <row r="24315" spans="4:6" x14ac:dyDescent="0.3">
      <c r="D24315"/>
      <c r="E24315"/>
      <c r="F24315"/>
    </row>
    <row r="24316" spans="4:6" x14ac:dyDescent="0.3">
      <c r="D24316"/>
      <c r="E24316"/>
      <c r="F24316"/>
    </row>
    <row r="24317" spans="4:6" x14ac:dyDescent="0.3">
      <c r="D24317"/>
      <c r="E24317"/>
      <c r="F24317"/>
    </row>
    <row r="24318" spans="4:6" x14ac:dyDescent="0.3">
      <c r="D24318"/>
      <c r="E24318"/>
      <c r="F24318"/>
    </row>
    <row r="24319" spans="4:6" x14ac:dyDescent="0.3">
      <c r="D24319"/>
      <c r="E24319"/>
      <c r="F24319"/>
    </row>
    <row r="24320" spans="4:6" x14ac:dyDescent="0.3">
      <c r="D24320"/>
      <c r="E24320"/>
      <c r="F24320"/>
    </row>
    <row r="24321" spans="4:6" x14ac:dyDescent="0.3">
      <c r="D24321"/>
      <c r="E24321"/>
      <c r="F24321"/>
    </row>
    <row r="24322" spans="4:6" x14ac:dyDescent="0.3">
      <c r="D24322"/>
      <c r="E24322"/>
      <c r="F24322"/>
    </row>
    <row r="24323" spans="4:6" x14ac:dyDescent="0.3">
      <c r="D24323"/>
      <c r="E24323"/>
      <c r="F24323"/>
    </row>
    <row r="24324" spans="4:6" x14ac:dyDescent="0.3">
      <c r="D24324"/>
      <c r="E24324"/>
      <c r="F24324"/>
    </row>
    <row r="24325" spans="4:6" x14ac:dyDescent="0.3">
      <c r="D24325"/>
      <c r="E24325"/>
      <c r="F24325"/>
    </row>
    <row r="24326" spans="4:6" x14ac:dyDescent="0.3">
      <c r="D24326"/>
      <c r="E24326"/>
      <c r="F24326"/>
    </row>
    <row r="24327" spans="4:6" x14ac:dyDescent="0.3">
      <c r="D24327"/>
      <c r="E24327"/>
      <c r="F24327"/>
    </row>
    <row r="24328" spans="4:6" x14ac:dyDescent="0.3">
      <c r="D24328"/>
      <c r="E24328"/>
      <c r="F24328"/>
    </row>
    <row r="24329" spans="4:6" x14ac:dyDescent="0.3">
      <c r="D24329"/>
      <c r="E24329"/>
      <c r="F24329"/>
    </row>
    <row r="24330" spans="4:6" x14ac:dyDescent="0.3">
      <c r="D24330"/>
      <c r="E24330"/>
      <c r="F24330"/>
    </row>
    <row r="24331" spans="4:6" x14ac:dyDescent="0.3">
      <c r="D24331"/>
      <c r="E24331"/>
      <c r="F24331"/>
    </row>
    <row r="24332" spans="4:6" x14ac:dyDescent="0.3">
      <c r="D24332"/>
      <c r="E24332"/>
      <c r="F24332"/>
    </row>
    <row r="24333" spans="4:6" x14ac:dyDescent="0.3">
      <c r="D24333"/>
      <c r="E24333"/>
      <c r="F24333"/>
    </row>
    <row r="24334" spans="4:6" x14ac:dyDescent="0.3">
      <c r="D24334"/>
      <c r="E24334"/>
      <c r="F24334"/>
    </row>
    <row r="24335" spans="4:6" x14ac:dyDescent="0.3">
      <c r="D24335"/>
      <c r="E24335"/>
      <c r="F24335"/>
    </row>
    <row r="24336" spans="4:6" x14ac:dyDescent="0.3">
      <c r="D24336"/>
      <c r="E24336"/>
      <c r="F24336"/>
    </row>
    <row r="24337" spans="4:6" x14ac:dyDescent="0.3">
      <c r="D24337"/>
      <c r="E24337"/>
      <c r="F24337"/>
    </row>
    <row r="24338" spans="4:6" x14ac:dyDescent="0.3">
      <c r="D24338"/>
      <c r="E24338"/>
      <c r="F24338"/>
    </row>
    <row r="24339" spans="4:6" x14ac:dyDescent="0.3">
      <c r="D24339"/>
      <c r="E24339"/>
      <c r="F24339"/>
    </row>
    <row r="24340" spans="4:6" x14ac:dyDescent="0.3">
      <c r="D24340"/>
      <c r="E24340"/>
      <c r="F24340"/>
    </row>
    <row r="24341" spans="4:6" x14ac:dyDescent="0.3">
      <c r="D24341"/>
      <c r="E24341"/>
      <c r="F24341"/>
    </row>
    <row r="24342" spans="4:6" x14ac:dyDescent="0.3">
      <c r="D24342"/>
      <c r="E24342"/>
      <c r="F24342"/>
    </row>
    <row r="24343" spans="4:6" x14ac:dyDescent="0.3">
      <c r="D24343"/>
      <c r="E24343"/>
      <c r="F24343"/>
    </row>
    <row r="24344" spans="4:6" x14ac:dyDescent="0.3">
      <c r="D24344"/>
      <c r="E24344"/>
      <c r="F24344"/>
    </row>
    <row r="24345" spans="4:6" x14ac:dyDescent="0.3">
      <c r="D24345"/>
      <c r="E24345"/>
      <c r="F24345"/>
    </row>
    <row r="24346" spans="4:6" x14ac:dyDescent="0.3">
      <c r="D24346"/>
      <c r="E24346"/>
      <c r="F24346"/>
    </row>
    <row r="24347" spans="4:6" x14ac:dyDescent="0.3">
      <c r="D24347"/>
      <c r="E24347"/>
      <c r="F24347"/>
    </row>
    <row r="24348" spans="4:6" x14ac:dyDescent="0.3">
      <c r="D24348"/>
      <c r="E24348"/>
      <c r="F24348"/>
    </row>
    <row r="24349" spans="4:6" x14ac:dyDescent="0.3">
      <c r="D24349"/>
      <c r="E24349"/>
      <c r="F24349"/>
    </row>
    <row r="24350" spans="4:6" x14ac:dyDescent="0.3">
      <c r="D24350"/>
      <c r="E24350"/>
      <c r="F24350"/>
    </row>
    <row r="24351" spans="4:6" x14ac:dyDescent="0.3">
      <c r="D24351"/>
      <c r="E24351"/>
      <c r="F24351"/>
    </row>
    <row r="24352" spans="4:6" x14ac:dyDescent="0.3">
      <c r="D24352"/>
      <c r="E24352"/>
      <c r="F24352"/>
    </row>
    <row r="24353" spans="4:6" x14ac:dyDescent="0.3">
      <c r="D24353"/>
      <c r="E24353"/>
      <c r="F24353"/>
    </row>
    <row r="24354" spans="4:6" x14ac:dyDescent="0.3">
      <c r="D24354"/>
      <c r="E24354"/>
      <c r="F24354"/>
    </row>
    <row r="24355" spans="4:6" x14ac:dyDescent="0.3">
      <c r="D24355"/>
      <c r="E24355"/>
      <c r="F24355"/>
    </row>
    <row r="24356" spans="4:6" x14ac:dyDescent="0.3">
      <c r="D24356"/>
      <c r="E24356"/>
      <c r="F24356"/>
    </row>
    <row r="24357" spans="4:6" x14ac:dyDescent="0.3">
      <c r="D24357"/>
      <c r="E24357"/>
      <c r="F24357"/>
    </row>
    <row r="24358" spans="4:6" x14ac:dyDescent="0.3">
      <c r="D24358"/>
      <c r="E24358"/>
      <c r="F24358"/>
    </row>
    <row r="24359" spans="4:6" x14ac:dyDescent="0.3">
      <c r="D24359"/>
      <c r="E24359"/>
      <c r="F24359"/>
    </row>
    <row r="24360" spans="4:6" x14ac:dyDescent="0.3">
      <c r="D24360"/>
      <c r="E24360"/>
      <c r="F24360"/>
    </row>
    <row r="24361" spans="4:6" x14ac:dyDescent="0.3">
      <c r="D24361"/>
      <c r="E24361"/>
      <c r="F24361"/>
    </row>
    <row r="24362" spans="4:6" x14ac:dyDescent="0.3">
      <c r="D24362"/>
      <c r="E24362"/>
      <c r="F24362"/>
    </row>
    <row r="24363" spans="4:6" x14ac:dyDescent="0.3">
      <c r="D24363"/>
      <c r="E24363"/>
      <c r="F24363"/>
    </row>
    <row r="24364" spans="4:6" x14ac:dyDescent="0.3">
      <c r="D24364"/>
      <c r="E24364"/>
      <c r="F24364"/>
    </row>
    <row r="24365" spans="4:6" x14ac:dyDescent="0.3">
      <c r="D24365"/>
      <c r="E24365"/>
      <c r="F24365"/>
    </row>
    <row r="24366" spans="4:6" x14ac:dyDescent="0.3">
      <c r="D24366"/>
      <c r="E24366"/>
      <c r="F24366"/>
    </row>
    <row r="24367" spans="4:6" x14ac:dyDescent="0.3">
      <c r="D24367"/>
      <c r="E24367"/>
      <c r="F24367"/>
    </row>
    <row r="24368" spans="4:6" x14ac:dyDescent="0.3">
      <c r="D24368"/>
      <c r="E24368"/>
      <c r="F24368"/>
    </row>
    <row r="24369" spans="4:6" x14ac:dyDescent="0.3">
      <c r="D24369"/>
      <c r="E24369"/>
      <c r="F24369"/>
    </row>
    <row r="24370" spans="4:6" x14ac:dyDescent="0.3">
      <c r="D24370"/>
      <c r="E24370"/>
      <c r="F24370"/>
    </row>
    <row r="24371" spans="4:6" x14ac:dyDescent="0.3">
      <c r="D24371"/>
      <c r="E24371"/>
      <c r="F24371"/>
    </row>
    <row r="24372" spans="4:6" x14ac:dyDescent="0.3">
      <c r="D24372"/>
      <c r="E24372"/>
      <c r="F24372"/>
    </row>
    <row r="24373" spans="4:6" x14ac:dyDescent="0.3">
      <c r="D24373"/>
      <c r="E24373"/>
      <c r="F24373"/>
    </row>
    <row r="24374" spans="4:6" x14ac:dyDescent="0.3">
      <c r="D24374"/>
      <c r="E24374"/>
      <c r="F24374"/>
    </row>
    <row r="24375" spans="4:6" x14ac:dyDescent="0.3">
      <c r="D24375"/>
      <c r="E24375"/>
      <c r="F24375"/>
    </row>
    <row r="24376" spans="4:6" x14ac:dyDescent="0.3">
      <c r="D24376"/>
      <c r="E24376"/>
      <c r="F24376"/>
    </row>
    <row r="24377" spans="4:6" x14ac:dyDescent="0.3">
      <c r="D24377"/>
      <c r="E24377"/>
      <c r="F24377"/>
    </row>
    <row r="24378" spans="4:6" x14ac:dyDescent="0.3">
      <c r="D24378"/>
      <c r="E24378"/>
      <c r="F24378"/>
    </row>
    <row r="24379" spans="4:6" x14ac:dyDescent="0.3">
      <c r="D24379"/>
      <c r="E24379"/>
      <c r="F24379"/>
    </row>
    <row r="24380" spans="4:6" x14ac:dyDescent="0.3">
      <c r="D24380"/>
      <c r="E24380"/>
      <c r="F24380"/>
    </row>
    <row r="24381" spans="4:6" x14ac:dyDescent="0.3">
      <c r="D24381"/>
      <c r="E24381"/>
      <c r="F24381"/>
    </row>
    <row r="24382" spans="4:6" x14ac:dyDescent="0.3">
      <c r="D24382"/>
      <c r="E24382"/>
      <c r="F24382"/>
    </row>
    <row r="24383" spans="4:6" x14ac:dyDescent="0.3">
      <c r="D24383"/>
      <c r="E24383"/>
      <c r="F24383"/>
    </row>
    <row r="24384" spans="4:6" x14ac:dyDescent="0.3">
      <c r="D24384"/>
      <c r="E24384"/>
      <c r="F24384"/>
    </row>
    <row r="24385" spans="4:6" x14ac:dyDescent="0.3">
      <c r="D24385"/>
      <c r="E24385"/>
      <c r="F24385"/>
    </row>
    <row r="24386" spans="4:6" x14ac:dyDescent="0.3">
      <c r="D24386"/>
      <c r="E24386"/>
      <c r="F24386"/>
    </row>
    <row r="24387" spans="4:6" x14ac:dyDescent="0.3">
      <c r="D24387"/>
      <c r="E24387"/>
      <c r="F24387"/>
    </row>
    <row r="24388" spans="4:6" x14ac:dyDescent="0.3">
      <c r="D24388"/>
      <c r="E24388"/>
      <c r="F24388"/>
    </row>
    <row r="24389" spans="4:6" x14ac:dyDescent="0.3">
      <c r="D24389"/>
      <c r="E24389"/>
      <c r="F24389"/>
    </row>
    <row r="24390" spans="4:6" x14ac:dyDescent="0.3">
      <c r="D24390"/>
      <c r="E24390"/>
      <c r="F24390"/>
    </row>
    <row r="24391" spans="4:6" x14ac:dyDescent="0.3">
      <c r="D24391"/>
      <c r="E24391"/>
      <c r="F24391"/>
    </row>
    <row r="24392" spans="4:6" x14ac:dyDescent="0.3">
      <c r="D24392"/>
      <c r="E24392"/>
      <c r="F24392"/>
    </row>
    <row r="24393" spans="4:6" x14ac:dyDescent="0.3">
      <c r="D24393"/>
      <c r="E24393"/>
      <c r="F24393"/>
    </row>
    <row r="24394" spans="4:6" x14ac:dyDescent="0.3">
      <c r="D24394"/>
      <c r="E24394"/>
      <c r="F24394"/>
    </row>
    <row r="24395" spans="4:6" x14ac:dyDescent="0.3">
      <c r="D24395"/>
      <c r="E24395"/>
      <c r="F24395"/>
    </row>
    <row r="24396" spans="4:6" x14ac:dyDescent="0.3">
      <c r="D24396"/>
      <c r="E24396"/>
      <c r="F24396"/>
    </row>
    <row r="24397" spans="4:6" x14ac:dyDescent="0.3">
      <c r="D24397"/>
      <c r="E24397"/>
      <c r="F24397"/>
    </row>
    <row r="24398" spans="4:6" x14ac:dyDescent="0.3">
      <c r="D24398"/>
      <c r="E24398"/>
      <c r="F24398"/>
    </row>
    <row r="24399" spans="4:6" x14ac:dyDescent="0.3">
      <c r="D24399"/>
      <c r="E24399"/>
      <c r="F24399"/>
    </row>
    <row r="24400" spans="4:6" x14ac:dyDescent="0.3">
      <c r="D24400"/>
      <c r="E24400"/>
      <c r="F24400"/>
    </row>
    <row r="24401" spans="4:6" x14ac:dyDescent="0.3">
      <c r="D24401"/>
      <c r="E24401"/>
      <c r="F24401"/>
    </row>
    <row r="24402" spans="4:6" x14ac:dyDescent="0.3">
      <c r="D24402"/>
      <c r="E24402"/>
      <c r="F24402"/>
    </row>
    <row r="24403" spans="4:6" x14ac:dyDescent="0.3">
      <c r="D24403"/>
      <c r="E24403"/>
      <c r="F24403"/>
    </row>
    <row r="24404" spans="4:6" x14ac:dyDescent="0.3">
      <c r="D24404"/>
      <c r="E24404"/>
      <c r="F24404"/>
    </row>
    <row r="24405" spans="4:6" x14ac:dyDescent="0.3">
      <c r="D24405"/>
      <c r="E24405"/>
      <c r="F24405"/>
    </row>
    <row r="24406" spans="4:6" x14ac:dyDescent="0.3">
      <c r="D24406"/>
      <c r="E24406"/>
      <c r="F24406"/>
    </row>
    <row r="24407" spans="4:6" x14ac:dyDescent="0.3">
      <c r="D24407"/>
      <c r="E24407"/>
      <c r="F24407"/>
    </row>
    <row r="24408" spans="4:6" x14ac:dyDescent="0.3">
      <c r="D24408"/>
      <c r="E24408"/>
      <c r="F24408"/>
    </row>
    <row r="24409" spans="4:6" x14ac:dyDescent="0.3">
      <c r="D24409"/>
      <c r="E24409"/>
      <c r="F24409"/>
    </row>
    <row r="24410" spans="4:6" x14ac:dyDescent="0.3">
      <c r="D24410"/>
      <c r="E24410"/>
      <c r="F24410"/>
    </row>
    <row r="24411" spans="4:6" x14ac:dyDescent="0.3">
      <c r="D24411"/>
      <c r="E24411"/>
      <c r="F24411"/>
    </row>
    <row r="24412" spans="4:6" x14ac:dyDescent="0.3">
      <c r="D24412"/>
      <c r="E24412"/>
      <c r="F24412"/>
    </row>
    <row r="24413" spans="4:6" x14ac:dyDescent="0.3">
      <c r="D24413"/>
      <c r="E24413"/>
      <c r="F24413"/>
    </row>
    <row r="24414" spans="4:6" x14ac:dyDescent="0.3">
      <c r="D24414"/>
      <c r="E24414"/>
      <c r="F24414"/>
    </row>
    <row r="24415" spans="4:6" x14ac:dyDescent="0.3">
      <c r="D24415"/>
      <c r="E24415"/>
      <c r="F24415"/>
    </row>
    <row r="24416" spans="4:6" x14ac:dyDescent="0.3">
      <c r="D24416"/>
      <c r="E24416"/>
      <c r="F24416"/>
    </row>
    <row r="24417" spans="4:6" x14ac:dyDescent="0.3">
      <c r="D24417"/>
      <c r="E24417"/>
      <c r="F24417"/>
    </row>
    <row r="24418" spans="4:6" x14ac:dyDescent="0.3">
      <c r="D24418"/>
      <c r="E24418"/>
      <c r="F24418"/>
    </row>
    <row r="24419" spans="4:6" x14ac:dyDescent="0.3">
      <c r="D24419"/>
      <c r="E24419"/>
      <c r="F24419"/>
    </row>
    <row r="24420" spans="4:6" x14ac:dyDescent="0.3">
      <c r="D24420"/>
      <c r="E24420"/>
      <c r="F24420"/>
    </row>
    <row r="24421" spans="4:6" x14ac:dyDescent="0.3">
      <c r="D24421"/>
      <c r="E24421"/>
      <c r="F24421"/>
    </row>
    <row r="24422" spans="4:6" x14ac:dyDescent="0.3">
      <c r="D24422"/>
      <c r="E24422"/>
      <c r="F24422"/>
    </row>
    <row r="24423" spans="4:6" x14ac:dyDescent="0.3">
      <c r="D24423"/>
      <c r="E24423"/>
      <c r="F24423"/>
    </row>
    <row r="24424" spans="4:6" x14ac:dyDescent="0.3">
      <c r="D24424"/>
      <c r="E24424"/>
      <c r="F24424"/>
    </row>
    <row r="24425" spans="4:6" x14ac:dyDescent="0.3">
      <c r="D24425"/>
      <c r="E24425"/>
      <c r="F24425"/>
    </row>
    <row r="24426" spans="4:6" x14ac:dyDescent="0.3">
      <c r="D24426"/>
      <c r="E24426"/>
      <c r="F24426"/>
    </row>
    <row r="24427" spans="4:6" x14ac:dyDescent="0.3">
      <c r="D24427"/>
      <c r="E24427"/>
      <c r="F24427"/>
    </row>
    <row r="24428" spans="4:6" x14ac:dyDescent="0.3">
      <c r="D24428"/>
      <c r="E24428"/>
      <c r="F24428"/>
    </row>
    <row r="24429" spans="4:6" x14ac:dyDescent="0.3">
      <c r="D24429"/>
      <c r="E24429"/>
      <c r="F24429"/>
    </row>
    <row r="24430" spans="4:6" x14ac:dyDescent="0.3">
      <c r="D24430"/>
      <c r="E24430"/>
      <c r="F24430"/>
    </row>
    <row r="24431" spans="4:6" x14ac:dyDescent="0.3">
      <c r="D24431"/>
      <c r="E24431"/>
      <c r="F24431"/>
    </row>
    <row r="24432" spans="4:6" x14ac:dyDescent="0.3">
      <c r="D24432"/>
      <c r="E24432"/>
      <c r="F24432"/>
    </row>
    <row r="24433" spans="4:6" x14ac:dyDescent="0.3">
      <c r="D24433"/>
      <c r="E24433"/>
      <c r="F24433"/>
    </row>
    <row r="24434" spans="4:6" x14ac:dyDescent="0.3">
      <c r="D24434"/>
      <c r="E24434"/>
      <c r="F24434"/>
    </row>
    <row r="24435" spans="4:6" x14ac:dyDescent="0.3">
      <c r="D24435"/>
      <c r="E24435"/>
      <c r="F24435"/>
    </row>
    <row r="24436" spans="4:6" x14ac:dyDescent="0.3">
      <c r="D24436"/>
      <c r="E24436"/>
      <c r="F24436"/>
    </row>
    <row r="24437" spans="4:6" x14ac:dyDescent="0.3">
      <c r="D24437"/>
      <c r="E24437"/>
      <c r="F24437"/>
    </row>
    <row r="24438" spans="4:6" x14ac:dyDescent="0.3">
      <c r="D24438"/>
      <c r="E24438"/>
      <c r="F24438"/>
    </row>
    <row r="24439" spans="4:6" x14ac:dyDescent="0.3">
      <c r="D24439"/>
      <c r="E24439"/>
      <c r="F24439"/>
    </row>
    <row r="24440" spans="4:6" x14ac:dyDescent="0.3">
      <c r="D24440"/>
      <c r="E24440"/>
      <c r="F24440"/>
    </row>
    <row r="24441" spans="4:6" x14ac:dyDescent="0.3">
      <c r="D24441"/>
      <c r="E24441"/>
      <c r="F24441"/>
    </row>
    <row r="24442" spans="4:6" x14ac:dyDescent="0.3">
      <c r="D24442"/>
      <c r="E24442"/>
      <c r="F24442"/>
    </row>
    <row r="24443" spans="4:6" x14ac:dyDescent="0.3">
      <c r="D24443"/>
      <c r="E24443"/>
      <c r="F24443"/>
    </row>
    <row r="24444" spans="4:6" x14ac:dyDescent="0.3">
      <c r="D24444"/>
      <c r="E24444"/>
      <c r="F24444"/>
    </row>
    <row r="24445" spans="4:6" x14ac:dyDescent="0.3">
      <c r="D24445"/>
      <c r="E24445"/>
      <c r="F24445"/>
    </row>
    <row r="24446" spans="4:6" x14ac:dyDescent="0.3">
      <c r="D24446"/>
      <c r="E24446"/>
      <c r="F24446"/>
    </row>
    <row r="24447" spans="4:6" x14ac:dyDescent="0.3">
      <c r="D24447"/>
      <c r="E24447"/>
      <c r="F24447"/>
    </row>
    <row r="24448" spans="4:6" x14ac:dyDescent="0.3">
      <c r="D24448"/>
      <c r="E24448"/>
      <c r="F24448"/>
    </row>
    <row r="24449" spans="4:6" x14ac:dyDescent="0.3">
      <c r="D24449"/>
      <c r="E24449"/>
      <c r="F24449"/>
    </row>
    <row r="24450" spans="4:6" x14ac:dyDescent="0.3">
      <c r="D24450"/>
      <c r="E24450"/>
      <c r="F24450"/>
    </row>
    <row r="24451" spans="4:6" x14ac:dyDescent="0.3">
      <c r="D24451"/>
      <c r="E24451"/>
      <c r="F24451"/>
    </row>
    <row r="24452" spans="4:6" x14ac:dyDescent="0.3">
      <c r="D24452"/>
      <c r="E24452"/>
      <c r="F24452"/>
    </row>
    <row r="24453" spans="4:6" x14ac:dyDescent="0.3">
      <c r="D24453"/>
      <c r="E24453"/>
      <c r="F24453"/>
    </row>
    <row r="24454" spans="4:6" x14ac:dyDescent="0.3">
      <c r="D24454"/>
      <c r="E24454"/>
      <c r="F24454"/>
    </row>
    <row r="24455" spans="4:6" x14ac:dyDescent="0.3">
      <c r="D24455"/>
      <c r="E24455"/>
      <c r="F24455"/>
    </row>
    <row r="24456" spans="4:6" x14ac:dyDescent="0.3">
      <c r="D24456"/>
      <c r="E24456"/>
      <c r="F24456"/>
    </row>
    <row r="24457" spans="4:6" x14ac:dyDescent="0.3">
      <c r="D24457"/>
      <c r="E24457"/>
      <c r="F24457"/>
    </row>
    <row r="24458" spans="4:6" x14ac:dyDescent="0.3">
      <c r="D24458"/>
      <c r="E24458"/>
      <c r="F24458"/>
    </row>
    <row r="24459" spans="4:6" x14ac:dyDescent="0.3">
      <c r="D24459"/>
      <c r="E24459"/>
      <c r="F24459"/>
    </row>
    <row r="24460" spans="4:6" x14ac:dyDescent="0.3">
      <c r="D24460"/>
      <c r="E24460"/>
      <c r="F24460"/>
    </row>
    <row r="24461" spans="4:6" x14ac:dyDescent="0.3">
      <c r="D24461"/>
      <c r="E24461"/>
      <c r="F24461"/>
    </row>
    <row r="24462" spans="4:6" x14ac:dyDescent="0.3">
      <c r="D24462"/>
      <c r="E24462"/>
      <c r="F24462"/>
    </row>
    <row r="24463" spans="4:6" x14ac:dyDescent="0.3">
      <c r="D24463"/>
      <c r="E24463"/>
      <c r="F24463"/>
    </row>
    <row r="24464" spans="4:6" x14ac:dyDescent="0.3">
      <c r="D24464"/>
      <c r="E24464"/>
      <c r="F24464"/>
    </row>
    <row r="24465" spans="4:6" x14ac:dyDescent="0.3">
      <c r="D24465"/>
      <c r="E24465"/>
      <c r="F24465"/>
    </row>
    <row r="24466" spans="4:6" x14ac:dyDescent="0.3">
      <c r="D24466"/>
      <c r="E24466"/>
      <c r="F24466"/>
    </row>
    <row r="24467" spans="4:6" x14ac:dyDescent="0.3">
      <c r="D24467"/>
      <c r="E24467"/>
      <c r="F24467"/>
    </row>
    <row r="24468" spans="4:6" x14ac:dyDescent="0.3">
      <c r="D24468"/>
      <c r="E24468"/>
      <c r="F24468"/>
    </row>
    <row r="24469" spans="4:6" x14ac:dyDescent="0.3">
      <c r="D24469"/>
      <c r="E24469"/>
      <c r="F24469"/>
    </row>
    <row r="24470" spans="4:6" x14ac:dyDescent="0.3">
      <c r="D24470"/>
      <c r="E24470"/>
      <c r="F24470"/>
    </row>
    <row r="24471" spans="4:6" x14ac:dyDescent="0.3">
      <c r="D24471"/>
      <c r="E24471"/>
      <c r="F24471"/>
    </row>
    <row r="24472" spans="4:6" x14ac:dyDescent="0.3">
      <c r="D24472"/>
      <c r="E24472"/>
      <c r="F24472"/>
    </row>
    <row r="24473" spans="4:6" x14ac:dyDescent="0.3">
      <c r="D24473"/>
      <c r="E24473"/>
      <c r="F24473"/>
    </row>
    <row r="24474" spans="4:6" x14ac:dyDescent="0.3">
      <c r="D24474"/>
      <c r="E24474"/>
      <c r="F24474"/>
    </row>
    <row r="24475" spans="4:6" x14ac:dyDescent="0.3">
      <c r="D24475"/>
      <c r="E24475"/>
      <c r="F24475"/>
    </row>
    <row r="24476" spans="4:6" x14ac:dyDescent="0.3">
      <c r="D24476"/>
      <c r="E24476"/>
      <c r="F24476"/>
    </row>
    <row r="24477" spans="4:6" x14ac:dyDescent="0.3">
      <c r="D24477"/>
      <c r="E24477"/>
      <c r="F24477"/>
    </row>
    <row r="24478" spans="4:6" x14ac:dyDescent="0.3">
      <c r="D24478"/>
      <c r="E24478"/>
      <c r="F24478"/>
    </row>
    <row r="24479" spans="4:6" x14ac:dyDescent="0.3">
      <c r="D24479"/>
      <c r="E24479"/>
      <c r="F24479"/>
    </row>
    <row r="24480" spans="4:6" x14ac:dyDescent="0.3">
      <c r="D24480"/>
      <c r="E24480"/>
      <c r="F24480"/>
    </row>
    <row r="24481" spans="4:6" x14ac:dyDescent="0.3">
      <c r="D24481"/>
      <c r="E24481"/>
      <c r="F24481"/>
    </row>
    <row r="24482" spans="4:6" x14ac:dyDescent="0.3">
      <c r="D24482"/>
      <c r="E24482"/>
      <c r="F24482"/>
    </row>
    <row r="24483" spans="4:6" x14ac:dyDescent="0.3">
      <c r="D24483"/>
      <c r="E24483"/>
      <c r="F24483"/>
    </row>
    <row r="24484" spans="4:6" x14ac:dyDescent="0.3">
      <c r="D24484"/>
      <c r="E24484"/>
      <c r="F24484"/>
    </row>
    <row r="24485" spans="4:6" x14ac:dyDescent="0.3">
      <c r="D24485"/>
      <c r="E24485"/>
      <c r="F24485"/>
    </row>
    <row r="24486" spans="4:6" x14ac:dyDescent="0.3">
      <c r="D24486"/>
      <c r="E24486"/>
      <c r="F24486"/>
    </row>
    <row r="24487" spans="4:6" x14ac:dyDescent="0.3">
      <c r="D24487"/>
      <c r="E24487"/>
      <c r="F24487"/>
    </row>
    <row r="24488" spans="4:6" x14ac:dyDescent="0.3">
      <c r="D24488"/>
      <c r="E24488"/>
      <c r="F24488"/>
    </row>
    <row r="24489" spans="4:6" x14ac:dyDescent="0.3">
      <c r="D24489"/>
      <c r="E24489"/>
      <c r="F24489"/>
    </row>
    <row r="24490" spans="4:6" x14ac:dyDescent="0.3">
      <c r="D24490"/>
      <c r="E24490"/>
      <c r="F24490"/>
    </row>
    <row r="24491" spans="4:6" x14ac:dyDescent="0.3">
      <c r="D24491"/>
      <c r="E24491"/>
      <c r="F24491"/>
    </row>
    <row r="24492" spans="4:6" x14ac:dyDescent="0.3">
      <c r="D24492"/>
      <c r="E24492"/>
      <c r="F24492"/>
    </row>
    <row r="24493" spans="4:6" x14ac:dyDescent="0.3">
      <c r="D24493"/>
      <c r="E24493"/>
      <c r="F24493"/>
    </row>
    <row r="24494" spans="4:6" x14ac:dyDescent="0.3">
      <c r="D24494"/>
      <c r="E24494"/>
      <c r="F24494"/>
    </row>
    <row r="24495" spans="4:6" x14ac:dyDescent="0.3">
      <c r="D24495"/>
      <c r="E24495"/>
      <c r="F24495"/>
    </row>
    <row r="24496" spans="4:6" x14ac:dyDescent="0.3">
      <c r="D24496"/>
      <c r="E24496"/>
      <c r="F24496"/>
    </row>
    <row r="24497" spans="4:6" x14ac:dyDescent="0.3">
      <c r="D24497"/>
      <c r="E24497"/>
      <c r="F24497"/>
    </row>
    <row r="24498" spans="4:6" x14ac:dyDescent="0.3">
      <c r="D24498"/>
      <c r="E24498"/>
      <c r="F24498"/>
    </row>
    <row r="24499" spans="4:6" x14ac:dyDescent="0.3">
      <c r="D24499"/>
      <c r="E24499"/>
      <c r="F24499"/>
    </row>
    <row r="24500" spans="4:6" x14ac:dyDescent="0.3">
      <c r="D24500"/>
      <c r="E24500"/>
      <c r="F24500"/>
    </row>
    <row r="24501" spans="4:6" x14ac:dyDescent="0.3">
      <c r="D24501"/>
      <c r="E24501"/>
      <c r="F24501"/>
    </row>
    <row r="24502" spans="4:6" x14ac:dyDescent="0.3">
      <c r="D24502"/>
      <c r="E24502"/>
      <c r="F24502"/>
    </row>
    <row r="24503" spans="4:6" x14ac:dyDescent="0.3">
      <c r="D24503"/>
      <c r="E24503"/>
      <c r="F24503"/>
    </row>
    <row r="24504" spans="4:6" x14ac:dyDescent="0.3">
      <c r="D24504"/>
      <c r="E24504"/>
      <c r="F24504"/>
    </row>
    <row r="24505" spans="4:6" x14ac:dyDescent="0.3">
      <c r="D24505"/>
      <c r="E24505"/>
      <c r="F24505"/>
    </row>
    <row r="24506" spans="4:6" x14ac:dyDescent="0.3">
      <c r="D24506"/>
      <c r="E24506"/>
      <c r="F24506"/>
    </row>
    <row r="24507" spans="4:6" x14ac:dyDescent="0.3">
      <c r="D24507"/>
      <c r="E24507"/>
      <c r="F24507"/>
    </row>
    <row r="24508" spans="4:6" x14ac:dyDescent="0.3">
      <c r="D24508"/>
      <c r="E24508"/>
      <c r="F24508"/>
    </row>
    <row r="24509" spans="4:6" x14ac:dyDescent="0.3">
      <c r="D24509"/>
      <c r="E24509"/>
      <c r="F24509"/>
    </row>
    <row r="24510" spans="4:6" x14ac:dyDescent="0.3">
      <c r="D24510"/>
      <c r="E24510"/>
      <c r="F24510"/>
    </row>
    <row r="24511" spans="4:6" x14ac:dyDescent="0.3">
      <c r="D24511"/>
      <c r="E24511"/>
      <c r="F24511"/>
    </row>
    <row r="24512" spans="4:6" x14ac:dyDescent="0.3">
      <c r="D24512"/>
      <c r="E24512"/>
      <c r="F24512"/>
    </row>
    <row r="24513" spans="4:6" x14ac:dyDescent="0.3">
      <c r="D24513"/>
      <c r="E24513"/>
      <c r="F24513"/>
    </row>
    <row r="24514" spans="4:6" x14ac:dyDescent="0.3">
      <c r="D24514"/>
      <c r="E24514"/>
      <c r="F24514"/>
    </row>
    <row r="24515" spans="4:6" x14ac:dyDescent="0.3">
      <c r="D24515"/>
      <c r="E24515"/>
      <c r="F24515"/>
    </row>
    <row r="24516" spans="4:6" x14ac:dyDescent="0.3">
      <c r="D24516"/>
      <c r="E24516"/>
      <c r="F24516"/>
    </row>
    <row r="24517" spans="4:6" x14ac:dyDescent="0.3">
      <c r="D24517"/>
      <c r="E24517"/>
      <c r="F24517"/>
    </row>
    <row r="24518" spans="4:6" x14ac:dyDescent="0.3">
      <c r="D24518"/>
      <c r="E24518"/>
      <c r="F24518"/>
    </row>
    <row r="24519" spans="4:6" x14ac:dyDescent="0.3">
      <c r="D24519"/>
      <c r="E24519"/>
      <c r="F24519"/>
    </row>
    <row r="24520" spans="4:6" x14ac:dyDescent="0.3">
      <c r="D24520"/>
      <c r="E24520"/>
      <c r="F24520"/>
    </row>
    <row r="24521" spans="4:6" x14ac:dyDescent="0.3">
      <c r="D24521"/>
      <c r="E24521"/>
      <c r="F24521"/>
    </row>
    <row r="24522" spans="4:6" x14ac:dyDescent="0.3">
      <c r="D24522"/>
      <c r="E24522"/>
      <c r="F24522"/>
    </row>
    <row r="24523" spans="4:6" x14ac:dyDescent="0.3">
      <c r="D24523"/>
      <c r="E24523"/>
      <c r="F24523"/>
    </row>
    <row r="24524" spans="4:6" x14ac:dyDescent="0.3">
      <c r="D24524"/>
      <c r="E24524"/>
      <c r="F24524"/>
    </row>
    <row r="24525" spans="4:6" x14ac:dyDescent="0.3">
      <c r="D24525"/>
      <c r="E24525"/>
      <c r="F24525"/>
    </row>
    <row r="24526" spans="4:6" x14ac:dyDescent="0.3">
      <c r="D24526"/>
      <c r="E24526"/>
      <c r="F24526"/>
    </row>
    <row r="24527" spans="4:6" x14ac:dyDescent="0.3">
      <c r="D24527"/>
      <c r="E24527"/>
      <c r="F24527"/>
    </row>
    <row r="24528" spans="4:6" x14ac:dyDescent="0.3">
      <c r="D24528"/>
      <c r="E24528"/>
      <c r="F24528"/>
    </row>
    <row r="24529" spans="4:6" x14ac:dyDescent="0.3">
      <c r="D24529"/>
      <c r="E24529"/>
      <c r="F24529"/>
    </row>
    <row r="24530" spans="4:6" x14ac:dyDescent="0.3">
      <c r="D24530"/>
      <c r="E24530"/>
      <c r="F24530"/>
    </row>
    <row r="24531" spans="4:6" x14ac:dyDescent="0.3">
      <c r="D24531"/>
      <c r="E24531"/>
      <c r="F24531"/>
    </row>
    <row r="24532" spans="4:6" x14ac:dyDescent="0.3">
      <c r="D24532"/>
      <c r="E24532"/>
      <c r="F24532"/>
    </row>
    <row r="24533" spans="4:6" x14ac:dyDescent="0.3">
      <c r="D24533"/>
      <c r="E24533"/>
      <c r="F24533"/>
    </row>
    <row r="24534" spans="4:6" x14ac:dyDescent="0.3">
      <c r="D24534"/>
      <c r="E24534"/>
      <c r="F24534"/>
    </row>
    <row r="24535" spans="4:6" x14ac:dyDescent="0.3">
      <c r="D24535"/>
      <c r="E24535"/>
      <c r="F24535"/>
    </row>
    <row r="24536" spans="4:6" x14ac:dyDescent="0.3">
      <c r="D24536"/>
      <c r="E24536"/>
      <c r="F24536"/>
    </row>
    <row r="24537" spans="4:6" x14ac:dyDescent="0.3">
      <c r="D24537"/>
      <c r="E24537"/>
      <c r="F24537"/>
    </row>
    <row r="24538" spans="4:6" x14ac:dyDescent="0.3">
      <c r="D24538"/>
      <c r="E24538"/>
      <c r="F24538"/>
    </row>
    <row r="24539" spans="4:6" x14ac:dyDescent="0.3">
      <c r="D24539"/>
      <c r="E24539"/>
      <c r="F24539"/>
    </row>
    <row r="24540" spans="4:6" x14ac:dyDescent="0.3">
      <c r="D24540"/>
      <c r="E24540"/>
      <c r="F24540"/>
    </row>
    <row r="24541" spans="4:6" x14ac:dyDescent="0.3">
      <c r="D24541"/>
      <c r="E24541"/>
      <c r="F24541"/>
    </row>
    <row r="24542" spans="4:6" x14ac:dyDescent="0.3">
      <c r="D24542"/>
      <c r="E24542"/>
      <c r="F24542"/>
    </row>
    <row r="24543" spans="4:6" x14ac:dyDescent="0.3">
      <c r="D24543"/>
      <c r="E24543"/>
      <c r="F24543"/>
    </row>
    <row r="24544" spans="4:6" x14ac:dyDescent="0.3">
      <c r="D24544"/>
      <c r="E24544"/>
      <c r="F24544"/>
    </row>
    <row r="24545" spans="4:6" x14ac:dyDescent="0.3">
      <c r="D24545"/>
      <c r="E24545"/>
      <c r="F24545"/>
    </row>
    <row r="24546" spans="4:6" x14ac:dyDescent="0.3">
      <c r="D24546"/>
      <c r="E24546"/>
      <c r="F24546"/>
    </row>
    <row r="24547" spans="4:6" x14ac:dyDescent="0.3">
      <c r="D24547"/>
      <c r="E24547"/>
      <c r="F24547"/>
    </row>
    <row r="24548" spans="4:6" x14ac:dyDescent="0.3">
      <c r="D24548"/>
      <c r="E24548"/>
      <c r="F24548"/>
    </row>
    <row r="24549" spans="4:6" x14ac:dyDescent="0.3">
      <c r="D24549"/>
      <c r="E24549"/>
      <c r="F24549"/>
    </row>
    <row r="24550" spans="4:6" x14ac:dyDescent="0.3">
      <c r="D24550"/>
      <c r="E24550"/>
      <c r="F24550"/>
    </row>
    <row r="24551" spans="4:6" x14ac:dyDescent="0.3">
      <c r="D24551"/>
      <c r="E24551"/>
      <c r="F24551"/>
    </row>
    <row r="24552" spans="4:6" x14ac:dyDescent="0.3">
      <c r="D24552"/>
      <c r="E24552"/>
      <c r="F24552"/>
    </row>
    <row r="24553" spans="4:6" x14ac:dyDescent="0.3">
      <c r="D24553"/>
      <c r="E24553"/>
      <c r="F24553"/>
    </row>
    <row r="24554" spans="4:6" x14ac:dyDescent="0.3">
      <c r="D24554"/>
      <c r="E24554"/>
      <c r="F24554"/>
    </row>
    <row r="24555" spans="4:6" x14ac:dyDescent="0.3">
      <c r="D24555"/>
      <c r="E24555"/>
      <c r="F24555"/>
    </row>
    <row r="24556" spans="4:6" x14ac:dyDescent="0.3">
      <c r="D24556"/>
      <c r="E24556"/>
      <c r="F24556"/>
    </row>
    <row r="24557" spans="4:6" x14ac:dyDescent="0.3">
      <c r="D24557"/>
      <c r="E24557"/>
      <c r="F24557"/>
    </row>
    <row r="24558" spans="4:6" x14ac:dyDescent="0.3">
      <c r="D24558"/>
      <c r="E24558"/>
      <c r="F24558"/>
    </row>
    <row r="24559" spans="4:6" x14ac:dyDescent="0.3">
      <c r="D24559"/>
      <c r="E24559"/>
      <c r="F24559"/>
    </row>
    <row r="24560" spans="4:6" x14ac:dyDescent="0.3">
      <c r="D24560"/>
      <c r="E24560"/>
      <c r="F24560"/>
    </row>
    <row r="24561" spans="4:6" x14ac:dyDescent="0.3">
      <c r="D24561"/>
      <c r="E24561"/>
      <c r="F24561"/>
    </row>
    <row r="24562" spans="4:6" x14ac:dyDescent="0.3">
      <c r="D24562"/>
      <c r="E24562"/>
      <c r="F24562"/>
    </row>
    <row r="24563" spans="4:6" x14ac:dyDescent="0.3">
      <c r="D24563"/>
      <c r="E24563"/>
      <c r="F24563"/>
    </row>
    <row r="24564" spans="4:6" x14ac:dyDescent="0.3">
      <c r="D24564"/>
      <c r="E24564"/>
      <c r="F24564"/>
    </row>
    <row r="24565" spans="4:6" x14ac:dyDescent="0.3">
      <c r="D24565"/>
      <c r="E24565"/>
      <c r="F24565"/>
    </row>
    <row r="24566" spans="4:6" x14ac:dyDescent="0.3">
      <c r="D24566"/>
      <c r="E24566"/>
      <c r="F24566"/>
    </row>
    <row r="24567" spans="4:6" x14ac:dyDescent="0.3">
      <c r="D24567"/>
      <c r="E24567"/>
      <c r="F24567"/>
    </row>
    <row r="24568" spans="4:6" x14ac:dyDescent="0.3">
      <c r="D24568"/>
      <c r="E24568"/>
      <c r="F24568"/>
    </row>
    <row r="24569" spans="4:6" x14ac:dyDescent="0.3">
      <c r="D24569"/>
      <c r="E24569"/>
      <c r="F24569"/>
    </row>
    <row r="24570" spans="4:6" x14ac:dyDescent="0.3">
      <c r="D24570"/>
      <c r="E24570"/>
      <c r="F24570"/>
    </row>
    <row r="24571" spans="4:6" x14ac:dyDescent="0.3">
      <c r="D24571"/>
      <c r="E24571"/>
      <c r="F24571"/>
    </row>
    <row r="24572" spans="4:6" x14ac:dyDescent="0.3">
      <c r="D24572"/>
      <c r="E24572"/>
      <c r="F24572"/>
    </row>
    <row r="24573" spans="4:6" x14ac:dyDescent="0.3">
      <c r="D24573"/>
      <c r="E24573"/>
      <c r="F24573"/>
    </row>
    <row r="24574" spans="4:6" x14ac:dyDescent="0.3">
      <c r="D24574"/>
      <c r="E24574"/>
      <c r="F24574"/>
    </row>
    <row r="24575" spans="4:6" x14ac:dyDescent="0.3">
      <c r="D24575"/>
      <c r="E24575"/>
      <c r="F24575"/>
    </row>
    <row r="24576" spans="4:6" x14ac:dyDescent="0.3">
      <c r="D24576"/>
      <c r="E24576"/>
      <c r="F24576"/>
    </row>
    <row r="24577" spans="4:6" x14ac:dyDescent="0.3">
      <c r="D24577"/>
      <c r="E24577"/>
      <c r="F24577"/>
    </row>
    <row r="24578" spans="4:6" x14ac:dyDescent="0.3">
      <c r="D24578"/>
      <c r="E24578"/>
      <c r="F24578"/>
    </row>
    <row r="24579" spans="4:6" x14ac:dyDescent="0.3">
      <c r="D24579"/>
      <c r="E24579"/>
      <c r="F24579"/>
    </row>
    <row r="24580" spans="4:6" x14ac:dyDescent="0.3">
      <c r="D24580"/>
      <c r="E24580"/>
      <c r="F24580"/>
    </row>
    <row r="24581" spans="4:6" x14ac:dyDescent="0.3">
      <c r="D24581"/>
      <c r="E24581"/>
      <c r="F24581"/>
    </row>
    <row r="24582" spans="4:6" x14ac:dyDescent="0.3">
      <c r="D24582"/>
      <c r="E24582"/>
      <c r="F24582"/>
    </row>
    <row r="24583" spans="4:6" x14ac:dyDescent="0.3">
      <c r="D24583"/>
      <c r="E24583"/>
      <c r="F24583"/>
    </row>
    <row r="24584" spans="4:6" x14ac:dyDescent="0.3">
      <c r="D24584"/>
      <c r="E24584"/>
      <c r="F24584"/>
    </row>
    <row r="24585" spans="4:6" x14ac:dyDescent="0.3">
      <c r="D24585"/>
      <c r="E24585"/>
      <c r="F24585"/>
    </row>
    <row r="24586" spans="4:6" x14ac:dyDescent="0.3">
      <c r="D24586"/>
      <c r="E24586"/>
      <c r="F24586"/>
    </row>
    <row r="24587" spans="4:6" x14ac:dyDescent="0.3">
      <c r="D24587"/>
      <c r="E24587"/>
      <c r="F24587"/>
    </row>
    <row r="24588" spans="4:6" x14ac:dyDescent="0.3">
      <c r="D24588"/>
      <c r="E24588"/>
      <c r="F24588"/>
    </row>
    <row r="24589" spans="4:6" x14ac:dyDescent="0.3">
      <c r="D24589"/>
      <c r="E24589"/>
      <c r="F24589"/>
    </row>
    <row r="24590" spans="4:6" x14ac:dyDescent="0.3">
      <c r="D24590"/>
      <c r="E24590"/>
      <c r="F24590"/>
    </row>
    <row r="24591" spans="4:6" x14ac:dyDescent="0.3">
      <c r="D24591"/>
      <c r="E24591"/>
      <c r="F24591"/>
    </row>
    <row r="24592" spans="4:6" x14ac:dyDescent="0.3">
      <c r="D24592"/>
      <c r="E24592"/>
      <c r="F24592"/>
    </row>
    <row r="24593" spans="4:6" x14ac:dyDescent="0.3">
      <c r="D24593"/>
      <c r="E24593"/>
      <c r="F24593"/>
    </row>
    <row r="24594" spans="4:6" x14ac:dyDescent="0.3">
      <c r="D24594"/>
      <c r="E24594"/>
      <c r="F24594"/>
    </row>
    <row r="24595" spans="4:6" x14ac:dyDescent="0.3">
      <c r="D24595"/>
      <c r="E24595"/>
      <c r="F24595"/>
    </row>
    <row r="24596" spans="4:6" x14ac:dyDescent="0.3">
      <c r="D24596"/>
      <c r="E24596"/>
      <c r="F24596"/>
    </row>
    <row r="24597" spans="4:6" x14ac:dyDescent="0.3">
      <c r="D24597"/>
      <c r="E24597"/>
      <c r="F24597"/>
    </row>
    <row r="24598" spans="4:6" x14ac:dyDescent="0.3">
      <c r="D24598"/>
      <c r="E24598"/>
      <c r="F24598"/>
    </row>
    <row r="24599" spans="4:6" x14ac:dyDescent="0.3">
      <c r="D24599"/>
      <c r="E24599"/>
      <c r="F24599"/>
    </row>
    <row r="24600" spans="4:6" x14ac:dyDescent="0.3">
      <c r="D24600"/>
      <c r="E24600"/>
      <c r="F24600"/>
    </row>
    <row r="24601" spans="4:6" x14ac:dyDescent="0.3">
      <c r="D24601"/>
      <c r="E24601"/>
      <c r="F24601"/>
    </row>
    <row r="24602" spans="4:6" x14ac:dyDescent="0.3">
      <c r="D24602"/>
      <c r="E24602"/>
      <c r="F24602"/>
    </row>
    <row r="24603" spans="4:6" x14ac:dyDescent="0.3">
      <c r="D24603"/>
      <c r="E24603"/>
      <c r="F24603"/>
    </row>
    <row r="24604" spans="4:6" x14ac:dyDescent="0.3">
      <c r="D24604"/>
      <c r="E24604"/>
      <c r="F24604"/>
    </row>
    <row r="24605" spans="4:6" x14ac:dyDescent="0.3">
      <c r="D24605"/>
      <c r="E24605"/>
      <c r="F24605"/>
    </row>
    <row r="24606" spans="4:6" x14ac:dyDescent="0.3">
      <c r="D24606"/>
      <c r="E24606"/>
      <c r="F24606"/>
    </row>
    <row r="24607" spans="4:6" x14ac:dyDescent="0.3">
      <c r="D24607"/>
      <c r="E24607"/>
      <c r="F24607"/>
    </row>
    <row r="24608" spans="4:6" x14ac:dyDescent="0.3">
      <c r="D24608"/>
      <c r="E24608"/>
      <c r="F24608"/>
    </row>
    <row r="24609" spans="4:6" x14ac:dyDescent="0.3">
      <c r="D24609"/>
      <c r="E24609"/>
      <c r="F24609"/>
    </row>
    <row r="24610" spans="4:6" x14ac:dyDescent="0.3">
      <c r="D24610"/>
      <c r="E24610"/>
      <c r="F24610"/>
    </row>
    <row r="24611" spans="4:6" x14ac:dyDescent="0.3">
      <c r="D24611"/>
      <c r="E24611"/>
      <c r="F24611"/>
    </row>
    <row r="24612" spans="4:6" x14ac:dyDescent="0.3">
      <c r="D24612"/>
      <c r="E24612"/>
      <c r="F24612"/>
    </row>
    <row r="24613" spans="4:6" x14ac:dyDescent="0.3">
      <c r="D24613"/>
      <c r="E24613"/>
      <c r="F24613"/>
    </row>
    <row r="24614" spans="4:6" x14ac:dyDescent="0.3">
      <c r="D24614"/>
      <c r="E24614"/>
      <c r="F24614"/>
    </row>
    <row r="24615" spans="4:6" x14ac:dyDescent="0.3">
      <c r="D24615"/>
      <c r="E24615"/>
      <c r="F24615"/>
    </row>
    <row r="24616" spans="4:6" x14ac:dyDescent="0.3">
      <c r="D24616"/>
      <c r="E24616"/>
      <c r="F24616"/>
    </row>
    <row r="24617" spans="4:6" x14ac:dyDescent="0.3">
      <c r="D24617"/>
      <c r="E24617"/>
      <c r="F24617"/>
    </row>
    <row r="24618" spans="4:6" x14ac:dyDescent="0.3">
      <c r="D24618"/>
      <c r="E24618"/>
      <c r="F24618"/>
    </row>
    <row r="24619" spans="4:6" x14ac:dyDescent="0.3">
      <c r="D24619"/>
      <c r="E24619"/>
      <c r="F24619"/>
    </row>
    <row r="24620" spans="4:6" x14ac:dyDescent="0.3">
      <c r="D24620"/>
      <c r="E24620"/>
      <c r="F24620"/>
    </row>
    <row r="24621" spans="4:6" x14ac:dyDescent="0.3">
      <c r="D24621"/>
      <c r="E24621"/>
      <c r="F24621"/>
    </row>
    <row r="24622" spans="4:6" x14ac:dyDescent="0.3">
      <c r="D24622"/>
      <c r="E24622"/>
      <c r="F24622"/>
    </row>
    <row r="24623" spans="4:6" x14ac:dyDescent="0.3">
      <c r="D24623"/>
      <c r="E24623"/>
      <c r="F24623"/>
    </row>
    <row r="24624" spans="4:6" x14ac:dyDescent="0.3">
      <c r="D24624"/>
      <c r="E24624"/>
      <c r="F24624"/>
    </row>
    <row r="24625" spans="4:6" x14ac:dyDescent="0.3">
      <c r="D24625"/>
      <c r="E24625"/>
      <c r="F24625"/>
    </row>
    <row r="24626" spans="4:6" x14ac:dyDescent="0.3">
      <c r="D24626"/>
      <c r="E24626"/>
      <c r="F24626"/>
    </row>
    <row r="24627" spans="4:6" x14ac:dyDescent="0.3">
      <c r="D24627"/>
      <c r="E24627"/>
      <c r="F24627"/>
    </row>
    <row r="24628" spans="4:6" x14ac:dyDescent="0.3">
      <c r="D24628"/>
      <c r="E24628"/>
      <c r="F24628"/>
    </row>
    <row r="24629" spans="4:6" x14ac:dyDescent="0.3">
      <c r="D24629"/>
      <c r="E24629"/>
      <c r="F24629"/>
    </row>
    <row r="24630" spans="4:6" x14ac:dyDescent="0.3">
      <c r="D24630"/>
      <c r="E24630"/>
      <c r="F24630"/>
    </row>
    <row r="24631" spans="4:6" x14ac:dyDescent="0.3">
      <c r="D24631"/>
      <c r="E24631"/>
      <c r="F24631"/>
    </row>
    <row r="24632" spans="4:6" x14ac:dyDescent="0.3">
      <c r="D24632"/>
      <c r="E24632"/>
      <c r="F24632"/>
    </row>
    <row r="24633" spans="4:6" x14ac:dyDescent="0.3">
      <c r="D24633"/>
      <c r="E24633"/>
      <c r="F24633"/>
    </row>
    <row r="24634" spans="4:6" x14ac:dyDescent="0.3">
      <c r="D24634"/>
      <c r="E24634"/>
      <c r="F24634"/>
    </row>
    <row r="24635" spans="4:6" x14ac:dyDescent="0.3">
      <c r="D24635"/>
      <c r="E24635"/>
      <c r="F24635"/>
    </row>
    <row r="24636" spans="4:6" x14ac:dyDescent="0.3">
      <c r="D24636"/>
      <c r="E24636"/>
      <c r="F24636"/>
    </row>
    <row r="24637" spans="4:6" x14ac:dyDescent="0.3">
      <c r="D24637"/>
      <c r="E24637"/>
      <c r="F24637"/>
    </row>
    <row r="24638" spans="4:6" x14ac:dyDescent="0.3">
      <c r="D24638"/>
      <c r="E24638"/>
      <c r="F24638"/>
    </row>
    <row r="24639" spans="4:6" x14ac:dyDescent="0.3">
      <c r="D24639"/>
      <c r="E24639"/>
      <c r="F24639"/>
    </row>
    <row r="24640" spans="4:6" x14ac:dyDescent="0.3">
      <c r="D24640"/>
      <c r="E24640"/>
      <c r="F24640"/>
    </row>
    <row r="24641" spans="4:6" x14ac:dyDescent="0.3">
      <c r="D24641"/>
      <c r="E24641"/>
      <c r="F24641"/>
    </row>
    <row r="24642" spans="4:6" x14ac:dyDescent="0.3">
      <c r="D24642"/>
      <c r="E24642"/>
      <c r="F24642"/>
    </row>
    <row r="24643" spans="4:6" x14ac:dyDescent="0.3">
      <c r="D24643"/>
      <c r="E24643"/>
      <c r="F24643"/>
    </row>
    <row r="24644" spans="4:6" x14ac:dyDescent="0.3">
      <c r="D24644"/>
      <c r="E24644"/>
      <c r="F24644"/>
    </row>
    <row r="24645" spans="4:6" x14ac:dyDescent="0.3">
      <c r="D24645"/>
      <c r="E24645"/>
      <c r="F24645"/>
    </row>
    <row r="24646" spans="4:6" x14ac:dyDescent="0.3">
      <c r="D24646"/>
      <c r="E24646"/>
      <c r="F24646"/>
    </row>
    <row r="24647" spans="4:6" x14ac:dyDescent="0.3">
      <c r="D24647"/>
      <c r="E24647"/>
      <c r="F24647"/>
    </row>
    <row r="24648" spans="4:6" x14ac:dyDescent="0.3">
      <c r="D24648"/>
      <c r="E24648"/>
      <c r="F24648"/>
    </row>
    <row r="24649" spans="4:6" x14ac:dyDescent="0.3">
      <c r="D24649"/>
      <c r="E24649"/>
      <c r="F24649"/>
    </row>
    <row r="24650" spans="4:6" x14ac:dyDescent="0.3">
      <c r="D24650"/>
      <c r="E24650"/>
      <c r="F24650"/>
    </row>
    <row r="24651" spans="4:6" x14ac:dyDescent="0.3">
      <c r="D24651"/>
      <c r="E24651"/>
      <c r="F24651"/>
    </row>
    <row r="24652" spans="4:6" x14ac:dyDescent="0.3">
      <c r="D24652"/>
      <c r="E24652"/>
      <c r="F24652"/>
    </row>
    <row r="24653" spans="4:6" x14ac:dyDescent="0.3">
      <c r="D24653"/>
      <c r="E24653"/>
      <c r="F24653"/>
    </row>
    <row r="24654" spans="4:6" x14ac:dyDescent="0.3">
      <c r="D24654"/>
      <c r="E24654"/>
      <c r="F24654"/>
    </row>
    <row r="24655" spans="4:6" x14ac:dyDescent="0.3">
      <c r="D24655"/>
      <c r="E24655"/>
      <c r="F24655"/>
    </row>
    <row r="24656" spans="4:6" x14ac:dyDescent="0.3">
      <c r="D24656"/>
      <c r="E24656"/>
      <c r="F24656"/>
    </row>
    <row r="24657" spans="4:6" x14ac:dyDescent="0.3">
      <c r="D24657"/>
      <c r="E24657"/>
      <c r="F24657"/>
    </row>
    <row r="24658" spans="4:6" x14ac:dyDescent="0.3">
      <c r="D24658"/>
      <c r="E24658"/>
      <c r="F24658"/>
    </row>
    <row r="24659" spans="4:6" x14ac:dyDescent="0.3">
      <c r="D24659"/>
      <c r="E24659"/>
      <c r="F24659"/>
    </row>
    <row r="24660" spans="4:6" x14ac:dyDescent="0.3">
      <c r="D24660"/>
      <c r="E24660"/>
      <c r="F24660"/>
    </row>
    <row r="24661" spans="4:6" x14ac:dyDescent="0.3">
      <c r="D24661"/>
      <c r="E24661"/>
      <c r="F24661"/>
    </row>
    <row r="24662" spans="4:6" x14ac:dyDescent="0.3">
      <c r="D24662"/>
      <c r="E24662"/>
      <c r="F24662"/>
    </row>
    <row r="24663" spans="4:6" x14ac:dyDescent="0.3">
      <c r="D24663"/>
      <c r="E24663"/>
      <c r="F24663"/>
    </row>
    <row r="24664" spans="4:6" x14ac:dyDescent="0.3">
      <c r="D24664"/>
      <c r="E24664"/>
      <c r="F24664"/>
    </row>
    <row r="24665" spans="4:6" x14ac:dyDescent="0.3">
      <c r="D24665"/>
      <c r="E24665"/>
      <c r="F24665"/>
    </row>
    <row r="24666" spans="4:6" x14ac:dyDescent="0.3">
      <c r="D24666"/>
      <c r="E24666"/>
      <c r="F24666"/>
    </row>
    <row r="24667" spans="4:6" x14ac:dyDescent="0.3">
      <c r="D24667"/>
      <c r="E24667"/>
      <c r="F24667"/>
    </row>
    <row r="24668" spans="4:6" x14ac:dyDescent="0.3">
      <c r="D24668"/>
      <c r="E24668"/>
      <c r="F24668"/>
    </row>
    <row r="24669" spans="4:6" x14ac:dyDescent="0.3">
      <c r="D24669"/>
      <c r="E24669"/>
      <c r="F24669"/>
    </row>
    <row r="24670" spans="4:6" x14ac:dyDescent="0.3">
      <c r="D24670"/>
      <c r="E24670"/>
      <c r="F24670"/>
    </row>
    <row r="24671" spans="4:6" x14ac:dyDescent="0.3">
      <c r="D24671"/>
      <c r="E24671"/>
      <c r="F24671"/>
    </row>
    <row r="24672" spans="4:6" x14ac:dyDescent="0.3">
      <c r="D24672"/>
      <c r="E24672"/>
      <c r="F24672"/>
    </row>
    <row r="24673" spans="4:6" x14ac:dyDescent="0.3">
      <c r="D24673"/>
      <c r="E24673"/>
      <c r="F24673"/>
    </row>
    <row r="24674" spans="4:6" x14ac:dyDescent="0.3">
      <c r="D24674"/>
      <c r="E24674"/>
      <c r="F24674"/>
    </row>
    <row r="24675" spans="4:6" x14ac:dyDescent="0.3">
      <c r="D24675"/>
      <c r="E24675"/>
      <c r="F24675"/>
    </row>
    <row r="24676" spans="4:6" x14ac:dyDescent="0.3">
      <c r="D24676"/>
      <c r="E24676"/>
      <c r="F24676"/>
    </row>
    <row r="24677" spans="4:6" x14ac:dyDescent="0.3">
      <c r="D24677"/>
      <c r="E24677"/>
      <c r="F24677"/>
    </row>
    <row r="24678" spans="4:6" x14ac:dyDescent="0.3">
      <c r="D24678"/>
      <c r="E24678"/>
      <c r="F24678"/>
    </row>
    <row r="24679" spans="4:6" x14ac:dyDescent="0.3">
      <c r="D24679"/>
      <c r="E24679"/>
      <c r="F24679"/>
    </row>
    <row r="24680" spans="4:6" x14ac:dyDescent="0.3">
      <c r="D24680"/>
      <c r="E24680"/>
      <c r="F24680"/>
    </row>
    <row r="24681" spans="4:6" x14ac:dyDescent="0.3">
      <c r="D24681"/>
      <c r="E24681"/>
      <c r="F24681"/>
    </row>
    <row r="24682" spans="4:6" x14ac:dyDescent="0.3">
      <c r="D24682"/>
      <c r="E24682"/>
      <c r="F24682"/>
    </row>
    <row r="24683" spans="4:6" x14ac:dyDescent="0.3">
      <c r="D24683"/>
      <c r="E24683"/>
      <c r="F24683"/>
    </row>
    <row r="24684" spans="4:6" x14ac:dyDescent="0.3">
      <c r="D24684"/>
      <c r="E24684"/>
      <c r="F24684"/>
    </row>
    <row r="24685" spans="4:6" x14ac:dyDescent="0.3">
      <c r="D24685"/>
      <c r="E24685"/>
      <c r="F24685"/>
    </row>
    <row r="24686" spans="4:6" x14ac:dyDescent="0.3">
      <c r="D24686"/>
      <c r="E24686"/>
      <c r="F24686"/>
    </row>
    <row r="24687" spans="4:6" x14ac:dyDescent="0.3">
      <c r="D24687"/>
      <c r="E24687"/>
      <c r="F24687"/>
    </row>
    <row r="24688" spans="4:6" x14ac:dyDescent="0.3">
      <c r="D24688"/>
      <c r="E24688"/>
      <c r="F24688"/>
    </row>
    <row r="24689" spans="4:6" x14ac:dyDescent="0.3">
      <c r="D24689"/>
      <c r="E24689"/>
      <c r="F24689"/>
    </row>
    <row r="24690" spans="4:6" x14ac:dyDescent="0.3">
      <c r="D24690"/>
      <c r="E24690"/>
      <c r="F24690"/>
    </row>
    <row r="24691" spans="4:6" x14ac:dyDescent="0.3">
      <c r="D24691"/>
      <c r="E24691"/>
      <c r="F24691"/>
    </row>
    <row r="24692" spans="4:6" x14ac:dyDescent="0.3">
      <c r="D24692"/>
      <c r="E24692"/>
      <c r="F24692"/>
    </row>
    <row r="24693" spans="4:6" x14ac:dyDescent="0.3">
      <c r="D24693"/>
      <c r="E24693"/>
      <c r="F24693"/>
    </row>
    <row r="24694" spans="4:6" x14ac:dyDescent="0.3">
      <c r="D24694"/>
      <c r="E24694"/>
      <c r="F24694"/>
    </row>
    <row r="24695" spans="4:6" x14ac:dyDescent="0.3">
      <c r="D24695"/>
      <c r="E24695"/>
      <c r="F24695"/>
    </row>
    <row r="24696" spans="4:6" x14ac:dyDescent="0.3">
      <c r="D24696"/>
      <c r="E24696"/>
      <c r="F24696"/>
    </row>
    <row r="24697" spans="4:6" x14ac:dyDescent="0.3">
      <c r="D24697"/>
      <c r="E24697"/>
      <c r="F24697"/>
    </row>
    <row r="24698" spans="4:6" x14ac:dyDescent="0.3">
      <c r="D24698"/>
      <c r="E24698"/>
      <c r="F24698"/>
    </row>
    <row r="24699" spans="4:6" x14ac:dyDescent="0.3">
      <c r="D24699"/>
      <c r="E24699"/>
      <c r="F24699"/>
    </row>
    <row r="24700" spans="4:6" x14ac:dyDescent="0.3">
      <c r="D24700"/>
      <c r="E24700"/>
      <c r="F24700"/>
    </row>
    <row r="24701" spans="4:6" x14ac:dyDescent="0.3">
      <c r="D24701"/>
      <c r="E24701"/>
      <c r="F24701"/>
    </row>
    <row r="24702" spans="4:6" x14ac:dyDescent="0.3">
      <c r="D24702"/>
      <c r="E24702"/>
      <c r="F24702"/>
    </row>
    <row r="24703" spans="4:6" x14ac:dyDescent="0.3">
      <c r="D24703"/>
      <c r="E24703"/>
      <c r="F24703"/>
    </row>
    <row r="24704" spans="4:6" x14ac:dyDescent="0.3">
      <c r="D24704"/>
      <c r="E24704"/>
      <c r="F24704"/>
    </row>
    <row r="24705" spans="4:6" x14ac:dyDescent="0.3">
      <c r="D24705"/>
      <c r="E24705"/>
      <c r="F24705"/>
    </row>
    <row r="24706" spans="4:6" x14ac:dyDescent="0.3">
      <c r="D24706"/>
      <c r="E24706"/>
      <c r="F24706"/>
    </row>
    <row r="24707" spans="4:6" x14ac:dyDescent="0.3">
      <c r="D24707"/>
      <c r="E24707"/>
      <c r="F24707"/>
    </row>
    <row r="24708" spans="4:6" x14ac:dyDescent="0.3">
      <c r="D24708"/>
      <c r="E24708"/>
      <c r="F24708"/>
    </row>
    <row r="24709" spans="4:6" x14ac:dyDescent="0.3">
      <c r="D24709"/>
      <c r="E24709"/>
      <c r="F24709"/>
    </row>
    <row r="24710" spans="4:6" x14ac:dyDescent="0.3">
      <c r="D24710"/>
      <c r="E24710"/>
      <c r="F24710"/>
    </row>
    <row r="24711" spans="4:6" x14ac:dyDescent="0.3">
      <c r="D24711"/>
      <c r="E24711"/>
      <c r="F24711"/>
    </row>
    <row r="24712" spans="4:6" x14ac:dyDescent="0.3">
      <c r="D24712"/>
      <c r="E24712"/>
      <c r="F24712"/>
    </row>
    <row r="24713" spans="4:6" x14ac:dyDescent="0.3">
      <c r="D24713"/>
      <c r="E24713"/>
      <c r="F24713"/>
    </row>
    <row r="24714" spans="4:6" x14ac:dyDescent="0.3">
      <c r="D24714"/>
      <c r="E24714"/>
      <c r="F24714"/>
    </row>
    <row r="24715" spans="4:6" x14ac:dyDescent="0.3">
      <c r="D24715"/>
      <c r="E24715"/>
      <c r="F24715"/>
    </row>
    <row r="24716" spans="4:6" x14ac:dyDescent="0.3">
      <c r="D24716"/>
      <c r="E24716"/>
      <c r="F24716"/>
    </row>
    <row r="24717" spans="4:6" x14ac:dyDescent="0.3">
      <c r="D24717"/>
      <c r="E24717"/>
      <c r="F24717"/>
    </row>
    <row r="24718" spans="4:6" x14ac:dyDescent="0.3">
      <c r="D24718"/>
      <c r="E24718"/>
      <c r="F24718"/>
    </row>
    <row r="24719" spans="4:6" x14ac:dyDescent="0.3">
      <c r="D24719"/>
      <c r="E24719"/>
      <c r="F24719"/>
    </row>
    <row r="24720" spans="4:6" x14ac:dyDescent="0.3">
      <c r="D24720"/>
      <c r="E24720"/>
      <c r="F24720"/>
    </row>
    <row r="24721" spans="4:6" x14ac:dyDescent="0.3">
      <c r="D24721"/>
      <c r="E24721"/>
      <c r="F24721"/>
    </row>
    <row r="24722" spans="4:6" x14ac:dyDescent="0.3">
      <c r="D24722"/>
      <c r="E24722"/>
      <c r="F24722"/>
    </row>
    <row r="24723" spans="4:6" x14ac:dyDescent="0.3">
      <c r="D24723"/>
      <c r="E24723"/>
      <c r="F24723"/>
    </row>
    <row r="24724" spans="4:6" x14ac:dyDescent="0.3">
      <c r="D24724"/>
      <c r="E24724"/>
      <c r="F24724"/>
    </row>
    <row r="24725" spans="4:6" x14ac:dyDescent="0.3">
      <c r="D24725"/>
      <c r="E24725"/>
      <c r="F24725"/>
    </row>
    <row r="24726" spans="4:6" x14ac:dyDescent="0.3">
      <c r="D24726"/>
      <c r="E24726"/>
      <c r="F24726"/>
    </row>
    <row r="24727" spans="4:6" x14ac:dyDescent="0.3">
      <c r="D24727"/>
      <c r="E24727"/>
      <c r="F24727"/>
    </row>
    <row r="24728" spans="4:6" x14ac:dyDescent="0.3">
      <c r="D24728"/>
      <c r="E24728"/>
      <c r="F24728"/>
    </row>
    <row r="24729" spans="4:6" x14ac:dyDescent="0.3">
      <c r="D24729"/>
      <c r="E24729"/>
      <c r="F24729"/>
    </row>
    <row r="24730" spans="4:6" x14ac:dyDescent="0.3">
      <c r="D24730"/>
      <c r="E24730"/>
      <c r="F24730"/>
    </row>
    <row r="24731" spans="4:6" x14ac:dyDescent="0.3">
      <c r="D24731"/>
      <c r="E24731"/>
      <c r="F24731"/>
    </row>
    <row r="24732" spans="4:6" x14ac:dyDescent="0.3">
      <c r="D24732"/>
      <c r="E24732"/>
      <c r="F24732"/>
    </row>
    <row r="24733" spans="4:6" x14ac:dyDescent="0.3">
      <c r="D24733"/>
      <c r="E24733"/>
      <c r="F24733"/>
    </row>
    <row r="24734" spans="4:6" x14ac:dyDescent="0.3">
      <c r="D24734"/>
      <c r="E24734"/>
      <c r="F24734"/>
    </row>
    <row r="24735" spans="4:6" x14ac:dyDescent="0.3">
      <c r="D24735"/>
      <c r="E24735"/>
      <c r="F24735"/>
    </row>
    <row r="24736" spans="4:6" x14ac:dyDescent="0.3">
      <c r="D24736"/>
      <c r="E24736"/>
      <c r="F24736"/>
    </row>
    <row r="24737" spans="4:6" x14ac:dyDescent="0.3">
      <c r="D24737"/>
      <c r="E24737"/>
      <c r="F24737"/>
    </row>
    <row r="24738" spans="4:6" x14ac:dyDescent="0.3">
      <c r="D24738"/>
      <c r="E24738"/>
      <c r="F24738"/>
    </row>
    <row r="24739" spans="4:6" x14ac:dyDescent="0.3">
      <c r="D24739"/>
      <c r="E24739"/>
      <c r="F24739"/>
    </row>
    <row r="24740" spans="4:6" x14ac:dyDescent="0.3">
      <c r="D24740"/>
      <c r="E24740"/>
      <c r="F24740"/>
    </row>
    <row r="24741" spans="4:6" x14ac:dyDescent="0.3">
      <c r="D24741"/>
      <c r="E24741"/>
      <c r="F24741"/>
    </row>
    <row r="24742" spans="4:6" x14ac:dyDescent="0.3">
      <c r="D24742"/>
      <c r="E24742"/>
      <c r="F24742"/>
    </row>
    <row r="24743" spans="4:6" x14ac:dyDescent="0.3">
      <c r="D24743"/>
      <c r="E24743"/>
      <c r="F24743"/>
    </row>
    <row r="24744" spans="4:6" x14ac:dyDescent="0.3">
      <c r="D24744"/>
      <c r="E24744"/>
      <c r="F24744"/>
    </row>
    <row r="24745" spans="4:6" x14ac:dyDescent="0.3">
      <c r="D24745"/>
      <c r="E24745"/>
      <c r="F24745"/>
    </row>
    <row r="24746" spans="4:6" x14ac:dyDescent="0.3">
      <c r="D24746"/>
      <c r="E24746"/>
      <c r="F24746"/>
    </row>
    <row r="24747" spans="4:6" x14ac:dyDescent="0.3">
      <c r="D24747"/>
      <c r="E24747"/>
      <c r="F24747"/>
    </row>
    <row r="24748" spans="4:6" x14ac:dyDescent="0.3">
      <c r="D24748"/>
      <c r="E24748"/>
      <c r="F24748"/>
    </row>
    <row r="24749" spans="4:6" x14ac:dyDescent="0.3">
      <c r="D24749"/>
      <c r="E24749"/>
      <c r="F24749"/>
    </row>
    <row r="24750" spans="4:6" x14ac:dyDescent="0.3">
      <c r="D24750"/>
      <c r="E24750"/>
      <c r="F24750"/>
    </row>
    <row r="24751" spans="4:6" x14ac:dyDescent="0.3">
      <c r="D24751"/>
      <c r="E24751"/>
      <c r="F24751"/>
    </row>
    <row r="24752" spans="4:6" x14ac:dyDescent="0.3">
      <c r="D24752"/>
      <c r="E24752"/>
      <c r="F24752"/>
    </row>
    <row r="24753" spans="4:6" x14ac:dyDescent="0.3">
      <c r="D24753"/>
      <c r="E24753"/>
      <c r="F24753"/>
    </row>
    <row r="24754" spans="4:6" x14ac:dyDescent="0.3">
      <c r="D24754"/>
      <c r="E24754"/>
      <c r="F24754"/>
    </row>
    <row r="24755" spans="4:6" x14ac:dyDescent="0.3">
      <c r="D24755"/>
      <c r="E24755"/>
      <c r="F24755"/>
    </row>
    <row r="24756" spans="4:6" x14ac:dyDescent="0.3">
      <c r="D24756"/>
      <c r="E24756"/>
      <c r="F24756"/>
    </row>
    <row r="24757" spans="4:6" x14ac:dyDescent="0.3">
      <c r="D24757"/>
      <c r="E24757"/>
      <c r="F24757"/>
    </row>
    <row r="24758" spans="4:6" x14ac:dyDescent="0.3">
      <c r="D24758"/>
      <c r="E24758"/>
      <c r="F24758"/>
    </row>
    <row r="24759" spans="4:6" x14ac:dyDescent="0.3">
      <c r="D24759"/>
      <c r="E24759"/>
      <c r="F24759"/>
    </row>
    <row r="24760" spans="4:6" x14ac:dyDescent="0.3">
      <c r="D24760"/>
      <c r="E24760"/>
      <c r="F24760"/>
    </row>
    <row r="24761" spans="4:6" x14ac:dyDescent="0.3">
      <c r="D24761"/>
      <c r="E24761"/>
      <c r="F24761"/>
    </row>
    <row r="24762" spans="4:6" x14ac:dyDescent="0.3">
      <c r="D24762"/>
      <c r="E24762"/>
      <c r="F24762"/>
    </row>
    <row r="24763" spans="4:6" x14ac:dyDescent="0.3">
      <c r="D24763"/>
      <c r="E24763"/>
      <c r="F24763"/>
    </row>
    <row r="24764" spans="4:6" x14ac:dyDescent="0.3">
      <c r="D24764"/>
      <c r="E24764"/>
      <c r="F24764"/>
    </row>
    <row r="24765" spans="4:6" x14ac:dyDescent="0.3">
      <c r="D24765"/>
      <c r="E24765"/>
      <c r="F24765"/>
    </row>
    <row r="24766" spans="4:6" x14ac:dyDescent="0.3">
      <c r="D24766"/>
      <c r="E24766"/>
      <c r="F24766"/>
    </row>
    <row r="24767" spans="4:6" x14ac:dyDescent="0.3">
      <c r="D24767"/>
      <c r="E24767"/>
      <c r="F24767"/>
    </row>
    <row r="24768" spans="4:6" x14ac:dyDescent="0.3">
      <c r="D24768"/>
      <c r="E24768"/>
      <c r="F24768"/>
    </row>
    <row r="24769" spans="4:6" x14ac:dyDescent="0.3">
      <c r="D24769"/>
      <c r="E24769"/>
      <c r="F24769"/>
    </row>
    <row r="24770" spans="4:6" x14ac:dyDescent="0.3">
      <c r="D24770"/>
      <c r="E24770"/>
      <c r="F24770"/>
    </row>
    <row r="24771" spans="4:6" x14ac:dyDescent="0.3">
      <c r="D24771"/>
      <c r="E24771"/>
      <c r="F24771"/>
    </row>
    <row r="24772" spans="4:6" x14ac:dyDescent="0.3">
      <c r="D24772"/>
      <c r="E24772"/>
      <c r="F24772"/>
    </row>
    <row r="24773" spans="4:6" x14ac:dyDescent="0.3">
      <c r="D24773"/>
      <c r="E24773"/>
      <c r="F24773"/>
    </row>
    <row r="24774" spans="4:6" x14ac:dyDescent="0.3">
      <c r="D24774"/>
      <c r="E24774"/>
      <c r="F24774"/>
    </row>
    <row r="24775" spans="4:6" x14ac:dyDescent="0.3">
      <c r="D24775"/>
      <c r="E24775"/>
      <c r="F24775"/>
    </row>
    <row r="24776" spans="4:6" x14ac:dyDescent="0.3">
      <c r="D24776"/>
      <c r="E24776"/>
      <c r="F24776"/>
    </row>
    <row r="24777" spans="4:6" x14ac:dyDescent="0.3">
      <c r="D24777"/>
      <c r="E24777"/>
      <c r="F24777"/>
    </row>
    <row r="24778" spans="4:6" x14ac:dyDescent="0.3">
      <c r="D24778"/>
      <c r="E24778"/>
      <c r="F24778"/>
    </row>
    <row r="24779" spans="4:6" x14ac:dyDescent="0.3">
      <c r="D24779"/>
      <c r="E24779"/>
      <c r="F24779"/>
    </row>
    <row r="24780" spans="4:6" x14ac:dyDescent="0.3">
      <c r="D24780"/>
      <c r="E24780"/>
      <c r="F24780"/>
    </row>
    <row r="24781" spans="4:6" x14ac:dyDescent="0.3">
      <c r="D24781"/>
      <c r="E24781"/>
      <c r="F24781"/>
    </row>
    <row r="24782" spans="4:6" x14ac:dyDescent="0.3">
      <c r="D24782"/>
      <c r="E24782"/>
      <c r="F24782"/>
    </row>
    <row r="24783" spans="4:6" x14ac:dyDescent="0.3">
      <c r="D24783"/>
      <c r="E24783"/>
      <c r="F24783"/>
    </row>
    <row r="24784" spans="4:6" x14ac:dyDescent="0.3">
      <c r="D24784"/>
      <c r="E24784"/>
      <c r="F24784"/>
    </row>
    <row r="24785" spans="4:6" x14ac:dyDescent="0.3">
      <c r="D24785"/>
      <c r="E24785"/>
      <c r="F24785"/>
    </row>
    <row r="24786" spans="4:6" x14ac:dyDescent="0.3">
      <c r="D24786"/>
      <c r="E24786"/>
      <c r="F24786"/>
    </row>
    <row r="24787" spans="4:6" x14ac:dyDescent="0.3">
      <c r="D24787"/>
      <c r="E24787"/>
      <c r="F24787"/>
    </row>
    <row r="24788" spans="4:6" x14ac:dyDescent="0.3">
      <c r="D24788"/>
      <c r="E24788"/>
      <c r="F24788"/>
    </row>
    <row r="24789" spans="4:6" x14ac:dyDescent="0.3">
      <c r="D24789"/>
      <c r="E24789"/>
      <c r="F24789"/>
    </row>
    <row r="24790" spans="4:6" x14ac:dyDescent="0.3">
      <c r="D24790"/>
      <c r="E24790"/>
      <c r="F24790"/>
    </row>
    <row r="24791" spans="4:6" x14ac:dyDescent="0.3">
      <c r="D24791"/>
      <c r="E24791"/>
      <c r="F24791"/>
    </row>
    <row r="24792" spans="4:6" x14ac:dyDescent="0.3">
      <c r="D24792"/>
      <c r="E24792"/>
      <c r="F24792"/>
    </row>
    <row r="24793" spans="4:6" x14ac:dyDescent="0.3">
      <c r="D24793"/>
      <c r="E24793"/>
      <c r="F24793"/>
    </row>
    <row r="24794" spans="4:6" x14ac:dyDescent="0.3">
      <c r="D24794"/>
      <c r="E24794"/>
      <c r="F24794"/>
    </row>
    <row r="24795" spans="4:6" x14ac:dyDescent="0.3">
      <c r="D24795"/>
      <c r="E24795"/>
      <c r="F24795"/>
    </row>
    <row r="24796" spans="4:6" x14ac:dyDescent="0.3">
      <c r="D24796"/>
      <c r="E24796"/>
      <c r="F24796"/>
    </row>
    <row r="24797" spans="4:6" x14ac:dyDescent="0.3">
      <c r="D24797"/>
      <c r="E24797"/>
      <c r="F24797"/>
    </row>
    <row r="24798" spans="4:6" x14ac:dyDescent="0.3">
      <c r="D24798"/>
      <c r="E24798"/>
      <c r="F24798"/>
    </row>
    <row r="24799" spans="4:6" x14ac:dyDescent="0.3">
      <c r="D24799"/>
      <c r="E24799"/>
      <c r="F24799"/>
    </row>
    <row r="24800" spans="4:6" x14ac:dyDescent="0.3">
      <c r="D24800"/>
      <c r="E24800"/>
      <c r="F24800"/>
    </row>
    <row r="24801" spans="4:6" x14ac:dyDescent="0.3">
      <c r="D24801"/>
      <c r="E24801"/>
      <c r="F24801"/>
    </row>
    <row r="24802" spans="4:6" x14ac:dyDescent="0.3">
      <c r="D24802"/>
      <c r="E24802"/>
      <c r="F24802"/>
    </row>
    <row r="24803" spans="4:6" x14ac:dyDescent="0.3">
      <c r="D24803"/>
      <c r="E24803"/>
      <c r="F24803"/>
    </row>
    <row r="24804" spans="4:6" x14ac:dyDescent="0.3">
      <c r="D24804"/>
      <c r="E24804"/>
      <c r="F24804"/>
    </row>
    <row r="24805" spans="4:6" x14ac:dyDescent="0.3">
      <c r="D24805"/>
      <c r="E24805"/>
      <c r="F24805"/>
    </row>
    <row r="24806" spans="4:6" x14ac:dyDescent="0.3">
      <c r="D24806"/>
      <c r="E24806"/>
      <c r="F24806"/>
    </row>
    <row r="24807" spans="4:6" x14ac:dyDescent="0.3">
      <c r="D24807"/>
      <c r="E24807"/>
      <c r="F24807"/>
    </row>
    <row r="24808" spans="4:6" x14ac:dyDescent="0.3">
      <c r="D24808"/>
      <c r="E24808"/>
      <c r="F24808"/>
    </row>
    <row r="24809" spans="4:6" x14ac:dyDescent="0.3">
      <c r="D24809"/>
      <c r="E24809"/>
      <c r="F24809"/>
    </row>
    <row r="24810" spans="4:6" x14ac:dyDescent="0.3">
      <c r="D24810"/>
      <c r="E24810"/>
      <c r="F24810"/>
    </row>
    <row r="24811" spans="4:6" x14ac:dyDescent="0.3">
      <c r="D24811"/>
      <c r="E24811"/>
      <c r="F24811"/>
    </row>
    <row r="24812" spans="4:6" x14ac:dyDescent="0.3">
      <c r="D24812"/>
      <c r="E24812"/>
      <c r="F24812"/>
    </row>
    <row r="24813" spans="4:6" x14ac:dyDescent="0.3">
      <c r="D24813"/>
      <c r="E24813"/>
      <c r="F24813"/>
    </row>
    <row r="24814" spans="4:6" x14ac:dyDescent="0.3">
      <c r="D24814"/>
      <c r="E24814"/>
      <c r="F24814"/>
    </row>
    <row r="24815" spans="4:6" x14ac:dyDescent="0.3">
      <c r="D24815"/>
      <c r="E24815"/>
      <c r="F24815"/>
    </row>
    <row r="24816" spans="4:6" x14ac:dyDescent="0.3">
      <c r="D24816"/>
      <c r="E24816"/>
      <c r="F24816"/>
    </row>
    <row r="24817" spans="4:6" x14ac:dyDescent="0.3">
      <c r="D24817"/>
      <c r="E24817"/>
      <c r="F24817"/>
    </row>
    <row r="24818" spans="4:6" x14ac:dyDescent="0.3">
      <c r="D24818"/>
      <c r="E24818"/>
      <c r="F24818"/>
    </row>
    <row r="24819" spans="4:6" x14ac:dyDescent="0.3">
      <c r="D24819"/>
      <c r="E24819"/>
      <c r="F24819"/>
    </row>
    <row r="24820" spans="4:6" x14ac:dyDescent="0.3">
      <c r="D24820"/>
      <c r="E24820"/>
      <c r="F24820"/>
    </row>
    <row r="24821" spans="4:6" x14ac:dyDescent="0.3">
      <c r="D24821"/>
      <c r="E24821"/>
      <c r="F24821"/>
    </row>
    <row r="24822" spans="4:6" x14ac:dyDescent="0.3">
      <c r="D24822"/>
      <c r="E24822"/>
      <c r="F24822"/>
    </row>
    <row r="24823" spans="4:6" x14ac:dyDescent="0.3">
      <c r="D24823"/>
      <c r="E24823"/>
      <c r="F24823"/>
    </row>
    <row r="24824" spans="4:6" x14ac:dyDescent="0.3">
      <c r="D24824"/>
      <c r="E24824"/>
      <c r="F24824"/>
    </row>
    <row r="24825" spans="4:6" x14ac:dyDescent="0.3">
      <c r="D24825"/>
      <c r="E24825"/>
      <c r="F24825"/>
    </row>
    <row r="24826" spans="4:6" x14ac:dyDescent="0.3">
      <c r="D24826"/>
      <c r="E24826"/>
      <c r="F24826"/>
    </row>
    <row r="24827" spans="4:6" x14ac:dyDescent="0.3">
      <c r="D24827"/>
      <c r="E24827"/>
      <c r="F24827"/>
    </row>
    <row r="24828" spans="4:6" x14ac:dyDescent="0.3">
      <c r="D24828"/>
      <c r="E24828"/>
      <c r="F24828"/>
    </row>
    <row r="24829" spans="4:6" x14ac:dyDescent="0.3">
      <c r="D24829"/>
      <c r="E24829"/>
      <c r="F24829"/>
    </row>
    <row r="24830" spans="4:6" x14ac:dyDescent="0.3">
      <c r="D24830"/>
      <c r="E24830"/>
      <c r="F24830"/>
    </row>
    <row r="24831" spans="4:6" x14ac:dyDescent="0.3">
      <c r="D24831"/>
      <c r="E24831"/>
      <c r="F24831"/>
    </row>
    <row r="24832" spans="4:6" x14ac:dyDescent="0.3">
      <c r="D24832"/>
      <c r="E24832"/>
      <c r="F24832"/>
    </row>
    <row r="24833" spans="4:6" x14ac:dyDescent="0.3">
      <c r="D24833"/>
      <c r="E24833"/>
      <c r="F24833"/>
    </row>
    <row r="24834" spans="4:6" x14ac:dyDescent="0.3">
      <c r="D24834"/>
      <c r="E24834"/>
      <c r="F24834"/>
    </row>
    <row r="24835" spans="4:6" x14ac:dyDescent="0.3">
      <c r="D24835"/>
      <c r="E24835"/>
      <c r="F24835"/>
    </row>
    <row r="24836" spans="4:6" x14ac:dyDescent="0.3">
      <c r="D24836"/>
      <c r="E24836"/>
      <c r="F24836"/>
    </row>
    <row r="24837" spans="4:6" x14ac:dyDescent="0.3">
      <c r="D24837"/>
      <c r="E24837"/>
      <c r="F24837"/>
    </row>
    <row r="24838" spans="4:6" x14ac:dyDescent="0.3">
      <c r="D24838"/>
      <c r="E24838"/>
      <c r="F24838"/>
    </row>
    <row r="24839" spans="4:6" x14ac:dyDescent="0.3">
      <c r="D24839"/>
      <c r="E24839"/>
      <c r="F24839"/>
    </row>
    <row r="24840" spans="4:6" x14ac:dyDescent="0.3">
      <c r="D24840"/>
      <c r="E24840"/>
      <c r="F24840"/>
    </row>
    <row r="24841" spans="4:6" x14ac:dyDescent="0.3">
      <c r="D24841"/>
      <c r="E24841"/>
      <c r="F24841"/>
    </row>
    <row r="24842" spans="4:6" x14ac:dyDescent="0.3">
      <c r="D24842"/>
      <c r="E24842"/>
      <c r="F24842"/>
    </row>
    <row r="24843" spans="4:6" x14ac:dyDescent="0.3">
      <c r="D24843"/>
      <c r="E24843"/>
      <c r="F24843"/>
    </row>
    <row r="24844" spans="4:6" x14ac:dyDescent="0.3">
      <c r="D24844"/>
      <c r="E24844"/>
      <c r="F24844"/>
    </row>
    <row r="24845" spans="4:6" x14ac:dyDescent="0.3">
      <c r="D24845"/>
      <c r="E24845"/>
      <c r="F24845"/>
    </row>
    <row r="24846" spans="4:6" x14ac:dyDescent="0.3">
      <c r="D24846"/>
      <c r="E24846"/>
      <c r="F24846"/>
    </row>
    <row r="24847" spans="4:6" x14ac:dyDescent="0.3">
      <c r="D24847"/>
      <c r="E24847"/>
      <c r="F24847"/>
    </row>
    <row r="24848" spans="4:6" x14ac:dyDescent="0.3">
      <c r="D24848"/>
      <c r="E24848"/>
      <c r="F24848"/>
    </row>
    <row r="24849" spans="4:6" x14ac:dyDescent="0.3">
      <c r="D24849"/>
      <c r="E24849"/>
      <c r="F24849"/>
    </row>
    <row r="24850" spans="4:6" x14ac:dyDescent="0.3">
      <c r="D24850"/>
      <c r="E24850"/>
      <c r="F24850"/>
    </row>
    <row r="24851" spans="4:6" x14ac:dyDescent="0.3">
      <c r="D24851"/>
      <c r="E24851"/>
      <c r="F24851"/>
    </row>
    <row r="24852" spans="4:6" x14ac:dyDescent="0.3">
      <c r="D24852"/>
      <c r="E24852"/>
      <c r="F24852"/>
    </row>
    <row r="24853" spans="4:6" x14ac:dyDescent="0.3">
      <c r="D24853"/>
      <c r="E24853"/>
      <c r="F24853"/>
    </row>
    <row r="24854" spans="4:6" x14ac:dyDescent="0.3">
      <c r="D24854"/>
      <c r="E24854"/>
      <c r="F24854"/>
    </row>
    <row r="24855" spans="4:6" x14ac:dyDescent="0.3">
      <c r="D24855"/>
      <c r="E24855"/>
      <c r="F24855"/>
    </row>
    <row r="24856" spans="4:6" x14ac:dyDescent="0.3">
      <c r="D24856"/>
      <c r="E24856"/>
      <c r="F24856"/>
    </row>
    <row r="24857" spans="4:6" x14ac:dyDescent="0.3">
      <c r="D24857"/>
      <c r="E24857"/>
      <c r="F24857"/>
    </row>
    <row r="24858" spans="4:6" x14ac:dyDescent="0.3">
      <c r="D24858"/>
      <c r="E24858"/>
      <c r="F24858"/>
    </row>
    <row r="24859" spans="4:6" x14ac:dyDescent="0.3">
      <c r="D24859"/>
      <c r="E24859"/>
      <c r="F24859"/>
    </row>
    <row r="24860" spans="4:6" x14ac:dyDescent="0.3">
      <c r="D24860"/>
      <c r="E24860"/>
      <c r="F24860"/>
    </row>
    <row r="24861" spans="4:6" x14ac:dyDescent="0.3">
      <c r="D24861"/>
      <c r="E24861"/>
      <c r="F24861"/>
    </row>
    <row r="24862" spans="4:6" x14ac:dyDescent="0.3">
      <c r="D24862"/>
      <c r="E24862"/>
      <c r="F24862"/>
    </row>
    <row r="24863" spans="4:6" x14ac:dyDescent="0.3">
      <c r="D24863"/>
      <c r="E24863"/>
      <c r="F24863"/>
    </row>
    <row r="24864" spans="4:6" x14ac:dyDescent="0.3">
      <c r="D24864"/>
      <c r="E24864"/>
      <c r="F24864"/>
    </row>
    <row r="24865" spans="4:6" x14ac:dyDescent="0.3">
      <c r="D24865"/>
      <c r="E24865"/>
      <c r="F24865"/>
    </row>
    <row r="24866" spans="4:6" x14ac:dyDescent="0.3">
      <c r="D24866"/>
      <c r="E24866"/>
      <c r="F24866"/>
    </row>
    <row r="24867" spans="4:6" x14ac:dyDescent="0.3">
      <c r="D24867"/>
      <c r="E24867"/>
      <c r="F24867"/>
    </row>
    <row r="24868" spans="4:6" x14ac:dyDescent="0.3">
      <c r="D24868"/>
      <c r="E24868"/>
      <c r="F24868"/>
    </row>
    <row r="24869" spans="4:6" x14ac:dyDescent="0.3">
      <c r="D24869"/>
      <c r="E24869"/>
      <c r="F24869"/>
    </row>
    <row r="24870" spans="4:6" x14ac:dyDescent="0.3">
      <c r="D24870"/>
      <c r="E24870"/>
      <c r="F24870"/>
    </row>
    <row r="24871" spans="4:6" x14ac:dyDescent="0.3">
      <c r="D24871"/>
      <c r="E24871"/>
      <c r="F24871"/>
    </row>
    <row r="24872" spans="4:6" x14ac:dyDescent="0.3">
      <c r="D24872"/>
      <c r="E24872"/>
      <c r="F24872"/>
    </row>
    <row r="24873" spans="4:6" x14ac:dyDescent="0.3">
      <c r="D24873"/>
      <c r="E24873"/>
      <c r="F24873"/>
    </row>
    <row r="24874" spans="4:6" x14ac:dyDescent="0.3">
      <c r="D24874"/>
      <c r="E24874"/>
      <c r="F24874"/>
    </row>
    <row r="24875" spans="4:6" x14ac:dyDescent="0.3">
      <c r="D24875"/>
      <c r="E24875"/>
      <c r="F24875"/>
    </row>
    <row r="24876" spans="4:6" x14ac:dyDescent="0.3">
      <c r="D24876"/>
      <c r="E24876"/>
      <c r="F24876"/>
    </row>
    <row r="24877" spans="4:6" x14ac:dyDescent="0.3">
      <c r="D24877"/>
      <c r="E24877"/>
      <c r="F24877"/>
    </row>
    <row r="24878" spans="4:6" x14ac:dyDescent="0.3">
      <c r="D24878"/>
      <c r="E24878"/>
      <c r="F24878"/>
    </row>
    <row r="24879" spans="4:6" x14ac:dyDescent="0.3">
      <c r="D24879"/>
      <c r="E24879"/>
      <c r="F24879"/>
    </row>
    <row r="24880" spans="4:6" x14ac:dyDescent="0.3">
      <c r="D24880"/>
      <c r="E24880"/>
      <c r="F24880"/>
    </row>
    <row r="24881" spans="4:6" x14ac:dyDescent="0.3">
      <c r="D24881"/>
      <c r="E24881"/>
      <c r="F24881"/>
    </row>
    <row r="24882" spans="4:6" x14ac:dyDescent="0.3">
      <c r="D24882"/>
      <c r="E24882"/>
      <c r="F24882"/>
    </row>
    <row r="24883" spans="4:6" x14ac:dyDescent="0.3">
      <c r="D24883"/>
      <c r="E24883"/>
      <c r="F24883"/>
    </row>
    <row r="24884" spans="4:6" x14ac:dyDescent="0.3">
      <c r="D24884"/>
      <c r="E24884"/>
      <c r="F24884"/>
    </row>
    <row r="24885" spans="4:6" x14ac:dyDescent="0.3">
      <c r="D24885"/>
      <c r="E24885"/>
      <c r="F24885"/>
    </row>
    <row r="24886" spans="4:6" x14ac:dyDescent="0.3">
      <c r="D24886"/>
      <c r="E24886"/>
      <c r="F24886"/>
    </row>
    <row r="24887" spans="4:6" x14ac:dyDescent="0.3">
      <c r="D24887"/>
      <c r="E24887"/>
      <c r="F24887"/>
    </row>
    <row r="24888" spans="4:6" x14ac:dyDescent="0.3">
      <c r="D24888"/>
      <c r="E24888"/>
      <c r="F24888"/>
    </row>
    <row r="24889" spans="4:6" x14ac:dyDescent="0.3">
      <c r="D24889"/>
      <c r="E24889"/>
      <c r="F24889"/>
    </row>
    <row r="24890" spans="4:6" x14ac:dyDescent="0.3">
      <c r="D24890"/>
      <c r="E24890"/>
      <c r="F24890"/>
    </row>
    <row r="24891" spans="4:6" x14ac:dyDescent="0.3">
      <c r="D24891"/>
      <c r="E24891"/>
      <c r="F24891"/>
    </row>
    <row r="24892" spans="4:6" x14ac:dyDescent="0.3">
      <c r="D24892"/>
      <c r="E24892"/>
      <c r="F24892"/>
    </row>
    <row r="24893" spans="4:6" x14ac:dyDescent="0.3">
      <c r="D24893"/>
      <c r="E24893"/>
      <c r="F24893"/>
    </row>
    <row r="24894" spans="4:6" x14ac:dyDescent="0.3">
      <c r="D24894"/>
      <c r="E24894"/>
      <c r="F24894"/>
    </row>
    <row r="24895" spans="4:6" x14ac:dyDescent="0.3">
      <c r="D24895"/>
      <c r="E24895"/>
      <c r="F24895"/>
    </row>
    <row r="24896" spans="4:6" x14ac:dyDescent="0.3">
      <c r="D24896"/>
      <c r="E24896"/>
      <c r="F24896"/>
    </row>
    <row r="24897" spans="4:6" x14ac:dyDescent="0.3">
      <c r="D24897"/>
      <c r="E24897"/>
      <c r="F24897"/>
    </row>
    <row r="24898" spans="4:6" x14ac:dyDescent="0.3">
      <c r="D24898"/>
      <c r="E24898"/>
      <c r="F24898"/>
    </row>
    <row r="24899" spans="4:6" x14ac:dyDescent="0.3">
      <c r="D24899"/>
      <c r="E24899"/>
      <c r="F24899"/>
    </row>
    <row r="24900" spans="4:6" x14ac:dyDescent="0.3">
      <c r="D24900"/>
      <c r="E24900"/>
      <c r="F24900"/>
    </row>
    <row r="24901" spans="4:6" x14ac:dyDescent="0.3">
      <c r="D24901"/>
      <c r="E24901"/>
      <c r="F24901"/>
    </row>
    <row r="24902" spans="4:6" x14ac:dyDescent="0.3">
      <c r="D24902"/>
      <c r="E24902"/>
      <c r="F24902"/>
    </row>
    <row r="24903" spans="4:6" x14ac:dyDescent="0.3">
      <c r="D24903"/>
      <c r="E24903"/>
      <c r="F24903"/>
    </row>
    <row r="24904" spans="4:6" x14ac:dyDescent="0.3">
      <c r="D24904"/>
      <c r="E24904"/>
      <c r="F24904"/>
    </row>
    <row r="24905" spans="4:6" x14ac:dyDescent="0.3">
      <c r="D24905"/>
      <c r="E24905"/>
      <c r="F24905"/>
    </row>
    <row r="24906" spans="4:6" x14ac:dyDescent="0.3">
      <c r="D24906"/>
      <c r="E24906"/>
      <c r="F24906"/>
    </row>
    <row r="24907" spans="4:6" x14ac:dyDescent="0.3">
      <c r="D24907"/>
      <c r="E24907"/>
      <c r="F24907"/>
    </row>
    <row r="24908" spans="4:6" x14ac:dyDescent="0.3">
      <c r="D24908"/>
      <c r="E24908"/>
      <c r="F24908"/>
    </row>
    <row r="24909" spans="4:6" x14ac:dyDescent="0.3">
      <c r="D24909"/>
      <c r="E24909"/>
      <c r="F24909"/>
    </row>
    <row r="24910" spans="4:6" x14ac:dyDescent="0.3">
      <c r="D24910"/>
      <c r="E24910"/>
      <c r="F24910"/>
    </row>
    <row r="24911" spans="4:6" x14ac:dyDescent="0.3">
      <c r="D24911"/>
      <c r="E24911"/>
      <c r="F24911"/>
    </row>
    <row r="24912" spans="4:6" x14ac:dyDescent="0.3">
      <c r="D24912"/>
      <c r="E24912"/>
      <c r="F24912"/>
    </row>
    <row r="24913" spans="4:6" x14ac:dyDescent="0.3">
      <c r="D24913"/>
      <c r="E24913"/>
      <c r="F24913"/>
    </row>
    <row r="24914" spans="4:6" x14ac:dyDescent="0.3">
      <c r="D24914"/>
      <c r="E24914"/>
      <c r="F24914"/>
    </row>
    <row r="24915" spans="4:6" x14ac:dyDescent="0.3">
      <c r="D24915"/>
      <c r="E24915"/>
      <c r="F24915"/>
    </row>
    <row r="24916" spans="4:6" x14ac:dyDescent="0.3">
      <c r="D24916"/>
      <c r="E24916"/>
      <c r="F24916"/>
    </row>
    <row r="24917" spans="4:6" x14ac:dyDescent="0.3">
      <c r="D24917"/>
      <c r="E24917"/>
      <c r="F24917"/>
    </row>
    <row r="24918" spans="4:6" x14ac:dyDescent="0.3">
      <c r="D24918"/>
      <c r="E24918"/>
      <c r="F24918"/>
    </row>
    <row r="24919" spans="4:6" x14ac:dyDescent="0.3">
      <c r="D24919"/>
      <c r="E24919"/>
      <c r="F24919"/>
    </row>
    <row r="24920" spans="4:6" x14ac:dyDescent="0.3">
      <c r="D24920"/>
      <c r="E24920"/>
      <c r="F24920"/>
    </row>
    <row r="24921" spans="4:6" x14ac:dyDescent="0.3">
      <c r="D24921"/>
      <c r="E24921"/>
      <c r="F24921"/>
    </row>
    <row r="24922" spans="4:6" x14ac:dyDescent="0.3">
      <c r="D24922"/>
      <c r="E24922"/>
      <c r="F24922"/>
    </row>
    <row r="24923" spans="4:6" x14ac:dyDescent="0.3">
      <c r="D24923"/>
      <c r="E24923"/>
      <c r="F24923"/>
    </row>
    <row r="24924" spans="4:6" x14ac:dyDescent="0.3">
      <c r="D24924"/>
      <c r="E24924"/>
      <c r="F24924"/>
    </row>
    <row r="24925" spans="4:6" x14ac:dyDescent="0.3">
      <c r="D24925"/>
      <c r="E24925"/>
      <c r="F24925"/>
    </row>
    <row r="24926" spans="4:6" x14ac:dyDescent="0.3">
      <c r="D24926"/>
      <c r="E24926"/>
      <c r="F24926"/>
    </row>
    <row r="24927" spans="4:6" x14ac:dyDescent="0.3">
      <c r="D24927"/>
      <c r="E24927"/>
      <c r="F24927"/>
    </row>
    <row r="24928" spans="4:6" x14ac:dyDescent="0.3">
      <c r="D24928"/>
      <c r="E24928"/>
      <c r="F24928"/>
    </row>
    <row r="24929" spans="4:6" x14ac:dyDescent="0.3">
      <c r="D24929"/>
      <c r="E24929"/>
      <c r="F24929"/>
    </row>
    <row r="24930" spans="4:6" x14ac:dyDescent="0.3">
      <c r="D24930"/>
      <c r="E24930"/>
      <c r="F24930"/>
    </row>
    <row r="24931" spans="4:6" x14ac:dyDescent="0.3">
      <c r="D24931"/>
      <c r="E24931"/>
      <c r="F24931"/>
    </row>
    <row r="24932" spans="4:6" x14ac:dyDescent="0.3">
      <c r="D24932"/>
      <c r="E24932"/>
      <c r="F24932"/>
    </row>
    <row r="24933" spans="4:6" x14ac:dyDescent="0.3">
      <c r="D24933"/>
      <c r="E24933"/>
      <c r="F24933"/>
    </row>
    <row r="24934" spans="4:6" x14ac:dyDescent="0.3">
      <c r="D24934"/>
      <c r="E24934"/>
      <c r="F24934"/>
    </row>
    <row r="24935" spans="4:6" x14ac:dyDescent="0.3">
      <c r="D24935"/>
      <c r="E24935"/>
      <c r="F24935"/>
    </row>
    <row r="24936" spans="4:6" x14ac:dyDescent="0.3">
      <c r="D24936"/>
      <c r="E24936"/>
      <c r="F24936"/>
    </row>
    <row r="24937" spans="4:6" x14ac:dyDescent="0.3">
      <c r="D24937"/>
      <c r="E24937"/>
      <c r="F24937"/>
    </row>
    <row r="24938" spans="4:6" x14ac:dyDescent="0.3">
      <c r="D24938"/>
      <c r="E24938"/>
      <c r="F24938"/>
    </row>
    <row r="24939" spans="4:6" x14ac:dyDescent="0.3">
      <c r="D24939"/>
      <c r="E24939"/>
      <c r="F24939"/>
    </row>
    <row r="24940" spans="4:6" x14ac:dyDescent="0.3">
      <c r="D24940"/>
      <c r="E24940"/>
      <c r="F24940"/>
    </row>
    <row r="24941" spans="4:6" x14ac:dyDescent="0.3">
      <c r="D24941"/>
      <c r="E24941"/>
      <c r="F24941"/>
    </row>
    <row r="24942" spans="4:6" x14ac:dyDescent="0.3">
      <c r="D24942"/>
      <c r="E24942"/>
      <c r="F24942"/>
    </row>
    <row r="24943" spans="4:6" x14ac:dyDescent="0.3">
      <c r="D24943"/>
      <c r="E24943"/>
      <c r="F24943"/>
    </row>
    <row r="24944" spans="4:6" x14ac:dyDescent="0.3">
      <c r="D24944"/>
      <c r="E24944"/>
      <c r="F24944"/>
    </row>
    <row r="24945" spans="4:6" x14ac:dyDescent="0.3">
      <c r="D24945"/>
      <c r="E24945"/>
      <c r="F24945"/>
    </row>
    <row r="24946" spans="4:6" x14ac:dyDescent="0.3">
      <c r="D24946"/>
      <c r="E24946"/>
      <c r="F24946"/>
    </row>
    <row r="24947" spans="4:6" x14ac:dyDescent="0.3">
      <c r="D24947"/>
      <c r="E24947"/>
      <c r="F24947"/>
    </row>
    <row r="24948" spans="4:6" x14ac:dyDescent="0.3">
      <c r="D24948"/>
      <c r="E24948"/>
      <c r="F24948"/>
    </row>
    <row r="24949" spans="4:6" x14ac:dyDescent="0.3">
      <c r="D24949"/>
      <c r="E24949"/>
      <c r="F24949"/>
    </row>
    <row r="24950" spans="4:6" x14ac:dyDescent="0.3">
      <c r="D24950"/>
      <c r="E24950"/>
      <c r="F24950"/>
    </row>
    <row r="24951" spans="4:6" x14ac:dyDescent="0.3">
      <c r="D24951"/>
      <c r="E24951"/>
      <c r="F24951"/>
    </row>
    <row r="24952" spans="4:6" x14ac:dyDescent="0.3">
      <c r="D24952"/>
      <c r="E24952"/>
      <c r="F24952"/>
    </row>
    <row r="24953" spans="4:6" x14ac:dyDescent="0.3">
      <c r="D24953"/>
      <c r="E24953"/>
      <c r="F24953"/>
    </row>
    <row r="24954" spans="4:6" x14ac:dyDescent="0.3">
      <c r="D24954"/>
      <c r="E24954"/>
      <c r="F24954"/>
    </row>
    <row r="24955" spans="4:6" x14ac:dyDescent="0.3">
      <c r="D24955"/>
      <c r="E24955"/>
      <c r="F24955"/>
    </row>
    <row r="24956" spans="4:6" x14ac:dyDescent="0.3">
      <c r="D24956"/>
      <c r="E24956"/>
      <c r="F24956"/>
    </row>
    <row r="24957" spans="4:6" x14ac:dyDescent="0.3">
      <c r="D24957"/>
      <c r="E24957"/>
      <c r="F24957"/>
    </row>
    <row r="24958" spans="4:6" x14ac:dyDescent="0.3">
      <c r="D24958"/>
      <c r="E24958"/>
      <c r="F24958"/>
    </row>
    <row r="24959" spans="4:6" x14ac:dyDescent="0.3">
      <c r="D24959"/>
      <c r="E24959"/>
      <c r="F24959"/>
    </row>
    <row r="24960" spans="4:6" x14ac:dyDescent="0.3">
      <c r="D24960"/>
      <c r="E24960"/>
      <c r="F24960"/>
    </row>
    <row r="24961" spans="4:6" x14ac:dyDescent="0.3">
      <c r="D24961"/>
      <c r="E24961"/>
      <c r="F24961"/>
    </row>
    <row r="24962" spans="4:6" x14ac:dyDescent="0.3">
      <c r="D24962"/>
      <c r="E24962"/>
      <c r="F24962"/>
    </row>
    <row r="24963" spans="4:6" x14ac:dyDescent="0.3">
      <c r="D24963"/>
      <c r="E24963"/>
      <c r="F24963"/>
    </row>
    <row r="24964" spans="4:6" x14ac:dyDescent="0.3">
      <c r="D24964"/>
      <c r="E24964"/>
      <c r="F24964"/>
    </row>
    <row r="24965" spans="4:6" x14ac:dyDescent="0.3">
      <c r="D24965"/>
      <c r="E24965"/>
      <c r="F24965"/>
    </row>
    <row r="24966" spans="4:6" x14ac:dyDescent="0.3">
      <c r="D24966"/>
      <c r="E24966"/>
      <c r="F24966"/>
    </row>
    <row r="24967" spans="4:6" x14ac:dyDescent="0.3">
      <c r="D24967"/>
      <c r="E24967"/>
      <c r="F24967"/>
    </row>
    <row r="24968" spans="4:6" x14ac:dyDescent="0.3">
      <c r="D24968"/>
      <c r="E24968"/>
      <c r="F24968"/>
    </row>
    <row r="24969" spans="4:6" x14ac:dyDescent="0.3">
      <c r="D24969"/>
      <c r="E24969"/>
      <c r="F24969"/>
    </row>
    <row r="24970" spans="4:6" x14ac:dyDescent="0.3">
      <c r="D24970"/>
      <c r="E24970"/>
      <c r="F24970"/>
    </row>
    <row r="24971" spans="4:6" x14ac:dyDescent="0.3">
      <c r="D24971"/>
      <c r="E24971"/>
      <c r="F24971"/>
    </row>
    <row r="24972" spans="4:6" x14ac:dyDescent="0.3">
      <c r="D24972"/>
      <c r="E24972"/>
      <c r="F24972"/>
    </row>
    <row r="24973" spans="4:6" x14ac:dyDescent="0.3">
      <c r="D24973"/>
      <c r="E24973"/>
      <c r="F24973"/>
    </row>
    <row r="24974" spans="4:6" x14ac:dyDescent="0.3">
      <c r="D24974"/>
      <c r="E24974"/>
      <c r="F24974"/>
    </row>
    <row r="24975" spans="4:6" x14ac:dyDescent="0.3">
      <c r="D24975"/>
      <c r="E24975"/>
      <c r="F24975"/>
    </row>
    <row r="24976" spans="4:6" x14ac:dyDescent="0.3">
      <c r="D24976"/>
      <c r="E24976"/>
      <c r="F24976"/>
    </row>
    <row r="24977" spans="4:6" x14ac:dyDescent="0.3">
      <c r="D24977"/>
      <c r="E24977"/>
      <c r="F24977"/>
    </row>
    <row r="24978" spans="4:6" x14ac:dyDescent="0.3">
      <c r="D24978"/>
      <c r="E24978"/>
      <c r="F24978"/>
    </row>
    <row r="24979" spans="4:6" x14ac:dyDescent="0.3">
      <c r="D24979"/>
      <c r="E24979"/>
      <c r="F24979"/>
    </row>
    <row r="24980" spans="4:6" x14ac:dyDescent="0.3">
      <c r="D24980"/>
      <c r="E24980"/>
      <c r="F24980"/>
    </row>
    <row r="24981" spans="4:6" x14ac:dyDescent="0.3">
      <c r="D24981"/>
      <c r="E24981"/>
      <c r="F24981"/>
    </row>
    <row r="24982" spans="4:6" x14ac:dyDescent="0.3">
      <c r="D24982"/>
      <c r="E24982"/>
      <c r="F24982"/>
    </row>
    <row r="24983" spans="4:6" x14ac:dyDescent="0.3">
      <c r="D24983"/>
      <c r="E24983"/>
      <c r="F24983"/>
    </row>
    <row r="24984" spans="4:6" x14ac:dyDescent="0.3">
      <c r="D24984"/>
      <c r="E24984"/>
      <c r="F24984"/>
    </row>
    <row r="24985" spans="4:6" x14ac:dyDescent="0.3">
      <c r="D24985"/>
      <c r="E24985"/>
      <c r="F24985"/>
    </row>
    <row r="24986" spans="4:6" x14ac:dyDescent="0.3">
      <c r="D24986"/>
      <c r="E24986"/>
      <c r="F24986"/>
    </row>
    <row r="24987" spans="4:6" x14ac:dyDescent="0.3">
      <c r="D24987"/>
      <c r="E24987"/>
      <c r="F24987"/>
    </row>
    <row r="24988" spans="4:6" x14ac:dyDescent="0.3">
      <c r="D24988"/>
      <c r="E24988"/>
      <c r="F24988"/>
    </row>
    <row r="24989" spans="4:6" x14ac:dyDescent="0.3">
      <c r="D24989"/>
      <c r="E24989"/>
      <c r="F24989"/>
    </row>
    <row r="24990" spans="4:6" x14ac:dyDescent="0.3">
      <c r="D24990"/>
      <c r="E24990"/>
      <c r="F24990"/>
    </row>
    <row r="24991" spans="4:6" x14ac:dyDescent="0.3">
      <c r="D24991"/>
      <c r="E24991"/>
      <c r="F24991"/>
    </row>
    <row r="24992" spans="4:6" x14ac:dyDescent="0.3">
      <c r="D24992"/>
      <c r="E24992"/>
      <c r="F24992"/>
    </row>
    <row r="24993" spans="4:6" x14ac:dyDescent="0.3">
      <c r="D24993"/>
      <c r="E24993"/>
      <c r="F24993"/>
    </row>
    <row r="24994" spans="4:6" x14ac:dyDescent="0.3">
      <c r="D24994"/>
      <c r="E24994"/>
      <c r="F24994"/>
    </row>
    <row r="24995" spans="4:6" x14ac:dyDescent="0.3">
      <c r="D24995"/>
      <c r="E24995"/>
      <c r="F24995"/>
    </row>
    <row r="24996" spans="4:6" x14ac:dyDescent="0.3">
      <c r="D24996"/>
      <c r="E24996"/>
      <c r="F24996"/>
    </row>
    <row r="24997" spans="4:6" x14ac:dyDescent="0.3">
      <c r="D24997"/>
      <c r="E24997"/>
      <c r="F24997"/>
    </row>
    <row r="24998" spans="4:6" x14ac:dyDescent="0.3">
      <c r="D24998"/>
      <c r="E24998"/>
      <c r="F24998"/>
    </row>
    <row r="24999" spans="4:6" x14ac:dyDescent="0.3">
      <c r="D24999"/>
      <c r="E24999"/>
      <c r="F24999"/>
    </row>
    <row r="25000" spans="4:6" x14ac:dyDescent="0.3">
      <c r="D25000"/>
      <c r="E25000"/>
      <c r="F25000"/>
    </row>
    <row r="25001" spans="4:6" x14ac:dyDescent="0.3">
      <c r="D25001"/>
      <c r="E25001"/>
      <c r="F25001"/>
    </row>
    <row r="25002" spans="4:6" x14ac:dyDescent="0.3">
      <c r="D25002"/>
      <c r="E25002"/>
      <c r="F25002"/>
    </row>
    <row r="25003" spans="4:6" x14ac:dyDescent="0.3">
      <c r="D25003"/>
      <c r="E25003"/>
      <c r="F25003"/>
    </row>
    <row r="25004" spans="4:6" x14ac:dyDescent="0.3">
      <c r="D25004"/>
      <c r="E25004"/>
      <c r="F25004"/>
    </row>
    <row r="25005" spans="4:6" x14ac:dyDescent="0.3">
      <c r="D25005"/>
      <c r="E25005"/>
      <c r="F25005"/>
    </row>
    <row r="25006" spans="4:6" x14ac:dyDescent="0.3">
      <c r="D25006"/>
      <c r="E25006"/>
      <c r="F25006"/>
    </row>
    <row r="25007" spans="4:6" x14ac:dyDescent="0.3">
      <c r="D25007"/>
      <c r="E25007"/>
      <c r="F25007"/>
    </row>
    <row r="25008" spans="4:6" x14ac:dyDescent="0.3">
      <c r="D25008"/>
      <c r="E25008"/>
      <c r="F25008"/>
    </row>
    <row r="25009" spans="4:6" x14ac:dyDescent="0.3">
      <c r="D25009"/>
      <c r="E25009"/>
      <c r="F25009"/>
    </row>
    <row r="25010" spans="4:6" x14ac:dyDescent="0.3">
      <c r="D25010"/>
      <c r="E25010"/>
      <c r="F25010"/>
    </row>
    <row r="25011" spans="4:6" x14ac:dyDescent="0.3">
      <c r="D25011"/>
      <c r="E25011"/>
      <c r="F25011"/>
    </row>
    <row r="25012" spans="4:6" x14ac:dyDescent="0.3">
      <c r="D25012"/>
      <c r="E25012"/>
      <c r="F25012"/>
    </row>
    <row r="25013" spans="4:6" x14ac:dyDescent="0.3">
      <c r="D25013"/>
      <c r="E25013"/>
      <c r="F25013"/>
    </row>
    <row r="25014" spans="4:6" x14ac:dyDescent="0.3">
      <c r="D25014"/>
      <c r="E25014"/>
      <c r="F25014"/>
    </row>
    <row r="25015" spans="4:6" x14ac:dyDescent="0.3">
      <c r="D25015"/>
      <c r="E25015"/>
      <c r="F25015"/>
    </row>
    <row r="25016" spans="4:6" x14ac:dyDescent="0.3">
      <c r="D25016"/>
      <c r="E25016"/>
      <c r="F25016"/>
    </row>
    <row r="25017" spans="4:6" x14ac:dyDescent="0.3">
      <c r="D25017"/>
      <c r="E25017"/>
      <c r="F25017"/>
    </row>
    <row r="25018" spans="4:6" x14ac:dyDescent="0.3">
      <c r="D25018"/>
      <c r="E25018"/>
      <c r="F25018"/>
    </row>
    <row r="25019" spans="4:6" x14ac:dyDescent="0.3">
      <c r="D25019"/>
      <c r="E25019"/>
      <c r="F25019"/>
    </row>
    <row r="25020" spans="4:6" x14ac:dyDescent="0.3">
      <c r="D25020"/>
      <c r="E25020"/>
      <c r="F25020"/>
    </row>
    <row r="25021" spans="4:6" x14ac:dyDescent="0.3">
      <c r="D25021"/>
      <c r="E25021"/>
      <c r="F25021"/>
    </row>
    <row r="25022" spans="4:6" x14ac:dyDescent="0.3">
      <c r="D25022"/>
      <c r="E25022"/>
      <c r="F25022"/>
    </row>
    <row r="25023" spans="4:6" x14ac:dyDescent="0.3">
      <c r="D25023"/>
      <c r="E25023"/>
      <c r="F25023"/>
    </row>
    <row r="25024" spans="4:6" x14ac:dyDescent="0.3">
      <c r="D25024"/>
      <c r="E25024"/>
      <c r="F25024"/>
    </row>
    <row r="25025" spans="4:6" x14ac:dyDescent="0.3">
      <c r="D25025"/>
      <c r="E25025"/>
      <c r="F25025"/>
    </row>
    <row r="25026" spans="4:6" x14ac:dyDescent="0.3">
      <c r="D25026"/>
      <c r="E25026"/>
      <c r="F25026"/>
    </row>
    <row r="25027" spans="4:6" x14ac:dyDescent="0.3">
      <c r="D25027"/>
      <c r="E25027"/>
      <c r="F25027"/>
    </row>
    <row r="25028" spans="4:6" x14ac:dyDescent="0.3">
      <c r="D25028"/>
      <c r="E25028"/>
      <c r="F25028"/>
    </row>
    <row r="25029" spans="4:6" x14ac:dyDescent="0.3">
      <c r="D25029"/>
      <c r="E25029"/>
      <c r="F25029"/>
    </row>
    <row r="25030" spans="4:6" x14ac:dyDescent="0.3">
      <c r="D25030"/>
      <c r="E25030"/>
      <c r="F25030"/>
    </row>
    <row r="25031" spans="4:6" x14ac:dyDescent="0.3">
      <c r="D25031"/>
      <c r="E25031"/>
      <c r="F25031"/>
    </row>
    <row r="25032" spans="4:6" x14ac:dyDescent="0.3">
      <c r="D25032"/>
      <c r="E25032"/>
      <c r="F25032"/>
    </row>
    <row r="25033" spans="4:6" x14ac:dyDescent="0.3">
      <c r="D25033"/>
      <c r="E25033"/>
      <c r="F25033"/>
    </row>
    <row r="25034" spans="4:6" x14ac:dyDescent="0.3">
      <c r="D25034"/>
      <c r="E25034"/>
      <c r="F25034"/>
    </row>
    <row r="25035" spans="4:6" x14ac:dyDescent="0.3">
      <c r="D25035"/>
      <c r="E25035"/>
      <c r="F25035"/>
    </row>
    <row r="25036" spans="4:6" x14ac:dyDescent="0.3">
      <c r="D25036"/>
      <c r="E25036"/>
      <c r="F25036"/>
    </row>
    <row r="25037" spans="4:6" x14ac:dyDescent="0.3">
      <c r="D25037"/>
      <c r="E25037"/>
      <c r="F25037"/>
    </row>
    <row r="25038" spans="4:6" x14ac:dyDescent="0.3">
      <c r="D25038"/>
      <c r="E25038"/>
      <c r="F25038"/>
    </row>
    <row r="25039" spans="4:6" x14ac:dyDescent="0.3">
      <c r="D25039"/>
      <c r="E25039"/>
      <c r="F25039"/>
    </row>
    <row r="25040" spans="4:6" x14ac:dyDescent="0.3">
      <c r="D25040"/>
      <c r="E25040"/>
      <c r="F25040"/>
    </row>
    <row r="25041" spans="4:6" x14ac:dyDescent="0.3">
      <c r="D25041"/>
      <c r="E25041"/>
      <c r="F25041"/>
    </row>
    <row r="25042" spans="4:6" x14ac:dyDescent="0.3">
      <c r="D25042"/>
      <c r="E25042"/>
      <c r="F25042"/>
    </row>
    <row r="25043" spans="4:6" x14ac:dyDescent="0.3">
      <c r="D25043"/>
      <c r="E25043"/>
      <c r="F25043"/>
    </row>
    <row r="25044" spans="4:6" x14ac:dyDescent="0.3">
      <c r="D25044"/>
      <c r="E25044"/>
      <c r="F25044"/>
    </row>
    <row r="25045" spans="4:6" x14ac:dyDescent="0.3">
      <c r="D25045"/>
      <c r="E25045"/>
      <c r="F25045"/>
    </row>
    <row r="25046" spans="4:6" x14ac:dyDescent="0.3">
      <c r="D25046"/>
      <c r="E25046"/>
      <c r="F25046"/>
    </row>
    <row r="25047" spans="4:6" x14ac:dyDescent="0.3">
      <c r="D25047"/>
      <c r="E25047"/>
      <c r="F25047"/>
    </row>
    <row r="25048" spans="4:6" x14ac:dyDescent="0.3">
      <c r="D25048"/>
      <c r="E25048"/>
      <c r="F25048"/>
    </row>
    <row r="25049" spans="4:6" x14ac:dyDescent="0.3">
      <c r="D25049"/>
      <c r="E25049"/>
      <c r="F25049"/>
    </row>
    <row r="25050" spans="4:6" x14ac:dyDescent="0.3">
      <c r="D25050"/>
      <c r="E25050"/>
      <c r="F25050"/>
    </row>
    <row r="25051" spans="4:6" x14ac:dyDescent="0.3">
      <c r="D25051"/>
      <c r="E25051"/>
      <c r="F25051"/>
    </row>
    <row r="25052" spans="4:6" x14ac:dyDescent="0.3">
      <c r="D25052"/>
      <c r="E25052"/>
      <c r="F25052"/>
    </row>
    <row r="25053" spans="4:6" x14ac:dyDescent="0.3">
      <c r="D25053"/>
      <c r="E25053"/>
      <c r="F25053"/>
    </row>
    <row r="25054" spans="4:6" x14ac:dyDescent="0.3">
      <c r="D25054"/>
      <c r="E25054"/>
      <c r="F25054"/>
    </row>
    <row r="25055" spans="4:6" x14ac:dyDescent="0.3">
      <c r="D25055"/>
      <c r="E25055"/>
      <c r="F25055"/>
    </row>
    <row r="25056" spans="4:6" x14ac:dyDescent="0.3">
      <c r="D25056"/>
      <c r="E25056"/>
      <c r="F25056"/>
    </row>
    <row r="25057" spans="4:6" x14ac:dyDescent="0.3">
      <c r="D25057"/>
      <c r="E25057"/>
      <c r="F25057"/>
    </row>
    <row r="25058" spans="4:6" x14ac:dyDescent="0.3">
      <c r="D25058"/>
      <c r="E25058"/>
      <c r="F25058"/>
    </row>
    <row r="25059" spans="4:6" x14ac:dyDescent="0.3">
      <c r="D25059"/>
      <c r="E25059"/>
      <c r="F25059"/>
    </row>
    <row r="25060" spans="4:6" x14ac:dyDescent="0.3">
      <c r="D25060"/>
      <c r="E25060"/>
      <c r="F25060"/>
    </row>
    <row r="25061" spans="4:6" x14ac:dyDescent="0.3">
      <c r="D25061"/>
      <c r="E25061"/>
      <c r="F25061"/>
    </row>
    <row r="25062" spans="4:6" x14ac:dyDescent="0.3">
      <c r="D25062"/>
      <c r="E25062"/>
      <c r="F25062"/>
    </row>
    <row r="25063" spans="4:6" x14ac:dyDescent="0.3">
      <c r="D25063"/>
      <c r="E25063"/>
      <c r="F25063"/>
    </row>
    <row r="25064" spans="4:6" x14ac:dyDescent="0.3">
      <c r="D25064"/>
      <c r="E25064"/>
      <c r="F25064"/>
    </row>
    <row r="25065" spans="4:6" x14ac:dyDescent="0.3">
      <c r="D25065"/>
      <c r="E25065"/>
      <c r="F25065"/>
    </row>
    <row r="25066" spans="4:6" x14ac:dyDescent="0.3">
      <c r="D25066"/>
      <c r="E25066"/>
      <c r="F25066"/>
    </row>
    <row r="25067" spans="4:6" x14ac:dyDescent="0.3">
      <c r="D25067"/>
      <c r="E25067"/>
      <c r="F25067"/>
    </row>
    <row r="25068" spans="4:6" x14ac:dyDescent="0.3">
      <c r="D25068"/>
      <c r="E25068"/>
      <c r="F25068"/>
    </row>
    <row r="25069" spans="4:6" x14ac:dyDescent="0.3">
      <c r="D25069"/>
      <c r="E25069"/>
      <c r="F25069"/>
    </row>
    <row r="25070" spans="4:6" x14ac:dyDescent="0.3">
      <c r="D25070"/>
      <c r="E25070"/>
      <c r="F25070"/>
    </row>
    <row r="25071" spans="4:6" x14ac:dyDescent="0.3">
      <c r="D25071"/>
      <c r="E25071"/>
      <c r="F25071"/>
    </row>
    <row r="25072" spans="4:6" x14ac:dyDescent="0.3">
      <c r="D25072"/>
      <c r="E25072"/>
      <c r="F25072"/>
    </row>
    <row r="25073" spans="4:6" x14ac:dyDescent="0.3">
      <c r="D25073"/>
      <c r="E25073"/>
      <c r="F25073"/>
    </row>
    <row r="25074" spans="4:6" x14ac:dyDescent="0.3">
      <c r="D25074"/>
      <c r="E25074"/>
      <c r="F25074"/>
    </row>
    <row r="25075" spans="4:6" x14ac:dyDescent="0.3">
      <c r="D25075"/>
      <c r="E25075"/>
      <c r="F25075"/>
    </row>
    <row r="25076" spans="4:6" x14ac:dyDescent="0.3">
      <c r="D25076"/>
      <c r="E25076"/>
      <c r="F25076"/>
    </row>
    <row r="25077" spans="4:6" x14ac:dyDescent="0.3">
      <c r="D25077"/>
      <c r="E25077"/>
      <c r="F25077"/>
    </row>
    <row r="25078" spans="4:6" x14ac:dyDescent="0.3">
      <c r="D25078"/>
      <c r="E25078"/>
      <c r="F25078"/>
    </row>
    <row r="25079" spans="4:6" x14ac:dyDescent="0.3">
      <c r="D25079"/>
      <c r="E25079"/>
      <c r="F25079"/>
    </row>
    <row r="25080" spans="4:6" x14ac:dyDescent="0.3">
      <c r="D25080"/>
      <c r="E25080"/>
      <c r="F25080"/>
    </row>
    <row r="25081" spans="4:6" x14ac:dyDescent="0.3">
      <c r="D25081"/>
      <c r="E25081"/>
      <c r="F25081"/>
    </row>
    <row r="25082" spans="4:6" x14ac:dyDescent="0.3">
      <c r="D25082"/>
      <c r="E25082"/>
      <c r="F25082"/>
    </row>
    <row r="25083" spans="4:6" x14ac:dyDescent="0.3">
      <c r="D25083"/>
      <c r="E25083"/>
      <c r="F25083"/>
    </row>
    <row r="25084" spans="4:6" x14ac:dyDescent="0.3">
      <c r="D25084"/>
      <c r="E25084"/>
      <c r="F25084"/>
    </row>
    <row r="25085" spans="4:6" x14ac:dyDescent="0.3">
      <c r="D25085"/>
      <c r="E25085"/>
      <c r="F25085"/>
    </row>
    <row r="25086" spans="4:6" x14ac:dyDescent="0.3">
      <c r="D25086"/>
      <c r="E25086"/>
      <c r="F25086"/>
    </row>
    <row r="25087" spans="4:6" x14ac:dyDescent="0.3">
      <c r="D25087"/>
      <c r="E25087"/>
      <c r="F25087"/>
    </row>
    <row r="25088" spans="4:6" x14ac:dyDescent="0.3">
      <c r="D25088"/>
      <c r="E25088"/>
      <c r="F25088"/>
    </row>
    <row r="25089" spans="4:6" x14ac:dyDescent="0.3">
      <c r="D25089"/>
      <c r="E25089"/>
      <c r="F25089"/>
    </row>
    <row r="25090" spans="4:6" x14ac:dyDescent="0.3">
      <c r="D25090"/>
      <c r="E25090"/>
      <c r="F25090"/>
    </row>
    <row r="25091" spans="4:6" x14ac:dyDescent="0.3">
      <c r="D25091"/>
      <c r="E25091"/>
      <c r="F25091"/>
    </row>
    <row r="25092" spans="4:6" x14ac:dyDescent="0.3">
      <c r="D25092"/>
      <c r="E25092"/>
      <c r="F25092"/>
    </row>
    <row r="25093" spans="4:6" x14ac:dyDescent="0.3">
      <c r="D25093"/>
      <c r="E25093"/>
      <c r="F25093"/>
    </row>
    <row r="25094" spans="4:6" x14ac:dyDescent="0.3">
      <c r="D25094"/>
      <c r="E25094"/>
      <c r="F25094"/>
    </row>
    <row r="25095" spans="4:6" x14ac:dyDescent="0.3">
      <c r="D25095"/>
      <c r="E25095"/>
      <c r="F25095"/>
    </row>
    <row r="25096" spans="4:6" x14ac:dyDescent="0.3">
      <c r="D25096"/>
      <c r="E25096"/>
      <c r="F25096"/>
    </row>
    <row r="25097" spans="4:6" x14ac:dyDescent="0.3">
      <c r="D25097"/>
      <c r="E25097"/>
      <c r="F25097"/>
    </row>
    <row r="25098" spans="4:6" x14ac:dyDescent="0.3">
      <c r="D25098"/>
      <c r="E25098"/>
      <c r="F25098"/>
    </row>
    <row r="25099" spans="4:6" x14ac:dyDescent="0.3">
      <c r="D25099"/>
      <c r="E25099"/>
      <c r="F25099"/>
    </row>
    <row r="25100" spans="4:6" x14ac:dyDescent="0.3">
      <c r="D25100"/>
      <c r="E25100"/>
      <c r="F25100"/>
    </row>
    <row r="25101" spans="4:6" x14ac:dyDescent="0.3">
      <c r="D25101"/>
      <c r="E25101"/>
      <c r="F25101"/>
    </row>
    <row r="25102" spans="4:6" x14ac:dyDescent="0.3">
      <c r="D25102"/>
      <c r="E25102"/>
      <c r="F25102"/>
    </row>
    <row r="25103" spans="4:6" x14ac:dyDescent="0.3">
      <c r="D25103"/>
      <c r="E25103"/>
      <c r="F25103"/>
    </row>
    <row r="25104" spans="4:6" x14ac:dyDescent="0.3">
      <c r="D25104"/>
      <c r="E25104"/>
      <c r="F25104"/>
    </row>
    <row r="25105" spans="4:6" x14ac:dyDescent="0.3">
      <c r="D25105"/>
      <c r="E25105"/>
      <c r="F25105"/>
    </row>
    <row r="25106" spans="4:6" x14ac:dyDescent="0.3">
      <c r="D25106"/>
      <c r="E25106"/>
      <c r="F25106"/>
    </row>
    <row r="25107" spans="4:6" x14ac:dyDescent="0.3">
      <c r="D25107"/>
      <c r="E25107"/>
      <c r="F25107"/>
    </row>
    <row r="25108" spans="4:6" x14ac:dyDescent="0.3">
      <c r="D25108"/>
      <c r="E25108"/>
      <c r="F25108"/>
    </row>
    <row r="25109" spans="4:6" x14ac:dyDescent="0.3">
      <c r="D25109"/>
      <c r="E25109"/>
      <c r="F25109"/>
    </row>
    <row r="25110" spans="4:6" x14ac:dyDescent="0.3">
      <c r="D25110"/>
      <c r="E25110"/>
      <c r="F25110"/>
    </row>
    <row r="25111" spans="4:6" x14ac:dyDescent="0.3">
      <c r="D25111"/>
      <c r="E25111"/>
      <c r="F25111"/>
    </row>
    <row r="25112" spans="4:6" x14ac:dyDescent="0.3">
      <c r="D25112"/>
      <c r="E25112"/>
      <c r="F25112"/>
    </row>
    <row r="25113" spans="4:6" x14ac:dyDescent="0.3">
      <c r="D25113"/>
      <c r="E25113"/>
      <c r="F25113"/>
    </row>
    <row r="25114" spans="4:6" x14ac:dyDescent="0.3">
      <c r="D25114"/>
      <c r="E25114"/>
      <c r="F25114"/>
    </row>
    <row r="25115" spans="4:6" x14ac:dyDescent="0.3">
      <c r="D25115"/>
      <c r="E25115"/>
      <c r="F25115"/>
    </row>
    <row r="25116" spans="4:6" x14ac:dyDescent="0.3">
      <c r="D25116"/>
      <c r="E25116"/>
      <c r="F25116"/>
    </row>
    <row r="25117" spans="4:6" x14ac:dyDescent="0.3">
      <c r="D25117"/>
      <c r="E25117"/>
      <c r="F25117"/>
    </row>
    <row r="25118" spans="4:6" x14ac:dyDescent="0.3">
      <c r="D25118"/>
      <c r="E25118"/>
      <c r="F25118"/>
    </row>
    <row r="25119" spans="4:6" x14ac:dyDescent="0.3">
      <c r="D25119"/>
      <c r="E25119"/>
      <c r="F25119"/>
    </row>
    <row r="25120" spans="4:6" x14ac:dyDescent="0.3">
      <c r="D25120"/>
      <c r="E25120"/>
      <c r="F25120"/>
    </row>
    <row r="25121" spans="4:6" x14ac:dyDescent="0.3">
      <c r="D25121"/>
      <c r="E25121"/>
      <c r="F25121"/>
    </row>
    <row r="25122" spans="4:6" x14ac:dyDescent="0.3">
      <c r="D25122"/>
      <c r="E25122"/>
      <c r="F25122"/>
    </row>
    <row r="25123" spans="4:6" x14ac:dyDescent="0.3">
      <c r="D25123"/>
      <c r="E25123"/>
      <c r="F25123"/>
    </row>
    <row r="25124" spans="4:6" x14ac:dyDescent="0.3">
      <c r="D25124"/>
      <c r="E25124"/>
      <c r="F25124"/>
    </row>
    <row r="25125" spans="4:6" x14ac:dyDescent="0.3">
      <c r="D25125"/>
      <c r="E25125"/>
      <c r="F25125"/>
    </row>
    <row r="25126" spans="4:6" x14ac:dyDescent="0.3">
      <c r="D25126"/>
      <c r="E25126"/>
      <c r="F25126"/>
    </row>
    <row r="25127" spans="4:6" x14ac:dyDescent="0.3">
      <c r="D25127"/>
      <c r="E25127"/>
      <c r="F25127"/>
    </row>
    <row r="25128" spans="4:6" x14ac:dyDescent="0.3">
      <c r="D25128"/>
      <c r="E25128"/>
      <c r="F25128"/>
    </row>
    <row r="25129" spans="4:6" x14ac:dyDescent="0.3">
      <c r="D25129"/>
      <c r="E25129"/>
      <c r="F25129"/>
    </row>
    <row r="25130" spans="4:6" x14ac:dyDescent="0.3">
      <c r="D25130"/>
      <c r="E25130"/>
      <c r="F25130"/>
    </row>
    <row r="25131" spans="4:6" x14ac:dyDescent="0.3">
      <c r="D25131"/>
      <c r="E25131"/>
      <c r="F25131"/>
    </row>
    <row r="25132" spans="4:6" x14ac:dyDescent="0.3">
      <c r="D25132"/>
      <c r="E25132"/>
      <c r="F25132"/>
    </row>
    <row r="25133" spans="4:6" x14ac:dyDescent="0.3">
      <c r="D25133"/>
      <c r="E25133"/>
      <c r="F25133"/>
    </row>
    <row r="25134" spans="4:6" x14ac:dyDescent="0.3">
      <c r="D25134"/>
      <c r="E25134"/>
      <c r="F25134"/>
    </row>
    <row r="25135" spans="4:6" x14ac:dyDescent="0.3">
      <c r="D25135"/>
      <c r="E25135"/>
      <c r="F25135"/>
    </row>
    <row r="25136" spans="4:6" x14ac:dyDescent="0.3">
      <c r="D25136"/>
      <c r="E25136"/>
      <c r="F25136"/>
    </row>
    <row r="25137" spans="4:6" x14ac:dyDescent="0.3">
      <c r="D25137"/>
      <c r="E25137"/>
      <c r="F25137"/>
    </row>
    <row r="25138" spans="4:6" x14ac:dyDescent="0.3">
      <c r="D25138"/>
      <c r="E25138"/>
      <c r="F25138"/>
    </row>
    <row r="25139" spans="4:6" x14ac:dyDescent="0.3">
      <c r="D25139"/>
      <c r="E25139"/>
      <c r="F25139"/>
    </row>
    <row r="25140" spans="4:6" x14ac:dyDescent="0.3">
      <c r="D25140"/>
      <c r="E25140"/>
      <c r="F25140"/>
    </row>
    <row r="25141" spans="4:6" x14ac:dyDescent="0.3">
      <c r="D25141"/>
      <c r="E25141"/>
      <c r="F25141"/>
    </row>
    <row r="25142" spans="4:6" x14ac:dyDescent="0.3">
      <c r="D25142"/>
      <c r="E25142"/>
      <c r="F25142"/>
    </row>
    <row r="25143" spans="4:6" x14ac:dyDescent="0.3">
      <c r="D25143"/>
      <c r="E25143"/>
      <c r="F25143"/>
    </row>
    <row r="25144" spans="4:6" x14ac:dyDescent="0.3">
      <c r="D25144"/>
      <c r="E25144"/>
      <c r="F25144"/>
    </row>
    <row r="25145" spans="4:6" x14ac:dyDescent="0.3">
      <c r="D25145"/>
      <c r="E25145"/>
      <c r="F25145"/>
    </row>
    <row r="25146" spans="4:6" x14ac:dyDescent="0.3">
      <c r="D25146"/>
      <c r="E25146"/>
      <c r="F25146"/>
    </row>
    <row r="25147" spans="4:6" x14ac:dyDescent="0.3">
      <c r="D25147"/>
      <c r="E25147"/>
      <c r="F25147"/>
    </row>
    <row r="25148" spans="4:6" x14ac:dyDescent="0.3">
      <c r="D25148"/>
      <c r="E25148"/>
      <c r="F25148"/>
    </row>
    <row r="25149" spans="4:6" x14ac:dyDescent="0.3">
      <c r="D25149"/>
      <c r="E25149"/>
      <c r="F25149"/>
    </row>
    <row r="25150" spans="4:6" x14ac:dyDescent="0.3">
      <c r="D25150"/>
      <c r="E25150"/>
      <c r="F25150"/>
    </row>
    <row r="25151" spans="4:6" x14ac:dyDescent="0.3">
      <c r="D25151"/>
      <c r="E25151"/>
      <c r="F25151"/>
    </row>
    <row r="25152" spans="4:6" x14ac:dyDescent="0.3">
      <c r="D25152"/>
      <c r="E25152"/>
      <c r="F25152"/>
    </row>
    <row r="25153" spans="4:6" x14ac:dyDescent="0.3">
      <c r="D25153"/>
      <c r="E25153"/>
      <c r="F25153"/>
    </row>
    <row r="25154" spans="4:6" x14ac:dyDescent="0.3">
      <c r="D25154"/>
      <c r="E25154"/>
      <c r="F25154"/>
    </row>
    <row r="25155" spans="4:6" x14ac:dyDescent="0.3">
      <c r="D25155"/>
      <c r="E25155"/>
      <c r="F25155"/>
    </row>
    <row r="25156" spans="4:6" x14ac:dyDescent="0.3">
      <c r="D25156"/>
      <c r="E25156"/>
      <c r="F25156"/>
    </row>
    <row r="25157" spans="4:6" x14ac:dyDescent="0.3">
      <c r="D25157"/>
      <c r="E25157"/>
      <c r="F25157"/>
    </row>
    <row r="25158" spans="4:6" x14ac:dyDescent="0.3">
      <c r="D25158"/>
      <c r="E25158"/>
      <c r="F25158"/>
    </row>
    <row r="25159" spans="4:6" x14ac:dyDescent="0.3">
      <c r="D25159"/>
      <c r="E25159"/>
      <c r="F25159"/>
    </row>
    <row r="25160" spans="4:6" x14ac:dyDescent="0.3">
      <c r="D25160"/>
      <c r="E25160"/>
      <c r="F25160"/>
    </row>
    <row r="25161" spans="4:6" x14ac:dyDescent="0.3">
      <c r="D25161"/>
      <c r="E25161"/>
      <c r="F25161"/>
    </row>
    <row r="25162" spans="4:6" x14ac:dyDescent="0.3">
      <c r="D25162"/>
      <c r="E25162"/>
      <c r="F25162"/>
    </row>
    <row r="25163" spans="4:6" x14ac:dyDescent="0.3">
      <c r="D25163"/>
      <c r="E25163"/>
      <c r="F25163"/>
    </row>
    <row r="25164" spans="4:6" x14ac:dyDescent="0.3">
      <c r="D25164"/>
      <c r="E25164"/>
      <c r="F25164"/>
    </row>
    <row r="25165" spans="4:6" x14ac:dyDescent="0.3">
      <c r="D25165"/>
      <c r="E25165"/>
      <c r="F25165"/>
    </row>
    <row r="25166" spans="4:6" x14ac:dyDescent="0.3">
      <c r="D25166"/>
      <c r="E25166"/>
      <c r="F25166"/>
    </row>
    <row r="25167" spans="4:6" x14ac:dyDescent="0.3">
      <c r="D25167"/>
      <c r="E25167"/>
      <c r="F25167"/>
    </row>
    <row r="25168" spans="4:6" x14ac:dyDescent="0.3">
      <c r="D25168"/>
      <c r="E25168"/>
      <c r="F25168"/>
    </row>
    <row r="25169" spans="4:6" x14ac:dyDescent="0.3">
      <c r="D25169"/>
      <c r="E25169"/>
      <c r="F25169"/>
    </row>
    <row r="25170" spans="4:6" x14ac:dyDescent="0.3">
      <c r="D25170"/>
      <c r="E25170"/>
      <c r="F25170"/>
    </row>
    <row r="25171" spans="4:6" x14ac:dyDescent="0.3">
      <c r="D25171"/>
      <c r="E25171"/>
      <c r="F25171"/>
    </row>
    <row r="25172" spans="4:6" x14ac:dyDescent="0.3">
      <c r="D25172"/>
      <c r="E25172"/>
      <c r="F25172"/>
    </row>
    <row r="25173" spans="4:6" x14ac:dyDescent="0.3">
      <c r="D25173"/>
      <c r="E25173"/>
      <c r="F25173"/>
    </row>
    <row r="25174" spans="4:6" x14ac:dyDescent="0.3">
      <c r="D25174"/>
      <c r="E25174"/>
      <c r="F25174"/>
    </row>
    <row r="25175" spans="4:6" x14ac:dyDescent="0.3">
      <c r="D25175"/>
      <c r="E25175"/>
      <c r="F25175"/>
    </row>
    <row r="25176" spans="4:6" x14ac:dyDescent="0.3">
      <c r="D25176"/>
      <c r="E25176"/>
      <c r="F25176"/>
    </row>
    <row r="25177" spans="4:6" x14ac:dyDescent="0.3">
      <c r="D25177"/>
      <c r="E25177"/>
      <c r="F25177"/>
    </row>
    <row r="25178" spans="4:6" x14ac:dyDescent="0.3">
      <c r="D25178"/>
      <c r="E25178"/>
      <c r="F25178"/>
    </row>
    <row r="25179" spans="4:6" x14ac:dyDescent="0.3">
      <c r="D25179"/>
      <c r="E25179"/>
      <c r="F25179"/>
    </row>
    <row r="25180" spans="4:6" x14ac:dyDescent="0.3">
      <c r="D25180"/>
      <c r="E25180"/>
      <c r="F25180"/>
    </row>
    <row r="25181" spans="4:6" x14ac:dyDescent="0.3">
      <c r="D25181"/>
      <c r="E25181"/>
      <c r="F25181"/>
    </row>
    <row r="25182" spans="4:6" x14ac:dyDescent="0.3">
      <c r="D25182"/>
      <c r="E25182"/>
      <c r="F25182"/>
    </row>
    <row r="25183" spans="4:6" x14ac:dyDescent="0.3">
      <c r="D25183"/>
      <c r="E25183"/>
      <c r="F25183"/>
    </row>
    <row r="25184" spans="4:6" x14ac:dyDescent="0.3">
      <c r="D25184"/>
      <c r="E25184"/>
      <c r="F25184"/>
    </row>
    <row r="25185" spans="4:6" x14ac:dyDescent="0.3">
      <c r="D25185"/>
      <c r="E25185"/>
      <c r="F25185"/>
    </row>
    <row r="25186" spans="4:6" x14ac:dyDescent="0.3">
      <c r="D25186"/>
      <c r="E25186"/>
      <c r="F25186"/>
    </row>
    <row r="25187" spans="4:6" x14ac:dyDescent="0.3">
      <c r="D25187"/>
      <c r="E25187"/>
      <c r="F25187"/>
    </row>
    <row r="25188" spans="4:6" x14ac:dyDescent="0.3">
      <c r="D25188"/>
      <c r="E25188"/>
      <c r="F25188"/>
    </row>
    <row r="25189" spans="4:6" x14ac:dyDescent="0.3">
      <c r="D25189"/>
      <c r="E25189"/>
      <c r="F25189"/>
    </row>
    <row r="25190" spans="4:6" x14ac:dyDescent="0.3">
      <c r="D25190"/>
      <c r="E25190"/>
      <c r="F25190"/>
    </row>
    <row r="25191" spans="4:6" x14ac:dyDescent="0.3">
      <c r="D25191"/>
      <c r="E25191"/>
      <c r="F25191"/>
    </row>
    <row r="25192" spans="4:6" x14ac:dyDescent="0.3">
      <c r="D25192"/>
      <c r="E25192"/>
      <c r="F25192"/>
    </row>
    <row r="25193" spans="4:6" x14ac:dyDescent="0.3">
      <c r="D25193"/>
      <c r="E25193"/>
      <c r="F25193"/>
    </row>
    <row r="25194" spans="4:6" x14ac:dyDescent="0.3">
      <c r="D25194"/>
      <c r="E25194"/>
      <c r="F25194"/>
    </row>
    <row r="25195" spans="4:6" x14ac:dyDescent="0.3">
      <c r="D25195"/>
      <c r="E25195"/>
      <c r="F25195"/>
    </row>
    <row r="25196" spans="4:6" x14ac:dyDescent="0.3">
      <c r="D25196"/>
      <c r="E25196"/>
      <c r="F25196"/>
    </row>
    <row r="25197" spans="4:6" x14ac:dyDescent="0.3">
      <c r="D25197"/>
      <c r="E25197"/>
      <c r="F25197"/>
    </row>
    <row r="25198" spans="4:6" x14ac:dyDescent="0.3">
      <c r="D25198"/>
      <c r="E25198"/>
      <c r="F25198"/>
    </row>
    <row r="25199" spans="4:6" x14ac:dyDescent="0.3">
      <c r="D25199"/>
      <c r="E25199"/>
      <c r="F25199"/>
    </row>
    <row r="25200" spans="4:6" x14ac:dyDescent="0.3">
      <c r="D25200"/>
      <c r="E25200"/>
      <c r="F25200"/>
    </row>
    <row r="25201" spans="4:6" x14ac:dyDescent="0.3">
      <c r="D25201"/>
      <c r="E25201"/>
      <c r="F25201"/>
    </row>
    <row r="25202" spans="4:6" x14ac:dyDescent="0.3">
      <c r="D25202"/>
      <c r="E25202"/>
      <c r="F25202"/>
    </row>
    <row r="25203" spans="4:6" x14ac:dyDescent="0.3">
      <c r="D25203"/>
      <c r="E25203"/>
      <c r="F25203"/>
    </row>
    <row r="25204" spans="4:6" x14ac:dyDescent="0.3">
      <c r="D25204"/>
      <c r="E25204"/>
      <c r="F25204"/>
    </row>
    <row r="25205" spans="4:6" x14ac:dyDescent="0.3">
      <c r="D25205"/>
      <c r="E25205"/>
      <c r="F25205"/>
    </row>
    <row r="25206" spans="4:6" x14ac:dyDescent="0.3">
      <c r="D25206"/>
      <c r="E25206"/>
      <c r="F25206"/>
    </row>
    <row r="25207" spans="4:6" x14ac:dyDescent="0.3">
      <c r="D25207"/>
      <c r="E25207"/>
      <c r="F25207"/>
    </row>
    <row r="25208" spans="4:6" x14ac:dyDescent="0.3">
      <c r="D25208"/>
      <c r="E25208"/>
      <c r="F25208"/>
    </row>
    <row r="25209" spans="4:6" x14ac:dyDescent="0.3">
      <c r="D25209"/>
      <c r="E25209"/>
      <c r="F25209"/>
    </row>
    <row r="25210" spans="4:6" x14ac:dyDescent="0.3">
      <c r="D25210"/>
      <c r="E25210"/>
      <c r="F25210"/>
    </row>
    <row r="25211" spans="4:6" x14ac:dyDescent="0.3">
      <c r="D25211"/>
      <c r="E25211"/>
      <c r="F25211"/>
    </row>
    <row r="25212" spans="4:6" x14ac:dyDescent="0.3">
      <c r="D25212"/>
      <c r="E25212"/>
      <c r="F25212"/>
    </row>
    <row r="25213" spans="4:6" x14ac:dyDescent="0.3">
      <c r="D25213"/>
      <c r="E25213"/>
      <c r="F25213"/>
    </row>
    <row r="25214" spans="4:6" x14ac:dyDescent="0.3">
      <c r="D25214"/>
      <c r="E25214"/>
      <c r="F25214"/>
    </row>
    <row r="25215" spans="4:6" x14ac:dyDescent="0.3">
      <c r="D25215"/>
      <c r="E25215"/>
      <c r="F25215"/>
    </row>
    <row r="25216" spans="4:6" x14ac:dyDescent="0.3">
      <c r="D25216"/>
      <c r="E25216"/>
      <c r="F25216"/>
    </row>
    <row r="25217" spans="4:6" x14ac:dyDescent="0.3">
      <c r="D25217"/>
      <c r="E25217"/>
      <c r="F25217"/>
    </row>
    <row r="25218" spans="4:6" x14ac:dyDescent="0.3">
      <c r="D25218"/>
      <c r="E25218"/>
      <c r="F25218"/>
    </row>
    <row r="25219" spans="4:6" x14ac:dyDescent="0.3">
      <c r="D25219"/>
      <c r="E25219"/>
      <c r="F25219"/>
    </row>
    <row r="25220" spans="4:6" x14ac:dyDescent="0.3">
      <c r="D25220"/>
      <c r="E25220"/>
      <c r="F25220"/>
    </row>
    <row r="25221" spans="4:6" x14ac:dyDescent="0.3">
      <c r="D25221"/>
      <c r="E25221"/>
      <c r="F25221"/>
    </row>
    <row r="25222" spans="4:6" x14ac:dyDescent="0.3">
      <c r="D25222"/>
      <c r="E25222"/>
      <c r="F25222"/>
    </row>
    <row r="25223" spans="4:6" x14ac:dyDescent="0.3">
      <c r="D25223"/>
      <c r="E25223"/>
      <c r="F25223"/>
    </row>
    <row r="25224" spans="4:6" x14ac:dyDescent="0.3">
      <c r="D25224"/>
      <c r="E25224"/>
      <c r="F25224"/>
    </row>
    <row r="25225" spans="4:6" x14ac:dyDescent="0.3">
      <c r="D25225"/>
      <c r="E25225"/>
      <c r="F25225"/>
    </row>
    <row r="25226" spans="4:6" x14ac:dyDescent="0.3">
      <c r="D25226"/>
      <c r="E25226"/>
      <c r="F25226"/>
    </row>
    <row r="25227" spans="4:6" x14ac:dyDescent="0.3">
      <c r="D25227"/>
      <c r="E25227"/>
      <c r="F25227"/>
    </row>
    <row r="25228" spans="4:6" x14ac:dyDescent="0.3">
      <c r="D25228"/>
      <c r="E25228"/>
      <c r="F25228"/>
    </row>
    <row r="25229" spans="4:6" x14ac:dyDescent="0.3">
      <c r="D25229"/>
      <c r="E25229"/>
      <c r="F25229"/>
    </row>
    <row r="25230" spans="4:6" x14ac:dyDescent="0.3">
      <c r="D25230"/>
      <c r="E25230"/>
      <c r="F25230"/>
    </row>
    <row r="25231" spans="4:6" x14ac:dyDescent="0.3">
      <c r="D25231"/>
      <c r="E25231"/>
      <c r="F25231"/>
    </row>
    <row r="25232" spans="4:6" x14ac:dyDescent="0.3">
      <c r="D25232"/>
      <c r="E25232"/>
      <c r="F25232"/>
    </row>
    <row r="25233" spans="4:6" x14ac:dyDescent="0.3">
      <c r="D25233"/>
      <c r="E25233"/>
      <c r="F25233"/>
    </row>
    <row r="25234" spans="4:6" x14ac:dyDescent="0.3">
      <c r="D25234"/>
      <c r="E25234"/>
      <c r="F25234"/>
    </row>
    <row r="25235" spans="4:6" x14ac:dyDescent="0.3">
      <c r="D25235"/>
      <c r="E25235"/>
      <c r="F25235"/>
    </row>
    <row r="25236" spans="4:6" x14ac:dyDescent="0.3">
      <c r="D25236"/>
      <c r="E25236"/>
      <c r="F25236"/>
    </row>
    <row r="25237" spans="4:6" x14ac:dyDescent="0.3">
      <c r="D25237"/>
      <c r="E25237"/>
      <c r="F25237"/>
    </row>
    <row r="25238" spans="4:6" x14ac:dyDescent="0.3">
      <c r="D25238"/>
      <c r="E25238"/>
      <c r="F25238"/>
    </row>
    <row r="25239" spans="4:6" x14ac:dyDescent="0.3">
      <c r="D25239"/>
      <c r="E25239"/>
      <c r="F25239"/>
    </row>
    <row r="25240" spans="4:6" x14ac:dyDescent="0.3">
      <c r="D25240"/>
      <c r="E25240"/>
      <c r="F25240"/>
    </row>
    <row r="25241" spans="4:6" x14ac:dyDescent="0.3">
      <c r="D25241"/>
      <c r="E25241"/>
      <c r="F25241"/>
    </row>
    <row r="25242" spans="4:6" x14ac:dyDescent="0.3">
      <c r="D25242"/>
      <c r="E25242"/>
      <c r="F25242"/>
    </row>
    <row r="25243" spans="4:6" x14ac:dyDescent="0.3">
      <c r="D25243"/>
      <c r="E25243"/>
      <c r="F25243"/>
    </row>
    <row r="25244" spans="4:6" x14ac:dyDescent="0.3">
      <c r="D25244"/>
      <c r="E25244"/>
      <c r="F25244"/>
    </row>
    <row r="25245" spans="4:6" x14ac:dyDescent="0.3">
      <c r="D25245"/>
      <c r="E25245"/>
      <c r="F25245"/>
    </row>
    <row r="25246" spans="4:6" x14ac:dyDescent="0.3">
      <c r="D25246"/>
      <c r="E25246"/>
      <c r="F25246"/>
    </row>
    <row r="25247" spans="4:6" x14ac:dyDescent="0.3">
      <c r="D25247"/>
      <c r="E25247"/>
      <c r="F25247"/>
    </row>
    <row r="25248" spans="4:6" x14ac:dyDescent="0.3">
      <c r="D25248"/>
      <c r="E25248"/>
      <c r="F25248"/>
    </row>
    <row r="25249" spans="4:6" x14ac:dyDescent="0.3">
      <c r="D25249"/>
      <c r="E25249"/>
      <c r="F25249"/>
    </row>
    <row r="25250" spans="4:6" x14ac:dyDescent="0.3">
      <c r="D25250"/>
      <c r="E25250"/>
      <c r="F25250"/>
    </row>
    <row r="25251" spans="4:6" x14ac:dyDescent="0.3">
      <c r="D25251"/>
      <c r="E25251"/>
      <c r="F25251"/>
    </row>
    <row r="25252" spans="4:6" x14ac:dyDescent="0.3">
      <c r="D25252"/>
      <c r="E25252"/>
      <c r="F25252"/>
    </row>
    <row r="25253" spans="4:6" x14ac:dyDescent="0.3">
      <c r="D25253"/>
      <c r="E25253"/>
      <c r="F25253"/>
    </row>
    <row r="25254" spans="4:6" x14ac:dyDescent="0.3">
      <c r="D25254"/>
      <c r="E25254"/>
      <c r="F25254"/>
    </row>
    <row r="25255" spans="4:6" x14ac:dyDescent="0.3">
      <c r="D25255"/>
      <c r="E25255"/>
      <c r="F25255"/>
    </row>
    <row r="25256" spans="4:6" x14ac:dyDescent="0.3">
      <c r="D25256"/>
      <c r="E25256"/>
      <c r="F25256"/>
    </row>
    <row r="25257" spans="4:6" x14ac:dyDescent="0.3">
      <c r="D25257"/>
      <c r="E25257"/>
      <c r="F25257"/>
    </row>
    <row r="25258" spans="4:6" x14ac:dyDescent="0.3">
      <c r="D25258"/>
      <c r="E25258"/>
      <c r="F25258"/>
    </row>
    <row r="25259" spans="4:6" x14ac:dyDescent="0.3">
      <c r="D25259"/>
      <c r="E25259"/>
      <c r="F25259"/>
    </row>
    <row r="25260" spans="4:6" x14ac:dyDescent="0.3">
      <c r="D25260"/>
      <c r="E25260"/>
      <c r="F25260"/>
    </row>
    <row r="25261" spans="4:6" x14ac:dyDescent="0.3">
      <c r="D25261"/>
      <c r="E25261"/>
      <c r="F25261"/>
    </row>
    <row r="25262" spans="4:6" x14ac:dyDescent="0.3">
      <c r="D25262"/>
      <c r="E25262"/>
      <c r="F25262"/>
    </row>
    <row r="25263" spans="4:6" x14ac:dyDescent="0.3">
      <c r="D25263"/>
      <c r="E25263"/>
      <c r="F25263"/>
    </row>
    <row r="25264" spans="4:6" x14ac:dyDescent="0.3">
      <c r="D25264"/>
      <c r="E25264"/>
      <c r="F25264"/>
    </row>
    <row r="25265" spans="4:6" x14ac:dyDescent="0.3">
      <c r="D25265"/>
      <c r="E25265"/>
      <c r="F25265"/>
    </row>
    <row r="25266" spans="4:6" x14ac:dyDescent="0.3">
      <c r="D25266"/>
      <c r="E25266"/>
      <c r="F25266"/>
    </row>
    <row r="25267" spans="4:6" x14ac:dyDescent="0.3">
      <c r="D25267"/>
      <c r="E25267"/>
      <c r="F25267"/>
    </row>
    <row r="25268" spans="4:6" x14ac:dyDescent="0.3">
      <c r="D25268"/>
      <c r="E25268"/>
      <c r="F25268"/>
    </row>
    <row r="25269" spans="4:6" x14ac:dyDescent="0.3">
      <c r="D25269"/>
      <c r="E25269"/>
      <c r="F25269"/>
    </row>
    <row r="25270" spans="4:6" x14ac:dyDescent="0.3">
      <c r="D25270"/>
      <c r="E25270"/>
      <c r="F25270"/>
    </row>
    <row r="25271" spans="4:6" x14ac:dyDescent="0.3">
      <c r="D25271"/>
      <c r="E25271"/>
      <c r="F25271"/>
    </row>
    <row r="25272" spans="4:6" x14ac:dyDescent="0.3">
      <c r="D25272"/>
      <c r="E25272"/>
      <c r="F25272"/>
    </row>
    <row r="25273" spans="4:6" x14ac:dyDescent="0.3">
      <c r="D25273"/>
      <c r="E25273"/>
      <c r="F25273"/>
    </row>
    <row r="25274" spans="4:6" x14ac:dyDescent="0.3">
      <c r="D25274"/>
      <c r="E25274"/>
      <c r="F25274"/>
    </row>
    <row r="25275" spans="4:6" x14ac:dyDescent="0.3">
      <c r="D25275"/>
      <c r="E25275"/>
      <c r="F25275"/>
    </row>
    <row r="25276" spans="4:6" x14ac:dyDescent="0.3">
      <c r="D25276"/>
      <c r="E25276"/>
      <c r="F25276"/>
    </row>
    <row r="25277" spans="4:6" x14ac:dyDescent="0.3">
      <c r="D25277"/>
      <c r="E25277"/>
      <c r="F25277"/>
    </row>
    <row r="25278" spans="4:6" x14ac:dyDescent="0.3">
      <c r="D25278"/>
      <c r="E25278"/>
      <c r="F25278"/>
    </row>
    <row r="25279" spans="4:6" x14ac:dyDescent="0.3">
      <c r="D25279"/>
      <c r="E25279"/>
      <c r="F25279"/>
    </row>
    <row r="25280" spans="4:6" x14ac:dyDescent="0.3">
      <c r="D25280"/>
      <c r="E25280"/>
      <c r="F25280"/>
    </row>
    <row r="25281" spans="4:6" x14ac:dyDescent="0.3">
      <c r="D25281"/>
      <c r="E25281"/>
      <c r="F25281"/>
    </row>
    <row r="25282" spans="4:6" x14ac:dyDescent="0.3">
      <c r="D25282"/>
      <c r="E25282"/>
      <c r="F25282"/>
    </row>
    <row r="25283" spans="4:6" x14ac:dyDescent="0.3">
      <c r="D25283"/>
      <c r="E25283"/>
      <c r="F25283"/>
    </row>
    <row r="25284" spans="4:6" x14ac:dyDescent="0.3">
      <c r="D25284"/>
      <c r="E25284"/>
      <c r="F25284"/>
    </row>
    <row r="25285" spans="4:6" x14ac:dyDescent="0.3">
      <c r="D25285"/>
      <c r="E25285"/>
      <c r="F25285"/>
    </row>
    <row r="25286" spans="4:6" x14ac:dyDescent="0.3">
      <c r="D25286"/>
      <c r="E25286"/>
      <c r="F25286"/>
    </row>
    <row r="25287" spans="4:6" x14ac:dyDescent="0.3">
      <c r="D25287"/>
      <c r="E25287"/>
      <c r="F25287"/>
    </row>
    <row r="25288" spans="4:6" x14ac:dyDescent="0.3">
      <c r="D25288"/>
      <c r="E25288"/>
      <c r="F25288"/>
    </row>
    <row r="25289" spans="4:6" x14ac:dyDescent="0.3">
      <c r="D25289"/>
      <c r="E25289"/>
      <c r="F25289"/>
    </row>
    <row r="25290" spans="4:6" x14ac:dyDescent="0.3">
      <c r="D25290"/>
      <c r="E25290"/>
      <c r="F25290"/>
    </row>
    <row r="25291" spans="4:6" x14ac:dyDescent="0.3">
      <c r="D25291"/>
      <c r="E25291"/>
      <c r="F25291"/>
    </row>
    <row r="25292" spans="4:6" x14ac:dyDescent="0.3">
      <c r="D25292"/>
      <c r="E25292"/>
      <c r="F25292"/>
    </row>
    <row r="25293" spans="4:6" x14ac:dyDescent="0.3">
      <c r="D25293"/>
      <c r="E25293"/>
      <c r="F25293"/>
    </row>
    <row r="25294" spans="4:6" x14ac:dyDescent="0.3">
      <c r="D25294"/>
      <c r="E25294"/>
      <c r="F25294"/>
    </row>
    <row r="25295" spans="4:6" x14ac:dyDescent="0.3">
      <c r="D25295"/>
      <c r="E25295"/>
      <c r="F25295"/>
    </row>
    <row r="25296" spans="4:6" x14ac:dyDescent="0.3">
      <c r="D25296"/>
      <c r="E25296"/>
      <c r="F25296"/>
    </row>
    <row r="25297" spans="4:6" x14ac:dyDescent="0.3">
      <c r="D25297"/>
      <c r="E25297"/>
      <c r="F25297"/>
    </row>
    <row r="25298" spans="4:6" x14ac:dyDescent="0.3">
      <c r="D25298"/>
      <c r="E25298"/>
      <c r="F25298"/>
    </row>
    <row r="25299" spans="4:6" x14ac:dyDescent="0.3">
      <c r="D25299"/>
      <c r="E25299"/>
      <c r="F25299"/>
    </row>
    <row r="25300" spans="4:6" x14ac:dyDescent="0.3">
      <c r="D25300"/>
      <c r="E25300"/>
      <c r="F25300"/>
    </row>
    <row r="25301" spans="4:6" x14ac:dyDescent="0.3">
      <c r="D25301"/>
      <c r="E25301"/>
      <c r="F25301"/>
    </row>
    <row r="25302" spans="4:6" x14ac:dyDescent="0.3">
      <c r="D25302"/>
      <c r="E25302"/>
      <c r="F25302"/>
    </row>
    <row r="25303" spans="4:6" x14ac:dyDescent="0.3">
      <c r="D25303"/>
      <c r="E25303"/>
      <c r="F25303"/>
    </row>
    <row r="25304" spans="4:6" x14ac:dyDescent="0.3">
      <c r="D25304"/>
      <c r="E25304"/>
      <c r="F25304"/>
    </row>
    <row r="25305" spans="4:6" x14ac:dyDescent="0.3">
      <c r="D25305"/>
      <c r="E25305"/>
      <c r="F25305"/>
    </row>
    <row r="25306" spans="4:6" x14ac:dyDescent="0.3">
      <c r="D25306"/>
      <c r="E25306"/>
      <c r="F25306"/>
    </row>
    <row r="25307" spans="4:6" x14ac:dyDescent="0.3">
      <c r="D25307"/>
      <c r="E25307"/>
      <c r="F25307"/>
    </row>
    <row r="25308" spans="4:6" x14ac:dyDescent="0.3">
      <c r="D25308"/>
      <c r="E25308"/>
      <c r="F25308"/>
    </row>
    <row r="25309" spans="4:6" x14ac:dyDescent="0.3">
      <c r="D25309"/>
      <c r="E25309"/>
      <c r="F25309"/>
    </row>
    <row r="25310" spans="4:6" x14ac:dyDescent="0.3">
      <c r="D25310"/>
      <c r="E25310"/>
      <c r="F25310"/>
    </row>
    <row r="25311" spans="4:6" x14ac:dyDescent="0.3">
      <c r="D25311"/>
      <c r="E25311"/>
      <c r="F25311"/>
    </row>
    <row r="25312" spans="4:6" x14ac:dyDescent="0.3">
      <c r="D25312"/>
      <c r="E25312"/>
      <c r="F25312"/>
    </row>
    <row r="25313" spans="4:6" x14ac:dyDescent="0.3">
      <c r="D25313"/>
      <c r="E25313"/>
      <c r="F25313"/>
    </row>
    <row r="25314" spans="4:6" x14ac:dyDescent="0.3">
      <c r="D25314"/>
      <c r="E25314"/>
      <c r="F25314"/>
    </row>
    <row r="25315" spans="4:6" x14ac:dyDescent="0.3">
      <c r="D25315"/>
      <c r="E25315"/>
      <c r="F25315"/>
    </row>
    <row r="25316" spans="4:6" x14ac:dyDescent="0.3">
      <c r="D25316"/>
      <c r="E25316"/>
      <c r="F25316"/>
    </row>
    <row r="25317" spans="4:6" x14ac:dyDescent="0.3">
      <c r="D25317"/>
      <c r="E25317"/>
      <c r="F25317"/>
    </row>
    <row r="25318" spans="4:6" x14ac:dyDescent="0.3">
      <c r="D25318"/>
      <c r="E25318"/>
      <c r="F25318"/>
    </row>
    <row r="25319" spans="4:6" x14ac:dyDescent="0.3">
      <c r="D25319"/>
      <c r="E25319"/>
      <c r="F25319"/>
    </row>
    <row r="25320" spans="4:6" x14ac:dyDescent="0.3">
      <c r="D25320"/>
      <c r="E25320"/>
      <c r="F25320"/>
    </row>
    <row r="25321" spans="4:6" x14ac:dyDescent="0.3">
      <c r="D25321"/>
      <c r="E25321"/>
      <c r="F25321"/>
    </row>
    <row r="25322" spans="4:6" x14ac:dyDescent="0.3">
      <c r="D25322"/>
      <c r="E25322"/>
      <c r="F25322"/>
    </row>
    <row r="25323" spans="4:6" x14ac:dyDescent="0.3">
      <c r="D25323"/>
      <c r="E25323"/>
      <c r="F25323"/>
    </row>
    <row r="25324" spans="4:6" x14ac:dyDescent="0.3">
      <c r="D25324"/>
      <c r="E25324"/>
      <c r="F25324"/>
    </row>
    <row r="25325" spans="4:6" x14ac:dyDescent="0.3">
      <c r="D25325"/>
      <c r="E25325"/>
      <c r="F25325"/>
    </row>
    <row r="25326" spans="4:6" x14ac:dyDescent="0.3">
      <c r="D25326"/>
      <c r="E25326"/>
      <c r="F25326"/>
    </row>
    <row r="25327" spans="4:6" x14ac:dyDescent="0.3">
      <c r="D25327"/>
      <c r="E25327"/>
      <c r="F25327"/>
    </row>
    <row r="25328" spans="4:6" x14ac:dyDescent="0.3">
      <c r="D25328"/>
      <c r="E25328"/>
      <c r="F25328"/>
    </row>
    <row r="25329" spans="4:6" x14ac:dyDescent="0.3">
      <c r="D25329"/>
      <c r="E25329"/>
      <c r="F25329"/>
    </row>
    <row r="25330" spans="4:6" x14ac:dyDescent="0.3">
      <c r="D25330"/>
      <c r="E25330"/>
      <c r="F25330"/>
    </row>
    <row r="25331" spans="4:6" x14ac:dyDescent="0.3">
      <c r="D25331"/>
      <c r="E25331"/>
      <c r="F25331"/>
    </row>
    <row r="25332" spans="4:6" x14ac:dyDescent="0.3">
      <c r="D25332"/>
      <c r="E25332"/>
      <c r="F25332"/>
    </row>
    <row r="25333" spans="4:6" x14ac:dyDescent="0.3">
      <c r="D25333"/>
      <c r="E25333"/>
      <c r="F25333"/>
    </row>
    <row r="25334" spans="4:6" x14ac:dyDescent="0.3">
      <c r="D25334"/>
      <c r="E25334"/>
      <c r="F25334"/>
    </row>
    <row r="25335" spans="4:6" x14ac:dyDescent="0.3">
      <c r="D25335"/>
      <c r="E25335"/>
      <c r="F25335"/>
    </row>
    <row r="25336" spans="4:6" x14ac:dyDescent="0.3">
      <c r="D25336"/>
      <c r="E25336"/>
      <c r="F25336"/>
    </row>
    <row r="25337" spans="4:6" x14ac:dyDescent="0.3">
      <c r="D25337"/>
      <c r="E25337"/>
      <c r="F25337"/>
    </row>
    <row r="25338" spans="4:6" x14ac:dyDescent="0.3">
      <c r="D25338"/>
      <c r="E25338"/>
      <c r="F25338"/>
    </row>
    <row r="25339" spans="4:6" x14ac:dyDescent="0.3">
      <c r="D25339"/>
      <c r="E25339"/>
      <c r="F25339"/>
    </row>
    <row r="25340" spans="4:6" x14ac:dyDescent="0.3">
      <c r="D25340"/>
      <c r="E25340"/>
      <c r="F25340"/>
    </row>
    <row r="25341" spans="4:6" x14ac:dyDescent="0.3">
      <c r="D25341"/>
      <c r="E25341"/>
      <c r="F25341"/>
    </row>
    <row r="25342" spans="4:6" x14ac:dyDescent="0.3">
      <c r="D25342"/>
      <c r="E25342"/>
      <c r="F25342"/>
    </row>
    <row r="25343" spans="4:6" x14ac:dyDescent="0.3">
      <c r="D25343"/>
      <c r="E25343"/>
      <c r="F25343"/>
    </row>
    <row r="25344" spans="4:6" x14ac:dyDescent="0.3">
      <c r="D25344"/>
      <c r="E25344"/>
      <c r="F25344"/>
    </row>
    <row r="25345" spans="4:6" x14ac:dyDescent="0.3">
      <c r="D25345"/>
      <c r="E25345"/>
      <c r="F25345"/>
    </row>
    <row r="25346" spans="4:6" x14ac:dyDescent="0.3">
      <c r="D25346"/>
      <c r="E25346"/>
      <c r="F25346"/>
    </row>
    <row r="25347" spans="4:6" x14ac:dyDescent="0.3">
      <c r="D25347"/>
      <c r="E25347"/>
      <c r="F25347"/>
    </row>
    <row r="25348" spans="4:6" x14ac:dyDescent="0.3">
      <c r="D25348"/>
      <c r="E25348"/>
      <c r="F25348"/>
    </row>
    <row r="25349" spans="4:6" x14ac:dyDescent="0.3">
      <c r="D25349"/>
      <c r="E25349"/>
      <c r="F25349"/>
    </row>
    <row r="25350" spans="4:6" x14ac:dyDescent="0.3">
      <c r="D25350"/>
      <c r="E25350"/>
      <c r="F25350"/>
    </row>
    <row r="25351" spans="4:6" x14ac:dyDescent="0.3">
      <c r="D25351"/>
      <c r="E25351"/>
      <c r="F25351"/>
    </row>
    <row r="25352" spans="4:6" x14ac:dyDescent="0.3">
      <c r="D25352"/>
      <c r="E25352"/>
      <c r="F25352"/>
    </row>
    <row r="25353" spans="4:6" x14ac:dyDescent="0.3">
      <c r="D25353"/>
      <c r="E25353"/>
      <c r="F25353"/>
    </row>
    <row r="25354" spans="4:6" x14ac:dyDescent="0.3">
      <c r="D25354"/>
      <c r="E25354"/>
      <c r="F25354"/>
    </row>
    <row r="25355" spans="4:6" x14ac:dyDescent="0.3">
      <c r="D25355"/>
      <c r="E25355"/>
      <c r="F25355"/>
    </row>
    <row r="25356" spans="4:6" x14ac:dyDescent="0.3">
      <c r="D25356"/>
      <c r="E25356"/>
      <c r="F25356"/>
    </row>
    <row r="25357" spans="4:6" x14ac:dyDescent="0.3">
      <c r="D25357"/>
      <c r="E25357"/>
      <c r="F25357"/>
    </row>
    <row r="25358" spans="4:6" x14ac:dyDescent="0.3">
      <c r="D25358"/>
      <c r="E25358"/>
      <c r="F25358"/>
    </row>
    <row r="25359" spans="4:6" x14ac:dyDescent="0.3">
      <c r="D25359"/>
      <c r="E25359"/>
      <c r="F25359"/>
    </row>
    <row r="25360" spans="4:6" x14ac:dyDescent="0.3">
      <c r="D25360"/>
      <c r="E25360"/>
      <c r="F25360"/>
    </row>
    <row r="25361" spans="4:6" x14ac:dyDescent="0.3">
      <c r="D25361"/>
      <c r="E25361"/>
      <c r="F25361"/>
    </row>
    <row r="25362" spans="4:6" x14ac:dyDescent="0.3">
      <c r="D25362"/>
      <c r="E25362"/>
      <c r="F25362"/>
    </row>
    <row r="25363" spans="4:6" x14ac:dyDescent="0.3">
      <c r="D25363"/>
      <c r="E25363"/>
      <c r="F25363"/>
    </row>
    <row r="25364" spans="4:6" x14ac:dyDescent="0.3">
      <c r="D25364"/>
      <c r="E25364"/>
      <c r="F25364"/>
    </row>
    <row r="25365" spans="4:6" x14ac:dyDescent="0.3">
      <c r="D25365"/>
      <c r="E25365"/>
      <c r="F25365"/>
    </row>
    <row r="25366" spans="4:6" x14ac:dyDescent="0.3">
      <c r="D25366"/>
      <c r="E25366"/>
      <c r="F25366"/>
    </row>
    <row r="25367" spans="4:6" x14ac:dyDescent="0.3">
      <c r="D25367"/>
      <c r="E25367"/>
      <c r="F25367"/>
    </row>
    <row r="25368" spans="4:6" x14ac:dyDescent="0.3">
      <c r="D25368"/>
      <c r="E25368"/>
      <c r="F25368"/>
    </row>
    <row r="25369" spans="4:6" x14ac:dyDescent="0.3">
      <c r="D25369"/>
      <c r="E25369"/>
      <c r="F25369"/>
    </row>
    <row r="25370" spans="4:6" x14ac:dyDescent="0.3">
      <c r="D25370"/>
      <c r="E25370"/>
      <c r="F25370"/>
    </row>
    <row r="25371" spans="4:6" x14ac:dyDescent="0.3">
      <c r="D25371"/>
      <c r="E25371"/>
      <c r="F25371"/>
    </row>
    <row r="25372" spans="4:6" x14ac:dyDescent="0.3">
      <c r="D25372"/>
      <c r="E25372"/>
      <c r="F25372"/>
    </row>
    <row r="25373" spans="4:6" x14ac:dyDescent="0.3">
      <c r="D25373"/>
      <c r="E25373"/>
      <c r="F25373"/>
    </row>
    <row r="25374" spans="4:6" x14ac:dyDescent="0.3">
      <c r="D25374"/>
      <c r="E25374"/>
      <c r="F25374"/>
    </row>
    <row r="25375" spans="4:6" x14ac:dyDescent="0.3">
      <c r="D25375"/>
      <c r="E25375"/>
      <c r="F25375"/>
    </row>
    <row r="25376" spans="4:6" x14ac:dyDescent="0.3">
      <c r="D25376"/>
      <c r="E25376"/>
      <c r="F25376"/>
    </row>
    <row r="25377" spans="4:6" x14ac:dyDescent="0.3">
      <c r="D25377"/>
      <c r="E25377"/>
      <c r="F25377"/>
    </row>
    <row r="25378" spans="4:6" x14ac:dyDescent="0.3">
      <c r="D25378"/>
      <c r="E25378"/>
      <c r="F25378"/>
    </row>
    <row r="25379" spans="4:6" x14ac:dyDescent="0.3">
      <c r="D25379"/>
      <c r="E25379"/>
      <c r="F25379"/>
    </row>
    <row r="25380" spans="4:6" x14ac:dyDescent="0.3">
      <c r="D25380"/>
      <c r="E25380"/>
      <c r="F25380"/>
    </row>
    <row r="25381" spans="4:6" x14ac:dyDescent="0.3">
      <c r="D25381"/>
      <c r="E25381"/>
      <c r="F25381"/>
    </row>
    <row r="25382" spans="4:6" x14ac:dyDescent="0.3">
      <c r="D25382"/>
      <c r="E25382"/>
      <c r="F25382"/>
    </row>
    <row r="25383" spans="4:6" x14ac:dyDescent="0.3">
      <c r="D25383"/>
      <c r="E25383"/>
      <c r="F25383"/>
    </row>
    <row r="25384" spans="4:6" x14ac:dyDescent="0.3">
      <c r="D25384"/>
      <c r="E25384"/>
      <c r="F25384"/>
    </row>
    <row r="25385" spans="4:6" x14ac:dyDescent="0.3">
      <c r="D25385"/>
      <c r="E25385"/>
      <c r="F25385"/>
    </row>
    <row r="25386" spans="4:6" x14ac:dyDescent="0.3">
      <c r="D25386"/>
      <c r="E25386"/>
      <c r="F25386"/>
    </row>
    <row r="25387" spans="4:6" x14ac:dyDescent="0.3">
      <c r="D25387"/>
      <c r="E25387"/>
      <c r="F25387"/>
    </row>
    <row r="25388" spans="4:6" x14ac:dyDescent="0.3">
      <c r="D25388"/>
      <c r="E25388"/>
      <c r="F25388"/>
    </row>
    <row r="25389" spans="4:6" x14ac:dyDescent="0.3">
      <c r="D25389"/>
      <c r="E25389"/>
      <c r="F25389"/>
    </row>
    <row r="25390" spans="4:6" x14ac:dyDescent="0.3">
      <c r="D25390"/>
      <c r="E25390"/>
      <c r="F25390"/>
    </row>
    <row r="25391" spans="4:6" x14ac:dyDescent="0.3">
      <c r="D25391"/>
      <c r="E25391"/>
      <c r="F25391"/>
    </row>
    <row r="25392" spans="4:6" x14ac:dyDescent="0.3">
      <c r="D25392"/>
      <c r="E25392"/>
      <c r="F25392"/>
    </row>
    <row r="25393" spans="4:6" x14ac:dyDescent="0.3">
      <c r="D25393"/>
      <c r="E25393"/>
      <c r="F25393"/>
    </row>
    <row r="25394" spans="4:6" x14ac:dyDescent="0.3">
      <c r="D25394"/>
      <c r="E25394"/>
      <c r="F25394"/>
    </row>
    <row r="25395" spans="4:6" x14ac:dyDescent="0.3">
      <c r="D25395"/>
      <c r="E25395"/>
      <c r="F25395"/>
    </row>
    <row r="25396" spans="4:6" x14ac:dyDescent="0.3">
      <c r="D25396"/>
      <c r="E25396"/>
      <c r="F25396"/>
    </row>
    <row r="25397" spans="4:6" x14ac:dyDescent="0.3">
      <c r="D25397"/>
      <c r="E25397"/>
      <c r="F25397"/>
    </row>
    <row r="25398" spans="4:6" x14ac:dyDescent="0.3">
      <c r="D25398"/>
      <c r="E25398"/>
      <c r="F25398"/>
    </row>
    <row r="25399" spans="4:6" x14ac:dyDescent="0.3">
      <c r="D25399"/>
      <c r="E25399"/>
      <c r="F25399"/>
    </row>
    <row r="25400" spans="4:6" x14ac:dyDescent="0.3">
      <c r="D25400"/>
      <c r="E25400"/>
      <c r="F25400"/>
    </row>
    <row r="25401" spans="4:6" x14ac:dyDescent="0.3">
      <c r="D25401"/>
      <c r="E25401"/>
      <c r="F25401"/>
    </row>
    <row r="25402" spans="4:6" x14ac:dyDescent="0.3">
      <c r="D25402"/>
      <c r="E25402"/>
      <c r="F25402"/>
    </row>
    <row r="25403" spans="4:6" x14ac:dyDescent="0.3">
      <c r="D25403"/>
      <c r="E25403"/>
      <c r="F25403"/>
    </row>
    <row r="25404" spans="4:6" x14ac:dyDescent="0.3">
      <c r="D25404"/>
      <c r="E25404"/>
      <c r="F25404"/>
    </row>
    <row r="25405" spans="4:6" x14ac:dyDescent="0.3">
      <c r="D25405"/>
      <c r="E25405"/>
      <c r="F25405"/>
    </row>
    <row r="25406" spans="4:6" x14ac:dyDescent="0.3">
      <c r="D25406"/>
      <c r="E25406"/>
      <c r="F25406"/>
    </row>
    <row r="25407" spans="4:6" x14ac:dyDescent="0.3">
      <c r="D25407"/>
      <c r="E25407"/>
      <c r="F25407"/>
    </row>
    <row r="25408" spans="4:6" x14ac:dyDescent="0.3">
      <c r="D25408"/>
      <c r="E25408"/>
      <c r="F25408"/>
    </row>
    <row r="25409" spans="4:6" x14ac:dyDescent="0.3">
      <c r="D25409"/>
      <c r="E25409"/>
      <c r="F25409"/>
    </row>
    <row r="25410" spans="4:6" x14ac:dyDescent="0.3">
      <c r="D25410"/>
      <c r="E25410"/>
      <c r="F25410"/>
    </row>
    <row r="25411" spans="4:6" x14ac:dyDescent="0.3">
      <c r="D25411"/>
      <c r="E25411"/>
      <c r="F25411"/>
    </row>
    <row r="25412" spans="4:6" x14ac:dyDescent="0.3">
      <c r="D25412"/>
      <c r="E25412"/>
      <c r="F25412"/>
    </row>
    <row r="25413" spans="4:6" x14ac:dyDescent="0.3">
      <c r="D25413"/>
      <c r="E25413"/>
      <c r="F25413"/>
    </row>
    <row r="25414" spans="4:6" x14ac:dyDescent="0.3">
      <c r="D25414"/>
      <c r="E25414"/>
      <c r="F25414"/>
    </row>
    <row r="25415" spans="4:6" x14ac:dyDescent="0.3">
      <c r="D25415"/>
      <c r="E25415"/>
      <c r="F25415"/>
    </row>
    <row r="25416" spans="4:6" x14ac:dyDescent="0.3">
      <c r="D25416"/>
      <c r="E25416"/>
      <c r="F25416"/>
    </row>
    <row r="25417" spans="4:6" x14ac:dyDescent="0.3">
      <c r="D25417"/>
      <c r="E25417"/>
      <c r="F25417"/>
    </row>
    <row r="25418" spans="4:6" x14ac:dyDescent="0.3">
      <c r="D25418"/>
      <c r="E25418"/>
      <c r="F25418"/>
    </row>
    <row r="25419" spans="4:6" x14ac:dyDescent="0.3">
      <c r="D25419"/>
      <c r="E25419"/>
      <c r="F25419"/>
    </row>
    <row r="25420" spans="4:6" x14ac:dyDescent="0.3">
      <c r="D25420"/>
      <c r="E25420"/>
      <c r="F25420"/>
    </row>
    <row r="25421" spans="4:6" x14ac:dyDescent="0.3">
      <c r="D25421"/>
      <c r="E25421"/>
      <c r="F25421"/>
    </row>
    <row r="25422" spans="4:6" x14ac:dyDescent="0.3">
      <c r="D25422"/>
      <c r="E25422"/>
      <c r="F25422"/>
    </row>
    <row r="25423" spans="4:6" x14ac:dyDescent="0.3">
      <c r="D25423"/>
      <c r="E25423"/>
      <c r="F25423"/>
    </row>
    <row r="25424" spans="4:6" x14ac:dyDescent="0.3">
      <c r="D25424"/>
      <c r="E25424"/>
      <c r="F25424"/>
    </row>
    <row r="25425" spans="4:6" x14ac:dyDescent="0.3">
      <c r="D25425"/>
      <c r="E25425"/>
      <c r="F25425"/>
    </row>
    <row r="25426" spans="4:6" x14ac:dyDescent="0.3">
      <c r="D25426"/>
      <c r="E25426"/>
      <c r="F25426"/>
    </row>
    <row r="25427" spans="4:6" x14ac:dyDescent="0.3">
      <c r="D25427"/>
      <c r="E25427"/>
      <c r="F25427"/>
    </row>
    <row r="25428" spans="4:6" x14ac:dyDescent="0.3">
      <c r="D25428"/>
      <c r="E25428"/>
      <c r="F25428"/>
    </row>
    <row r="25429" spans="4:6" x14ac:dyDescent="0.3">
      <c r="D25429"/>
      <c r="E25429"/>
      <c r="F25429"/>
    </row>
    <row r="25430" spans="4:6" x14ac:dyDescent="0.3">
      <c r="D25430"/>
      <c r="E25430"/>
      <c r="F25430"/>
    </row>
    <row r="25431" spans="4:6" x14ac:dyDescent="0.3">
      <c r="D25431"/>
      <c r="E25431"/>
      <c r="F25431"/>
    </row>
    <row r="25432" spans="4:6" x14ac:dyDescent="0.3">
      <c r="D25432"/>
      <c r="E25432"/>
      <c r="F25432"/>
    </row>
    <row r="25433" spans="4:6" x14ac:dyDescent="0.3">
      <c r="D25433"/>
      <c r="E25433"/>
      <c r="F25433"/>
    </row>
    <row r="25434" spans="4:6" x14ac:dyDescent="0.3">
      <c r="D25434"/>
      <c r="E25434"/>
      <c r="F25434"/>
    </row>
    <row r="25435" spans="4:6" x14ac:dyDescent="0.3">
      <c r="D25435"/>
      <c r="E25435"/>
      <c r="F25435"/>
    </row>
    <row r="25436" spans="4:6" x14ac:dyDescent="0.3">
      <c r="D25436"/>
      <c r="E25436"/>
      <c r="F25436"/>
    </row>
    <row r="25437" spans="4:6" x14ac:dyDescent="0.3">
      <c r="D25437"/>
      <c r="E25437"/>
      <c r="F25437"/>
    </row>
    <row r="25438" spans="4:6" x14ac:dyDescent="0.3">
      <c r="D25438"/>
      <c r="E25438"/>
      <c r="F25438"/>
    </row>
    <row r="25439" spans="4:6" x14ac:dyDescent="0.3">
      <c r="D25439"/>
      <c r="E25439"/>
      <c r="F25439"/>
    </row>
    <row r="25440" spans="4:6" x14ac:dyDescent="0.3">
      <c r="D25440"/>
      <c r="E25440"/>
      <c r="F25440"/>
    </row>
    <row r="25441" spans="4:6" x14ac:dyDescent="0.3">
      <c r="D25441"/>
      <c r="E25441"/>
      <c r="F25441"/>
    </row>
    <row r="25442" spans="4:6" x14ac:dyDescent="0.3">
      <c r="D25442"/>
      <c r="E25442"/>
      <c r="F25442"/>
    </row>
    <row r="25443" spans="4:6" x14ac:dyDescent="0.3">
      <c r="D25443"/>
      <c r="E25443"/>
      <c r="F25443"/>
    </row>
    <row r="25444" spans="4:6" x14ac:dyDescent="0.3">
      <c r="D25444"/>
      <c r="E25444"/>
      <c r="F25444"/>
    </row>
    <row r="25445" spans="4:6" x14ac:dyDescent="0.3">
      <c r="D25445"/>
      <c r="E25445"/>
      <c r="F25445"/>
    </row>
    <row r="25446" spans="4:6" x14ac:dyDescent="0.3">
      <c r="D25446"/>
      <c r="E25446"/>
      <c r="F25446"/>
    </row>
    <row r="25447" spans="4:6" x14ac:dyDescent="0.3">
      <c r="D25447"/>
      <c r="E25447"/>
      <c r="F25447"/>
    </row>
    <row r="25448" spans="4:6" x14ac:dyDescent="0.3">
      <c r="D25448"/>
      <c r="E25448"/>
      <c r="F25448"/>
    </row>
    <row r="25449" spans="4:6" x14ac:dyDescent="0.3">
      <c r="D25449"/>
      <c r="E25449"/>
      <c r="F25449"/>
    </row>
    <row r="25450" spans="4:6" x14ac:dyDescent="0.3">
      <c r="D25450"/>
      <c r="E25450"/>
      <c r="F25450"/>
    </row>
    <row r="25451" spans="4:6" x14ac:dyDescent="0.3">
      <c r="D25451"/>
      <c r="E25451"/>
      <c r="F25451"/>
    </row>
    <row r="25452" spans="4:6" x14ac:dyDescent="0.3">
      <c r="D25452"/>
      <c r="E25452"/>
      <c r="F25452"/>
    </row>
    <row r="25453" spans="4:6" x14ac:dyDescent="0.3">
      <c r="D25453"/>
      <c r="E25453"/>
      <c r="F25453"/>
    </row>
    <row r="25454" spans="4:6" x14ac:dyDescent="0.3">
      <c r="D25454"/>
      <c r="E25454"/>
      <c r="F25454"/>
    </row>
    <row r="25455" spans="4:6" x14ac:dyDescent="0.3">
      <c r="D25455"/>
      <c r="E25455"/>
      <c r="F25455"/>
    </row>
    <row r="25456" spans="4:6" x14ac:dyDescent="0.3">
      <c r="D25456"/>
      <c r="E25456"/>
      <c r="F25456"/>
    </row>
    <row r="25457" spans="4:6" x14ac:dyDescent="0.3">
      <c r="D25457"/>
      <c r="E25457"/>
      <c r="F25457"/>
    </row>
    <row r="25458" spans="4:6" x14ac:dyDescent="0.3">
      <c r="D25458"/>
      <c r="E25458"/>
      <c r="F25458"/>
    </row>
    <row r="25459" spans="4:6" x14ac:dyDescent="0.3">
      <c r="D25459"/>
      <c r="E25459"/>
      <c r="F25459"/>
    </row>
    <row r="25460" spans="4:6" x14ac:dyDescent="0.3">
      <c r="D25460"/>
      <c r="E25460"/>
      <c r="F25460"/>
    </row>
    <row r="25461" spans="4:6" x14ac:dyDescent="0.3">
      <c r="D25461"/>
      <c r="E25461"/>
      <c r="F25461"/>
    </row>
    <row r="25462" spans="4:6" x14ac:dyDescent="0.3">
      <c r="D25462"/>
      <c r="E25462"/>
      <c r="F25462"/>
    </row>
    <row r="25463" spans="4:6" x14ac:dyDescent="0.3">
      <c r="D25463"/>
      <c r="E25463"/>
      <c r="F25463"/>
    </row>
    <row r="25464" spans="4:6" x14ac:dyDescent="0.3">
      <c r="D25464"/>
      <c r="E25464"/>
      <c r="F25464"/>
    </row>
    <row r="25465" spans="4:6" x14ac:dyDescent="0.3">
      <c r="D25465"/>
      <c r="E25465"/>
      <c r="F25465"/>
    </row>
    <row r="25466" spans="4:6" x14ac:dyDescent="0.3">
      <c r="D25466"/>
      <c r="E25466"/>
      <c r="F25466"/>
    </row>
    <row r="25467" spans="4:6" x14ac:dyDescent="0.3">
      <c r="D25467"/>
      <c r="E25467"/>
      <c r="F25467"/>
    </row>
    <row r="25468" spans="4:6" x14ac:dyDescent="0.3">
      <c r="D25468"/>
      <c r="E25468"/>
      <c r="F25468"/>
    </row>
    <row r="25469" spans="4:6" x14ac:dyDescent="0.3">
      <c r="D25469"/>
      <c r="E25469"/>
      <c r="F25469"/>
    </row>
    <row r="25470" spans="4:6" x14ac:dyDescent="0.3">
      <c r="D25470"/>
      <c r="E25470"/>
      <c r="F25470"/>
    </row>
    <row r="25471" spans="4:6" x14ac:dyDescent="0.3">
      <c r="D25471"/>
      <c r="E25471"/>
      <c r="F25471"/>
    </row>
    <row r="25472" spans="4:6" x14ac:dyDescent="0.3">
      <c r="D25472"/>
      <c r="E25472"/>
      <c r="F25472"/>
    </row>
    <row r="25473" spans="4:6" x14ac:dyDescent="0.3">
      <c r="D25473"/>
      <c r="E25473"/>
      <c r="F25473"/>
    </row>
    <row r="25474" spans="4:6" x14ac:dyDescent="0.3">
      <c r="D25474"/>
      <c r="E25474"/>
      <c r="F25474"/>
    </row>
    <row r="25475" spans="4:6" x14ac:dyDescent="0.3">
      <c r="D25475"/>
      <c r="E25475"/>
      <c r="F25475"/>
    </row>
    <row r="25476" spans="4:6" x14ac:dyDescent="0.3">
      <c r="D25476"/>
      <c r="E25476"/>
      <c r="F25476"/>
    </row>
    <row r="25477" spans="4:6" x14ac:dyDescent="0.3">
      <c r="D25477"/>
      <c r="E25477"/>
      <c r="F25477"/>
    </row>
    <row r="25478" spans="4:6" x14ac:dyDescent="0.3">
      <c r="D25478"/>
      <c r="E25478"/>
      <c r="F25478"/>
    </row>
    <row r="25479" spans="4:6" x14ac:dyDescent="0.3">
      <c r="D25479"/>
      <c r="E25479"/>
      <c r="F25479"/>
    </row>
    <row r="25480" spans="4:6" x14ac:dyDescent="0.3">
      <c r="D25480"/>
      <c r="E25480"/>
      <c r="F25480"/>
    </row>
    <row r="25481" spans="4:6" x14ac:dyDescent="0.3">
      <c r="D25481"/>
      <c r="E25481"/>
      <c r="F25481"/>
    </row>
    <row r="25482" spans="4:6" x14ac:dyDescent="0.3">
      <c r="D25482"/>
      <c r="E25482"/>
      <c r="F25482"/>
    </row>
    <row r="25483" spans="4:6" x14ac:dyDescent="0.3">
      <c r="D25483"/>
      <c r="E25483"/>
      <c r="F25483"/>
    </row>
    <row r="25484" spans="4:6" x14ac:dyDescent="0.3">
      <c r="D25484"/>
      <c r="E25484"/>
      <c r="F25484"/>
    </row>
    <row r="25485" spans="4:6" x14ac:dyDescent="0.3">
      <c r="D25485"/>
      <c r="E25485"/>
      <c r="F25485"/>
    </row>
    <row r="25486" spans="4:6" x14ac:dyDescent="0.3">
      <c r="D25486"/>
      <c r="E25486"/>
      <c r="F25486"/>
    </row>
    <row r="25487" spans="4:6" x14ac:dyDescent="0.3">
      <c r="D25487"/>
      <c r="E25487"/>
      <c r="F25487"/>
    </row>
    <row r="25488" spans="4:6" x14ac:dyDescent="0.3">
      <c r="D25488"/>
      <c r="E25488"/>
      <c r="F25488"/>
    </row>
    <row r="25489" spans="4:6" x14ac:dyDescent="0.3">
      <c r="D25489"/>
      <c r="E25489"/>
      <c r="F25489"/>
    </row>
    <row r="25490" spans="4:6" x14ac:dyDescent="0.3">
      <c r="D25490"/>
      <c r="E25490"/>
      <c r="F25490"/>
    </row>
    <row r="25491" spans="4:6" x14ac:dyDescent="0.3">
      <c r="D25491"/>
      <c r="E25491"/>
      <c r="F25491"/>
    </row>
    <row r="25492" spans="4:6" x14ac:dyDescent="0.3">
      <c r="D25492"/>
      <c r="E25492"/>
      <c r="F25492"/>
    </row>
    <row r="25493" spans="4:6" x14ac:dyDescent="0.3">
      <c r="D25493"/>
      <c r="E25493"/>
      <c r="F25493"/>
    </row>
    <row r="25494" spans="4:6" x14ac:dyDescent="0.3">
      <c r="D25494"/>
      <c r="E25494"/>
      <c r="F25494"/>
    </row>
    <row r="25495" spans="4:6" x14ac:dyDescent="0.3">
      <c r="D25495"/>
      <c r="E25495"/>
      <c r="F25495"/>
    </row>
    <row r="25496" spans="4:6" x14ac:dyDescent="0.3">
      <c r="D25496"/>
      <c r="E25496"/>
      <c r="F25496"/>
    </row>
    <row r="25497" spans="4:6" x14ac:dyDescent="0.3">
      <c r="D25497"/>
      <c r="E25497"/>
      <c r="F25497"/>
    </row>
    <row r="25498" spans="4:6" x14ac:dyDescent="0.3">
      <c r="D25498"/>
      <c r="E25498"/>
      <c r="F25498"/>
    </row>
    <row r="25499" spans="4:6" x14ac:dyDescent="0.3">
      <c r="D25499"/>
      <c r="E25499"/>
      <c r="F25499"/>
    </row>
    <row r="25500" spans="4:6" x14ac:dyDescent="0.3">
      <c r="D25500"/>
      <c r="E25500"/>
      <c r="F25500"/>
    </row>
    <row r="25501" spans="4:6" x14ac:dyDescent="0.3">
      <c r="D25501"/>
      <c r="E25501"/>
      <c r="F25501"/>
    </row>
    <row r="25502" spans="4:6" x14ac:dyDescent="0.3">
      <c r="D25502"/>
      <c r="E25502"/>
      <c r="F25502"/>
    </row>
    <row r="25503" spans="4:6" x14ac:dyDescent="0.3">
      <c r="D25503"/>
      <c r="E25503"/>
      <c r="F25503"/>
    </row>
    <row r="25504" spans="4:6" x14ac:dyDescent="0.3">
      <c r="D25504"/>
      <c r="E25504"/>
      <c r="F25504"/>
    </row>
    <row r="25505" spans="4:6" x14ac:dyDescent="0.3">
      <c r="D25505"/>
      <c r="E25505"/>
      <c r="F25505"/>
    </row>
    <row r="25506" spans="4:6" x14ac:dyDescent="0.3">
      <c r="D25506"/>
      <c r="E25506"/>
      <c r="F25506"/>
    </row>
    <row r="25507" spans="4:6" x14ac:dyDescent="0.3">
      <c r="D25507"/>
      <c r="E25507"/>
      <c r="F25507"/>
    </row>
    <row r="25508" spans="4:6" x14ac:dyDescent="0.3">
      <c r="D25508"/>
      <c r="E25508"/>
      <c r="F25508"/>
    </row>
    <row r="25509" spans="4:6" x14ac:dyDescent="0.3">
      <c r="D25509"/>
      <c r="E25509"/>
      <c r="F25509"/>
    </row>
    <row r="25510" spans="4:6" x14ac:dyDescent="0.3">
      <c r="D25510"/>
      <c r="E25510"/>
      <c r="F25510"/>
    </row>
    <row r="25511" spans="4:6" x14ac:dyDescent="0.3">
      <c r="D25511"/>
      <c r="E25511"/>
      <c r="F25511"/>
    </row>
    <row r="25512" spans="4:6" x14ac:dyDescent="0.3">
      <c r="D25512"/>
      <c r="E25512"/>
      <c r="F25512"/>
    </row>
    <row r="25513" spans="4:6" x14ac:dyDescent="0.3">
      <c r="D25513"/>
      <c r="E25513"/>
      <c r="F25513"/>
    </row>
    <row r="25514" spans="4:6" x14ac:dyDescent="0.3">
      <c r="D25514"/>
      <c r="E25514"/>
      <c r="F25514"/>
    </row>
    <row r="25515" spans="4:6" x14ac:dyDescent="0.3">
      <c r="D25515"/>
      <c r="E25515"/>
      <c r="F25515"/>
    </row>
    <row r="25516" spans="4:6" x14ac:dyDescent="0.3">
      <c r="D25516"/>
      <c r="E25516"/>
      <c r="F25516"/>
    </row>
    <row r="25517" spans="4:6" x14ac:dyDescent="0.3">
      <c r="D25517"/>
      <c r="E25517"/>
      <c r="F25517"/>
    </row>
    <row r="25518" spans="4:6" x14ac:dyDescent="0.3">
      <c r="D25518"/>
      <c r="E25518"/>
      <c r="F25518"/>
    </row>
    <row r="25519" spans="4:6" x14ac:dyDescent="0.3">
      <c r="D25519"/>
      <c r="E25519"/>
      <c r="F25519"/>
    </row>
    <row r="25520" spans="4:6" x14ac:dyDescent="0.3">
      <c r="D25520"/>
      <c r="E25520"/>
      <c r="F25520"/>
    </row>
    <row r="25521" spans="4:6" x14ac:dyDescent="0.3">
      <c r="D25521"/>
      <c r="E25521"/>
      <c r="F25521"/>
    </row>
    <row r="25522" spans="4:6" x14ac:dyDescent="0.3">
      <c r="D25522"/>
      <c r="E25522"/>
      <c r="F25522"/>
    </row>
    <row r="25523" spans="4:6" x14ac:dyDescent="0.3">
      <c r="D25523"/>
      <c r="E25523"/>
      <c r="F25523"/>
    </row>
    <row r="25524" spans="4:6" x14ac:dyDescent="0.3">
      <c r="D25524"/>
      <c r="E25524"/>
      <c r="F25524"/>
    </row>
    <row r="25525" spans="4:6" x14ac:dyDescent="0.3">
      <c r="D25525"/>
      <c r="E25525"/>
      <c r="F25525"/>
    </row>
    <row r="25526" spans="4:6" x14ac:dyDescent="0.3">
      <c r="D25526"/>
      <c r="E25526"/>
      <c r="F25526"/>
    </row>
    <row r="25527" spans="4:6" x14ac:dyDescent="0.3">
      <c r="D25527"/>
      <c r="E25527"/>
      <c r="F25527"/>
    </row>
    <row r="25528" spans="4:6" x14ac:dyDescent="0.3">
      <c r="D25528"/>
      <c r="E25528"/>
      <c r="F25528"/>
    </row>
    <row r="25529" spans="4:6" x14ac:dyDescent="0.3">
      <c r="D25529"/>
      <c r="E25529"/>
      <c r="F25529"/>
    </row>
    <row r="25530" spans="4:6" x14ac:dyDescent="0.3">
      <c r="D25530"/>
      <c r="E25530"/>
      <c r="F25530"/>
    </row>
    <row r="25531" spans="4:6" x14ac:dyDescent="0.3">
      <c r="D25531"/>
      <c r="E25531"/>
      <c r="F25531"/>
    </row>
    <row r="25532" spans="4:6" x14ac:dyDescent="0.3">
      <c r="D25532"/>
      <c r="E25532"/>
      <c r="F25532"/>
    </row>
    <row r="25533" spans="4:6" x14ac:dyDescent="0.3">
      <c r="D25533"/>
      <c r="E25533"/>
      <c r="F25533"/>
    </row>
    <row r="25534" spans="4:6" x14ac:dyDescent="0.3">
      <c r="D25534"/>
      <c r="E25534"/>
      <c r="F25534"/>
    </row>
    <row r="25535" spans="4:6" x14ac:dyDescent="0.3">
      <c r="D25535"/>
      <c r="E25535"/>
      <c r="F25535"/>
    </row>
    <row r="25536" spans="4:6" x14ac:dyDescent="0.3">
      <c r="D25536"/>
      <c r="E25536"/>
      <c r="F25536"/>
    </row>
    <row r="25537" spans="4:6" x14ac:dyDescent="0.3">
      <c r="D25537"/>
      <c r="E25537"/>
      <c r="F25537"/>
    </row>
    <row r="25538" spans="4:6" x14ac:dyDescent="0.3">
      <c r="D25538"/>
      <c r="E25538"/>
      <c r="F25538"/>
    </row>
    <row r="25539" spans="4:6" x14ac:dyDescent="0.3">
      <c r="D25539"/>
      <c r="E25539"/>
      <c r="F25539"/>
    </row>
    <row r="25540" spans="4:6" x14ac:dyDescent="0.3">
      <c r="D25540"/>
      <c r="E25540"/>
      <c r="F25540"/>
    </row>
    <row r="25541" spans="4:6" x14ac:dyDescent="0.3">
      <c r="D25541"/>
      <c r="E25541"/>
      <c r="F25541"/>
    </row>
    <row r="25542" spans="4:6" x14ac:dyDescent="0.3">
      <c r="D25542"/>
      <c r="E25542"/>
      <c r="F25542"/>
    </row>
    <row r="25543" spans="4:6" x14ac:dyDescent="0.3">
      <c r="D25543"/>
      <c r="E25543"/>
      <c r="F25543"/>
    </row>
    <row r="25544" spans="4:6" x14ac:dyDescent="0.3">
      <c r="D25544"/>
      <c r="E25544"/>
      <c r="F25544"/>
    </row>
    <row r="25545" spans="4:6" x14ac:dyDescent="0.3">
      <c r="D25545"/>
      <c r="E25545"/>
      <c r="F25545"/>
    </row>
    <row r="25546" spans="4:6" x14ac:dyDescent="0.3">
      <c r="D25546"/>
      <c r="E25546"/>
      <c r="F25546"/>
    </row>
    <row r="25547" spans="4:6" x14ac:dyDescent="0.3">
      <c r="D25547"/>
      <c r="E25547"/>
      <c r="F25547"/>
    </row>
    <row r="25548" spans="4:6" x14ac:dyDescent="0.3">
      <c r="D25548"/>
      <c r="E25548"/>
      <c r="F25548"/>
    </row>
    <row r="25549" spans="4:6" x14ac:dyDescent="0.3">
      <c r="D25549"/>
      <c r="E25549"/>
      <c r="F25549"/>
    </row>
    <row r="25550" spans="4:6" x14ac:dyDescent="0.3">
      <c r="D25550"/>
      <c r="E25550"/>
      <c r="F25550"/>
    </row>
    <row r="25551" spans="4:6" x14ac:dyDescent="0.3">
      <c r="D25551"/>
      <c r="E25551"/>
      <c r="F25551"/>
    </row>
    <row r="25552" spans="4:6" x14ac:dyDescent="0.3">
      <c r="D25552"/>
      <c r="E25552"/>
      <c r="F25552"/>
    </row>
    <row r="25553" spans="4:6" x14ac:dyDescent="0.3">
      <c r="D25553"/>
      <c r="E25553"/>
      <c r="F25553"/>
    </row>
    <row r="25554" spans="4:6" x14ac:dyDescent="0.3">
      <c r="D25554"/>
      <c r="E25554"/>
      <c r="F25554"/>
    </row>
    <row r="25555" spans="4:6" x14ac:dyDescent="0.3">
      <c r="D25555"/>
      <c r="E25555"/>
      <c r="F25555"/>
    </row>
    <row r="25556" spans="4:6" x14ac:dyDescent="0.3">
      <c r="D25556"/>
      <c r="E25556"/>
      <c r="F25556"/>
    </row>
    <row r="25557" spans="4:6" x14ac:dyDescent="0.3">
      <c r="D25557"/>
      <c r="E25557"/>
      <c r="F25557"/>
    </row>
    <row r="25558" spans="4:6" x14ac:dyDescent="0.3">
      <c r="D25558"/>
      <c r="E25558"/>
      <c r="F25558"/>
    </row>
    <row r="25559" spans="4:6" x14ac:dyDescent="0.3">
      <c r="D25559"/>
      <c r="E25559"/>
      <c r="F25559"/>
    </row>
    <row r="25560" spans="4:6" x14ac:dyDescent="0.3">
      <c r="D25560"/>
      <c r="E25560"/>
      <c r="F25560"/>
    </row>
    <row r="25561" spans="4:6" x14ac:dyDescent="0.3">
      <c r="D25561"/>
      <c r="E25561"/>
      <c r="F25561"/>
    </row>
    <row r="25562" spans="4:6" x14ac:dyDescent="0.3">
      <c r="D25562"/>
      <c r="E25562"/>
      <c r="F25562"/>
    </row>
    <row r="25563" spans="4:6" x14ac:dyDescent="0.3">
      <c r="D25563"/>
      <c r="E25563"/>
      <c r="F25563"/>
    </row>
    <row r="25564" spans="4:6" x14ac:dyDescent="0.3">
      <c r="D25564"/>
      <c r="E25564"/>
      <c r="F25564"/>
    </row>
    <row r="25565" spans="4:6" x14ac:dyDescent="0.3">
      <c r="D25565"/>
      <c r="E25565"/>
      <c r="F25565"/>
    </row>
    <row r="25566" spans="4:6" x14ac:dyDescent="0.3">
      <c r="D25566"/>
      <c r="E25566"/>
      <c r="F25566"/>
    </row>
    <row r="25567" spans="4:6" x14ac:dyDescent="0.3">
      <c r="D25567"/>
      <c r="E25567"/>
      <c r="F25567"/>
    </row>
    <row r="25568" spans="4:6" x14ac:dyDescent="0.3">
      <c r="D25568"/>
      <c r="E25568"/>
      <c r="F25568"/>
    </row>
    <row r="25569" spans="4:6" x14ac:dyDescent="0.3">
      <c r="D25569"/>
      <c r="E25569"/>
      <c r="F25569"/>
    </row>
    <row r="25570" spans="4:6" x14ac:dyDescent="0.3">
      <c r="D25570"/>
      <c r="E25570"/>
      <c r="F25570"/>
    </row>
    <row r="25571" spans="4:6" x14ac:dyDescent="0.3">
      <c r="D25571"/>
      <c r="E25571"/>
      <c r="F25571"/>
    </row>
    <row r="25572" spans="4:6" x14ac:dyDescent="0.3">
      <c r="D25572"/>
      <c r="E25572"/>
      <c r="F25572"/>
    </row>
    <row r="25573" spans="4:6" x14ac:dyDescent="0.3">
      <c r="D25573"/>
      <c r="E25573"/>
      <c r="F25573"/>
    </row>
    <row r="25574" spans="4:6" x14ac:dyDescent="0.3">
      <c r="D25574"/>
      <c r="E25574"/>
      <c r="F25574"/>
    </row>
    <row r="25575" spans="4:6" x14ac:dyDescent="0.3">
      <c r="D25575"/>
      <c r="E25575"/>
      <c r="F25575"/>
    </row>
    <row r="25576" spans="4:6" x14ac:dyDescent="0.3">
      <c r="D25576"/>
      <c r="E25576"/>
      <c r="F25576"/>
    </row>
    <row r="25577" spans="4:6" x14ac:dyDescent="0.3">
      <c r="D25577"/>
      <c r="E25577"/>
      <c r="F25577"/>
    </row>
    <row r="25578" spans="4:6" x14ac:dyDescent="0.3">
      <c r="D25578"/>
      <c r="E25578"/>
      <c r="F25578"/>
    </row>
    <row r="25579" spans="4:6" x14ac:dyDescent="0.3">
      <c r="D25579"/>
      <c r="E25579"/>
      <c r="F25579"/>
    </row>
    <row r="25580" spans="4:6" x14ac:dyDescent="0.3">
      <c r="D25580"/>
      <c r="E25580"/>
      <c r="F25580"/>
    </row>
    <row r="25581" spans="4:6" x14ac:dyDescent="0.3">
      <c r="D25581"/>
      <c r="E25581"/>
      <c r="F25581"/>
    </row>
    <row r="25582" spans="4:6" x14ac:dyDescent="0.3">
      <c r="D25582"/>
      <c r="E25582"/>
      <c r="F25582"/>
    </row>
    <row r="25583" spans="4:6" x14ac:dyDescent="0.3">
      <c r="D25583"/>
      <c r="E25583"/>
      <c r="F25583"/>
    </row>
    <row r="25584" spans="4:6" x14ac:dyDescent="0.3">
      <c r="D25584"/>
      <c r="E25584"/>
      <c r="F25584"/>
    </row>
    <row r="25585" spans="4:6" x14ac:dyDescent="0.3">
      <c r="D25585"/>
      <c r="E25585"/>
      <c r="F25585"/>
    </row>
    <row r="25586" spans="4:6" x14ac:dyDescent="0.3">
      <c r="D25586"/>
      <c r="E25586"/>
      <c r="F25586"/>
    </row>
    <row r="25587" spans="4:6" x14ac:dyDescent="0.3">
      <c r="D25587"/>
      <c r="E25587"/>
      <c r="F25587"/>
    </row>
    <row r="25588" spans="4:6" x14ac:dyDescent="0.3">
      <c r="D25588"/>
      <c r="E25588"/>
      <c r="F25588"/>
    </row>
    <row r="25589" spans="4:6" x14ac:dyDescent="0.3">
      <c r="D25589"/>
      <c r="E25589"/>
      <c r="F25589"/>
    </row>
    <row r="25590" spans="4:6" x14ac:dyDescent="0.3">
      <c r="D25590"/>
      <c r="E25590"/>
      <c r="F25590"/>
    </row>
    <row r="25591" spans="4:6" x14ac:dyDescent="0.3">
      <c r="D25591"/>
      <c r="E25591"/>
      <c r="F25591"/>
    </row>
    <row r="25592" spans="4:6" x14ac:dyDescent="0.3">
      <c r="D25592"/>
      <c r="E25592"/>
      <c r="F25592"/>
    </row>
    <row r="25593" spans="4:6" x14ac:dyDescent="0.3">
      <c r="D25593"/>
      <c r="E25593"/>
      <c r="F25593"/>
    </row>
    <row r="25594" spans="4:6" x14ac:dyDescent="0.3">
      <c r="D25594"/>
      <c r="E25594"/>
      <c r="F25594"/>
    </row>
    <row r="25595" spans="4:6" x14ac:dyDescent="0.3">
      <c r="D25595"/>
      <c r="E25595"/>
      <c r="F25595"/>
    </row>
    <row r="25596" spans="4:6" x14ac:dyDescent="0.3">
      <c r="D25596"/>
      <c r="E25596"/>
      <c r="F25596"/>
    </row>
    <row r="25597" spans="4:6" x14ac:dyDescent="0.3">
      <c r="D25597"/>
      <c r="E25597"/>
      <c r="F25597"/>
    </row>
    <row r="25598" spans="4:6" x14ac:dyDescent="0.3">
      <c r="D25598"/>
      <c r="E25598"/>
      <c r="F25598"/>
    </row>
    <row r="25599" spans="4:6" x14ac:dyDescent="0.3">
      <c r="D25599"/>
      <c r="E25599"/>
      <c r="F25599"/>
    </row>
    <row r="25600" spans="4:6" x14ac:dyDescent="0.3">
      <c r="D25600"/>
      <c r="E25600"/>
      <c r="F25600"/>
    </row>
    <row r="25601" spans="4:6" x14ac:dyDescent="0.3">
      <c r="D25601"/>
      <c r="E25601"/>
      <c r="F25601"/>
    </row>
    <row r="25602" spans="4:6" x14ac:dyDescent="0.3">
      <c r="D25602"/>
      <c r="E25602"/>
      <c r="F25602"/>
    </row>
    <row r="25603" spans="4:6" x14ac:dyDescent="0.3">
      <c r="D25603"/>
      <c r="E25603"/>
      <c r="F25603"/>
    </row>
    <row r="25604" spans="4:6" x14ac:dyDescent="0.3">
      <c r="D25604"/>
      <c r="E25604"/>
      <c r="F25604"/>
    </row>
    <row r="25605" spans="4:6" x14ac:dyDescent="0.3">
      <c r="D25605"/>
      <c r="E25605"/>
      <c r="F25605"/>
    </row>
    <row r="25606" spans="4:6" x14ac:dyDescent="0.3">
      <c r="D25606"/>
      <c r="E25606"/>
      <c r="F25606"/>
    </row>
    <row r="25607" spans="4:6" x14ac:dyDescent="0.3">
      <c r="D25607"/>
      <c r="E25607"/>
      <c r="F25607"/>
    </row>
    <row r="25608" spans="4:6" x14ac:dyDescent="0.3">
      <c r="D25608"/>
      <c r="E25608"/>
      <c r="F25608"/>
    </row>
    <row r="25609" spans="4:6" x14ac:dyDescent="0.3">
      <c r="D25609"/>
      <c r="E25609"/>
      <c r="F25609"/>
    </row>
    <row r="25610" spans="4:6" x14ac:dyDescent="0.3">
      <c r="D25610"/>
      <c r="E25610"/>
      <c r="F25610"/>
    </row>
    <row r="25611" spans="4:6" x14ac:dyDescent="0.3">
      <c r="D25611"/>
      <c r="E25611"/>
      <c r="F25611"/>
    </row>
    <row r="25612" spans="4:6" x14ac:dyDescent="0.3">
      <c r="D25612"/>
      <c r="E25612"/>
      <c r="F25612"/>
    </row>
    <row r="25613" spans="4:6" x14ac:dyDescent="0.3">
      <c r="D25613"/>
      <c r="E25613"/>
      <c r="F25613"/>
    </row>
    <row r="25614" spans="4:6" x14ac:dyDescent="0.3">
      <c r="D25614"/>
      <c r="E25614"/>
      <c r="F25614"/>
    </row>
    <row r="25615" spans="4:6" x14ac:dyDescent="0.3">
      <c r="D25615"/>
      <c r="E25615"/>
      <c r="F25615"/>
    </row>
    <row r="25616" spans="4:6" x14ac:dyDescent="0.3">
      <c r="D25616"/>
      <c r="E25616"/>
      <c r="F25616"/>
    </row>
    <row r="25617" spans="4:6" x14ac:dyDescent="0.3">
      <c r="D25617"/>
      <c r="E25617"/>
      <c r="F25617"/>
    </row>
    <row r="25618" spans="4:6" x14ac:dyDescent="0.3">
      <c r="D25618"/>
      <c r="E25618"/>
      <c r="F25618"/>
    </row>
    <row r="25619" spans="4:6" x14ac:dyDescent="0.3">
      <c r="D25619"/>
      <c r="E25619"/>
      <c r="F25619"/>
    </row>
    <row r="25620" spans="4:6" x14ac:dyDescent="0.3">
      <c r="D25620"/>
      <c r="E25620"/>
      <c r="F25620"/>
    </row>
    <row r="25621" spans="4:6" x14ac:dyDescent="0.3">
      <c r="D25621"/>
      <c r="E25621"/>
      <c r="F25621"/>
    </row>
    <row r="25622" spans="4:6" x14ac:dyDescent="0.3">
      <c r="D25622"/>
      <c r="E25622"/>
      <c r="F25622"/>
    </row>
    <row r="25623" spans="4:6" x14ac:dyDescent="0.3">
      <c r="D25623"/>
      <c r="E25623"/>
      <c r="F25623"/>
    </row>
    <row r="25624" spans="4:6" x14ac:dyDescent="0.3">
      <c r="D25624"/>
      <c r="E25624"/>
      <c r="F25624"/>
    </row>
    <row r="25625" spans="4:6" x14ac:dyDescent="0.3">
      <c r="D25625"/>
      <c r="E25625"/>
      <c r="F25625"/>
    </row>
    <row r="25626" spans="4:6" x14ac:dyDescent="0.3">
      <c r="D25626"/>
      <c r="E25626"/>
      <c r="F25626"/>
    </row>
    <row r="25627" spans="4:6" x14ac:dyDescent="0.3">
      <c r="D25627"/>
      <c r="E25627"/>
      <c r="F25627"/>
    </row>
    <row r="25628" spans="4:6" x14ac:dyDescent="0.3">
      <c r="D25628"/>
      <c r="E25628"/>
      <c r="F25628"/>
    </row>
    <row r="25629" spans="4:6" x14ac:dyDescent="0.3">
      <c r="D25629"/>
      <c r="E25629"/>
      <c r="F25629"/>
    </row>
    <row r="25630" spans="4:6" x14ac:dyDescent="0.3">
      <c r="D25630"/>
      <c r="E25630"/>
      <c r="F25630"/>
    </row>
    <row r="25631" spans="4:6" x14ac:dyDescent="0.3">
      <c r="D25631"/>
      <c r="E25631"/>
      <c r="F25631"/>
    </row>
    <row r="25632" spans="4:6" x14ac:dyDescent="0.3">
      <c r="D25632"/>
      <c r="E25632"/>
      <c r="F25632"/>
    </row>
    <row r="25633" spans="4:6" x14ac:dyDescent="0.3">
      <c r="D25633"/>
      <c r="E25633"/>
      <c r="F25633"/>
    </row>
    <row r="25634" spans="4:6" x14ac:dyDescent="0.3">
      <c r="D25634"/>
      <c r="E25634"/>
      <c r="F25634"/>
    </row>
    <row r="25635" spans="4:6" x14ac:dyDescent="0.3">
      <c r="D25635"/>
      <c r="E25635"/>
      <c r="F25635"/>
    </row>
    <row r="25636" spans="4:6" x14ac:dyDescent="0.3">
      <c r="D25636"/>
      <c r="E25636"/>
      <c r="F25636"/>
    </row>
    <row r="25637" spans="4:6" x14ac:dyDescent="0.3">
      <c r="D25637"/>
      <c r="E25637"/>
      <c r="F25637"/>
    </row>
    <row r="25638" spans="4:6" x14ac:dyDescent="0.3">
      <c r="D25638"/>
      <c r="E25638"/>
      <c r="F25638"/>
    </row>
    <row r="25639" spans="4:6" x14ac:dyDescent="0.3">
      <c r="D25639"/>
      <c r="E25639"/>
      <c r="F25639"/>
    </row>
    <row r="25640" spans="4:6" x14ac:dyDescent="0.3">
      <c r="D25640"/>
      <c r="E25640"/>
      <c r="F25640"/>
    </row>
    <row r="25641" spans="4:6" x14ac:dyDescent="0.3">
      <c r="D25641"/>
      <c r="E25641"/>
      <c r="F25641"/>
    </row>
    <row r="25642" spans="4:6" x14ac:dyDescent="0.3">
      <c r="D25642"/>
      <c r="E25642"/>
      <c r="F25642"/>
    </row>
    <row r="25643" spans="4:6" x14ac:dyDescent="0.3">
      <c r="D25643"/>
      <c r="E25643"/>
      <c r="F25643"/>
    </row>
    <row r="25644" spans="4:6" x14ac:dyDescent="0.3">
      <c r="D25644"/>
      <c r="E25644"/>
      <c r="F25644"/>
    </row>
    <row r="25645" spans="4:6" x14ac:dyDescent="0.3">
      <c r="D25645"/>
      <c r="E25645"/>
      <c r="F25645"/>
    </row>
    <row r="25646" spans="4:6" x14ac:dyDescent="0.3">
      <c r="D25646"/>
      <c r="E25646"/>
      <c r="F25646"/>
    </row>
    <row r="25647" spans="4:6" x14ac:dyDescent="0.3">
      <c r="D25647"/>
      <c r="E25647"/>
      <c r="F25647"/>
    </row>
    <row r="25648" spans="4:6" x14ac:dyDescent="0.3">
      <c r="D25648"/>
      <c r="E25648"/>
      <c r="F25648"/>
    </row>
    <row r="25649" spans="4:6" x14ac:dyDescent="0.3">
      <c r="D25649"/>
      <c r="E25649"/>
      <c r="F25649"/>
    </row>
    <row r="25650" spans="4:6" x14ac:dyDescent="0.3">
      <c r="D25650"/>
      <c r="E25650"/>
      <c r="F25650"/>
    </row>
    <row r="25651" spans="4:6" x14ac:dyDescent="0.3">
      <c r="D25651"/>
      <c r="E25651"/>
      <c r="F25651"/>
    </row>
    <row r="25652" spans="4:6" x14ac:dyDescent="0.3">
      <c r="D25652"/>
      <c r="E25652"/>
      <c r="F25652"/>
    </row>
    <row r="25653" spans="4:6" x14ac:dyDescent="0.3">
      <c r="D25653"/>
      <c r="E25653"/>
      <c r="F25653"/>
    </row>
    <row r="25654" spans="4:6" x14ac:dyDescent="0.3">
      <c r="D25654"/>
      <c r="E25654"/>
      <c r="F25654"/>
    </row>
    <row r="25655" spans="4:6" x14ac:dyDescent="0.3">
      <c r="D25655"/>
      <c r="E25655"/>
      <c r="F25655"/>
    </row>
    <row r="25656" spans="4:6" x14ac:dyDescent="0.3">
      <c r="D25656"/>
      <c r="E25656"/>
      <c r="F25656"/>
    </row>
    <row r="25657" spans="4:6" x14ac:dyDescent="0.3">
      <c r="D25657"/>
      <c r="E25657"/>
      <c r="F25657"/>
    </row>
    <row r="25658" spans="4:6" x14ac:dyDescent="0.3">
      <c r="D25658"/>
      <c r="E25658"/>
      <c r="F25658"/>
    </row>
    <row r="25659" spans="4:6" x14ac:dyDescent="0.3">
      <c r="D25659"/>
      <c r="E25659"/>
      <c r="F25659"/>
    </row>
    <row r="25660" spans="4:6" x14ac:dyDescent="0.3">
      <c r="D25660"/>
      <c r="E25660"/>
      <c r="F25660"/>
    </row>
    <row r="25661" spans="4:6" x14ac:dyDescent="0.3">
      <c r="D25661"/>
      <c r="E25661"/>
      <c r="F25661"/>
    </row>
    <row r="25662" spans="4:6" x14ac:dyDescent="0.3">
      <c r="D25662"/>
      <c r="E25662"/>
      <c r="F25662"/>
    </row>
    <row r="25663" spans="4:6" x14ac:dyDescent="0.3">
      <c r="D25663"/>
      <c r="E25663"/>
      <c r="F25663"/>
    </row>
    <row r="25664" spans="4:6" x14ac:dyDescent="0.3">
      <c r="D25664"/>
      <c r="E25664"/>
      <c r="F25664"/>
    </row>
    <row r="25665" spans="4:6" x14ac:dyDescent="0.3">
      <c r="D25665"/>
      <c r="E25665"/>
      <c r="F25665"/>
    </row>
    <row r="25666" spans="4:6" x14ac:dyDescent="0.3">
      <c r="D25666"/>
      <c r="E25666"/>
      <c r="F25666"/>
    </row>
    <row r="25667" spans="4:6" x14ac:dyDescent="0.3">
      <c r="D25667"/>
      <c r="E25667"/>
      <c r="F25667"/>
    </row>
    <row r="25668" spans="4:6" x14ac:dyDescent="0.3">
      <c r="D25668"/>
      <c r="E25668"/>
      <c r="F25668"/>
    </row>
    <row r="25669" spans="4:6" x14ac:dyDescent="0.3">
      <c r="D25669"/>
      <c r="E25669"/>
      <c r="F25669"/>
    </row>
    <row r="25670" spans="4:6" x14ac:dyDescent="0.3">
      <c r="D25670"/>
      <c r="E25670"/>
      <c r="F25670"/>
    </row>
    <row r="25671" spans="4:6" x14ac:dyDescent="0.3">
      <c r="D25671"/>
      <c r="E25671"/>
      <c r="F25671"/>
    </row>
    <row r="25672" spans="4:6" x14ac:dyDescent="0.3">
      <c r="D25672"/>
      <c r="E25672"/>
      <c r="F25672"/>
    </row>
    <row r="25673" spans="4:6" x14ac:dyDescent="0.3">
      <c r="D25673"/>
      <c r="E25673"/>
      <c r="F25673"/>
    </row>
    <row r="25674" spans="4:6" x14ac:dyDescent="0.3">
      <c r="D25674"/>
      <c r="E25674"/>
      <c r="F25674"/>
    </row>
    <row r="25675" spans="4:6" x14ac:dyDescent="0.3">
      <c r="D25675"/>
      <c r="E25675"/>
      <c r="F25675"/>
    </row>
    <row r="25676" spans="4:6" x14ac:dyDescent="0.3">
      <c r="D25676"/>
      <c r="E25676"/>
      <c r="F25676"/>
    </row>
    <row r="25677" spans="4:6" x14ac:dyDescent="0.3">
      <c r="D25677"/>
      <c r="E25677"/>
      <c r="F25677"/>
    </row>
    <row r="25678" spans="4:6" x14ac:dyDescent="0.3">
      <c r="D25678"/>
      <c r="E25678"/>
      <c r="F25678"/>
    </row>
    <row r="25679" spans="4:6" x14ac:dyDescent="0.3">
      <c r="D25679"/>
      <c r="E25679"/>
      <c r="F25679"/>
    </row>
    <row r="25680" spans="4:6" x14ac:dyDescent="0.3">
      <c r="D25680"/>
      <c r="E25680"/>
      <c r="F25680"/>
    </row>
    <row r="25681" spans="4:6" x14ac:dyDescent="0.3">
      <c r="D25681"/>
      <c r="E25681"/>
      <c r="F25681"/>
    </row>
    <row r="25682" spans="4:6" x14ac:dyDescent="0.3">
      <c r="D25682"/>
      <c r="E25682"/>
      <c r="F25682"/>
    </row>
    <row r="25683" spans="4:6" x14ac:dyDescent="0.3">
      <c r="D25683"/>
      <c r="E25683"/>
      <c r="F25683"/>
    </row>
    <row r="25684" spans="4:6" x14ac:dyDescent="0.3">
      <c r="D25684"/>
      <c r="E25684"/>
      <c r="F25684"/>
    </row>
    <row r="25685" spans="4:6" x14ac:dyDescent="0.3">
      <c r="D25685"/>
      <c r="E25685"/>
      <c r="F25685"/>
    </row>
    <row r="25686" spans="4:6" x14ac:dyDescent="0.3">
      <c r="D25686"/>
      <c r="E25686"/>
      <c r="F25686"/>
    </row>
    <row r="25687" spans="4:6" x14ac:dyDescent="0.3">
      <c r="D25687"/>
      <c r="E25687"/>
      <c r="F25687"/>
    </row>
    <row r="25688" spans="4:6" x14ac:dyDescent="0.3">
      <c r="D25688"/>
      <c r="E25688"/>
      <c r="F25688"/>
    </row>
    <row r="25689" spans="4:6" x14ac:dyDescent="0.3">
      <c r="D25689"/>
      <c r="E25689"/>
      <c r="F25689"/>
    </row>
    <row r="25690" spans="4:6" x14ac:dyDescent="0.3">
      <c r="D25690"/>
      <c r="E25690"/>
      <c r="F25690"/>
    </row>
    <row r="25691" spans="4:6" x14ac:dyDescent="0.3">
      <c r="D25691"/>
      <c r="E25691"/>
      <c r="F25691"/>
    </row>
    <row r="25692" spans="4:6" x14ac:dyDescent="0.3">
      <c r="D25692"/>
      <c r="E25692"/>
      <c r="F25692"/>
    </row>
    <row r="25693" spans="4:6" x14ac:dyDescent="0.3">
      <c r="D25693"/>
      <c r="E25693"/>
      <c r="F25693"/>
    </row>
    <row r="25694" spans="4:6" x14ac:dyDescent="0.3">
      <c r="D25694"/>
      <c r="E25694"/>
      <c r="F25694"/>
    </row>
    <row r="25695" spans="4:6" x14ac:dyDescent="0.3">
      <c r="D25695"/>
      <c r="E25695"/>
      <c r="F25695"/>
    </row>
    <row r="25696" spans="4:6" x14ac:dyDescent="0.3">
      <c r="D25696"/>
      <c r="E25696"/>
      <c r="F25696"/>
    </row>
    <row r="25697" spans="4:6" x14ac:dyDescent="0.3">
      <c r="D25697"/>
      <c r="E25697"/>
      <c r="F25697"/>
    </row>
    <row r="25698" spans="4:6" x14ac:dyDescent="0.3">
      <c r="D25698"/>
      <c r="E25698"/>
      <c r="F25698"/>
    </row>
    <row r="25699" spans="4:6" x14ac:dyDescent="0.3">
      <c r="D25699"/>
      <c r="E25699"/>
      <c r="F25699"/>
    </row>
    <row r="25700" spans="4:6" x14ac:dyDescent="0.3">
      <c r="D25700"/>
      <c r="E25700"/>
      <c r="F25700"/>
    </row>
    <row r="25701" spans="4:6" x14ac:dyDescent="0.3">
      <c r="D25701"/>
      <c r="E25701"/>
      <c r="F25701"/>
    </row>
    <row r="25702" spans="4:6" x14ac:dyDescent="0.3">
      <c r="D25702"/>
      <c r="E25702"/>
      <c r="F25702"/>
    </row>
    <row r="25703" spans="4:6" x14ac:dyDescent="0.3">
      <c r="D25703"/>
      <c r="E25703"/>
      <c r="F25703"/>
    </row>
    <row r="25704" spans="4:6" x14ac:dyDescent="0.3">
      <c r="D25704"/>
      <c r="E25704"/>
      <c r="F25704"/>
    </row>
    <row r="25705" spans="4:6" x14ac:dyDescent="0.3">
      <c r="D25705"/>
      <c r="E25705"/>
      <c r="F25705"/>
    </row>
    <row r="25706" spans="4:6" x14ac:dyDescent="0.3">
      <c r="D25706"/>
      <c r="E25706"/>
      <c r="F25706"/>
    </row>
    <row r="25707" spans="4:6" x14ac:dyDescent="0.3">
      <c r="D25707"/>
      <c r="E25707"/>
      <c r="F25707"/>
    </row>
    <row r="25708" spans="4:6" x14ac:dyDescent="0.3">
      <c r="D25708"/>
      <c r="E25708"/>
      <c r="F25708"/>
    </row>
    <row r="25709" spans="4:6" x14ac:dyDescent="0.3">
      <c r="D25709"/>
      <c r="E25709"/>
      <c r="F25709"/>
    </row>
    <row r="25710" spans="4:6" x14ac:dyDescent="0.3">
      <c r="D25710"/>
      <c r="E25710"/>
      <c r="F25710"/>
    </row>
    <row r="25711" spans="4:6" x14ac:dyDescent="0.3">
      <c r="D25711"/>
      <c r="E25711"/>
      <c r="F25711"/>
    </row>
    <row r="25712" spans="4:6" x14ac:dyDescent="0.3">
      <c r="D25712"/>
      <c r="E25712"/>
      <c r="F25712"/>
    </row>
    <row r="25713" spans="4:6" x14ac:dyDescent="0.3">
      <c r="D25713"/>
      <c r="E25713"/>
      <c r="F25713"/>
    </row>
    <row r="25714" spans="4:6" x14ac:dyDescent="0.3">
      <c r="D25714"/>
      <c r="E25714"/>
      <c r="F25714"/>
    </row>
    <row r="25715" spans="4:6" x14ac:dyDescent="0.3">
      <c r="D25715"/>
      <c r="E25715"/>
      <c r="F25715"/>
    </row>
    <row r="25716" spans="4:6" x14ac:dyDescent="0.3">
      <c r="D25716"/>
      <c r="E25716"/>
      <c r="F25716"/>
    </row>
    <row r="25717" spans="4:6" x14ac:dyDescent="0.3">
      <c r="D25717"/>
      <c r="E25717"/>
      <c r="F25717"/>
    </row>
    <row r="25718" spans="4:6" x14ac:dyDescent="0.3">
      <c r="D25718"/>
      <c r="E25718"/>
      <c r="F25718"/>
    </row>
    <row r="25719" spans="4:6" x14ac:dyDescent="0.3">
      <c r="D25719"/>
      <c r="E25719"/>
      <c r="F25719"/>
    </row>
    <row r="25720" spans="4:6" x14ac:dyDescent="0.3">
      <c r="D25720"/>
      <c r="E25720"/>
      <c r="F25720"/>
    </row>
    <row r="25721" spans="4:6" x14ac:dyDescent="0.3">
      <c r="D25721"/>
      <c r="E25721"/>
      <c r="F25721"/>
    </row>
    <row r="25722" spans="4:6" x14ac:dyDescent="0.3">
      <c r="D25722"/>
      <c r="E25722"/>
      <c r="F25722"/>
    </row>
    <row r="25723" spans="4:6" x14ac:dyDescent="0.3">
      <c r="D25723"/>
      <c r="E25723"/>
      <c r="F25723"/>
    </row>
    <row r="25724" spans="4:6" x14ac:dyDescent="0.3">
      <c r="D25724"/>
      <c r="E25724"/>
      <c r="F25724"/>
    </row>
    <row r="25725" spans="4:6" x14ac:dyDescent="0.3">
      <c r="D25725"/>
      <c r="E25725"/>
      <c r="F25725"/>
    </row>
    <row r="25726" spans="4:6" x14ac:dyDescent="0.3">
      <c r="D25726"/>
      <c r="E25726"/>
      <c r="F25726"/>
    </row>
    <row r="25727" spans="4:6" x14ac:dyDescent="0.3">
      <c r="D25727"/>
      <c r="E25727"/>
      <c r="F25727"/>
    </row>
    <row r="25728" spans="4:6" x14ac:dyDescent="0.3">
      <c r="D25728"/>
      <c r="E25728"/>
      <c r="F25728"/>
    </row>
    <row r="25729" spans="4:6" x14ac:dyDescent="0.3">
      <c r="D25729"/>
      <c r="E25729"/>
      <c r="F25729"/>
    </row>
    <row r="25730" spans="4:6" x14ac:dyDescent="0.3">
      <c r="D25730"/>
      <c r="E25730"/>
      <c r="F25730"/>
    </row>
    <row r="25731" spans="4:6" x14ac:dyDescent="0.3">
      <c r="D25731"/>
      <c r="E25731"/>
      <c r="F25731"/>
    </row>
    <row r="25732" spans="4:6" x14ac:dyDescent="0.3">
      <c r="D25732"/>
      <c r="E25732"/>
      <c r="F25732"/>
    </row>
    <row r="25733" spans="4:6" x14ac:dyDescent="0.3">
      <c r="D25733"/>
      <c r="E25733"/>
      <c r="F25733"/>
    </row>
    <row r="25734" spans="4:6" x14ac:dyDescent="0.3">
      <c r="D25734"/>
      <c r="E25734"/>
      <c r="F25734"/>
    </row>
    <row r="25735" spans="4:6" x14ac:dyDescent="0.3">
      <c r="D25735"/>
      <c r="E25735"/>
      <c r="F25735"/>
    </row>
    <row r="25736" spans="4:6" x14ac:dyDescent="0.3">
      <c r="D25736"/>
      <c r="E25736"/>
      <c r="F25736"/>
    </row>
    <row r="25737" spans="4:6" x14ac:dyDescent="0.3">
      <c r="D25737"/>
      <c r="E25737"/>
      <c r="F25737"/>
    </row>
    <row r="25738" spans="4:6" x14ac:dyDescent="0.3">
      <c r="D25738"/>
      <c r="E25738"/>
      <c r="F25738"/>
    </row>
    <row r="25739" spans="4:6" x14ac:dyDescent="0.3">
      <c r="D25739"/>
      <c r="E25739"/>
      <c r="F25739"/>
    </row>
    <row r="25740" spans="4:6" x14ac:dyDescent="0.3">
      <c r="D25740"/>
      <c r="E25740"/>
      <c r="F25740"/>
    </row>
    <row r="25741" spans="4:6" x14ac:dyDescent="0.3">
      <c r="D25741"/>
      <c r="E25741"/>
      <c r="F25741"/>
    </row>
    <row r="25742" spans="4:6" x14ac:dyDescent="0.3">
      <c r="D25742"/>
      <c r="E25742"/>
      <c r="F25742"/>
    </row>
    <row r="25743" spans="4:6" x14ac:dyDescent="0.3">
      <c r="D25743"/>
      <c r="E25743"/>
      <c r="F25743"/>
    </row>
    <row r="25744" spans="4:6" x14ac:dyDescent="0.3">
      <c r="D25744"/>
      <c r="E25744"/>
      <c r="F25744"/>
    </row>
    <row r="25745" spans="4:6" x14ac:dyDescent="0.3">
      <c r="D25745"/>
      <c r="E25745"/>
      <c r="F25745"/>
    </row>
    <row r="25746" spans="4:6" x14ac:dyDescent="0.3">
      <c r="D25746"/>
      <c r="E25746"/>
      <c r="F25746"/>
    </row>
    <row r="25747" spans="4:6" x14ac:dyDescent="0.3">
      <c r="D25747"/>
      <c r="E25747"/>
      <c r="F25747"/>
    </row>
    <row r="25748" spans="4:6" x14ac:dyDescent="0.3">
      <c r="D25748"/>
      <c r="E25748"/>
      <c r="F25748"/>
    </row>
    <row r="25749" spans="4:6" x14ac:dyDescent="0.3">
      <c r="D25749"/>
      <c r="E25749"/>
      <c r="F25749"/>
    </row>
    <row r="25750" spans="4:6" x14ac:dyDescent="0.3">
      <c r="D25750"/>
      <c r="E25750"/>
      <c r="F25750"/>
    </row>
    <row r="25751" spans="4:6" x14ac:dyDescent="0.3">
      <c r="D25751"/>
      <c r="E25751"/>
      <c r="F25751"/>
    </row>
    <row r="25752" spans="4:6" x14ac:dyDescent="0.3">
      <c r="D25752"/>
      <c r="E25752"/>
      <c r="F25752"/>
    </row>
    <row r="25753" spans="4:6" x14ac:dyDescent="0.3">
      <c r="D25753"/>
      <c r="E25753"/>
      <c r="F25753"/>
    </row>
    <row r="25754" spans="4:6" x14ac:dyDescent="0.3">
      <c r="D25754"/>
      <c r="E25754"/>
      <c r="F25754"/>
    </row>
    <row r="25755" spans="4:6" x14ac:dyDescent="0.3">
      <c r="D25755"/>
      <c r="E25755"/>
      <c r="F25755"/>
    </row>
    <row r="25756" spans="4:6" x14ac:dyDescent="0.3">
      <c r="D25756"/>
      <c r="E25756"/>
      <c r="F25756"/>
    </row>
    <row r="25757" spans="4:6" x14ac:dyDescent="0.3">
      <c r="D25757"/>
      <c r="E25757"/>
      <c r="F25757"/>
    </row>
    <row r="25758" spans="4:6" x14ac:dyDescent="0.3">
      <c r="D25758"/>
      <c r="E25758"/>
      <c r="F25758"/>
    </row>
    <row r="25759" spans="4:6" x14ac:dyDescent="0.3">
      <c r="D25759"/>
      <c r="E25759"/>
      <c r="F25759"/>
    </row>
    <row r="25760" spans="4:6" x14ac:dyDescent="0.3">
      <c r="D25760"/>
      <c r="E25760"/>
      <c r="F25760"/>
    </row>
    <row r="25761" spans="4:6" x14ac:dyDescent="0.3">
      <c r="D25761"/>
      <c r="E25761"/>
      <c r="F25761"/>
    </row>
    <row r="25762" spans="4:6" x14ac:dyDescent="0.3">
      <c r="D25762"/>
      <c r="E25762"/>
      <c r="F25762"/>
    </row>
    <row r="25763" spans="4:6" x14ac:dyDescent="0.3">
      <c r="D25763"/>
      <c r="E25763"/>
      <c r="F25763"/>
    </row>
    <row r="25764" spans="4:6" x14ac:dyDescent="0.3">
      <c r="D25764"/>
      <c r="E25764"/>
      <c r="F25764"/>
    </row>
    <row r="25765" spans="4:6" x14ac:dyDescent="0.3">
      <c r="D25765"/>
      <c r="E25765"/>
      <c r="F25765"/>
    </row>
    <row r="25766" spans="4:6" x14ac:dyDescent="0.3">
      <c r="D25766"/>
      <c r="E25766"/>
      <c r="F25766"/>
    </row>
    <row r="25767" spans="4:6" x14ac:dyDescent="0.3">
      <c r="D25767"/>
      <c r="E25767"/>
      <c r="F25767"/>
    </row>
    <row r="25768" spans="4:6" x14ac:dyDescent="0.3">
      <c r="D25768"/>
      <c r="E25768"/>
      <c r="F25768"/>
    </row>
    <row r="25769" spans="4:6" x14ac:dyDescent="0.3">
      <c r="D25769"/>
      <c r="E25769"/>
      <c r="F25769"/>
    </row>
    <row r="25770" spans="4:6" x14ac:dyDescent="0.3">
      <c r="D25770"/>
      <c r="E25770"/>
      <c r="F25770"/>
    </row>
    <row r="25771" spans="4:6" x14ac:dyDescent="0.3">
      <c r="D25771"/>
      <c r="E25771"/>
      <c r="F25771"/>
    </row>
    <row r="25772" spans="4:6" x14ac:dyDescent="0.3">
      <c r="D25772"/>
      <c r="E25772"/>
      <c r="F25772"/>
    </row>
    <row r="25773" spans="4:6" x14ac:dyDescent="0.3">
      <c r="D25773"/>
      <c r="E25773"/>
      <c r="F25773"/>
    </row>
    <row r="25774" spans="4:6" x14ac:dyDescent="0.3">
      <c r="D25774"/>
      <c r="E25774"/>
      <c r="F25774"/>
    </row>
    <row r="25775" spans="4:6" x14ac:dyDescent="0.3">
      <c r="D25775"/>
      <c r="E25775"/>
      <c r="F25775"/>
    </row>
    <row r="25776" spans="4:6" x14ac:dyDescent="0.3">
      <c r="D25776"/>
      <c r="E25776"/>
      <c r="F25776"/>
    </row>
    <row r="25777" spans="4:6" x14ac:dyDescent="0.3">
      <c r="D25777"/>
      <c r="E25777"/>
      <c r="F25777"/>
    </row>
    <row r="25778" spans="4:6" x14ac:dyDescent="0.3">
      <c r="D25778"/>
      <c r="E25778"/>
      <c r="F25778"/>
    </row>
    <row r="25779" spans="4:6" x14ac:dyDescent="0.3">
      <c r="D25779"/>
      <c r="E25779"/>
      <c r="F25779"/>
    </row>
    <row r="25780" spans="4:6" x14ac:dyDescent="0.3">
      <c r="D25780"/>
      <c r="E25780"/>
      <c r="F25780"/>
    </row>
    <row r="25781" spans="4:6" x14ac:dyDescent="0.3">
      <c r="D25781"/>
      <c r="E25781"/>
      <c r="F25781"/>
    </row>
    <row r="25782" spans="4:6" x14ac:dyDescent="0.3">
      <c r="D25782"/>
      <c r="E25782"/>
      <c r="F25782"/>
    </row>
    <row r="25783" spans="4:6" x14ac:dyDescent="0.3">
      <c r="D25783"/>
      <c r="E25783"/>
      <c r="F25783"/>
    </row>
    <row r="25784" spans="4:6" x14ac:dyDescent="0.3">
      <c r="D25784"/>
      <c r="E25784"/>
      <c r="F25784"/>
    </row>
    <row r="25785" spans="4:6" x14ac:dyDescent="0.3">
      <c r="D25785"/>
      <c r="E25785"/>
      <c r="F25785"/>
    </row>
    <row r="25786" spans="4:6" x14ac:dyDescent="0.3">
      <c r="D25786"/>
      <c r="E25786"/>
      <c r="F25786"/>
    </row>
    <row r="25787" spans="4:6" x14ac:dyDescent="0.3">
      <c r="D25787"/>
      <c r="E25787"/>
      <c r="F25787"/>
    </row>
    <row r="25788" spans="4:6" x14ac:dyDescent="0.3">
      <c r="D25788"/>
      <c r="E25788"/>
      <c r="F25788"/>
    </row>
    <row r="25789" spans="4:6" x14ac:dyDescent="0.3">
      <c r="D25789"/>
      <c r="E25789"/>
      <c r="F25789"/>
    </row>
    <row r="25790" spans="4:6" x14ac:dyDescent="0.3">
      <c r="D25790"/>
      <c r="E25790"/>
      <c r="F25790"/>
    </row>
    <row r="25791" spans="4:6" x14ac:dyDescent="0.3">
      <c r="D25791"/>
      <c r="E25791"/>
      <c r="F25791"/>
    </row>
    <row r="25792" spans="4:6" x14ac:dyDescent="0.3">
      <c r="D25792"/>
      <c r="E25792"/>
      <c r="F25792"/>
    </row>
    <row r="25793" spans="4:6" x14ac:dyDescent="0.3">
      <c r="D25793"/>
      <c r="E25793"/>
      <c r="F25793"/>
    </row>
    <row r="25794" spans="4:6" x14ac:dyDescent="0.3">
      <c r="D25794"/>
      <c r="E25794"/>
      <c r="F25794"/>
    </row>
    <row r="25795" spans="4:6" x14ac:dyDescent="0.3">
      <c r="D25795"/>
      <c r="E25795"/>
      <c r="F25795"/>
    </row>
    <row r="25796" spans="4:6" x14ac:dyDescent="0.3">
      <c r="D25796"/>
      <c r="E25796"/>
      <c r="F25796"/>
    </row>
    <row r="25797" spans="4:6" x14ac:dyDescent="0.3">
      <c r="D25797"/>
      <c r="E25797"/>
      <c r="F25797"/>
    </row>
    <row r="25798" spans="4:6" x14ac:dyDescent="0.3">
      <c r="D25798"/>
      <c r="E25798"/>
      <c r="F25798"/>
    </row>
    <row r="25799" spans="4:6" x14ac:dyDescent="0.3">
      <c r="D25799"/>
      <c r="E25799"/>
      <c r="F25799"/>
    </row>
    <row r="25800" spans="4:6" x14ac:dyDescent="0.3">
      <c r="D25800"/>
      <c r="E25800"/>
      <c r="F25800"/>
    </row>
    <row r="25801" spans="4:6" x14ac:dyDescent="0.3">
      <c r="D25801"/>
      <c r="E25801"/>
      <c r="F25801"/>
    </row>
    <row r="25802" spans="4:6" x14ac:dyDescent="0.3">
      <c r="D25802"/>
      <c r="E25802"/>
      <c r="F25802"/>
    </row>
    <row r="25803" spans="4:6" x14ac:dyDescent="0.3">
      <c r="D25803"/>
      <c r="E25803"/>
      <c r="F25803"/>
    </row>
    <row r="25804" spans="4:6" x14ac:dyDescent="0.3">
      <c r="D25804"/>
      <c r="E25804"/>
      <c r="F25804"/>
    </row>
    <row r="25805" spans="4:6" x14ac:dyDescent="0.3">
      <c r="D25805"/>
      <c r="E25805"/>
      <c r="F25805"/>
    </row>
    <row r="25806" spans="4:6" x14ac:dyDescent="0.3">
      <c r="D25806"/>
      <c r="E25806"/>
      <c r="F25806"/>
    </row>
    <row r="25807" spans="4:6" x14ac:dyDescent="0.3">
      <c r="D25807"/>
      <c r="E25807"/>
      <c r="F25807"/>
    </row>
    <row r="25808" spans="4:6" x14ac:dyDescent="0.3">
      <c r="D25808"/>
      <c r="E25808"/>
      <c r="F25808"/>
    </row>
    <row r="25809" spans="4:6" x14ac:dyDescent="0.3">
      <c r="D25809"/>
      <c r="E25809"/>
      <c r="F25809"/>
    </row>
    <row r="25810" spans="4:6" x14ac:dyDescent="0.3">
      <c r="D25810"/>
      <c r="E25810"/>
      <c r="F25810"/>
    </row>
    <row r="25811" spans="4:6" x14ac:dyDescent="0.3">
      <c r="D25811"/>
      <c r="E25811"/>
      <c r="F25811"/>
    </row>
    <row r="25812" spans="4:6" x14ac:dyDescent="0.3">
      <c r="D25812"/>
      <c r="E25812"/>
      <c r="F25812"/>
    </row>
    <row r="25813" spans="4:6" x14ac:dyDescent="0.3">
      <c r="D25813"/>
      <c r="E25813"/>
      <c r="F25813"/>
    </row>
    <row r="25814" spans="4:6" x14ac:dyDescent="0.3">
      <c r="D25814"/>
      <c r="E25814"/>
      <c r="F25814"/>
    </row>
    <row r="25815" spans="4:6" x14ac:dyDescent="0.3">
      <c r="D25815"/>
      <c r="E25815"/>
      <c r="F25815"/>
    </row>
    <row r="25816" spans="4:6" x14ac:dyDescent="0.3">
      <c r="D25816"/>
      <c r="E25816"/>
      <c r="F25816"/>
    </row>
    <row r="25817" spans="4:6" x14ac:dyDescent="0.3">
      <c r="D25817"/>
      <c r="E25817"/>
      <c r="F25817"/>
    </row>
    <row r="25818" spans="4:6" x14ac:dyDescent="0.3">
      <c r="D25818"/>
      <c r="E25818"/>
      <c r="F25818"/>
    </row>
    <row r="25819" spans="4:6" x14ac:dyDescent="0.3">
      <c r="D25819"/>
      <c r="E25819"/>
      <c r="F25819"/>
    </row>
    <row r="25820" spans="4:6" x14ac:dyDescent="0.3">
      <c r="D25820"/>
      <c r="E25820"/>
      <c r="F25820"/>
    </row>
    <row r="25821" spans="4:6" x14ac:dyDescent="0.3">
      <c r="D25821"/>
      <c r="E25821"/>
      <c r="F25821"/>
    </row>
    <row r="25822" spans="4:6" x14ac:dyDescent="0.3">
      <c r="D25822"/>
      <c r="E25822"/>
      <c r="F25822"/>
    </row>
    <row r="25823" spans="4:6" x14ac:dyDescent="0.3">
      <c r="D25823"/>
      <c r="E25823"/>
      <c r="F25823"/>
    </row>
    <row r="25824" spans="4:6" x14ac:dyDescent="0.3">
      <c r="D25824"/>
      <c r="E25824"/>
      <c r="F25824"/>
    </row>
    <row r="25825" spans="4:6" x14ac:dyDescent="0.3">
      <c r="D25825"/>
      <c r="E25825"/>
      <c r="F25825"/>
    </row>
    <row r="25826" spans="4:6" x14ac:dyDescent="0.3">
      <c r="D25826"/>
      <c r="E25826"/>
      <c r="F25826"/>
    </row>
    <row r="25827" spans="4:6" x14ac:dyDescent="0.3">
      <c r="D25827"/>
      <c r="E25827"/>
      <c r="F25827"/>
    </row>
    <row r="25828" spans="4:6" x14ac:dyDescent="0.3">
      <c r="D25828"/>
      <c r="E25828"/>
      <c r="F25828"/>
    </row>
    <row r="25829" spans="4:6" x14ac:dyDescent="0.3">
      <c r="D25829"/>
      <c r="E25829"/>
      <c r="F25829"/>
    </row>
    <row r="25830" spans="4:6" x14ac:dyDescent="0.3">
      <c r="D25830"/>
      <c r="E25830"/>
      <c r="F25830"/>
    </row>
    <row r="25831" spans="4:6" x14ac:dyDescent="0.3">
      <c r="D25831"/>
      <c r="E25831"/>
      <c r="F25831"/>
    </row>
    <row r="25832" spans="4:6" x14ac:dyDescent="0.3">
      <c r="D25832"/>
      <c r="E25832"/>
      <c r="F25832"/>
    </row>
    <row r="25833" spans="4:6" x14ac:dyDescent="0.3">
      <c r="D25833"/>
      <c r="E25833"/>
      <c r="F25833"/>
    </row>
    <row r="25834" spans="4:6" x14ac:dyDescent="0.3">
      <c r="D25834"/>
      <c r="E25834"/>
      <c r="F25834"/>
    </row>
    <row r="25835" spans="4:6" x14ac:dyDescent="0.3">
      <c r="D25835"/>
      <c r="E25835"/>
      <c r="F25835"/>
    </row>
    <row r="25836" spans="4:6" x14ac:dyDescent="0.3">
      <c r="D25836"/>
      <c r="E25836"/>
      <c r="F25836"/>
    </row>
    <row r="25837" spans="4:6" x14ac:dyDescent="0.3">
      <c r="D25837"/>
      <c r="E25837"/>
      <c r="F25837"/>
    </row>
    <row r="25838" spans="4:6" x14ac:dyDescent="0.3">
      <c r="D25838"/>
      <c r="E25838"/>
      <c r="F25838"/>
    </row>
    <row r="25839" spans="4:6" x14ac:dyDescent="0.3">
      <c r="D25839"/>
      <c r="E25839"/>
      <c r="F25839"/>
    </row>
    <row r="25840" spans="4:6" x14ac:dyDescent="0.3">
      <c r="D25840"/>
      <c r="E25840"/>
      <c r="F25840"/>
    </row>
    <row r="25841" spans="4:6" x14ac:dyDescent="0.3">
      <c r="D25841"/>
      <c r="E25841"/>
      <c r="F25841"/>
    </row>
    <row r="25842" spans="4:6" x14ac:dyDescent="0.3">
      <c r="D25842"/>
      <c r="E25842"/>
      <c r="F25842"/>
    </row>
    <row r="25843" spans="4:6" x14ac:dyDescent="0.3">
      <c r="D25843"/>
      <c r="E25843"/>
      <c r="F25843"/>
    </row>
    <row r="25844" spans="4:6" x14ac:dyDescent="0.3">
      <c r="D25844"/>
      <c r="E25844"/>
      <c r="F25844"/>
    </row>
    <row r="25845" spans="4:6" x14ac:dyDescent="0.3">
      <c r="D25845"/>
      <c r="E25845"/>
      <c r="F25845"/>
    </row>
    <row r="25846" spans="4:6" x14ac:dyDescent="0.3">
      <c r="D25846"/>
      <c r="E25846"/>
      <c r="F25846"/>
    </row>
    <row r="25847" spans="4:6" x14ac:dyDescent="0.3">
      <c r="D25847"/>
      <c r="E25847"/>
      <c r="F25847"/>
    </row>
    <row r="25848" spans="4:6" x14ac:dyDescent="0.3">
      <c r="D25848"/>
      <c r="E25848"/>
      <c r="F25848"/>
    </row>
    <row r="25849" spans="4:6" x14ac:dyDescent="0.3">
      <c r="D25849"/>
      <c r="E25849"/>
      <c r="F25849"/>
    </row>
    <row r="25850" spans="4:6" x14ac:dyDescent="0.3">
      <c r="D25850"/>
      <c r="E25850"/>
      <c r="F25850"/>
    </row>
    <row r="25851" spans="4:6" x14ac:dyDescent="0.3">
      <c r="D25851"/>
      <c r="E25851"/>
      <c r="F25851"/>
    </row>
    <row r="25852" spans="4:6" x14ac:dyDescent="0.3">
      <c r="D25852"/>
      <c r="E25852"/>
      <c r="F25852"/>
    </row>
    <row r="25853" spans="4:6" x14ac:dyDescent="0.3">
      <c r="D25853"/>
      <c r="E25853"/>
      <c r="F25853"/>
    </row>
    <row r="25854" spans="4:6" x14ac:dyDescent="0.3">
      <c r="D25854"/>
      <c r="E25854"/>
      <c r="F25854"/>
    </row>
    <row r="25855" spans="4:6" x14ac:dyDescent="0.3">
      <c r="D25855"/>
      <c r="E25855"/>
      <c r="F25855"/>
    </row>
    <row r="25856" spans="4:6" x14ac:dyDescent="0.3">
      <c r="D25856"/>
      <c r="E25856"/>
      <c r="F25856"/>
    </row>
    <row r="25857" spans="4:6" x14ac:dyDescent="0.3">
      <c r="D25857"/>
      <c r="E25857"/>
      <c r="F25857"/>
    </row>
    <row r="25858" spans="4:6" x14ac:dyDescent="0.3">
      <c r="D25858"/>
      <c r="E25858"/>
      <c r="F25858"/>
    </row>
    <row r="25859" spans="4:6" x14ac:dyDescent="0.3">
      <c r="D25859"/>
      <c r="E25859"/>
      <c r="F25859"/>
    </row>
    <row r="25860" spans="4:6" x14ac:dyDescent="0.3">
      <c r="D25860"/>
      <c r="E25860"/>
      <c r="F25860"/>
    </row>
    <row r="25861" spans="4:6" x14ac:dyDescent="0.3">
      <c r="D25861"/>
      <c r="E25861"/>
      <c r="F25861"/>
    </row>
    <row r="25862" spans="4:6" x14ac:dyDescent="0.3">
      <c r="D25862"/>
      <c r="E25862"/>
      <c r="F25862"/>
    </row>
    <row r="25863" spans="4:6" x14ac:dyDescent="0.3">
      <c r="D25863"/>
      <c r="E25863"/>
      <c r="F25863"/>
    </row>
    <row r="25864" spans="4:6" x14ac:dyDescent="0.3">
      <c r="D25864"/>
      <c r="E25864"/>
      <c r="F25864"/>
    </row>
    <row r="25865" spans="4:6" x14ac:dyDescent="0.3">
      <c r="D25865"/>
      <c r="E25865"/>
      <c r="F25865"/>
    </row>
    <row r="25866" spans="4:6" x14ac:dyDescent="0.3">
      <c r="D25866"/>
      <c r="E25866"/>
      <c r="F25866"/>
    </row>
    <row r="25867" spans="4:6" x14ac:dyDescent="0.3">
      <c r="D25867"/>
      <c r="E25867"/>
      <c r="F25867"/>
    </row>
    <row r="25868" spans="4:6" x14ac:dyDescent="0.3">
      <c r="D25868"/>
      <c r="E25868"/>
      <c r="F25868"/>
    </row>
    <row r="25869" spans="4:6" x14ac:dyDescent="0.3">
      <c r="D25869"/>
      <c r="E25869"/>
      <c r="F25869"/>
    </row>
    <row r="25870" spans="4:6" x14ac:dyDescent="0.3">
      <c r="D25870"/>
      <c r="E25870"/>
      <c r="F25870"/>
    </row>
    <row r="25871" spans="4:6" x14ac:dyDescent="0.3">
      <c r="D25871"/>
      <c r="E25871"/>
      <c r="F25871"/>
    </row>
    <row r="25872" spans="4:6" x14ac:dyDescent="0.3">
      <c r="D25872"/>
      <c r="E25872"/>
      <c r="F25872"/>
    </row>
    <row r="25873" spans="4:6" x14ac:dyDescent="0.3">
      <c r="D25873"/>
      <c r="E25873"/>
      <c r="F25873"/>
    </row>
    <row r="25874" spans="4:6" x14ac:dyDescent="0.3">
      <c r="D25874"/>
      <c r="E25874"/>
      <c r="F25874"/>
    </row>
    <row r="25875" spans="4:6" x14ac:dyDescent="0.3">
      <c r="D25875"/>
      <c r="E25875"/>
      <c r="F25875"/>
    </row>
    <row r="25876" spans="4:6" x14ac:dyDescent="0.3">
      <c r="D25876"/>
      <c r="E25876"/>
      <c r="F25876"/>
    </row>
    <row r="25877" spans="4:6" x14ac:dyDescent="0.3">
      <c r="D25877"/>
      <c r="E25877"/>
      <c r="F25877"/>
    </row>
    <row r="25878" spans="4:6" x14ac:dyDescent="0.3">
      <c r="D25878"/>
      <c r="E25878"/>
      <c r="F25878"/>
    </row>
    <row r="25879" spans="4:6" x14ac:dyDescent="0.3">
      <c r="D25879"/>
      <c r="E25879"/>
      <c r="F25879"/>
    </row>
    <row r="25880" spans="4:6" x14ac:dyDescent="0.3">
      <c r="D25880"/>
      <c r="E25880"/>
      <c r="F25880"/>
    </row>
    <row r="25881" spans="4:6" x14ac:dyDescent="0.3">
      <c r="D25881"/>
      <c r="E25881"/>
      <c r="F25881"/>
    </row>
    <row r="25882" spans="4:6" x14ac:dyDescent="0.3">
      <c r="D25882"/>
      <c r="E25882"/>
      <c r="F25882"/>
    </row>
    <row r="25883" spans="4:6" x14ac:dyDescent="0.3">
      <c r="D25883"/>
      <c r="E25883"/>
      <c r="F25883"/>
    </row>
    <row r="25884" spans="4:6" x14ac:dyDescent="0.3">
      <c r="D25884"/>
      <c r="E25884"/>
      <c r="F25884"/>
    </row>
    <row r="25885" spans="4:6" x14ac:dyDescent="0.3">
      <c r="D25885"/>
      <c r="E25885"/>
      <c r="F25885"/>
    </row>
    <row r="25886" spans="4:6" x14ac:dyDescent="0.3">
      <c r="D25886"/>
      <c r="E25886"/>
      <c r="F25886"/>
    </row>
    <row r="25887" spans="4:6" x14ac:dyDescent="0.3">
      <c r="D25887"/>
      <c r="E25887"/>
      <c r="F25887"/>
    </row>
    <row r="25888" spans="4:6" x14ac:dyDescent="0.3">
      <c r="D25888"/>
      <c r="E25888"/>
      <c r="F25888"/>
    </row>
    <row r="25889" spans="4:6" x14ac:dyDescent="0.3">
      <c r="D25889"/>
      <c r="E25889"/>
      <c r="F25889"/>
    </row>
    <row r="25890" spans="4:6" x14ac:dyDescent="0.3">
      <c r="D25890"/>
      <c r="E25890"/>
      <c r="F25890"/>
    </row>
    <row r="25891" spans="4:6" x14ac:dyDescent="0.3">
      <c r="D25891"/>
      <c r="E25891"/>
      <c r="F25891"/>
    </row>
    <row r="25892" spans="4:6" x14ac:dyDescent="0.3">
      <c r="D25892"/>
      <c r="E25892"/>
      <c r="F25892"/>
    </row>
    <row r="25893" spans="4:6" x14ac:dyDescent="0.3">
      <c r="D25893"/>
      <c r="E25893"/>
      <c r="F25893"/>
    </row>
    <row r="25894" spans="4:6" x14ac:dyDescent="0.3">
      <c r="D25894"/>
      <c r="E25894"/>
      <c r="F25894"/>
    </row>
    <row r="25895" spans="4:6" x14ac:dyDescent="0.3">
      <c r="D25895"/>
      <c r="E25895"/>
      <c r="F25895"/>
    </row>
    <row r="25896" spans="4:6" x14ac:dyDescent="0.3">
      <c r="D25896"/>
      <c r="E25896"/>
      <c r="F25896"/>
    </row>
    <row r="25897" spans="4:6" x14ac:dyDescent="0.3">
      <c r="D25897"/>
      <c r="E25897"/>
      <c r="F25897"/>
    </row>
    <row r="25898" spans="4:6" x14ac:dyDescent="0.3">
      <c r="D25898"/>
      <c r="E25898"/>
      <c r="F25898"/>
    </row>
    <row r="25899" spans="4:6" x14ac:dyDescent="0.3">
      <c r="D25899"/>
      <c r="E25899"/>
      <c r="F25899"/>
    </row>
    <row r="25900" spans="4:6" x14ac:dyDescent="0.3">
      <c r="D25900"/>
      <c r="E25900"/>
      <c r="F25900"/>
    </row>
    <row r="25901" spans="4:6" x14ac:dyDescent="0.3">
      <c r="D25901"/>
      <c r="E25901"/>
      <c r="F25901"/>
    </row>
    <row r="25902" spans="4:6" x14ac:dyDescent="0.3">
      <c r="D25902"/>
      <c r="E25902"/>
      <c r="F25902"/>
    </row>
    <row r="25903" spans="4:6" x14ac:dyDescent="0.3">
      <c r="D25903"/>
      <c r="E25903"/>
      <c r="F25903"/>
    </row>
    <row r="25904" spans="4:6" x14ac:dyDescent="0.3">
      <c r="D25904"/>
      <c r="E25904"/>
      <c r="F25904"/>
    </row>
    <row r="25905" spans="4:6" x14ac:dyDescent="0.3">
      <c r="D25905"/>
      <c r="E25905"/>
      <c r="F25905"/>
    </row>
    <row r="25906" spans="4:6" x14ac:dyDescent="0.3">
      <c r="D25906"/>
      <c r="E25906"/>
      <c r="F25906"/>
    </row>
    <row r="25907" spans="4:6" x14ac:dyDescent="0.3">
      <c r="D25907"/>
      <c r="E25907"/>
      <c r="F25907"/>
    </row>
    <row r="25908" spans="4:6" x14ac:dyDescent="0.3">
      <c r="D25908"/>
      <c r="E25908"/>
      <c r="F25908"/>
    </row>
    <row r="25909" spans="4:6" x14ac:dyDescent="0.3">
      <c r="D25909"/>
      <c r="E25909"/>
      <c r="F25909"/>
    </row>
    <row r="25910" spans="4:6" x14ac:dyDescent="0.3">
      <c r="D25910"/>
      <c r="E25910"/>
      <c r="F25910"/>
    </row>
    <row r="25911" spans="4:6" x14ac:dyDescent="0.3">
      <c r="D25911"/>
      <c r="E25911"/>
      <c r="F25911"/>
    </row>
    <row r="25912" spans="4:6" x14ac:dyDescent="0.3">
      <c r="D25912"/>
      <c r="E25912"/>
      <c r="F25912"/>
    </row>
    <row r="25913" spans="4:6" x14ac:dyDescent="0.3">
      <c r="D25913"/>
      <c r="E25913"/>
      <c r="F25913"/>
    </row>
    <row r="25914" spans="4:6" x14ac:dyDescent="0.3">
      <c r="D25914"/>
      <c r="E25914"/>
      <c r="F25914"/>
    </row>
    <row r="25915" spans="4:6" x14ac:dyDescent="0.3">
      <c r="D25915"/>
      <c r="E25915"/>
      <c r="F25915"/>
    </row>
    <row r="25916" spans="4:6" x14ac:dyDescent="0.3">
      <c r="D25916"/>
      <c r="E25916"/>
      <c r="F25916"/>
    </row>
    <row r="25917" spans="4:6" x14ac:dyDescent="0.3">
      <c r="D25917"/>
      <c r="E25917"/>
      <c r="F25917"/>
    </row>
    <row r="25918" spans="4:6" x14ac:dyDescent="0.3">
      <c r="D25918"/>
      <c r="E25918"/>
      <c r="F25918"/>
    </row>
    <row r="25919" spans="4:6" x14ac:dyDescent="0.3">
      <c r="D25919"/>
      <c r="E25919"/>
      <c r="F25919"/>
    </row>
    <row r="25920" spans="4:6" x14ac:dyDescent="0.3">
      <c r="D25920"/>
      <c r="E25920"/>
      <c r="F25920"/>
    </row>
    <row r="25921" spans="4:6" x14ac:dyDescent="0.3">
      <c r="D25921"/>
      <c r="E25921"/>
      <c r="F25921"/>
    </row>
    <row r="25922" spans="4:6" x14ac:dyDescent="0.3">
      <c r="D25922"/>
      <c r="E25922"/>
      <c r="F25922"/>
    </row>
    <row r="25923" spans="4:6" x14ac:dyDescent="0.3">
      <c r="D25923"/>
      <c r="E25923"/>
      <c r="F25923"/>
    </row>
    <row r="25924" spans="4:6" x14ac:dyDescent="0.3">
      <c r="D25924"/>
      <c r="E25924"/>
      <c r="F25924"/>
    </row>
    <row r="25925" spans="4:6" x14ac:dyDescent="0.3">
      <c r="D25925"/>
      <c r="E25925"/>
      <c r="F25925"/>
    </row>
    <row r="25926" spans="4:6" x14ac:dyDescent="0.3">
      <c r="D25926"/>
      <c r="E25926"/>
      <c r="F25926"/>
    </row>
    <row r="25927" spans="4:6" x14ac:dyDescent="0.3">
      <c r="D25927"/>
      <c r="E25927"/>
      <c r="F25927"/>
    </row>
    <row r="25928" spans="4:6" x14ac:dyDescent="0.3">
      <c r="D25928"/>
      <c r="E25928"/>
      <c r="F25928"/>
    </row>
    <row r="25929" spans="4:6" x14ac:dyDescent="0.3">
      <c r="D25929"/>
      <c r="E25929"/>
      <c r="F25929"/>
    </row>
    <row r="25930" spans="4:6" x14ac:dyDescent="0.3">
      <c r="D25930"/>
      <c r="E25930"/>
      <c r="F25930"/>
    </row>
    <row r="25931" spans="4:6" x14ac:dyDescent="0.3">
      <c r="D25931"/>
      <c r="E25931"/>
      <c r="F25931"/>
    </row>
    <row r="25932" spans="4:6" x14ac:dyDescent="0.3">
      <c r="D25932"/>
      <c r="E25932"/>
      <c r="F25932"/>
    </row>
    <row r="25933" spans="4:6" x14ac:dyDescent="0.3">
      <c r="D25933"/>
      <c r="E25933"/>
      <c r="F25933"/>
    </row>
    <row r="25934" spans="4:6" x14ac:dyDescent="0.3">
      <c r="D25934"/>
      <c r="E25934"/>
      <c r="F25934"/>
    </row>
    <row r="25935" spans="4:6" x14ac:dyDescent="0.3">
      <c r="D25935"/>
      <c r="E25935"/>
      <c r="F25935"/>
    </row>
    <row r="25936" spans="4:6" x14ac:dyDescent="0.3">
      <c r="D25936"/>
      <c r="E25936"/>
      <c r="F25936"/>
    </row>
    <row r="25937" spans="4:6" x14ac:dyDescent="0.3">
      <c r="D25937"/>
      <c r="E25937"/>
      <c r="F25937"/>
    </row>
    <row r="25938" spans="4:6" x14ac:dyDescent="0.3">
      <c r="D25938"/>
      <c r="E25938"/>
      <c r="F25938"/>
    </row>
    <row r="25939" spans="4:6" x14ac:dyDescent="0.3">
      <c r="D25939"/>
      <c r="E25939"/>
      <c r="F25939"/>
    </row>
    <row r="25940" spans="4:6" x14ac:dyDescent="0.3">
      <c r="D25940"/>
      <c r="E25940"/>
      <c r="F25940"/>
    </row>
    <row r="25941" spans="4:6" x14ac:dyDescent="0.3">
      <c r="D25941"/>
      <c r="E25941"/>
      <c r="F25941"/>
    </row>
    <row r="25942" spans="4:6" x14ac:dyDescent="0.3">
      <c r="D25942"/>
      <c r="E25942"/>
      <c r="F25942"/>
    </row>
    <row r="25943" spans="4:6" x14ac:dyDescent="0.3">
      <c r="D25943"/>
      <c r="E25943"/>
      <c r="F25943"/>
    </row>
    <row r="25944" spans="4:6" x14ac:dyDescent="0.3">
      <c r="D25944"/>
      <c r="E25944"/>
      <c r="F25944"/>
    </row>
    <row r="25945" spans="4:6" x14ac:dyDescent="0.3">
      <c r="D25945"/>
      <c r="E25945"/>
      <c r="F25945"/>
    </row>
    <row r="25946" spans="4:6" x14ac:dyDescent="0.3">
      <c r="D25946"/>
      <c r="E25946"/>
      <c r="F25946"/>
    </row>
    <row r="25947" spans="4:6" x14ac:dyDescent="0.3">
      <c r="D25947"/>
      <c r="E25947"/>
      <c r="F25947"/>
    </row>
    <row r="25948" spans="4:6" x14ac:dyDescent="0.3">
      <c r="D25948"/>
      <c r="E25948"/>
      <c r="F25948"/>
    </row>
    <row r="25949" spans="4:6" x14ac:dyDescent="0.3">
      <c r="D25949"/>
      <c r="E25949"/>
      <c r="F25949"/>
    </row>
    <row r="25950" spans="4:6" x14ac:dyDescent="0.3">
      <c r="D25950"/>
      <c r="E25950"/>
      <c r="F25950"/>
    </row>
    <row r="25951" spans="4:6" x14ac:dyDescent="0.3">
      <c r="D25951"/>
      <c r="E25951"/>
      <c r="F25951"/>
    </row>
    <row r="25952" spans="4:6" x14ac:dyDescent="0.3">
      <c r="D25952"/>
      <c r="E25952"/>
      <c r="F25952"/>
    </row>
    <row r="25953" spans="4:6" x14ac:dyDescent="0.3">
      <c r="D25953"/>
      <c r="E25953"/>
      <c r="F25953"/>
    </row>
    <row r="25954" spans="4:6" x14ac:dyDescent="0.3">
      <c r="D25954"/>
      <c r="E25954"/>
      <c r="F25954"/>
    </row>
    <row r="25955" spans="4:6" x14ac:dyDescent="0.3">
      <c r="D25955"/>
      <c r="E25955"/>
      <c r="F25955"/>
    </row>
    <row r="25956" spans="4:6" x14ac:dyDescent="0.3">
      <c r="D25956"/>
      <c r="E25956"/>
      <c r="F25956"/>
    </row>
    <row r="25957" spans="4:6" x14ac:dyDescent="0.3">
      <c r="D25957"/>
      <c r="E25957"/>
      <c r="F25957"/>
    </row>
    <row r="25958" spans="4:6" x14ac:dyDescent="0.3">
      <c r="D25958"/>
      <c r="E25958"/>
      <c r="F25958"/>
    </row>
    <row r="25959" spans="4:6" x14ac:dyDescent="0.3">
      <c r="D25959"/>
      <c r="E25959"/>
      <c r="F25959"/>
    </row>
    <row r="25960" spans="4:6" x14ac:dyDescent="0.3">
      <c r="D25960"/>
      <c r="E25960"/>
      <c r="F25960"/>
    </row>
    <row r="25961" spans="4:6" x14ac:dyDescent="0.3">
      <c r="D25961"/>
      <c r="E25961"/>
      <c r="F25961"/>
    </row>
    <row r="25962" spans="4:6" x14ac:dyDescent="0.3">
      <c r="D25962"/>
      <c r="E25962"/>
      <c r="F25962"/>
    </row>
    <row r="25963" spans="4:6" x14ac:dyDescent="0.3">
      <c r="D25963"/>
      <c r="E25963"/>
      <c r="F25963"/>
    </row>
    <row r="25964" spans="4:6" x14ac:dyDescent="0.3">
      <c r="D25964"/>
      <c r="E25964"/>
      <c r="F25964"/>
    </row>
    <row r="25965" spans="4:6" x14ac:dyDescent="0.3">
      <c r="D25965"/>
      <c r="E25965"/>
      <c r="F25965"/>
    </row>
    <row r="25966" spans="4:6" x14ac:dyDescent="0.3">
      <c r="D25966"/>
      <c r="E25966"/>
      <c r="F25966"/>
    </row>
    <row r="25967" spans="4:6" x14ac:dyDescent="0.3">
      <c r="D25967"/>
      <c r="E25967"/>
      <c r="F25967"/>
    </row>
    <row r="25968" spans="4:6" x14ac:dyDescent="0.3">
      <c r="D25968"/>
      <c r="E25968"/>
      <c r="F25968"/>
    </row>
    <row r="25969" spans="4:6" x14ac:dyDescent="0.3">
      <c r="D25969"/>
      <c r="E25969"/>
      <c r="F25969"/>
    </row>
    <row r="25970" spans="4:6" x14ac:dyDescent="0.3">
      <c r="D25970"/>
      <c r="E25970"/>
      <c r="F25970"/>
    </row>
    <row r="25971" spans="4:6" x14ac:dyDescent="0.3">
      <c r="D25971"/>
      <c r="E25971"/>
      <c r="F25971"/>
    </row>
    <row r="25972" spans="4:6" x14ac:dyDescent="0.3">
      <c r="D25972"/>
      <c r="E25972"/>
      <c r="F25972"/>
    </row>
    <row r="25973" spans="4:6" x14ac:dyDescent="0.3">
      <c r="D25973"/>
      <c r="E25973"/>
      <c r="F25973"/>
    </row>
    <row r="25974" spans="4:6" x14ac:dyDescent="0.3">
      <c r="D25974"/>
      <c r="E25974"/>
      <c r="F25974"/>
    </row>
    <row r="25975" spans="4:6" x14ac:dyDescent="0.3">
      <c r="D25975"/>
      <c r="E25975"/>
      <c r="F25975"/>
    </row>
    <row r="25976" spans="4:6" x14ac:dyDescent="0.3">
      <c r="D25976"/>
      <c r="E25976"/>
      <c r="F25976"/>
    </row>
    <row r="25977" spans="4:6" x14ac:dyDescent="0.3">
      <c r="D25977"/>
      <c r="E25977"/>
      <c r="F25977"/>
    </row>
    <row r="25978" spans="4:6" x14ac:dyDescent="0.3">
      <c r="D25978"/>
      <c r="E25978"/>
      <c r="F25978"/>
    </row>
    <row r="25979" spans="4:6" x14ac:dyDescent="0.3">
      <c r="D25979"/>
      <c r="E25979"/>
      <c r="F25979"/>
    </row>
    <row r="25980" spans="4:6" x14ac:dyDescent="0.3">
      <c r="D25980"/>
      <c r="E25980"/>
      <c r="F25980"/>
    </row>
    <row r="25981" spans="4:6" x14ac:dyDescent="0.3">
      <c r="D25981"/>
      <c r="E25981"/>
      <c r="F25981"/>
    </row>
    <row r="25982" spans="4:6" x14ac:dyDescent="0.3">
      <c r="D25982"/>
      <c r="E25982"/>
      <c r="F25982"/>
    </row>
    <row r="25983" spans="4:6" x14ac:dyDescent="0.3">
      <c r="D25983"/>
      <c r="E25983"/>
      <c r="F25983"/>
    </row>
    <row r="25984" spans="4:6" x14ac:dyDescent="0.3">
      <c r="D25984"/>
      <c r="E25984"/>
      <c r="F25984"/>
    </row>
    <row r="25985" spans="4:6" x14ac:dyDescent="0.3">
      <c r="D25985"/>
      <c r="E25985"/>
      <c r="F25985"/>
    </row>
    <row r="25986" spans="4:6" x14ac:dyDescent="0.3">
      <c r="D25986"/>
      <c r="E25986"/>
      <c r="F25986"/>
    </row>
    <row r="25987" spans="4:6" x14ac:dyDescent="0.3">
      <c r="D25987"/>
      <c r="E25987"/>
      <c r="F25987"/>
    </row>
    <row r="25988" spans="4:6" x14ac:dyDescent="0.3">
      <c r="D25988"/>
      <c r="E25988"/>
      <c r="F25988"/>
    </row>
    <row r="25989" spans="4:6" x14ac:dyDescent="0.3">
      <c r="D25989"/>
      <c r="E25989"/>
      <c r="F25989"/>
    </row>
    <row r="25990" spans="4:6" x14ac:dyDescent="0.3">
      <c r="D25990"/>
      <c r="E25990"/>
      <c r="F25990"/>
    </row>
    <row r="25991" spans="4:6" x14ac:dyDescent="0.3">
      <c r="D25991"/>
      <c r="E25991"/>
      <c r="F25991"/>
    </row>
    <row r="25992" spans="4:6" x14ac:dyDescent="0.3">
      <c r="D25992"/>
      <c r="E25992"/>
      <c r="F25992"/>
    </row>
    <row r="25993" spans="4:6" x14ac:dyDescent="0.3">
      <c r="D25993"/>
      <c r="E25993"/>
      <c r="F25993"/>
    </row>
    <row r="25994" spans="4:6" x14ac:dyDescent="0.3">
      <c r="D25994"/>
      <c r="E25994"/>
      <c r="F25994"/>
    </row>
    <row r="25995" spans="4:6" x14ac:dyDescent="0.3">
      <c r="D25995"/>
      <c r="E25995"/>
      <c r="F25995"/>
    </row>
    <row r="25996" spans="4:6" x14ac:dyDescent="0.3">
      <c r="D25996"/>
      <c r="E25996"/>
      <c r="F25996"/>
    </row>
    <row r="25997" spans="4:6" x14ac:dyDescent="0.3">
      <c r="D25997"/>
      <c r="E25997"/>
      <c r="F25997"/>
    </row>
    <row r="25998" spans="4:6" x14ac:dyDescent="0.3">
      <c r="D25998"/>
      <c r="E25998"/>
      <c r="F25998"/>
    </row>
    <row r="25999" spans="4:6" x14ac:dyDescent="0.3">
      <c r="D25999"/>
      <c r="E25999"/>
      <c r="F25999"/>
    </row>
    <row r="26000" spans="4:6" x14ac:dyDescent="0.3">
      <c r="D26000"/>
      <c r="E26000"/>
      <c r="F26000"/>
    </row>
    <row r="26001" spans="4:6" x14ac:dyDescent="0.3">
      <c r="D26001"/>
      <c r="E26001"/>
      <c r="F26001"/>
    </row>
    <row r="26002" spans="4:6" x14ac:dyDescent="0.3">
      <c r="D26002"/>
      <c r="E26002"/>
      <c r="F26002"/>
    </row>
    <row r="26003" spans="4:6" x14ac:dyDescent="0.3">
      <c r="D26003"/>
      <c r="E26003"/>
      <c r="F26003"/>
    </row>
    <row r="26004" spans="4:6" x14ac:dyDescent="0.3">
      <c r="D26004"/>
      <c r="E26004"/>
      <c r="F26004"/>
    </row>
    <row r="26005" spans="4:6" x14ac:dyDescent="0.3">
      <c r="D26005"/>
      <c r="E26005"/>
      <c r="F26005"/>
    </row>
    <row r="26006" spans="4:6" x14ac:dyDescent="0.3">
      <c r="D26006"/>
      <c r="E26006"/>
      <c r="F26006"/>
    </row>
    <row r="26007" spans="4:6" x14ac:dyDescent="0.3">
      <c r="D26007"/>
      <c r="E26007"/>
      <c r="F26007"/>
    </row>
    <row r="26008" spans="4:6" x14ac:dyDescent="0.3">
      <c r="D26008"/>
      <c r="E26008"/>
      <c r="F26008"/>
    </row>
    <row r="26009" spans="4:6" x14ac:dyDescent="0.3">
      <c r="D26009"/>
      <c r="E26009"/>
      <c r="F26009"/>
    </row>
    <row r="26010" spans="4:6" x14ac:dyDescent="0.3">
      <c r="D26010"/>
      <c r="E26010"/>
      <c r="F26010"/>
    </row>
    <row r="26011" spans="4:6" x14ac:dyDescent="0.3">
      <c r="D26011"/>
      <c r="E26011"/>
      <c r="F26011"/>
    </row>
    <row r="26012" spans="4:6" x14ac:dyDescent="0.3">
      <c r="D26012"/>
      <c r="E26012"/>
      <c r="F26012"/>
    </row>
    <row r="26013" spans="4:6" x14ac:dyDescent="0.3">
      <c r="D26013"/>
      <c r="E26013"/>
      <c r="F26013"/>
    </row>
    <row r="26014" spans="4:6" x14ac:dyDescent="0.3">
      <c r="D26014"/>
      <c r="E26014"/>
      <c r="F26014"/>
    </row>
    <row r="26015" spans="4:6" x14ac:dyDescent="0.3">
      <c r="D26015"/>
      <c r="E26015"/>
      <c r="F26015"/>
    </row>
    <row r="26016" spans="4:6" x14ac:dyDescent="0.3">
      <c r="D26016"/>
      <c r="E26016"/>
      <c r="F26016"/>
    </row>
    <row r="26017" spans="4:6" x14ac:dyDescent="0.3">
      <c r="D26017"/>
      <c r="E26017"/>
      <c r="F26017"/>
    </row>
    <row r="26018" spans="4:6" x14ac:dyDescent="0.3">
      <c r="D26018"/>
      <c r="E26018"/>
      <c r="F26018"/>
    </row>
    <row r="26019" spans="4:6" x14ac:dyDescent="0.3">
      <c r="D26019"/>
      <c r="E26019"/>
      <c r="F26019"/>
    </row>
    <row r="26020" spans="4:6" x14ac:dyDescent="0.3">
      <c r="D26020"/>
      <c r="E26020"/>
      <c r="F26020"/>
    </row>
    <row r="26021" spans="4:6" x14ac:dyDescent="0.3">
      <c r="D26021"/>
      <c r="E26021"/>
      <c r="F26021"/>
    </row>
    <row r="26022" spans="4:6" x14ac:dyDescent="0.3">
      <c r="D26022"/>
      <c r="E26022"/>
      <c r="F26022"/>
    </row>
    <row r="26023" spans="4:6" x14ac:dyDescent="0.3">
      <c r="D26023"/>
      <c r="E26023"/>
      <c r="F26023"/>
    </row>
    <row r="26024" spans="4:6" x14ac:dyDescent="0.3">
      <c r="D26024"/>
      <c r="E26024"/>
      <c r="F26024"/>
    </row>
    <row r="26025" spans="4:6" x14ac:dyDescent="0.3">
      <c r="D26025"/>
      <c r="E26025"/>
      <c r="F26025"/>
    </row>
    <row r="26026" spans="4:6" x14ac:dyDescent="0.3">
      <c r="D26026"/>
      <c r="E26026"/>
      <c r="F26026"/>
    </row>
    <row r="26027" spans="4:6" x14ac:dyDescent="0.3">
      <c r="D26027"/>
      <c r="E26027"/>
      <c r="F26027"/>
    </row>
    <row r="26028" spans="4:6" x14ac:dyDescent="0.3">
      <c r="D26028"/>
      <c r="E26028"/>
      <c r="F26028"/>
    </row>
    <row r="26029" spans="4:6" x14ac:dyDescent="0.3">
      <c r="D26029"/>
      <c r="E26029"/>
      <c r="F26029"/>
    </row>
    <row r="26030" spans="4:6" x14ac:dyDescent="0.3">
      <c r="D26030"/>
      <c r="E26030"/>
      <c r="F26030"/>
    </row>
    <row r="26031" spans="4:6" x14ac:dyDescent="0.3">
      <c r="D26031"/>
      <c r="E26031"/>
      <c r="F26031"/>
    </row>
    <row r="26032" spans="4:6" x14ac:dyDescent="0.3">
      <c r="D26032"/>
      <c r="E26032"/>
      <c r="F26032"/>
    </row>
    <row r="26033" spans="4:6" x14ac:dyDescent="0.3">
      <c r="D26033"/>
      <c r="E26033"/>
      <c r="F26033"/>
    </row>
    <row r="26034" spans="4:6" x14ac:dyDescent="0.3">
      <c r="D26034"/>
      <c r="E26034"/>
      <c r="F26034"/>
    </row>
    <row r="26035" spans="4:6" x14ac:dyDescent="0.3">
      <c r="D26035"/>
      <c r="E26035"/>
      <c r="F26035"/>
    </row>
    <row r="26036" spans="4:6" x14ac:dyDescent="0.3">
      <c r="D26036"/>
      <c r="E26036"/>
      <c r="F26036"/>
    </row>
    <row r="26037" spans="4:6" x14ac:dyDescent="0.3">
      <c r="D26037"/>
      <c r="E26037"/>
      <c r="F26037"/>
    </row>
    <row r="26038" spans="4:6" x14ac:dyDescent="0.3">
      <c r="D26038"/>
      <c r="E26038"/>
      <c r="F26038"/>
    </row>
    <row r="26039" spans="4:6" x14ac:dyDescent="0.3">
      <c r="D26039"/>
      <c r="E26039"/>
      <c r="F26039"/>
    </row>
    <row r="26040" spans="4:6" x14ac:dyDescent="0.3">
      <c r="D26040"/>
      <c r="E26040"/>
      <c r="F26040"/>
    </row>
    <row r="26041" spans="4:6" x14ac:dyDescent="0.3">
      <c r="D26041"/>
      <c r="E26041"/>
      <c r="F26041"/>
    </row>
    <row r="26042" spans="4:6" x14ac:dyDescent="0.3">
      <c r="D26042"/>
      <c r="E26042"/>
      <c r="F26042"/>
    </row>
    <row r="26043" spans="4:6" x14ac:dyDescent="0.3">
      <c r="D26043"/>
      <c r="E26043"/>
      <c r="F26043"/>
    </row>
    <row r="26044" spans="4:6" x14ac:dyDescent="0.3">
      <c r="D26044"/>
      <c r="E26044"/>
      <c r="F26044"/>
    </row>
    <row r="26045" spans="4:6" x14ac:dyDescent="0.3">
      <c r="D26045"/>
      <c r="E26045"/>
      <c r="F26045"/>
    </row>
    <row r="26046" spans="4:6" x14ac:dyDescent="0.3">
      <c r="D26046"/>
      <c r="E26046"/>
      <c r="F26046"/>
    </row>
    <row r="26047" spans="4:6" x14ac:dyDescent="0.3">
      <c r="D26047"/>
      <c r="E26047"/>
      <c r="F26047"/>
    </row>
    <row r="26048" spans="4:6" x14ac:dyDescent="0.3">
      <c r="D26048"/>
      <c r="E26048"/>
      <c r="F26048"/>
    </row>
    <row r="26049" spans="4:6" x14ac:dyDescent="0.3">
      <c r="D26049"/>
      <c r="E26049"/>
      <c r="F26049"/>
    </row>
    <row r="26050" spans="4:6" x14ac:dyDescent="0.3">
      <c r="D26050"/>
      <c r="E26050"/>
      <c r="F26050"/>
    </row>
    <row r="26051" spans="4:6" x14ac:dyDescent="0.3">
      <c r="D26051"/>
      <c r="E26051"/>
      <c r="F26051"/>
    </row>
    <row r="26052" spans="4:6" x14ac:dyDescent="0.3">
      <c r="D26052"/>
      <c r="E26052"/>
      <c r="F26052"/>
    </row>
    <row r="26053" spans="4:6" x14ac:dyDescent="0.3">
      <c r="D26053"/>
      <c r="E26053"/>
      <c r="F26053"/>
    </row>
    <row r="26054" spans="4:6" x14ac:dyDescent="0.3">
      <c r="D26054"/>
      <c r="E26054"/>
      <c r="F26054"/>
    </row>
    <row r="26055" spans="4:6" x14ac:dyDescent="0.3">
      <c r="D26055"/>
      <c r="E26055"/>
      <c r="F26055"/>
    </row>
    <row r="26056" spans="4:6" x14ac:dyDescent="0.3">
      <c r="D26056"/>
      <c r="E26056"/>
      <c r="F26056"/>
    </row>
    <row r="26057" spans="4:6" x14ac:dyDescent="0.3">
      <c r="D26057"/>
      <c r="E26057"/>
      <c r="F26057"/>
    </row>
    <row r="26058" spans="4:6" x14ac:dyDescent="0.3">
      <c r="D26058"/>
      <c r="E26058"/>
      <c r="F26058"/>
    </row>
    <row r="26059" spans="4:6" x14ac:dyDescent="0.3">
      <c r="D26059"/>
      <c r="E26059"/>
      <c r="F26059"/>
    </row>
    <row r="26060" spans="4:6" x14ac:dyDescent="0.3">
      <c r="D26060"/>
      <c r="E26060"/>
      <c r="F26060"/>
    </row>
    <row r="26061" spans="4:6" x14ac:dyDescent="0.3">
      <c r="D26061"/>
      <c r="E26061"/>
      <c r="F26061"/>
    </row>
    <row r="26062" spans="4:6" x14ac:dyDescent="0.3">
      <c r="D26062"/>
      <c r="E26062"/>
      <c r="F26062"/>
    </row>
    <row r="26063" spans="4:6" x14ac:dyDescent="0.3">
      <c r="D26063"/>
      <c r="E26063"/>
      <c r="F26063"/>
    </row>
    <row r="26064" spans="4:6" x14ac:dyDescent="0.3">
      <c r="D26064"/>
      <c r="E26064"/>
      <c r="F26064"/>
    </row>
    <row r="26065" spans="4:6" x14ac:dyDescent="0.3">
      <c r="D26065"/>
      <c r="E26065"/>
      <c r="F26065"/>
    </row>
    <row r="26066" spans="4:6" x14ac:dyDescent="0.3">
      <c r="D26066"/>
      <c r="E26066"/>
      <c r="F26066"/>
    </row>
    <row r="26067" spans="4:6" x14ac:dyDescent="0.3">
      <c r="D26067"/>
      <c r="E26067"/>
      <c r="F26067"/>
    </row>
    <row r="26068" spans="4:6" x14ac:dyDescent="0.3">
      <c r="D26068"/>
      <c r="E26068"/>
      <c r="F26068"/>
    </row>
    <row r="26069" spans="4:6" x14ac:dyDescent="0.3">
      <c r="D26069"/>
      <c r="E26069"/>
      <c r="F26069"/>
    </row>
    <row r="26070" spans="4:6" x14ac:dyDescent="0.3">
      <c r="D26070"/>
      <c r="E26070"/>
      <c r="F26070"/>
    </row>
    <row r="26071" spans="4:6" x14ac:dyDescent="0.3">
      <c r="D26071"/>
      <c r="E26071"/>
      <c r="F26071"/>
    </row>
    <row r="26072" spans="4:6" x14ac:dyDescent="0.3">
      <c r="D26072"/>
      <c r="E26072"/>
      <c r="F26072"/>
    </row>
    <row r="26073" spans="4:6" x14ac:dyDescent="0.3">
      <c r="D26073"/>
      <c r="E26073"/>
      <c r="F26073"/>
    </row>
    <row r="26074" spans="4:6" x14ac:dyDescent="0.3">
      <c r="D26074"/>
      <c r="E26074"/>
      <c r="F26074"/>
    </row>
    <row r="26075" spans="4:6" x14ac:dyDescent="0.3">
      <c r="D26075"/>
      <c r="E26075"/>
      <c r="F26075"/>
    </row>
    <row r="26076" spans="4:6" x14ac:dyDescent="0.3">
      <c r="D26076"/>
      <c r="E26076"/>
      <c r="F26076"/>
    </row>
    <row r="26077" spans="4:6" x14ac:dyDescent="0.3">
      <c r="D26077"/>
      <c r="E26077"/>
      <c r="F26077"/>
    </row>
    <row r="26078" spans="4:6" x14ac:dyDescent="0.3">
      <c r="D26078"/>
      <c r="E26078"/>
      <c r="F26078"/>
    </row>
    <row r="26079" spans="4:6" x14ac:dyDescent="0.3">
      <c r="D26079"/>
      <c r="E26079"/>
      <c r="F26079"/>
    </row>
    <row r="26080" spans="4:6" x14ac:dyDescent="0.3">
      <c r="D26080"/>
      <c r="E26080"/>
      <c r="F26080"/>
    </row>
    <row r="26081" spans="4:6" x14ac:dyDescent="0.3">
      <c r="D26081"/>
      <c r="E26081"/>
      <c r="F26081"/>
    </row>
    <row r="26082" spans="4:6" x14ac:dyDescent="0.3">
      <c r="D26082"/>
      <c r="E26082"/>
      <c r="F26082"/>
    </row>
    <row r="26083" spans="4:6" x14ac:dyDescent="0.3">
      <c r="D26083"/>
      <c r="E26083"/>
      <c r="F26083"/>
    </row>
    <row r="26084" spans="4:6" x14ac:dyDescent="0.3">
      <c r="D26084"/>
      <c r="E26084"/>
      <c r="F26084"/>
    </row>
    <row r="26085" spans="4:6" x14ac:dyDescent="0.3">
      <c r="D26085"/>
      <c r="E26085"/>
      <c r="F26085"/>
    </row>
    <row r="26086" spans="4:6" x14ac:dyDescent="0.3">
      <c r="D26086"/>
      <c r="E26086"/>
      <c r="F26086"/>
    </row>
    <row r="26087" spans="4:6" x14ac:dyDescent="0.3">
      <c r="D26087"/>
      <c r="E26087"/>
      <c r="F26087"/>
    </row>
    <row r="26088" spans="4:6" x14ac:dyDescent="0.3">
      <c r="D26088"/>
      <c r="E26088"/>
      <c r="F26088"/>
    </row>
    <row r="26089" spans="4:6" x14ac:dyDescent="0.3">
      <c r="D26089"/>
      <c r="E26089"/>
      <c r="F26089"/>
    </row>
    <row r="26090" spans="4:6" x14ac:dyDescent="0.3">
      <c r="D26090"/>
      <c r="E26090"/>
      <c r="F26090"/>
    </row>
    <row r="26091" spans="4:6" x14ac:dyDescent="0.3">
      <c r="D26091"/>
      <c r="E26091"/>
      <c r="F26091"/>
    </row>
    <row r="26092" spans="4:6" x14ac:dyDescent="0.3">
      <c r="D26092"/>
      <c r="E26092"/>
      <c r="F26092"/>
    </row>
    <row r="26093" spans="4:6" x14ac:dyDescent="0.3">
      <c r="D26093"/>
      <c r="E26093"/>
      <c r="F26093"/>
    </row>
    <row r="26094" spans="4:6" x14ac:dyDescent="0.3">
      <c r="D26094"/>
      <c r="E26094"/>
      <c r="F26094"/>
    </row>
    <row r="26095" spans="4:6" x14ac:dyDescent="0.3">
      <c r="D26095"/>
      <c r="E26095"/>
      <c r="F26095"/>
    </row>
    <row r="26096" spans="4:6" x14ac:dyDescent="0.3">
      <c r="D26096"/>
      <c r="E26096"/>
      <c r="F26096"/>
    </row>
    <row r="26097" spans="4:6" x14ac:dyDescent="0.3">
      <c r="D26097"/>
      <c r="E26097"/>
      <c r="F26097"/>
    </row>
    <row r="26098" spans="4:6" x14ac:dyDescent="0.3">
      <c r="D26098"/>
      <c r="E26098"/>
      <c r="F26098"/>
    </row>
    <row r="26099" spans="4:6" x14ac:dyDescent="0.3">
      <c r="D26099"/>
      <c r="E26099"/>
      <c r="F26099"/>
    </row>
    <row r="26100" spans="4:6" x14ac:dyDescent="0.3">
      <c r="D26100"/>
      <c r="E26100"/>
      <c r="F26100"/>
    </row>
    <row r="26101" spans="4:6" x14ac:dyDescent="0.3">
      <c r="D26101"/>
      <c r="E26101"/>
      <c r="F26101"/>
    </row>
    <row r="26102" spans="4:6" x14ac:dyDescent="0.3">
      <c r="D26102"/>
      <c r="E26102"/>
      <c r="F26102"/>
    </row>
    <row r="26103" spans="4:6" x14ac:dyDescent="0.3">
      <c r="D26103"/>
      <c r="E26103"/>
      <c r="F26103"/>
    </row>
    <row r="26104" spans="4:6" x14ac:dyDescent="0.3">
      <c r="D26104"/>
      <c r="E26104"/>
      <c r="F26104"/>
    </row>
    <row r="26105" spans="4:6" x14ac:dyDescent="0.3">
      <c r="D26105"/>
      <c r="E26105"/>
      <c r="F26105"/>
    </row>
    <row r="26106" spans="4:6" x14ac:dyDescent="0.3">
      <c r="D26106"/>
      <c r="E26106"/>
      <c r="F26106"/>
    </row>
    <row r="26107" spans="4:6" x14ac:dyDescent="0.3">
      <c r="D26107"/>
      <c r="E26107"/>
      <c r="F26107"/>
    </row>
    <row r="26108" spans="4:6" x14ac:dyDescent="0.3">
      <c r="D26108"/>
      <c r="E26108"/>
      <c r="F26108"/>
    </row>
    <row r="26109" spans="4:6" x14ac:dyDescent="0.3">
      <c r="D26109"/>
      <c r="E26109"/>
      <c r="F26109"/>
    </row>
    <row r="26110" spans="4:6" x14ac:dyDescent="0.3">
      <c r="D26110"/>
      <c r="E26110"/>
      <c r="F26110"/>
    </row>
    <row r="26111" spans="4:6" x14ac:dyDescent="0.3">
      <c r="D26111"/>
      <c r="E26111"/>
      <c r="F26111"/>
    </row>
    <row r="26112" spans="4:6" x14ac:dyDescent="0.3">
      <c r="D26112"/>
      <c r="E26112"/>
      <c r="F26112"/>
    </row>
    <row r="26113" spans="4:6" x14ac:dyDescent="0.3">
      <c r="D26113"/>
      <c r="E26113"/>
      <c r="F26113"/>
    </row>
    <row r="26114" spans="4:6" x14ac:dyDescent="0.3">
      <c r="D26114"/>
      <c r="E26114"/>
      <c r="F26114"/>
    </row>
    <row r="26115" spans="4:6" x14ac:dyDescent="0.3">
      <c r="D26115"/>
      <c r="E26115"/>
      <c r="F26115"/>
    </row>
    <row r="26116" spans="4:6" x14ac:dyDescent="0.3">
      <c r="D26116"/>
      <c r="E26116"/>
      <c r="F26116"/>
    </row>
    <row r="26117" spans="4:6" x14ac:dyDescent="0.3">
      <c r="D26117"/>
      <c r="E26117"/>
      <c r="F26117"/>
    </row>
    <row r="26118" spans="4:6" x14ac:dyDescent="0.3">
      <c r="D26118"/>
      <c r="E26118"/>
      <c r="F26118"/>
    </row>
    <row r="26119" spans="4:6" x14ac:dyDescent="0.3">
      <c r="D26119"/>
      <c r="E26119"/>
      <c r="F26119"/>
    </row>
    <row r="26120" spans="4:6" x14ac:dyDescent="0.3">
      <c r="D26120"/>
      <c r="E26120"/>
      <c r="F26120"/>
    </row>
    <row r="26121" spans="4:6" x14ac:dyDescent="0.3">
      <c r="D26121"/>
      <c r="E26121"/>
      <c r="F26121"/>
    </row>
    <row r="26122" spans="4:6" x14ac:dyDescent="0.3">
      <c r="D26122"/>
      <c r="E26122"/>
      <c r="F26122"/>
    </row>
    <row r="26123" spans="4:6" x14ac:dyDescent="0.3">
      <c r="D26123"/>
      <c r="E26123"/>
      <c r="F26123"/>
    </row>
    <row r="26124" spans="4:6" x14ac:dyDescent="0.3">
      <c r="D26124"/>
      <c r="E26124"/>
      <c r="F26124"/>
    </row>
    <row r="26125" spans="4:6" x14ac:dyDescent="0.3">
      <c r="D26125"/>
      <c r="E26125"/>
      <c r="F26125"/>
    </row>
    <row r="26126" spans="4:6" x14ac:dyDescent="0.3">
      <c r="D26126"/>
      <c r="E26126"/>
      <c r="F26126"/>
    </row>
    <row r="26127" spans="4:6" x14ac:dyDescent="0.3">
      <c r="D26127"/>
      <c r="E26127"/>
      <c r="F26127"/>
    </row>
    <row r="26128" spans="4:6" x14ac:dyDescent="0.3">
      <c r="D26128"/>
      <c r="E26128"/>
      <c r="F26128"/>
    </row>
    <row r="26129" spans="4:6" x14ac:dyDescent="0.3">
      <c r="D26129"/>
      <c r="E26129"/>
      <c r="F26129"/>
    </row>
    <row r="26130" spans="4:6" x14ac:dyDescent="0.3">
      <c r="D26130"/>
      <c r="E26130"/>
      <c r="F26130"/>
    </row>
    <row r="26131" spans="4:6" x14ac:dyDescent="0.3">
      <c r="D26131"/>
      <c r="E26131"/>
      <c r="F26131"/>
    </row>
    <row r="26132" spans="4:6" x14ac:dyDescent="0.3">
      <c r="D26132"/>
      <c r="E26132"/>
      <c r="F26132"/>
    </row>
    <row r="26133" spans="4:6" x14ac:dyDescent="0.3">
      <c r="D26133"/>
      <c r="E26133"/>
      <c r="F26133"/>
    </row>
    <row r="26134" spans="4:6" x14ac:dyDescent="0.3">
      <c r="D26134"/>
      <c r="E26134"/>
      <c r="F26134"/>
    </row>
    <row r="26135" spans="4:6" x14ac:dyDescent="0.3">
      <c r="D26135"/>
      <c r="E26135"/>
      <c r="F26135"/>
    </row>
    <row r="26136" spans="4:6" x14ac:dyDescent="0.3">
      <c r="D26136"/>
      <c r="E26136"/>
      <c r="F26136"/>
    </row>
    <row r="26137" spans="4:6" x14ac:dyDescent="0.3">
      <c r="D26137"/>
      <c r="E26137"/>
      <c r="F26137"/>
    </row>
    <row r="26138" spans="4:6" x14ac:dyDescent="0.3">
      <c r="D26138"/>
      <c r="E26138"/>
      <c r="F26138"/>
    </row>
    <row r="26139" spans="4:6" x14ac:dyDescent="0.3">
      <c r="D26139"/>
      <c r="E26139"/>
      <c r="F26139"/>
    </row>
    <row r="26140" spans="4:6" x14ac:dyDescent="0.3">
      <c r="D26140"/>
      <c r="E26140"/>
      <c r="F26140"/>
    </row>
    <row r="26141" spans="4:6" x14ac:dyDescent="0.3">
      <c r="D26141"/>
      <c r="E26141"/>
      <c r="F26141"/>
    </row>
    <row r="26142" spans="4:6" x14ac:dyDescent="0.3">
      <c r="D26142"/>
      <c r="E26142"/>
      <c r="F26142"/>
    </row>
    <row r="26143" spans="4:6" x14ac:dyDescent="0.3">
      <c r="D26143"/>
      <c r="E26143"/>
      <c r="F26143"/>
    </row>
    <row r="26144" spans="4:6" x14ac:dyDescent="0.3">
      <c r="D26144"/>
      <c r="E26144"/>
      <c r="F26144"/>
    </row>
    <row r="26145" spans="4:6" x14ac:dyDescent="0.3">
      <c r="D26145"/>
      <c r="E26145"/>
      <c r="F26145"/>
    </row>
    <row r="26146" spans="4:6" x14ac:dyDescent="0.3">
      <c r="D26146"/>
      <c r="E26146"/>
      <c r="F26146"/>
    </row>
    <row r="26147" spans="4:6" x14ac:dyDescent="0.3">
      <c r="D26147"/>
      <c r="E26147"/>
      <c r="F26147"/>
    </row>
    <row r="26148" spans="4:6" x14ac:dyDescent="0.3">
      <c r="D26148"/>
      <c r="E26148"/>
      <c r="F26148"/>
    </row>
    <row r="26149" spans="4:6" x14ac:dyDescent="0.3">
      <c r="D26149"/>
      <c r="E26149"/>
      <c r="F26149"/>
    </row>
    <row r="26150" spans="4:6" x14ac:dyDescent="0.3">
      <c r="D26150"/>
      <c r="E26150"/>
      <c r="F26150"/>
    </row>
    <row r="26151" spans="4:6" x14ac:dyDescent="0.3">
      <c r="D26151"/>
      <c r="E26151"/>
      <c r="F26151"/>
    </row>
    <row r="26152" spans="4:6" x14ac:dyDescent="0.3">
      <c r="D26152"/>
      <c r="E26152"/>
      <c r="F26152"/>
    </row>
    <row r="26153" spans="4:6" x14ac:dyDescent="0.3">
      <c r="D26153"/>
      <c r="E26153"/>
      <c r="F26153"/>
    </row>
    <row r="26154" spans="4:6" x14ac:dyDescent="0.3">
      <c r="D26154"/>
      <c r="E26154"/>
      <c r="F26154"/>
    </row>
    <row r="26155" spans="4:6" x14ac:dyDescent="0.3">
      <c r="D26155"/>
      <c r="E26155"/>
      <c r="F26155"/>
    </row>
    <row r="26156" spans="4:6" x14ac:dyDescent="0.3">
      <c r="D26156"/>
      <c r="E26156"/>
      <c r="F26156"/>
    </row>
    <row r="26157" spans="4:6" x14ac:dyDescent="0.3">
      <c r="D26157"/>
      <c r="E26157"/>
      <c r="F26157"/>
    </row>
    <row r="26158" spans="4:6" x14ac:dyDescent="0.3">
      <c r="D26158"/>
      <c r="E26158"/>
      <c r="F26158"/>
    </row>
    <row r="26159" spans="4:6" x14ac:dyDescent="0.3">
      <c r="D26159"/>
      <c r="E26159"/>
      <c r="F26159"/>
    </row>
    <row r="26160" spans="4:6" x14ac:dyDescent="0.3">
      <c r="D26160"/>
      <c r="E26160"/>
      <c r="F26160"/>
    </row>
    <row r="26161" spans="4:6" x14ac:dyDescent="0.3">
      <c r="D26161"/>
      <c r="E26161"/>
      <c r="F26161"/>
    </row>
    <row r="26162" spans="4:6" x14ac:dyDescent="0.3">
      <c r="D26162"/>
      <c r="E26162"/>
      <c r="F26162"/>
    </row>
    <row r="26163" spans="4:6" x14ac:dyDescent="0.3">
      <c r="D26163"/>
      <c r="E26163"/>
      <c r="F26163"/>
    </row>
    <row r="26164" spans="4:6" x14ac:dyDescent="0.3">
      <c r="D26164"/>
      <c r="E26164"/>
      <c r="F26164"/>
    </row>
    <row r="26165" spans="4:6" x14ac:dyDescent="0.3">
      <c r="D26165"/>
      <c r="E26165"/>
      <c r="F26165"/>
    </row>
    <row r="26166" spans="4:6" x14ac:dyDescent="0.3">
      <c r="D26166"/>
      <c r="E26166"/>
      <c r="F26166"/>
    </row>
    <row r="26167" spans="4:6" x14ac:dyDescent="0.3">
      <c r="D26167"/>
      <c r="E26167"/>
      <c r="F26167"/>
    </row>
    <row r="26168" spans="4:6" x14ac:dyDescent="0.3">
      <c r="D26168"/>
      <c r="E26168"/>
      <c r="F26168"/>
    </row>
    <row r="26169" spans="4:6" x14ac:dyDescent="0.3">
      <c r="D26169"/>
      <c r="E26169"/>
      <c r="F26169"/>
    </row>
    <row r="26170" spans="4:6" x14ac:dyDescent="0.3">
      <c r="D26170"/>
      <c r="E26170"/>
      <c r="F26170"/>
    </row>
    <row r="26171" spans="4:6" x14ac:dyDescent="0.3">
      <c r="D26171"/>
      <c r="E26171"/>
      <c r="F26171"/>
    </row>
    <row r="26172" spans="4:6" x14ac:dyDescent="0.3">
      <c r="D26172"/>
      <c r="E26172"/>
      <c r="F26172"/>
    </row>
    <row r="26173" spans="4:6" x14ac:dyDescent="0.3">
      <c r="D26173"/>
      <c r="E26173"/>
      <c r="F26173"/>
    </row>
    <row r="26174" spans="4:6" x14ac:dyDescent="0.3">
      <c r="D26174"/>
      <c r="E26174"/>
      <c r="F26174"/>
    </row>
    <row r="26175" spans="4:6" x14ac:dyDescent="0.3">
      <c r="D26175"/>
      <c r="E26175"/>
      <c r="F26175"/>
    </row>
    <row r="26176" spans="4:6" x14ac:dyDescent="0.3">
      <c r="D26176"/>
      <c r="E26176"/>
      <c r="F26176"/>
    </row>
    <row r="26177" spans="4:6" x14ac:dyDescent="0.3">
      <c r="D26177"/>
      <c r="E26177"/>
      <c r="F26177"/>
    </row>
    <row r="26178" spans="4:6" x14ac:dyDescent="0.3">
      <c r="D26178"/>
      <c r="E26178"/>
      <c r="F26178"/>
    </row>
    <row r="26179" spans="4:6" x14ac:dyDescent="0.3">
      <c r="D26179"/>
      <c r="E26179"/>
      <c r="F26179"/>
    </row>
    <row r="26180" spans="4:6" x14ac:dyDescent="0.3">
      <c r="D26180"/>
      <c r="E26180"/>
      <c r="F26180"/>
    </row>
    <row r="26181" spans="4:6" x14ac:dyDescent="0.3">
      <c r="D26181"/>
      <c r="E26181"/>
      <c r="F26181"/>
    </row>
    <row r="26182" spans="4:6" x14ac:dyDescent="0.3">
      <c r="D26182"/>
      <c r="E26182"/>
      <c r="F26182"/>
    </row>
    <row r="26183" spans="4:6" x14ac:dyDescent="0.3">
      <c r="D26183"/>
      <c r="E26183"/>
      <c r="F26183"/>
    </row>
    <row r="26184" spans="4:6" x14ac:dyDescent="0.3">
      <c r="D26184"/>
      <c r="E26184"/>
      <c r="F26184"/>
    </row>
    <row r="26185" spans="4:6" x14ac:dyDescent="0.3">
      <c r="D26185"/>
      <c r="E26185"/>
      <c r="F26185"/>
    </row>
    <row r="26186" spans="4:6" x14ac:dyDescent="0.3">
      <c r="D26186"/>
      <c r="E26186"/>
      <c r="F26186"/>
    </row>
    <row r="26187" spans="4:6" x14ac:dyDescent="0.3">
      <c r="D26187"/>
      <c r="E26187"/>
      <c r="F26187"/>
    </row>
    <row r="26188" spans="4:6" x14ac:dyDescent="0.3">
      <c r="D26188"/>
      <c r="E26188"/>
      <c r="F26188"/>
    </row>
    <row r="26189" spans="4:6" x14ac:dyDescent="0.3">
      <c r="D26189"/>
      <c r="E26189"/>
      <c r="F26189"/>
    </row>
    <row r="26190" spans="4:6" x14ac:dyDescent="0.3">
      <c r="D26190"/>
      <c r="E26190"/>
      <c r="F26190"/>
    </row>
    <row r="26191" spans="4:6" x14ac:dyDescent="0.3">
      <c r="D26191"/>
      <c r="E26191"/>
      <c r="F26191"/>
    </row>
    <row r="26192" spans="4:6" x14ac:dyDescent="0.3">
      <c r="D26192"/>
      <c r="E26192"/>
      <c r="F26192"/>
    </row>
    <row r="26193" spans="4:6" x14ac:dyDescent="0.3">
      <c r="D26193"/>
      <c r="E26193"/>
      <c r="F26193"/>
    </row>
    <row r="26194" spans="4:6" x14ac:dyDescent="0.3">
      <c r="D26194"/>
      <c r="E26194"/>
      <c r="F26194"/>
    </row>
    <row r="26195" spans="4:6" x14ac:dyDescent="0.3">
      <c r="D26195"/>
      <c r="E26195"/>
      <c r="F26195"/>
    </row>
    <row r="26196" spans="4:6" x14ac:dyDescent="0.3">
      <c r="D26196"/>
      <c r="E26196"/>
      <c r="F26196"/>
    </row>
    <row r="26197" spans="4:6" x14ac:dyDescent="0.3">
      <c r="D26197"/>
      <c r="E26197"/>
      <c r="F26197"/>
    </row>
    <row r="26198" spans="4:6" x14ac:dyDescent="0.3">
      <c r="D26198"/>
      <c r="E26198"/>
      <c r="F26198"/>
    </row>
    <row r="26199" spans="4:6" x14ac:dyDescent="0.3">
      <c r="D26199"/>
      <c r="E26199"/>
      <c r="F26199"/>
    </row>
    <row r="26200" spans="4:6" x14ac:dyDescent="0.3">
      <c r="D26200"/>
      <c r="E26200"/>
      <c r="F26200"/>
    </row>
    <row r="26201" spans="4:6" x14ac:dyDescent="0.3">
      <c r="D26201"/>
      <c r="E26201"/>
      <c r="F26201"/>
    </row>
    <row r="26202" spans="4:6" x14ac:dyDescent="0.3">
      <c r="D26202"/>
      <c r="E26202"/>
      <c r="F26202"/>
    </row>
    <row r="26203" spans="4:6" x14ac:dyDescent="0.3">
      <c r="D26203"/>
      <c r="E26203"/>
      <c r="F26203"/>
    </row>
    <row r="26204" spans="4:6" x14ac:dyDescent="0.3">
      <c r="D26204"/>
      <c r="E26204"/>
      <c r="F26204"/>
    </row>
    <row r="26205" spans="4:6" x14ac:dyDescent="0.3">
      <c r="D26205"/>
      <c r="E26205"/>
      <c r="F26205"/>
    </row>
    <row r="26206" spans="4:6" x14ac:dyDescent="0.3">
      <c r="D26206"/>
      <c r="E26206"/>
      <c r="F26206"/>
    </row>
    <row r="26207" spans="4:6" x14ac:dyDescent="0.3">
      <c r="D26207"/>
      <c r="E26207"/>
      <c r="F26207"/>
    </row>
    <row r="26208" spans="4:6" x14ac:dyDescent="0.3">
      <c r="D26208"/>
      <c r="E26208"/>
      <c r="F26208"/>
    </row>
    <row r="26209" spans="4:6" x14ac:dyDescent="0.3">
      <c r="D26209"/>
      <c r="E26209"/>
      <c r="F26209"/>
    </row>
    <row r="26210" spans="4:6" x14ac:dyDescent="0.3">
      <c r="D26210"/>
      <c r="E26210"/>
      <c r="F26210"/>
    </row>
    <row r="26211" spans="4:6" x14ac:dyDescent="0.3">
      <c r="D26211"/>
      <c r="E26211"/>
      <c r="F26211"/>
    </row>
    <row r="26212" spans="4:6" x14ac:dyDescent="0.3">
      <c r="D26212"/>
      <c r="E26212"/>
      <c r="F26212"/>
    </row>
    <row r="26213" spans="4:6" x14ac:dyDescent="0.3">
      <c r="D26213"/>
      <c r="E26213"/>
      <c r="F26213"/>
    </row>
    <row r="26214" spans="4:6" x14ac:dyDescent="0.3">
      <c r="D26214"/>
      <c r="E26214"/>
      <c r="F26214"/>
    </row>
    <row r="26215" spans="4:6" x14ac:dyDescent="0.3">
      <c r="D26215"/>
      <c r="E26215"/>
      <c r="F26215"/>
    </row>
    <row r="26216" spans="4:6" x14ac:dyDescent="0.3">
      <c r="D26216"/>
      <c r="E26216"/>
      <c r="F26216"/>
    </row>
    <row r="26217" spans="4:6" x14ac:dyDescent="0.3">
      <c r="D26217"/>
      <c r="E26217"/>
      <c r="F26217"/>
    </row>
    <row r="26218" spans="4:6" x14ac:dyDescent="0.3">
      <c r="D26218"/>
      <c r="E26218"/>
      <c r="F26218"/>
    </row>
    <row r="26219" spans="4:6" x14ac:dyDescent="0.3">
      <c r="D26219"/>
      <c r="E26219"/>
      <c r="F26219"/>
    </row>
    <row r="26220" spans="4:6" x14ac:dyDescent="0.3">
      <c r="D26220"/>
      <c r="E26220"/>
      <c r="F26220"/>
    </row>
    <row r="26221" spans="4:6" x14ac:dyDescent="0.3">
      <c r="D26221"/>
      <c r="E26221"/>
      <c r="F26221"/>
    </row>
    <row r="26222" spans="4:6" x14ac:dyDescent="0.3">
      <c r="D26222"/>
      <c r="E26222"/>
      <c r="F26222"/>
    </row>
    <row r="26223" spans="4:6" x14ac:dyDescent="0.3">
      <c r="D26223"/>
      <c r="E26223"/>
      <c r="F26223"/>
    </row>
    <row r="26224" spans="4:6" x14ac:dyDescent="0.3">
      <c r="D26224"/>
      <c r="E26224"/>
      <c r="F26224"/>
    </row>
    <row r="26225" spans="4:6" x14ac:dyDescent="0.3">
      <c r="D26225"/>
      <c r="E26225"/>
      <c r="F26225"/>
    </row>
    <row r="26226" spans="4:6" x14ac:dyDescent="0.3">
      <c r="D26226"/>
      <c r="E26226"/>
      <c r="F26226"/>
    </row>
    <row r="26227" spans="4:6" x14ac:dyDescent="0.3">
      <c r="D26227"/>
      <c r="E26227"/>
      <c r="F26227"/>
    </row>
    <row r="26228" spans="4:6" x14ac:dyDescent="0.3">
      <c r="D26228"/>
      <c r="E26228"/>
      <c r="F26228"/>
    </row>
    <row r="26229" spans="4:6" x14ac:dyDescent="0.3">
      <c r="D26229"/>
      <c r="E26229"/>
      <c r="F26229"/>
    </row>
    <row r="26230" spans="4:6" x14ac:dyDescent="0.3">
      <c r="D26230"/>
      <c r="E26230"/>
      <c r="F26230"/>
    </row>
    <row r="26231" spans="4:6" x14ac:dyDescent="0.3">
      <c r="D26231"/>
      <c r="E26231"/>
      <c r="F26231"/>
    </row>
    <row r="26232" spans="4:6" x14ac:dyDescent="0.3">
      <c r="D26232"/>
      <c r="E26232"/>
      <c r="F26232"/>
    </row>
    <row r="26233" spans="4:6" x14ac:dyDescent="0.3">
      <c r="D26233"/>
      <c r="E26233"/>
      <c r="F26233"/>
    </row>
    <row r="26234" spans="4:6" x14ac:dyDescent="0.3">
      <c r="D26234"/>
      <c r="E26234"/>
      <c r="F26234"/>
    </row>
    <row r="26235" spans="4:6" x14ac:dyDescent="0.3">
      <c r="D26235"/>
      <c r="E26235"/>
      <c r="F26235"/>
    </row>
    <row r="26236" spans="4:6" x14ac:dyDescent="0.3">
      <c r="D26236"/>
      <c r="E26236"/>
      <c r="F26236"/>
    </row>
    <row r="26237" spans="4:6" x14ac:dyDescent="0.3">
      <c r="D26237"/>
      <c r="E26237"/>
      <c r="F26237"/>
    </row>
    <row r="26238" spans="4:6" x14ac:dyDescent="0.3">
      <c r="D26238"/>
      <c r="E26238"/>
      <c r="F26238"/>
    </row>
    <row r="26239" spans="4:6" x14ac:dyDescent="0.3">
      <c r="D26239"/>
      <c r="E26239"/>
      <c r="F26239"/>
    </row>
    <row r="26240" spans="4:6" x14ac:dyDescent="0.3">
      <c r="D26240"/>
      <c r="E26240"/>
      <c r="F26240"/>
    </row>
    <row r="26241" spans="4:6" x14ac:dyDescent="0.3">
      <c r="D26241"/>
      <c r="E26241"/>
      <c r="F26241"/>
    </row>
    <row r="26242" spans="4:6" x14ac:dyDescent="0.3">
      <c r="D26242"/>
      <c r="E26242"/>
      <c r="F26242"/>
    </row>
    <row r="26243" spans="4:6" x14ac:dyDescent="0.3">
      <c r="D26243"/>
      <c r="E26243"/>
      <c r="F26243"/>
    </row>
    <row r="26244" spans="4:6" x14ac:dyDescent="0.3">
      <c r="D26244"/>
      <c r="E26244"/>
      <c r="F26244"/>
    </row>
    <row r="26245" spans="4:6" x14ac:dyDescent="0.3">
      <c r="D26245"/>
      <c r="E26245"/>
      <c r="F26245"/>
    </row>
    <row r="26246" spans="4:6" x14ac:dyDescent="0.3">
      <c r="D26246"/>
      <c r="E26246"/>
      <c r="F26246"/>
    </row>
    <row r="26247" spans="4:6" x14ac:dyDescent="0.3">
      <c r="D26247"/>
      <c r="E26247"/>
      <c r="F26247"/>
    </row>
    <row r="26248" spans="4:6" x14ac:dyDescent="0.3">
      <c r="D26248"/>
      <c r="E26248"/>
      <c r="F26248"/>
    </row>
    <row r="26249" spans="4:6" x14ac:dyDescent="0.3">
      <c r="D26249"/>
      <c r="E26249"/>
      <c r="F26249"/>
    </row>
    <row r="26250" spans="4:6" x14ac:dyDescent="0.3">
      <c r="D26250"/>
      <c r="E26250"/>
      <c r="F26250"/>
    </row>
    <row r="26251" spans="4:6" x14ac:dyDescent="0.3">
      <c r="D26251"/>
      <c r="E26251"/>
      <c r="F26251"/>
    </row>
    <row r="26252" spans="4:6" x14ac:dyDescent="0.3">
      <c r="D26252"/>
      <c r="E26252"/>
      <c r="F26252"/>
    </row>
    <row r="26253" spans="4:6" x14ac:dyDescent="0.3">
      <c r="D26253"/>
      <c r="E26253"/>
      <c r="F26253"/>
    </row>
    <row r="26254" spans="4:6" x14ac:dyDescent="0.3">
      <c r="D26254"/>
      <c r="E26254"/>
      <c r="F26254"/>
    </row>
    <row r="26255" spans="4:6" x14ac:dyDescent="0.3">
      <c r="D26255"/>
      <c r="E26255"/>
      <c r="F26255"/>
    </row>
    <row r="26256" spans="4:6" x14ac:dyDescent="0.3">
      <c r="D26256"/>
      <c r="E26256"/>
      <c r="F26256"/>
    </row>
    <row r="26257" spans="4:6" x14ac:dyDescent="0.3">
      <c r="D26257"/>
      <c r="E26257"/>
      <c r="F26257"/>
    </row>
    <row r="26258" spans="4:6" x14ac:dyDescent="0.3">
      <c r="D26258"/>
      <c r="E26258"/>
      <c r="F26258"/>
    </row>
    <row r="26259" spans="4:6" x14ac:dyDescent="0.3">
      <c r="D26259"/>
      <c r="E26259"/>
      <c r="F26259"/>
    </row>
    <row r="26260" spans="4:6" x14ac:dyDescent="0.3">
      <c r="D26260"/>
      <c r="E26260"/>
      <c r="F26260"/>
    </row>
    <row r="26261" spans="4:6" x14ac:dyDescent="0.3">
      <c r="D26261"/>
      <c r="E26261"/>
      <c r="F26261"/>
    </row>
    <row r="26262" spans="4:6" x14ac:dyDescent="0.3">
      <c r="D26262"/>
      <c r="E26262"/>
      <c r="F26262"/>
    </row>
    <row r="26263" spans="4:6" x14ac:dyDescent="0.3">
      <c r="D26263"/>
      <c r="E26263"/>
      <c r="F26263"/>
    </row>
    <row r="26264" spans="4:6" x14ac:dyDescent="0.3">
      <c r="D26264"/>
      <c r="E26264"/>
      <c r="F26264"/>
    </row>
    <row r="26265" spans="4:6" x14ac:dyDescent="0.3">
      <c r="D26265"/>
      <c r="E26265"/>
      <c r="F26265"/>
    </row>
    <row r="26266" spans="4:6" x14ac:dyDescent="0.3">
      <c r="D26266"/>
      <c r="E26266"/>
      <c r="F26266"/>
    </row>
    <row r="26267" spans="4:6" x14ac:dyDescent="0.3">
      <c r="D26267"/>
      <c r="E26267"/>
      <c r="F26267"/>
    </row>
    <row r="26268" spans="4:6" x14ac:dyDescent="0.3">
      <c r="D26268"/>
      <c r="E26268"/>
      <c r="F26268"/>
    </row>
    <row r="26269" spans="4:6" x14ac:dyDescent="0.3">
      <c r="D26269"/>
      <c r="E26269"/>
      <c r="F26269"/>
    </row>
    <row r="26270" spans="4:6" x14ac:dyDescent="0.3">
      <c r="D26270"/>
      <c r="E26270"/>
      <c r="F26270"/>
    </row>
    <row r="26271" spans="4:6" x14ac:dyDescent="0.3">
      <c r="D26271"/>
      <c r="E26271"/>
      <c r="F26271"/>
    </row>
    <row r="26272" spans="4:6" x14ac:dyDescent="0.3">
      <c r="D26272"/>
      <c r="E26272"/>
      <c r="F26272"/>
    </row>
    <row r="26273" spans="4:6" x14ac:dyDescent="0.3">
      <c r="D26273"/>
      <c r="E26273"/>
      <c r="F26273"/>
    </row>
    <row r="26274" spans="4:6" x14ac:dyDescent="0.3">
      <c r="D26274"/>
      <c r="E26274"/>
      <c r="F26274"/>
    </row>
    <row r="26275" spans="4:6" x14ac:dyDescent="0.3">
      <c r="D26275"/>
      <c r="E26275"/>
      <c r="F26275"/>
    </row>
    <row r="26276" spans="4:6" x14ac:dyDescent="0.3">
      <c r="D26276"/>
      <c r="E26276"/>
      <c r="F26276"/>
    </row>
    <row r="26277" spans="4:6" x14ac:dyDescent="0.3">
      <c r="D26277"/>
      <c r="E26277"/>
      <c r="F26277"/>
    </row>
    <row r="26278" spans="4:6" x14ac:dyDescent="0.3">
      <c r="D26278"/>
      <c r="E26278"/>
      <c r="F26278"/>
    </row>
    <row r="26279" spans="4:6" x14ac:dyDescent="0.3">
      <c r="D26279"/>
      <c r="E26279"/>
      <c r="F26279"/>
    </row>
    <row r="26280" spans="4:6" x14ac:dyDescent="0.3">
      <c r="D26280"/>
      <c r="E26280"/>
      <c r="F26280"/>
    </row>
    <row r="26281" spans="4:6" x14ac:dyDescent="0.3">
      <c r="D26281"/>
      <c r="E26281"/>
      <c r="F26281"/>
    </row>
    <row r="26282" spans="4:6" x14ac:dyDescent="0.3">
      <c r="D26282"/>
      <c r="E26282"/>
      <c r="F26282"/>
    </row>
    <row r="26283" spans="4:6" x14ac:dyDescent="0.3">
      <c r="D26283"/>
      <c r="E26283"/>
      <c r="F26283"/>
    </row>
    <row r="26284" spans="4:6" x14ac:dyDescent="0.3">
      <c r="D26284"/>
      <c r="E26284"/>
      <c r="F26284"/>
    </row>
    <row r="26285" spans="4:6" x14ac:dyDescent="0.3">
      <c r="D26285"/>
      <c r="E26285"/>
      <c r="F26285"/>
    </row>
    <row r="26286" spans="4:6" x14ac:dyDescent="0.3">
      <c r="D26286"/>
      <c r="E26286"/>
      <c r="F26286"/>
    </row>
    <row r="26287" spans="4:6" x14ac:dyDescent="0.3">
      <c r="D26287"/>
      <c r="E26287"/>
      <c r="F26287"/>
    </row>
    <row r="26288" spans="4:6" x14ac:dyDescent="0.3">
      <c r="D26288"/>
      <c r="E26288"/>
      <c r="F26288"/>
    </row>
    <row r="26289" spans="4:6" x14ac:dyDescent="0.3">
      <c r="D26289"/>
      <c r="E26289"/>
      <c r="F26289"/>
    </row>
    <row r="26290" spans="4:6" x14ac:dyDescent="0.3">
      <c r="D26290"/>
      <c r="E26290"/>
      <c r="F26290"/>
    </row>
    <row r="26291" spans="4:6" x14ac:dyDescent="0.3">
      <c r="D26291"/>
      <c r="E26291"/>
      <c r="F26291"/>
    </row>
    <row r="26292" spans="4:6" x14ac:dyDescent="0.3">
      <c r="D26292"/>
      <c r="E26292"/>
      <c r="F26292"/>
    </row>
    <row r="26293" spans="4:6" x14ac:dyDescent="0.3">
      <c r="D26293"/>
      <c r="E26293"/>
      <c r="F26293"/>
    </row>
    <row r="26294" spans="4:6" x14ac:dyDescent="0.3">
      <c r="D26294"/>
      <c r="E26294"/>
      <c r="F26294"/>
    </row>
    <row r="26295" spans="4:6" x14ac:dyDescent="0.3">
      <c r="D26295"/>
      <c r="E26295"/>
      <c r="F26295"/>
    </row>
    <row r="26296" spans="4:6" x14ac:dyDescent="0.3">
      <c r="D26296"/>
      <c r="E26296"/>
      <c r="F26296"/>
    </row>
    <row r="26297" spans="4:6" x14ac:dyDescent="0.3">
      <c r="D26297"/>
      <c r="E26297"/>
      <c r="F26297"/>
    </row>
    <row r="26298" spans="4:6" x14ac:dyDescent="0.3">
      <c r="D26298"/>
      <c r="E26298"/>
      <c r="F26298"/>
    </row>
    <row r="26299" spans="4:6" x14ac:dyDescent="0.3">
      <c r="D26299"/>
      <c r="E26299"/>
      <c r="F26299"/>
    </row>
    <row r="26300" spans="4:6" x14ac:dyDescent="0.3">
      <c r="D26300"/>
      <c r="E26300"/>
      <c r="F26300"/>
    </row>
    <row r="26301" spans="4:6" x14ac:dyDescent="0.3">
      <c r="D26301"/>
      <c r="E26301"/>
      <c r="F26301"/>
    </row>
    <row r="26302" spans="4:6" x14ac:dyDescent="0.3">
      <c r="D26302"/>
      <c r="E26302"/>
      <c r="F26302"/>
    </row>
    <row r="26303" spans="4:6" x14ac:dyDescent="0.3">
      <c r="D26303"/>
      <c r="E26303"/>
      <c r="F26303"/>
    </row>
    <row r="26304" spans="4:6" x14ac:dyDescent="0.3">
      <c r="D26304"/>
      <c r="E26304"/>
      <c r="F26304"/>
    </row>
    <row r="26305" spans="4:6" x14ac:dyDescent="0.3">
      <c r="D26305"/>
      <c r="E26305"/>
      <c r="F26305"/>
    </row>
    <row r="26306" spans="4:6" x14ac:dyDescent="0.3">
      <c r="D26306"/>
      <c r="E26306"/>
      <c r="F26306"/>
    </row>
    <row r="26307" spans="4:6" x14ac:dyDescent="0.3">
      <c r="D26307"/>
      <c r="E26307"/>
      <c r="F26307"/>
    </row>
    <row r="26308" spans="4:6" x14ac:dyDescent="0.3">
      <c r="D26308"/>
      <c r="E26308"/>
      <c r="F26308"/>
    </row>
    <row r="26309" spans="4:6" x14ac:dyDescent="0.3">
      <c r="D26309"/>
      <c r="E26309"/>
      <c r="F26309"/>
    </row>
    <row r="26310" spans="4:6" x14ac:dyDescent="0.3">
      <c r="D26310"/>
      <c r="E26310"/>
      <c r="F26310"/>
    </row>
    <row r="26311" spans="4:6" x14ac:dyDescent="0.3">
      <c r="D26311"/>
      <c r="E26311"/>
      <c r="F26311"/>
    </row>
    <row r="26312" spans="4:6" x14ac:dyDescent="0.3">
      <c r="D26312"/>
      <c r="E26312"/>
      <c r="F26312"/>
    </row>
    <row r="26313" spans="4:6" x14ac:dyDescent="0.3">
      <c r="D26313"/>
      <c r="E26313"/>
      <c r="F26313"/>
    </row>
    <row r="26314" spans="4:6" x14ac:dyDescent="0.3">
      <c r="D26314"/>
      <c r="E26314"/>
      <c r="F26314"/>
    </row>
    <row r="26315" spans="4:6" x14ac:dyDescent="0.3">
      <c r="D26315"/>
      <c r="E26315"/>
      <c r="F26315"/>
    </row>
    <row r="26316" spans="4:6" x14ac:dyDescent="0.3">
      <c r="D26316"/>
      <c r="E26316"/>
      <c r="F26316"/>
    </row>
    <row r="26317" spans="4:6" x14ac:dyDescent="0.3">
      <c r="D26317"/>
      <c r="E26317"/>
      <c r="F26317"/>
    </row>
    <row r="26318" spans="4:6" x14ac:dyDescent="0.3">
      <c r="D26318"/>
      <c r="E26318"/>
      <c r="F26318"/>
    </row>
    <row r="26319" spans="4:6" x14ac:dyDescent="0.3">
      <c r="D26319"/>
      <c r="E26319"/>
      <c r="F26319"/>
    </row>
    <row r="26320" spans="4:6" x14ac:dyDescent="0.3">
      <c r="D26320"/>
      <c r="E26320"/>
      <c r="F26320"/>
    </row>
    <row r="26321" spans="4:6" x14ac:dyDescent="0.3">
      <c r="D26321"/>
      <c r="E26321"/>
      <c r="F26321"/>
    </row>
    <row r="26322" spans="4:6" x14ac:dyDescent="0.3">
      <c r="D26322"/>
      <c r="E26322"/>
      <c r="F26322"/>
    </row>
    <row r="26323" spans="4:6" x14ac:dyDescent="0.3">
      <c r="D26323"/>
      <c r="E26323"/>
      <c r="F26323"/>
    </row>
    <row r="26324" spans="4:6" x14ac:dyDescent="0.3">
      <c r="D26324"/>
      <c r="E26324"/>
      <c r="F26324"/>
    </row>
    <row r="26325" spans="4:6" x14ac:dyDescent="0.3">
      <c r="D26325"/>
      <c r="E26325"/>
      <c r="F26325"/>
    </row>
    <row r="26326" spans="4:6" x14ac:dyDescent="0.3">
      <c r="D26326"/>
      <c r="E26326"/>
      <c r="F26326"/>
    </row>
    <row r="26327" spans="4:6" x14ac:dyDescent="0.3">
      <c r="D26327"/>
      <c r="E26327"/>
      <c r="F26327"/>
    </row>
    <row r="26328" spans="4:6" x14ac:dyDescent="0.3">
      <c r="D26328"/>
      <c r="E26328"/>
      <c r="F26328"/>
    </row>
    <row r="26329" spans="4:6" x14ac:dyDescent="0.3">
      <c r="D26329"/>
      <c r="E26329"/>
      <c r="F26329"/>
    </row>
    <row r="26330" spans="4:6" x14ac:dyDescent="0.3">
      <c r="D26330"/>
      <c r="E26330"/>
      <c r="F26330"/>
    </row>
    <row r="26331" spans="4:6" x14ac:dyDescent="0.3">
      <c r="D26331"/>
      <c r="E26331"/>
      <c r="F26331"/>
    </row>
    <row r="26332" spans="4:6" x14ac:dyDescent="0.3">
      <c r="D26332"/>
      <c r="E26332"/>
      <c r="F26332"/>
    </row>
    <row r="26333" spans="4:6" x14ac:dyDescent="0.3">
      <c r="D26333"/>
      <c r="E26333"/>
      <c r="F26333"/>
    </row>
  </sheetData>
  <mergeCells count="3">
    <mergeCell ref="H5:J5"/>
    <mergeCell ref="N3:O3"/>
    <mergeCell ref="N2:O2"/>
  </mergeCells>
  <pageMargins left="0.7" right="0.7" top="0.75" bottom="0.75" header="0.3" footer="0.3"/>
  <pageSetup orientation="portrait"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3740"/>
  <sheetViews>
    <sheetView workbookViewId="0">
      <selection activeCell="J11" sqref="J11"/>
    </sheetView>
  </sheetViews>
  <sheetFormatPr defaultRowHeight="14.4" x14ac:dyDescent="0.3"/>
  <cols>
    <col min="1" max="1" width="9.21875" bestFit="1" customWidth="1"/>
    <col min="2" max="2" width="7.44140625" bestFit="1" customWidth="1"/>
    <col min="3" max="3" width="17.33203125" bestFit="1" customWidth="1"/>
    <col min="4" max="10" width="7.21875" bestFit="1" customWidth="1"/>
  </cols>
  <sheetData>
    <row r="1" spans="1:11" x14ac:dyDescent="0.3">
      <c r="A1" t="s">
        <v>89</v>
      </c>
      <c r="B1" t="s">
        <v>75</v>
      </c>
      <c r="C1" t="s">
        <v>76</v>
      </c>
      <c r="D1" s="2" t="s">
        <v>94</v>
      </c>
      <c r="E1" s="2" t="s">
        <v>95</v>
      </c>
      <c r="F1" s="2" t="s">
        <v>96</v>
      </c>
      <c r="G1" s="2" t="s">
        <v>97</v>
      </c>
      <c r="H1" s="2" t="s">
        <v>98</v>
      </c>
      <c r="I1" s="2" t="s">
        <v>99</v>
      </c>
      <c r="J1" s="2" t="s">
        <v>100</v>
      </c>
      <c r="K1" s="3"/>
    </row>
    <row r="2" spans="1:11" x14ac:dyDescent="0.3">
      <c r="A2">
        <v>1114</v>
      </c>
      <c r="B2" t="s">
        <v>5</v>
      </c>
      <c r="C2" t="s">
        <v>6</v>
      </c>
      <c r="D2" s="3">
        <v>6.5272350704309199</v>
      </c>
      <c r="E2" s="3">
        <v>4.1281349568203067</v>
      </c>
      <c r="F2" s="3">
        <v>5.2078774006766126</v>
      </c>
      <c r="G2" s="3">
        <v>4.8944202269839945</v>
      </c>
      <c r="H2" s="3">
        <v>4.4035666569735827</v>
      </c>
      <c r="I2" s="3">
        <v>4.0794255474647096</v>
      </c>
      <c r="J2" s="3">
        <v>4.3318845586975847</v>
      </c>
      <c r="K2" s="3"/>
    </row>
    <row r="3" spans="1:11" x14ac:dyDescent="0.3">
      <c r="A3">
        <v>2056</v>
      </c>
      <c r="B3" t="s">
        <v>5</v>
      </c>
      <c r="C3" t="s">
        <v>6</v>
      </c>
      <c r="D3" s="3">
        <v>4.2546975950489996</v>
      </c>
      <c r="E3" s="3">
        <v>3.7022685568215024</v>
      </c>
      <c r="F3" s="3">
        <v>4.9969300885058994</v>
      </c>
      <c r="G3" s="3">
        <v>4.5919190285445666</v>
      </c>
      <c r="H3" s="3">
        <v>4.7815069402538537</v>
      </c>
      <c r="I3" s="3">
        <v>4.3513985474755481</v>
      </c>
      <c r="J3" s="3">
        <v>4.1087823670128776</v>
      </c>
      <c r="K3" s="3"/>
    </row>
    <row r="4" spans="1:11" x14ac:dyDescent="0.3">
      <c r="A4">
        <v>987</v>
      </c>
      <c r="B4" t="s">
        <v>12</v>
      </c>
      <c r="C4" t="s">
        <v>8</v>
      </c>
      <c r="D4" s="3">
        <v>3.9826633295228673</v>
      </c>
      <c r="E4" s="3">
        <v>2.6478391503573344</v>
      </c>
      <c r="F4" s="3">
        <v>3.2064161798993758</v>
      </c>
      <c r="G4" s="3">
        <v>3.8911197192780986</v>
      </c>
      <c r="H4" s="3">
        <v>4.2621328629175794</v>
      </c>
      <c r="I4" s="3">
        <v>4.0668326911648682</v>
      </c>
      <c r="J4" s="3">
        <v>3.6635497525656184</v>
      </c>
      <c r="K4" s="3"/>
    </row>
    <row r="5" spans="1:11" x14ac:dyDescent="0.3">
      <c r="A5">
        <v>118</v>
      </c>
      <c r="B5" t="s">
        <v>14</v>
      </c>
      <c r="C5" t="s">
        <v>8</v>
      </c>
      <c r="D5" s="3">
        <v>1.2324409427714256</v>
      </c>
      <c r="E5" s="3">
        <v>1.7525999416259033</v>
      </c>
      <c r="F5" s="3">
        <v>1.6493825106837701</v>
      </c>
      <c r="G5" s="3">
        <v>2.5351554853733438</v>
      </c>
      <c r="H5" s="3">
        <v>3.2467451769737465</v>
      </c>
      <c r="I5" s="3">
        <v>3.2191335128958318</v>
      </c>
      <c r="J5" s="3">
        <v>3.6059598488490945</v>
      </c>
      <c r="K5" s="3"/>
    </row>
    <row r="6" spans="1:11" x14ac:dyDescent="0.3">
      <c r="A6">
        <v>254</v>
      </c>
      <c r="B6" t="s">
        <v>7</v>
      </c>
      <c r="C6" t="s">
        <v>8</v>
      </c>
      <c r="D6" s="3">
        <v>2.5916129906903889</v>
      </c>
      <c r="E6" s="3">
        <v>2.0253670214205779</v>
      </c>
      <c r="F6" s="3">
        <v>3.4396974810241638</v>
      </c>
      <c r="G6" s="3">
        <v>3.9438128028012356</v>
      </c>
      <c r="H6" s="3">
        <v>3.9008556151617153</v>
      </c>
      <c r="I6" s="3">
        <v>3.2892602750933766</v>
      </c>
      <c r="J6" s="3">
        <v>3.559825279024905</v>
      </c>
      <c r="K6" s="3"/>
    </row>
    <row r="7" spans="1:11" x14ac:dyDescent="0.3">
      <c r="A7">
        <v>67</v>
      </c>
      <c r="B7" t="s">
        <v>13</v>
      </c>
      <c r="C7" t="s">
        <v>8</v>
      </c>
      <c r="D7" s="3">
        <v>4.0132547150009801</v>
      </c>
      <c r="E7" s="3">
        <v>3.6086006645001163</v>
      </c>
      <c r="F7" s="3">
        <v>4.3141727296263692</v>
      </c>
      <c r="G7" s="3">
        <v>3.6110508545683557</v>
      </c>
      <c r="H7" s="3">
        <v>4.1114038955274133</v>
      </c>
      <c r="I7" s="3">
        <v>3.3911471742581649</v>
      </c>
      <c r="J7" s="3">
        <v>3.504923961621075</v>
      </c>
      <c r="K7" s="3"/>
    </row>
    <row r="8" spans="1:11" x14ac:dyDescent="0.3">
      <c r="A8">
        <v>1986</v>
      </c>
      <c r="B8" t="s">
        <v>23</v>
      </c>
      <c r="C8" t="s">
        <v>8</v>
      </c>
      <c r="D8" s="3">
        <v>1.8268590223760606</v>
      </c>
      <c r="E8" s="3">
        <v>0.9397351053135603</v>
      </c>
      <c r="F8" s="3">
        <v>1.9877074854782495</v>
      </c>
      <c r="G8" s="3">
        <v>2.5122908079792512</v>
      </c>
      <c r="H8" s="3">
        <v>3.1889572931833934</v>
      </c>
      <c r="I8" s="3">
        <v>3.1108782856363937</v>
      </c>
      <c r="J8" s="3">
        <v>3.3781538262085058</v>
      </c>
      <c r="K8" s="3"/>
    </row>
    <row r="9" spans="1:11" x14ac:dyDescent="0.3">
      <c r="A9">
        <v>469</v>
      </c>
      <c r="B9" t="s">
        <v>13</v>
      </c>
      <c r="C9" t="s">
        <v>8</v>
      </c>
      <c r="D9" s="3">
        <v>2.4445483374427504</v>
      </c>
      <c r="E9" s="3">
        <v>1.693377296170824</v>
      </c>
      <c r="F9" s="3">
        <v>3.3822741650943722</v>
      </c>
      <c r="G9" s="3">
        <v>3.1200015611991252</v>
      </c>
      <c r="H9" s="3">
        <v>3.5734814015120429</v>
      </c>
      <c r="I9" s="3">
        <v>3.3746166647628399</v>
      </c>
      <c r="J9" s="3">
        <v>3.2147233618491144</v>
      </c>
      <c r="K9" s="3"/>
    </row>
    <row r="10" spans="1:11" x14ac:dyDescent="0.3">
      <c r="A10">
        <v>359</v>
      </c>
      <c r="B10" t="s">
        <v>24</v>
      </c>
      <c r="C10" t="s">
        <v>8</v>
      </c>
      <c r="D10" s="3">
        <v>1.3879154707985517</v>
      </c>
      <c r="E10" s="3">
        <v>0.94652879183068139</v>
      </c>
      <c r="F10" s="3">
        <v>1.4187449081948438</v>
      </c>
      <c r="G10" s="3">
        <v>2.297367292626463</v>
      </c>
      <c r="H10" s="3">
        <v>2.9360200765585884</v>
      </c>
      <c r="I10" s="3">
        <v>2.7404839922822934</v>
      </c>
      <c r="J10" s="3">
        <v>3.108588708242082</v>
      </c>
      <c r="K10" s="3"/>
    </row>
    <row r="11" spans="1:11" x14ac:dyDescent="0.3">
      <c r="A11">
        <v>148</v>
      </c>
      <c r="B11" t="s">
        <v>14</v>
      </c>
      <c r="C11" t="s">
        <v>8</v>
      </c>
      <c r="D11" s="3">
        <v>0.67501398448942018</v>
      </c>
      <c r="E11" s="3">
        <v>1.0895729492307649</v>
      </c>
      <c r="F11" s="3">
        <v>2.7135179975473753</v>
      </c>
      <c r="G11" s="3">
        <v>3.6588671913687918</v>
      </c>
      <c r="H11" s="3">
        <v>3.3424697007643029</v>
      </c>
      <c r="I11" s="3">
        <v>2.8014218150048684</v>
      </c>
      <c r="J11" s="3">
        <v>3.0456349575305026</v>
      </c>
      <c r="K11" s="3"/>
    </row>
    <row r="12" spans="1:11" x14ac:dyDescent="0.3">
      <c r="A12">
        <v>1718</v>
      </c>
      <c r="B12" t="s">
        <v>13</v>
      </c>
      <c r="C12" t="s">
        <v>8</v>
      </c>
      <c r="D12" s="3">
        <v>2.6667555883210534</v>
      </c>
      <c r="E12" s="3">
        <v>0.93742120022706243</v>
      </c>
      <c r="F12" s="3">
        <v>2.2970151099388234</v>
      </c>
      <c r="G12" s="3">
        <v>2.2406685860093489</v>
      </c>
      <c r="H12" s="3">
        <v>2.4338470082199852</v>
      </c>
      <c r="I12" s="3">
        <v>2.2324515810578531</v>
      </c>
      <c r="J12" s="3">
        <v>2.9987989319259754</v>
      </c>
      <c r="K12" s="3"/>
    </row>
    <row r="13" spans="1:11" x14ac:dyDescent="0.3">
      <c r="A13">
        <v>368</v>
      </c>
      <c r="B13" t="s">
        <v>24</v>
      </c>
      <c r="C13" t="s">
        <v>8</v>
      </c>
      <c r="D13" s="3">
        <v>2.6662290264953032</v>
      </c>
      <c r="E13" s="3">
        <v>1.4889542831401876</v>
      </c>
      <c r="F13" s="3">
        <v>1.6065514491526092</v>
      </c>
      <c r="G13" s="3">
        <v>2.1509883616500614</v>
      </c>
      <c r="H13" s="3">
        <v>2.1737106575364398</v>
      </c>
      <c r="I13" s="3">
        <v>2.1737106575364398</v>
      </c>
      <c r="J13" s="3">
        <v>2.9689586046828182</v>
      </c>
      <c r="K13" s="3"/>
    </row>
    <row r="14" spans="1:11" x14ac:dyDescent="0.3">
      <c r="A14">
        <v>842</v>
      </c>
      <c r="B14" t="s">
        <v>33</v>
      </c>
      <c r="C14" t="s">
        <v>8</v>
      </c>
      <c r="D14" s="3">
        <v>0.4218599097208347</v>
      </c>
      <c r="E14" s="3">
        <v>0.51134430436199252</v>
      </c>
      <c r="F14" s="3">
        <v>1.1929649068191279</v>
      </c>
      <c r="G14" s="3">
        <v>1.8433451217392052</v>
      </c>
      <c r="H14" s="3">
        <v>2.5296581926078354</v>
      </c>
      <c r="I14" s="3">
        <v>1.4040089889783349</v>
      </c>
      <c r="J14" s="3">
        <v>2.9556658632035449</v>
      </c>
      <c r="K14" s="3"/>
    </row>
    <row r="15" spans="1:11" x14ac:dyDescent="0.3">
      <c r="A15">
        <v>180</v>
      </c>
      <c r="B15" t="s">
        <v>20</v>
      </c>
      <c r="C15" t="s">
        <v>8</v>
      </c>
      <c r="D15" s="3">
        <v>1.1233440116469851</v>
      </c>
      <c r="E15" s="3">
        <v>1.2570576217058813</v>
      </c>
      <c r="F15" s="3">
        <v>1.0986678957470286</v>
      </c>
      <c r="G15" s="3">
        <v>1.936500773196203</v>
      </c>
      <c r="H15" s="3">
        <v>3.024083693543056</v>
      </c>
      <c r="I15" s="3">
        <v>2.4280781559914666</v>
      </c>
      <c r="J15" s="3">
        <v>2.8996678267953593</v>
      </c>
      <c r="K15" s="3"/>
    </row>
    <row r="16" spans="1:11" x14ac:dyDescent="0.3">
      <c r="A16">
        <v>1056</v>
      </c>
      <c r="B16" t="s">
        <v>24</v>
      </c>
      <c r="C16" t="s">
        <v>8</v>
      </c>
      <c r="D16" s="3">
        <v>0</v>
      </c>
      <c r="E16" s="3">
        <v>0</v>
      </c>
      <c r="F16" s="3">
        <v>-0.14599380212482985</v>
      </c>
      <c r="G16" s="3">
        <v>1.7101956325299383</v>
      </c>
      <c r="H16" s="3">
        <v>2.8220825949038573</v>
      </c>
      <c r="I16" s="3">
        <v>2.8220825949038573</v>
      </c>
      <c r="J16" s="3">
        <v>2.8220825949038573</v>
      </c>
      <c r="K16" s="3"/>
    </row>
    <row r="17" spans="1:11" x14ac:dyDescent="0.3">
      <c r="A17">
        <v>3683</v>
      </c>
      <c r="B17" t="s">
        <v>5</v>
      </c>
      <c r="C17" t="s">
        <v>6</v>
      </c>
      <c r="D17" s="3">
        <v>0</v>
      </c>
      <c r="E17" s="3">
        <v>0</v>
      </c>
      <c r="F17" s="3">
        <v>0</v>
      </c>
      <c r="G17" s="3">
        <v>2.056122388222597</v>
      </c>
      <c r="H17" s="3">
        <v>2.6715419332718011</v>
      </c>
      <c r="I17" s="3">
        <v>2.1016439432534759</v>
      </c>
      <c r="J17" s="3">
        <v>2.7904125861722786</v>
      </c>
      <c r="K17" s="3"/>
    </row>
    <row r="18" spans="1:11" x14ac:dyDescent="0.3">
      <c r="A18">
        <v>5184</v>
      </c>
      <c r="B18" t="s">
        <v>60</v>
      </c>
      <c r="C18" t="s">
        <v>6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2.7896961942382754</v>
      </c>
      <c r="K18" s="3"/>
    </row>
    <row r="19" spans="1:11" x14ac:dyDescent="0.3">
      <c r="A19">
        <v>16</v>
      </c>
      <c r="B19" t="s">
        <v>29</v>
      </c>
      <c r="C19" t="s">
        <v>8</v>
      </c>
      <c r="D19" s="3">
        <v>2.5676385332904328</v>
      </c>
      <c r="E19" s="3">
        <v>2.1034542220246384</v>
      </c>
      <c r="F19" s="3">
        <v>2.3714397344715326</v>
      </c>
      <c r="G19" s="3">
        <v>2.9017955550958558</v>
      </c>
      <c r="H19" s="3">
        <v>2.8671840671200117</v>
      </c>
      <c r="I19" s="3">
        <v>1.8356827217556606</v>
      </c>
      <c r="J19" s="3">
        <v>2.7333156111670762</v>
      </c>
      <c r="K19" s="3"/>
    </row>
    <row r="20" spans="1:11" x14ac:dyDescent="0.3">
      <c r="A20">
        <v>1507</v>
      </c>
      <c r="B20" t="s">
        <v>10</v>
      </c>
      <c r="C20" t="s">
        <v>8</v>
      </c>
      <c r="D20" s="3">
        <v>2.1330838090393893</v>
      </c>
      <c r="E20" s="3">
        <v>2.5348573577552185</v>
      </c>
      <c r="F20" s="3">
        <v>1.8962736635344519</v>
      </c>
      <c r="G20" s="3">
        <v>2.0481349578678238</v>
      </c>
      <c r="H20" s="3">
        <v>2.7820084494355677</v>
      </c>
      <c r="I20" s="3">
        <v>1.9149238137515938</v>
      </c>
      <c r="J20" s="3">
        <v>2.7211284544386296</v>
      </c>
      <c r="K20" s="3"/>
    </row>
    <row r="21" spans="1:11" x14ac:dyDescent="0.3">
      <c r="A21">
        <v>971</v>
      </c>
      <c r="B21" t="s">
        <v>7</v>
      </c>
      <c r="C21" t="s">
        <v>8</v>
      </c>
      <c r="D21" s="3">
        <v>0.69270608057473215</v>
      </c>
      <c r="E21" s="3">
        <v>1.5601502157857279</v>
      </c>
      <c r="F21" s="3">
        <v>2.9859072699062934</v>
      </c>
      <c r="G21" s="3">
        <v>3.0110658282633134</v>
      </c>
      <c r="H21" s="3">
        <v>2.7949346040274068</v>
      </c>
      <c r="I21" s="3">
        <v>2.1206596848949615</v>
      </c>
      <c r="J21" s="3">
        <v>2.6981253478805463</v>
      </c>
      <c r="K21" s="3"/>
    </row>
    <row r="22" spans="1:11" x14ac:dyDescent="0.3">
      <c r="A22">
        <v>4509</v>
      </c>
      <c r="B22" t="s">
        <v>39</v>
      </c>
      <c r="C22" t="s">
        <v>8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0.95731151706192219</v>
      </c>
      <c r="J22" s="3">
        <v>2.6849694572231519</v>
      </c>
      <c r="K22" s="3"/>
    </row>
    <row r="23" spans="1:11" x14ac:dyDescent="0.3">
      <c r="A23">
        <v>610</v>
      </c>
      <c r="B23" t="s">
        <v>5</v>
      </c>
      <c r="C23" t="s">
        <v>6</v>
      </c>
      <c r="D23" s="3">
        <v>5.4696178511442865E-2</v>
      </c>
      <c r="E23" s="3">
        <v>0.99013007043718038</v>
      </c>
      <c r="F23" s="3">
        <v>1.0427619968807338</v>
      </c>
      <c r="G23" s="3">
        <v>1.9676373500600428</v>
      </c>
      <c r="H23" s="3">
        <v>2.4100408763565535</v>
      </c>
      <c r="I23" s="3">
        <v>2.1897223596610593</v>
      </c>
      <c r="J23" s="3">
        <v>2.683341232661355</v>
      </c>
      <c r="K23" s="3"/>
    </row>
    <row r="24" spans="1:11" x14ac:dyDescent="0.3">
      <c r="A24">
        <v>33</v>
      </c>
      <c r="B24" t="s">
        <v>13</v>
      </c>
      <c r="C24" t="s">
        <v>8</v>
      </c>
      <c r="D24" s="3">
        <v>1.9342252650500167</v>
      </c>
      <c r="E24" s="3">
        <v>1.5612558203228275</v>
      </c>
      <c r="F24" s="3">
        <v>2.834660826202724</v>
      </c>
      <c r="G24" s="3">
        <v>3.157727366996272</v>
      </c>
      <c r="H24" s="3">
        <v>3.0137938483289934</v>
      </c>
      <c r="I24" s="3">
        <v>2.7566562609744296</v>
      </c>
      <c r="J24" s="3">
        <v>2.6678626686218152</v>
      </c>
      <c r="K24" s="3"/>
    </row>
    <row r="25" spans="1:11" x14ac:dyDescent="0.3">
      <c r="A25">
        <v>1717</v>
      </c>
      <c r="B25" t="s">
        <v>7</v>
      </c>
      <c r="C25" t="s">
        <v>8</v>
      </c>
      <c r="D25" s="3">
        <v>2.2054611561218822</v>
      </c>
      <c r="E25" s="3">
        <v>2.4209568678694868</v>
      </c>
      <c r="F25" s="3">
        <v>2.3217459168040366</v>
      </c>
      <c r="G25" s="3">
        <v>2.8957211995706169</v>
      </c>
      <c r="H25" s="3">
        <v>4.027229053483584</v>
      </c>
      <c r="I25" s="3">
        <v>3.1749707353621219</v>
      </c>
      <c r="J25" s="3">
        <v>2.6203465264351773</v>
      </c>
      <c r="K25" s="3"/>
    </row>
    <row r="26" spans="1:11" x14ac:dyDescent="0.3">
      <c r="A26">
        <v>624</v>
      </c>
      <c r="B26" t="s">
        <v>14</v>
      </c>
      <c r="C26" t="s">
        <v>8</v>
      </c>
      <c r="D26" s="3">
        <v>-6.3177348446126741E-2</v>
      </c>
      <c r="E26" s="3">
        <v>1.8393711369192856</v>
      </c>
      <c r="F26" s="3">
        <v>1.6657161180651785</v>
      </c>
      <c r="G26" s="3">
        <v>2.0317555062339063</v>
      </c>
      <c r="H26" s="3">
        <v>2.827152334787189</v>
      </c>
      <c r="I26" s="3">
        <v>2.5470936314536323</v>
      </c>
      <c r="J26" s="3">
        <v>2.6104977782764305</v>
      </c>
      <c r="K26" s="3"/>
    </row>
    <row r="27" spans="1:11" x14ac:dyDescent="0.3">
      <c r="A27">
        <v>5172</v>
      </c>
      <c r="B27" t="s">
        <v>34</v>
      </c>
      <c r="C27" t="s">
        <v>8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2.6096527158829983</v>
      </c>
      <c r="K27" s="3"/>
    </row>
    <row r="28" spans="1:11" x14ac:dyDescent="0.3">
      <c r="A28">
        <v>2485</v>
      </c>
      <c r="B28" t="s">
        <v>7</v>
      </c>
      <c r="C28" t="s">
        <v>8</v>
      </c>
      <c r="D28" s="3">
        <v>0.72507656092397177</v>
      </c>
      <c r="E28" s="3">
        <v>0.10217702232197555</v>
      </c>
      <c r="F28" s="3">
        <v>-0.19497091439990369</v>
      </c>
      <c r="G28" s="3">
        <v>0.91312901768484234</v>
      </c>
      <c r="H28" s="3">
        <v>1.1124099673221874</v>
      </c>
      <c r="I28" s="3">
        <v>1.6871961232739159</v>
      </c>
      <c r="J28" s="3">
        <v>2.5811872211409956</v>
      </c>
      <c r="K28" s="3"/>
    </row>
    <row r="29" spans="1:11" x14ac:dyDescent="0.3">
      <c r="A29">
        <v>1678</v>
      </c>
      <c r="B29" t="s">
        <v>7</v>
      </c>
      <c r="C29" t="s">
        <v>8</v>
      </c>
      <c r="D29" s="3">
        <v>0.98256183247915996</v>
      </c>
      <c r="E29" s="3">
        <v>0.85650535982706233</v>
      </c>
      <c r="F29" s="3">
        <v>0.54928216668393148</v>
      </c>
      <c r="G29" s="3">
        <v>2.2585931322300725</v>
      </c>
      <c r="H29" s="3">
        <v>2.5588150597211405</v>
      </c>
      <c r="I29" s="3">
        <v>1.8642719755855761</v>
      </c>
      <c r="J29" s="3">
        <v>2.5439669398868681</v>
      </c>
      <c r="K29" s="3"/>
    </row>
    <row r="30" spans="1:11" x14ac:dyDescent="0.3">
      <c r="A30">
        <v>1625</v>
      </c>
      <c r="B30" t="s">
        <v>9</v>
      </c>
      <c r="C30" t="s">
        <v>8</v>
      </c>
      <c r="D30" s="3">
        <v>2.9561606699559291</v>
      </c>
      <c r="E30" s="3">
        <v>2.8894524114717144</v>
      </c>
      <c r="F30" s="3">
        <v>2.9995576485394233</v>
      </c>
      <c r="G30" s="3">
        <v>2.7476990898726976</v>
      </c>
      <c r="H30" s="3">
        <v>2.2081485072842955</v>
      </c>
      <c r="I30" s="3">
        <v>1.5958409800018709</v>
      </c>
      <c r="J30" s="3">
        <v>2.5358693154233669</v>
      </c>
      <c r="K30" s="3"/>
    </row>
    <row r="31" spans="1:11" x14ac:dyDescent="0.3">
      <c r="A31">
        <v>2590</v>
      </c>
      <c r="B31" t="s">
        <v>11</v>
      </c>
      <c r="C31" t="s">
        <v>8</v>
      </c>
      <c r="D31" s="3">
        <v>1.2254621845477707</v>
      </c>
      <c r="E31" s="3">
        <v>0.29445155719946409</v>
      </c>
      <c r="F31" s="3">
        <v>0.93541502918759412</v>
      </c>
      <c r="G31" s="3">
        <v>1.2271061552030538</v>
      </c>
      <c r="H31" s="3">
        <v>1.5576052169594832</v>
      </c>
      <c r="I31" s="3">
        <v>2.0997161064582706</v>
      </c>
      <c r="J31" s="3">
        <v>2.5357010015409709</v>
      </c>
      <c r="K31" s="3"/>
    </row>
    <row r="32" spans="1:11" x14ac:dyDescent="0.3">
      <c r="A32">
        <v>27</v>
      </c>
      <c r="B32" t="s">
        <v>13</v>
      </c>
      <c r="C32" t="s">
        <v>8</v>
      </c>
      <c r="D32" s="3">
        <v>2.3349192791229982</v>
      </c>
      <c r="E32" s="3">
        <v>2.1065108968701529</v>
      </c>
      <c r="F32" s="3">
        <v>2.6040168219515798</v>
      </c>
      <c r="G32" s="3">
        <v>2.5919709451909312</v>
      </c>
      <c r="H32" s="3">
        <v>2.2640014474628307</v>
      </c>
      <c r="I32" s="3">
        <v>1.6990568960461221</v>
      </c>
      <c r="J32" s="3">
        <v>2.4399402546476456</v>
      </c>
      <c r="K32" s="3"/>
    </row>
    <row r="33" spans="1:11" x14ac:dyDescent="0.3">
      <c r="A33">
        <v>3539</v>
      </c>
      <c r="B33" t="s">
        <v>13</v>
      </c>
      <c r="C33" t="s">
        <v>8</v>
      </c>
      <c r="D33" s="3">
        <v>0</v>
      </c>
      <c r="E33" s="3">
        <v>0</v>
      </c>
      <c r="F33" s="3">
        <v>0</v>
      </c>
      <c r="G33" s="3">
        <v>2.2651414464183608</v>
      </c>
      <c r="H33" s="3">
        <v>2.1061222469506409</v>
      </c>
      <c r="I33" s="3">
        <v>1.9488514582498746</v>
      </c>
      <c r="J33" s="3">
        <v>2.4388255250643645</v>
      </c>
      <c r="K33" s="3"/>
    </row>
    <row r="34" spans="1:11" x14ac:dyDescent="0.3">
      <c r="A34">
        <v>1918</v>
      </c>
      <c r="B34" t="s">
        <v>13</v>
      </c>
      <c r="C34" t="s">
        <v>8</v>
      </c>
      <c r="D34" s="3">
        <v>0.53681943449169589</v>
      </c>
      <c r="E34" s="3">
        <v>1.2320923149465832</v>
      </c>
      <c r="F34" s="3">
        <v>2.5055502575546034</v>
      </c>
      <c r="G34" s="3">
        <v>2.3820347851663088</v>
      </c>
      <c r="H34" s="3">
        <v>2.3139970487098198</v>
      </c>
      <c r="I34" s="3">
        <v>1.9888046080266453</v>
      </c>
      <c r="J34" s="3">
        <v>2.4095687609213687</v>
      </c>
      <c r="K34" s="3"/>
    </row>
    <row r="35" spans="1:11" x14ac:dyDescent="0.3">
      <c r="A35">
        <v>3476</v>
      </c>
      <c r="B35" t="s">
        <v>7</v>
      </c>
      <c r="C35" t="s">
        <v>8</v>
      </c>
      <c r="D35" s="3">
        <v>0</v>
      </c>
      <c r="E35" s="3">
        <v>0</v>
      </c>
      <c r="F35" s="3">
        <v>0</v>
      </c>
      <c r="G35" s="3">
        <v>0.13672777214410692</v>
      </c>
      <c r="H35" s="3">
        <v>0.63164659657209832</v>
      </c>
      <c r="I35" s="3">
        <v>1.5393192092346069</v>
      </c>
      <c r="J35" s="3">
        <v>2.3956380901725662</v>
      </c>
      <c r="K35" s="3"/>
    </row>
    <row r="36" spans="1:11" x14ac:dyDescent="0.3">
      <c r="A36">
        <v>1538</v>
      </c>
      <c r="B36" t="s">
        <v>7</v>
      </c>
      <c r="C36" t="s">
        <v>8</v>
      </c>
      <c r="D36" s="3">
        <v>0.14608669774296276</v>
      </c>
      <c r="E36" s="3">
        <v>1.0018534407842838</v>
      </c>
      <c r="F36" s="3">
        <v>1.2926498864181852</v>
      </c>
      <c r="G36" s="3">
        <v>2.3768874151527468</v>
      </c>
      <c r="H36" s="3">
        <v>2.1162572475698536</v>
      </c>
      <c r="I36" s="3">
        <v>2.4589151072508506</v>
      </c>
      <c r="J36" s="3">
        <v>2.3705814664876028</v>
      </c>
      <c r="K36" s="3"/>
    </row>
    <row r="37" spans="1:11" x14ac:dyDescent="0.3">
      <c r="A37">
        <v>195</v>
      </c>
      <c r="B37" t="s">
        <v>18</v>
      </c>
      <c r="C37" t="s">
        <v>8</v>
      </c>
      <c r="D37" s="3">
        <v>3.157232153507076</v>
      </c>
      <c r="E37" s="3">
        <v>1.5513387299316233</v>
      </c>
      <c r="F37" s="3">
        <v>0.9021526584394185</v>
      </c>
      <c r="G37" s="3">
        <v>1.522043604058386</v>
      </c>
      <c r="H37" s="3">
        <v>2.0362531969229862</v>
      </c>
      <c r="I37" s="3">
        <v>1.8555029964469048</v>
      </c>
      <c r="J37" s="3">
        <v>2.3679645407798495</v>
      </c>
      <c r="K37" s="3"/>
    </row>
    <row r="38" spans="1:11" x14ac:dyDescent="0.3">
      <c r="A38">
        <v>364</v>
      </c>
      <c r="B38" t="s">
        <v>25</v>
      </c>
      <c r="C38" t="s">
        <v>8</v>
      </c>
      <c r="D38" s="3">
        <v>1.1438844603132106</v>
      </c>
      <c r="E38" s="3">
        <v>1.1098472890523969</v>
      </c>
      <c r="F38" s="3">
        <v>0.62568318915308807</v>
      </c>
      <c r="G38" s="3">
        <v>1.8213289568312425</v>
      </c>
      <c r="H38" s="3">
        <v>1.6618844417982019</v>
      </c>
      <c r="I38" s="3">
        <v>1.3002054612739524</v>
      </c>
      <c r="J38" s="3">
        <v>2.2788674827317359</v>
      </c>
      <c r="K38" s="3"/>
    </row>
    <row r="39" spans="1:11" x14ac:dyDescent="0.3">
      <c r="A39">
        <v>4334</v>
      </c>
      <c r="B39" t="s">
        <v>60</v>
      </c>
      <c r="C39" t="s">
        <v>6</v>
      </c>
      <c r="D39" s="3">
        <v>0</v>
      </c>
      <c r="E39" s="3">
        <v>0</v>
      </c>
      <c r="F39" s="3">
        <v>0</v>
      </c>
      <c r="G39" s="3">
        <v>0</v>
      </c>
      <c r="H39" s="3">
        <v>1.0517999343369959</v>
      </c>
      <c r="I39" s="3">
        <v>1.2794253068197168</v>
      </c>
      <c r="J39" s="3">
        <v>2.2564416071603035</v>
      </c>
      <c r="K39" s="3"/>
    </row>
    <row r="40" spans="1:11" x14ac:dyDescent="0.3">
      <c r="A40">
        <v>836</v>
      </c>
      <c r="B40" t="s">
        <v>27</v>
      </c>
      <c r="C40" t="s">
        <v>8</v>
      </c>
      <c r="D40" s="3">
        <v>2.0266719620339586</v>
      </c>
      <c r="E40" s="3">
        <v>1.4049896057206925</v>
      </c>
      <c r="F40" s="3">
        <v>0.80302150217988999</v>
      </c>
      <c r="G40" s="3">
        <v>1.809860825268548</v>
      </c>
      <c r="H40" s="3">
        <v>2.0639031969465802</v>
      </c>
      <c r="I40" s="3">
        <v>1.5405945390619107</v>
      </c>
      <c r="J40" s="3">
        <v>2.2313675300868252</v>
      </c>
      <c r="K40" s="3"/>
    </row>
    <row r="41" spans="1:11" x14ac:dyDescent="0.3">
      <c r="A41">
        <v>71</v>
      </c>
      <c r="B41" t="s">
        <v>19</v>
      </c>
      <c r="C41" t="s">
        <v>8</v>
      </c>
      <c r="D41" s="3">
        <v>2.3778883486850058</v>
      </c>
      <c r="E41" s="3">
        <v>2.9675962421772071</v>
      </c>
      <c r="F41" s="3">
        <v>2.5785200022927626</v>
      </c>
      <c r="G41" s="3">
        <v>3.176972918207265</v>
      </c>
      <c r="H41" s="3">
        <v>2.4198899895600423</v>
      </c>
      <c r="I41" s="3">
        <v>1.8520307086393464</v>
      </c>
      <c r="J41" s="3">
        <v>2.2068505222998813</v>
      </c>
      <c r="K41" s="3"/>
    </row>
    <row r="42" spans="1:11" x14ac:dyDescent="0.3">
      <c r="A42">
        <v>4039</v>
      </c>
      <c r="B42" t="s">
        <v>5</v>
      </c>
      <c r="C42" t="s">
        <v>6</v>
      </c>
      <c r="D42" s="3">
        <v>0</v>
      </c>
      <c r="E42" s="3">
        <v>0</v>
      </c>
      <c r="F42" s="3">
        <v>0</v>
      </c>
      <c r="G42" s="3">
        <v>0</v>
      </c>
      <c r="H42" s="3">
        <v>-0.36602932008448991</v>
      </c>
      <c r="I42" s="3">
        <v>1.3006953539940029</v>
      </c>
      <c r="J42" s="3">
        <v>2.2043842679366796</v>
      </c>
      <c r="K42" s="3"/>
    </row>
    <row r="43" spans="1:11" x14ac:dyDescent="0.3">
      <c r="A43">
        <v>1629</v>
      </c>
      <c r="B43" t="s">
        <v>27</v>
      </c>
      <c r="C43" t="s">
        <v>8</v>
      </c>
      <c r="D43" s="3">
        <v>1.5571905289152206</v>
      </c>
      <c r="E43" s="3">
        <v>1.0576612343343659</v>
      </c>
      <c r="F43" s="3">
        <v>1.7522064104205621</v>
      </c>
      <c r="G43" s="3">
        <v>1.7266723255018002</v>
      </c>
      <c r="H43" s="3">
        <v>2.1497392457566682</v>
      </c>
      <c r="I43" s="3">
        <v>1.6334506453477413</v>
      </c>
      <c r="J43" s="3">
        <v>2.1768907257769774</v>
      </c>
      <c r="K43" s="3"/>
    </row>
    <row r="44" spans="1:11" x14ac:dyDescent="0.3">
      <c r="A44">
        <v>2970</v>
      </c>
      <c r="B44" t="s">
        <v>28</v>
      </c>
      <c r="C44" t="s">
        <v>8</v>
      </c>
      <c r="D44" s="3">
        <v>0</v>
      </c>
      <c r="E44" s="3">
        <v>2.1697277008496245</v>
      </c>
      <c r="F44" s="3">
        <v>2.1697277008496245</v>
      </c>
      <c r="G44" s="3">
        <v>2.1697277008496245</v>
      </c>
      <c r="H44" s="3">
        <v>2.1697277008496245</v>
      </c>
      <c r="I44" s="3">
        <v>2.1697277008496245</v>
      </c>
      <c r="J44" s="3">
        <v>2.1697277008496245</v>
      </c>
      <c r="K44" s="3"/>
    </row>
    <row r="45" spans="1:11" x14ac:dyDescent="0.3">
      <c r="A45">
        <v>2137</v>
      </c>
      <c r="B45" t="s">
        <v>13</v>
      </c>
      <c r="C45" t="s">
        <v>8</v>
      </c>
      <c r="D45" s="3">
        <v>0.59473592796920804</v>
      </c>
      <c r="E45" s="3">
        <v>0.44004110690888343</v>
      </c>
      <c r="F45" s="3">
        <v>1.5255987663457431</v>
      </c>
      <c r="G45" s="3">
        <v>2.3736683610146287</v>
      </c>
      <c r="H45" s="3">
        <v>2.1456739046518707</v>
      </c>
      <c r="I45" s="3">
        <v>1.7118049272425691</v>
      </c>
      <c r="J45" s="3">
        <v>2.1618114777609345</v>
      </c>
      <c r="K45" s="3"/>
    </row>
    <row r="46" spans="1:11" x14ac:dyDescent="0.3">
      <c r="A46">
        <v>4914</v>
      </c>
      <c r="B46" t="s">
        <v>5</v>
      </c>
      <c r="C46" t="s">
        <v>6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2.1571110000170326</v>
      </c>
      <c r="K46" s="3"/>
    </row>
    <row r="47" spans="1:11" x14ac:dyDescent="0.3">
      <c r="A47">
        <v>525</v>
      </c>
      <c r="B47" t="s">
        <v>16</v>
      </c>
      <c r="C47" t="s">
        <v>8</v>
      </c>
      <c r="D47" s="3">
        <v>3.8457425800845222</v>
      </c>
      <c r="E47" s="3">
        <v>1.4041203820397019</v>
      </c>
      <c r="F47" s="3">
        <v>2.3813716729848045</v>
      </c>
      <c r="G47" s="3">
        <v>2.6622303761060024</v>
      </c>
      <c r="H47" s="3">
        <v>2.4734357359789705</v>
      </c>
      <c r="I47" s="3">
        <v>1.8260257575037295</v>
      </c>
      <c r="J47" s="3">
        <v>2.1547155865831487</v>
      </c>
      <c r="K47" s="3"/>
    </row>
    <row r="48" spans="1:11" x14ac:dyDescent="0.3">
      <c r="A48">
        <v>1477</v>
      </c>
      <c r="B48" t="s">
        <v>14</v>
      </c>
      <c r="C48" t="s">
        <v>8</v>
      </c>
      <c r="D48" s="3">
        <v>1.4685099589805024</v>
      </c>
      <c r="E48" s="3">
        <v>1.1747985356014998</v>
      </c>
      <c r="F48" s="3">
        <v>0.67524377918332035</v>
      </c>
      <c r="G48" s="3">
        <v>1.444976952497885</v>
      </c>
      <c r="H48" s="3">
        <v>2.2591630020707147</v>
      </c>
      <c r="I48" s="3">
        <v>2.0128751238039411</v>
      </c>
      <c r="J48" s="3">
        <v>2.1223435839217673</v>
      </c>
      <c r="K48" s="3"/>
    </row>
    <row r="49" spans="1:11" x14ac:dyDescent="0.3">
      <c r="A49">
        <v>1241</v>
      </c>
      <c r="B49" t="s">
        <v>5</v>
      </c>
      <c r="C49" t="s">
        <v>6</v>
      </c>
      <c r="D49" s="3">
        <v>1.035224588346634</v>
      </c>
      <c r="E49" s="3">
        <v>0.99518959989659794</v>
      </c>
      <c r="F49" s="3">
        <v>1.1414505795557057</v>
      </c>
      <c r="G49" s="3">
        <v>1.2211063651304241</v>
      </c>
      <c r="H49" s="3">
        <v>1.3273888082075316</v>
      </c>
      <c r="I49" s="3">
        <v>1.4095677846910608</v>
      </c>
      <c r="J49" s="3">
        <v>2.1026133882648144</v>
      </c>
      <c r="K49" s="3"/>
    </row>
    <row r="50" spans="1:11" x14ac:dyDescent="0.3">
      <c r="A50">
        <v>1023</v>
      </c>
      <c r="B50" t="s">
        <v>13</v>
      </c>
      <c r="C50" t="s">
        <v>8</v>
      </c>
      <c r="D50" s="3">
        <v>0.6299490871783916</v>
      </c>
      <c r="E50" s="3">
        <v>-0.30515857036012611</v>
      </c>
      <c r="F50" s="3">
        <v>-0.54490811526812666</v>
      </c>
      <c r="G50" s="3">
        <v>1.5554695635239364</v>
      </c>
      <c r="H50" s="3">
        <v>2.5083518704731369</v>
      </c>
      <c r="I50" s="3">
        <v>1.4980174223266918</v>
      </c>
      <c r="J50" s="3">
        <v>2.0998986054703126</v>
      </c>
      <c r="K50" s="3"/>
    </row>
    <row r="51" spans="1:11" x14ac:dyDescent="0.3">
      <c r="A51">
        <v>868</v>
      </c>
      <c r="B51" t="s">
        <v>19</v>
      </c>
      <c r="C51" t="s">
        <v>8</v>
      </c>
      <c r="D51" s="3">
        <v>-0.42346519962720003</v>
      </c>
      <c r="E51" s="3">
        <v>0.94376470266812706</v>
      </c>
      <c r="F51" s="3">
        <v>1.1909819210352492</v>
      </c>
      <c r="G51" s="3">
        <v>0.87109096427260491</v>
      </c>
      <c r="H51" s="3">
        <v>1.636497657370706</v>
      </c>
      <c r="I51" s="3">
        <v>2.3011502274804938</v>
      </c>
      <c r="J51" s="3">
        <v>2.0961459389447814</v>
      </c>
      <c r="K51" s="3"/>
    </row>
    <row r="52" spans="1:11" x14ac:dyDescent="0.3">
      <c r="A52">
        <v>225</v>
      </c>
      <c r="B52" t="s">
        <v>15</v>
      </c>
      <c r="C52" t="s">
        <v>8</v>
      </c>
      <c r="D52" s="3">
        <v>0</v>
      </c>
      <c r="E52" s="3">
        <v>-1.4385698564212237</v>
      </c>
      <c r="F52" s="3">
        <v>-0.22727975515518725</v>
      </c>
      <c r="G52" s="3">
        <v>-1.4438689472735142E-2</v>
      </c>
      <c r="H52" s="3">
        <v>0.56808410164291634</v>
      </c>
      <c r="I52" s="3">
        <v>1.3462506998492758</v>
      </c>
      <c r="J52" s="3">
        <v>2.0670711669534074</v>
      </c>
      <c r="K52" s="3"/>
    </row>
    <row r="53" spans="1:11" x14ac:dyDescent="0.3">
      <c r="A53">
        <v>40</v>
      </c>
      <c r="B53" t="s">
        <v>50</v>
      </c>
      <c r="C53" t="s">
        <v>8</v>
      </c>
      <c r="D53" s="3">
        <v>2.7043729631573372</v>
      </c>
      <c r="E53" s="3">
        <v>2.5335915673977691</v>
      </c>
      <c r="F53" s="3">
        <v>1.5377237450386663</v>
      </c>
      <c r="G53" s="3">
        <v>2.0584834109392411</v>
      </c>
      <c r="H53" s="3">
        <v>2.0584834109392411</v>
      </c>
      <c r="I53" s="3">
        <v>2.0584834109392411</v>
      </c>
      <c r="J53" s="3">
        <v>2.0584834109392411</v>
      </c>
      <c r="K53" s="3"/>
    </row>
    <row r="54" spans="1:11" x14ac:dyDescent="0.3">
      <c r="A54">
        <v>2054</v>
      </c>
      <c r="B54" t="s">
        <v>13</v>
      </c>
      <c r="C54" t="s">
        <v>8</v>
      </c>
      <c r="D54" s="3">
        <v>0.15934874625889894</v>
      </c>
      <c r="E54" s="3">
        <v>-0.32519508052651652</v>
      </c>
      <c r="F54" s="3">
        <v>-2.1453425890849216E-2</v>
      </c>
      <c r="G54" s="3">
        <v>2.0713597109369406</v>
      </c>
      <c r="H54" s="3">
        <v>2.4518788916132865</v>
      </c>
      <c r="I54" s="3">
        <v>2.2876702398847408</v>
      </c>
      <c r="J54" s="3">
        <v>2.0404154636563252</v>
      </c>
      <c r="K54" s="3"/>
    </row>
    <row r="55" spans="1:11" x14ac:dyDescent="0.3">
      <c r="A55">
        <v>4265</v>
      </c>
      <c r="B55" t="s">
        <v>54</v>
      </c>
      <c r="C55" t="s">
        <v>8</v>
      </c>
      <c r="D55" s="3">
        <v>0</v>
      </c>
      <c r="E55" s="3">
        <v>0</v>
      </c>
      <c r="F55" s="3">
        <v>0</v>
      </c>
      <c r="G55" s="3">
        <v>0</v>
      </c>
      <c r="H55" s="3">
        <v>0.45824473777153873</v>
      </c>
      <c r="I55" s="3">
        <v>1.7789503434357334</v>
      </c>
      <c r="J55" s="3">
        <v>2.0117257127583548</v>
      </c>
      <c r="K55" s="3"/>
    </row>
    <row r="56" spans="1:11" x14ac:dyDescent="0.3">
      <c r="A56">
        <v>1218</v>
      </c>
      <c r="B56" t="s">
        <v>15</v>
      </c>
      <c r="C56" t="s">
        <v>8</v>
      </c>
      <c r="D56" s="3">
        <v>2.096440447703376</v>
      </c>
      <c r="E56" s="3">
        <v>2.3365601437046011</v>
      </c>
      <c r="F56" s="3">
        <v>1.7673693993019532</v>
      </c>
      <c r="G56" s="3">
        <v>2.3266633178689218</v>
      </c>
      <c r="H56" s="3">
        <v>2.8870028814175432</v>
      </c>
      <c r="I56" s="3">
        <v>2.1611141782202612</v>
      </c>
      <c r="J56" s="3">
        <v>1.9948009283431229</v>
      </c>
      <c r="K56" s="3"/>
    </row>
    <row r="57" spans="1:11" x14ac:dyDescent="0.3">
      <c r="A57">
        <v>4488</v>
      </c>
      <c r="B57" t="s">
        <v>31</v>
      </c>
      <c r="C57" t="s">
        <v>8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0.35548397514383534</v>
      </c>
      <c r="J57" s="3">
        <v>1.9912682277549234</v>
      </c>
      <c r="K57" s="3"/>
    </row>
    <row r="58" spans="1:11" x14ac:dyDescent="0.3">
      <c r="A58">
        <v>51</v>
      </c>
      <c r="B58" t="s">
        <v>13</v>
      </c>
      <c r="C58" t="s">
        <v>8</v>
      </c>
      <c r="D58" s="3">
        <v>0</v>
      </c>
      <c r="E58" s="3">
        <v>0</v>
      </c>
      <c r="F58" s="3">
        <v>1.346763305384824</v>
      </c>
      <c r="G58" s="3">
        <v>1.9824200685045026</v>
      </c>
      <c r="H58" s="3">
        <v>2.1515823659266844</v>
      </c>
      <c r="I58" s="3">
        <v>1.6271184915621015</v>
      </c>
      <c r="J58" s="3">
        <v>1.9885656693164817</v>
      </c>
      <c r="K58" s="3"/>
    </row>
    <row r="59" spans="1:11" x14ac:dyDescent="0.3">
      <c r="A59">
        <v>1732</v>
      </c>
      <c r="B59" t="s">
        <v>28</v>
      </c>
      <c r="C59" t="s">
        <v>8</v>
      </c>
      <c r="D59" s="3">
        <v>0.19775520163598309</v>
      </c>
      <c r="E59" s="3">
        <v>1.0685835748093824</v>
      </c>
      <c r="F59" s="3">
        <v>2.0427281741566787</v>
      </c>
      <c r="G59" s="3">
        <v>1.9785313853617945</v>
      </c>
      <c r="H59" s="3">
        <v>2.0544622459556674</v>
      </c>
      <c r="I59" s="3">
        <v>1.8701196927504664</v>
      </c>
      <c r="J59" s="3">
        <v>1.9755103915739238</v>
      </c>
      <c r="K59" s="3"/>
    </row>
    <row r="60" spans="1:11" x14ac:dyDescent="0.3">
      <c r="A60">
        <v>1619</v>
      </c>
      <c r="B60" t="s">
        <v>44</v>
      </c>
      <c r="C60" t="s">
        <v>8</v>
      </c>
      <c r="D60" s="3">
        <v>0.6924706297787554</v>
      </c>
      <c r="E60" s="3">
        <v>1.4221178483759545</v>
      </c>
      <c r="F60" s="3">
        <v>1.185614921218652</v>
      </c>
      <c r="G60" s="3">
        <v>1.3358574409303592</v>
      </c>
      <c r="H60" s="3">
        <v>0.2327551778840618</v>
      </c>
      <c r="I60" s="3">
        <v>0.41008566779554484</v>
      </c>
      <c r="J60" s="3">
        <v>1.9599208753979875</v>
      </c>
      <c r="K60" s="3"/>
    </row>
    <row r="61" spans="1:11" x14ac:dyDescent="0.3">
      <c r="A61">
        <v>1730</v>
      </c>
      <c r="B61" t="s">
        <v>23</v>
      </c>
      <c r="C61" t="s">
        <v>8</v>
      </c>
      <c r="D61" s="3">
        <v>1.4249522839457682</v>
      </c>
      <c r="E61" s="3">
        <v>0.80779651920372453</v>
      </c>
      <c r="F61" s="3">
        <v>0.33637197404376523</v>
      </c>
      <c r="G61" s="3">
        <v>1.938395103324535</v>
      </c>
      <c r="H61" s="3">
        <v>2.1325636324562516</v>
      </c>
      <c r="I61" s="3">
        <v>1.2362262210098018</v>
      </c>
      <c r="J61" s="3">
        <v>1.9455119026788577</v>
      </c>
      <c r="K61" s="3"/>
    </row>
    <row r="62" spans="1:11" x14ac:dyDescent="0.3">
      <c r="A62">
        <v>381</v>
      </c>
      <c r="B62" t="s">
        <v>11</v>
      </c>
      <c r="C62" t="s">
        <v>8</v>
      </c>
      <c r="D62" s="3">
        <v>1.9421543218493471</v>
      </c>
      <c r="E62" s="3">
        <v>1.9421543218493471</v>
      </c>
      <c r="F62" s="3">
        <v>1.9421543218493471</v>
      </c>
      <c r="G62" s="3">
        <v>1.9421543218493471</v>
      </c>
      <c r="H62" s="3">
        <v>1.9421543218493471</v>
      </c>
      <c r="I62" s="3">
        <v>1.9421543218493471</v>
      </c>
      <c r="J62" s="3">
        <v>1.9421543218493471</v>
      </c>
      <c r="K62" s="3"/>
    </row>
    <row r="63" spans="1:11" x14ac:dyDescent="0.3">
      <c r="A63">
        <v>234</v>
      </c>
      <c r="B63" t="s">
        <v>19</v>
      </c>
      <c r="C63" t="s">
        <v>8</v>
      </c>
      <c r="D63" s="3">
        <v>0.71433947166430911</v>
      </c>
      <c r="E63" s="3">
        <v>1.7718711447298574</v>
      </c>
      <c r="F63" s="3">
        <v>1.9865026227690421</v>
      </c>
      <c r="G63" s="3">
        <v>2.8172240664854868</v>
      </c>
      <c r="H63" s="3">
        <v>2.0206851773772314</v>
      </c>
      <c r="I63" s="3">
        <v>1.8021993859426739</v>
      </c>
      <c r="J63" s="3">
        <v>1.9393654633373409</v>
      </c>
      <c r="K63" s="3"/>
    </row>
    <row r="64" spans="1:11" x14ac:dyDescent="0.3">
      <c r="A64">
        <v>2337</v>
      </c>
      <c r="B64" t="s">
        <v>13</v>
      </c>
      <c r="C64" t="s">
        <v>8</v>
      </c>
      <c r="D64" s="3">
        <v>2.4028317742282046</v>
      </c>
      <c r="E64" s="3">
        <v>0.65624736965052144</v>
      </c>
      <c r="F64" s="3">
        <v>0.79531933403220945</v>
      </c>
      <c r="G64" s="3">
        <v>1.9230992155584841</v>
      </c>
      <c r="H64" s="3">
        <v>1.935278095360436</v>
      </c>
      <c r="I64" s="3">
        <v>1.2566731061234246</v>
      </c>
      <c r="J64" s="3">
        <v>1.9360374247648235</v>
      </c>
      <c r="K64" s="3"/>
    </row>
    <row r="65" spans="1:11" x14ac:dyDescent="0.3">
      <c r="A65">
        <v>2753</v>
      </c>
      <c r="B65" t="s">
        <v>11</v>
      </c>
      <c r="C65" t="s">
        <v>8</v>
      </c>
      <c r="D65" s="3">
        <v>0</v>
      </c>
      <c r="E65" s="3">
        <v>2.8133496297870972</v>
      </c>
      <c r="F65" s="3">
        <v>1.9288173477943715</v>
      </c>
      <c r="G65" s="3">
        <v>1.9288173477943715</v>
      </c>
      <c r="H65" s="3">
        <v>1.9288173477943715</v>
      </c>
      <c r="I65" s="3">
        <v>1.9288173477943715</v>
      </c>
      <c r="J65" s="3">
        <v>1.9288173477943715</v>
      </c>
      <c r="K65" s="3"/>
    </row>
    <row r="66" spans="1:11" x14ac:dyDescent="0.3">
      <c r="A66">
        <v>1065</v>
      </c>
      <c r="B66" t="s">
        <v>20</v>
      </c>
      <c r="C66" t="s">
        <v>8</v>
      </c>
      <c r="D66" s="3">
        <v>1.3500301530791639</v>
      </c>
      <c r="E66" s="3">
        <v>1.3500301530791639</v>
      </c>
      <c r="F66" s="3">
        <v>2.4051867674724496</v>
      </c>
      <c r="G66" s="3">
        <v>1.2077023361945807</v>
      </c>
      <c r="H66" s="3">
        <v>1.9406358921753901</v>
      </c>
      <c r="I66" s="3">
        <v>1.372475679806479</v>
      </c>
      <c r="J66" s="3">
        <v>1.9236937111887178</v>
      </c>
      <c r="K66" s="3"/>
    </row>
    <row r="67" spans="1:11" x14ac:dyDescent="0.3">
      <c r="A67">
        <v>2122</v>
      </c>
      <c r="B67" t="s">
        <v>32</v>
      </c>
      <c r="C67" t="s">
        <v>8</v>
      </c>
      <c r="D67" s="3">
        <v>0.37956737414684338</v>
      </c>
      <c r="E67" s="3">
        <v>0.83728720970047543</v>
      </c>
      <c r="F67" s="3">
        <v>0.92670794656396893</v>
      </c>
      <c r="G67" s="3">
        <v>1.8262830297042474</v>
      </c>
      <c r="H67" s="3">
        <v>2.6322860017651268</v>
      </c>
      <c r="I67" s="3">
        <v>1.4898107239376086</v>
      </c>
      <c r="J67" s="3">
        <v>1.9094620673419838</v>
      </c>
      <c r="K67" s="3"/>
    </row>
    <row r="68" spans="1:11" x14ac:dyDescent="0.3">
      <c r="A68">
        <v>1756</v>
      </c>
      <c r="B68" t="s">
        <v>9</v>
      </c>
      <c r="C68" t="s">
        <v>8</v>
      </c>
      <c r="D68" s="3">
        <v>0.72778819947683671</v>
      </c>
      <c r="E68" s="3">
        <v>0.8514577612928701</v>
      </c>
      <c r="F68" s="3">
        <v>0.24288559361822984</v>
      </c>
      <c r="G68" s="3">
        <v>-0.14111080847380292</v>
      </c>
      <c r="H68" s="3">
        <v>0.89729262943255583</v>
      </c>
      <c r="I68" s="3">
        <v>1.1394942439080245</v>
      </c>
      <c r="J68" s="3">
        <v>1.9048832815296706</v>
      </c>
      <c r="K68" s="3"/>
    </row>
    <row r="69" spans="1:11" x14ac:dyDescent="0.3">
      <c r="A69">
        <v>3467</v>
      </c>
      <c r="B69" t="s">
        <v>50</v>
      </c>
      <c r="C69" t="s">
        <v>8</v>
      </c>
      <c r="D69" s="3">
        <v>0</v>
      </c>
      <c r="E69" s="3">
        <v>0</v>
      </c>
      <c r="F69" s="3">
        <v>0</v>
      </c>
      <c r="G69" s="3">
        <v>0.73050852854216319</v>
      </c>
      <c r="H69" s="3">
        <v>1.3156775948742121</v>
      </c>
      <c r="I69" s="3">
        <v>1.5453324098294254</v>
      </c>
      <c r="J69" s="3">
        <v>1.900161759002031</v>
      </c>
      <c r="K69" s="3"/>
    </row>
    <row r="70" spans="1:11" x14ac:dyDescent="0.3">
      <c r="A70">
        <v>1310</v>
      </c>
      <c r="B70" t="s">
        <v>5</v>
      </c>
      <c r="C70" t="s">
        <v>6</v>
      </c>
      <c r="D70" s="3">
        <v>2.1020078697568532</v>
      </c>
      <c r="E70" s="3">
        <v>1.4509534379647493</v>
      </c>
      <c r="F70" s="3">
        <v>1.5540621729293405</v>
      </c>
      <c r="G70" s="3">
        <v>1.8419956801407209</v>
      </c>
      <c r="H70" s="3">
        <v>1.6905839446095579</v>
      </c>
      <c r="I70" s="3">
        <v>2.0586820113721447</v>
      </c>
      <c r="J70" s="3">
        <v>1.8777793255508526</v>
      </c>
      <c r="K70" s="3"/>
    </row>
    <row r="71" spans="1:11" x14ac:dyDescent="0.3">
      <c r="A71">
        <v>1771</v>
      </c>
      <c r="B71" t="s">
        <v>39</v>
      </c>
      <c r="C71" t="s">
        <v>8</v>
      </c>
      <c r="D71" s="3">
        <v>1.4706979458868021</v>
      </c>
      <c r="E71" s="3">
        <v>2.099346479065971</v>
      </c>
      <c r="F71" s="3">
        <v>1.536524291596256</v>
      </c>
      <c r="G71" s="3">
        <v>2.313669532667094</v>
      </c>
      <c r="H71" s="3">
        <v>1.8765090561252407</v>
      </c>
      <c r="I71" s="3">
        <v>1.8765090561252407</v>
      </c>
      <c r="J71" s="3">
        <v>1.8765090561252407</v>
      </c>
      <c r="K71" s="3"/>
    </row>
    <row r="72" spans="1:11" x14ac:dyDescent="0.3">
      <c r="A72">
        <v>4911</v>
      </c>
      <c r="B72" t="s">
        <v>17</v>
      </c>
      <c r="C72" t="s">
        <v>8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1.8748806825952478</v>
      </c>
      <c r="K72" s="3"/>
    </row>
    <row r="73" spans="1:11" x14ac:dyDescent="0.3">
      <c r="A73">
        <v>2959</v>
      </c>
      <c r="B73" t="s">
        <v>13</v>
      </c>
      <c r="C73" t="s">
        <v>8</v>
      </c>
      <c r="D73" s="3">
        <v>0</v>
      </c>
      <c r="E73" s="3">
        <v>-1.4667773271015523</v>
      </c>
      <c r="F73" s="3">
        <v>-0.3082722241895694</v>
      </c>
      <c r="G73" s="3">
        <v>0.66233890281643182</v>
      </c>
      <c r="H73" s="3">
        <v>0.94864349030063666</v>
      </c>
      <c r="I73" s="3">
        <v>1.4898254324696045</v>
      </c>
      <c r="J73" s="3">
        <v>1.8732536416110865</v>
      </c>
      <c r="K73" s="3"/>
    </row>
    <row r="74" spans="1:11" x14ac:dyDescent="0.3">
      <c r="A74">
        <v>70</v>
      </c>
      <c r="B74" t="s">
        <v>13</v>
      </c>
      <c r="C74" t="s">
        <v>8</v>
      </c>
      <c r="D74" s="3">
        <v>1.2842459485131408</v>
      </c>
      <c r="E74" s="3">
        <v>1.0780798328676697</v>
      </c>
      <c r="F74" s="3">
        <v>0.84070642244786042</v>
      </c>
      <c r="G74" s="3">
        <v>1.2767683425224361</v>
      </c>
      <c r="H74" s="3">
        <v>1.2543358830788081</v>
      </c>
      <c r="I74" s="3">
        <v>1.4161165353948997</v>
      </c>
      <c r="J74" s="3">
        <v>1.8704529300557966</v>
      </c>
      <c r="K74" s="3"/>
    </row>
    <row r="75" spans="1:11" x14ac:dyDescent="0.3">
      <c r="A75">
        <v>177</v>
      </c>
      <c r="B75" t="s">
        <v>18</v>
      </c>
      <c r="C75" t="s">
        <v>8</v>
      </c>
      <c r="D75" s="3">
        <v>1.3956182934855843</v>
      </c>
      <c r="E75" s="3">
        <v>1.2926320075635072</v>
      </c>
      <c r="F75" s="3">
        <v>1.5608530085038612</v>
      </c>
      <c r="G75" s="3">
        <v>2.1651219826573032</v>
      </c>
      <c r="H75" s="3">
        <v>2.4384762142485292</v>
      </c>
      <c r="I75" s="3">
        <v>2.1126006661318741</v>
      </c>
      <c r="J75" s="3">
        <v>1.8579350000698811</v>
      </c>
      <c r="K75" s="3"/>
    </row>
    <row r="76" spans="1:11" x14ac:dyDescent="0.3">
      <c r="A76">
        <v>4522</v>
      </c>
      <c r="B76" t="s">
        <v>23</v>
      </c>
      <c r="C76" t="s">
        <v>8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-0.23082461973817756</v>
      </c>
      <c r="J76" s="3">
        <v>1.8574685355645275</v>
      </c>
      <c r="K76" s="3"/>
    </row>
    <row r="77" spans="1:11" x14ac:dyDescent="0.3">
      <c r="A77">
        <v>3824</v>
      </c>
      <c r="B77" t="s">
        <v>54</v>
      </c>
      <c r="C77" t="s">
        <v>8</v>
      </c>
      <c r="D77" s="3">
        <v>0</v>
      </c>
      <c r="E77" s="3">
        <v>0</v>
      </c>
      <c r="F77" s="3">
        <v>0</v>
      </c>
      <c r="G77" s="3">
        <v>1.1134650600645744</v>
      </c>
      <c r="H77" s="3">
        <v>0.12770334546097614</v>
      </c>
      <c r="I77" s="3">
        <v>1.1041634951332893</v>
      </c>
      <c r="J77" s="3">
        <v>1.8110678910769866</v>
      </c>
      <c r="K77" s="3"/>
    </row>
    <row r="78" spans="1:11" x14ac:dyDescent="0.3">
      <c r="A78">
        <v>2175</v>
      </c>
      <c r="B78" t="s">
        <v>34</v>
      </c>
      <c r="C78" t="s">
        <v>8</v>
      </c>
      <c r="D78" s="3">
        <v>-1.07460930751141</v>
      </c>
      <c r="E78" s="3">
        <v>-0.53651671842863158</v>
      </c>
      <c r="F78" s="3">
        <v>-0.69484979137672842</v>
      </c>
      <c r="G78" s="3">
        <v>0.19382455816793567</v>
      </c>
      <c r="H78" s="3">
        <v>0.33728951934251677</v>
      </c>
      <c r="I78" s="3">
        <v>0.74608266877992524</v>
      </c>
      <c r="J78" s="3">
        <v>1.8053612854350061</v>
      </c>
      <c r="K78" s="3"/>
    </row>
    <row r="79" spans="1:11" x14ac:dyDescent="0.3">
      <c r="A79">
        <v>1592</v>
      </c>
      <c r="B79" t="s">
        <v>20</v>
      </c>
      <c r="C79" t="s">
        <v>8</v>
      </c>
      <c r="D79" s="3">
        <v>2.1655037879449712</v>
      </c>
      <c r="E79" s="3">
        <v>0.62091909794540234</v>
      </c>
      <c r="F79" s="3">
        <v>2.3933170492590206</v>
      </c>
      <c r="G79" s="3">
        <v>2.323577922360414</v>
      </c>
      <c r="H79" s="3">
        <v>2.0825881390945948</v>
      </c>
      <c r="I79" s="3">
        <v>1.3980264644735483</v>
      </c>
      <c r="J79" s="3">
        <v>1.8050790301927115</v>
      </c>
      <c r="K79" s="3"/>
    </row>
    <row r="80" spans="1:11" x14ac:dyDescent="0.3">
      <c r="A80">
        <v>3928</v>
      </c>
      <c r="B80" t="s">
        <v>16</v>
      </c>
      <c r="C80" t="s">
        <v>8</v>
      </c>
      <c r="D80" s="3">
        <v>0</v>
      </c>
      <c r="E80" s="3">
        <v>0</v>
      </c>
      <c r="F80" s="3">
        <v>0</v>
      </c>
      <c r="G80" s="3">
        <v>0</v>
      </c>
      <c r="H80" s="3">
        <v>1.0943721654615588</v>
      </c>
      <c r="I80" s="3">
        <v>1.4834566054470775</v>
      </c>
      <c r="J80" s="3">
        <v>1.804448305785564</v>
      </c>
      <c r="K80" s="3"/>
    </row>
    <row r="81" spans="1:11" x14ac:dyDescent="0.3">
      <c r="A81">
        <v>2481</v>
      </c>
      <c r="B81" t="s">
        <v>9</v>
      </c>
      <c r="C81" t="s">
        <v>8</v>
      </c>
      <c r="D81" s="3">
        <v>0.67145913232516674</v>
      </c>
      <c r="E81" s="3">
        <v>0.9886226751162992</v>
      </c>
      <c r="F81" s="3">
        <v>1.8958250161119774</v>
      </c>
      <c r="G81" s="3">
        <v>1.6282967757463658</v>
      </c>
      <c r="H81" s="3">
        <v>2.9370052293291837</v>
      </c>
      <c r="I81" s="3">
        <v>2.0353178606043025</v>
      </c>
      <c r="J81" s="3">
        <v>1.7999804393968288</v>
      </c>
      <c r="K81" s="3"/>
    </row>
    <row r="82" spans="1:11" x14ac:dyDescent="0.3">
      <c r="A82">
        <v>3937</v>
      </c>
      <c r="B82" t="s">
        <v>29</v>
      </c>
      <c r="C82" t="s">
        <v>8</v>
      </c>
      <c r="D82" s="3">
        <v>0</v>
      </c>
      <c r="E82" s="3">
        <v>0</v>
      </c>
      <c r="F82" s="3">
        <v>0</v>
      </c>
      <c r="G82" s="3">
        <v>0</v>
      </c>
      <c r="H82" s="3">
        <v>1.0298294364026142</v>
      </c>
      <c r="I82" s="3">
        <v>0.48669281598172631</v>
      </c>
      <c r="J82" s="3">
        <v>1.7971335578934136</v>
      </c>
      <c r="K82" s="3"/>
    </row>
    <row r="83" spans="1:11" x14ac:dyDescent="0.3">
      <c r="A83">
        <v>3528</v>
      </c>
      <c r="B83" t="s">
        <v>23</v>
      </c>
      <c r="C83" t="s">
        <v>8</v>
      </c>
      <c r="D83" s="3">
        <v>0</v>
      </c>
      <c r="E83" s="3">
        <v>0</v>
      </c>
      <c r="F83" s="3">
        <v>0</v>
      </c>
      <c r="G83" s="3">
        <v>-0.11476721815853652</v>
      </c>
      <c r="H83" s="3">
        <v>1.582945590156785</v>
      </c>
      <c r="I83" s="3">
        <v>1.3774710775190022</v>
      </c>
      <c r="J83" s="3">
        <v>1.7595411591594858</v>
      </c>
      <c r="K83" s="3"/>
    </row>
    <row r="84" spans="1:11" x14ac:dyDescent="0.3">
      <c r="A84">
        <v>20</v>
      </c>
      <c r="B84" t="s">
        <v>10</v>
      </c>
      <c r="C84" t="s">
        <v>8</v>
      </c>
      <c r="D84" s="3">
        <v>3.0327604312907011</v>
      </c>
      <c r="E84" s="3">
        <v>1.933225143024093</v>
      </c>
      <c r="F84" s="3">
        <v>1.2524029699335777</v>
      </c>
      <c r="G84" s="3">
        <v>1.0225156889909544</v>
      </c>
      <c r="H84" s="3">
        <v>0.29208123326118368</v>
      </c>
      <c r="I84" s="3">
        <v>1.4583201621486555</v>
      </c>
      <c r="J84" s="3">
        <v>1.7540666409597538</v>
      </c>
      <c r="K84" s="3"/>
    </row>
    <row r="85" spans="1:11" x14ac:dyDescent="0.3">
      <c r="A85">
        <v>2363</v>
      </c>
      <c r="B85" t="s">
        <v>26</v>
      </c>
      <c r="C85" t="s">
        <v>8</v>
      </c>
      <c r="D85" s="3">
        <v>-1.2737887404793204</v>
      </c>
      <c r="E85" s="3">
        <v>0.25195900469225979</v>
      </c>
      <c r="F85" s="3">
        <v>0.23547655731738462</v>
      </c>
      <c r="G85" s="3">
        <v>1.9803867027783988</v>
      </c>
      <c r="H85" s="3">
        <v>0.99802451547118787</v>
      </c>
      <c r="I85" s="3">
        <v>0.76427111881838539</v>
      </c>
      <c r="J85" s="3">
        <v>1.7506272843829673</v>
      </c>
      <c r="K85" s="3"/>
    </row>
    <row r="86" spans="1:11" x14ac:dyDescent="0.3">
      <c r="A86">
        <v>1806</v>
      </c>
      <c r="B86" t="s">
        <v>23</v>
      </c>
      <c r="C86" t="s">
        <v>8</v>
      </c>
      <c r="D86" s="3">
        <v>1.6174692076425103</v>
      </c>
      <c r="E86" s="3">
        <v>2.2336871342189126</v>
      </c>
      <c r="F86" s="3">
        <v>1.750052412917634</v>
      </c>
      <c r="G86" s="3">
        <v>1.1870738008350969</v>
      </c>
      <c r="H86" s="3">
        <v>1.0583792964182035</v>
      </c>
      <c r="I86" s="3">
        <v>1.8022385067603506</v>
      </c>
      <c r="J86" s="3">
        <v>1.7505671933418525</v>
      </c>
      <c r="K86" s="3"/>
    </row>
    <row r="87" spans="1:11" x14ac:dyDescent="0.3">
      <c r="A87">
        <v>175</v>
      </c>
      <c r="B87" t="s">
        <v>18</v>
      </c>
      <c r="C87" t="s">
        <v>8</v>
      </c>
      <c r="D87" s="3">
        <v>2.9399655773142506</v>
      </c>
      <c r="E87" s="3">
        <v>2.7092749973733725</v>
      </c>
      <c r="F87" s="3">
        <v>2.0009999719132221</v>
      </c>
      <c r="G87" s="3">
        <v>1.7327846204097923</v>
      </c>
      <c r="H87" s="3">
        <v>1.8855171725327387</v>
      </c>
      <c r="I87" s="3">
        <v>1.3444577770400874</v>
      </c>
      <c r="J87" s="3">
        <v>1.7490794554354758</v>
      </c>
      <c r="K87" s="3"/>
    </row>
    <row r="88" spans="1:11" x14ac:dyDescent="0.3">
      <c r="A88">
        <v>447</v>
      </c>
      <c r="B88" t="s">
        <v>19</v>
      </c>
      <c r="C88" t="s">
        <v>8</v>
      </c>
      <c r="D88" s="3">
        <v>1.4389268082967124</v>
      </c>
      <c r="E88" s="3">
        <v>4.3125729490962904E-2</v>
      </c>
      <c r="F88" s="3">
        <v>1.0787372338161834E-2</v>
      </c>
      <c r="G88" s="3">
        <v>0.40494698198884471</v>
      </c>
      <c r="H88" s="3">
        <v>0.97151721018070225</v>
      </c>
      <c r="I88" s="3">
        <v>1.091794386064636</v>
      </c>
      <c r="J88" s="3">
        <v>1.7488035560926045</v>
      </c>
      <c r="K88" s="3"/>
    </row>
    <row r="89" spans="1:11" x14ac:dyDescent="0.3">
      <c r="A89">
        <v>330</v>
      </c>
      <c r="B89" t="s">
        <v>7</v>
      </c>
      <c r="C89" t="s">
        <v>8</v>
      </c>
      <c r="D89" s="3">
        <v>4.105013611835723</v>
      </c>
      <c r="E89" s="3">
        <v>1.8157326929434052</v>
      </c>
      <c r="F89" s="3">
        <v>2.8381379398763351</v>
      </c>
      <c r="G89" s="3">
        <v>3.3360715536037286</v>
      </c>
      <c r="H89" s="3">
        <v>3.2534975324437818</v>
      </c>
      <c r="I89" s="3">
        <v>1.8002994718900194</v>
      </c>
      <c r="J89" s="3">
        <v>1.7471531322868454</v>
      </c>
      <c r="K89" s="3"/>
    </row>
    <row r="90" spans="1:11" x14ac:dyDescent="0.3">
      <c r="A90">
        <v>1421</v>
      </c>
      <c r="B90" t="s">
        <v>25</v>
      </c>
      <c r="C90" t="s">
        <v>8</v>
      </c>
      <c r="D90" s="3">
        <v>-0.32584123730556663</v>
      </c>
      <c r="E90" s="3">
        <v>0.66094773485917968</v>
      </c>
      <c r="F90" s="3">
        <v>1.2649022049055678</v>
      </c>
      <c r="G90" s="3">
        <v>1.4092078171643181</v>
      </c>
      <c r="H90" s="3">
        <v>1.1922290513776059</v>
      </c>
      <c r="I90" s="3">
        <v>1.7037622972812716</v>
      </c>
      <c r="J90" s="3">
        <v>1.7458559872915322</v>
      </c>
      <c r="K90" s="3"/>
    </row>
    <row r="91" spans="1:11" x14ac:dyDescent="0.3">
      <c r="A91">
        <v>125</v>
      </c>
      <c r="B91" t="s">
        <v>42</v>
      </c>
      <c r="C91" t="s">
        <v>8</v>
      </c>
      <c r="D91" s="3">
        <v>0.19732024778858753</v>
      </c>
      <c r="E91" s="3">
        <v>0.43060773964507737</v>
      </c>
      <c r="F91" s="3">
        <v>6.6070349198619649E-2</v>
      </c>
      <c r="G91" s="3">
        <v>1.5063944002630787</v>
      </c>
      <c r="H91" s="3">
        <v>1.2400449662715456</v>
      </c>
      <c r="I91" s="3">
        <v>1.5794734675132187</v>
      </c>
      <c r="J91" s="3">
        <v>1.7406009836630236</v>
      </c>
      <c r="K91" s="3"/>
    </row>
    <row r="92" spans="1:11" x14ac:dyDescent="0.3">
      <c r="A92">
        <v>245</v>
      </c>
      <c r="B92" t="s">
        <v>13</v>
      </c>
      <c r="C92" t="s">
        <v>8</v>
      </c>
      <c r="D92" s="3">
        <v>1.1356655787644581</v>
      </c>
      <c r="E92" s="3">
        <v>1.6329740723291764</v>
      </c>
      <c r="F92" s="3">
        <v>1.2708319891857844</v>
      </c>
      <c r="G92" s="3">
        <v>1.8240313779823929</v>
      </c>
      <c r="H92" s="3">
        <v>1.5879792488495876</v>
      </c>
      <c r="I92" s="3">
        <v>1.8163746329409634</v>
      </c>
      <c r="J92" s="3">
        <v>1.740414359084318</v>
      </c>
      <c r="K92" s="3"/>
    </row>
    <row r="93" spans="1:11" x14ac:dyDescent="0.3">
      <c r="A93">
        <v>2024</v>
      </c>
      <c r="B93" t="s">
        <v>24</v>
      </c>
      <c r="C93" t="s">
        <v>8</v>
      </c>
      <c r="D93" s="3">
        <v>1.7383776923924117</v>
      </c>
      <c r="E93" s="3">
        <v>1.7383776923924117</v>
      </c>
      <c r="F93" s="3">
        <v>1.7383776923924117</v>
      </c>
      <c r="G93" s="3">
        <v>1.7383776923924117</v>
      </c>
      <c r="H93" s="3">
        <v>1.7383776923924117</v>
      </c>
      <c r="I93" s="3">
        <v>1.7383776923924117</v>
      </c>
      <c r="J93" s="3">
        <v>1.7383776923924117</v>
      </c>
      <c r="K93" s="3"/>
    </row>
    <row r="94" spans="1:11" x14ac:dyDescent="0.3">
      <c r="A94">
        <v>5162</v>
      </c>
      <c r="B94" t="s">
        <v>13</v>
      </c>
      <c r="C94" t="s">
        <v>8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1.7143013640621625</v>
      </c>
      <c r="K94" s="3"/>
    </row>
    <row r="95" spans="1:11" x14ac:dyDescent="0.3">
      <c r="A95">
        <v>107</v>
      </c>
      <c r="B95" t="s">
        <v>13</v>
      </c>
      <c r="C95" t="s">
        <v>8</v>
      </c>
      <c r="D95" s="3">
        <v>0.31821512525539108</v>
      </c>
      <c r="E95" s="3">
        <v>0.99958906369949307</v>
      </c>
      <c r="F95" s="3">
        <v>1.0253020584329906</v>
      </c>
      <c r="G95" s="3">
        <v>0.22248020282067096</v>
      </c>
      <c r="H95" s="3">
        <v>1.0070314417812443</v>
      </c>
      <c r="I95" s="3">
        <v>0.75736937823847927</v>
      </c>
      <c r="J95" s="3">
        <v>1.7104209220691078</v>
      </c>
      <c r="K95" s="3"/>
    </row>
    <row r="96" spans="1:11" x14ac:dyDescent="0.3">
      <c r="A96">
        <v>967</v>
      </c>
      <c r="B96" t="s">
        <v>16</v>
      </c>
      <c r="C96" t="s">
        <v>8</v>
      </c>
      <c r="D96" s="3">
        <v>-1.2640942600606444E-2</v>
      </c>
      <c r="E96" s="3">
        <v>0.10955100374359171</v>
      </c>
      <c r="F96" s="3">
        <v>0.2774944842564952</v>
      </c>
      <c r="G96" s="3">
        <v>1.6571511204265694</v>
      </c>
      <c r="H96" s="3">
        <v>2.0075212660794128</v>
      </c>
      <c r="I96" s="3">
        <v>1.7752835982208217</v>
      </c>
      <c r="J96" s="3">
        <v>1.7102219069899147</v>
      </c>
      <c r="K96" s="3"/>
    </row>
    <row r="97" spans="1:11" x14ac:dyDescent="0.3">
      <c r="A97">
        <v>3145</v>
      </c>
      <c r="B97" t="s">
        <v>32</v>
      </c>
      <c r="C97" t="s">
        <v>8</v>
      </c>
      <c r="D97" s="3">
        <v>0</v>
      </c>
      <c r="E97" s="3">
        <v>0</v>
      </c>
      <c r="F97" s="3">
        <v>0.23326379463934738</v>
      </c>
      <c r="G97" s="3">
        <v>0.43528826575728968</v>
      </c>
      <c r="H97" s="3">
        <v>0.46059878311786534</v>
      </c>
      <c r="I97" s="3">
        <v>0.56896925156212197</v>
      </c>
      <c r="J97" s="3">
        <v>1.7101278904086028</v>
      </c>
      <c r="K97" s="3"/>
    </row>
    <row r="98" spans="1:11" x14ac:dyDescent="0.3">
      <c r="A98">
        <v>862</v>
      </c>
      <c r="B98" t="s">
        <v>13</v>
      </c>
      <c r="C98" t="s">
        <v>8</v>
      </c>
      <c r="D98" s="3">
        <v>0.35817957964806219</v>
      </c>
      <c r="E98" s="3">
        <v>0.44885146428781247</v>
      </c>
      <c r="F98" s="3">
        <v>-4.9227926464511809E-2</v>
      </c>
      <c r="G98" s="3">
        <v>-0.22392277028968799</v>
      </c>
      <c r="H98" s="3">
        <v>0.72020308166225011</v>
      </c>
      <c r="I98" s="3">
        <v>1.4635989624774763</v>
      </c>
      <c r="J98" s="3">
        <v>1.6904764628300584</v>
      </c>
      <c r="K98" s="3"/>
    </row>
    <row r="99" spans="1:11" x14ac:dyDescent="0.3">
      <c r="A99">
        <v>3990</v>
      </c>
      <c r="B99" t="s">
        <v>51</v>
      </c>
      <c r="C99" t="s">
        <v>6</v>
      </c>
      <c r="D99" s="3">
        <v>0</v>
      </c>
      <c r="E99" s="3">
        <v>0</v>
      </c>
      <c r="F99" s="3">
        <v>0</v>
      </c>
      <c r="G99" s="3">
        <v>0</v>
      </c>
      <c r="H99" s="3">
        <v>0.62146453281535485</v>
      </c>
      <c r="I99" s="3">
        <v>1.246128453510188</v>
      </c>
      <c r="J99" s="3">
        <v>1.6832720808475616</v>
      </c>
      <c r="K99" s="3"/>
    </row>
    <row r="100" spans="1:11" x14ac:dyDescent="0.3">
      <c r="A100">
        <v>188</v>
      </c>
      <c r="B100" t="s">
        <v>5</v>
      </c>
      <c r="C100" t="s">
        <v>6</v>
      </c>
      <c r="D100" s="3">
        <v>1.6006814734933645</v>
      </c>
      <c r="E100" s="3">
        <v>2.8805427435283568</v>
      </c>
      <c r="F100" s="3">
        <v>2.9887154248009051</v>
      </c>
      <c r="G100" s="3">
        <v>2.0015999026664648</v>
      </c>
      <c r="H100" s="3">
        <v>1.9640777728313903</v>
      </c>
      <c r="I100" s="3">
        <v>1.9640777728313903</v>
      </c>
      <c r="J100" s="3">
        <v>1.6810712500770941</v>
      </c>
      <c r="K100" s="3"/>
    </row>
    <row r="101" spans="1:11" x14ac:dyDescent="0.3">
      <c r="A101">
        <v>2451</v>
      </c>
      <c r="B101" t="s">
        <v>9</v>
      </c>
      <c r="C101" t="s">
        <v>8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0.35692403359079083</v>
      </c>
      <c r="J101" s="3">
        <v>1.6803216900821685</v>
      </c>
      <c r="K101" s="3"/>
    </row>
    <row r="102" spans="1:11" x14ac:dyDescent="0.3">
      <c r="A102">
        <v>4967</v>
      </c>
      <c r="B102" t="s">
        <v>13</v>
      </c>
      <c r="C102" t="s">
        <v>8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1.6802390843733268</v>
      </c>
      <c r="K102" s="3"/>
    </row>
    <row r="103" spans="1:11" x14ac:dyDescent="0.3">
      <c r="A103">
        <v>1731</v>
      </c>
      <c r="B103" t="s">
        <v>26</v>
      </c>
      <c r="C103" t="s">
        <v>8</v>
      </c>
      <c r="D103" s="3">
        <v>3.3662477912549735</v>
      </c>
      <c r="E103" s="3">
        <v>1.7960894461184365</v>
      </c>
      <c r="F103" s="3">
        <v>1.5212709313146979</v>
      </c>
      <c r="G103" s="3">
        <v>1.8657802335582994</v>
      </c>
      <c r="H103" s="3">
        <v>1.6671829231723236</v>
      </c>
      <c r="I103" s="3">
        <v>0.82236620723407849</v>
      </c>
      <c r="J103" s="3">
        <v>1.6764546479237203</v>
      </c>
      <c r="K103" s="3"/>
    </row>
    <row r="104" spans="1:11" x14ac:dyDescent="0.3">
      <c r="A104">
        <v>573</v>
      </c>
      <c r="B104" t="s">
        <v>13</v>
      </c>
      <c r="C104" t="s">
        <v>8</v>
      </c>
      <c r="D104" s="3">
        <v>1.0521288329673373</v>
      </c>
      <c r="E104" s="3">
        <v>0.66829501724116458</v>
      </c>
      <c r="F104" s="3">
        <v>1.8018495624057407</v>
      </c>
      <c r="G104" s="3">
        <v>2.2724181007479975</v>
      </c>
      <c r="H104" s="3">
        <v>2.2246040792366251</v>
      </c>
      <c r="I104" s="3">
        <v>1.7691298950564314</v>
      </c>
      <c r="J104" s="3">
        <v>1.6752909735854067</v>
      </c>
      <c r="K104" s="3"/>
    </row>
    <row r="105" spans="1:11" x14ac:dyDescent="0.3">
      <c r="A105">
        <v>1318</v>
      </c>
      <c r="B105" t="s">
        <v>17</v>
      </c>
      <c r="C105" t="s">
        <v>8</v>
      </c>
      <c r="D105" s="3">
        <v>0.52890066568951732</v>
      </c>
      <c r="E105" s="3">
        <v>1.8080492784503059</v>
      </c>
      <c r="F105" s="3">
        <v>0.62275265140389224</v>
      </c>
      <c r="G105" s="3">
        <v>0.76160066167557261</v>
      </c>
      <c r="H105" s="3">
        <v>0.77500112806056209</v>
      </c>
      <c r="I105" s="3">
        <v>0.94595529741161088</v>
      </c>
      <c r="J105" s="3">
        <v>1.6641972933294868</v>
      </c>
      <c r="K105" s="3"/>
    </row>
    <row r="106" spans="1:11" x14ac:dyDescent="0.3">
      <c r="A106">
        <v>2949</v>
      </c>
      <c r="B106" t="s">
        <v>9</v>
      </c>
      <c r="C106" t="s">
        <v>8</v>
      </c>
      <c r="D106" s="3">
        <v>0</v>
      </c>
      <c r="E106" s="3">
        <v>0</v>
      </c>
      <c r="F106" s="3">
        <v>2.6584526993560438</v>
      </c>
      <c r="G106" s="3">
        <v>1.7686909090213714</v>
      </c>
      <c r="H106" s="3">
        <v>1.6584399354262069</v>
      </c>
      <c r="I106" s="3">
        <v>1.6584399354262069</v>
      </c>
      <c r="J106" s="3">
        <v>1.6584399354262069</v>
      </c>
      <c r="K106" s="3"/>
    </row>
    <row r="107" spans="1:11" x14ac:dyDescent="0.3">
      <c r="A107">
        <v>2875</v>
      </c>
      <c r="B107" t="s">
        <v>10</v>
      </c>
      <c r="C107" t="s">
        <v>8</v>
      </c>
      <c r="D107" s="3">
        <v>0</v>
      </c>
      <c r="E107" s="3">
        <v>0.71686137799124439</v>
      </c>
      <c r="F107" s="3">
        <v>0.21307088909814487</v>
      </c>
      <c r="G107" s="3">
        <v>-0.15780108420208552</v>
      </c>
      <c r="H107" s="3">
        <v>0.61761715480983348</v>
      </c>
      <c r="I107" s="3">
        <v>0.80703698127410783</v>
      </c>
      <c r="J107" s="3">
        <v>1.6534454210727345</v>
      </c>
      <c r="K107" s="3"/>
    </row>
    <row r="108" spans="1:11" x14ac:dyDescent="0.3">
      <c r="A108">
        <v>111</v>
      </c>
      <c r="B108" t="s">
        <v>9</v>
      </c>
      <c r="C108" t="s">
        <v>8</v>
      </c>
      <c r="D108" s="3">
        <v>2.4563158764802369</v>
      </c>
      <c r="E108" s="3">
        <v>2.9310578090241868</v>
      </c>
      <c r="F108" s="3">
        <v>2.7866027989089934</v>
      </c>
      <c r="G108" s="3">
        <v>3.7828429312880689</v>
      </c>
      <c r="H108" s="3">
        <v>3.2877780872627684</v>
      </c>
      <c r="I108" s="3">
        <v>2.706776134520176</v>
      </c>
      <c r="J108" s="3">
        <v>1.6524392272260076</v>
      </c>
      <c r="K108" s="3"/>
    </row>
    <row r="109" spans="1:11" x14ac:dyDescent="0.3">
      <c r="A109">
        <v>68</v>
      </c>
      <c r="B109" t="s">
        <v>13</v>
      </c>
      <c r="C109" t="s">
        <v>8</v>
      </c>
      <c r="D109" s="3">
        <v>0.8777762226635758</v>
      </c>
      <c r="E109" s="3">
        <v>1.1184441833496259</v>
      </c>
      <c r="F109" s="3">
        <v>0.62725270624878149</v>
      </c>
      <c r="G109" s="3">
        <v>1.1627007697504239</v>
      </c>
      <c r="H109" s="3">
        <v>1.6004383000970015</v>
      </c>
      <c r="I109" s="3">
        <v>1.5789723934403888</v>
      </c>
      <c r="J109" s="3">
        <v>1.6520740252049848</v>
      </c>
      <c r="K109" s="3"/>
    </row>
    <row r="110" spans="1:11" x14ac:dyDescent="0.3">
      <c r="A110">
        <v>1676</v>
      </c>
      <c r="B110" t="s">
        <v>11</v>
      </c>
      <c r="C110" t="s">
        <v>8</v>
      </c>
      <c r="D110" s="3">
        <v>0.64947198216397062</v>
      </c>
      <c r="E110" s="3">
        <v>0.36991393110332133</v>
      </c>
      <c r="F110" s="3">
        <v>1.7591685136638486</v>
      </c>
      <c r="G110" s="3">
        <v>2.5644425523094925</v>
      </c>
      <c r="H110" s="3">
        <v>2.812394269944281</v>
      </c>
      <c r="I110" s="3">
        <v>2.4365828310114099</v>
      </c>
      <c r="J110" s="3">
        <v>1.6483717422509414</v>
      </c>
      <c r="K110" s="3"/>
    </row>
    <row r="111" spans="1:11" x14ac:dyDescent="0.3">
      <c r="A111">
        <v>179</v>
      </c>
      <c r="B111" t="s">
        <v>20</v>
      </c>
      <c r="C111" t="s">
        <v>8</v>
      </c>
      <c r="D111" s="3">
        <v>1.3869123955063394</v>
      </c>
      <c r="E111" s="3">
        <v>1.2814711874922016</v>
      </c>
      <c r="F111" s="3">
        <v>2.202282289720142</v>
      </c>
      <c r="G111" s="3">
        <v>2.135437108573714</v>
      </c>
      <c r="H111" s="3">
        <v>0.94130358273435377</v>
      </c>
      <c r="I111" s="3">
        <v>1.1832333601689053</v>
      </c>
      <c r="J111" s="3">
        <v>1.6421280350292538</v>
      </c>
      <c r="K111" s="3"/>
    </row>
    <row r="112" spans="1:11" x14ac:dyDescent="0.3">
      <c r="A112">
        <v>829</v>
      </c>
      <c r="B112" t="s">
        <v>19</v>
      </c>
      <c r="C112" t="s">
        <v>8</v>
      </c>
      <c r="D112" s="3">
        <v>0.30213563043046965</v>
      </c>
      <c r="E112" s="3">
        <v>0.49693503313695708</v>
      </c>
      <c r="F112" s="3">
        <v>0.9776945849169314</v>
      </c>
      <c r="G112" s="3">
        <v>1.3143788926166704</v>
      </c>
      <c r="H112" s="3">
        <v>2.3437902355406806</v>
      </c>
      <c r="I112" s="3">
        <v>1.7628258437676778</v>
      </c>
      <c r="J112" s="3">
        <v>1.6353811028096774</v>
      </c>
      <c r="K112" s="3"/>
    </row>
    <row r="113" spans="1:11" x14ac:dyDescent="0.3">
      <c r="A113">
        <v>1772</v>
      </c>
      <c r="B113" t="s">
        <v>68</v>
      </c>
      <c r="C113" t="s">
        <v>37</v>
      </c>
      <c r="D113" s="3">
        <v>0.23812790189775104</v>
      </c>
      <c r="E113" s="3">
        <v>-0.41473019024898045</v>
      </c>
      <c r="F113" s="3">
        <v>1.0991038888311528</v>
      </c>
      <c r="G113" s="3">
        <v>1.1702508695371259</v>
      </c>
      <c r="H113" s="3">
        <v>0.92467016882615405</v>
      </c>
      <c r="I113" s="3">
        <v>0.61310916963947815</v>
      </c>
      <c r="J113" s="3">
        <v>1.6339544161159802</v>
      </c>
      <c r="K113" s="3"/>
    </row>
    <row r="114" spans="1:11" x14ac:dyDescent="0.3">
      <c r="A114">
        <v>2252</v>
      </c>
      <c r="B114" t="s">
        <v>43</v>
      </c>
      <c r="C114" t="s">
        <v>8</v>
      </c>
      <c r="D114" s="3">
        <v>-1.2110624028331169</v>
      </c>
      <c r="E114" s="3">
        <v>-1.2213485607932901</v>
      </c>
      <c r="F114" s="3">
        <v>-0.26912330165361309</v>
      </c>
      <c r="G114" s="3">
        <v>0.19484943170667285</v>
      </c>
      <c r="H114" s="3">
        <v>0.94723880533406157</v>
      </c>
      <c r="I114" s="3">
        <v>1.2633464422114165</v>
      </c>
      <c r="J114" s="3">
        <v>1.6303734402924157</v>
      </c>
      <c r="K114" s="3"/>
    </row>
    <row r="115" spans="1:11" x14ac:dyDescent="0.3">
      <c r="A115">
        <v>126</v>
      </c>
      <c r="B115" t="s">
        <v>42</v>
      </c>
      <c r="C115" t="s">
        <v>8</v>
      </c>
      <c r="D115" s="3">
        <v>2.0295492846250078</v>
      </c>
      <c r="E115" s="3">
        <v>1.7848700663793533</v>
      </c>
      <c r="F115" s="3">
        <v>1.7889928476604613</v>
      </c>
      <c r="G115" s="3">
        <v>1.5394295130869609</v>
      </c>
      <c r="H115" s="3">
        <v>1.5414416145672121</v>
      </c>
      <c r="I115" s="3">
        <v>1.8082702217355784</v>
      </c>
      <c r="J115" s="3">
        <v>1.628498245535007</v>
      </c>
      <c r="K115" s="3"/>
    </row>
    <row r="116" spans="1:11" x14ac:dyDescent="0.3">
      <c r="A116">
        <v>5114</v>
      </c>
      <c r="B116" t="s">
        <v>13</v>
      </c>
      <c r="C116" t="s">
        <v>8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1.6267126448622984</v>
      </c>
      <c r="K116" s="3"/>
    </row>
    <row r="117" spans="1:11" x14ac:dyDescent="0.3">
      <c r="A117">
        <v>846</v>
      </c>
      <c r="B117" t="s">
        <v>7</v>
      </c>
      <c r="C117" t="s">
        <v>8</v>
      </c>
      <c r="D117" s="3">
        <v>1.248786405013274</v>
      </c>
      <c r="E117" s="3">
        <v>1.1674082584485126</v>
      </c>
      <c r="F117" s="3">
        <v>0.71328223922193845</v>
      </c>
      <c r="G117" s="3">
        <v>1.1513198936301314</v>
      </c>
      <c r="H117" s="3">
        <v>1.1941357929713252</v>
      </c>
      <c r="I117" s="3">
        <v>0.8893613473648615</v>
      </c>
      <c r="J117" s="3">
        <v>1.6214100634407018</v>
      </c>
      <c r="K117" s="3"/>
    </row>
    <row r="118" spans="1:11" x14ac:dyDescent="0.3">
      <c r="A118">
        <v>2675</v>
      </c>
      <c r="B118" t="s">
        <v>38</v>
      </c>
      <c r="C118" t="s">
        <v>8</v>
      </c>
      <c r="D118" s="3">
        <v>1.6136054735505629</v>
      </c>
      <c r="E118" s="3">
        <v>1.6136054735505629</v>
      </c>
      <c r="F118" s="3">
        <v>1.6136054735505629</v>
      </c>
      <c r="G118" s="3">
        <v>1.6136054735505629</v>
      </c>
      <c r="H118" s="3">
        <v>1.6136054735505629</v>
      </c>
      <c r="I118" s="3">
        <v>1.6136054735505629</v>
      </c>
      <c r="J118" s="3">
        <v>1.6136054735505629</v>
      </c>
      <c r="K118" s="3"/>
    </row>
    <row r="119" spans="1:11" x14ac:dyDescent="0.3">
      <c r="A119">
        <v>1519</v>
      </c>
      <c r="B119" t="s">
        <v>50</v>
      </c>
      <c r="C119" t="s">
        <v>8</v>
      </c>
      <c r="D119" s="3">
        <v>1.9882225208128856</v>
      </c>
      <c r="E119" s="3">
        <v>1.6277686601520289</v>
      </c>
      <c r="F119" s="3">
        <v>1.8802843300457301</v>
      </c>
      <c r="G119" s="3">
        <v>2.1597680325103026</v>
      </c>
      <c r="H119" s="3">
        <v>1.8623862183192723</v>
      </c>
      <c r="I119" s="3">
        <v>1.541844001244737</v>
      </c>
      <c r="J119" s="3">
        <v>1.6066820501102455</v>
      </c>
      <c r="K119" s="3"/>
    </row>
    <row r="120" spans="1:11" x14ac:dyDescent="0.3">
      <c r="A120">
        <v>935</v>
      </c>
      <c r="B120" t="s">
        <v>45</v>
      </c>
      <c r="C120" t="s">
        <v>8</v>
      </c>
      <c r="D120" s="3">
        <v>1.4656830441422304</v>
      </c>
      <c r="E120" s="3">
        <v>1.2468880911031788</v>
      </c>
      <c r="F120" s="3">
        <v>1.4123913834659481</v>
      </c>
      <c r="G120" s="3">
        <v>1.9921958693521564</v>
      </c>
      <c r="H120" s="3">
        <v>1.952798092264596</v>
      </c>
      <c r="I120" s="3">
        <v>1.5072616505354706</v>
      </c>
      <c r="J120" s="3">
        <v>1.6042400914350226</v>
      </c>
      <c r="K120" s="3"/>
    </row>
    <row r="121" spans="1:11" x14ac:dyDescent="0.3">
      <c r="A121">
        <v>1775</v>
      </c>
      <c r="B121" t="s">
        <v>23</v>
      </c>
      <c r="C121" t="s">
        <v>8</v>
      </c>
      <c r="D121" s="3">
        <v>-0.31014720925399386</v>
      </c>
      <c r="E121" s="3">
        <v>0.34789791548553478</v>
      </c>
      <c r="F121" s="3">
        <v>-0.39750813708404692</v>
      </c>
      <c r="G121" s="3">
        <v>-0.48489907824183054</v>
      </c>
      <c r="H121" s="3">
        <v>-5.4133088216148574E-2</v>
      </c>
      <c r="I121" s="3">
        <v>0.69658489086601716</v>
      </c>
      <c r="J121" s="3">
        <v>1.6017983036956633</v>
      </c>
      <c r="K121" s="3"/>
    </row>
    <row r="122" spans="1:11" x14ac:dyDescent="0.3">
      <c r="A122">
        <v>3494</v>
      </c>
      <c r="B122" t="s">
        <v>19</v>
      </c>
      <c r="C122" t="s">
        <v>8</v>
      </c>
      <c r="D122" s="3">
        <v>0</v>
      </c>
      <c r="E122" s="3">
        <v>0</v>
      </c>
      <c r="F122" s="3">
        <v>0</v>
      </c>
      <c r="G122" s="3">
        <v>1.2971806766578302</v>
      </c>
      <c r="H122" s="3">
        <v>1.2485299655795743</v>
      </c>
      <c r="I122" s="3">
        <v>0.16328197612743109</v>
      </c>
      <c r="J122" s="3">
        <v>1.597774102811681</v>
      </c>
      <c r="K122" s="3"/>
    </row>
    <row r="123" spans="1:11" x14ac:dyDescent="0.3">
      <c r="A123">
        <v>2436</v>
      </c>
      <c r="B123" t="s">
        <v>36</v>
      </c>
      <c r="C123" t="s">
        <v>8</v>
      </c>
      <c r="D123" s="3">
        <v>0.74469567602833331</v>
      </c>
      <c r="E123" s="3">
        <v>1.5718541134976702</v>
      </c>
      <c r="F123" s="3">
        <v>1.5718541134976702</v>
      </c>
      <c r="G123" s="3">
        <v>1.5718541134976702</v>
      </c>
      <c r="H123" s="3">
        <v>1.5718541134976702</v>
      </c>
      <c r="I123" s="3">
        <v>1.5718541134976702</v>
      </c>
      <c r="J123" s="3">
        <v>1.5718541134976702</v>
      </c>
      <c r="K123" s="3"/>
    </row>
    <row r="124" spans="1:11" x14ac:dyDescent="0.3">
      <c r="A124">
        <v>131</v>
      </c>
      <c r="B124" t="s">
        <v>50</v>
      </c>
      <c r="C124" t="s">
        <v>8</v>
      </c>
      <c r="D124" s="3">
        <v>5.3744890012319621E-3</v>
      </c>
      <c r="E124" s="3">
        <v>2.8563771474448069E-2</v>
      </c>
      <c r="F124" s="3">
        <v>0.22128115159773401</v>
      </c>
      <c r="G124" s="3">
        <v>1.008527413966287</v>
      </c>
      <c r="H124" s="3">
        <v>1.6640214102955688</v>
      </c>
      <c r="I124" s="3">
        <v>1.5562417966723501</v>
      </c>
      <c r="J124" s="3">
        <v>1.5647807112821996</v>
      </c>
      <c r="K124" s="3"/>
    </row>
    <row r="125" spans="1:11" x14ac:dyDescent="0.3">
      <c r="A125">
        <v>384</v>
      </c>
      <c r="B125" t="s">
        <v>26</v>
      </c>
      <c r="C125" t="s">
        <v>8</v>
      </c>
      <c r="D125" s="3">
        <v>1.5649022962066363</v>
      </c>
      <c r="E125" s="3">
        <v>0.90450658260843475</v>
      </c>
      <c r="F125" s="3">
        <v>0.45127982445970011</v>
      </c>
      <c r="G125" s="3">
        <v>-0.29712448478387377</v>
      </c>
      <c r="H125" s="3">
        <v>0.41139634807706466</v>
      </c>
      <c r="I125" s="3">
        <v>3.47998984379706E-2</v>
      </c>
      <c r="J125" s="3">
        <v>1.560416041208865</v>
      </c>
      <c r="K125" s="3"/>
    </row>
    <row r="126" spans="1:11" x14ac:dyDescent="0.3">
      <c r="A126">
        <v>1024</v>
      </c>
      <c r="B126" t="s">
        <v>19</v>
      </c>
      <c r="C126" t="s">
        <v>8</v>
      </c>
      <c r="D126" s="3">
        <v>3.5854518813446101</v>
      </c>
      <c r="E126" s="3">
        <v>1.6232803823326503</v>
      </c>
      <c r="F126" s="3">
        <v>1.2175414382749565</v>
      </c>
      <c r="G126" s="3">
        <v>1.3258906936752777</v>
      </c>
      <c r="H126" s="3">
        <v>1.2230559888699468</v>
      </c>
      <c r="I126" s="3">
        <v>0.75560269003408498</v>
      </c>
      <c r="J126" s="3">
        <v>1.5599616988932312</v>
      </c>
      <c r="K126" s="3"/>
    </row>
    <row r="127" spans="1:11" x14ac:dyDescent="0.3">
      <c r="A127">
        <v>3076</v>
      </c>
      <c r="B127" t="s">
        <v>68</v>
      </c>
      <c r="C127" t="s">
        <v>35</v>
      </c>
      <c r="D127" s="3">
        <v>0</v>
      </c>
      <c r="E127" s="3">
        <v>1.5577918879579726</v>
      </c>
      <c r="F127" s="3">
        <v>1.5577918879579726</v>
      </c>
      <c r="G127" s="3">
        <v>1.5577918879579726</v>
      </c>
      <c r="H127" s="3">
        <v>1.5577918879579726</v>
      </c>
      <c r="I127" s="3">
        <v>1.5577918879579726</v>
      </c>
      <c r="J127" s="3">
        <v>1.5577918879579726</v>
      </c>
      <c r="K127" s="3"/>
    </row>
    <row r="128" spans="1:11" x14ac:dyDescent="0.3">
      <c r="A128">
        <v>2338</v>
      </c>
      <c r="B128" t="s">
        <v>9</v>
      </c>
      <c r="C128" t="s">
        <v>8</v>
      </c>
      <c r="D128" s="3">
        <v>0.24610905923495491</v>
      </c>
      <c r="E128" s="3">
        <v>0.27904242301063009</v>
      </c>
      <c r="F128" s="3">
        <v>0.36536035347769286</v>
      </c>
      <c r="G128" s="3">
        <v>0.9896706712838117</v>
      </c>
      <c r="H128" s="3">
        <v>0.54383015337452667</v>
      </c>
      <c r="I128" s="3">
        <v>0.82258435951664133</v>
      </c>
      <c r="J128" s="3">
        <v>1.5539539844280337</v>
      </c>
      <c r="K128" s="3"/>
    </row>
    <row r="129" spans="1:11" x14ac:dyDescent="0.3">
      <c r="A129">
        <v>4917</v>
      </c>
      <c r="B129" t="s">
        <v>5</v>
      </c>
      <c r="C129" t="s">
        <v>6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3">
        <v>1.5488560055735301</v>
      </c>
      <c r="K129" s="3"/>
    </row>
    <row r="130" spans="1:11" x14ac:dyDescent="0.3">
      <c r="A130">
        <v>25</v>
      </c>
      <c r="B130" t="s">
        <v>11</v>
      </c>
      <c r="C130" t="s">
        <v>8</v>
      </c>
      <c r="D130" s="3">
        <v>3.261180415659982</v>
      </c>
      <c r="E130" s="3">
        <v>2.2425235471607201</v>
      </c>
      <c r="F130" s="3">
        <v>4.0176928162582133</v>
      </c>
      <c r="G130" s="3">
        <v>3.6070990342143316</v>
      </c>
      <c r="H130" s="3">
        <v>3.3556041440709046</v>
      </c>
      <c r="I130" s="3">
        <v>1.8402393617980619</v>
      </c>
      <c r="J130" s="3">
        <v>1.5438176705789319</v>
      </c>
      <c r="K130" s="3"/>
    </row>
    <row r="131" spans="1:11" x14ac:dyDescent="0.3">
      <c r="A131">
        <v>494</v>
      </c>
      <c r="B131" t="s">
        <v>13</v>
      </c>
      <c r="C131" t="s">
        <v>8</v>
      </c>
      <c r="D131" s="3">
        <v>2.3673948765531683</v>
      </c>
      <c r="E131" s="3">
        <v>1.0928563229116832</v>
      </c>
      <c r="F131" s="3">
        <v>0.49688734228382703</v>
      </c>
      <c r="G131" s="3">
        <v>1.3705481041804306</v>
      </c>
      <c r="H131" s="3">
        <v>1.1431593975223089</v>
      </c>
      <c r="I131" s="3">
        <v>1.2438925095403148</v>
      </c>
      <c r="J131" s="3">
        <v>1.5422533805503549</v>
      </c>
      <c r="K131" s="3"/>
    </row>
    <row r="132" spans="1:11" x14ac:dyDescent="0.3">
      <c r="A132">
        <v>456</v>
      </c>
      <c r="B132" t="s">
        <v>25</v>
      </c>
      <c r="C132" t="s">
        <v>8</v>
      </c>
      <c r="D132" s="3">
        <v>0.74778866346864159</v>
      </c>
      <c r="E132" s="3">
        <v>1.4323256796895372</v>
      </c>
      <c r="F132" s="3">
        <v>1.4338481187223258</v>
      </c>
      <c r="G132" s="3">
        <v>2.5490889108552319</v>
      </c>
      <c r="H132" s="3">
        <v>1.4639150397378402</v>
      </c>
      <c r="I132" s="3">
        <v>1.3129462375915399</v>
      </c>
      <c r="J132" s="3">
        <v>1.5397257152739854</v>
      </c>
      <c r="K132" s="3"/>
    </row>
    <row r="133" spans="1:11" x14ac:dyDescent="0.3">
      <c r="A133">
        <v>1108</v>
      </c>
      <c r="B133" t="s">
        <v>45</v>
      </c>
      <c r="C133" t="s">
        <v>8</v>
      </c>
      <c r="D133" s="3">
        <v>1.2509493655325554</v>
      </c>
      <c r="E133" s="3">
        <v>0.70677480707930729</v>
      </c>
      <c r="F133" s="3">
        <v>0.50709269104479382</v>
      </c>
      <c r="G133" s="3">
        <v>0.55238219812198019</v>
      </c>
      <c r="H133" s="3">
        <v>0.42209564562221025</v>
      </c>
      <c r="I133" s="3">
        <v>6.665373925183371E-2</v>
      </c>
      <c r="J133" s="3">
        <v>1.5394348885627804</v>
      </c>
      <c r="K133" s="3"/>
    </row>
    <row r="134" spans="1:11" x14ac:dyDescent="0.3">
      <c r="A134">
        <v>365</v>
      </c>
      <c r="B134" t="s">
        <v>41</v>
      </c>
      <c r="C134" t="s">
        <v>8</v>
      </c>
      <c r="D134" s="3">
        <v>2.2536896589077768</v>
      </c>
      <c r="E134" s="3">
        <v>1.2828138013642449</v>
      </c>
      <c r="F134" s="3">
        <v>1.8494716824054858</v>
      </c>
      <c r="G134" s="3">
        <v>2.2940166852796988</v>
      </c>
      <c r="H134" s="3">
        <v>2.6263562413952726</v>
      </c>
      <c r="I134" s="3">
        <v>1.6354344270591623</v>
      </c>
      <c r="J134" s="3">
        <v>1.5304999160043804</v>
      </c>
      <c r="K134" s="3"/>
    </row>
    <row r="135" spans="1:11" x14ac:dyDescent="0.3">
      <c r="A135">
        <v>4158</v>
      </c>
      <c r="B135" t="s">
        <v>24</v>
      </c>
      <c r="C135" t="s">
        <v>8</v>
      </c>
      <c r="D135" s="3">
        <v>0</v>
      </c>
      <c r="E135" s="3">
        <v>0</v>
      </c>
      <c r="F135" s="3">
        <v>0</v>
      </c>
      <c r="G135" s="3">
        <v>0</v>
      </c>
      <c r="H135" s="3">
        <v>0.49848407663035499</v>
      </c>
      <c r="I135" s="3">
        <v>0.79304563111458337</v>
      </c>
      <c r="J135" s="3">
        <v>1.5280220480366871</v>
      </c>
      <c r="K135" s="3"/>
    </row>
    <row r="136" spans="1:11" x14ac:dyDescent="0.3">
      <c r="A136">
        <v>1261</v>
      </c>
      <c r="B136" t="s">
        <v>39</v>
      </c>
      <c r="C136" t="s">
        <v>8</v>
      </c>
      <c r="D136" s="3">
        <v>1.3197303702200998</v>
      </c>
      <c r="E136" s="3">
        <v>0.73454226127370126</v>
      </c>
      <c r="F136" s="3">
        <v>0.52925652608975116</v>
      </c>
      <c r="G136" s="3">
        <v>0.90998632750225228</v>
      </c>
      <c r="H136" s="3">
        <v>0.61100839176910016</v>
      </c>
      <c r="I136" s="3">
        <v>0.29490462240967902</v>
      </c>
      <c r="J136" s="3">
        <v>1.5226962910015629</v>
      </c>
      <c r="K136" s="3"/>
    </row>
    <row r="137" spans="1:11" x14ac:dyDescent="0.3">
      <c r="A137">
        <v>2052</v>
      </c>
      <c r="B137" t="s">
        <v>34</v>
      </c>
      <c r="C137" t="s">
        <v>8</v>
      </c>
      <c r="D137" s="3">
        <v>0.12966780688195187</v>
      </c>
      <c r="E137" s="3">
        <v>-5.2343054863512047E-2</v>
      </c>
      <c r="F137" s="3">
        <v>-0.3563279961843287</v>
      </c>
      <c r="G137" s="3">
        <v>0.38720609669255573</v>
      </c>
      <c r="H137" s="3">
        <v>1.0728213135809634</v>
      </c>
      <c r="I137" s="3">
        <v>1.4692125431926968</v>
      </c>
      <c r="J137" s="3">
        <v>1.5216087193985921</v>
      </c>
      <c r="K137" s="3"/>
    </row>
    <row r="138" spans="1:11" x14ac:dyDescent="0.3">
      <c r="A138">
        <v>2468</v>
      </c>
      <c r="B138" t="s">
        <v>14</v>
      </c>
      <c r="C138" t="s">
        <v>8</v>
      </c>
      <c r="D138" s="3">
        <v>-6.614743692334743E-2</v>
      </c>
      <c r="E138" s="3">
        <v>0.13406769512149028</v>
      </c>
      <c r="F138" s="3">
        <v>0.77349129103030012</v>
      </c>
      <c r="G138" s="3">
        <v>0.50662304309216855</v>
      </c>
      <c r="H138" s="3">
        <v>1.1167167630613044</v>
      </c>
      <c r="I138" s="3">
        <v>1.1644061658352218</v>
      </c>
      <c r="J138" s="3">
        <v>1.5150840351358235</v>
      </c>
      <c r="K138" s="3"/>
    </row>
    <row r="139" spans="1:11" x14ac:dyDescent="0.3">
      <c r="A139">
        <v>973</v>
      </c>
      <c r="B139" t="s">
        <v>7</v>
      </c>
      <c r="C139" t="s">
        <v>8</v>
      </c>
      <c r="D139" s="3">
        <v>1.1408711635358226</v>
      </c>
      <c r="E139" s="3">
        <v>1.3871743826762464</v>
      </c>
      <c r="F139" s="3">
        <v>1.5774566284632974</v>
      </c>
      <c r="G139" s="3">
        <v>2.1794437380348612</v>
      </c>
      <c r="H139" s="3">
        <v>2.7170704114488466</v>
      </c>
      <c r="I139" s="3">
        <v>2.2666621310676218</v>
      </c>
      <c r="J139" s="3">
        <v>1.5150368191047989</v>
      </c>
      <c r="K139" s="3"/>
    </row>
    <row r="140" spans="1:11" x14ac:dyDescent="0.3">
      <c r="A140">
        <v>3147</v>
      </c>
      <c r="B140" t="s">
        <v>19</v>
      </c>
      <c r="C140" t="s">
        <v>8</v>
      </c>
      <c r="D140" s="3">
        <v>0</v>
      </c>
      <c r="E140" s="3">
        <v>0</v>
      </c>
      <c r="F140" s="3">
        <v>-0.72895592489748118</v>
      </c>
      <c r="G140" s="3">
        <v>-0.36409183780273474</v>
      </c>
      <c r="H140" s="3">
        <v>-0.30962753768293527</v>
      </c>
      <c r="I140" s="3">
        <v>-1.804768954999263E-2</v>
      </c>
      <c r="J140" s="3">
        <v>1.5139900922932861</v>
      </c>
      <c r="K140" s="3"/>
    </row>
    <row r="141" spans="1:11" x14ac:dyDescent="0.3">
      <c r="A141">
        <v>230</v>
      </c>
      <c r="B141" t="s">
        <v>18</v>
      </c>
      <c r="C141" t="s">
        <v>8</v>
      </c>
      <c r="D141" s="3">
        <v>1.96146193595309</v>
      </c>
      <c r="E141" s="3">
        <v>0.6326311535410617</v>
      </c>
      <c r="F141" s="3">
        <v>1.4737622032615836</v>
      </c>
      <c r="G141" s="3">
        <v>1.4704594040454106</v>
      </c>
      <c r="H141" s="3">
        <v>1.1325906592627963</v>
      </c>
      <c r="I141" s="3">
        <v>1.3632355183642972</v>
      </c>
      <c r="J141" s="3">
        <v>1.5107244588273092</v>
      </c>
      <c r="K141" s="3"/>
    </row>
    <row r="142" spans="1:11" x14ac:dyDescent="0.3">
      <c r="A142">
        <v>341</v>
      </c>
      <c r="B142" t="s">
        <v>15</v>
      </c>
      <c r="C142" t="s">
        <v>8</v>
      </c>
      <c r="D142" s="3">
        <v>1.3689678642615104</v>
      </c>
      <c r="E142" s="3">
        <v>0.94029621707194033</v>
      </c>
      <c r="F142" s="3">
        <v>1.7243177721139524</v>
      </c>
      <c r="G142" s="3">
        <v>2.1433357076096105</v>
      </c>
      <c r="H142" s="3">
        <v>3.3198362943762363</v>
      </c>
      <c r="I142" s="3">
        <v>2.1178505101316878</v>
      </c>
      <c r="J142" s="3">
        <v>1.5074256767758472</v>
      </c>
      <c r="K142" s="3"/>
    </row>
    <row r="143" spans="1:11" x14ac:dyDescent="0.3">
      <c r="A143">
        <v>3393</v>
      </c>
      <c r="B143" t="s">
        <v>17</v>
      </c>
      <c r="C143" t="s">
        <v>8</v>
      </c>
      <c r="D143" s="3">
        <v>0</v>
      </c>
      <c r="E143" s="3">
        <v>0</v>
      </c>
      <c r="F143" s="3">
        <v>0.91014451263735541</v>
      </c>
      <c r="G143" s="3">
        <v>1.106034458370142</v>
      </c>
      <c r="H143" s="3">
        <v>0.60434648509956479</v>
      </c>
      <c r="I143" s="3">
        <v>0.57063778242294838</v>
      </c>
      <c r="J143" s="3">
        <v>1.5049918756096803</v>
      </c>
      <c r="K143" s="3"/>
    </row>
    <row r="144" spans="1:11" x14ac:dyDescent="0.3">
      <c r="A144">
        <v>222</v>
      </c>
      <c r="B144" t="s">
        <v>15</v>
      </c>
      <c r="C144" t="s">
        <v>8</v>
      </c>
      <c r="D144" s="3">
        <v>1.5222322865294935</v>
      </c>
      <c r="E144" s="3">
        <v>1.7180193459869306</v>
      </c>
      <c r="F144" s="3">
        <v>1.2278128686541072</v>
      </c>
      <c r="G144" s="3">
        <v>0.63181350914392653</v>
      </c>
      <c r="H144" s="3">
        <v>1.3229962973867737</v>
      </c>
      <c r="I144" s="3">
        <v>1.4534462234205903</v>
      </c>
      <c r="J144" s="3">
        <v>1.4966223883298657</v>
      </c>
      <c r="K144" s="3"/>
    </row>
    <row r="145" spans="1:11" x14ac:dyDescent="0.3">
      <c r="A145">
        <v>975</v>
      </c>
      <c r="B145" t="s">
        <v>26</v>
      </c>
      <c r="C145" t="s">
        <v>8</v>
      </c>
      <c r="D145" s="3">
        <v>-0.17395980162314068</v>
      </c>
      <c r="E145" s="3">
        <v>0.7916812685829776</v>
      </c>
      <c r="F145" s="3">
        <v>1.4956496323486062</v>
      </c>
      <c r="G145" s="3">
        <v>1.4956496323486062</v>
      </c>
      <c r="H145" s="3">
        <v>1.4956496323486062</v>
      </c>
      <c r="I145" s="3">
        <v>1.4956496323486062</v>
      </c>
      <c r="J145" s="3">
        <v>1.4956496323486062</v>
      </c>
      <c r="K145" s="3"/>
    </row>
    <row r="146" spans="1:11" x14ac:dyDescent="0.3">
      <c r="A146">
        <v>56</v>
      </c>
      <c r="B146" t="s">
        <v>11</v>
      </c>
      <c r="C146" t="s">
        <v>8</v>
      </c>
      <c r="D146" s="3">
        <v>0.73676551579683325</v>
      </c>
      <c r="E146" s="3">
        <v>1.4857691720307029</v>
      </c>
      <c r="F146" s="3">
        <v>1.7024095729476623</v>
      </c>
      <c r="G146" s="3">
        <v>1.8088410824763641</v>
      </c>
      <c r="H146" s="3">
        <v>1.627328060841797</v>
      </c>
      <c r="I146" s="3">
        <v>1.4535711750699014</v>
      </c>
      <c r="J146" s="3">
        <v>1.4942321946035002</v>
      </c>
      <c r="K146" s="3"/>
    </row>
    <row r="147" spans="1:11" x14ac:dyDescent="0.3">
      <c r="A147">
        <v>1825</v>
      </c>
      <c r="B147" t="s">
        <v>23</v>
      </c>
      <c r="C147" t="s">
        <v>8</v>
      </c>
      <c r="D147" s="3">
        <v>-0.82837265790492998</v>
      </c>
      <c r="E147" s="3">
        <v>-0.29085079315693491</v>
      </c>
      <c r="F147" s="3">
        <v>-0.30850263095348801</v>
      </c>
      <c r="G147" s="3">
        <v>7.8493772844606818E-2</v>
      </c>
      <c r="H147" s="3">
        <v>0.20137160338132726</v>
      </c>
      <c r="I147" s="3">
        <v>0.50240108695396324</v>
      </c>
      <c r="J147" s="3">
        <v>1.4834013063660958</v>
      </c>
      <c r="K147" s="3"/>
    </row>
    <row r="148" spans="1:11" x14ac:dyDescent="0.3">
      <c r="A148">
        <v>4451</v>
      </c>
      <c r="B148" t="s">
        <v>22</v>
      </c>
      <c r="C148" t="s">
        <v>8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1.6342023200303135</v>
      </c>
      <c r="J148" s="3">
        <v>1.483228004585196</v>
      </c>
      <c r="K148" s="3"/>
    </row>
    <row r="149" spans="1:11" x14ac:dyDescent="0.3">
      <c r="A149">
        <v>1983</v>
      </c>
      <c r="B149" t="s">
        <v>17</v>
      </c>
      <c r="C149" t="s">
        <v>8</v>
      </c>
      <c r="D149" s="3">
        <v>0.68934567380176481</v>
      </c>
      <c r="E149" s="3">
        <v>1.3978219653490014</v>
      </c>
      <c r="F149" s="3">
        <v>1.38972566388745</v>
      </c>
      <c r="G149" s="3">
        <v>2.0517033725772791</v>
      </c>
      <c r="H149" s="3">
        <v>3.1251702869420503</v>
      </c>
      <c r="I149" s="3">
        <v>2.3859623801628111</v>
      </c>
      <c r="J149" s="3">
        <v>1.4785823306319568</v>
      </c>
      <c r="K149" s="3"/>
    </row>
    <row r="150" spans="1:11" x14ac:dyDescent="0.3">
      <c r="A150">
        <v>399</v>
      </c>
      <c r="B150" t="s">
        <v>7</v>
      </c>
      <c r="C150" t="s">
        <v>8</v>
      </c>
      <c r="D150" s="3">
        <v>-0.78541759962956748</v>
      </c>
      <c r="E150" s="3">
        <v>2.0629403495097942</v>
      </c>
      <c r="F150" s="3">
        <v>1.2691767415716531</v>
      </c>
      <c r="G150" s="3">
        <v>1.744813591204263</v>
      </c>
      <c r="H150" s="3">
        <v>1.8463167995274479</v>
      </c>
      <c r="I150" s="3">
        <v>1.2398147961838324</v>
      </c>
      <c r="J150" s="3">
        <v>1.4764739598614549</v>
      </c>
      <c r="K150" s="3"/>
    </row>
    <row r="151" spans="1:11" x14ac:dyDescent="0.3">
      <c r="A151">
        <v>1158</v>
      </c>
      <c r="B151" t="s">
        <v>44</v>
      </c>
      <c r="C151" t="s">
        <v>8</v>
      </c>
      <c r="D151" s="3">
        <v>1.7333583874313399</v>
      </c>
      <c r="E151" s="3">
        <v>2.0352151122908686</v>
      </c>
      <c r="F151" s="3">
        <v>1.5419356111602041</v>
      </c>
      <c r="G151" s="3">
        <v>0.99617950619772366</v>
      </c>
      <c r="H151" s="3">
        <v>1.4660524012415734</v>
      </c>
      <c r="I151" s="3">
        <v>1.4660524012415734</v>
      </c>
      <c r="J151" s="3">
        <v>1.4660524012415734</v>
      </c>
      <c r="K151" s="3"/>
    </row>
    <row r="152" spans="1:11" x14ac:dyDescent="0.3">
      <c r="A152">
        <v>79</v>
      </c>
      <c r="B152" t="s">
        <v>20</v>
      </c>
      <c r="C152" t="s">
        <v>8</v>
      </c>
      <c r="D152" s="3">
        <v>2.6519612970799091</v>
      </c>
      <c r="E152" s="3">
        <v>2.4091419126494342</v>
      </c>
      <c r="F152" s="3">
        <v>1.5011039502610115</v>
      </c>
      <c r="G152" s="3">
        <v>0.84159914361015276</v>
      </c>
      <c r="H152" s="3">
        <v>1.1298243958913234</v>
      </c>
      <c r="I152" s="3">
        <v>1.1679710293188355</v>
      </c>
      <c r="J152" s="3">
        <v>1.4629045244433516</v>
      </c>
      <c r="K152" s="3"/>
    </row>
    <row r="153" spans="1:11" x14ac:dyDescent="0.3">
      <c r="A153">
        <v>233</v>
      </c>
      <c r="B153" t="s">
        <v>20</v>
      </c>
      <c r="C153" t="s">
        <v>8</v>
      </c>
      <c r="D153" s="3">
        <v>3.3735467692994674</v>
      </c>
      <c r="E153" s="3">
        <v>2.0394071926024551</v>
      </c>
      <c r="F153" s="3">
        <v>1.7197342077865645</v>
      </c>
      <c r="G153" s="3">
        <v>2.4377840672897566</v>
      </c>
      <c r="H153" s="3">
        <v>2.3551972836933044</v>
      </c>
      <c r="I153" s="3">
        <v>1.4260954636268381</v>
      </c>
      <c r="J153" s="3">
        <v>1.4536285572049268</v>
      </c>
      <c r="K153" s="3"/>
    </row>
    <row r="154" spans="1:11" x14ac:dyDescent="0.3">
      <c r="A154">
        <v>2741</v>
      </c>
      <c r="B154" t="s">
        <v>9</v>
      </c>
      <c r="C154" t="s">
        <v>8</v>
      </c>
      <c r="D154" s="3">
        <v>0</v>
      </c>
      <c r="E154" s="3">
        <v>1.4510346377808243</v>
      </c>
      <c r="F154" s="3">
        <v>1.4510346377808243</v>
      </c>
      <c r="G154" s="3">
        <v>1.4510346377808243</v>
      </c>
      <c r="H154" s="3">
        <v>1.4510346377808243</v>
      </c>
      <c r="I154" s="3">
        <v>1.4510346377808243</v>
      </c>
      <c r="J154" s="3">
        <v>1.4510346377808243</v>
      </c>
      <c r="K154" s="3"/>
    </row>
    <row r="155" spans="1:11" x14ac:dyDescent="0.3">
      <c r="A155">
        <v>58</v>
      </c>
      <c r="B155" t="s">
        <v>46</v>
      </c>
      <c r="C155" t="s">
        <v>8</v>
      </c>
      <c r="D155" s="3">
        <v>2.0971024966997809</v>
      </c>
      <c r="E155" s="3">
        <v>1.343843313956872</v>
      </c>
      <c r="F155" s="3">
        <v>0.73018752367475004</v>
      </c>
      <c r="G155" s="3">
        <v>0.94200174764679501</v>
      </c>
      <c r="H155" s="3">
        <v>1.4260115927530823</v>
      </c>
      <c r="I155" s="3">
        <v>1.2276347981634217</v>
      </c>
      <c r="J155" s="3">
        <v>1.4508144926762074</v>
      </c>
      <c r="K155" s="3"/>
    </row>
    <row r="156" spans="1:11" x14ac:dyDescent="0.3">
      <c r="A156">
        <v>706</v>
      </c>
      <c r="B156" t="s">
        <v>28</v>
      </c>
      <c r="C156" t="s">
        <v>8</v>
      </c>
      <c r="D156" s="3">
        <v>-1.2576461411302937</v>
      </c>
      <c r="E156" s="3">
        <v>-0.25446504897830019</v>
      </c>
      <c r="F156" s="3">
        <v>1.3636345510616221</v>
      </c>
      <c r="G156" s="3">
        <v>0.8420102802094408</v>
      </c>
      <c r="H156" s="3">
        <v>0.85203890242142422</v>
      </c>
      <c r="I156" s="3">
        <v>0.9531912442183148</v>
      </c>
      <c r="J156" s="3">
        <v>1.449542970983194</v>
      </c>
      <c r="K156" s="3"/>
    </row>
    <row r="157" spans="1:11" x14ac:dyDescent="0.3">
      <c r="A157">
        <v>78</v>
      </c>
      <c r="B157" t="s">
        <v>30</v>
      </c>
      <c r="C157" t="s">
        <v>8</v>
      </c>
      <c r="D157" s="3">
        <v>0</v>
      </c>
      <c r="E157" s="3">
        <v>0</v>
      </c>
      <c r="F157" s="3">
        <v>2.5936505385760373</v>
      </c>
      <c r="G157" s="3">
        <v>2.8397881189021157</v>
      </c>
      <c r="H157" s="3">
        <v>2.02123092108764</v>
      </c>
      <c r="I157" s="3">
        <v>1.217917640112784</v>
      </c>
      <c r="J157" s="3">
        <v>1.4464891417583843</v>
      </c>
      <c r="K157" s="3"/>
    </row>
    <row r="158" spans="1:11" x14ac:dyDescent="0.3">
      <c r="A158">
        <v>47</v>
      </c>
      <c r="B158" t="s">
        <v>13</v>
      </c>
      <c r="C158" t="s">
        <v>8</v>
      </c>
      <c r="D158" s="3">
        <v>2.4098436716736562</v>
      </c>
      <c r="E158" s="3">
        <v>1.4455975061981683</v>
      </c>
      <c r="F158" s="3">
        <v>1.4455975061981683</v>
      </c>
      <c r="G158" s="3">
        <v>1.4455975061981683</v>
      </c>
      <c r="H158" s="3">
        <v>1.4455975061981683</v>
      </c>
      <c r="I158" s="3">
        <v>1.4455975061981683</v>
      </c>
      <c r="J158" s="3">
        <v>1.4455975061981683</v>
      </c>
      <c r="K158" s="3"/>
    </row>
    <row r="159" spans="1:11" x14ac:dyDescent="0.3">
      <c r="A159">
        <v>2013</v>
      </c>
      <c r="B159" t="s">
        <v>5</v>
      </c>
      <c r="C159" t="s">
        <v>6</v>
      </c>
      <c r="D159" s="3">
        <v>-0.21344805365670702</v>
      </c>
      <c r="E159" s="3">
        <v>-0.15156939339588885</v>
      </c>
      <c r="F159" s="3">
        <v>0.30020419428779016</v>
      </c>
      <c r="G159" s="3">
        <v>0.85141923646512341</v>
      </c>
      <c r="H159" s="3">
        <v>0.86233455088506206</v>
      </c>
      <c r="I159" s="3">
        <v>0.70644119353622203</v>
      </c>
      <c r="J159" s="3">
        <v>1.4448439280735219</v>
      </c>
      <c r="K159" s="3"/>
    </row>
    <row r="160" spans="1:11" x14ac:dyDescent="0.3">
      <c r="A160">
        <v>461</v>
      </c>
      <c r="B160" t="s">
        <v>19</v>
      </c>
      <c r="C160" t="s">
        <v>8</v>
      </c>
      <c r="D160" s="3">
        <v>-0.23382420797829109</v>
      </c>
      <c r="E160" s="3">
        <v>9.6926959149552697E-2</v>
      </c>
      <c r="F160" s="3">
        <v>1.6857374335396552E-2</v>
      </c>
      <c r="G160" s="3">
        <v>-0.20989298491608116</v>
      </c>
      <c r="H160" s="3">
        <v>0.34797916627269615</v>
      </c>
      <c r="I160" s="3">
        <v>0.1034187821901467</v>
      </c>
      <c r="J160" s="3">
        <v>1.4424203178448696</v>
      </c>
      <c r="K160" s="3"/>
    </row>
    <row r="161" spans="1:11" x14ac:dyDescent="0.3">
      <c r="A161">
        <v>2415</v>
      </c>
      <c r="B161" t="s">
        <v>39</v>
      </c>
      <c r="C161" t="s">
        <v>8</v>
      </c>
      <c r="D161" s="3">
        <v>-0.22877064235318445</v>
      </c>
      <c r="E161" s="3">
        <v>0.37161441143733187</v>
      </c>
      <c r="F161" s="3">
        <v>0.35972098229954103</v>
      </c>
      <c r="G161" s="3">
        <v>1.7554795956794507</v>
      </c>
      <c r="H161" s="3">
        <v>2.3977494181857804</v>
      </c>
      <c r="I161" s="3">
        <v>1.9242484299440532</v>
      </c>
      <c r="J161" s="3">
        <v>1.4383608033654913</v>
      </c>
      <c r="K161" s="3"/>
    </row>
    <row r="162" spans="1:11" x14ac:dyDescent="0.3">
      <c r="A162">
        <v>744</v>
      </c>
      <c r="B162" t="s">
        <v>20</v>
      </c>
      <c r="C162" t="s">
        <v>8</v>
      </c>
      <c r="D162" s="3">
        <v>0.5769959265275485</v>
      </c>
      <c r="E162" s="3">
        <v>1.4773969887408436</v>
      </c>
      <c r="F162" s="3">
        <v>1.6820184506191072</v>
      </c>
      <c r="G162" s="3">
        <v>1.3004238527173895</v>
      </c>
      <c r="H162" s="3">
        <v>1.9384565085613914</v>
      </c>
      <c r="I162" s="3">
        <v>1.1992633600930225</v>
      </c>
      <c r="J162" s="3">
        <v>1.4269317617545108</v>
      </c>
      <c r="K162" s="3"/>
    </row>
    <row r="163" spans="1:11" x14ac:dyDescent="0.3">
      <c r="A163">
        <v>4256</v>
      </c>
      <c r="B163" t="s">
        <v>23</v>
      </c>
      <c r="C163" t="s">
        <v>8</v>
      </c>
      <c r="D163" s="3">
        <v>0</v>
      </c>
      <c r="E163" s="3">
        <v>0</v>
      </c>
      <c r="F163" s="3">
        <v>0</v>
      </c>
      <c r="G163" s="3">
        <v>0</v>
      </c>
      <c r="H163" s="3">
        <v>1.6016417089881438</v>
      </c>
      <c r="I163" s="3">
        <v>1.1147591556269505</v>
      </c>
      <c r="J163" s="3">
        <v>1.4212069779201435</v>
      </c>
      <c r="K163" s="3"/>
    </row>
    <row r="164" spans="1:11" x14ac:dyDescent="0.3">
      <c r="A164">
        <v>4085</v>
      </c>
      <c r="B164" t="s">
        <v>43</v>
      </c>
      <c r="C164" t="s">
        <v>8</v>
      </c>
      <c r="D164" s="3">
        <v>0</v>
      </c>
      <c r="E164" s="3">
        <v>0</v>
      </c>
      <c r="F164" s="3">
        <v>0</v>
      </c>
      <c r="G164" s="3">
        <v>0</v>
      </c>
      <c r="H164" s="3">
        <v>0.58461538245140843</v>
      </c>
      <c r="I164" s="3">
        <v>1.090993753601784</v>
      </c>
      <c r="J164" s="3">
        <v>1.419363588404583</v>
      </c>
      <c r="K164" s="3"/>
    </row>
    <row r="165" spans="1:11" x14ac:dyDescent="0.3">
      <c r="A165">
        <v>801</v>
      </c>
      <c r="B165" t="s">
        <v>20</v>
      </c>
      <c r="C165" t="s">
        <v>8</v>
      </c>
      <c r="D165" s="3">
        <v>1.6548288442135832</v>
      </c>
      <c r="E165" s="3">
        <v>0.77824856278250609</v>
      </c>
      <c r="F165" s="3">
        <v>0.7193738049204198</v>
      </c>
      <c r="G165" s="3">
        <v>1.3510819122661462</v>
      </c>
      <c r="H165" s="3">
        <v>1.6753811690919638</v>
      </c>
      <c r="I165" s="3">
        <v>1.1641831931437669</v>
      </c>
      <c r="J165" s="3">
        <v>1.4193384996349614</v>
      </c>
      <c r="K165" s="3"/>
    </row>
    <row r="166" spans="1:11" x14ac:dyDescent="0.3">
      <c r="A166">
        <v>1985</v>
      </c>
      <c r="B166" t="s">
        <v>23</v>
      </c>
      <c r="C166" t="s">
        <v>8</v>
      </c>
      <c r="D166" s="3">
        <v>0.69514983523625218</v>
      </c>
      <c r="E166" s="3">
        <v>0.43767491137184455</v>
      </c>
      <c r="F166" s="3">
        <v>0.28058737510100146</v>
      </c>
      <c r="G166" s="3">
        <v>1.4957353093334205</v>
      </c>
      <c r="H166" s="3">
        <v>1.5746393394007501</v>
      </c>
      <c r="I166" s="3">
        <v>1.2431735954312848</v>
      </c>
      <c r="J166" s="3">
        <v>1.4192878730966341</v>
      </c>
      <c r="K166" s="3"/>
    </row>
    <row r="167" spans="1:11" x14ac:dyDescent="0.3">
      <c r="A167">
        <v>5122</v>
      </c>
      <c r="B167" t="s">
        <v>46</v>
      </c>
      <c r="C167" t="s">
        <v>8</v>
      </c>
      <c r="D167" s="3">
        <v>0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1.4077408468626376</v>
      </c>
      <c r="K167" s="3"/>
    </row>
    <row r="168" spans="1:11" x14ac:dyDescent="0.3">
      <c r="A168">
        <v>176</v>
      </c>
      <c r="B168" t="s">
        <v>18</v>
      </c>
      <c r="C168" t="s">
        <v>8</v>
      </c>
      <c r="D168" s="3">
        <v>1.4592809804603797</v>
      </c>
      <c r="E168" s="3">
        <v>1.2449971393976123</v>
      </c>
      <c r="F168" s="3">
        <v>2.646227742921051E-2</v>
      </c>
      <c r="G168" s="3">
        <v>1.0073350129123191</v>
      </c>
      <c r="H168" s="3">
        <v>1.01845340656885</v>
      </c>
      <c r="I168" s="3">
        <v>0.85614486541783141</v>
      </c>
      <c r="J168" s="3">
        <v>1.4038540315558286</v>
      </c>
      <c r="K168" s="3"/>
    </row>
    <row r="169" spans="1:11" x14ac:dyDescent="0.3">
      <c r="A169">
        <v>1501</v>
      </c>
      <c r="B169" t="s">
        <v>19</v>
      </c>
      <c r="C169" t="s">
        <v>8</v>
      </c>
      <c r="D169" s="3">
        <v>0.61253020531558988</v>
      </c>
      <c r="E169" s="3">
        <v>-0.23898771308906949</v>
      </c>
      <c r="F169" s="3">
        <v>1.3595292049064709</v>
      </c>
      <c r="G169" s="3">
        <v>1.8709939733856726</v>
      </c>
      <c r="H169" s="3">
        <v>1.5318087014078228</v>
      </c>
      <c r="I169" s="3">
        <v>1.3258871119410465</v>
      </c>
      <c r="J169" s="3">
        <v>1.3990145472008715</v>
      </c>
      <c r="K169" s="3"/>
    </row>
    <row r="170" spans="1:11" x14ac:dyDescent="0.3">
      <c r="A170">
        <v>3098</v>
      </c>
      <c r="B170" t="s">
        <v>13</v>
      </c>
      <c r="C170" t="s">
        <v>8</v>
      </c>
      <c r="D170" s="3">
        <v>0</v>
      </c>
      <c r="E170" s="3">
        <v>0.18710141808488784</v>
      </c>
      <c r="F170" s="3">
        <v>-0.11097875266643448</v>
      </c>
      <c r="G170" s="3">
        <v>1.4332481568385051</v>
      </c>
      <c r="H170" s="3">
        <v>1.7905196236338974</v>
      </c>
      <c r="I170" s="3">
        <v>0.91219270264691799</v>
      </c>
      <c r="J170" s="3">
        <v>1.3987054340718228</v>
      </c>
      <c r="K170" s="3"/>
    </row>
    <row r="171" spans="1:11" x14ac:dyDescent="0.3">
      <c r="A171">
        <v>1319</v>
      </c>
      <c r="B171" t="s">
        <v>22</v>
      </c>
      <c r="C171" t="s">
        <v>8</v>
      </c>
      <c r="D171" s="3">
        <v>1.2745439927672535</v>
      </c>
      <c r="E171" s="3">
        <v>1.0679476052946435</v>
      </c>
      <c r="F171" s="3">
        <v>0.39877449532723436</v>
      </c>
      <c r="G171" s="3">
        <v>0.97786102907369898</v>
      </c>
      <c r="H171" s="3">
        <v>0.55168884912174831</v>
      </c>
      <c r="I171" s="3">
        <v>0.52704684926889345</v>
      </c>
      <c r="J171" s="3">
        <v>1.3950878747321007</v>
      </c>
      <c r="K171" s="3"/>
    </row>
    <row r="172" spans="1:11" x14ac:dyDescent="0.3">
      <c r="A172">
        <v>3014</v>
      </c>
      <c r="B172" t="s">
        <v>64</v>
      </c>
      <c r="C172" t="s">
        <v>8</v>
      </c>
      <c r="D172" s="3">
        <v>0</v>
      </c>
      <c r="E172" s="3">
        <v>1.3944943991995413</v>
      </c>
      <c r="F172" s="3">
        <v>1.3944943991995413</v>
      </c>
      <c r="G172" s="3">
        <v>1.3944943991995413</v>
      </c>
      <c r="H172" s="3">
        <v>1.3944943991995413</v>
      </c>
      <c r="I172" s="3">
        <v>1.3944943991995413</v>
      </c>
      <c r="J172" s="3">
        <v>1.3944943991995413</v>
      </c>
      <c r="K172" s="3"/>
    </row>
    <row r="173" spans="1:11" x14ac:dyDescent="0.3">
      <c r="A173">
        <v>3129</v>
      </c>
      <c r="B173" t="s">
        <v>7</v>
      </c>
      <c r="C173" t="s">
        <v>8</v>
      </c>
      <c r="D173" s="3">
        <v>0</v>
      </c>
      <c r="E173" s="3">
        <v>0</v>
      </c>
      <c r="F173" s="3">
        <v>1.3893419843935786</v>
      </c>
      <c r="G173" s="3">
        <v>1.3893419843935786</v>
      </c>
      <c r="H173" s="3">
        <v>1.3893419843935786</v>
      </c>
      <c r="I173" s="3">
        <v>1.3893419843935786</v>
      </c>
      <c r="J173" s="3">
        <v>1.3893419843935786</v>
      </c>
      <c r="K173" s="3"/>
    </row>
    <row r="174" spans="1:11" x14ac:dyDescent="0.3">
      <c r="A174">
        <v>845</v>
      </c>
      <c r="B174" t="s">
        <v>22</v>
      </c>
      <c r="C174" t="s">
        <v>8</v>
      </c>
      <c r="D174" s="3">
        <v>1.3893216666980308</v>
      </c>
      <c r="E174" s="3">
        <v>1.3893216666980308</v>
      </c>
      <c r="F174" s="3">
        <v>1.3893216666980308</v>
      </c>
      <c r="G174" s="3">
        <v>1.3893216666980308</v>
      </c>
      <c r="H174" s="3">
        <v>1.3893216666980308</v>
      </c>
      <c r="I174" s="3">
        <v>1.3893216666980308</v>
      </c>
      <c r="J174" s="3">
        <v>1.3893216666980308</v>
      </c>
      <c r="K174" s="3"/>
    </row>
    <row r="175" spans="1:11" x14ac:dyDescent="0.3">
      <c r="A175">
        <v>3310</v>
      </c>
      <c r="B175" t="s">
        <v>14</v>
      </c>
      <c r="C175" t="s">
        <v>8</v>
      </c>
      <c r="D175" s="3">
        <v>0</v>
      </c>
      <c r="E175" s="3">
        <v>0</v>
      </c>
      <c r="F175" s="3">
        <v>-0.23168368690383814</v>
      </c>
      <c r="G175" s="3">
        <v>4.6060660607311184E-2</v>
      </c>
      <c r="H175" s="3">
        <v>0.71554969837073401</v>
      </c>
      <c r="I175" s="3">
        <v>1.1236942894893767</v>
      </c>
      <c r="J175" s="3">
        <v>1.388339675442418</v>
      </c>
      <c r="K175" s="3"/>
    </row>
    <row r="176" spans="1:11" x14ac:dyDescent="0.3">
      <c r="A176">
        <v>558</v>
      </c>
      <c r="B176" t="s">
        <v>18</v>
      </c>
      <c r="C176" t="s">
        <v>8</v>
      </c>
      <c r="D176" s="3">
        <v>-2.5246505887293425E-2</v>
      </c>
      <c r="E176" s="3">
        <v>0.50977838663445163</v>
      </c>
      <c r="F176" s="3">
        <v>1.0694822759170897</v>
      </c>
      <c r="G176" s="3">
        <v>1.5763934367023802</v>
      </c>
      <c r="H176" s="3">
        <v>1.9115168473956408</v>
      </c>
      <c r="I176" s="3">
        <v>1.3717518860537246</v>
      </c>
      <c r="J176" s="3">
        <v>1.3874358776648692</v>
      </c>
      <c r="K176" s="3"/>
    </row>
    <row r="177" spans="1:11" x14ac:dyDescent="0.3">
      <c r="A177">
        <v>293</v>
      </c>
      <c r="B177" t="s">
        <v>11</v>
      </c>
      <c r="C177" t="s">
        <v>8</v>
      </c>
      <c r="D177" s="3">
        <v>0.83560683636594657</v>
      </c>
      <c r="E177" s="3">
        <v>-0.12405391590719435</v>
      </c>
      <c r="F177" s="3">
        <v>0.74996648973337166</v>
      </c>
      <c r="G177" s="3">
        <v>0.97785117836815949</v>
      </c>
      <c r="H177" s="3">
        <v>0.48066308953447556</v>
      </c>
      <c r="I177" s="3">
        <v>1.0362222260741967</v>
      </c>
      <c r="J177" s="3">
        <v>1.3852879308198272</v>
      </c>
      <c r="K177" s="3"/>
    </row>
    <row r="178" spans="1:11" x14ac:dyDescent="0.3">
      <c r="A178">
        <v>312</v>
      </c>
      <c r="B178" t="s">
        <v>20</v>
      </c>
      <c r="C178" t="s">
        <v>8</v>
      </c>
      <c r="D178" s="3">
        <v>1.3792802191459494</v>
      </c>
      <c r="E178" s="3">
        <v>1.3792802191459494</v>
      </c>
      <c r="F178" s="3">
        <v>1.3792802191459494</v>
      </c>
      <c r="G178" s="3">
        <v>1.3792802191459494</v>
      </c>
      <c r="H178" s="3">
        <v>1.3792802191459494</v>
      </c>
      <c r="I178" s="3">
        <v>1.3792802191459494</v>
      </c>
      <c r="J178" s="3">
        <v>1.3792802191459494</v>
      </c>
      <c r="K178" s="3"/>
    </row>
    <row r="179" spans="1:11" x14ac:dyDescent="0.3">
      <c r="A179">
        <v>1323</v>
      </c>
      <c r="B179" t="s">
        <v>7</v>
      </c>
      <c r="C179" t="s">
        <v>8</v>
      </c>
      <c r="D179" s="3">
        <v>0.39602377861561328</v>
      </c>
      <c r="E179" s="3">
        <v>7.1772153974898625E-2</v>
      </c>
      <c r="F179" s="3">
        <v>0.75691053111033313</v>
      </c>
      <c r="G179" s="3">
        <v>1.4617472765959139</v>
      </c>
      <c r="H179" s="3">
        <v>1.7852886115982567</v>
      </c>
      <c r="I179" s="3">
        <v>1.1569797296679851</v>
      </c>
      <c r="J179" s="3">
        <v>1.374078108527792</v>
      </c>
      <c r="K179" s="3"/>
    </row>
    <row r="180" spans="1:11" x14ac:dyDescent="0.3">
      <c r="A180">
        <v>2852</v>
      </c>
      <c r="B180" t="s">
        <v>5</v>
      </c>
      <c r="C180" t="s">
        <v>6</v>
      </c>
      <c r="D180" s="3">
        <v>0</v>
      </c>
      <c r="E180" s="3">
        <v>0.38980197981243275</v>
      </c>
      <c r="F180" s="3">
        <v>1.3556520731706694</v>
      </c>
      <c r="G180" s="3">
        <v>0.71300964412008727</v>
      </c>
      <c r="H180" s="3">
        <v>1.2610607299521868</v>
      </c>
      <c r="I180" s="3">
        <v>0.92111098070094843</v>
      </c>
      <c r="J180" s="3">
        <v>1.3734341210042753</v>
      </c>
      <c r="K180" s="3"/>
    </row>
    <row r="181" spans="1:11" x14ac:dyDescent="0.3">
      <c r="A181">
        <v>1683</v>
      </c>
      <c r="B181" t="s">
        <v>39</v>
      </c>
      <c r="C181" t="s">
        <v>8</v>
      </c>
      <c r="D181" s="3">
        <v>-0.13866778843167693</v>
      </c>
      <c r="E181" s="3">
        <v>-0.34447375889650145</v>
      </c>
      <c r="F181" s="3">
        <v>-0.19700809349214321</v>
      </c>
      <c r="G181" s="3">
        <v>-3.6179600822800549E-2</v>
      </c>
      <c r="H181" s="3">
        <v>0.29178985088393228</v>
      </c>
      <c r="I181" s="3">
        <v>0.41853293720832052</v>
      </c>
      <c r="J181" s="3">
        <v>1.3731364478281625</v>
      </c>
      <c r="K181" s="3"/>
    </row>
    <row r="182" spans="1:11" x14ac:dyDescent="0.3">
      <c r="A182">
        <v>2907</v>
      </c>
      <c r="B182" t="s">
        <v>17</v>
      </c>
      <c r="C182" t="s">
        <v>8</v>
      </c>
      <c r="D182" s="3">
        <v>0</v>
      </c>
      <c r="E182" s="3">
        <v>0.8820775879032986</v>
      </c>
      <c r="F182" s="3">
        <v>0.1984548078571752</v>
      </c>
      <c r="G182" s="3">
        <v>0.1051432522891359</v>
      </c>
      <c r="H182" s="3">
        <v>0.75918366986066155</v>
      </c>
      <c r="I182" s="3">
        <v>0.98349700015452668</v>
      </c>
      <c r="J182" s="3">
        <v>1.3720006921400363</v>
      </c>
      <c r="K182" s="3"/>
    </row>
    <row r="183" spans="1:11" x14ac:dyDescent="0.3">
      <c r="A183">
        <v>1671</v>
      </c>
      <c r="B183" t="s">
        <v>7</v>
      </c>
      <c r="C183" t="s">
        <v>8</v>
      </c>
      <c r="D183" s="3">
        <v>-1.543301067253499</v>
      </c>
      <c r="E183" s="3">
        <v>-0.82233102711966799</v>
      </c>
      <c r="F183" s="3">
        <v>-0.51313946206641403</v>
      </c>
      <c r="G183" s="3">
        <v>0.47136005137811499</v>
      </c>
      <c r="H183" s="3">
        <v>1.1923226089304351</v>
      </c>
      <c r="I183" s="3">
        <v>0.68085936934352476</v>
      </c>
      <c r="J183" s="3">
        <v>1.370849291435595</v>
      </c>
      <c r="K183" s="3"/>
    </row>
    <row r="184" spans="1:11" x14ac:dyDescent="0.3">
      <c r="A184">
        <v>11</v>
      </c>
      <c r="B184" t="s">
        <v>11</v>
      </c>
      <c r="C184" t="s">
        <v>8</v>
      </c>
      <c r="D184" s="3">
        <v>1.1908652728836338</v>
      </c>
      <c r="E184" s="3">
        <v>0.78943069146489397</v>
      </c>
      <c r="F184" s="3">
        <v>0.76313265150264975</v>
      </c>
      <c r="G184" s="3">
        <v>1.9075811206484989</v>
      </c>
      <c r="H184" s="3">
        <v>1.5992615468941689</v>
      </c>
      <c r="I184" s="3">
        <v>1.6837657632280816</v>
      </c>
      <c r="J184" s="3">
        <v>1.3632054492370278</v>
      </c>
      <c r="K184" s="3"/>
    </row>
    <row r="185" spans="1:11" x14ac:dyDescent="0.3">
      <c r="A185">
        <v>48</v>
      </c>
      <c r="B185" t="s">
        <v>43</v>
      </c>
      <c r="C185" t="s">
        <v>8</v>
      </c>
      <c r="D185" s="3">
        <v>0.63562581215746394</v>
      </c>
      <c r="E185" s="3">
        <v>0.1811927132355784</v>
      </c>
      <c r="F185" s="3">
        <v>-0.70148772225168643</v>
      </c>
      <c r="G185" s="3">
        <v>1.1830030468020385</v>
      </c>
      <c r="H185" s="3">
        <v>2.0469579982018735</v>
      </c>
      <c r="I185" s="3">
        <v>1.4671476917524175</v>
      </c>
      <c r="J185" s="3">
        <v>1.3611928780142035</v>
      </c>
      <c r="K185" s="3"/>
    </row>
    <row r="186" spans="1:11" x14ac:dyDescent="0.3">
      <c r="A186">
        <v>217</v>
      </c>
      <c r="B186" t="s">
        <v>13</v>
      </c>
      <c r="C186" t="s">
        <v>8</v>
      </c>
      <c r="D186" s="3">
        <v>3.0167616947757603</v>
      </c>
      <c r="E186" s="3">
        <v>2.5592142561751889</v>
      </c>
      <c r="F186" s="3">
        <v>2.9647668108307257</v>
      </c>
      <c r="G186" s="3">
        <v>3.6419412939449538</v>
      </c>
      <c r="H186" s="3">
        <v>2.9051578198298027</v>
      </c>
      <c r="I186" s="3">
        <v>1.6489932474485032</v>
      </c>
      <c r="J186" s="3">
        <v>1.3606691567080278</v>
      </c>
      <c r="K186" s="3"/>
    </row>
    <row r="187" spans="1:11" x14ac:dyDescent="0.3">
      <c r="A187">
        <v>4130</v>
      </c>
      <c r="B187" t="s">
        <v>13</v>
      </c>
      <c r="C187" t="s">
        <v>8</v>
      </c>
      <c r="D187" s="3">
        <v>0</v>
      </c>
      <c r="E187" s="3">
        <v>0</v>
      </c>
      <c r="F187" s="3">
        <v>0</v>
      </c>
      <c r="G187" s="3">
        <v>0</v>
      </c>
      <c r="H187" s="3">
        <v>5.9182532206736443E-2</v>
      </c>
      <c r="I187" s="3">
        <v>0.78924989553843761</v>
      </c>
      <c r="J187" s="3">
        <v>1.3595596485995489</v>
      </c>
      <c r="K187" s="3"/>
    </row>
    <row r="188" spans="1:11" x14ac:dyDescent="0.3">
      <c r="A188">
        <v>2767</v>
      </c>
      <c r="B188" t="s">
        <v>13</v>
      </c>
      <c r="C188" t="s">
        <v>8</v>
      </c>
      <c r="D188" s="3">
        <v>0</v>
      </c>
      <c r="E188" s="3">
        <v>0.29786041834840277</v>
      </c>
      <c r="F188" s="3">
        <v>-0.14251770451529014</v>
      </c>
      <c r="G188" s="3">
        <v>0.4251781544951756</v>
      </c>
      <c r="H188" s="3">
        <v>0.80151433008977169</v>
      </c>
      <c r="I188" s="3">
        <v>0.9076936496082576</v>
      </c>
      <c r="J188" s="3">
        <v>1.359417024185132</v>
      </c>
      <c r="K188" s="3"/>
    </row>
    <row r="189" spans="1:11" x14ac:dyDescent="0.3">
      <c r="A189">
        <v>1981</v>
      </c>
      <c r="B189" t="s">
        <v>23</v>
      </c>
      <c r="C189" t="s">
        <v>8</v>
      </c>
      <c r="D189" s="3">
        <v>0.95127028887752241</v>
      </c>
      <c r="E189" s="3">
        <v>1.3530534308027757</v>
      </c>
      <c r="F189" s="3">
        <v>1.3530534308027757</v>
      </c>
      <c r="G189" s="3">
        <v>1.3530534308027757</v>
      </c>
      <c r="H189" s="3">
        <v>1.3530534308027757</v>
      </c>
      <c r="I189" s="3">
        <v>1.3530534308027757</v>
      </c>
      <c r="J189" s="3">
        <v>1.3530534308027757</v>
      </c>
      <c r="K189" s="3"/>
    </row>
    <row r="190" spans="1:11" x14ac:dyDescent="0.3">
      <c r="A190">
        <v>4915</v>
      </c>
      <c r="B190" t="s">
        <v>17</v>
      </c>
      <c r="C190" t="s">
        <v>8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1.3444823274405131</v>
      </c>
      <c r="K190" s="3"/>
    </row>
    <row r="191" spans="1:11" x14ac:dyDescent="0.3">
      <c r="A191">
        <v>3322</v>
      </c>
      <c r="B191" t="s">
        <v>13</v>
      </c>
      <c r="C191" t="s">
        <v>8</v>
      </c>
      <c r="D191" s="3">
        <v>0</v>
      </c>
      <c r="E191" s="3">
        <v>0</v>
      </c>
      <c r="F191" s="3">
        <v>0.13431872621138233</v>
      </c>
      <c r="G191" s="3">
        <v>0.31565476670699927</v>
      </c>
      <c r="H191" s="3">
        <v>1.5510385582655917</v>
      </c>
      <c r="I191" s="3">
        <v>0.76457566812303246</v>
      </c>
      <c r="J191" s="3">
        <v>1.3376363207538533</v>
      </c>
      <c r="K191" s="3"/>
    </row>
    <row r="192" spans="1:11" x14ac:dyDescent="0.3">
      <c r="A192">
        <v>3018</v>
      </c>
      <c r="B192" t="s">
        <v>34</v>
      </c>
      <c r="C192" t="s">
        <v>8</v>
      </c>
      <c r="D192" s="3">
        <v>0</v>
      </c>
      <c r="E192" s="3">
        <v>-1.0628458839733432</v>
      </c>
      <c r="F192" s="3">
        <v>-0.90200963363430786</v>
      </c>
      <c r="G192" s="3">
        <v>-1.5483124120054053E-2</v>
      </c>
      <c r="H192" s="3">
        <v>0.83268846483003522</v>
      </c>
      <c r="I192" s="3">
        <v>0.51234234281438207</v>
      </c>
      <c r="J192" s="3">
        <v>1.3329505548623124</v>
      </c>
      <c r="K192" s="3"/>
    </row>
    <row r="193" spans="1:11" x14ac:dyDescent="0.3">
      <c r="A193">
        <v>4564</v>
      </c>
      <c r="B193" t="s">
        <v>46</v>
      </c>
      <c r="C193" t="s">
        <v>8</v>
      </c>
      <c r="D193" s="3">
        <v>0</v>
      </c>
      <c r="E193" s="3">
        <v>0</v>
      </c>
      <c r="F193" s="3">
        <v>0</v>
      </c>
      <c r="G193" s="3">
        <v>0</v>
      </c>
      <c r="H193" s="3">
        <v>0</v>
      </c>
      <c r="I193" s="3">
        <v>0.95845829109747349</v>
      </c>
      <c r="J193" s="3">
        <v>1.3325926075926524</v>
      </c>
      <c r="K193" s="3"/>
    </row>
    <row r="194" spans="1:11" x14ac:dyDescent="0.3">
      <c r="A194">
        <v>1987</v>
      </c>
      <c r="B194" t="s">
        <v>23</v>
      </c>
      <c r="C194" t="s">
        <v>8</v>
      </c>
      <c r="D194" s="3">
        <v>1.3323309936541148</v>
      </c>
      <c r="E194" s="3">
        <v>0.5763995626016265</v>
      </c>
      <c r="F194" s="3">
        <v>0.56785338989633249</v>
      </c>
      <c r="G194" s="3">
        <v>1.097979309886808</v>
      </c>
      <c r="H194" s="3">
        <v>1.3365610672050325</v>
      </c>
      <c r="I194" s="3">
        <v>0.94198058832047227</v>
      </c>
      <c r="J194" s="3">
        <v>1.3287294315512843</v>
      </c>
      <c r="K194" s="3"/>
    </row>
    <row r="195" spans="1:11" x14ac:dyDescent="0.3">
      <c r="A195">
        <v>314</v>
      </c>
      <c r="B195" t="s">
        <v>13</v>
      </c>
      <c r="C195" t="s">
        <v>8</v>
      </c>
      <c r="D195" s="3">
        <v>-6.0824179954076039E-2</v>
      </c>
      <c r="E195" s="3">
        <v>0.14331051601602526</v>
      </c>
      <c r="F195" s="3">
        <v>-0.13436935011789108</v>
      </c>
      <c r="G195" s="3">
        <v>-0.27698186767817828</v>
      </c>
      <c r="H195" s="3">
        <v>0.46117431599987557</v>
      </c>
      <c r="I195" s="3">
        <v>0.95569042868745246</v>
      </c>
      <c r="J195" s="3">
        <v>1.3257216655237209</v>
      </c>
      <c r="K195" s="3"/>
    </row>
    <row r="196" spans="1:11" x14ac:dyDescent="0.3">
      <c r="A196">
        <v>3688</v>
      </c>
      <c r="B196" t="s">
        <v>13</v>
      </c>
      <c r="C196" t="s">
        <v>8</v>
      </c>
      <c r="D196" s="3">
        <v>0</v>
      </c>
      <c r="E196" s="3">
        <v>0</v>
      </c>
      <c r="F196" s="3">
        <v>0</v>
      </c>
      <c r="G196" s="3">
        <v>0.14810441330253832</v>
      </c>
      <c r="H196" s="3">
        <v>-0.15241228294110845</v>
      </c>
      <c r="I196" s="3">
        <v>0.37032502508617998</v>
      </c>
      <c r="J196" s="3">
        <v>1.3206823237396759</v>
      </c>
      <c r="K196" s="3"/>
    </row>
    <row r="197" spans="1:11" x14ac:dyDescent="0.3">
      <c r="A197">
        <v>2607</v>
      </c>
      <c r="B197" t="s">
        <v>15</v>
      </c>
      <c r="C197" t="s">
        <v>8</v>
      </c>
      <c r="D197" s="3">
        <v>0.92951502793236085</v>
      </c>
      <c r="E197" s="3">
        <v>-0.63272790495841091</v>
      </c>
      <c r="F197" s="3">
        <v>-0.59345040685682271</v>
      </c>
      <c r="G197" s="3">
        <v>-0.23171059250241341</v>
      </c>
      <c r="H197" s="3">
        <v>0.1777734540541645</v>
      </c>
      <c r="I197" s="3">
        <v>0.53369496438476582</v>
      </c>
      <c r="J197" s="3">
        <v>1.3199160749158614</v>
      </c>
      <c r="K197" s="3"/>
    </row>
    <row r="198" spans="1:11" x14ac:dyDescent="0.3">
      <c r="A198">
        <v>4501</v>
      </c>
      <c r="B198" t="s">
        <v>7</v>
      </c>
      <c r="C198" t="s">
        <v>8</v>
      </c>
      <c r="D198" s="3">
        <v>0</v>
      </c>
      <c r="E198" s="3">
        <v>0</v>
      </c>
      <c r="F198" s="3">
        <v>0</v>
      </c>
      <c r="G198" s="3">
        <v>0</v>
      </c>
      <c r="H198" s="3">
        <v>0</v>
      </c>
      <c r="I198" s="3">
        <v>0.54450313042747767</v>
      </c>
      <c r="J198" s="3">
        <v>1.317880566243204</v>
      </c>
      <c r="K198" s="3"/>
    </row>
    <row r="199" spans="1:11" x14ac:dyDescent="0.3">
      <c r="A199">
        <v>1511</v>
      </c>
      <c r="B199" t="s">
        <v>10</v>
      </c>
      <c r="C199" t="s">
        <v>8</v>
      </c>
      <c r="D199" s="3">
        <v>2.0863999168589724</v>
      </c>
      <c r="E199" s="3">
        <v>1.1078950231091991</v>
      </c>
      <c r="F199" s="3">
        <v>1.371772593284831</v>
      </c>
      <c r="G199" s="3">
        <v>0.90772101703647767</v>
      </c>
      <c r="H199" s="3">
        <v>1.3454979055270546</v>
      </c>
      <c r="I199" s="3">
        <v>0.76031455861689801</v>
      </c>
      <c r="J199" s="3">
        <v>1.3121769657507096</v>
      </c>
      <c r="K199" s="3"/>
    </row>
    <row r="200" spans="1:11" x14ac:dyDescent="0.3">
      <c r="A200">
        <v>3324</v>
      </c>
      <c r="B200" t="s">
        <v>43</v>
      </c>
      <c r="C200" t="s">
        <v>8</v>
      </c>
      <c r="D200" s="3">
        <v>0</v>
      </c>
      <c r="E200" s="3">
        <v>0</v>
      </c>
      <c r="F200" s="3">
        <v>7.0314940591171521E-2</v>
      </c>
      <c r="G200" s="3">
        <v>0.1953202863483213</v>
      </c>
      <c r="H200" s="3">
        <v>-0.15533047954932583</v>
      </c>
      <c r="I200" s="3">
        <v>0.20658192930271299</v>
      </c>
      <c r="J200" s="3">
        <v>1.3087437817027874</v>
      </c>
      <c r="K200" s="3"/>
    </row>
    <row r="201" spans="1:11" x14ac:dyDescent="0.3">
      <c r="A201">
        <v>3641</v>
      </c>
      <c r="B201" t="s">
        <v>13</v>
      </c>
      <c r="C201" t="s">
        <v>8</v>
      </c>
      <c r="D201" s="3">
        <v>0</v>
      </c>
      <c r="E201" s="3">
        <v>0</v>
      </c>
      <c r="F201" s="3">
        <v>0</v>
      </c>
      <c r="G201" s="3">
        <v>-0.60977711546640601</v>
      </c>
      <c r="H201" s="3">
        <v>1.2720727377112369</v>
      </c>
      <c r="I201" s="3">
        <v>1.2947371371427092</v>
      </c>
      <c r="J201" s="3">
        <v>1.3082917987534097</v>
      </c>
      <c r="K201" s="3"/>
    </row>
    <row r="202" spans="1:11" x14ac:dyDescent="0.3">
      <c r="A202">
        <v>781</v>
      </c>
      <c r="B202" t="s">
        <v>5</v>
      </c>
      <c r="C202" t="s">
        <v>6</v>
      </c>
      <c r="D202" s="3">
        <v>0.22740057047896878</v>
      </c>
      <c r="E202" s="3">
        <v>0.19970039552370591</v>
      </c>
      <c r="F202" s="3">
        <v>0.65975302737022568</v>
      </c>
      <c r="G202" s="3">
        <v>1.9855396496053928</v>
      </c>
      <c r="H202" s="3">
        <v>1.6294939978807119</v>
      </c>
      <c r="I202" s="3">
        <v>0.92822846489761557</v>
      </c>
      <c r="J202" s="3">
        <v>1.3071944463656904</v>
      </c>
      <c r="K202" s="3"/>
    </row>
    <row r="203" spans="1:11" x14ac:dyDescent="0.3">
      <c r="A203">
        <v>2751</v>
      </c>
      <c r="B203" t="s">
        <v>22</v>
      </c>
      <c r="C203" t="s">
        <v>8</v>
      </c>
      <c r="D203" s="3">
        <v>0</v>
      </c>
      <c r="E203" s="3">
        <v>0.73630517209530311</v>
      </c>
      <c r="F203" s="3">
        <v>-1.8089514554631925E-2</v>
      </c>
      <c r="G203" s="3">
        <v>1.3362978729374393</v>
      </c>
      <c r="H203" s="3">
        <v>1.298200939839147</v>
      </c>
      <c r="I203" s="3">
        <v>1.298200939839147</v>
      </c>
      <c r="J203" s="3">
        <v>1.298200939839147</v>
      </c>
      <c r="K203" s="3"/>
    </row>
    <row r="204" spans="1:11" x14ac:dyDescent="0.3">
      <c r="A204">
        <v>1418</v>
      </c>
      <c r="B204" t="s">
        <v>26</v>
      </c>
      <c r="C204" t="s">
        <v>8</v>
      </c>
      <c r="D204" s="3">
        <v>1.5651751492345463</v>
      </c>
      <c r="E204" s="3">
        <v>0.55724200877222863</v>
      </c>
      <c r="F204" s="3">
        <v>9.0544435207513166E-2</v>
      </c>
      <c r="G204" s="3">
        <v>0.35633272699186924</v>
      </c>
      <c r="H204" s="3">
        <v>0.48044079331739203</v>
      </c>
      <c r="I204" s="3">
        <v>0.33516895495213156</v>
      </c>
      <c r="J204" s="3">
        <v>1.2974521747390999</v>
      </c>
      <c r="K204" s="3"/>
    </row>
    <row r="205" spans="1:11" x14ac:dyDescent="0.3">
      <c r="A205">
        <v>2067</v>
      </c>
      <c r="B205" t="s">
        <v>18</v>
      </c>
      <c r="C205" t="s">
        <v>8</v>
      </c>
      <c r="D205" s="3">
        <v>-2.417413828696835E-2</v>
      </c>
      <c r="E205" s="3">
        <v>-0.32329338770654942</v>
      </c>
      <c r="F205" s="3">
        <v>-1.7937991291544497E-3</v>
      </c>
      <c r="G205" s="3">
        <v>0.5720934852602777</v>
      </c>
      <c r="H205" s="3">
        <v>1.2378067291335679</v>
      </c>
      <c r="I205" s="3">
        <v>1.0047185910497574</v>
      </c>
      <c r="J205" s="3">
        <v>1.2960948149049305</v>
      </c>
      <c r="K205" s="3"/>
    </row>
    <row r="206" spans="1:11" x14ac:dyDescent="0.3">
      <c r="A206">
        <v>9</v>
      </c>
      <c r="B206" t="s">
        <v>9</v>
      </c>
      <c r="C206" t="s">
        <v>8</v>
      </c>
      <c r="D206" s="3">
        <v>1.2946808699096226</v>
      </c>
      <c r="E206" s="3">
        <v>1.2946808699096226</v>
      </c>
      <c r="F206" s="3">
        <v>1.2946808699096226</v>
      </c>
      <c r="G206" s="3">
        <v>1.2946808699096226</v>
      </c>
      <c r="H206" s="3">
        <v>1.2946808699096226</v>
      </c>
      <c r="I206" s="3">
        <v>1.2946808699096226</v>
      </c>
      <c r="J206" s="3">
        <v>1.2946808699096226</v>
      </c>
      <c r="K206" s="3"/>
    </row>
    <row r="207" spans="1:11" x14ac:dyDescent="0.3">
      <c r="A207">
        <v>1714</v>
      </c>
      <c r="B207" t="s">
        <v>28</v>
      </c>
      <c r="C207" t="s">
        <v>8</v>
      </c>
      <c r="D207" s="3">
        <v>0.17127394917734812</v>
      </c>
      <c r="E207" s="3">
        <v>0.97394360477272002</v>
      </c>
      <c r="F207" s="3">
        <v>2.0339132279808427</v>
      </c>
      <c r="G207" s="3">
        <v>1.8972785686545675</v>
      </c>
      <c r="H207" s="3">
        <v>2.1321057624458826</v>
      </c>
      <c r="I207" s="3">
        <v>1.1430906127969489</v>
      </c>
      <c r="J207" s="3">
        <v>1.2911707255775355</v>
      </c>
      <c r="K207" s="3"/>
    </row>
    <row r="208" spans="1:11" x14ac:dyDescent="0.3">
      <c r="A208">
        <v>2471</v>
      </c>
      <c r="B208" t="s">
        <v>17</v>
      </c>
      <c r="C208" t="s">
        <v>8</v>
      </c>
      <c r="D208" s="3">
        <v>0.10324581074861505</v>
      </c>
      <c r="E208" s="3">
        <v>0.99876950126960073</v>
      </c>
      <c r="F208" s="3">
        <v>0.79714940550116709</v>
      </c>
      <c r="G208" s="3">
        <v>1.4104892645623279</v>
      </c>
      <c r="H208" s="3">
        <v>1.3165173308466989</v>
      </c>
      <c r="I208" s="3">
        <v>1.5181825603460521</v>
      </c>
      <c r="J208" s="3">
        <v>1.2908744606311413</v>
      </c>
      <c r="K208" s="3"/>
    </row>
    <row r="209" spans="1:11" x14ac:dyDescent="0.3">
      <c r="A209">
        <v>425</v>
      </c>
      <c r="B209" t="s">
        <v>20</v>
      </c>
      <c r="C209" t="s">
        <v>8</v>
      </c>
      <c r="D209" s="3">
        <v>0.39454826333763388</v>
      </c>
      <c r="E209" s="3">
        <v>1.2890177189072893</v>
      </c>
      <c r="F209" s="3">
        <v>1.2890177189072893</v>
      </c>
      <c r="G209" s="3">
        <v>1.2890177189072893</v>
      </c>
      <c r="H209" s="3">
        <v>1.2890177189072893</v>
      </c>
      <c r="I209" s="3">
        <v>1.2890177189072893</v>
      </c>
      <c r="J209" s="3">
        <v>1.2890177189072893</v>
      </c>
      <c r="K209" s="3"/>
    </row>
    <row r="210" spans="1:11" x14ac:dyDescent="0.3">
      <c r="A210">
        <v>2996</v>
      </c>
      <c r="B210" t="s">
        <v>44</v>
      </c>
      <c r="C210" t="s">
        <v>8</v>
      </c>
      <c r="D210" s="3">
        <v>0</v>
      </c>
      <c r="E210" s="3">
        <v>-1.3363680759377115</v>
      </c>
      <c r="F210" s="3">
        <v>-0.84169898877384053</v>
      </c>
      <c r="G210" s="3">
        <v>0.42741139689954649</v>
      </c>
      <c r="H210" s="3">
        <v>1.3853344702949453</v>
      </c>
      <c r="I210" s="3">
        <v>1.6905003853119465</v>
      </c>
      <c r="J210" s="3">
        <v>1.2824110831187034</v>
      </c>
      <c r="K210" s="3"/>
    </row>
    <row r="211" spans="1:11" x14ac:dyDescent="0.3">
      <c r="A211">
        <v>1569</v>
      </c>
      <c r="B211" t="s">
        <v>32</v>
      </c>
      <c r="C211" t="s">
        <v>8</v>
      </c>
      <c r="D211" s="3">
        <v>-4.3714029988618161E-2</v>
      </c>
      <c r="E211" s="3">
        <v>0.22055783419911232</v>
      </c>
      <c r="F211" s="3">
        <v>-8.0086837958353266E-2</v>
      </c>
      <c r="G211" s="3">
        <v>3.0634211543199726E-2</v>
      </c>
      <c r="H211" s="3">
        <v>0.47336846753846878</v>
      </c>
      <c r="I211" s="3">
        <v>1.1096691680579647</v>
      </c>
      <c r="J211" s="3">
        <v>1.2819481165453248</v>
      </c>
      <c r="K211" s="3"/>
    </row>
    <row r="212" spans="1:11" x14ac:dyDescent="0.3">
      <c r="A212">
        <v>876</v>
      </c>
      <c r="B212" t="s">
        <v>40</v>
      </c>
      <c r="C212" t="s">
        <v>8</v>
      </c>
      <c r="D212" s="3">
        <v>0.81222357021680158</v>
      </c>
      <c r="E212" s="3">
        <v>-0.23159174882659975</v>
      </c>
      <c r="F212" s="3">
        <v>0.74645610198277035</v>
      </c>
      <c r="G212" s="3">
        <v>1.9834194592287597</v>
      </c>
      <c r="H212" s="3">
        <v>1.6533983500907814</v>
      </c>
      <c r="I212" s="3">
        <v>1.5191681719419563</v>
      </c>
      <c r="J212" s="3">
        <v>1.2791024979915084</v>
      </c>
      <c r="K212" s="3"/>
    </row>
    <row r="213" spans="1:11" x14ac:dyDescent="0.3">
      <c r="A213">
        <v>637</v>
      </c>
      <c r="B213" t="s">
        <v>11</v>
      </c>
      <c r="C213" t="s">
        <v>8</v>
      </c>
      <c r="D213" s="3">
        <v>1.2784682538441408</v>
      </c>
      <c r="E213" s="3">
        <v>1.2784682538441408</v>
      </c>
      <c r="F213" s="3">
        <v>1.2784682538441408</v>
      </c>
      <c r="G213" s="3">
        <v>1.2784682538441408</v>
      </c>
      <c r="H213" s="3">
        <v>1.2784682538441408</v>
      </c>
      <c r="I213" s="3">
        <v>1.2784682538441408</v>
      </c>
      <c r="J213" s="3">
        <v>1.2784682538441408</v>
      </c>
      <c r="K213" s="3"/>
    </row>
    <row r="214" spans="1:11" x14ac:dyDescent="0.3">
      <c r="A214">
        <v>2705</v>
      </c>
      <c r="B214" t="s">
        <v>34</v>
      </c>
      <c r="C214" t="s">
        <v>8</v>
      </c>
      <c r="D214" s="3">
        <v>0</v>
      </c>
      <c r="E214" s="3">
        <v>-1.1093861660956048</v>
      </c>
      <c r="F214" s="3">
        <v>0.63077676965038676</v>
      </c>
      <c r="G214" s="3">
        <v>0.91317585882042562</v>
      </c>
      <c r="H214" s="3">
        <v>0.77665581828988717</v>
      </c>
      <c r="I214" s="3">
        <v>1.0031772089201931</v>
      </c>
      <c r="J214" s="3">
        <v>1.2754041126622837</v>
      </c>
      <c r="K214" s="3"/>
    </row>
    <row r="215" spans="1:11" x14ac:dyDescent="0.3">
      <c r="A215">
        <v>192</v>
      </c>
      <c r="B215" t="s">
        <v>7</v>
      </c>
      <c r="C215" t="s">
        <v>8</v>
      </c>
      <c r="D215" s="3">
        <v>1.0226187088234695</v>
      </c>
      <c r="E215" s="3">
        <v>1.2776401515866285</v>
      </c>
      <c r="F215" s="3">
        <v>1.1129840775701267</v>
      </c>
      <c r="G215" s="3">
        <v>0.83537611996962791</v>
      </c>
      <c r="H215" s="3">
        <v>1.2558091315075799</v>
      </c>
      <c r="I215" s="3">
        <v>0.8872995206931793</v>
      </c>
      <c r="J215" s="3">
        <v>1.2721780461467145</v>
      </c>
      <c r="K215" s="3"/>
    </row>
    <row r="216" spans="1:11" x14ac:dyDescent="0.3">
      <c r="A216">
        <v>1288</v>
      </c>
      <c r="B216" t="s">
        <v>23</v>
      </c>
      <c r="C216" t="s">
        <v>8</v>
      </c>
      <c r="D216" s="3">
        <v>-0.20399917654802419</v>
      </c>
      <c r="E216" s="3">
        <v>-4.8589153941898271E-2</v>
      </c>
      <c r="F216" s="3">
        <v>0.88080708016906939</v>
      </c>
      <c r="G216" s="3">
        <v>0.25400341614015282</v>
      </c>
      <c r="H216" s="3">
        <v>0.95935005967252951</v>
      </c>
      <c r="I216" s="3">
        <v>1.3670176027653138</v>
      </c>
      <c r="J216" s="3">
        <v>1.2673828493923227</v>
      </c>
      <c r="K216" s="3"/>
    </row>
    <row r="217" spans="1:11" x14ac:dyDescent="0.3">
      <c r="A217">
        <v>1523</v>
      </c>
      <c r="B217" t="s">
        <v>20</v>
      </c>
      <c r="C217" t="s">
        <v>8</v>
      </c>
      <c r="D217" s="3">
        <v>4.9375967123239675E-2</v>
      </c>
      <c r="E217" s="3">
        <v>-0.31998771970000933</v>
      </c>
      <c r="F217" s="3">
        <v>-4.0926166914705886E-3</v>
      </c>
      <c r="G217" s="3">
        <v>9.5510649474510965E-3</v>
      </c>
      <c r="H217" s="3">
        <v>1.2518599396683365</v>
      </c>
      <c r="I217" s="3">
        <v>1.2658908292343789</v>
      </c>
      <c r="J217" s="3">
        <v>1.2638089742230116</v>
      </c>
      <c r="K217" s="3"/>
    </row>
    <row r="218" spans="1:11" x14ac:dyDescent="0.3">
      <c r="A218">
        <v>193</v>
      </c>
      <c r="B218" t="s">
        <v>11</v>
      </c>
      <c r="C218" t="s">
        <v>8</v>
      </c>
      <c r="D218" s="3">
        <v>0</v>
      </c>
      <c r="E218" s="3">
        <v>0</v>
      </c>
      <c r="F218" s="3">
        <v>0</v>
      </c>
      <c r="G218" s="3">
        <v>0</v>
      </c>
      <c r="H218" s="3">
        <v>0</v>
      </c>
      <c r="I218" s="3">
        <v>0.97099986637654756</v>
      </c>
      <c r="J218" s="3">
        <v>1.262160520033941</v>
      </c>
      <c r="K218" s="3"/>
    </row>
    <row r="219" spans="1:11" x14ac:dyDescent="0.3">
      <c r="A219">
        <v>1503</v>
      </c>
      <c r="B219" t="s">
        <v>5</v>
      </c>
      <c r="C219" t="s">
        <v>6</v>
      </c>
      <c r="D219" s="3">
        <v>1.9566246140734751</v>
      </c>
      <c r="E219" s="3">
        <v>1.91157508483606</v>
      </c>
      <c r="F219" s="3">
        <v>1.5511208579250402</v>
      </c>
      <c r="G219" s="3">
        <v>2.79615160248858</v>
      </c>
      <c r="H219" s="3">
        <v>2.0716724745571269</v>
      </c>
      <c r="I219" s="3">
        <v>1.6880332591413125</v>
      </c>
      <c r="J219" s="3">
        <v>1.2402613376435223</v>
      </c>
      <c r="K219" s="3"/>
    </row>
    <row r="220" spans="1:11" x14ac:dyDescent="0.3">
      <c r="A220">
        <v>2883</v>
      </c>
      <c r="B220" t="s">
        <v>34</v>
      </c>
      <c r="C220" t="s">
        <v>8</v>
      </c>
      <c r="D220" s="3">
        <v>0</v>
      </c>
      <c r="E220" s="3">
        <v>1.156978682557219</v>
      </c>
      <c r="F220" s="3">
        <v>0.32931989171252557</v>
      </c>
      <c r="G220" s="3">
        <v>8.3459018294385137E-2</v>
      </c>
      <c r="H220" s="3">
        <v>0.56975303703428559</v>
      </c>
      <c r="I220" s="3">
        <v>0.83836424659420405</v>
      </c>
      <c r="J220" s="3">
        <v>1.2387951790478393</v>
      </c>
      <c r="K220" s="3"/>
    </row>
    <row r="221" spans="1:11" x14ac:dyDescent="0.3">
      <c r="A221">
        <v>3284</v>
      </c>
      <c r="B221" t="s">
        <v>23</v>
      </c>
      <c r="C221" t="s">
        <v>8</v>
      </c>
      <c r="D221" s="3">
        <v>0</v>
      </c>
      <c r="E221" s="3">
        <v>0</v>
      </c>
      <c r="F221" s="3">
        <v>0.23959639015648568</v>
      </c>
      <c r="G221" s="3">
        <v>1.6065183105757612</v>
      </c>
      <c r="H221" s="3">
        <v>0.87017904447314398</v>
      </c>
      <c r="I221" s="3">
        <v>1.0790675378218135</v>
      </c>
      <c r="J221" s="3">
        <v>1.2361478522801794</v>
      </c>
      <c r="K221" s="3"/>
    </row>
    <row r="222" spans="1:11" x14ac:dyDescent="0.3">
      <c r="A222">
        <v>340</v>
      </c>
      <c r="B222" t="s">
        <v>10</v>
      </c>
      <c r="C222" t="s">
        <v>8</v>
      </c>
      <c r="D222" s="3">
        <v>0.36388718802560815</v>
      </c>
      <c r="E222" s="3">
        <v>1.0156610020777646</v>
      </c>
      <c r="F222" s="3">
        <v>0.49378505674658929</v>
      </c>
      <c r="G222" s="3">
        <v>1.3143732886029043</v>
      </c>
      <c r="H222" s="3">
        <v>2.1331465308806323</v>
      </c>
      <c r="I222" s="3">
        <v>1.501875143595788</v>
      </c>
      <c r="J222" s="3">
        <v>1.2337414023762745</v>
      </c>
      <c r="K222" s="3"/>
    </row>
    <row r="223" spans="1:11" x14ac:dyDescent="0.3">
      <c r="A223">
        <v>294</v>
      </c>
      <c r="B223" t="s">
        <v>7</v>
      </c>
      <c r="C223" t="s">
        <v>8</v>
      </c>
      <c r="D223" s="3">
        <v>-0.17661678914426407</v>
      </c>
      <c r="E223" s="3">
        <v>0.42228546365854913</v>
      </c>
      <c r="F223" s="3">
        <v>1.1174400241857823</v>
      </c>
      <c r="G223" s="3">
        <v>1.2007815331998257</v>
      </c>
      <c r="H223" s="3">
        <v>1.3168306592959742</v>
      </c>
      <c r="I223" s="3">
        <v>0.6730804377331352</v>
      </c>
      <c r="J223" s="3">
        <v>1.2321206824987161</v>
      </c>
      <c r="K223" s="3"/>
    </row>
    <row r="224" spans="1:11" x14ac:dyDescent="0.3">
      <c r="A224">
        <v>3947</v>
      </c>
      <c r="B224" t="s">
        <v>19</v>
      </c>
      <c r="C224" t="s">
        <v>8</v>
      </c>
      <c r="D224" s="3">
        <v>0</v>
      </c>
      <c r="E224" s="3">
        <v>0</v>
      </c>
      <c r="F224" s="3">
        <v>0</v>
      </c>
      <c r="G224" s="3">
        <v>0</v>
      </c>
      <c r="H224" s="3">
        <v>1.1112107588673319</v>
      </c>
      <c r="I224" s="3">
        <v>0.92249305189225694</v>
      </c>
      <c r="J224" s="3">
        <v>1.2303640430244904</v>
      </c>
      <c r="K224" s="3"/>
    </row>
    <row r="225" spans="1:11" x14ac:dyDescent="0.3">
      <c r="A225">
        <v>3747</v>
      </c>
      <c r="B225" t="s">
        <v>34</v>
      </c>
      <c r="C225" t="s">
        <v>8</v>
      </c>
      <c r="D225" s="3">
        <v>0</v>
      </c>
      <c r="E225" s="3">
        <v>0</v>
      </c>
      <c r="F225" s="3">
        <v>0</v>
      </c>
      <c r="G225" s="3">
        <v>0.72147299729711423</v>
      </c>
      <c r="H225" s="3">
        <v>0.61883145505220793</v>
      </c>
      <c r="I225" s="3">
        <v>1.2280674027970906</v>
      </c>
      <c r="J225" s="3">
        <v>1.2280674027970906</v>
      </c>
      <c r="K225" s="3"/>
    </row>
    <row r="226" spans="1:11" x14ac:dyDescent="0.3">
      <c r="A226">
        <v>716</v>
      </c>
      <c r="B226" t="s">
        <v>18</v>
      </c>
      <c r="C226" t="s">
        <v>8</v>
      </c>
      <c r="D226" s="3">
        <v>1.9434084491988626</v>
      </c>
      <c r="E226" s="3">
        <v>2.4338951916255307</v>
      </c>
      <c r="F226" s="3">
        <v>0.588331595231816</v>
      </c>
      <c r="G226" s="3">
        <v>0.89554046638395746</v>
      </c>
      <c r="H226" s="3">
        <v>1.7880403589160525</v>
      </c>
      <c r="I226" s="3">
        <v>1.1894030193594414</v>
      </c>
      <c r="J226" s="3">
        <v>1.2234140247798921</v>
      </c>
      <c r="K226" s="3"/>
    </row>
    <row r="227" spans="1:11" x14ac:dyDescent="0.3">
      <c r="A227">
        <v>236</v>
      </c>
      <c r="B227" t="s">
        <v>18</v>
      </c>
      <c r="C227" t="s">
        <v>8</v>
      </c>
      <c r="D227" s="3">
        <v>-3.2467825428025587E-3</v>
      </c>
      <c r="E227" s="3">
        <v>0.96209128743875205</v>
      </c>
      <c r="F227" s="3">
        <v>0.9370953723280151</v>
      </c>
      <c r="G227" s="3">
        <v>0.98081262589782769</v>
      </c>
      <c r="H227" s="3">
        <v>0.38664633820061917</v>
      </c>
      <c r="I227" s="3">
        <v>0.94128361994082554</v>
      </c>
      <c r="J227" s="3">
        <v>1.2180356986387169</v>
      </c>
      <c r="K227" s="3"/>
    </row>
    <row r="228" spans="1:11" x14ac:dyDescent="0.3">
      <c r="A228">
        <v>4092</v>
      </c>
      <c r="B228" t="s">
        <v>21</v>
      </c>
      <c r="C228" t="s">
        <v>8</v>
      </c>
      <c r="D228" s="3">
        <v>0</v>
      </c>
      <c r="E228" s="3">
        <v>0</v>
      </c>
      <c r="F228" s="3">
        <v>0</v>
      </c>
      <c r="G228" s="3">
        <v>0</v>
      </c>
      <c r="H228" s="3">
        <v>0.93293377005613343</v>
      </c>
      <c r="I228" s="3">
        <v>0.22830134376255837</v>
      </c>
      <c r="J228" s="3">
        <v>1.2164739255208477</v>
      </c>
      <c r="K228" s="3"/>
    </row>
    <row r="229" spans="1:11" x14ac:dyDescent="0.3">
      <c r="A229">
        <v>488</v>
      </c>
      <c r="B229" t="s">
        <v>17</v>
      </c>
      <c r="C229" t="s">
        <v>8</v>
      </c>
      <c r="D229" s="3">
        <v>1.1789987031142091</v>
      </c>
      <c r="E229" s="3">
        <v>1.1054352230027384</v>
      </c>
      <c r="F229" s="3">
        <v>1.0489260075506464</v>
      </c>
      <c r="G229" s="3">
        <v>1.043308702167</v>
      </c>
      <c r="H229" s="3">
        <v>1.9965305954605728</v>
      </c>
      <c r="I229" s="3">
        <v>1.0598709726809796</v>
      </c>
      <c r="J229" s="3">
        <v>1.2155580552824401</v>
      </c>
      <c r="K229" s="3"/>
    </row>
    <row r="230" spans="1:11" x14ac:dyDescent="0.3">
      <c r="A230">
        <v>3945</v>
      </c>
      <c r="B230" t="s">
        <v>54</v>
      </c>
      <c r="C230" t="s">
        <v>8</v>
      </c>
      <c r="D230" s="3">
        <v>0</v>
      </c>
      <c r="E230" s="3">
        <v>0</v>
      </c>
      <c r="F230" s="3">
        <v>0</v>
      </c>
      <c r="G230" s="3">
        <v>0</v>
      </c>
      <c r="H230" s="3">
        <v>1.210682234100142</v>
      </c>
      <c r="I230" s="3">
        <v>1.210682234100142</v>
      </c>
      <c r="J230" s="3">
        <v>1.210682234100142</v>
      </c>
      <c r="K230" s="3"/>
    </row>
    <row r="231" spans="1:11" x14ac:dyDescent="0.3">
      <c r="A231">
        <v>1425</v>
      </c>
      <c r="B231" t="s">
        <v>31</v>
      </c>
      <c r="C231" t="s">
        <v>8</v>
      </c>
      <c r="D231" s="3">
        <v>-0.42014377521120783</v>
      </c>
      <c r="E231" s="3">
        <v>0.3834087734864568</v>
      </c>
      <c r="F231" s="3">
        <v>-0.47301368694404228</v>
      </c>
      <c r="G231" s="3">
        <v>0.99319856922345551</v>
      </c>
      <c r="H231" s="3">
        <v>0.97933289165545434</v>
      </c>
      <c r="I231" s="3">
        <v>1.3515535183893161</v>
      </c>
      <c r="J231" s="3">
        <v>1.2106681371183912</v>
      </c>
      <c r="K231" s="3"/>
    </row>
    <row r="232" spans="1:11" x14ac:dyDescent="0.3">
      <c r="A232">
        <v>2168</v>
      </c>
      <c r="B232" t="s">
        <v>18</v>
      </c>
      <c r="C232" t="s">
        <v>8</v>
      </c>
      <c r="D232" s="3">
        <v>-0.44677518513237702</v>
      </c>
      <c r="E232" s="3">
        <v>9.997196886828633E-3</v>
      </c>
      <c r="F232" s="3">
        <v>-0.16090667416711482</v>
      </c>
      <c r="G232" s="3">
        <v>0.30631066743976998</v>
      </c>
      <c r="H232" s="3">
        <v>1.6095329882392178</v>
      </c>
      <c r="I232" s="3">
        <v>1.3324397187018382</v>
      </c>
      <c r="J232" s="3">
        <v>1.2085430213007069</v>
      </c>
      <c r="K232" s="3"/>
    </row>
    <row r="233" spans="1:11" x14ac:dyDescent="0.3">
      <c r="A233">
        <v>4619</v>
      </c>
      <c r="B233" t="s">
        <v>7</v>
      </c>
      <c r="C233" t="s">
        <v>8</v>
      </c>
      <c r="D233" s="3">
        <v>0</v>
      </c>
      <c r="E233" s="3">
        <v>0</v>
      </c>
      <c r="F233" s="3">
        <v>0</v>
      </c>
      <c r="G233" s="3">
        <v>0</v>
      </c>
      <c r="H233" s="3">
        <v>0</v>
      </c>
      <c r="I233" s="3">
        <v>0.23223791136648578</v>
      </c>
      <c r="J233" s="3">
        <v>1.2073041066154759</v>
      </c>
      <c r="K233" s="3"/>
    </row>
    <row r="234" spans="1:11" x14ac:dyDescent="0.3">
      <c r="A234">
        <v>3812</v>
      </c>
      <c r="B234" t="s">
        <v>17</v>
      </c>
      <c r="C234" t="s">
        <v>8</v>
      </c>
      <c r="D234" s="3">
        <v>0</v>
      </c>
      <c r="E234" s="3">
        <v>0</v>
      </c>
      <c r="F234" s="3">
        <v>0</v>
      </c>
      <c r="G234" s="3">
        <v>-1.0854357072620699</v>
      </c>
      <c r="H234" s="3">
        <v>-0.12168864750672999</v>
      </c>
      <c r="I234" s="3">
        <v>1.0805052389805809</v>
      </c>
      <c r="J234" s="3">
        <v>1.2031264703251656</v>
      </c>
      <c r="K234" s="3"/>
    </row>
    <row r="235" spans="1:11" x14ac:dyDescent="0.3">
      <c r="A235">
        <v>2130</v>
      </c>
      <c r="B235" t="s">
        <v>32</v>
      </c>
      <c r="C235" t="s">
        <v>8</v>
      </c>
      <c r="D235" s="3">
        <v>0.68372362084940497</v>
      </c>
      <c r="E235" s="3">
        <v>0.86411549409770638</v>
      </c>
      <c r="F235" s="3">
        <v>1.0128238646584882</v>
      </c>
      <c r="G235" s="3">
        <v>0.7979951708279811</v>
      </c>
      <c r="H235" s="3">
        <v>0.60917516947090311</v>
      </c>
      <c r="I235" s="3">
        <v>0.88610355845962296</v>
      </c>
      <c r="J235" s="3">
        <v>1.2029238003116272</v>
      </c>
      <c r="K235" s="3"/>
    </row>
    <row r="236" spans="1:11" x14ac:dyDescent="0.3">
      <c r="A236">
        <v>4069</v>
      </c>
      <c r="B236" t="s">
        <v>5</v>
      </c>
      <c r="C236" t="s">
        <v>6</v>
      </c>
      <c r="D236" s="3">
        <v>0</v>
      </c>
      <c r="E236" s="3">
        <v>0</v>
      </c>
      <c r="F236" s="3">
        <v>0</v>
      </c>
      <c r="G236" s="3">
        <v>0</v>
      </c>
      <c r="H236" s="3">
        <v>1.2815085220733275</v>
      </c>
      <c r="I236" s="3">
        <v>1.0218063115376834</v>
      </c>
      <c r="J236" s="3">
        <v>1.1950702292980477</v>
      </c>
      <c r="K236" s="3"/>
    </row>
    <row r="237" spans="1:11" x14ac:dyDescent="0.3">
      <c r="A237">
        <v>2612</v>
      </c>
      <c r="B237" t="s">
        <v>13</v>
      </c>
      <c r="C237" t="s">
        <v>8</v>
      </c>
      <c r="D237" s="3">
        <v>0.47017084352046518</v>
      </c>
      <c r="E237" s="3">
        <v>0.79673309785262292</v>
      </c>
      <c r="F237" s="3">
        <v>1.6899029231404266</v>
      </c>
      <c r="G237" s="3">
        <v>1.3134061555430636</v>
      </c>
      <c r="H237" s="3">
        <v>0.15374421147740117</v>
      </c>
      <c r="I237" s="3">
        <v>0.79666163705182069</v>
      </c>
      <c r="J237" s="3">
        <v>1.1879811045413071</v>
      </c>
      <c r="K237" s="3"/>
    </row>
    <row r="238" spans="1:11" x14ac:dyDescent="0.3">
      <c r="A238">
        <v>4946</v>
      </c>
      <c r="B238" t="s">
        <v>5</v>
      </c>
      <c r="C238" t="s">
        <v>6</v>
      </c>
      <c r="D238" s="3">
        <v>0</v>
      </c>
      <c r="E238" s="3">
        <v>0</v>
      </c>
      <c r="F238" s="3">
        <v>0</v>
      </c>
      <c r="G238" s="3">
        <v>0</v>
      </c>
      <c r="H238" s="3">
        <v>0</v>
      </c>
      <c r="I238" s="3">
        <v>0</v>
      </c>
      <c r="J238" s="3">
        <v>1.1839030089074285</v>
      </c>
      <c r="K238" s="3"/>
    </row>
    <row r="239" spans="1:11" x14ac:dyDescent="0.3">
      <c r="A239">
        <v>2000</v>
      </c>
      <c r="B239" t="s">
        <v>13</v>
      </c>
      <c r="C239" t="s">
        <v>8</v>
      </c>
      <c r="D239" s="3">
        <v>0</v>
      </c>
      <c r="E239" s="3">
        <v>0</v>
      </c>
      <c r="F239" s="3">
        <v>-6.357415187043329E-2</v>
      </c>
      <c r="G239" s="3">
        <v>0.95069170023030181</v>
      </c>
      <c r="H239" s="3">
        <v>0.82857266197778157</v>
      </c>
      <c r="I239" s="3">
        <v>1.1806246491503309</v>
      </c>
      <c r="J239" s="3">
        <v>1.1806246491503309</v>
      </c>
      <c r="K239" s="3"/>
    </row>
    <row r="240" spans="1:11" x14ac:dyDescent="0.3">
      <c r="A240">
        <v>4061</v>
      </c>
      <c r="B240" t="s">
        <v>17</v>
      </c>
      <c r="C240" t="s">
        <v>8</v>
      </c>
      <c r="D240" s="3">
        <v>0</v>
      </c>
      <c r="E240" s="3">
        <v>0</v>
      </c>
      <c r="F240" s="3">
        <v>0</v>
      </c>
      <c r="G240" s="3">
        <v>0</v>
      </c>
      <c r="H240" s="3">
        <v>0.7789821228711622</v>
      </c>
      <c r="I240" s="3">
        <v>0.68601816858368947</v>
      </c>
      <c r="J240" s="3">
        <v>1.1790683611493127</v>
      </c>
      <c r="K240" s="3"/>
    </row>
    <row r="241" spans="1:11" x14ac:dyDescent="0.3">
      <c r="A241">
        <v>287</v>
      </c>
      <c r="B241" t="s">
        <v>10</v>
      </c>
      <c r="C241" t="s">
        <v>8</v>
      </c>
      <c r="D241" s="3">
        <v>1.7897503572998286</v>
      </c>
      <c r="E241" s="3">
        <v>1.7348794165323109</v>
      </c>
      <c r="F241" s="3">
        <v>1.0718951160539398</v>
      </c>
      <c r="G241" s="3">
        <v>1.1778907941001937</v>
      </c>
      <c r="H241" s="3">
        <v>1.1778907941001937</v>
      </c>
      <c r="I241" s="3">
        <v>1.1778907941001937</v>
      </c>
      <c r="J241" s="3">
        <v>1.1778907941001937</v>
      </c>
      <c r="K241" s="3"/>
    </row>
    <row r="242" spans="1:11" x14ac:dyDescent="0.3">
      <c r="A242">
        <v>910</v>
      </c>
      <c r="B242" t="s">
        <v>13</v>
      </c>
      <c r="C242" t="s">
        <v>8</v>
      </c>
      <c r="D242" s="3">
        <v>0.97923484589211551</v>
      </c>
      <c r="E242" s="3">
        <v>1.5378101985702803</v>
      </c>
      <c r="F242" s="3">
        <v>2.1626815481138961</v>
      </c>
      <c r="G242" s="3">
        <v>1.6760835064906285</v>
      </c>
      <c r="H242" s="3">
        <v>0.86748671628146312</v>
      </c>
      <c r="I242" s="3">
        <v>0.51025270224403885</v>
      </c>
      <c r="J242" s="3">
        <v>1.1758696449848394</v>
      </c>
      <c r="K242" s="3"/>
    </row>
    <row r="243" spans="1:11" x14ac:dyDescent="0.3">
      <c r="A243">
        <v>1334</v>
      </c>
      <c r="B243" t="s">
        <v>5</v>
      </c>
      <c r="C243" t="s">
        <v>6</v>
      </c>
      <c r="D243" s="3">
        <v>0.99862819023546701</v>
      </c>
      <c r="E243" s="3">
        <v>0.59999149882917779</v>
      </c>
      <c r="F243" s="3">
        <v>0.39520587848411504</v>
      </c>
      <c r="G243" s="3">
        <v>0.75298898578510365</v>
      </c>
      <c r="H243" s="3">
        <v>0.70540483794895381</v>
      </c>
      <c r="I243" s="3">
        <v>1.2155363955142509</v>
      </c>
      <c r="J243" s="3">
        <v>1.1750733851647441</v>
      </c>
      <c r="K243" s="3"/>
    </row>
    <row r="244" spans="1:11" x14ac:dyDescent="0.3">
      <c r="A244">
        <v>5254</v>
      </c>
      <c r="B244" t="s">
        <v>10</v>
      </c>
      <c r="C244" t="s">
        <v>8</v>
      </c>
      <c r="D244" s="3">
        <v>0</v>
      </c>
      <c r="E244" s="3">
        <v>0</v>
      </c>
      <c r="F244" s="3">
        <v>0</v>
      </c>
      <c r="G244" s="3">
        <v>0</v>
      </c>
      <c r="H244" s="3">
        <v>0</v>
      </c>
      <c r="I244" s="3">
        <v>0</v>
      </c>
      <c r="J244" s="3">
        <v>1.1741709289963325</v>
      </c>
      <c r="K244" s="3"/>
    </row>
    <row r="245" spans="1:11" x14ac:dyDescent="0.3">
      <c r="A245">
        <v>135</v>
      </c>
      <c r="B245" t="s">
        <v>19</v>
      </c>
      <c r="C245" t="s">
        <v>8</v>
      </c>
      <c r="D245" s="3">
        <v>1.1808259006535515</v>
      </c>
      <c r="E245" s="3">
        <v>1.5412725108854806</v>
      </c>
      <c r="F245" s="3">
        <v>0.70989541440357207</v>
      </c>
      <c r="G245" s="3">
        <v>1.30270286520845</v>
      </c>
      <c r="H245" s="3">
        <v>0.85526316602463826</v>
      </c>
      <c r="I245" s="3">
        <v>0.62370839866369898</v>
      </c>
      <c r="J245" s="3">
        <v>1.1732985544550505</v>
      </c>
      <c r="K245" s="3"/>
    </row>
    <row r="246" spans="1:11" x14ac:dyDescent="0.3">
      <c r="A246">
        <v>2928</v>
      </c>
      <c r="B246" t="s">
        <v>17</v>
      </c>
      <c r="C246" t="s">
        <v>8</v>
      </c>
      <c r="D246" s="3">
        <v>0</v>
      </c>
      <c r="E246" s="3">
        <v>-0.33766108516463134</v>
      </c>
      <c r="F246" s="3">
        <v>-0.57387877462568782</v>
      </c>
      <c r="G246" s="3">
        <v>0.67106907205832744</v>
      </c>
      <c r="H246" s="3">
        <v>1.1700332680842749</v>
      </c>
      <c r="I246" s="3">
        <v>0.97057783297877809</v>
      </c>
      <c r="J246" s="3">
        <v>1.167912494224939</v>
      </c>
      <c r="K246" s="3"/>
    </row>
    <row r="247" spans="1:11" x14ac:dyDescent="0.3">
      <c r="A247">
        <v>74</v>
      </c>
      <c r="B247" t="s">
        <v>13</v>
      </c>
      <c r="C247" t="s">
        <v>8</v>
      </c>
      <c r="D247" s="3">
        <v>1.9150739584490061E-3</v>
      </c>
      <c r="E247" s="3">
        <v>0.16366361715705049</v>
      </c>
      <c r="F247" s="3">
        <v>-0.20620332498957156</v>
      </c>
      <c r="G247" s="3">
        <v>1.4539574237549833</v>
      </c>
      <c r="H247" s="3">
        <v>0.85777823925335273</v>
      </c>
      <c r="I247" s="3">
        <v>0.59173193276621117</v>
      </c>
      <c r="J247" s="3">
        <v>1.1647927459505116</v>
      </c>
      <c r="K247" s="3"/>
    </row>
    <row r="248" spans="1:11" x14ac:dyDescent="0.3">
      <c r="A248">
        <v>1982</v>
      </c>
      <c r="B248" t="s">
        <v>45</v>
      </c>
      <c r="C248" t="s">
        <v>8</v>
      </c>
      <c r="D248" s="3">
        <v>-6.9596799993474456E-2</v>
      </c>
      <c r="E248" s="3">
        <v>0.18594786398369367</v>
      </c>
      <c r="F248" s="3">
        <v>0.34068904372325731</v>
      </c>
      <c r="G248" s="3">
        <v>1.4388610755745692</v>
      </c>
      <c r="H248" s="3">
        <v>1.5099729742828236</v>
      </c>
      <c r="I248" s="3">
        <v>0.76900647724308091</v>
      </c>
      <c r="J248" s="3">
        <v>1.1644536927572842</v>
      </c>
      <c r="K248" s="3"/>
    </row>
    <row r="249" spans="1:11" x14ac:dyDescent="0.3">
      <c r="A249">
        <v>548</v>
      </c>
      <c r="B249" t="s">
        <v>13</v>
      </c>
      <c r="C249" t="s">
        <v>8</v>
      </c>
      <c r="D249" s="3">
        <v>-6.1972859225530245E-2</v>
      </c>
      <c r="E249" s="3">
        <v>0.42264885327980412</v>
      </c>
      <c r="F249" s="3">
        <v>0.59949654057669777</v>
      </c>
      <c r="G249" s="3">
        <v>1.3800057654427682</v>
      </c>
      <c r="H249" s="3">
        <v>2.3271093165190035</v>
      </c>
      <c r="I249" s="3">
        <v>1.1984887252673382</v>
      </c>
      <c r="J249" s="3">
        <v>1.1617123116224948</v>
      </c>
      <c r="K249" s="3"/>
    </row>
    <row r="250" spans="1:11" x14ac:dyDescent="0.3">
      <c r="A250">
        <v>85</v>
      </c>
      <c r="B250" t="s">
        <v>13</v>
      </c>
      <c r="C250" t="s">
        <v>8</v>
      </c>
      <c r="D250" s="3">
        <v>0.54744136340373439</v>
      </c>
      <c r="E250" s="3">
        <v>1.2337380677841991</v>
      </c>
      <c r="F250" s="3">
        <v>1.0115276518887948</v>
      </c>
      <c r="G250" s="3">
        <v>0.73727143050288013</v>
      </c>
      <c r="H250" s="3">
        <v>0.98285095807386069</v>
      </c>
      <c r="I250" s="3">
        <v>0.9651882071970318</v>
      </c>
      <c r="J250" s="3">
        <v>1.1612329064875275</v>
      </c>
      <c r="K250" s="3"/>
    </row>
    <row r="251" spans="1:11" x14ac:dyDescent="0.3">
      <c r="A251">
        <v>4918</v>
      </c>
      <c r="B251" t="s">
        <v>17</v>
      </c>
      <c r="C251" t="s">
        <v>8</v>
      </c>
      <c r="D251" s="3">
        <v>0</v>
      </c>
      <c r="E251" s="3">
        <v>0</v>
      </c>
      <c r="F251" s="3">
        <v>0</v>
      </c>
      <c r="G251" s="3">
        <v>0</v>
      </c>
      <c r="H251" s="3">
        <v>0</v>
      </c>
      <c r="I251" s="3">
        <v>0</v>
      </c>
      <c r="J251" s="3">
        <v>1.1595728091296884</v>
      </c>
      <c r="K251" s="3"/>
    </row>
    <row r="252" spans="1:11" x14ac:dyDescent="0.3">
      <c r="A252">
        <v>2826</v>
      </c>
      <c r="B252" t="s">
        <v>28</v>
      </c>
      <c r="C252" t="s">
        <v>8</v>
      </c>
      <c r="D252" s="3">
        <v>0</v>
      </c>
      <c r="E252" s="3">
        <v>0.88853132857289863</v>
      </c>
      <c r="F252" s="3">
        <v>0.92014378409442632</v>
      </c>
      <c r="G252" s="3">
        <v>1.7118668805002673</v>
      </c>
      <c r="H252" s="3">
        <v>2.7316066842940914</v>
      </c>
      <c r="I252" s="3">
        <v>2.1184864295960097</v>
      </c>
      <c r="J252" s="3">
        <v>1.1593360793859815</v>
      </c>
      <c r="K252" s="3"/>
    </row>
    <row r="253" spans="1:11" x14ac:dyDescent="0.3">
      <c r="A253">
        <v>2974</v>
      </c>
      <c r="B253" t="s">
        <v>39</v>
      </c>
      <c r="C253" t="s">
        <v>8</v>
      </c>
      <c r="D253" s="3">
        <v>0</v>
      </c>
      <c r="E253" s="3">
        <v>-0.50301933066665361</v>
      </c>
      <c r="F253" s="3">
        <v>7.2840563761664257E-2</v>
      </c>
      <c r="G253" s="3">
        <v>-6.0811200765439411E-3</v>
      </c>
      <c r="H253" s="3">
        <v>0.58865299565870643</v>
      </c>
      <c r="I253" s="3">
        <v>0.85588708263293223</v>
      </c>
      <c r="J253" s="3">
        <v>1.1584385106098911</v>
      </c>
      <c r="K253" s="3"/>
    </row>
    <row r="254" spans="1:11" x14ac:dyDescent="0.3">
      <c r="A254">
        <v>1208</v>
      </c>
      <c r="B254" t="s">
        <v>9</v>
      </c>
      <c r="C254" t="s">
        <v>8</v>
      </c>
      <c r="D254" s="3">
        <v>-7.2677346483326424E-2</v>
      </c>
      <c r="E254" s="3">
        <v>1.0589852331002687</v>
      </c>
      <c r="F254" s="3">
        <v>1.7131622752535069</v>
      </c>
      <c r="G254" s="3">
        <v>1.7502381386434205</v>
      </c>
      <c r="H254" s="3">
        <v>1.8322027703107011</v>
      </c>
      <c r="I254" s="3">
        <v>1.5252541234033667</v>
      </c>
      <c r="J254" s="3">
        <v>1.1570604548982808</v>
      </c>
      <c r="K254" s="3"/>
    </row>
    <row r="255" spans="1:11" x14ac:dyDescent="0.3">
      <c r="A255">
        <v>5188</v>
      </c>
      <c r="B255" t="s">
        <v>19</v>
      </c>
      <c r="C255" t="s">
        <v>8</v>
      </c>
      <c r="D255" s="3">
        <v>0</v>
      </c>
      <c r="E255" s="3">
        <v>0</v>
      </c>
      <c r="F255" s="3">
        <v>0</v>
      </c>
      <c r="G255" s="3">
        <v>0</v>
      </c>
      <c r="H255" s="3">
        <v>0</v>
      </c>
      <c r="I255" s="3">
        <v>0</v>
      </c>
      <c r="J255" s="3">
        <v>1.1547067691741404</v>
      </c>
      <c r="K255" s="3"/>
    </row>
    <row r="256" spans="1:11" x14ac:dyDescent="0.3">
      <c r="A256">
        <v>2992</v>
      </c>
      <c r="B256" t="s">
        <v>52</v>
      </c>
      <c r="C256" t="s">
        <v>8</v>
      </c>
      <c r="D256" s="3">
        <v>0</v>
      </c>
      <c r="E256" s="3">
        <v>1.5651787748000996</v>
      </c>
      <c r="F256" s="3">
        <v>1.3809350172800279</v>
      </c>
      <c r="G256" s="3">
        <v>1.1890766288542933</v>
      </c>
      <c r="H256" s="3">
        <v>1.4411122294279288</v>
      </c>
      <c r="I256" s="3">
        <v>1.0701160062440747</v>
      </c>
      <c r="J256" s="3">
        <v>1.1526289724504666</v>
      </c>
      <c r="K256" s="3"/>
    </row>
    <row r="257" spans="1:11" x14ac:dyDescent="0.3">
      <c r="A257">
        <v>1574</v>
      </c>
      <c r="B257" t="s">
        <v>68</v>
      </c>
      <c r="C257" t="s">
        <v>35</v>
      </c>
      <c r="D257" s="3">
        <v>2.8480472259350127</v>
      </c>
      <c r="E257" s="3">
        <v>2.0935765470855654</v>
      </c>
      <c r="F257" s="3">
        <v>2.0935765470855654</v>
      </c>
      <c r="G257" s="3">
        <v>1.7434118453235861</v>
      </c>
      <c r="H257" s="3">
        <v>1.9520029342110627</v>
      </c>
      <c r="I257" s="3">
        <v>1.3109890073609161</v>
      </c>
      <c r="J257" s="3">
        <v>1.1511817999157055</v>
      </c>
      <c r="K257" s="3"/>
    </row>
    <row r="258" spans="1:11" x14ac:dyDescent="0.3">
      <c r="A258">
        <v>1726</v>
      </c>
      <c r="B258" t="s">
        <v>33</v>
      </c>
      <c r="C258" t="s">
        <v>8</v>
      </c>
      <c r="D258" s="3">
        <v>0.47371498614742202</v>
      </c>
      <c r="E258" s="3">
        <v>1.8239302168595455</v>
      </c>
      <c r="F258" s="3">
        <v>1.0931347258237323</v>
      </c>
      <c r="G258" s="3">
        <v>0.78529828466844787</v>
      </c>
      <c r="H258" s="3">
        <v>0.90268874008265876</v>
      </c>
      <c r="I258" s="3">
        <v>0.65078984152603858</v>
      </c>
      <c r="J258" s="3">
        <v>1.1425934589553348</v>
      </c>
      <c r="K258" s="3"/>
    </row>
    <row r="259" spans="1:11" x14ac:dyDescent="0.3">
      <c r="A259">
        <v>103</v>
      </c>
      <c r="B259" t="s">
        <v>15</v>
      </c>
      <c r="C259" t="s">
        <v>8</v>
      </c>
      <c r="D259" s="3">
        <v>3.5769356992932679</v>
      </c>
      <c r="E259" s="3">
        <v>2.7692879137972599</v>
      </c>
      <c r="F259" s="3">
        <v>2.3240774435425857</v>
      </c>
      <c r="G259" s="3">
        <v>2.1868931960978624</v>
      </c>
      <c r="H259" s="3">
        <v>2.1224632029927841</v>
      </c>
      <c r="I259" s="3">
        <v>1.9234784939448162</v>
      </c>
      <c r="J259" s="3">
        <v>1.1363610199164684</v>
      </c>
      <c r="K259" s="3"/>
    </row>
    <row r="260" spans="1:11" x14ac:dyDescent="0.3">
      <c r="A260">
        <v>3132</v>
      </c>
      <c r="B260" t="s">
        <v>68</v>
      </c>
      <c r="C260" t="s">
        <v>70</v>
      </c>
      <c r="D260" s="3">
        <v>0</v>
      </c>
      <c r="E260" s="3">
        <v>0</v>
      </c>
      <c r="F260" s="3">
        <v>-1.2066249922113812</v>
      </c>
      <c r="G260" s="3">
        <v>-0.67734504789377992</v>
      </c>
      <c r="H260" s="3">
        <v>-0.28976801276606573</v>
      </c>
      <c r="I260" s="3">
        <v>0.48436478825688895</v>
      </c>
      <c r="J260" s="3">
        <v>1.134239789825179</v>
      </c>
      <c r="K260" s="3"/>
    </row>
    <row r="261" spans="1:11" x14ac:dyDescent="0.3">
      <c r="A261">
        <v>537</v>
      </c>
      <c r="B261" t="s">
        <v>28</v>
      </c>
      <c r="C261" t="s">
        <v>8</v>
      </c>
      <c r="D261" s="3">
        <v>0.10375107208672786</v>
      </c>
      <c r="E261" s="3">
        <v>-0.13370247565182256</v>
      </c>
      <c r="F261" s="3">
        <v>0.28999005075496026</v>
      </c>
      <c r="G261" s="3">
        <v>0.7235412006927826</v>
      </c>
      <c r="H261" s="3">
        <v>0.75792817063058104</v>
      </c>
      <c r="I261" s="3">
        <v>0.21841563385778998</v>
      </c>
      <c r="J261" s="3">
        <v>1.1340915354744412</v>
      </c>
      <c r="K261" s="3"/>
    </row>
    <row r="262" spans="1:11" x14ac:dyDescent="0.3">
      <c r="A262">
        <v>696</v>
      </c>
      <c r="B262" t="s">
        <v>7</v>
      </c>
      <c r="C262" t="s">
        <v>8</v>
      </c>
      <c r="D262" s="3">
        <v>-0.29450713655605709</v>
      </c>
      <c r="E262" s="3">
        <v>-0.60987128763713239</v>
      </c>
      <c r="F262" s="3">
        <v>-0.69986307018638505</v>
      </c>
      <c r="G262" s="3">
        <v>-5.2387210572461679E-2</v>
      </c>
      <c r="H262" s="3">
        <v>0.33164784352022558</v>
      </c>
      <c r="I262" s="3">
        <v>0.56761995330279769</v>
      </c>
      <c r="J262" s="3">
        <v>1.1307620867332615</v>
      </c>
      <c r="K262" s="3"/>
    </row>
    <row r="263" spans="1:11" x14ac:dyDescent="0.3">
      <c r="A263">
        <v>2614</v>
      </c>
      <c r="B263" t="s">
        <v>48</v>
      </c>
      <c r="C263" t="s">
        <v>8</v>
      </c>
      <c r="D263" s="3">
        <v>-4.7029882321135133E-3</v>
      </c>
      <c r="E263" s="3">
        <v>0.64415226184119512</v>
      </c>
      <c r="F263" s="3">
        <v>0.57241898829079552</v>
      </c>
      <c r="G263" s="3">
        <v>1.0406080112150911</v>
      </c>
      <c r="H263" s="3">
        <v>1.677208300855852</v>
      </c>
      <c r="I263" s="3">
        <v>1.1283672326818259</v>
      </c>
      <c r="J263" s="3">
        <v>1.1269276341981858</v>
      </c>
      <c r="K263" s="3"/>
    </row>
    <row r="264" spans="1:11" x14ac:dyDescent="0.3">
      <c r="A264">
        <v>3130</v>
      </c>
      <c r="B264" t="s">
        <v>34</v>
      </c>
      <c r="C264" t="s">
        <v>8</v>
      </c>
      <c r="D264" s="3">
        <v>0</v>
      </c>
      <c r="E264" s="3">
        <v>0</v>
      </c>
      <c r="F264" s="3">
        <v>0.14159974376975909</v>
      </c>
      <c r="G264" s="3">
        <v>0.82411192183020121</v>
      </c>
      <c r="H264" s="3">
        <v>0.402729699341001</v>
      </c>
      <c r="I264" s="3">
        <v>0.60959410314526274</v>
      </c>
      <c r="J264" s="3">
        <v>1.1194894848142938</v>
      </c>
      <c r="K264" s="3"/>
    </row>
    <row r="265" spans="1:11" x14ac:dyDescent="0.3">
      <c r="A265">
        <v>1640</v>
      </c>
      <c r="B265" t="s">
        <v>15</v>
      </c>
      <c r="C265" t="s">
        <v>8</v>
      </c>
      <c r="D265" s="3">
        <v>-0.15922942173481161</v>
      </c>
      <c r="E265" s="3">
        <v>-0.83386941461809361</v>
      </c>
      <c r="F265" s="3">
        <v>-0.33055297704793424</v>
      </c>
      <c r="G265" s="3">
        <v>0.64179554820785412</v>
      </c>
      <c r="H265" s="3">
        <v>0.70315546351316649</v>
      </c>
      <c r="I265" s="3">
        <v>0.91084179365820717</v>
      </c>
      <c r="J265" s="3">
        <v>1.117108418668382</v>
      </c>
      <c r="K265" s="3"/>
    </row>
    <row r="266" spans="1:11" x14ac:dyDescent="0.3">
      <c r="A266">
        <v>2848</v>
      </c>
      <c r="B266" t="s">
        <v>14</v>
      </c>
      <c r="C266" t="s">
        <v>8</v>
      </c>
      <c r="D266" s="3">
        <v>0</v>
      </c>
      <c r="E266" s="3">
        <v>0.51397786271862345</v>
      </c>
      <c r="F266" s="3">
        <v>0.66069780462325189</v>
      </c>
      <c r="G266" s="3">
        <v>1.368904463021446</v>
      </c>
      <c r="H266" s="3">
        <v>1.3345262473032495</v>
      </c>
      <c r="I266" s="3">
        <v>0.92084228273161117</v>
      </c>
      <c r="J266" s="3">
        <v>1.1162514129231123</v>
      </c>
      <c r="K266" s="3"/>
    </row>
    <row r="267" spans="1:11" x14ac:dyDescent="0.3">
      <c r="A267">
        <v>670</v>
      </c>
      <c r="B267" t="s">
        <v>7</v>
      </c>
      <c r="C267" t="s">
        <v>8</v>
      </c>
      <c r="D267" s="3">
        <v>9.5119677238834993E-2</v>
      </c>
      <c r="E267" s="3">
        <v>1.9972252004277069</v>
      </c>
      <c r="F267" s="3">
        <v>1.3776823914584426</v>
      </c>
      <c r="G267" s="3">
        <v>0.89687912351930266</v>
      </c>
      <c r="H267" s="3">
        <v>1.4760137094759302</v>
      </c>
      <c r="I267" s="3">
        <v>1.1340902514888831</v>
      </c>
      <c r="J267" s="3">
        <v>1.1150535463392424</v>
      </c>
      <c r="K267" s="3"/>
    </row>
    <row r="268" spans="1:11" x14ac:dyDescent="0.3">
      <c r="A268">
        <v>2090</v>
      </c>
      <c r="B268" t="s">
        <v>24</v>
      </c>
      <c r="C268" t="s">
        <v>8</v>
      </c>
      <c r="D268" s="3">
        <v>0.35809884636971012</v>
      </c>
      <c r="E268" s="3">
        <v>0.35562813283863509</v>
      </c>
      <c r="F268" s="3">
        <v>0.9089024425205201</v>
      </c>
      <c r="G268" s="3">
        <v>0.85245332308800337</v>
      </c>
      <c r="H268" s="3">
        <v>0.79597049849537993</v>
      </c>
      <c r="I268" s="3">
        <v>1.1383084007864663</v>
      </c>
      <c r="J268" s="3">
        <v>1.1146938364856409</v>
      </c>
      <c r="K268" s="3"/>
    </row>
    <row r="269" spans="1:11" x14ac:dyDescent="0.3">
      <c r="A269">
        <v>599</v>
      </c>
      <c r="B269" t="s">
        <v>7</v>
      </c>
      <c r="C269" t="s">
        <v>8</v>
      </c>
      <c r="D269" s="3">
        <v>0.10230296489647915</v>
      </c>
      <c r="E269" s="3">
        <v>0.43695081250061246</v>
      </c>
      <c r="F269" s="3">
        <v>1.1415120801980581</v>
      </c>
      <c r="G269" s="3">
        <v>1.8005105248619444</v>
      </c>
      <c r="H269" s="3">
        <v>1.1369250087575662</v>
      </c>
      <c r="I269" s="3">
        <v>1.1219540513958313</v>
      </c>
      <c r="J269" s="3">
        <v>1.1139375818388315</v>
      </c>
      <c r="K269" s="3"/>
    </row>
    <row r="270" spans="1:11" x14ac:dyDescent="0.3">
      <c r="A270">
        <v>2619</v>
      </c>
      <c r="B270" t="s">
        <v>13</v>
      </c>
      <c r="C270" t="s">
        <v>8</v>
      </c>
      <c r="D270" s="3">
        <v>0.89722598459896563</v>
      </c>
      <c r="E270" s="3">
        <v>0.43602514350222821</v>
      </c>
      <c r="F270" s="3">
        <v>2.0649417685297502</v>
      </c>
      <c r="G270" s="3">
        <v>1.3975450116076951</v>
      </c>
      <c r="H270" s="3">
        <v>0.95952717156667733</v>
      </c>
      <c r="I270" s="3">
        <v>1.1422172348085278</v>
      </c>
      <c r="J270" s="3">
        <v>1.1117285091555602</v>
      </c>
      <c r="K270" s="3"/>
    </row>
    <row r="271" spans="1:11" x14ac:dyDescent="0.3">
      <c r="A271">
        <v>108</v>
      </c>
      <c r="B271" t="s">
        <v>20</v>
      </c>
      <c r="C271" t="s">
        <v>8</v>
      </c>
      <c r="D271" s="3">
        <v>0.46351363403765095</v>
      </c>
      <c r="E271" s="3">
        <v>0.25955379568073655</v>
      </c>
      <c r="F271" s="3">
        <v>-0.20944700580195583</v>
      </c>
      <c r="G271" s="3">
        <v>-0.53714458245602481</v>
      </c>
      <c r="H271" s="3">
        <v>3.2215670392672896E-2</v>
      </c>
      <c r="I271" s="3">
        <v>0.18905158904776026</v>
      </c>
      <c r="J271" s="3">
        <v>1.1072642314680849</v>
      </c>
      <c r="K271" s="3"/>
    </row>
    <row r="272" spans="1:11" x14ac:dyDescent="0.3">
      <c r="A272">
        <v>4450</v>
      </c>
      <c r="B272" t="s">
        <v>17</v>
      </c>
      <c r="C272" t="s">
        <v>8</v>
      </c>
      <c r="D272" s="3">
        <v>0</v>
      </c>
      <c r="E272" s="3">
        <v>0</v>
      </c>
      <c r="F272" s="3">
        <v>0</v>
      </c>
      <c r="G272" s="3">
        <v>0</v>
      </c>
      <c r="H272" s="3">
        <v>0</v>
      </c>
      <c r="I272" s="3">
        <v>1.2603914846361957</v>
      </c>
      <c r="J272" s="3">
        <v>1.1055903150986597</v>
      </c>
      <c r="K272" s="3"/>
    </row>
    <row r="273" spans="1:11" x14ac:dyDescent="0.3">
      <c r="A273">
        <v>1817</v>
      </c>
      <c r="B273" t="s">
        <v>14</v>
      </c>
      <c r="C273" t="s">
        <v>8</v>
      </c>
      <c r="D273" s="3">
        <v>-0.79208783774954161</v>
      </c>
      <c r="E273" s="3">
        <v>-1.0417301311930911</v>
      </c>
      <c r="F273" s="3">
        <v>-0.75380905570444567</v>
      </c>
      <c r="G273" s="3">
        <v>-3.7953695531122197E-2</v>
      </c>
      <c r="H273" s="3">
        <v>-1.6357292999496127E-2</v>
      </c>
      <c r="I273" s="3">
        <v>-0.4591504953491754</v>
      </c>
      <c r="J273" s="3">
        <v>1.1044982559810974</v>
      </c>
      <c r="K273" s="3"/>
    </row>
    <row r="274" spans="1:11" x14ac:dyDescent="0.3">
      <c r="A274">
        <v>3015</v>
      </c>
      <c r="B274" t="s">
        <v>10</v>
      </c>
      <c r="C274" t="s">
        <v>8</v>
      </c>
      <c r="D274" s="3">
        <v>0</v>
      </c>
      <c r="E274" s="3">
        <v>0.76600391365064857</v>
      </c>
      <c r="F274" s="3">
        <v>0.29840241360572989</v>
      </c>
      <c r="G274" s="3">
        <v>0.55963550071557877</v>
      </c>
      <c r="H274" s="3">
        <v>0.82324286211249931</v>
      </c>
      <c r="I274" s="3">
        <v>0.94641422908589345</v>
      </c>
      <c r="J274" s="3">
        <v>1.1041180407200548</v>
      </c>
      <c r="K274" s="3"/>
    </row>
    <row r="275" spans="1:11" x14ac:dyDescent="0.3">
      <c r="A275">
        <v>228</v>
      </c>
      <c r="B275" t="s">
        <v>18</v>
      </c>
      <c r="C275" t="s">
        <v>8</v>
      </c>
      <c r="D275" s="3">
        <v>0.60609799477040038</v>
      </c>
      <c r="E275" s="3">
        <v>0.20067320269531733</v>
      </c>
      <c r="F275" s="3">
        <v>-0.17313545484200832</v>
      </c>
      <c r="G275" s="3">
        <v>0.49280887981248411</v>
      </c>
      <c r="H275" s="3">
        <v>0.98427703970235725</v>
      </c>
      <c r="I275" s="3">
        <v>0.84493207328574615</v>
      </c>
      <c r="J275" s="3">
        <v>1.1040304664933864</v>
      </c>
      <c r="K275" s="3"/>
    </row>
    <row r="276" spans="1:11" x14ac:dyDescent="0.3">
      <c r="A276">
        <v>1741</v>
      </c>
      <c r="B276" t="s">
        <v>19</v>
      </c>
      <c r="C276" t="s">
        <v>8</v>
      </c>
      <c r="D276" s="3">
        <v>0.88651100291109619</v>
      </c>
      <c r="E276" s="3">
        <v>0.66640664850754217</v>
      </c>
      <c r="F276" s="3">
        <v>0.6571266915470686</v>
      </c>
      <c r="G276" s="3">
        <v>0.74018227569296469</v>
      </c>
      <c r="H276" s="3">
        <v>1.081870091018446</v>
      </c>
      <c r="I276" s="3">
        <v>1.3546668044060337</v>
      </c>
      <c r="J276" s="3">
        <v>1.1018645304024455</v>
      </c>
      <c r="K276" s="3"/>
    </row>
    <row r="277" spans="1:11" x14ac:dyDescent="0.3">
      <c r="A277">
        <v>2165</v>
      </c>
      <c r="B277" t="s">
        <v>36</v>
      </c>
      <c r="C277" t="s">
        <v>8</v>
      </c>
      <c r="D277" s="3">
        <v>0.16886304064105354</v>
      </c>
      <c r="E277" s="3">
        <v>-0.17162371489835063</v>
      </c>
      <c r="F277" s="3">
        <v>0.26808816191277635</v>
      </c>
      <c r="G277" s="3">
        <v>0.85637666833849579</v>
      </c>
      <c r="H277" s="3">
        <v>1.3794690184741019</v>
      </c>
      <c r="I277" s="3">
        <v>1.2415683927272889</v>
      </c>
      <c r="J277" s="3">
        <v>1.0948041462082765</v>
      </c>
      <c r="K277" s="3"/>
    </row>
    <row r="278" spans="1:11" x14ac:dyDescent="0.3">
      <c r="A278">
        <v>3125</v>
      </c>
      <c r="B278" t="s">
        <v>18</v>
      </c>
      <c r="C278" t="s">
        <v>8</v>
      </c>
      <c r="D278" s="3">
        <v>0</v>
      </c>
      <c r="E278" s="3">
        <v>0</v>
      </c>
      <c r="F278" s="3">
        <v>0.32661717781894462</v>
      </c>
      <c r="G278" s="3">
        <v>1.0918016348601138</v>
      </c>
      <c r="H278" s="3">
        <v>1.0918016348601138</v>
      </c>
      <c r="I278" s="3">
        <v>1.0918016348601138</v>
      </c>
      <c r="J278" s="3">
        <v>1.0918016348601138</v>
      </c>
      <c r="K278" s="3"/>
    </row>
    <row r="279" spans="1:11" x14ac:dyDescent="0.3">
      <c r="A279">
        <v>4362</v>
      </c>
      <c r="B279" t="s">
        <v>13</v>
      </c>
      <c r="C279" t="s">
        <v>8</v>
      </c>
      <c r="D279" s="3">
        <v>0</v>
      </c>
      <c r="E279" s="3">
        <v>0</v>
      </c>
      <c r="F279" s="3">
        <v>0</v>
      </c>
      <c r="G279" s="3">
        <v>0</v>
      </c>
      <c r="H279" s="3">
        <v>-0.1822952889357746</v>
      </c>
      <c r="I279" s="3">
        <v>-0.38775247422859344</v>
      </c>
      <c r="J279" s="3">
        <v>1.0914805736831543</v>
      </c>
      <c r="K279" s="3"/>
    </row>
    <row r="280" spans="1:11" x14ac:dyDescent="0.3">
      <c r="A280">
        <v>4539</v>
      </c>
      <c r="B280" t="s">
        <v>34</v>
      </c>
      <c r="C280" t="s">
        <v>8</v>
      </c>
      <c r="D280" s="3">
        <v>0</v>
      </c>
      <c r="E280" s="3">
        <v>0</v>
      </c>
      <c r="F280" s="3">
        <v>0</v>
      </c>
      <c r="G280" s="3">
        <v>0</v>
      </c>
      <c r="H280" s="3">
        <v>0</v>
      </c>
      <c r="I280" s="3">
        <v>0.11622473763593863</v>
      </c>
      <c r="J280" s="3">
        <v>1.0907764094165249</v>
      </c>
      <c r="K280" s="3"/>
    </row>
    <row r="281" spans="1:11" x14ac:dyDescent="0.3">
      <c r="A281">
        <v>2439</v>
      </c>
      <c r="B281" t="s">
        <v>24</v>
      </c>
      <c r="C281" t="s">
        <v>8</v>
      </c>
      <c r="D281" s="3">
        <v>-1.3988702566669531</v>
      </c>
      <c r="E281" s="3">
        <v>-1.1804403796785226</v>
      </c>
      <c r="F281" s="3">
        <v>-0.50159543450121213</v>
      </c>
      <c r="G281" s="3">
        <v>0.37264621349548221</v>
      </c>
      <c r="H281" s="3">
        <v>0.95851503520808823</v>
      </c>
      <c r="I281" s="3">
        <v>1.0240199488939989</v>
      </c>
      <c r="J281" s="3">
        <v>1.0898778740745427</v>
      </c>
      <c r="K281" s="3"/>
    </row>
    <row r="282" spans="1:11" x14ac:dyDescent="0.3">
      <c r="A282">
        <v>694</v>
      </c>
      <c r="B282" t="s">
        <v>10</v>
      </c>
      <c r="C282" t="s">
        <v>8</v>
      </c>
      <c r="D282" s="3">
        <v>1.3631434670478968</v>
      </c>
      <c r="E282" s="3">
        <v>3.0952801862772876</v>
      </c>
      <c r="F282" s="3">
        <v>1.992964517697263</v>
      </c>
      <c r="G282" s="3">
        <v>1.9583073726610962</v>
      </c>
      <c r="H282" s="3">
        <v>1.8825867902584861</v>
      </c>
      <c r="I282" s="3">
        <v>1.4046280843675276</v>
      </c>
      <c r="J282" s="3">
        <v>1.0898658081996739</v>
      </c>
      <c r="K282" s="3"/>
    </row>
    <row r="283" spans="1:11" x14ac:dyDescent="0.3">
      <c r="A283">
        <v>2486</v>
      </c>
      <c r="B283" t="s">
        <v>33</v>
      </c>
      <c r="C283" t="s">
        <v>8</v>
      </c>
      <c r="D283" s="3">
        <v>-0.36225236437812119</v>
      </c>
      <c r="E283" s="3">
        <v>-0.75180089882940893</v>
      </c>
      <c r="F283" s="3">
        <v>-0.88707177150325556</v>
      </c>
      <c r="G283" s="3">
        <v>-0.66381876812863971</v>
      </c>
      <c r="H283" s="3">
        <v>0.2880117649280251</v>
      </c>
      <c r="I283" s="3">
        <v>0.46533817859690196</v>
      </c>
      <c r="J283" s="3">
        <v>1.0898325939942766</v>
      </c>
      <c r="K283" s="3"/>
    </row>
    <row r="284" spans="1:11" x14ac:dyDescent="0.3">
      <c r="A284">
        <v>4678</v>
      </c>
      <c r="B284" t="s">
        <v>5</v>
      </c>
      <c r="C284" t="s">
        <v>6</v>
      </c>
      <c r="D284" s="3">
        <v>0</v>
      </c>
      <c r="E284" s="3">
        <v>0</v>
      </c>
      <c r="F284" s="3">
        <v>0</v>
      </c>
      <c r="G284" s="3">
        <v>0</v>
      </c>
      <c r="H284" s="3">
        <v>0</v>
      </c>
      <c r="I284" s="3">
        <v>0.20840621500542769</v>
      </c>
      <c r="J284" s="3">
        <v>1.0890633021693679</v>
      </c>
      <c r="K284" s="3"/>
    </row>
    <row r="285" spans="1:11" x14ac:dyDescent="0.3">
      <c r="A285">
        <v>2901</v>
      </c>
      <c r="B285" t="s">
        <v>43</v>
      </c>
      <c r="C285" t="s">
        <v>8</v>
      </c>
      <c r="D285" s="3">
        <v>0</v>
      </c>
      <c r="E285" s="3">
        <v>0.26450953258471166</v>
      </c>
      <c r="F285" s="3">
        <v>1.0886518249487567</v>
      </c>
      <c r="G285" s="3">
        <v>1.0886518249487567</v>
      </c>
      <c r="H285" s="3">
        <v>1.0886518249487567</v>
      </c>
      <c r="I285" s="3">
        <v>1.0886518249487567</v>
      </c>
      <c r="J285" s="3">
        <v>1.0886518249487567</v>
      </c>
      <c r="K285" s="3"/>
    </row>
    <row r="286" spans="1:11" x14ac:dyDescent="0.3">
      <c r="A286">
        <v>1796</v>
      </c>
      <c r="B286" t="s">
        <v>10</v>
      </c>
      <c r="C286" t="s">
        <v>8</v>
      </c>
      <c r="D286" s="3">
        <v>-1.8751426425480215</v>
      </c>
      <c r="E286" s="3">
        <v>-0.33658316809784489</v>
      </c>
      <c r="F286" s="3">
        <v>-0.54738073779422525</v>
      </c>
      <c r="G286" s="3">
        <v>-0.11038734043827561</v>
      </c>
      <c r="H286" s="3">
        <v>1.0762541390313305</v>
      </c>
      <c r="I286" s="3">
        <v>0.57689074475047841</v>
      </c>
      <c r="J286" s="3">
        <v>1.0863174309702888</v>
      </c>
      <c r="K286" s="3"/>
    </row>
    <row r="287" spans="1:11" x14ac:dyDescent="0.3">
      <c r="A287">
        <v>1279</v>
      </c>
      <c r="B287" t="s">
        <v>11</v>
      </c>
      <c r="C287" t="s">
        <v>8</v>
      </c>
      <c r="D287" s="3">
        <v>1.1184868205128486</v>
      </c>
      <c r="E287" s="3">
        <v>1.2518665213852296</v>
      </c>
      <c r="F287" s="3">
        <v>1.2661144808146001</v>
      </c>
      <c r="G287" s="3">
        <v>1.677533489220606</v>
      </c>
      <c r="H287" s="3">
        <v>1.4111150186071251</v>
      </c>
      <c r="I287" s="3">
        <v>1.0653772728122053</v>
      </c>
      <c r="J287" s="3">
        <v>1.0809675805390004</v>
      </c>
      <c r="K287" s="3"/>
    </row>
    <row r="288" spans="1:11" x14ac:dyDescent="0.3">
      <c r="A288">
        <v>1540</v>
      </c>
      <c r="B288" t="s">
        <v>31</v>
      </c>
      <c r="C288" t="s">
        <v>8</v>
      </c>
      <c r="D288" s="3">
        <v>2.1891889436339933</v>
      </c>
      <c r="E288" s="3">
        <v>0.76655057375505731</v>
      </c>
      <c r="F288" s="3">
        <v>1.3573813627341882</v>
      </c>
      <c r="G288" s="3">
        <v>1.5003051244559413</v>
      </c>
      <c r="H288" s="3">
        <v>1.9843177139331929</v>
      </c>
      <c r="I288" s="3">
        <v>1.2010395931366982</v>
      </c>
      <c r="J288" s="3">
        <v>1.0796036638468822</v>
      </c>
      <c r="K288" s="3"/>
    </row>
    <row r="289" spans="1:11" x14ac:dyDescent="0.3">
      <c r="A289">
        <v>3277</v>
      </c>
      <c r="B289" t="s">
        <v>34</v>
      </c>
      <c r="C289" t="s">
        <v>8</v>
      </c>
      <c r="D289" s="3">
        <v>0</v>
      </c>
      <c r="E289" s="3">
        <v>0</v>
      </c>
      <c r="F289" s="3">
        <v>-6.4730055683228788E-2</v>
      </c>
      <c r="G289" s="3">
        <v>0.42189465229717366</v>
      </c>
      <c r="H289" s="3">
        <v>1.2260998757679809</v>
      </c>
      <c r="I289" s="3">
        <v>0.60900020263142318</v>
      </c>
      <c r="J289" s="3">
        <v>1.0790180417069426</v>
      </c>
      <c r="K289" s="3"/>
    </row>
    <row r="290" spans="1:11" x14ac:dyDescent="0.3">
      <c r="A290">
        <v>2512</v>
      </c>
      <c r="B290" t="s">
        <v>34</v>
      </c>
      <c r="C290" t="s">
        <v>8</v>
      </c>
      <c r="D290" s="3">
        <v>-1.4282599654478032</v>
      </c>
      <c r="E290" s="3">
        <v>0.57639013067304157</v>
      </c>
      <c r="F290" s="3">
        <v>0.44939798114197721</v>
      </c>
      <c r="G290" s="3">
        <v>1.9617308328095941</v>
      </c>
      <c r="H290" s="3">
        <v>1.6448814573536279</v>
      </c>
      <c r="I290" s="3">
        <v>1.8899616269012387</v>
      </c>
      <c r="J290" s="3">
        <v>1.0780475231024396</v>
      </c>
      <c r="K290" s="3"/>
    </row>
    <row r="291" spans="1:11" x14ac:dyDescent="0.3">
      <c r="A291">
        <v>4930</v>
      </c>
      <c r="B291" t="s">
        <v>10</v>
      </c>
      <c r="C291" t="s">
        <v>8</v>
      </c>
      <c r="D291" s="3">
        <v>0</v>
      </c>
      <c r="E291" s="3">
        <v>0</v>
      </c>
      <c r="F291" s="3">
        <v>0</v>
      </c>
      <c r="G291" s="3">
        <v>0</v>
      </c>
      <c r="H291" s="3">
        <v>0</v>
      </c>
      <c r="I291" s="3">
        <v>0</v>
      </c>
      <c r="J291" s="3">
        <v>1.0768501298853721</v>
      </c>
      <c r="K291" s="3"/>
    </row>
    <row r="292" spans="1:11" x14ac:dyDescent="0.3">
      <c r="A292">
        <v>2016</v>
      </c>
      <c r="B292" t="s">
        <v>11</v>
      </c>
      <c r="C292" t="s">
        <v>8</v>
      </c>
      <c r="D292" s="3">
        <v>1.0651241253979398</v>
      </c>
      <c r="E292" s="3">
        <v>0.19913446405520493</v>
      </c>
      <c r="F292" s="3">
        <v>1.2038545807404575</v>
      </c>
      <c r="G292" s="3">
        <v>2.2466448148405922</v>
      </c>
      <c r="H292" s="3">
        <v>1.9094553088091895</v>
      </c>
      <c r="I292" s="3">
        <v>1.4322935985805312</v>
      </c>
      <c r="J292" s="3">
        <v>1.074163514574149</v>
      </c>
      <c r="K292" s="3"/>
    </row>
    <row r="293" spans="1:11" x14ac:dyDescent="0.3">
      <c r="A293">
        <v>4020</v>
      </c>
      <c r="B293" t="s">
        <v>54</v>
      </c>
      <c r="C293" t="s">
        <v>8</v>
      </c>
      <c r="D293" s="3">
        <v>0</v>
      </c>
      <c r="E293" s="3">
        <v>0</v>
      </c>
      <c r="F293" s="3">
        <v>0</v>
      </c>
      <c r="G293" s="3">
        <v>0</v>
      </c>
      <c r="H293" s="3">
        <v>-0.81866429072379965</v>
      </c>
      <c r="I293" s="3">
        <v>-0.44970437045589984</v>
      </c>
      <c r="J293" s="3">
        <v>1.0704909495349348</v>
      </c>
      <c r="K293" s="3"/>
    </row>
    <row r="294" spans="1:11" x14ac:dyDescent="0.3">
      <c r="A294">
        <v>231</v>
      </c>
      <c r="B294" t="s">
        <v>14</v>
      </c>
      <c r="C294" t="s">
        <v>8</v>
      </c>
      <c r="D294" s="3">
        <v>1.2003002946602637</v>
      </c>
      <c r="E294" s="3">
        <v>1.2451922186700806</v>
      </c>
      <c r="F294" s="3">
        <v>1.3511818796188553</v>
      </c>
      <c r="G294" s="3">
        <v>0.60936224649831394</v>
      </c>
      <c r="H294" s="3">
        <v>1.0924053843008836</v>
      </c>
      <c r="I294" s="3">
        <v>1.0127815788395309</v>
      </c>
      <c r="J294" s="3">
        <v>1.0695898689063386</v>
      </c>
      <c r="K294" s="3"/>
    </row>
    <row r="295" spans="1:11" x14ac:dyDescent="0.3">
      <c r="A295">
        <v>1468</v>
      </c>
      <c r="B295" t="s">
        <v>10</v>
      </c>
      <c r="C295" t="s">
        <v>8</v>
      </c>
      <c r="D295" s="3">
        <v>1.86421611109331</v>
      </c>
      <c r="E295" s="3">
        <v>0.36513035210992634</v>
      </c>
      <c r="F295" s="3">
        <v>0.5233237058580047</v>
      </c>
      <c r="G295" s="3">
        <v>0.96030959136950267</v>
      </c>
      <c r="H295" s="3">
        <v>2.3393403481494102</v>
      </c>
      <c r="I295" s="3">
        <v>1.4878063205704626</v>
      </c>
      <c r="J295" s="3">
        <v>1.0649186573146183</v>
      </c>
      <c r="K295" s="3"/>
    </row>
    <row r="296" spans="1:11" x14ac:dyDescent="0.3">
      <c r="A296">
        <v>2062</v>
      </c>
      <c r="B296" t="s">
        <v>28</v>
      </c>
      <c r="C296" t="s">
        <v>8</v>
      </c>
      <c r="D296" s="3">
        <v>1.1836429521854501</v>
      </c>
      <c r="E296" s="3">
        <v>0.9560348593187763</v>
      </c>
      <c r="F296" s="3">
        <v>1.5617103839419408</v>
      </c>
      <c r="G296" s="3">
        <v>1.7118440278085989</v>
      </c>
      <c r="H296" s="3">
        <v>1.4349569448251269</v>
      </c>
      <c r="I296" s="3">
        <v>0.86909865805619679</v>
      </c>
      <c r="J296" s="3">
        <v>1.0645228849208024</v>
      </c>
      <c r="K296" s="3"/>
    </row>
    <row r="297" spans="1:11" x14ac:dyDescent="0.3">
      <c r="A297">
        <v>334</v>
      </c>
      <c r="B297" t="s">
        <v>10</v>
      </c>
      <c r="C297" t="s">
        <v>8</v>
      </c>
      <c r="D297" s="3">
        <v>-0.30037034332680268</v>
      </c>
      <c r="E297" s="3">
        <v>-1.8483529733168593</v>
      </c>
      <c r="F297" s="3">
        <v>-1.4305158997324479</v>
      </c>
      <c r="G297" s="3">
        <v>-1.2533946518087806</v>
      </c>
      <c r="H297" s="3">
        <v>-0.1173573130773394</v>
      </c>
      <c r="I297" s="3">
        <v>0.54690668354811622</v>
      </c>
      <c r="J297" s="3">
        <v>1.0591825597771849</v>
      </c>
      <c r="K297" s="3"/>
    </row>
    <row r="298" spans="1:11" x14ac:dyDescent="0.3">
      <c r="A298">
        <v>2645</v>
      </c>
      <c r="B298" t="s">
        <v>13</v>
      </c>
      <c r="C298" t="s">
        <v>8</v>
      </c>
      <c r="D298" s="3">
        <v>-0.52620672000864965</v>
      </c>
      <c r="E298" s="3">
        <v>0.22392177773241204</v>
      </c>
      <c r="F298" s="3">
        <v>1.058353190884304</v>
      </c>
      <c r="G298" s="3">
        <v>1.058353190884304</v>
      </c>
      <c r="H298" s="3">
        <v>1.058353190884304</v>
      </c>
      <c r="I298" s="3">
        <v>1.058353190884304</v>
      </c>
      <c r="J298" s="3">
        <v>1.058353190884304</v>
      </c>
      <c r="K298" s="3"/>
    </row>
    <row r="299" spans="1:11" x14ac:dyDescent="0.3">
      <c r="A299">
        <v>86</v>
      </c>
      <c r="B299" t="s">
        <v>20</v>
      </c>
      <c r="C299" t="s">
        <v>8</v>
      </c>
      <c r="D299" s="3">
        <v>0.59286370204851557</v>
      </c>
      <c r="E299" s="3">
        <v>-0.25539167484604902</v>
      </c>
      <c r="F299" s="3">
        <v>1.3130594486049192</v>
      </c>
      <c r="G299" s="3">
        <v>1.00202042156321</v>
      </c>
      <c r="H299" s="3">
        <v>0.98438515198388121</v>
      </c>
      <c r="I299" s="3">
        <v>0.62806190014915764</v>
      </c>
      <c r="J299" s="3">
        <v>1.0577536398892271</v>
      </c>
      <c r="K299" s="3"/>
    </row>
    <row r="300" spans="1:11" x14ac:dyDescent="0.3">
      <c r="A300">
        <v>2443</v>
      </c>
      <c r="B300" t="s">
        <v>24</v>
      </c>
      <c r="C300" t="s">
        <v>8</v>
      </c>
      <c r="D300" s="3">
        <v>-0.52627698126001798</v>
      </c>
      <c r="E300" s="3">
        <v>-0.13974029069203794</v>
      </c>
      <c r="F300" s="3">
        <v>-0.22284397614275059</v>
      </c>
      <c r="G300" s="3">
        <v>-0.42005359232188855</v>
      </c>
      <c r="H300" s="3">
        <v>0.20683841201630171</v>
      </c>
      <c r="I300" s="3">
        <v>0.45339595338043387</v>
      </c>
      <c r="J300" s="3">
        <v>1.0569345442514158</v>
      </c>
      <c r="K300" s="3"/>
    </row>
    <row r="301" spans="1:11" x14ac:dyDescent="0.3">
      <c r="A301">
        <v>1742</v>
      </c>
      <c r="B301" t="s">
        <v>36</v>
      </c>
      <c r="C301" t="s">
        <v>8</v>
      </c>
      <c r="D301" s="3">
        <v>-0.49980199364489147</v>
      </c>
      <c r="E301" s="3">
        <v>0.50502615070731049</v>
      </c>
      <c r="F301" s="3">
        <v>0.65812503501497732</v>
      </c>
      <c r="G301" s="3">
        <v>0.29709973753016861</v>
      </c>
      <c r="H301" s="3">
        <v>0.64869795843027189</v>
      </c>
      <c r="I301" s="3">
        <v>0.77664951930246673</v>
      </c>
      <c r="J301" s="3">
        <v>1.0554449527620711</v>
      </c>
      <c r="K301" s="3"/>
    </row>
    <row r="302" spans="1:11" x14ac:dyDescent="0.3">
      <c r="A302">
        <v>1606</v>
      </c>
      <c r="B302" t="s">
        <v>10</v>
      </c>
      <c r="C302" t="s">
        <v>8</v>
      </c>
      <c r="D302" s="3">
        <v>-0.83475412538150595</v>
      </c>
      <c r="E302" s="3">
        <v>0.68897030018435224</v>
      </c>
      <c r="F302" s="3">
        <v>1.0552380061857212</v>
      </c>
      <c r="G302" s="3">
        <v>1.0552380061857212</v>
      </c>
      <c r="H302" s="3">
        <v>1.0552380061857212</v>
      </c>
      <c r="I302" s="3">
        <v>1.0552380061857212</v>
      </c>
      <c r="J302" s="3">
        <v>1.0552380061857212</v>
      </c>
      <c r="K302" s="3"/>
    </row>
    <row r="303" spans="1:11" x14ac:dyDescent="0.3">
      <c r="A303">
        <v>2393</v>
      </c>
      <c r="B303" t="s">
        <v>54</v>
      </c>
      <c r="C303" t="s">
        <v>8</v>
      </c>
      <c r="D303" s="3">
        <v>-1.1308149152839799</v>
      </c>
      <c r="E303" s="3">
        <v>-1.0714238230938962</v>
      </c>
      <c r="F303" s="3">
        <v>-1.0337827920966181</v>
      </c>
      <c r="G303" s="3">
        <v>-1.0592352485611363</v>
      </c>
      <c r="H303" s="3">
        <v>-7.2283608777614444E-2</v>
      </c>
      <c r="I303" s="3">
        <v>-1.0375025641427607E-2</v>
      </c>
      <c r="J303" s="3">
        <v>1.0549274429683022</v>
      </c>
      <c r="K303" s="3"/>
    </row>
    <row r="304" spans="1:11" x14ac:dyDescent="0.3">
      <c r="A304">
        <v>948</v>
      </c>
      <c r="B304" t="s">
        <v>17</v>
      </c>
      <c r="C304" t="s">
        <v>8</v>
      </c>
      <c r="D304" s="3">
        <v>-0.127469684248809</v>
      </c>
      <c r="E304" s="3">
        <v>0.1750149775862663</v>
      </c>
      <c r="F304" s="3">
        <v>0.21897650961299581</v>
      </c>
      <c r="G304" s="3">
        <v>0.30213353538248822</v>
      </c>
      <c r="H304" s="3">
        <v>0.53295268575881383</v>
      </c>
      <c r="I304" s="3">
        <v>1.4182848549657496</v>
      </c>
      <c r="J304" s="3">
        <v>1.0500490519929149</v>
      </c>
      <c r="K304" s="3"/>
    </row>
    <row r="305" spans="1:11" x14ac:dyDescent="0.3">
      <c r="A305">
        <v>3316</v>
      </c>
      <c r="B305" t="s">
        <v>68</v>
      </c>
      <c r="C305" t="s">
        <v>35</v>
      </c>
      <c r="D305" s="3">
        <v>0</v>
      </c>
      <c r="E305" s="3">
        <v>0</v>
      </c>
      <c r="F305" s="3">
        <v>0</v>
      </c>
      <c r="G305" s="3">
        <v>-0.69266016302176903</v>
      </c>
      <c r="H305" s="3">
        <v>0.4207781223667037</v>
      </c>
      <c r="I305" s="3">
        <v>0.39171681073494291</v>
      </c>
      <c r="J305" s="3">
        <v>1.0477860342932404</v>
      </c>
      <c r="K305" s="3"/>
    </row>
    <row r="306" spans="1:11" x14ac:dyDescent="0.3">
      <c r="A306">
        <v>4976</v>
      </c>
      <c r="B306" t="s">
        <v>5</v>
      </c>
      <c r="C306" t="s">
        <v>6</v>
      </c>
      <c r="D306" s="3">
        <v>0</v>
      </c>
      <c r="E306" s="3">
        <v>0</v>
      </c>
      <c r="F306" s="3">
        <v>0</v>
      </c>
      <c r="G306" s="3">
        <v>0</v>
      </c>
      <c r="H306" s="3">
        <v>0</v>
      </c>
      <c r="I306" s="3">
        <v>0</v>
      </c>
      <c r="J306" s="3">
        <v>1.0476538901520842</v>
      </c>
      <c r="K306" s="3"/>
    </row>
    <row r="307" spans="1:11" x14ac:dyDescent="0.3">
      <c r="A307">
        <v>5191</v>
      </c>
      <c r="B307" t="s">
        <v>5</v>
      </c>
      <c r="C307" t="s">
        <v>6</v>
      </c>
      <c r="D307" s="3">
        <v>0</v>
      </c>
      <c r="E307" s="3">
        <v>0</v>
      </c>
      <c r="F307" s="3">
        <v>0</v>
      </c>
      <c r="G307" s="3">
        <v>0</v>
      </c>
      <c r="H307" s="3">
        <v>0</v>
      </c>
      <c r="I307" s="3">
        <v>0</v>
      </c>
      <c r="J307" s="3">
        <v>1.042787850196536</v>
      </c>
      <c r="K307" s="3"/>
    </row>
    <row r="308" spans="1:11" x14ac:dyDescent="0.3">
      <c r="A308">
        <v>3138</v>
      </c>
      <c r="B308" t="s">
        <v>43</v>
      </c>
      <c r="C308" t="s">
        <v>8</v>
      </c>
      <c r="D308" s="3">
        <v>0</v>
      </c>
      <c r="E308" s="3">
        <v>0</v>
      </c>
      <c r="F308" s="3">
        <v>2.5696095644215591</v>
      </c>
      <c r="G308" s="3">
        <v>2.4482935399278811</v>
      </c>
      <c r="H308" s="3">
        <v>2.4547716185871549</v>
      </c>
      <c r="I308" s="3">
        <v>1.5970971948011736</v>
      </c>
      <c r="J308" s="3">
        <v>1.0397595639346837</v>
      </c>
      <c r="K308" s="3"/>
    </row>
    <row r="309" spans="1:11" x14ac:dyDescent="0.3">
      <c r="A309">
        <v>1230</v>
      </c>
      <c r="B309" t="s">
        <v>10</v>
      </c>
      <c r="C309" t="s">
        <v>8</v>
      </c>
      <c r="D309" s="3">
        <v>1.3890507490933979</v>
      </c>
      <c r="E309" s="3">
        <v>0.21276136831798995</v>
      </c>
      <c r="F309" s="3">
        <v>6.0831131545846961E-2</v>
      </c>
      <c r="G309" s="3">
        <v>0.22336407017254734</v>
      </c>
      <c r="H309" s="3">
        <v>1.1376918655452</v>
      </c>
      <c r="I309" s="3">
        <v>0.40272459051541076</v>
      </c>
      <c r="J309" s="3">
        <v>1.0391548892196736</v>
      </c>
      <c r="K309" s="3"/>
    </row>
    <row r="310" spans="1:11" x14ac:dyDescent="0.3">
      <c r="A310">
        <v>1736</v>
      </c>
      <c r="B310" t="s">
        <v>9</v>
      </c>
      <c r="C310" t="s">
        <v>8</v>
      </c>
      <c r="D310" s="3">
        <v>1.4495342281568988</v>
      </c>
      <c r="E310" s="3">
        <v>0.92808546632963562</v>
      </c>
      <c r="F310" s="3">
        <v>-0.47615890240535069</v>
      </c>
      <c r="G310" s="3">
        <v>-0.31994332420847543</v>
      </c>
      <c r="H310" s="3">
        <v>0.52819844480574141</v>
      </c>
      <c r="I310" s="3">
        <v>0.68832353574238891</v>
      </c>
      <c r="J310" s="3">
        <v>1.0361514772287312</v>
      </c>
      <c r="K310" s="3"/>
    </row>
    <row r="311" spans="1:11" x14ac:dyDescent="0.3">
      <c r="A311">
        <v>2042</v>
      </c>
      <c r="B311" t="s">
        <v>7</v>
      </c>
      <c r="C311" t="s">
        <v>8</v>
      </c>
      <c r="D311" s="3">
        <v>1.0360411335950739</v>
      </c>
      <c r="E311" s="3">
        <v>1.0360411335950739</v>
      </c>
      <c r="F311" s="3">
        <v>1.0360411335950739</v>
      </c>
      <c r="G311" s="3">
        <v>1.0360411335950739</v>
      </c>
      <c r="H311" s="3">
        <v>1.0360411335950739</v>
      </c>
      <c r="I311" s="3">
        <v>1.0360411335950739</v>
      </c>
      <c r="J311" s="3">
        <v>1.0360411335950739</v>
      </c>
      <c r="K311" s="3"/>
    </row>
    <row r="312" spans="1:11" x14ac:dyDescent="0.3">
      <c r="A312">
        <v>329</v>
      </c>
      <c r="B312" t="s">
        <v>10</v>
      </c>
      <c r="C312" t="s">
        <v>8</v>
      </c>
      <c r="D312" s="3">
        <v>0.91543358721364465</v>
      </c>
      <c r="E312" s="3">
        <v>0.25393998846231819</v>
      </c>
      <c r="F312" s="3">
        <v>8.2553492232951289E-2</v>
      </c>
      <c r="G312" s="3">
        <v>0.62315757529678173</v>
      </c>
      <c r="H312" s="3">
        <v>0.77517979785029656</v>
      </c>
      <c r="I312" s="3">
        <v>1.0750895096467983</v>
      </c>
      <c r="J312" s="3">
        <v>1.034289731880125</v>
      </c>
      <c r="K312" s="3"/>
    </row>
    <row r="313" spans="1:11" x14ac:dyDescent="0.3">
      <c r="A313">
        <v>3572</v>
      </c>
      <c r="B313" t="s">
        <v>13</v>
      </c>
      <c r="C313" t="s">
        <v>8</v>
      </c>
      <c r="D313" s="3">
        <v>0</v>
      </c>
      <c r="E313" s="3">
        <v>0</v>
      </c>
      <c r="F313" s="3">
        <v>0</v>
      </c>
      <c r="G313" s="3">
        <v>0.55439116844909608</v>
      </c>
      <c r="H313" s="3">
        <v>0.65000242129619423</v>
      </c>
      <c r="I313" s="3">
        <v>0.91069296933301391</v>
      </c>
      <c r="J313" s="3">
        <v>1.0304527773431122</v>
      </c>
      <c r="K313" s="3"/>
    </row>
    <row r="314" spans="1:11" x14ac:dyDescent="0.3">
      <c r="A314">
        <v>2557</v>
      </c>
      <c r="B314" t="s">
        <v>17</v>
      </c>
      <c r="C314" t="s">
        <v>8</v>
      </c>
      <c r="D314" s="3">
        <v>-0.33342902443986272</v>
      </c>
      <c r="E314" s="3">
        <v>-0.28104926038191475</v>
      </c>
      <c r="F314" s="3">
        <v>0.49641613574508908</v>
      </c>
      <c r="G314" s="3">
        <v>1.3529146866396835</v>
      </c>
      <c r="H314" s="3">
        <v>1.437072396422634</v>
      </c>
      <c r="I314" s="3">
        <v>0.90675251660307188</v>
      </c>
      <c r="J314" s="3">
        <v>1.0292536631179798</v>
      </c>
      <c r="K314" s="3"/>
    </row>
    <row r="315" spans="1:11" x14ac:dyDescent="0.3">
      <c r="A315">
        <v>1098</v>
      </c>
      <c r="B315" t="s">
        <v>23</v>
      </c>
      <c r="C315" t="s">
        <v>8</v>
      </c>
      <c r="D315" s="3">
        <v>1.1393776123368824</v>
      </c>
      <c r="E315" s="3">
        <v>6.6579977816471736E-2</v>
      </c>
      <c r="F315" s="3">
        <v>0.75688765326503948</v>
      </c>
      <c r="G315" s="3">
        <v>1.0251416598076113</v>
      </c>
      <c r="H315" s="3">
        <v>1.0251416598076113</v>
      </c>
      <c r="I315" s="3">
        <v>1.0251416598076113</v>
      </c>
      <c r="J315" s="3">
        <v>1.0251416598076113</v>
      </c>
      <c r="K315" s="3"/>
    </row>
    <row r="316" spans="1:11" x14ac:dyDescent="0.3">
      <c r="A316">
        <v>39</v>
      </c>
      <c r="B316" t="s">
        <v>33</v>
      </c>
      <c r="C316" t="s">
        <v>8</v>
      </c>
      <c r="D316" s="3">
        <v>3.4906881202022393</v>
      </c>
      <c r="E316" s="3">
        <v>1.2391986913414736</v>
      </c>
      <c r="F316" s="3">
        <v>1.0246771461150941</v>
      </c>
      <c r="G316" s="3">
        <v>1.0246771461150941</v>
      </c>
      <c r="H316" s="3">
        <v>1.0246771461150941</v>
      </c>
      <c r="I316" s="3">
        <v>1.0246771461150941</v>
      </c>
      <c r="J316" s="3">
        <v>1.0246771461150941</v>
      </c>
      <c r="K316" s="3"/>
    </row>
    <row r="317" spans="1:11" x14ac:dyDescent="0.3">
      <c r="A317">
        <v>1285</v>
      </c>
      <c r="B317" t="s">
        <v>5</v>
      </c>
      <c r="C317" t="s">
        <v>6</v>
      </c>
      <c r="D317" s="3">
        <v>0</v>
      </c>
      <c r="E317" s="3">
        <v>0</v>
      </c>
      <c r="F317" s="3">
        <v>0</v>
      </c>
      <c r="G317" s="3">
        <v>0</v>
      </c>
      <c r="H317" s="3">
        <v>0</v>
      </c>
      <c r="I317" s="3">
        <v>0</v>
      </c>
      <c r="J317" s="3">
        <v>1.0233236903743441</v>
      </c>
      <c r="K317" s="3"/>
    </row>
    <row r="318" spans="1:11" x14ac:dyDescent="0.3">
      <c r="A318">
        <v>4073</v>
      </c>
      <c r="B318" t="s">
        <v>22</v>
      </c>
      <c r="C318" t="s">
        <v>8</v>
      </c>
      <c r="D318" s="3">
        <v>0</v>
      </c>
      <c r="E318" s="3">
        <v>0</v>
      </c>
      <c r="F318" s="3">
        <v>0</v>
      </c>
      <c r="G318" s="3">
        <v>0</v>
      </c>
      <c r="H318" s="3">
        <v>0.22564925986997192</v>
      </c>
      <c r="I318" s="3">
        <v>0.58864482690280273</v>
      </c>
      <c r="J318" s="3">
        <v>1.0205519700672085</v>
      </c>
      <c r="K318" s="3"/>
    </row>
    <row r="319" spans="1:11" x14ac:dyDescent="0.3">
      <c r="A319">
        <v>2046</v>
      </c>
      <c r="B319" t="s">
        <v>17</v>
      </c>
      <c r="C319" t="s">
        <v>8</v>
      </c>
      <c r="D319" s="3">
        <v>1.7717418123637287</v>
      </c>
      <c r="E319" s="3">
        <v>1.1470541385105597</v>
      </c>
      <c r="F319" s="3">
        <v>1.1145831260614441</v>
      </c>
      <c r="G319" s="3">
        <v>1.1824286926744358</v>
      </c>
      <c r="H319" s="3">
        <v>1.6105236942489702</v>
      </c>
      <c r="I319" s="3">
        <v>0.64989389552725818</v>
      </c>
      <c r="J319" s="3">
        <v>1.0195401325326827</v>
      </c>
      <c r="K319" s="3"/>
    </row>
    <row r="320" spans="1:11" x14ac:dyDescent="0.3">
      <c r="A320">
        <v>1345</v>
      </c>
      <c r="B320" t="s">
        <v>20</v>
      </c>
      <c r="C320" t="s">
        <v>8</v>
      </c>
      <c r="D320" s="3">
        <v>0.765797141702239</v>
      </c>
      <c r="E320" s="3">
        <v>0.15092391815287073</v>
      </c>
      <c r="F320" s="3">
        <v>1.0190992494638129</v>
      </c>
      <c r="G320" s="3">
        <v>1.0190992494638129</v>
      </c>
      <c r="H320" s="3">
        <v>1.0190992494638129</v>
      </c>
      <c r="I320" s="3">
        <v>1.0190992494638129</v>
      </c>
      <c r="J320" s="3">
        <v>1.0190992494638129</v>
      </c>
      <c r="K320" s="3"/>
    </row>
    <row r="321" spans="1:11" x14ac:dyDescent="0.3">
      <c r="A321">
        <v>1885</v>
      </c>
      <c r="B321" t="s">
        <v>26</v>
      </c>
      <c r="C321" t="s">
        <v>8</v>
      </c>
      <c r="D321" s="3">
        <v>0.17281228766582782</v>
      </c>
      <c r="E321" s="3">
        <v>-0.92308409279712877</v>
      </c>
      <c r="F321" s="3">
        <v>-0.183116624465816</v>
      </c>
      <c r="G321" s="3">
        <v>0.92049348420779942</v>
      </c>
      <c r="H321" s="3">
        <v>0.859004229665431</v>
      </c>
      <c r="I321" s="3">
        <v>0.65990243006804061</v>
      </c>
      <c r="J321" s="3">
        <v>1.0171484632775967</v>
      </c>
      <c r="K321" s="3"/>
    </row>
    <row r="322" spans="1:11" x14ac:dyDescent="0.3">
      <c r="A322">
        <v>2771</v>
      </c>
      <c r="B322" t="s">
        <v>13</v>
      </c>
      <c r="C322" t="s">
        <v>8</v>
      </c>
      <c r="D322" s="3">
        <v>0</v>
      </c>
      <c r="E322" s="3">
        <v>0.57972713007052468</v>
      </c>
      <c r="F322" s="3">
        <v>1.8863419368598879</v>
      </c>
      <c r="G322" s="3">
        <v>1.0612475572776023</v>
      </c>
      <c r="H322" s="3">
        <v>0.62407140834397501</v>
      </c>
      <c r="I322" s="3">
        <v>0.72125344190280616</v>
      </c>
      <c r="J322" s="3">
        <v>1.0130977522429849</v>
      </c>
      <c r="K322" s="3"/>
    </row>
    <row r="323" spans="1:11" x14ac:dyDescent="0.3">
      <c r="A323">
        <v>3360</v>
      </c>
      <c r="B323" t="s">
        <v>51</v>
      </c>
      <c r="C323" t="s">
        <v>6</v>
      </c>
      <c r="D323" s="3">
        <v>0</v>
      </c>
      <c r="E323" s="3">
        <v>0</v>
      </c>
      <c r="F323" s="3">
        <v>2.0223378975457611</v>
      </c>
      <c r="G323" s="3">
        <v>0.36170890671065142</v>
      </c>
      <c r="H323" s="3">
        <v>0.45070378420274093</v>
      </c>
      <c r="I323" s="3">
        <v>0.32347797836340081</v>
      </c>
      <c r="J323" s="3">
        <v>1.0111842525477548</v>
      </c>
      <c r="K323" s="3"/>
    </row>
    <row r="324" spans="1:11" x14ac:dyDescent="0.3">
      <c r="A324">
        <v>4476</v>
      </c>
      <c r="B324" t="s">
        <v>5</v>
      </c>
      <c r="C324" t="s">
        <v>6</v>
      </c>
      <c r="D324" s="3">
        <v>0</v>
      </c>
      <c r="E324" s="3">
        <v>0</v>
      </c>
      <c r="F324" s="3">
        <v>0</v>
      </c>
      <c r="G324" s="3">
        <v>0</v>
      </c>
      <c r="H324" s="3">
        <v>0</v>
      </c>
      <c r="I324" s="3">
        <v>-0.13922472519117476</v>
      </c>
      <c r="J324" s="3">
        <v>1.0088706151111861</v>
      </c>
      <c r="K324" s="3"/>
    </row>
    <row r="325" spans="1:11" x14ac:dyDescent="0.3">
      <c r="A325">
        <v>486</v>
      </c>
      <c r="B325" t="s">
        <v>15</v>
      </c>
      <c r="C325" t="s">
        <v>8</v>
      </c>
      <c r="D325" s="3">
        <v>0.41961108534799291</v>
      </c>
      <c r="E325" s="3">
        <v>-0.43263650673257614</v>
      </c>
      <c r="F325" s="3">
        <v>0.36534262930013839</v>
      </c>
      <c r="G325" s="3">
        <v>1.1684701550202277</v>
      </c>
      <c r="H325" s="3">
        <v>1.5787565505060939</v>
      </c>
      <c r="I325" s="3">
        <v>0.84221470933212184</v>
      </c>
      <c r="J325" s="3">
        <v>1.0070475557994796</v>
      </c>
      <c r="K325" s="3"/>
    </row>
    <row r="326" spans="1:11" x14ac:dyDescent="0.3">
      <c r="A326">
        <v>3974</v>
      </c>
      <c r="B326" t="s">
        <v>15</v>
      </c>
      <c r="C326" t="s">
        <v>8</v>
      </c>
      <c r="D326" s="3">
        <v>0</v>
      </c>
      <c r="E326" s="3">
        <v>0</v>
      </c>
      <c r="F326" s="3">
        <v>0</v>
      </c>
      <c r="G326" s="3">
        <v>0</v>
      </c>
      <c r="H326" s="3">
        <v>0.9360969499796753</v>
      </c>
      <c r="I326" s="3">
        <v>1.1510819160850276</v>
      </c>
      <c r="J326" s="3">
        <v>1.0057817649107805</v>
      </c>
      <c r="K326" s="3"/>
    </row>
    <row r="327" spans="1:11" x14ac:dyDescent="0.3">
      <c r="A327">
        <v>61</v>
      </c>
      <c r="B327" t="s">
        <v>42</v>
      </c>
      <c r="C327" t="s">
        <v>8</v>
      </c>
      <c r="D327" s="3">
        <v>1.7728968150796274</v>
      </c>
      <c r="E327" s="3">
        <v>1.3805445883324587</v>
      </c>
      <c r="F327" s="3">
        <v>0.58167150007098412</v>
      </c>
      <c r="G327" s="3">
        <v>0.66152559104915587</v>
      </c>
      <c r="H327" s="3">
        <v>0.52944582478306024</v>
      </c>
      <c r="I327" s="3">
        <v>0.46359573144605598</v>
      </c>
      <c r="J327" s="3">
        <v>1.0055941915236009</v>
      </c>
      <c r="K327" s="3"/>
    </row>
    <row r="328" spans="1:11" x14ac:dyDescent="0.3">
      <c r="A328">
        <v>1810</v>
      </c>
      <c r="B328" t="s">
        <v>45</v>
      </c>
      <c r="C328" t="s">
        <v>8</v>
      </c>
      <c r="D328" s="3">
        <v>-1.673910298793944</v>
      </c>
      <c r="E328" s="3">
        <v>-0.70803595906264583</v>
      </c>
      <c r="F328" s="3">
        <v>0.50551446281458789</v>
      </c>
      <c r="G328" s="3">
        <v>1.5907691345526513</v>
      </c>
      <c r="H328" s="3">
        <v>0.57762834106859429</v>
      </c>
      <c r="I328" s="3">
        <v>0.47075515583743399</v>
      </c>
      <c r="J328" s="3">
        <v>1.004241361778299</v>
      </c>
      <c r="K328" s="3"/>
    </row>
    <row r="329" spans="1:11" x14ac:dyDescent="0.3">
      <c r="A329">
        <v>3260</v>
      </c>
      <c r="B329" t="s">
        <v>15</v>
      </c>
      <c r="C329" t="s">
        <v>8</v>
      </c>
      <c r="D329" s="3">
        <v>0</v>
      </c>
      <c r="E329" s="3">
        <v>0</v>
      </c>
      <c r="F329" s="3">
        <v>-0.77908222516837944</v>
      </c>
      <c r="G329" s="3">
        <v>-0.62969520926130629</v>
      </c>
      <c r="H329" s="3">
        <v>-0.29592506713501104</v>
      </c>
      <c r="I329" s="3">
        <v>8.577197565361025E-2</v>
      </c>
      <c r="J329" s="3">
        <v>1.0041599121855025</v>
      </c>
      <c r="K329" s="3"/>
    </row>
    <row r="330" spans="1:11" x14ac:dyDescent="0.3">
      <c r="A330">
        <v>302</v>
      </c>
      <c r="B330" t="s">
        <v>13</v>
      </c>
      <c r="C330" t="s">
        <v>8</v>
      </c>
      <c r="D330" s="3">
        <v>-0.38030290909698544</v>
      </c>
      <c r="E330" s="3">
        <v>0.55765522342429363</v>
      </c>
      <c r="F330" s="3">
        <v>-0.14678579383910192</v>
      </c>
      <c r="G330" s="3">
        <v>0.90400568099023615</v>
      </c>
      <c r="H330" s="3">
        <v>0.80717844354572155</v>
      </c>
      <c r="I330" s="3">
        <v>0.43493673570534153</v>
      </c>
      <c r="J330" s="3">
        <v>1.0036384124221076</v>
      </c>
      <c r="K330" s="3"/>
    </row>
    <row r="331" spans="1:11" x14ac:dyDescent="0.3">
      <c r="A331">
        <v>4611</v>
      </c>
      <c r="B331" t="s">
        <v>43</v>
      </c>
      <c r="C331" t="s">
        <v>8</v>
      </c>
      <c r="D331" s="3">
        <v>0</v>
      </c>
      <c r="E331" s="3">
        <v>0</v>
      </c>
      <c r="F331" s="3">
        <v>0</v>
      </c>
      <c r="G331" s="3">
        <v>0</v>
      </c>
      <c r="H331" s="3">
        <v>0</v>
      </c>
      <c r="I331" s="3">
        <v>-7.0747815386593291E-2</v>
      </c>
      <c r="J331" s="3">
        <v>1.0025000119794247</v>
      </c>
      <c r="K331" s="3"/>
    </row>
    <row r="332" spans="1:11" x14ac:dyDescent="0.3">
      <c r="A332">
        <v>5242</v>
      </c>
      <c r="B332" t="s">
        <v>14</v>
      </c>
      <c r="C332" t="s">
        <v>8</v>
      </c>
      <c r="D332" s="3">
        <v>0</v>
      </c>
      <c r="E332" s="3">
        <v>0</v>
      </c>
      <c r="F332" s="3">
        <v>0</v>
      </c>
      <c r="G332" s="3">
        <v>0</v>
      </c>
      <c r="H332" s="3">
        <v>0</v>
      </c>
      <c r="I332" s="3">
        <v>0</v>
      </c>
      <c r="J332" s="3">
        <v>0.99899349059660392</v>
      </c>
      <c r="K332" s="3"/>
    </row>
    <row r="333" spans="1:11" x14ac:dyDescent="0.3">
      <c r="A333">
        <v>2834</v>
      </c>
      <c r="B333" t="s">
        <v>13</v>
      </c>
      <c r="C333" t="s">
        <v>8</v>
      </c>
      <c r="D333" s="3">
        <v>0</v>
      </c>
      <c r="E333" s="3">
        <v>1.1666517101106175</v>
      </c>
      <c r="F333" s="3">
        <v>1.3061943031836234</v>
      </c>
      <c r="G333" s="3">
        <v>1.0654899077998983</v>
      </c>
      <c r="H333" s="3">
        <v>1.5410938422644347</v>
      </c>
      <c r="I333" s="3">
        <v>0.89782950247534277</v>
      </c>
      <c r="J333" s="3">
        <v>0.99864717218059817</v>
      </c>
      <c r="K333" s="3"/>
    </row>
    <row r="334" spans="1:11" x14ac:dyDescent="0.3">
      <c r="A334">
        <v>2157</v>
      </c>
      <c r="B334" t="s">
        <v>14</v>
      </c>
      <c r="C334" t="s">
        <v>8</v>
      </c>
      <c r="D334" s="3">
        <v>-0.3056717491833294</v>
      </c>
      <c r="E334" s="3">
        <v>0.99688150104600781</v>
      </c>
      <c r="F334" s="3">
        <v>0.99688150104600781</v>
      </c>
      <c r="G334" s="3">
        <v>0.99688150104600781</v>
      </c>
      <c r="H334" s="3">
        <v>0.99688150104600781</v>
      </c>
      <c r="I334" s="3">
        <v>0.99688150104600781</v>
      </c>
      <c r="J334" s="3">
        <v>0.99688150104600781</v>
      </c>
      <c r="K334" s="3"/>
    </row>
    <row r="335" spans="1:11" x14ac:dyDescent="0.3">
      <c r="A335">
        <v>3117</v>
      </c>
      <c r="B335" t="s">
        <v>51</v>
      </c>
      <c r="C335" t="s">
        <v>6</v>
      </c>
      <c r="D335" s="3">
        <v>0</v>
      </c>
      <c r="E335" s="3">
        <v>0.530140548131251</v>
      </c>
      <c r="F335" s="3">
        <v>-5.4302528325067177E-2</v>
      </c>
      <c r="G335" s="3">
        <v>0.52649522082332589</v>
      </c>
      <c r="H335" s="3">
        <v>0.12803581576655867</v>
      </c>
      <c r="I335" s="3">
        <v>0.70746349169075784</v>
      </c>
      <c r="J335" s="3">
        <v>0.98901074578875869</v>
      </c>
      <c r="K335" s="3"/>
    </row>
    <row r="336" spans="1:11" x14ac:dyDescent="0.3">
      <c r="A336">
        <v>3293</v>
      </c>
      <c r="B336" t="s">
        <v>34</v>
      </c>
      <c r="C336" t="s">
        <v>8</v>
      </c>
      <c r="D336" s="3">
        <v>0</v>
      </c>
      <c r="E336" s="3">
        <v>0</v>
      </c>
      <c r="F336" s="3">
        <v>0.27727428265027398</v>
      </c>
      <c r="G336" s="3">
        <v>0.39293170671680788</v>
      </c>
      <c r="H336" s="3">
        <v>1.60932164644604</v>
      </c>
      <c r="I336" s="3">
        <v>1.0060334246295468</v>
      </c>
      <c r="J336" s="3">
        <v>0.98733088333084695</v>
      </c>
      <c r="K336" s="3"/>
    </row>
    <row r="337" spans="1:11" x14ac:dyDescent="0.3">
      <c r="A337">
        <v>316</v>
      </c>
      <c r="B337" t="s">
        <v>11</v>
      </c>
      <c r="C337" t="s">
        <v>8</v>
      </c>
      <c r="D337" s="3">
        <v>1.0705842043920901</v>
      </c>
      <c r="E337" s="3">
        <v>0.60856659673333435</v>
      </c>
      <c r="F337" s="3">
        <v>-0.43040076970860047</v>
      </c>
      <c r="G337" s="3">
        <v>0.38283568851343702</v>
      </c>
      <c r="H337" s="3">
        <v>1.01460743158276</v>
      </c>
      <c r="I337" s="3">
        <v>1.2369418123806937</v>
      </c>
      <c r="J337" s="3">
        <v>0.9821610782254907</v>
      </c>
      <c r="K337" s="3"/>
    </row>
    <row r="338" spans="1:11" x14ac:dyDescent="0.3">
      <c r="A338">
        <v>4982</v>
      </c>
      <c r="B338" t="s">
        <v>19</v>
      </c>
      <c r="C338" t="s">
        <v>8</v>
      </c>
      <c r="D338" s="3">
        <v>0</v>
      </c>
      <c r="E338" s="3">
        <v>0</v>
      </c>
      <c r="F338" s="3">
        <v>0</v>
      </c>
      <c r="G338" s="3">
        <v>0</v>
      </c>
      <c r="H338" s="3">
        <v>0</v>
      </c>
      <c r="I338" s="3">
        <v>0</v>
      </c>
      <c r="J338" s="3">
        <v>0.97952933077441162</v>
      </c>
      <c r="K338" s="3"/>
    </row>
    <row r="339" spans="1:11" x14ac:dyDescent="0.3">
      <c r="A339">
        <v>4003</v>
      </c>
      <c r="B339" t="s">
        <v>13</v>
      </c>
      <c r="C339" t="s">
        <v>8</v>
      </c>
      <c r="D339" s="3">
        <v>0</v>
      </c>
      <c r="E339" s="3">
        <v>0</v>
      </c>
      <c r="F339" s="3">
        <v>0</v>
      </c>
      <c r="G339" s="3">
        <v>0</v>
      </c>
      <c r="H339" s="3">
        <v>0.8464278596969157</v>
      </c>
      <c r="I339" s="3">
        <v>0.11779146197459199</v>
      </c>
      <c r="J339" s="3">
        <v>0.97169035512948476</v>
      </c>
      <c r="K339" s="3"/>
    </row>
    <row r="340" spans="1:11" x14ac:dyDescent="0.3">
      <c r="A340">
        <v>4394</v>
      </c>
      <c r="B340" t="s">
        <v>26</v>
      </c>
      <c r="C340" t="s">
        <v>8</v>
      </c>
      <c r="D340" s="3">
        <v>0</v>
      </c>
      <c r="E340" s="3">
        <v>0</v>
      </c>
      <c r="F340" s="3">
        <v>0</v>
      </c>
      <c r="G340" s="3">
        <v>0</v>
      </c>
      <c r="H340" s="3">
        <v>0.97149814213838181</v>
      </c>
      <c r="I340" s="3">
        <v>0.97149814213838181</v>
      </c>
      <c r="J340" s="3">
        <v>0.97149814213838181</v>
      </c>
      <c r="K340" s="3"/>
    </row>
    <row r="341" spans="1:11" x14ac:dyDescent="0.3">
      <c r="A341">
        <v>5015</v>
      </c>
      <c r="B341" t="s">
        <v>60</v>
      </c>
      <c r="C341" t="s">
        <v>6</v>
      </c>
      <c r="D341" s="3">
        <v>0</v>
      </c>
      <c r="E341" s="3">
        <v>0</v>
      </c>
      <c r="F341" s="3">
        <v>0</v>
      </c>
      <c r="G341" s="3">
        <v>0</v>
      </c>
      <c r="H341" s="3">
        <v>0</v>
      </c>
      <c r="I341" s="3">
        <v>0</v>
      </c>
      <c r="J341" s="3">
        <v>0.96979725086331581</v>
      </c>
      <c r="K341" s="3"/>
    </row>
    <row r="342" spans="1:11" x14ac:dyDescent="0.3">
      <c r="A342">
        <v>379</v>
      </c>
      <c r="B342" t="s">
        <v>43</v>
      </c>
      <c r="C342" t="s">
        <v>8</v>
      </c>
      <c r="D342" s="3">
        <v>-1.3144847936197421</v>
      </c>
      <c r="E342" s="3">
        <v>-0.29440934489696885</v>
      </c>
      <c r="F342" s="3">
        <v>-0.38794603024921281</v>
      </c>
      <c r="G342" s="3">
        <v>0.64528498096425968</v>
      </c>
      <c r="H342" s="3">
        <v>1.6660533488259786</v>
      </c>
      <c r="I342" s="3">
        <v>1.1965862359397592</v>
      </c>
      <c r="J342" s="3">
        <v>0.96949870307341457</v>
      </c>
      <c r="K342" s="3"/>
    </row>
    <row r="343" spans="1:11" x14ac:dyDescent="0.3">
      <c r="A343">
        <v>4845</v>
      </c>
      <c r="B343" t="s">
        <v>34</v>
      </c>
      <c r="C343" t="s">
        <v>8</v>
      </c>
      <c r="D343" s="3">
        <v>0</v>
      </c>
      <c r="E343" s="3">
        <v>0</v>
      </c>
      <c r="F343" s="3">
        <v>0</v>
      </c>
      <c r="G343" s="3">
        <v>0</v>
      </c>
      <c r="H343" s="3">
        <v>0</v>
      </c>
      <c r="I343" s="3">
        <v>-0.91230824363788554</v>
      </c>
      <c r="J343" s="3">
        <v>0.96852589364342734</v>
      </c>
      <c r="K343" s="3"/>
    </row>
    <row r="344" spans="1:11" x14ac:dyDescent="0.3">
      <c r="A344">
        <v>2642</v>
      </c>
      <c r="B344" t="s">
        <v>49</v>
      </c>
      <c r="C344" t="s">
        <v>8</v>
      </c>
      <c r="D344" s="3">
        <v>0.28215078435732371</v>
      </c>
      <c r="E344" s="3">
        <v>-0.61092501290177748</v>
      </c>
      <c r="F344" s="3">
        <v>-0.45311581147966479</v>
      </c>
      <c r="G344" s="3">
        <v>-0.15312899877973898</v>
      </c>
      <c r="H344" s="3">
        <v>0.22801762380404234</v>
      </c>
      <c r="I344" s="3">
        <v>0.71453102962326098</v>
      </c>
      <c r="J344" s="3">
        <v>0.96577800613599463</v>
      </c>
      <c r="K344" s="3"/>
    </row>
    <row r="345" spans="1:11" x14ac:dyDescent="0.3">
      <c r="A345">
        <v>955</v>
      </c>
      <c r="B345" t="s">
        <v>31</v>
      </c>
      <c r="C345" t="s">
        <v>8</v>
      </c>
      <c r="D345" s="3">
        <v>-0.47686420404382696</v>
      </c>
      <c r="E345" s="3">
        <v>0.29624228885239412</v>
      </c>
      <c r="F345" s="3">
        <v>-0.21391529704799633</v>
      </c>
      <c r="G345" s="3">
        <v>-0.67075134169732609</v>
      </c>
      <c r="H345" s="3">
        <v>-0.80706780247383136</v>
      </c>
      <c r="I345" s="3">
        <v>0.29352239726106849</v>
      </c>
      <c r="J345" s="3">
        <v>0.96536630156405046</v>
      </c>
      <c r="K345" s="3"/>
    </row>
    <row r="346" spans="1:11" x14ac:dyDescent="0.3">
      <c r="A346">
        <v>2638</v>
      </c>
      <c r="B346" t="s">
        <v>10</v>
      </c>
      <c r="C346" t="s">
        <v>8</v>
      </c>
      <c r="D346" s="3">
        <v>0.3638718159791039</v>
      </c>
      <c r="E346" s="3">
        <v>0.13800678112343615</v>
      </c>
      <c r="F346" s="3">
        <v>-0.37454293517186149</v>
      </c>
      <c r="G346" s="3">
        <v>-0.63316886029491781</v>
      </c>
      <c r="H346" s="3">
        <v>0.21277738060945561</v>
      </c>
      <c r="I346" s="3">
        <v>0.52812432114485852</v>
      </c>
      <c r="J346" s="3">
        <v>0.96403910834543038</v>
      </c>
      <c r="K346" s="3"/>
    </row>
    <row r="347" spans="1:11" x14ac:dyDescent="0.3">
      <c r="A347">
        <v>2960</v>
      </c>
      <c r="B347" t="s">
        <v>13</v>
      </c>
      <c r="C347" t="s">
        <v>8</v>
      </c>
      <c r="D347" s="3">
        <v>0</v>
      </c>
      <c r="E347" s="3">
        <v>0.47327105219607135</v>
      </c>
      <c r="F347" s="3">
        <v>-0.27348580013167828</v>
      </c>
      <c r="G347" s="3">
        <v>-0.56294472661733086</v>
      </c>
      <c r="H347" s="3">
        <v>0.2208177550987411</v>
      </c>
      <c r="I347" s="3">
        <v>0.27480591397364956</v>
      </c>
      <c r="J347" s="3">
        <v>0.96148869791709024</v>
      </c>
      <c r="K347" s="3"/>
    </row>
    <row r="348" spans="1:11" x14ac:dyDescent="0.3">
      <c r="A348">
        <v>1100</v>
      </c>
      <c r="B348" t="s">
        <v>42</v>
      </c>
      <c r="C348" t="s">
        <v>8</v>
      </c>
      <c r="D348" s="3">
        <v>0.57147323845996556</v>
      </c>
      <c r="E348" s="3">
        <v>1.448092430631851</v>
      </c>
      <c r="F348" s="3">
        <v>0.17362709108667879</v>
      </c>
      <c r="G348" s="3">
        <v>0.60394393938520852</v>
      </c>
      <c r="H348" s="3">
        <v>1.3034616432089388</v>
      </c>
      <c r="I348" s="3">
        <v>0.87655493381823923</v>
      </c>
      <c r="J348" s="3">
        <v>0.96032585230808953</v>
      </c>
      <c r="K348" s="3"/>
    </row>
    <row r="349" spans="1:11" x14ac:dyDescent="0.3">
      <c r="A349">
        <v>1089</v>
      </c>
      <c r="B349" t="s">
        <v>11</v>
      </c>
      <c r="C349" t="s">
        <v>8</v>
      </c>
      <c r="D349" s="3">
        <v>1.0761366185194046</v>
      </c>
      <c r="E349" s="3">
        <v>-7.3548763279071519E-2</v>
      </c>
      <c r="F349" s="3">
        <v>0.61301829101616612</v>
      </c>
      <c r="G349" s="3">
        <v>1.0363462278466087</v>
      </c>
      <c r="H349" s="3">
        <v>1.2128474398901747</v>
      </c>
      <c r="I349" s="3">
        <v>0.87158510883968654</v>
      </c>
      <c r="J349" s="3">
        <v>0.95786050605888629</v>
      </c>
      <c r="K349" s="3"/>
    </row>
    <row r="350" spans="1:11" x14ac:dyDescent="0.3">
      <c r="A350">
        <v>3545</v>
      </c>
      <c r="B350" t="s">
        <v>14</v>
      </c>
      <c r="C350" t="s">
        <v>8</v>
      </c>
      <c r="D350" s="3">
        <v>0</v>
      </c>
      <c r="E350" s="3">
        <v>0</v>
      </c>
      <c r="F350" s="3">
        <v>0</v>
      </c>
      <c r="G350" s="3">
        <v>-1.3274111795411907</v>
      </c>
      <c r="H350" s="3">
        <v>-0.22012407581112992</v>
      </c>
      <c r="I350" s="3">
        <v>-0.14188696681908666</v>
      </c>
      <c r="J350" s="3">
        <v>0.95707943798852191</v>
      </c>
      <c r="K350" s="3"/>
    </row>
    <row r="351" spans="1:11" x14ac:dyDescent="0.3">
      <c r="A351">
        <v>1243</v>
      </c>
      <c r="B351" t="s">
        <v>13</v>
      </c>
      <c r="C351" t="s">
        <v>8</v>
      </c>
      <c r="D351" s="3">
        <v>0.64061343971549956</v>
      </c>
      <c r="E351" s="3">
        <v>0.183185078533877</v>
      </c>
      <c r="F351" s="3">
        <v>0.65910959037097094</v>
      </c>
      <c r="G351" s="3">
        <v>0.75489308915441233</v>
      </c>
      <c r="H351" s="3">
        <v>0.60099838971146458</v>
      </c>
      <c r="I351" s="3">
        <v>0.39649745669820896</v>
      </c>
      <c r="J351" s="3">
        <v>0.95514397727793254</v>
      </c>
      <c r="K351" s="3"/>
    </row>
    <row r="352" spans="1:11" x14ac:dyDescent="0.3">
      <c r="A352">
        <v>4690</v>
      </c>
      <c r="B352" t="s">
        <v>19</v>
      </c>
      <c r="C352" t="s">
        <v>8</v>
      </c>
      <c r="D352" s="3">
        <v>0</v>
      </c>
      <c r="E352" s="3">
        <v>0</v>
      </c>
      <c r="F352" s="3">
        <v>0</v>
      </c>
      <c r="G352" s="3">
        <v>0</v>
      </c>
      <c r="H352" s="3">
        <v>0</v>
      </c>
      <c r="I352" s="3">
        <v>-0.27995274234266948</v>
      </c>
      <c r="J352" s="3">
        <v>0.95222919614959156</v>
      </c>
      <c r="K352" s="3"/>
    </row>
    <row r="353" spans="1:11" x14ac:dyDescent="0.3">
      <c r="A353">
        <v>2674</v>
      </c>
      <c r="B353" t="s">
        <v>79</v>
      </c>
      <c r="C353" t="s">
        <v>8</v>
      </c>
      <c r="D353" s="3">
        <v>0.95039180039754867</v>
      </c>
      <c r="E353" s="3">
        <v>0.95039180039754867</v>
      </c>
      <c r="F353" s="3">
        <v>0.95039180039754867</v>
      </c>
      <c r="G353" s="3">
        <v>0.95039180039754867</v>
      </c>
      <c r="H353" s="3">
        <v>0.95039180039754867</v>
      </c>
      <c r="I353" s="3">
        <v>0.95039180039754867</v>
      </c>
      <c r="J353" s="3">
        <v>0.95039180039754867</v>
      </c>
      <c r="K353" s="3"/>
    </row>
    <row r="354" spans="1:11" x14ac:dyDescent="0.3">
      <c r="A354">
        <v>369</v>
      </c>
      <c r="B354" t="s">
        <v>10</v>
      </c>
      <c r="C354" t="s">
        <v>8</v>
      </c>
      <c r="D354" s="3">
        <v>0.15826597409086385</v>
      </c>
      <c r="E354" s="3">
        <v>-0.4911738626817061</v>
      </c>
      <c r="F354" s="3">
        <v>-0.17154596385933793</v>
      </c>
      <c r="G354" s="3">
        <v>-1.4256899920821509E-2</v>
      </c>
      <c r="H354" s="3">
        <v>0.70424789077223549</v>
      </c>
      <c r="I354" s="3">
        <v>0.83020570638750057</v>
      </c>
      <c r="J354" s="3">
        <v>0.94959460394304096</v>
      </c>
      <c r="K354" s="3"/>
    </row>
    <row r="355" spans="1:11" x14ac:dyDescent="0.3">
      <c r="A355">
        <v>704</v>
      </c>
      <c r="B355" t="s">
        <v>14</v>
      </c>
      <c r="C355" t="s">
        <v>8</v>
      </c>
      <c r="D355" s="3">
        <v>0.14929357839095336</v>
      </c>
      <c r="E355" s="3">
        <v>1.1040905388930076</v>
      </c>
      <c r="F355" s="3">
        <v>1.7829234414336506</v>
      </c>
      <c r="G355" s="3">
        <v>1.6170985058152427</v>
      </c>
      <c r="H355" s="3">
        <v>0.94972657734211174</v>
      </c>
      <c r="I355" s="3">
        <v>0.83966161857441146</v>
      </c>
      <c r="J355" s="3">
        <v>0.94447662157418355</v>
      </c>
      <c r="K355" s="3"/>
    </row>
    <row r="356" spans="1:11" x14ac:dyDescent="0.3">
      <c r="A356">
        <v>4188</v>
      </c>
      <c r="B356" t="s">
        <v>39</v>
      </c>
      <c r="C356" t="s">
        <v>8</v>
      </c>
      <c r="D356" s="3">
        <v>0</v>
      </c>
      <c r="E356" s="3">
        <v>0</v>
      </c>
      <c r="F356" s="3">
        <v>0</v>
      </c>
      <c r="G356" s="3">
        <v>0</v>
      </c>
      <c r="H356" s="3">
        <v>0.43549007518695232</v>
      </c>
      <c r="I356" s="3">
        <v>-6.6619592078979481E-2</v>
      </c>
      <c r="J356" s="3">
        <v>0.94270774293501947</v>
      </c>
      <c r="K356" s="3"/>
    </row>
    <row r="357" spans="1:11" x14ac:dyDescent="0.3">
      <c r="A357">
        <v>3525</v>
      </c>
      <c r="B357" t="s">
        <v>18</v>
      </c>
      <c r="C357" t="s">
        <v>8</v>
      </c>
      <c r="D357" s="3">
        <v>0</v>
      </c>
      <c r="E357" s="3">
        <v>0</v>
      </c>
      <c r="F357" s="3">
        <v>0</v>
      </c>
      <c r="G357" s="3">
        <v>-0.41793872759161371</v>
      </c>
      <c r="H357" s="3">
        <v>-3.6289078957026523E-2</v>
      </c>
      <c r="I357" s="3">
        <v>0.20991379658154008</v>
      </c>
      <c r="J357" s="3">
        <v>0.94218285721131412</v>
      </c>
      <c r="K357" s="3"/>
    </row>
    <row r="358" spans="1:11" x14ac:dyDescent="0.3">
      <c r="A358">
        <v>3618</v>
      </c>
      <c r="B358" t="s">
        <v>13</v>
      </c>
      <c r="C358" t="s">
        <v>8</v>
      </c>
      <c r="D358" s="3">
        <v>0</v>
      </c>
      <c r="E358" s="3">
        <v>0</v>
      </c>
      <c r="F358" s="3">
        <v>0</v>
      </c>
      <c r="G358" s="3">
        <v>-0.49678454469472333</v>
      </c>
      <c r="H358" s="3">
        <v>0.28651520536767461</v>
      </c>
      <c r="I358" s="3">
        <v>0.47792738888577541</v>
      </c>
      <c r="J358" s="3">
        <v>0.94009002278163556</v>
      </c>
      <c r="K358" s="3"/>
    </row>
    <row r="359" spans="1:11" x14ac:dyDescent="0.3">
      <c r="A359">
        <v>1126</v>
      </c>
      <c r="B359" t="s">
        <v>10</v>
      </c>
      <c r="C359" t="s">
        <v>8</v>
      </c>
      <c r="D359" s="3">
        <v>3.6889499861921093</v>
      </c>
      <c r="E359" s="3">
        <v>2.3194204804253804</v>
      </c>
      <c r="F359" s="3">
        <v>0.88104574989442341</v>
      </c>
      <c r="G359" s="3">
        <v>2.1232495334498251</v>
      </c>
      <c r="H359" s="3">
        <v>1.0046276280050297</v>
      </c>
      <c r="I359" s="3">
        <v>0.47912551922125529</v>
      </c>
      <c r="J359" s="3">
        <v>0.93973261605261937</v>
      </c>
      <c r="K359" s="3"/>
    </row>
    <row r="360" spans="1:11" x14ac:dyDescent="0.3">
      <c r="A360">
        <v>4908</v>
      </c>
      <c r="B360" t="s">
        <v>42</v>
      </c>
      <c r="C360" t="s">
        <v>8</v>
      </c>
      <c r="D360" s="3">
        <v>0</v>
      </c>
      <c r="E360" s="3">
        <v>0</v>
      </c>
      <c r="F360" s="3">
        <v>0</v>
      </c>
      <c r="G360" s="3">
        <v>0</v>
      </c>
      <c r="H360" s="3">
        <v>0</v>
      </c>
      <c r="I360" s="3">
        <v>0</v>
      </c>
      <c r="J360" s="3">
        <v>0.93573497117447946</v>
      </c>
      <c r="K360" s="3"/>
    </row>
    <row r="361" spans="1:11" x14ac:dyDescent="0.3">
      <c r="A361">
        <v>1141</v>
      </c>
      <c r="B361" t="s">
        <v>5</v>
      </c>
      <c r="C361" t="s">
        <v>6</v>
      </c>
      <c r="D361" s="3">
        <v>0.23910973395203747</v>
      </c>
      <c r="E361" s="3">
        <v>0.93257169177048083</v>
      </c>
      <c r="F361" s="3">
        <v>0.93257169177048083</v>
      </c>
      <c r="G361" s="3">
        <v>0.93257169177048083</v>
      </c>
      <c r="H361" s="3">
        <v>0.93257169177048083</v>
      </c>
      <c r="I361" s="3">
        <v>0.93257169177048083</v>
      </c>
      <c r="J361" s="3">
        <v>0.93257169177048083</v>
      </c>
      <c r="K361" s="3"/>
    </row>
    <row r="362" spans="1:11" x14ac:dyDescent="0.3">
      <c r="A362">
        <v>3663</v>
      </c>
      <c r="B362" t="s">
        <v>17</v>
      </c>
      <c r="C362" t="s">
        <v>8</v>
      </c>
      <c r="D362" s="3">
        <v>0</v>
      </c>
      <c r="E362" s="3">
        <v>0</v>
      </c>
      <c r="F362" s="3">
        <v>0</v>
      </c>
      <c r="G362" s="3">
        <v>0.52893465517630633</v>
      </c>
      <c r="H362" s="3">
        <v>0.48950466457835057</v>
      </c>
      <c r="I362" s="3">
        <v>1.0705356855248973</v>
      </c>
      <c r="J362" s="3">
        <v>0.93116621715440862</v>
      </c>
      <c r="K362" s="3"/>
    </row>
    <row r="363" spans="1:11" x14ac:dyDescent="0.3">
      <c r="A363">
        <v>5030</v>
      </c>
      <c r="B363" t="s">
        <v>10</v>
      </c>
      <c r="C363" t="s">
        <v>8</v>
      </c>
      <c r="D363" s="3">
        <v>0</v>
      </c>
      <c r="E363" s="3">
        <v>0</v>
      </c>
      <c r="F363" s="3">
        <v>0</v>
      </c>
      <c r="G363" s="3">
        <v>0</v>
      </c>
      <c r="H363" s="3">
        <v>0</v>
      </c>
      <c r="I363" s="3">
        <v>0</v>
      </c>
      <c r="J363" s="3">
        <v>0.92600289126338364</v>
      </c>
      <c r="K363" s="3"/>
    </row>
    <row r="364" spans="1:11" x14ac:dyDescent="0.3">
      <c r="A364">
        <v>378</v>
      </c>
      <c r="B364" t="s">
        <v>10</v>
      </c>
      <c r="C364" t="s">
        <v>8</v>
      </c>
      <c r="D364" s="3">
        <v>1.2796588035534551</v>
      </c>
      <c r="E364" s="3">
        <v>1.0705341370935899</v>
      </c>
      <c r="F364" s="3">
        <v>0.50430346954209759</v>
      </c>
      <c r="G364" s="3">
        <v>1.200357398655443</v>
      </c>
      <c r="H364" s="3">
        <v>0.65175418447600353</v>
      </c>
      <c r="I364" s="3">
        <v>0.55305998721539273</v>
      </c>
      <c r="J364" s="3">
        <v>0.92000868431296556</v>
      </c>
      <c r="K364" s="3"/>
    </row>
    <row r="365" spans="1:11" x14ac:dyDescent="0.3">
      <c r="A365">
        <v>1728</v>
      </c>
      <c r="B365" t="s">
        <v>10</v>
      </c>
      <c r="C365" t="s">
        <v>8</v>
      </c>
      <c r="D365" s="3">
        <v>-0.40355681729866089</v>
      </c>
      <c r="E365" s="3">
        <v>0.91973681372842941</v>
      </c>
      <c r="F365" s="3">
        <v>0.91973681372842941</v>
      </c>
      <c r="G365" s="3">
        <v>0.91973681372842941</v>
      </c>
      <c r="H365" s="3">
        <v>0.91973681372842941</v>
      </c>
      <c r="I365" s="3">
        <v>0.91973681372842941</v>
      </c>
      <c r="J365" s="3">
        <v>0.91973681372842941</v>
      </c>
      <c r="K365" s="3"/>
    </row>
    <row r="366" spans="1:11" x14ac:dyDescent="0.3">
      <c r="A366">
        <v>3414</v>
      </c>
      <c r="B366" t="s">
        <v>13</v>
      </c>
      <c r="C366" t="s">
        <v>8</v>
      </c>
      <c r="D366" s="3">
        <v>0</v>
      </c>
      <c r="E366" s="3">
        <v>0</v>
      </c>
      <c r="F366" s="3">
        <v>-0.43477760840038276</v>
      </c>
      <c r="G366" s="3">
        <v>-0.49730487291456887</v>
      </c>
      <c r="H366" s="3">
        <v>-0.27184452776997742</v>
      </c>
      <c r="I366" s="3">
        <v>0.63791470807730866</v>
      </c>
      <c r="J366" s="3">
        <v>0.91971512140898337</v>
      </c>
      <c r="K366" s="3"/>
    </row>
    <row r="367" spans="1:11" x14ac:dyDescent="0.3">
      <c r="A367">
        <v>3412</v>
      </c>
      <c r="B367" t="s">
        <v>42</v>
      </c>
      <c r="C367" t="s">
        <v>8</v>
      </c>
      <c r="D367" s="3">
        <v>0</v>
      </c>
      <c r="E367" s="3">
        <v>0</v>
      </c>
      <c r="F367" s="3">
        <v>0.9114738677551093</v>
      </c>
      <c r="G367" s="3">
        <v>0.9114738677551093</v>
      </c>
      <c r="H367" s="3">
        <v>0.9114738677551093</v>
      </c>
      <c r="I367" s="3">
        <v>0.9114738677551093</v>
      </c>
      <c r="J367" s="3">
        <v>0.9114738677551093</v>
      </c>
      <c r="K367" s="3"/>
    </row>
    <row r="368" spans="1:11" x14ac:dyDescent="0.3">
      <c r="A368">
        <v>3883</v>
      </c>
      <c r="B368" t="s">
        <v>34</v>
      </c>
      <c r="C368" t="s">
        <v>8</v>
      </c>
      <c r="D368" s="3">
        <v>0</v>
      </c>
      <c r="E368" s="3">
        <v>0</v>
      </c>
      <c r="F368" s="3">
        <v>0</v>
      </c>
      <c r="G368" s="3">
        <v>1.2716459236283049</v>
      </c>
      <c r="H368" s="3">
        <v>1.0495595063342487</v>
      </c>
      <c r="I368" s="3">
        <v>0.86646627271950727</v>
      </c>
      <c r="J368" s="3">
        <v>0.91119524249103612</v>
      </c>
      <c r="K368" s="3"/>
    </row>
    <row r="369" spans="1:11" x14ac:dyDescent="0.3">
      <c r="A369">
        <v>4183</v>
      </c>
      <c r="B369" t="s">
        <v>33</v>
      </c>
      <c r="C369" t="s">
        <v>8</v>
      </c>
      <c r="D369" s="3">
        <v>0</v>
      </c>
      <c r="E369" s="3">
        <v>0</v>
      </c>
      <c r="F369" s="3">
        <v>0</v>
      </c>
      <c r="G369" s="3">
        <v>0</v>
      </c>
      <c r="H369" s="3">
        <v>0.35002294397678885</v>
      </c>
      <c r="I369" s="3">
        <v>6.6273610403541017E-2</v>
      </c>
      <c r="J369" s="3">
        <v>0.91068295624036455</v>
      </c>
      <c r="K369" s="3"/>
    </row>
    <row r="370" spans="1:11" x14ac:dyDescent="0.3">
      <c r="A370">
        <v>2474</v>
      </c>
      <c r="B370" t="s">
        <v>13</v>
      </c>
      <c r="C370" t="s">
        <v>8</v>
      </c>
      <c r="D370" s="3">
        <v>0.39604481107408823</v>
      </c>
      <c r="E370" s="3">
        <v>0.21935271810464885</v>
      </c>
      <c r="F370" s="3">
        <v>0.59308566490346393</v>
      </c>
      <c r="G370" s="3">
        <v>0.63411824976826081</v>
      </c>
      <c r="H370" s="3">
        <v>1.6916391415083389</v>
      </c>
      <c r="I370" s="3">
        <v>1.5890548274336787</v>
      </c>
      <c r="J370" s="3">
        <v>0.909161374884354</v>
      </c>
      <c r="K370" s="3"/>
    </row>
    <row r="371" spans="1:11" x14ac:dyDescent="0.3">
      <c r="A371">
        <v>3593</v>
      </c>
      <c r="B371" t="s">
        <v>36</v>
      </c>
      <c r="C371" t="s">
        <v>8</v>
      </c>
      <c r="D371" s="3">
        <v>0</v>
      </c>
      <c r="E371" s="3">
        <v>0</v>
      </c>
      <c r="F371" s="3">
        <v>0</v>
      </c>
      <c r="G371" s="3">
        <v>-0.52342212921798359</v>
      </c>
      <c r="H371" s="3">
        <v>-0.25580796595356553</v>
      </c>
      <c r="I371" s="3">
        <v>0.29780058628743894</v>
      </c>
      <c r="J371" s="3">
        <v>0.90534005311863186</v>
      </c>
      <c r="K371" s="3"/>
    </row>
    <row r="372" spans="1:11" x14ac:dyDescent="0.3">
      <c r="A372">
        <v>1828</v>
      </c>
      <c r="B372" t="s">
        <v>33</v>
      </c>
      <c r="C372" t="s">
        <v>8</v>
      </c>
      <c r="D372" s="3">
        <v>-0.11251081602539484</v>
      </c>
      <c r="E372" s="3">
        <v>0.90692788658340084</v>
      </c>
      <c r="F372" s="3">
        <v>2.5548505252639981E-2</v>
      </c>
      <c r="G372" s="3">
        <v>1.0684432086573848E-2</v>
      </c>
      <c r="H372" s="3">
        <v>0.55574250558560012</v>
      </c>
      <c r="I372" s="3">
        <v>0.31747595757764235</v>
      </c>
      <c r="J372" s="3">
        <v>0.90368344790493205</v>
      </c>
      <c r="K372" s="3"/>
    </row>
    <row r="373" spans="1:11" x14ac:dyDescent="0.3">
      <c r="A373">
        <v>4762</v>
      </c>
      <c r="B373" t="s">
        <v>34</v>
      </c>
      <c r="C373" t="s">
        <v>8</v>
      </c>
      <c r="D373" s="3">
        <v>0</v>
      </c>
      <c r="E373" s="3">
        <v>0</v>
      </c>
      <c r="F373" s="3">
        <v>0</v>
      </c>
      <c r="G373" s="3">
        <v>0</v>
      </c>
      <c r="H373" s="3">
        <v>0</v>
      </c>
      <c r="I373" s="3">
        <v>0.11794519553934968</v>
      </c>
      <c r="J373" s="3">
        <v>0.90319635043647184</v>
      </c>
      <c r="K373" s="3"/>
    </row>
    <row r="374" spans="1:11" x14ac:dyDescent="0.3">
      <c r="A374">
        <v>1706</v>
      </c>
      <c r="B374" t="s">
        <v>23</v>
      </c>
      <c r="C374" t="s">
        <v>8</v>
      </c>
      <c r="D374" s="3">
        <v>0.17582866696716556</v>
      </c>
      <c r="E374" s="3">
        <v>1.2399255892242325E-2</v>
      </c>
      <c r="F374" s="3">
        <v>0.64751488298144899</v>
      </c>
      <c r="G374" s="3">
        <v>0.32557877437212263</v>
      </c>
      <c r="H374" s="3">
        <v>8.7255906077547782E-2</v>
      </c>
      <c r="I374" s="3">
        <v>0.9780730544608901</v>
      </c>
      <c r="J374" s="3">
        <v>0.90278941991174144</v>
      </c>
      <c r="K374" s="3"/>
    </row>
    <row r="375" spans="1:11" x14ac:dyDescent="0.3">
      <c r="A375">
        <v>1212</v>
      </c>
      <c r="B375" t="s">
        <v>33</v>
      </c>
      <c r="C375" t="s">
        <v>8</v>
      </c>
      <c r="D375" s="3">
        <v>0.19028069604610087</v>
      </c>
      <c r="E375" s="3">
        <v>-0.4361993234874344</v>
      </c>
      <c r="F375" s="3">
        <v>0.59334699205418129</v>
      </c>
      <c r="G375" s="3">
        <v>0.40002323458608741</v>
      </c>
      <c r="H375" s="3">
        <v>-2.4286271305736701E-2</v>
      </c>
      <c r="I375" s="3">
        <v>-0.17594697043572133</v>
      </c>
      <c r="J375" s="3">
        <v>0.90168017777509224</v>
      </c>
      <c r="K375" s="3"/>
    </row>
    <row r="376" spans="1:11" x14ac:dyDescent="0.3">
      <c r="A376">
        <v>303</v>
      </c>
      <c r="B376" t="s">
        <v>11</v>
      </c>
      <c r="C376" t="s">
        <v>8</v>
      </c>
      <c r="D376" s="3">
        <v>0.21473658668855516</v>
      </c>
      <c r="E376" s="3">
        <v>-0.20312937798323624</v>
      </c>
      <c r="F376" s="3">
        <v>1.4290553711277787</v>
      </c>
      <c r="G376" s="3">
        <v>1.1120322800071107</v>
      </c>
      <c r="H376" s="3">
        <v>0.90254998808147868</v>
      </c>
      <c r="I376" s="3">
        <v>1.1425754523160332</v>
      </c>
      <c r="J376" s="3">
        <v>0.89856675506486305</v>
      </c>
      <c r="K376" s="3"/>
    </row>
    <row r="377" spans="1:11" x14ac:dyDescent="0.3">
      <c r="A377">
        <v>1939</v>
      </c>
      <c r="B377" t="s">
        <v>23</v>
      </c>
      <c r="C377" t="s">
        <v>8</v>
      </c>
      <c r="D377" s="3">
        <v>0.97273059323864086</v>
      </c>
      <c r="E377" s="3">
        <v>1.6343046172069933</v>
      </c>
      <c r="F377" s="3">
        <v>0.87691805398715827</v>
      </c>
      <c r="G377" s="3">
        <v>1.2765265964778858</v>
      </c>
      <c r="H377" s="3">
        <v>0.55435587384288088</v>
      </c>
      <c r="I377" s="3">
        <v>1.2499086441963485</v>
      </c>
      <c r="J377" s="3">
        <v>0.89786287184477043</v>
      </c>
      <c r="K377" s="3"/>
    </row>
    <row r="378" spans="1:11" x14ac:dyDescent="0.3">
      <c r="A378">
        <v>2182</v>
      </c>
      <c r="B378" t="s">
        <v>52</v>
      </c>
      <c r="C378" t="s">
        <v>8</v>
      </c>
      <c r="D378" s="3">
        <v>0.89344880612246591</v>
      </c>
      <c r="E378" s="3">
        <v>0.89344880612246591</v>
      </c>
      <c r="F378" s="3">
        <v>0.89344880612246591</v>
      </c>
      <c r="G378" s="3">
        <v>0.89344880612246591</v>
      </c>
      <c r="H378" s="3">
        <v>0.89344880612246591</v>
      </c>
      <c r="I378" s="3">
        <v>0.89344880612246591</v>
      </c>
      <c r="J378" s="3">
        <v>0.89344880612246591</v>
      </c>
      <c r="K378" s="3"/>
    </row>
    <row r="379" spans="1:11" x14ac:dyDescent="0.3">
      <c r="A379">
        <v>4601</v>
      </c>
      <c r="B379" t="s">
        <v>43</v>
      </c>
      <c r="C379" t="s">
        <v>8</v>
      </c>
      <c r="D379" s="3">
        <v>0</v>
      </c>
      <c r="E379" s="3">
        <v>0</v>
      </c>
      <c r="F379" s="3">
        <v>0</v>
      </c>
      <c r="G379" s="3">
        <v>0</v>
      </c>
      <c r="H379" s="3">
        <v>0</v>
      </c>
      <c r="I379" s="3">
        <v>1.5478191337447176</v>
      </c>
      <c r="J379" s="3">
        <v>0.89321700095012579</v>
      </c>
      <c r="K379" s="3"/>
    </row>
    <row r="380" spans="1:11" x14ac:dyDescent="0.3">
      <c r="A380">
        <v>2081</v>
      </c>
      <c r="B380" t="s">
        <v>9</v>
      </c>
      <c r="C380" t="s">
        <v>8</v>
      </c>
      <c r="D380" s="3">
        <v>1.4087649406112717</v>
      </c>
      <c r="E380" s="3">
        <v>1.9640958697653037</v>
      </c>
      <c r="F380" s="3">
        <v>1.4629873821285473</v>
      </c>
      <c r="G380" s="3">
        <v>1.6679363759044847</v>
      </c>
      <c r="H380" s="3">
        <v>1.0714471321283505</v>
      </c>
      <c r="I380" s="3">
        <v>0.61475463643891526</v>
      </c>
      <c r="J380" s="3">
        <v>0.88930867622009224</v>
      </c>
      <c r="K380" s="3"/>
    </row>
    <row r="381" spans="1:11" x14ac:dyDescent="0.3">
      <c r="A381">
        <v>1662</v>
      </c>
      <c r="B381" t="s">
        <v>7</v>
      </c>
      <c r="C381" t="s">
        <v>8</v>
      </c>
      <c r="D381" s="3">
        <v>1.5155083064974546</v>
      </c>
      <c r="E381" s="3">
        <v>0.72047945246247869</v>
      </c>
      <c r="F381" s="3">
        <v>0.40029098427429005</v>
      </c>
      <c r="G381" s="3">
        <v>0.43912335274896397</v>
      </c>
      <c r="H381" s="3">
        <v>1.6975530630975015</v>
      </c>
      <c r="I381" s="3">
        <v>1.8180535481576603</v>
      </c>
      <c r="J381" s="3">
        <v>0.88543721901763539</v>
      </c>
      <c r="K381" s="3"/>
    </row>
    <row r="382" spans="1:11" x14ac:dyDescent="0.3">
      <c r="A382">
        <v>3137</v>
      </c>
      <c r="B382" t="s">
        <v>10</v>
      </c>
      <c r="C382" t="s">
        <v>8</v>
      </c>
      <c r="D382" s="3">
        <v>0</v>
      </c>
      <c r="E382" s="3">
        <v>0</v>
      </c>
      <c r="F382" s="3">
        <v>0.15819321675025383</v>
      </c>
      <c r="G382" s="3">
        <v>1.8205318367531653E-2</v>
      </c>
      <c r="H382" s="3">
        <v>0.54416160927319301</v>
      </c>
      <c r="I382" s="3">
        <v>0.64917940725479906</v>
      </c>
      <c r="J382" s="3">
        <v>0.88498171041034024</v>
      </c>
      <c r="K382" s="3"/>
    </row>
    <row r="383" spans="1:11" x14ac:dyDescent="0.3">
      <c r="A383">
        <v>4825</v>
      </c>
      <c r="B383" t="s">
        <v>5</v>
      </c>
      <c r="C383" t="s">
        <v>6</v>
      </c>
      <c r="D383" s="3">
        <v>0</v>
      </c>
      <c r="E383" s="3">
        <v>0</v>
      </c>
      <c r="F383" s="3">
        <v>0</v>
      </c>
      <c r="G383" s="3">
        <v>0</v>
      </c>
      <c r="H383" s="3">
        <v>0</v>
      </c>
      <c r="I383" s="3">
        <v>-0.16673151022644678</v>
      </c>
      <c r="J383" s="3">
        <v>0.88291672783294273</v>
      </c>
      <c r="K383" s="3"/>
    </row>
    <row r="384" spans="1:11" x14ac:dyDescent="0.3">
      <c r="A384">
        <v>858</v>
      </c>
      <c r="B384" t="s">
        <v>13</v>
      </c>
      <c r="C384" t="s">
        <v>8</v>
      </c>
      <c r="D384" s="3">
        <v>0.12025704272955655</v>
      </c>
      <c r="E384" s="3">
        <v>-0.40119640326289069</v>
      </c>
      <c r="F384" s="3">
        <v>-0.57835484730779696</v>
      </c>
      <c r="G384" s="3">
        <v>-0.79342625367434394</v>
      </c>
      <c r="H384" s="3">
        <v>0.48266649274790535</v>
      </c>
      <c r="I384" s="3">
        <v>0.55730968602915609</v>
      </c>
      <c r="J384" s="3">
        <v>0.88042978316045262</v>
      </c>
      <c r="K384" s="3"/>
    </row>
    <row r="385" spans="1:11" x14ac:dyDescent="0.3">
      <c r="A385">
        <v>2729</v>
      </c>
      <c r="B385" t="s">
        <v>11</v>
      </c>
      <c r="C385" t="s">
        <v>8</v>
      </c>
      <c r="D385" s="3">
        <v>0</v>
      </c>
      <c r="E385" s="3">
        <v>0.74302453990602901</v>
      </c>
      <c r="F385" s="3">
        <v>0.83690233764529953</v>
      </c>
      <c r="G385" s="3">
        <v>0.60895193595398567</v>
      </c>
      <c r="H385" s="3">
        <v>0.6081362632041315</v>
      </c>
      <c r="I385" s="3">
        <v>1.3505809167491347</v>
      </c>
      <c r="J385" s="3">
        <v>0.8803433848597646</v>
      </c>
      <c r="K385" s="3"/>
    </row>
    <row r="386" spans="1:11" x14ac:dyDescent="0.3">
      <c r="A386">
        <v>3588</v>
      </c>
      <c r="B386" t="s">
        <v>17</v>
      </c>
      <c r="C386" t="s">
        <v>8</v>
      </c>
      <c r="D386" s="3">
        <v>0</v>
      </c>
      <c r="E386" s="3">
        <v>0</v>
      </c>
      <c r="F386" s="3">
        <v>0</v>
      </c>
      <c r="G386" s="3">
        <v>-3.0584081813693563E-2</v>
      </c>
      <c r="H386" s="3">
        <v>0.12510838997130111</v>
      </c>
      <c r="I386" s="3">
        <v>8.922169190761782E-2</v>
      </c>
      <c r="J386" s="3">
        <v>0.87807421110127337</v>
      </c>
      <c r="K386" s="3"/>
    </row>
    <row r="387" spans="1:11" x14ac:dyDescent="0.3">
      <c r="A387">
        <v>1685</v>
      </c>
      <c r="B387" t="s">
        <v>42</v>
      </c>
      <c r="C387" t="s">
        <v>8</v>
      </c>
      <c r="D387" s="3">
        <v>0.87701471833192102</v>
      </c>
      <c r="E387" s="3">
        <v>0.87701471833192102</v>
      </c>
      <c r="F387" s="3">
        <v>0.87701471833192102</v>
      </c>
      <c r="G387" s="3">
        <v>0.87701471833192102</v>
      </c>
      <c r="H387" s="3">
        <v>0.87701471833192102</v>
      </c>
      <c r="I387" s="3">
        <v>0.87701471833192102</v>
      </c>
      <c r="J387" s="3">
        <v>0.87701471833192102</v>
      </c>
      <c r="K387" s="3"/>
    </row>
    <row r="388" spans="1:11" x14ac:dyDescent="0.3">
      <c r="A388">
        <v>1102</v>
      </c>
      <c r="B388" t="s">
        <v>22</v>
      </c>
      <c r="C388" t="s">
        <v>8</v>
      </c>
      <c r="D388" s="3">
        <v>-0.57726455286819534</v>
      </c>
      <c r="E388" s="3">
        <v>0.34951460534116574</v>
      </c>
      <c r="F388" s="3">
        <v>0.19384931023501606</v>
      </c>
      <c r="G388" s="3">
        <v>0.76904681713756073</v>
      </c>
      <c r="H388" s="3">
        <v>0.78105346199759662</v>
      </c>
      <c r="I388" s="3">
        <v>0.267508803198301</v>
      </c>
      <c r="J388" s="3">
        <v>0.87644441418010066</v>
      </c>
      <c r="K388" s="3"/>
    </row>
    <row r="389" spans="1:11" x14ac:dyDescent="0.3">
      <c r="A389">
        <v>840</v>
      </c>
      <c r="B389" t="s">
        <v>7</v>
      </c>
      <c r="C389" t="s">
        <v>8</v>
      </c>
      <c r="D389" s="3">
        <v>0.3239707935467071</v>
      </c>
      <c r="E389" s="3">
        <v>-0.68358527922120549</v>
      </c>
      <c r="F389" s="3">
        <v>-2.5323300768195094E-2</v>
      </c>
      <c r="G389" s="3">
        <v>-2.5323300768195094E-2</v>
      </c>
      <c r="H389" s="3">
        <v>0.85525018923112273</v>
      </c>
      <c r="I389" s="3">
        <v>1.0792386116354367</v>
      </c>
      <c r="J389" s="3">
        <v>0.87644274833337976</v>
      </c>
      <c r="K389" s="3"/>
    </row>
    <row r="390" spans="1:11" x14ac:dyDescent="0.3">
      <c r="A390">
        <v>2809</v>
      </c>
      <c r="B390" t="s">
        <v>5</v>
      </c>
      <c r="C390" t="s">
        <v>6</v>
      </c>
      <c r="D390" s="3">
        <v>0</v>
      </c>
      <c r="E390" s="3">
        <v>0.8964846138365079</v>
      </c>
      <c r="F390" s="3">
        <v>1.1454138847422268</v>
      </c>
      <c r="G390" s="3">
        <v>1.0256050808175821</v>
      </c>
      <c r="H390" s="3">
        <v>0.39504106331143379</v>
      </c>
      <c r="I390" s="3">
        <v>0.14629010991953065</v>
      </c>
      <c r="J390" s="3">
        <v>0.87353436916386717</v>
      </c>
      <c r="K390" s="3"/>
    </row>
    <row r="391" spans="1:11" x14ac:dyDescent="0.3">
      <c r="A391">
        <v>5349</v>
      </c>
      <c r="B391" t="s">
        <v>10</v>
      </c>
      <c r="C391" t="s">
        <v>8</v>
      </c>
      <c r="D391" s="3">
        <v>0</v>
      </c>
      <c r="E391" s="3">
        <v>0</v>
      </c>
      <c r="F391" s="3">
        <v>0</v>
      </c>
      <c r="G391" s="3">
        <v>0</v>
      </c>
      <c r="H391" s="3">
        <v>0</v>
      </c>
      <c r="I391" s="3">
        <v>0</v>
      </c>
      <c r="J391" s="3">
        <v>0.87247645175235533</v>
      </c>
      <c r="K391" s="3"/>
    </row>
    <row r="392" spans="1:11" x14ac:dyDescent="0.3">
      <c r="A392">
        <v>2377</v>
      </c>
      <c r="B392" t="s">
        <v>27</v>
      </c>
      <c r="C392" t="s">
        <v>8</v>
      </c>
      <c r="D392" s="3">
        <v>3.0528161522905637E-2</v>
      </c>
      <c r="E392" s="3">
        <v>1.3538691833685335</v>
      </c>
      <c r="F392" s="3">
        <v>1.187359325762722</v>
      </c>
      <c r="G392" s="3">
        <v>1.1743227715449913</v>
      </c>
      <c r="H392" s="3">
        <v>1.1071119201934845</v>
      </c>
      <c r="I392" s="3">
        <v>0.8787959149079847</v>
      </c>
      <c r="J392" s="3">
        <v>0.87070694832317819</v>
      </c>
      <c r="K392" s="3"/>
    </row>
    <row r="393" spans="1:11" x14ac:dyDescent="0.3">
      <c r="A393">
        <v>503</v>
      </c>
      <c r="B393" t="s">
        <v>13</v>
      </c>
      <c r="C393" t="s">
        <v>8</v>
      </c>
      <c r="D393" s="3">
        <v>6.8025340429263365E-2</v>
      </c>
      <c r="E393" s="3">
        <v>0.73847271785145707</v>
      </c>
      <c r="F393" s="3">
        <v>0.34745062626065276</v>
      </c>
      <c r="G393" s="3">
        <v>0.29868971103970687</v>
      </c>
      <c r="H393" s="3">
        <v>0.6569669883607332</v>
      </c>
      <c r="I393" s="3">
        <v>0.63236620662513598</v>
      </c>
      <c r="J393" s="3">
        <v>0.8686189930379743</v>
      </c>
      <c r="K393" s="3"/>
    </row>
    <row r="394" spans="1:11" x14ac:dyDescent="0.3">
      <c r="A394">
        <v>4048</v>
      </c>
      <c r="B394" t="s">
        <v>42</v>
      </c>
      <c r="C394" t="s">
        <v>8</v>
      </c>
      <c r="D394" s="3">
        <v>0</v>
      </c>
      <c r="E394" s="3">
        <v>0</v>
      </c>
      <c r="F394" s="3">
        <v>0</v>
      </c>
      <c r="G394" s="3">
        <v>0</v>
      </c>
      <c r="H394" s="3">
        <v>0.36856212409649325</v>
      </c>
      <c r="I394" s="3">
        <v>-0.19250757801318596</v>
      </c>
      <c r="J394" s="3">
        <v>0.86651099488071137</v>
      </c>
      <c r="K394" s="3"/>
    </row>
    <row r="395" spans="1:11" x14ac:dyDescent="0.3">
      <c r="A395">
        <v>3309</v>
      </c>
      <c r="B395" t="s">
        <v>7</v>
      </c>
      <c r="C395" t="s">
        <v>8</v>
      </c>
      <c r="D395" s="3">
        <v>0</v>
      </c>
      <c r="E395" s="3">
        <v>0</v>
      </c>
      <c r="F395" s="3">
        <v>-0.34920706958388159</v>
      </c>
      <c r="G395" s="3">
        <v>7.3965103381255462E-2</v>
      </c>
      <c r="H395" s="3">
        <v>0.29646178294949138</v>
      </c>
      <c r="I395" s="3">
        <v>0.47800530503460992</v>
      </c>
      <c r="J395" s="3">
        <v>0.86494314424635232</v>
      </c>
      <c r="K395" s="3"/>
    </row>
    <row r="396" spans="1:11" x14ac:dyDescent="0.3">
      <c r="A396">
        <v>3656</v>
      </c>
      <c r="B396" t="s">
        <v>13</v>
      </c>
      <c r="C396" t="s">
        <v>8</v>
      </c>
      <c r="D396" s="3">
        <v>0</v>
      </c>
      <c r="E396" s="3">
        <v>0</v>
      </c>
      <c r="F396" s="3">
        <v>0</v>
      </c>
      <c r="G396" s="3">
        <v>0.19144446080358749</v>
      </c>
      <c r="H396" s="3">
        <v>0.2484300938998911</v>
      </c>
      <c r="I396" s="3">
        <v>0.82068336474427539</v>
      </c>
      <c r="J396" s="3">
        <v>0.86387767233967172</v>
      </c>
      <c r="K396" s="3"/>
    </row>
    <row r="397" spans="1:11" x14ac:dyDescent="0.3">
      <c r="A397">
        <v>4749</v>
      </c>
      <c r="B397" t="s">
        <v>39</v>
      </c>
      <c r="C397" t="s">
        <v>8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-0.10774372084407789</v>
      </c>
      <c r="J397" s="3">
        <v>0.8571629513752842</v>
      </c>
      <c r="K397" s="3"/>
    </row>
    <row r="398" spans="1:11" x14ac:dyDescent="0.3">
      <c r="A398">
        <v>2063</v>
      </c>
      <c r="B398" t="s">
        <v>7</v>
      </c>
      <c r="C398" t="s">
        <v>8</v>
      </c>
      <c r="D398" s="3">
        <v>0.5289084006898831</v>
      </c>
      <c r="E398" s="3">
        <v>0.85530261127137497</v>
      </c>
      <c r="F398" s="3">
        <v>0.85530261127137497</v>
      </c>
      <c r="G398" s="3">
        <v>0.85530261127137497</v>
      </c>
      <c r="H398" s="3">
        <v>0.85530261127137497</v>
      </c>
      <c r="I398" s="3">
        <v>0.85530261127137497</v>
      </c>
      <c r="J398" s="3">
        <v>0.85530261127137497</v>
      </c>
      <c r="K398" s="3"/>
    </row>
    <row r="399" spans="1:11" x14ac:dyDescent="0.3">
      <c r="A399">
        <v>3970</v>
      </c>
      <c r="B399" t="s">
        <v>7</v>
      </c>
      <c r="C399" t="s">
        <v>8</v>
      </c>
      <c r="D399" s="3">
        <v>0</v>
      </c>
      <c r="E399" s="3">
        <v>0</v>
      </c>
      <c r="F399" s="3">
        <v>0</v>
      </c>
      <c r="G399" s="3">
        <v>0</v>
      </c>
      <c r="H399" s="3">
        <v>0.89831068316462537</v>
      </c>
      <c r="I399" s="3">
        <v>0.83814578560120212</v>
      </c>
      <c r="J399" s="3">
        <v>0.85220212059552047</v>
      </c>
      <c r="K399" s="3"/>
    </row>
    <row r="400" spans="1:11" x14ac:dyDescent="0.3">
      <c r="A400">
        <v>4028</v>
      </c>
      <c r="B400" t="s">
        <v>43</v>
      </c>
      <c r="C400" t="s">
        <v>8</v>
      </c>
      <c r="D400" s="3">
        <v>0</v>
      </c>
      <c r="E400" s="3">
        <v>0</v>
      </c>
      <c r="F400" s="3">
        <v>0</v>
      </c>
      <c r="G400" s="3">
        <v>0</v>
      </c>
      <c r="H400" s="3">
        <v>-0.70114396696226355</v>
      </c>
      <c r="I400" s="3">
        <v>0.4804735178945525</v>
      </c>
      <c r="J400" s="3">
        <v>0.85184669018132275</v>
      </c>
      <c r="K400" s="3"/>
    </row>
    <row r="401" spans="1:11" x14ac:dyDescent="0.3">
      <c r="A401">
        <v>3232</v>
      </c>
      <c r="B401" t="s">
        <v>19</v>
      </c>
      <c r="C401" t="s">
        <v>8</v>
      </c>
      <c r="D401" s="3">
        <v>0</v>
      </c>
      <c r="E401" s="3">
        <v>0</v>
      </c>
      <c r="F401" s="3">
        <v>0.85033065189552348</v>
      </c>
      <c r="G401" s="3">
        <v>0.85033065189552348</v>
      </c>
      <c r="H401" s="3">
        <v>0.85033065189552348</v>
      </c>
      <c r="I401" s="3">
        <v>0.85033065189552348</v>
      </c>
      <c r="J401" s="3">
        <v>0.85033065189552348</v>
      </c>
      <c r="K401" s="3"/>
    </row>
    <row r="402" spans="1:11" x14ac:dyDescent="0.3">
      <c r="A402">
        <v>357</v>
      </c>
      <c r="B402" t="s">
        <v>15</v>
      </c>
      <c r="C402" t="s">
        <v>8</v>
      </c>
      <c r="D402" s="3">
        <v>1.4087085638433603</v>
      </c>
      <c r="E402" s="3">
        <v>-8.818810850022748E-4</v>
      </c>
      <c r="F402" s="3">
        <v>-0.29377384700608905</v>
      </c>
      <c r="G402" s="3">
        <v>0.14704451096281473</v>
      </c>
      <c r="H402" s="3">
        <v>0.76664880022485649</v>
      </c>
      <c r="I402" s="3">
        <v>0.3779600785260776</v>
      </c>
      <c r="J402" s="3">
        <v>0.85031334299531736</v>
      </c>
      <c r="K402" s="3"/>
    </row>
    <row r="403" spans="1:11" x14ac:dyDescent="0.3">
      <c r="A403">
        <v>343</v>
      </c>
      <c r="B403" t="s">
        <v>22</v>
      </c>
      <c r="C403" t="s">
        <v>8</v>
      </c>
      <c r="D403" s="3">
        <v>1.7926106657659859</v>
      </c>
      <c r="E403" s="3">
        <v>1.628507518091679</v>
      </c>
      <c r="F403" s="3">
        <v>1.3810409714996814</v>
      </c>
      <c r="G403" s="3">
        <v>1.3698804183354369</v>
      </c>
      <c r="H403" s="3">
        <v>0.73089147127906562</v>
      </c>
      <c r="I403" s="3">
        <v>0.53937543878034921</v>
      </c>
      <c r="J403" s="3">
        <v>0.84946366827013375</v>
      </c>
      <c r="K403" s="3"/>
    </row>
    <row r="404" spans="1:11" x14ac:dyDescent="0.3">
      <c r="A404">
        <v>4325</v>
      </c>
      <c r="B404" t="s">
        <v>13</v>
      </c>
      <c r="C404" t="s">
        <v>8</v>
      </c>
      <c r="D404" s="3">
        <v>0</v>
      </c>
      <c r="E404" s="3">
        <v>0</v>
      </c>
      <c r="F404" s="3">
        <v>0</v>
      </c>
      <c r="G404" s="3">
        <v>0</v>
      </c>
      <c r="H404" s="3">
        <v>-0.33543812411300417</v>
      </c>
      <c r="I404" s="3">
        <v>0.95766618645560564</v>
      </c>
      <c r="J404" s="3">
        <v>0.84781326432685888</v>
      </c>
      <c r="K404" s="3"/>
    </row>
    <row r="405" spans="1:11" x14ac:dyDescent="0.3">
      <c r="A405">
        <v>885</v>
      </c>
      <c r="B405" t="s">
        <v>57</v>
      </c>
      <c r="C405" t="s">
        <v>8</v>
      </c>
      <c r="D405" s="3">
        <v>-1.0393558381154477</v>
      </c>
      <c r="E405" s="3">
        <v>-0.16382932316533713</v>
      </c>
      <c r="F405" s="3">
        <v>-0.38557120649496435</v>
      </c>
      <c r="G405" s="3">
        <v>-0.26671796357450966</v>
      </c>
      <c r="H405" s="3">
        <v>0.62046500398256521</v>
      </c>
      <c r="I405" s="3">
        <v>0.87191329193504619</v>
      </c>
      <c r="J405" s="3">
        <v>0.84767531285439301</v>
      </c>
      <c r="K405" s="3"/>
    </row>
    <row r="406" spans="1:11" x14ac:dyDescent="0.3">
      <c r="A406">
        <v>3620</v>
      </c>
      <c r="B406" t="s">
        <v>13</v>
      </c>
      <c r="C406" t="s">
        <v>8</v>
      </c>
      <c r="D406" s="3">
        <v>0</v>
      </c>
      <c r="E406" s="3">
        <v>0</v>
      </c>
      <c r="F406" s="3">
        <v>0</v>
      </c>
      <c r="G406" s="3">
        <v>-0.18619981947433945</v>
      </c>
      <c r="H406" s="3">
        <v>0.32435994410819408</v>
      </c>
      <c r="I406" s="3">
        <v>-7.0607586627644547E-2</v>
      </c>
      <c r="J406" s="3">
        <v>0.84501075540549431</v>
      </c>
      <c r="K406" s="3"/>
    </row>
    <row r="407" spans="1:11" x14ac:dyDescent="0.3">
      <c r="A407">
        <v>2169</v>
      </c>
      <c r="B407" t="s">
        <v>34</v>
      </c>
      <c r="C407" t="s">
        <v>8</v>
      </c>
      <c r="D407" s="3">
        <v>1.3230159180147998</v>
      </c>
      <c r="E407" s="3">
        <v>0.30132871485364232</v>
      </c>
      <c r="F407" s="3">
        <v>0.51343099169123252</v>
      </c>
      <c r="G407" s="3">
        <v>0.90002413753596355</v>
      </c>
      <c r="H407" s="3">
        <v>1.8659431519993319</v>
      </c>
      <c r="I407" s="3">
        <v>2.4169636327844666</v>
      </c>
      <c r="J407" s="3">
        <v>0.83922948145683662</v>
      </c>
      <c r="K407" s="3"/>
    </row>
    <row r="408" spans="1:11" x14ac:dyDescent="0.3">
      <c r="A408">
        <v>3386</v>
      </c>
      <c r="B408" t="s">
        <v>51</v>
      </c>
      <c r="C408" t="s">
        <v>6</v>
      </c>
      <c r="D408" s="3">
        <v>0</v>
      </c>
      <c r="E408" s="3">
        <v>0</v>
      </c>
      <c r="F408" s="3">
        <v>0.65965803265060263</v>
      </c>
      <c r="G408" s="3">
        <v>-6.2524450922875022E-2</v>
      </c>
      <c r="H408" s="3">
        <v>0.13844117634336411</v>
      </c>
      <c r="I408" s="3">
        <v>0.35070306122407469</v>
      </c>
      <c r="J408" s="3">
        <v>0.83850634724263384</v>
      </c>
      <c r="K408" s="3"/>
    </row>
    <row r="409" spans="1:11" x14ac:dyDescent="0.3">
      <c r="A409">
        <v>1912</v>
      </c>
      <c r="B409" t="s">
        <v>52</v>
      </c>
      <c r="C409" t="s">
        <v>8</v>
      </c>
      <c r="D409" s="3">
        <v>-0.59644475638571592</v>
      </c>
      <c r="E409" s="3">
        <v>-0.91564106834281178</v>
      </c>
      <c r="F409" s="3">
        <v>0.63538105016439772</v>
      </c>
      <c r="G409" s="3">
        <v>0.78029895078663236</v>
      </c>
      <c r="H409" s="3">
        <v>0.98150387275575579</v>
      </c>
      <c r="I409" s="3">
        <v>0.5912437404830525</v>
      </c>
      <c r="J409" s="3">
        <v>0.83350659374756753</v>
      </c>
      <c r="K409" s="3"/>
    </row>
    <row r="410" spans="1:11" x14ac:dyDescent="0.3">
      <c r="A410">
        <v>1565</v>
      </c>
      <c r="B410" t="s">
        <v>5</v>
      </c>
      <c r="C410" t="s">
        <v>6</v>
      </c>
      <c r="D410" s="3">
        <v>1.6193043566921002</v>
      </c>
      <c r="E410" s="3">
        <v>1.1566746230947655</v>
      </c>
      <c r="F410" s="3">
        <v>0.83264368087707985</v>
      </c>
      <c r="G410" s="3">
        <v>0.83264368087707985</v>
      </c>
      <c r="H410" s="3">
        <v>0.83264368087707985</v>
      </c>
      <c r="I410" s="3">
        <v>0.83264368087707985</v>
      </c>
      <c r="J410" s="3">
        <v>0.83264368087707985</v>
      </c>
      <c r="K410" s="3"/>
    </row>
    <row r="411" spans="1:11" x14ac:dyDescent="0.3">
      <c r="A411">
        <v>772</v>
      </c>
      <c r="B411" t="s">
        <v>5</v>
      </c>
      <c r="C411" t="s">
        <v>6</v>
      </c>
      <c r="D411" s="3">
        <v>0.20948366297602497</v>
      </c>
      <c r="E411" s="3">
        <v>0.77634247495290509</v>
      </c>
      <c r="F411" s="3">
        <v>0.70525653098426899</v>
      </c>
      <c r="G411" s="3">
        <v>1.2842287385364808</v>
      </c>
      <c r="H411" s="3">
        <v>1.0861179743364384</v>
      </c>
      <c r="I411" s="3">
        <v>0.86778594382900298</v>
      </c>
      <c r="J411" s="3">
        <v>0.82846264489560384</v>
      </c>
      <c r="K411" s="3"/>
    </row>
    <row r="412" spans="1:11" x14ac:dyDescent="0.3">
      <c r="A412">
        <v>3193</v>
      </c>
      <c r="B412" t="s">
        <v>43</v>
      </c>
      <c r="C412" t="s">
        <v>8</v>
      </c>
      <c r="D412" s="3">
        <v>0</v>
      </c>
      <c r="E412" s="3">
        <v>0</v>
      </c>
      <c r="F412" s="3">
        <v>0.10297843249487829</v>
      </c>
      <c r="G412" s="3">
        <v>0.69328205153510181</v>
      </c>
      <c r="H412" s="3">
        <v>1.2972463321994012</v>
      </c>
      <c r="I412" s="3">
        <v>0.69259198453884452</v>
      </c>
      <c r="J412" s="3">
        <v>0.8281311569041746</v>
      </c>
      <c r="K412" s="3"/>
    </row>
    <row r="413" spans="1:11" x14ac:dyDescent="0.3">
      <c r="A413">
        <v>1747</v>
      </c>
      <c r="B413" t="s">
        <v>19</v>
      </c>
      <c r="C413" t="s">
        <v>8</v>
      </c>
      <c r="D413" s="3">
        <v>0.32482601151480966</v>
      </c>
      <c r="E413" s="3">
        <v>0.85709078084502188</v>
      </c>
      <c r="F413" s="3">
        <v>8.8252112703434651E-2</v>
      </c>
      <c r="G413" s="3">
        <v>-5.8652437442891642E-2</v>
      </c>
      <c r="H413" s="3">
        <v>0.33830008306654624</v>
      </c>
      <c r="I413" s="3">
        <v>1.3203515787121157E-2</v>
      </c>
      <c r="J413" s="3">
        <v>0.82631047847067507</v>
      </c>
      <c r="K413" s="3"/>
    </row>
    <row r="414" spans="1:11" x14ac:dyDescent="0.3">
      <c r="A414">
        <v>319</v>
      </c>
      <c r="B414" t="s">
        <v>50</v>
      </c>
      <c r="C414" t="s">
        <v>8</v>
      </c>
      <c r="D414" s="3">
        <v>0.58024079367187831</v>
      </c>
      <c r="E414" s="3">
        <v>-0.1793521590470509</v>
      </c>
      <c r="F414" s="3">
        <v>-0.23326684515034307</v>
      </c>
      <c r="G414" s="3">
        <v>-0.44347015409209761</v>
      </c>
      <c r="H414" s="3">
        <v>0.46982633481636932</v>
      </c>
      <c r="I414" s="3">
        <v>0.26752527918520352</v>
      </c>
      <c r="J414" s="3">
        <v>0.8249568573841819</v>
      </c>
      <c r="K414" s="3"/>
    </row>
    <row r="415" spans="1:11" x14ac:dyDescent="0.3">
      <c r="A415">
        <v>191</v>
      </c>
      <c r="B415" t="s">
        <v>10</v>
      </c>
      <c r="C415" t="s">
        <v>8</v>
      </c>
      <c r="D415" s="3">
        <v>2.2646741527801333</v>
      </c>
      <c r="E415" s="3">
        <v>1.8593036951619422</v>
      </c>
      <c r="F415" s="3">
        <v>0.72287054294477926</v>
      </c>
      <c r="G415" s="3">
        <v>1.4041412961843855</v>
      </c>
      <c r="H415" s="3">
        <v>1.5900312481132033</v>
      </c>
      <c r="I415" s="3">
        <v>1.5129586731010147</v>
      </c>
      <c r="J415" s="3">
        <v>0.82482151418432093</v>
      </c>
      <c r="K415" s="3"/>
    </row>
    <row r="416" spans="1:11" x14ac:dyDescent="0.3">
      <c r="A416">
        <v>3313</v>
      </c>
      <c r="B416" t="s">
        <v>34</v>
      </c>
      <c r="C416" t="s">
        <v>8</v>
      </c>
      <c r="D416" s="3">
        <v>0</v>
      </c>
      <c r="E416" s="3">
        <v>0</v>
      </c>
      <c r="F416" s="3">
        <v>0.50920047716106875</v>
      </c>
      <c r="G416" s="3">
        <v>4.0415242401136253E-2</v>
      </c>
      <c r="H416" s="3">
        <v>0.13422275908789497</v>
      </c>
      <c r="I416" s="3">
        <v>0.4780972336231703</v>
      </c>
      <c r="J416" s="3">
        <v>0.81726904045092674</v>
      </c>
      <c r="K416" s="3"/>
    </row>
    <row r="417" spans="1:11" x14ac:dyDescent="0.3">
      <c r="A417">
        <v>1144</v>
      </c>
      <c r="B417" t="s">
        <v>65</v>
      </c>
      <c r="C417" t="s">
        <v>8</v>
      </c>
      <c r="D417" s="3">
        <v>-1.0030374705106457</v>
      </c>
      <c r="E417" s="3">
        <v>1.1765400793166891</v>
      </c>
      <c r="F417" s="3">
        <v>0.81717541374280123</v>
      </c>
      <c r="G417" s="3">
        <v>0.81717541374280123</v>
      </c>
      <c r="H417" s="3">
        <v>0.81717541374280123</v>
      </c>
      <c r="I417" s="3">
        <v>0.81717541374280123</v>
      </c>
      <c r="J417" s="3">
        <v>0.81717541374280123</v>
      </c>
      <c r="K417" s="3"/>
    </row>
    <row r="418" spans="1:11" x14ac:dyDescent="0.3">
      <c r="A418">
        <v>4276</v>
      </c>
      <c r="B418" t="s">
        <v>7</v>
      </c>
      <c r="C418" t="s">
        <v>8</v>
      </c>
      <c r="D418" s="3">
        <v>0</v>
      </c>
      <c r="E418" s="3">
        <v>0</v>
      </c>
      <c r="F418" s="3">
        <v>0</v>
      </c>
      <c r="G418" s="3">
        <v>0</v>
      </c>
      <c r="H418" s="3">
        <v>0.18875302976684594</v>
      </c>
      <c r="I418" s="3">
        <v>-0.21156147838640393</v>
      </c>
      <c r="J418" s="3">
        <v>0.81663612367320648</v>
      </c>
      <c r="K418" s="3"/>
    </row>
    <row r="419" spans="1:11" x14ac:dyDescent="0.3">
      <c r="A419">
        <v>3238</v>
      </c>
      <c r="B419" t="s">
        <v>17</v>
      </c>
      <c r="C419" t="s">
        <v>8</v>
      </c>
      <c r="D419" s="3">
        <v>0</v>
      </c>
      <c r="E419" s="3">
        <v>0</v>
      </c>
      <c r="F419" s="3">
        <v>-0.38879511158106361</v>
      </c>
      <c r="G419" s="3">
        <v>0.41551265978401136</v>
      </c>
      <c r="H419" s="3">
        <v>0.72948010426934484</v>
      </c>
      <c r="I419" s="3">
        <v>0.87000532079743187</v>
      </c>
      <c r="J419" s="3">
        <v>0.81602764437568576</v>
      </c>
      <c r="K419" s="3"/>
    </row>
    <row r="420" spans="1:11" x14ac:dyDescent="0.3">
      <c r="A420">
        <v>3149</v>
      </c>
      <c r="B420" t="s">
        <v>20</v>
      </c>
      <c r="C420" t="s">
        <v>8</v>
      </c>
      <c r="D420" s="3">
        <v>0</v>
      </c>
      <c r="E420" s="3">
        <v>0</v>
      </c>
      <c r="F420" s="3">
        <v>-0.21297428051002784</v>
      </c>
      <c r="G420" s="3">
        <v>0.81511416118413882</v>
      </c>
      <c r="H420" s="3">
        <v>0.81511416118413882</v>
      </c>
      <c r="I420" s="3">
        <v>0.81511416118413882</v>
      </c>
      <c r="J420" s="3">
        <v>0.81511416118413882</v>
      </c>
      <c r="K420" s="3"/>
    </row>
    <row r="421" spans="1:11" x14ac:dyDescent="0.3">
      <c r="A421">
        <v>2469</v>
      </c>
      <c r="B421" t="s">
        <v>36</v>
      </c>
      <c r="C421" t="s">
        <v>8</v>
      </c>
      <c r="D421" s="3">
        <v>6.3853953856384899E-2</v>
      </c>
      <c r="E421" s="3">
        <v>0.81408472265509868</v>
      </c>
      <c r="F421" s="3">
        <v>0.81408472265509868</v>
      </c>
      <c r="G421" s="3">
        <v>0.81408472265509868</v>
      </c>
      <c r="H421" s="3">
        <v>0.81408472265509868</v>
      </c>
      <c r="I421" s="3">
        <v>0.81408472265509868</v>
      </c>
      <c r="J421" s="3">
        <v>0.81408472265509868</v>
      </c>
      <c r="K421" s="3"/>
    </row>
    <row r="422" spans="1:11" x14ac:dyDescent="0.3">
      <c r="A422">
        <v>2035</v>
      </c>
      <c r="B422" t="s">
        <v>7</v>
      </c>
      <c r="C422" t="s">
        <v>8</v>
      </c>
      <c r="D422" s="3">
        <v>1.049474568929863</v>
      </c>
      <c r="E422" s="3">
        <v>1.0146606221193506</v>
      </c>
      <c r="F422" s="3">
        <v>0.6562579173117532</v>
      </c>
      <c r="G422" s="3">
        <v>7.6093547739990205E-2</v>
      </c>
      <c r="H422" s="3">
        <v>0.15114651407296825</v>
      </c>
      <c r="I422" s="3">
        <v>-0.16016568076246768</v>
      </c>
      <c r="J422" s="3">
        <v>0.81387376454963645</v>
      </c>
      <c r="K422" s="3"/>
    </row>
    <row r="423" spans="1:11" x14ac:dyDescent="0.3">
      <c r="A423">
        <v>4343</v>
      </c>
      <c r="B423" t="s">
        <v>5</v>
      </c>
      <c r="C423" t="s">
        <v>6</v>
      </c>
      <c r="D423" s="3">
        <v>0</v>
      </c>
      <c r="E423" s="3">
        <v>0</v>
      </c>
      <c r="F423" s="3">
        <v>0</v>
      </c>
      <c r="G423" s="3">
        <v>0</v>
      </c>
      <c r="H423" s="3">
        <v>0.35462578674125339</v>
      </c>
      <c r="I423" s="3">
        <v>0.78995755721751559</v>
      </c>
      <c r="J423" s="3">
        <v>0.81208586289460583</v>
      </c>
      <c r="K423" s="3"/>
    </row>
    <row r="424" spans="1:11" x14ac:dyDescent="0.3">
      <c r="A424">
        <v>1746</v>
      </c>
      <c r="B424" t="s">
        <v>39</v>
      </c>
      <c r="C424" t="s">
        <v>8</v>
      </c>
      <c r="D424" s="3">
        <v>1.1285632349014609</v>
      </c>
      <c r="E424" s="3">
        <v>0.73480390479989899</v>
      </c>
      <c r="F424" s="3">
        <v>0.37164055423334624</v>
      </c>
      <c r="G424" s="3">
        <v>-0.18062266000352528</v>
      </c>
      <c r="H424" s="3">
        <v>-0.37524710540224149</v>
      </c>
      <c r="I424" s="3">
        <v>3.8689370293073892E-2</v>
      </c>
      <c r="J424" s="3">
        <v>0.81197911394444844</v>
      </c>
      <c r="K424" s="3"/>
    </row>
    <row r="425" spans="1:11" x14ac:dyDescent="0.3">
      <c r="A425">
        <v>476</v>
      </c>
      <c r="B425" t="s">
        <v>36</v>
      </c>
      <c r="C425" t="s">
        <v>8</v>
      </c>
      <c r="D425" s="3">
        <v>-5.3764369108139032E-2</v>
      </c>
      <c r="E425" s="3">
        <v>-0.50758964910565796</v>
      </c>
      <c r="F425" s="3">
        <v>-0.39444613165969056</v>
      </c>
      <c r="G425" s="3">
        <v>0.59937443331796603</v>
      </c>
      <c r="H425" s="3">
        <v>1.4661625403642173</v>
      </c>
      <c r="I425" s="3">
        <v>1.5600668632360282</v>
      </c>
      <c r="J425" s="3">
        <v>0.81140747970542115</v>
      </c>
      <c r="K425" s="3"/>
    </row>
    <row r="426" spans="1:11" x14ac:dyDescent="0.3">
      <c r="A426">
        <v>3998</v>
      </c>
      <c r="B426" t="s">
        <v>39</v>
      </c>
      <c r="C426" t="s">
        <v>8</v>
      </c>
      <c r="D426" s="3">
        <v>0</v>
      </c>
      <c r="E426" s="3">
        <v>0</v>
      </c>
      <c r="F426" s="3">
        <v>0</v>
      </c>
      <c r="G426" s="3">
        <v>0</v>
      </c>
      <c r="H426" s="3">
        <v>-0.43079445920548987</v>
      </c>
      <c r="I426" s="3">
        <v>0.15102005129474472</v>
      </c>
      <c r="J426" s="3">
        <v>0.81075374072410722</v>
      </c>
      <c r="K426" s="3"/>
    </row>
    <row r="427" spans="1:11" x14ac:dyDescent="0.3">
      <c r="A427">
        <v>1329</v>
      </c>
      <c r="B427" t="s">
        <v>23</v>
      </c>
      <c r="C427" t="s">
        <v>8</v>
      </c>
      <c r="D427" s="3">
        <v>-0.70035367328133369</v>
      </c>
      <c r="E427" s="3">
        <v>-0.35777461110767805</v>
      </c>
      <c r="F427" s="3">
        <v>-2.4032762041895177E-2</v>
      </c>
      <c r="G427" s="3">
        <v>0.67270727737073099</v>
      </c>
      <c r="H427" s="3">
        <v>0.28472692883646711</v>
      </c>
      <c r="I427" s="3">
        <v>0.65820916860247458</v>
      </c>
      <c r="J427" s="3">
        <v>0.80296904638923416</v>
      </c>
      <c r="K427" s="3"/>
    </row>
    <row r="428" spans="1:11" x14ac:dyDescent="0.3">
      <c r="A428">
        <v>1403</v>
      </c>
      <c r="B428" t="s">
        <v>11</v>
      </c>
      <c r="C428" t="s">
        <v>8</v>
      </c>
      <c r="D428" s="3">
        <v>-3.5280354649392491E-2</v>
      </c>
      <c r="E428" s="3">
        <v>-0.41149158172695127</v>
      </c>
      <c r="F428" s="3">
        <v>-0.53491689083249283</v>
      </c>
      <c r="G428" s="3">
        <v>0.44287344654710498</v>
      </c>
      <c r="H428" s="3">
        <v>0.92413005631822065</v>
      </c>
      <c r="I428" s="3">
        <v>0.92010797617113205</v>
      </c>
      <c r="J428" s="3">
        <v>0.80292193889007302</v>
      </c>
      <c r="K428" s="3"/>
    </row>
    <row r="429" spans="1:11" x14ac:dyDescent="0.3">
      <c r="A429">
        <v>473</v>
      </c>
      <c r="B429" t="s">
        <v>56</v>
      </c>
      <c r="C429" t="s">
        <v>8</v>
      </c>
      <c r="D429" s="3">
        <v>0.31794539630148505</v>
      </c>
      <c r="E429" s="3">
        <v>-0.11734023696491459</v>
      </c>
      <c r="F429" s="3">
        <v>4.7275595452373011E-2</v>
      </c>
      <c r="G429" s="3">
        <v>0.32928097957858143</v>
      </c>
      <c r="H429" s="3">
        <v>0.80081412146389475</v>
      </c>
      <c r="I429" s="3">
        <v>0.80081412146389475</v>
      </c>
      <c r="J429" s="3">
        <v>0.80081412146389475</v>
      </c>
      <c r="K429" s="3"/>
    </row>
    <row r="430" spans="1:11" x14ac:dyDescent="0.3">
      <c r="A430">
        <v>1675</v>
      </c>
      <c r="B430" t="s">
        <v>28</v>
      </c>
      <c r="C430" t="s">
        <v>8</v>
      </c>
      <c r="D430" s="3">
        <v>0.78373464678228344</v>
      </c>
      <c r="E430" s="3">
        <v>0.4957182864739697</v>
      </c>
      <c r="F430" s="3">
        <v>2.2803757231270642E-2</v>
      </c>
      <c r="G430" s="3">
        <v>0.79088448298986447</v>
      </c>
      <c r="H430" s="3">
        <v>0.34645124043563141</v>
      </c>
      <c r="I430" s="3">
        <v>0.10152870080226949</v>
      </c>
      <c r="J430" s="3">
        <v>0.79410782795214807</v>
      </c>
      <c r="K430" s="3"/>
    </row>
    <row r="431" spans="1:11" x14ac:dyDescent="0.3">
      <c r="A431">
        <v>28</v>
      </c>
      <c r="B431" t="s">
        <v>10</v>
      </c>
      <c r="C431" t="s">
        <v>8</v>
      </c>
      <c r="D431" s="3">
        <v>-0.87738680182335049</v>
      </c>
      <c r="E431" s="3">
        <v>0.52046588694310569</v>
      </c>
      <c r="F431" s="3">
        <v>0.38382382958913858</v>
      </c>
      <c r="G431" s="3">
        <v>0.88806959328304214</v>
      </c>
      <c r="H431" s="3">
        <v>0.88245836094201346</v>
      </c>
      <c r="I431" s="3">
        <v>1.3555341290498732</v>
      </c>
      <c r="J431" s="3">
        <v>0.7933203985207341</v>
      </c>
      <c r="K431" s="3"/>
    </row>
    <row r="432" spans="1:11" x14ac:dyDescent="0.3">
      <c r="A432">
        <v>1744</v>
      </c>
      <c r="B432" t="s">
        <v>20</v>
      </c>
      <c r="C432" t="s">
        <v>8</v>
      </c>
      <c r="D432" s="3">
        <v>0.79291721151835126</v>
      </c>
      <c r="E432" s="3">
        <v>0.79291721151835126</v>
      </c>
      <c r="F432" s="3">
        <v>0.79291721151835126</v>
      </c>
      <c r="G432" s="3">
        <v>0.79291721151835126</v>
      </c>
      <c r="H432" s="3">
        <v>0.79291721151835126</v>
      </c>
      <c r="I432" s="3">
        <v>0.79291721151835126</v>
      </c>
      <c r="J432" s="3">
        <v>0.79291721151835126</v>
      </c>
      <c r="K432" s="3"/>
    </row>
    <row r="433" spans="1:11" x14ac:dyDescent="0.3">
      <c r="A433">
        <v>3339</v>
      </c>
      <c r="B433" t="s">
        <v>68</v>
      </c>
      <c r="C433" t="s">
        <v>35</v>
      </c>
      <c r="D433" s="3">
        <v>0</v>
      </c>
      <c r="E433" s="3">
        <v>0</v>
      </c>
      <c r="F433" s="3">
        <v>-0.19773463715051787</v>
      </c>
      <c r="G433" s="3">
        <v>0.59269821602419304</v>
      </c>
      <c r="H433" s="3">
        <v>0.49062677532732241</v>
      </c>
      <c r="I433" s="3">
        <v>0.57030267028140069</v>
      </c>
      <c r="J433" s="3">
        <v>0.79156244850860247</v>
      </c>
      <c r="K433" s="3"/>
    </row>
    <row r="434" spans="1:11" x14ac:dyDescent="0.3">
      <c r="A434">
        <v>1250</v>
      </c>
      <c r="B434" t="s">
        <v>13</v>
      </c>
      <c r="C434" t="s">
        <v>8</v>
      </c>
      <c r="D434" s="3">
        <v>0.77978058957012675</v>
      </c>
      <c r="E434" s="3">
        <v>1.1063824303095002</v>
      </c>
      <c r="F434" s="3">
        <v>0.70107011645351924</v>
      </c>
      <c r="G434" s="3">
        <v>1.2182817472185026</v>
      </c>
      <c r="H434" s="3">
        <v>0.83988993727452677</v>
      </c>
      <c r="I434" s="3">
        <v>0.79379262930438499</v>
      </c>
      <c r="J434" s="3">
        <v>0.78930512227980842</v>
      </c>
      <c r="K434" s="3"/>
    </row>
    <row r="435" spans="1:11" x14ac:dyDescent="0.3">
      <c r="A435">
        <v>4819</v>
      </c>
      <c r="B435" t="s">
        <v>13</v>
      </c>
      <c r="C435" t="s">
        <v>8</v>
      </c>
      <c r="D435" s="3">
        <v>0</v>
      </c>
      <c r="E435" s="3">
        <v>0</v>
      </c>
      <c r="F435" s="3">
        <v>0</v>
      </c>
      <c r="G435" s="3">
        <v>0</v>
      </c>
      <c r="H435" s="3">
        <v>0</v>
      </c>
      <c r="I435" s="3">
        <v>0.79695133131067275</v>
      </c>
      <c r="J435" s="3">
        <v>0.7889089321385514</v>
      </c>
      <c r="K435" s="3"/>
    </row>
    <row r="436" spans="1:11" x14ac:dyDescent="0.3">
      <c r="A436">
        <v>2202</v>
      </c>
      <c r="B436" t="s">
        <v>28</v>
      </c>
      <c r="C436" t="s">
        <v>8</v>
      </c>
      <c r="D436" s="3">
        <v>-0.10849899602208554</v>
      </c>
      <c r="E436" s="3">
        <v>-0.60860931794748663</v>
      </c>
      <c r="F436" s="3">
        <v>-0.1266596684668172</v>
      </c>
      <c r="G436" s="3">
        <v>0.73629819930656371</v>
      </c>
      <c r="H436" s="3">
        <v>0.2536470710558249</v>
      </c>
      <c r="I436" s="3">
        <v>0.90437157229867837</v>
      </c>
      <c r="J436" s="3">
        <v>0.78775915845361799</v>
      </c>
      <c r="K436" s="3"/>
    </row>
    <row r="437" spans="1:11" x14ac:dyDescent="0.3">
      <c r="A437">
        <v>3234</v>
      </c>
      <c r="B437" t="s">
        <v>13</v>
      </c>
      <c r="C437" t="s">
        <v>8</v>
      </c>
      <c r="D437" s="3">
        <v>0</v>
      </c>
      <c r="E437" s="3">
        <v>0</v>
      </c>
      <c r="F437" s="3">
        <v>1.8813884087066184</v>
      </c>
      <c r="G437" s="3">
        <v>1.4729407554824696</v>
      </c>
      <c r="H437" s="3">
        <v>1.48593815051339</v>
      </c>
      <c r="I437" s="3">
        <v>1.2309098963981313</v>
      </c>
      <c r="J437" s="3">
        <v>0.78722702668601652</v>
      </c>
      <c r="K437" s="3"/>
    </row>
    <row r="438" spans="1:11" x14ac:dyDescent="0.3">
      <c r="A438">
        <v>4384</v>
      </c>
      <c r="B438" t="s">
        <v>13</v>
      </c>
      <c r="C438" t="s">
        <v>8</v>
      </c>
      <c r="D438" s="3">
        <v>0</v>
      </c>
      <c r="E438" s="3">
        <v>0</v>
      </c>
      <c r="F438" s="3">
        <v>0</v>
      </c>
      <c r="G438" s="3">
        <v>0</v>
      </c>
      <c r="H438" s="3">
        <v>5.473595304334835E-2</v>
      </c>
      <c r="I438" s="3">
        <v>0.69552882812961803</v>
      </c>
      <c r="J438" s="3">
        <v>0.78551937887278689</v>
      </c>
      <c r="K438" s="3"/>
    </row>
    <row r="439" spans="1:11" x14ac:dyDescent="0.3">
      <c r="A439">
        <v>4164</v>
      </c>
      <c r="B439" t="s">
        <v>17</v>
      </c>
      <c r="C439" t="s">
        <v>8</v>
      </c>
      <c r="D439" s="3">
        <v>0</v>
      </c>
      <c r="E439" s="3">
        <v>0</v>
      </c>
      <c r="F439" s="3">
        <v>0</v>
      </c>
      <c r="G439" s="3">
        <v>0</v>
      </c>
      <c r="H439" s="3">
        <v>0.78501924696206116</v>
      </c>
      <c r="I439" s="3">
        <v>0.78501924696206116</v>
      </c>
      <c r="J439" s="3">
        <v>0.78501924696206116</v>
      </c>
      <c r="K439" s="3"/>
    </row>
    <row r="440" spans="1:11" x14ac:dyDescent="0.3">
      <c r="A440">
        <v>5039</v>
      </c>
      <c r="B440" t="s">
        <v>5</v>
      </c>
      <c r="C440" t="s">
        <v>6</v>
      </c>
      <c r="D440" s="3">
        <v>0</v>
      </c>
      <c r="E440" s="3">
        <v>0</v>
      </c>
      <c r="F440" s="3">
        <v>0</v>
      </c>
      <c r="G440" s="3">
        <v>0</v>
      </c>
      <c r="H440" s="3">
        <v>0</v>
      </c>
      <c r="I440" s="3">
        <v>0</v>
      </c>
      <c r="J440" s="3">
        <v>0.78488773255249078</v>
      </c>
      <c r="K440" s="3"/>
    </row>
    <row r="441" spans="1:11" x14ac:dyDescent="0.3">
      <c r="A441">
        <v>1025</v>
      </c>
      <c r="B441" t="s">
        <v>13</v>
      </c>
      <c r="C441" t="s">
        <v>8</v>
      </c>
      <c r="D441" s="3">
        <v>0.35769991301218229</v>
      </c>
      <c r="E441" s="3">
        <v>0.36030504658344337</v>
      </c>
      <c r="F441" s="3">
        <v>-0.32154512054466833</v>
      </c>
      <c r="G441" s="3">
        <v>-9.885013086080105E-2</v>
      </c>
      <c r="H441" s="3">
        <v>0.47549209727352898</v>
      </c>
      <c r="I441" s="3">
        <v>0.40760942606047545</v>
      </c>
      <c r="J441" s="3">
        <v>0.78409942573980262</v>
      </c>
      <c r="K441" s="3"/>
    </row>
    <row r="442" spans="1:11" x14ac:dyDescent="0.3">
      <c r="A442">
        <v>3419</v>
      </c>
      <c r="B442" t="s">
        <v>10</v>
      </c>
      <c r="C442" t="s">
        <v>8</v>
      </c>
      <c r="D442" s="3">
        <v>0</v>
      </c>
      <c r="E442" s="3">
        <v>0</v>
      </c>
      <c r="F442" s="3">
        <v>-1.2098025416989981</v>
      </c>
      <c r="G442" s="3">
        <v>0.11421344373979363</v>
      </c>
      <c r="H442" s="3">
        <v>0.74483303862163752</v>
      </c>
      <c r="I442" s="3">
        <v>0.32061603867743382</v>
      </c>
      <c r="J442" s="3">
        <v>0.78376403863554012</v>
      </c>
      <c r="K442" s="3"/>
    </row>
    <row r="443" spans="1:11" x14ac:dyDescent="0.3">
      <c r="A443">
        <v>695</v>
      </c>
      <c r="B443" t="s">
        <v>43</v>
      </c>
      <c r="C443" t="s">
        <v>8</v>
      </c>
      <c r="D443" s="3">
        <v>-0.69836154878653811</v>
      </c>
      <c r="E443" s="3">
        <v>0.64931221771498582</v>
      </c>
      <c r="F443" s="3">
        <v>-0.1597929524411188</v>
      </c>
      <c r="G443" s="3">
        <v>0.53957971815779493</v>
      </c>
      <c r="H443" s="3">
        <v>0.71122320189345134</v>
      </c>
      <c r="I443" s="3">
        <v>-0.24551969592470996</v>
      </c>
      <c r="J443" s="3">
        <v>0.77888932924447052</v>
      </c>
      <c r="K443" s="3"/>
    </row>
    <row r="444" spans="1:11" x14ac:dyDescent="0.3">
      <c r="A444">
        <v>167</v>
      </c>
      <c r="B444" t="s">
        <v>16</v>
      </c>
      <c r="C444" t="s">
        <v>8</v>
      </c>
      <c r="D444" s="3">
        <v>-0.50875094332622883</v>
      </c>
      <c r="E444" s="3">
        <v>-2.4977467206313941E-2</v>
      </c>
      <c r="F444" s="3">
        <v>0.36648343827011043</v>
      </c>
      <c r="G444" s="3">
        <v>0.1002256877638119</v>
      </c>
      <c r="H444" s="3">
        <v>0.53226261549474707</v>
      </c>
      <c r="I444" s="3">
        <v>0.43121455587661955</v>
      </c>
      <c r="J444" s="3">
        <v>0.77864381375816161</v>
      </c>
      <c r="K444" s="3"/>
    </row>
    <row r="445" spans="1:11" x14ac:dyDescent="0.3">
      <c r="A445">
        <v>3158</v>
      </c>
      <c r="B445" t="s">
        <v>68</v>
      </c>
      <c r="C445" t="s">
        <v>61</v>
      </c>
      <c r="D445" s="3">
        <v>0</v>
      </c>
      <c r="E445" s="3">
        <v>0</v>
      </c>
      <c r="F445" s="3">
        <v>0.16035788344550078</v>
      </c>
      <c r="G445" s="3">
        <v>7.7720419983669131E-2</v>
      </c>
      <c r="H445" s="3">
        <v>0.48430594571374702</v>
      </c>
      <c r="I445" s="3">
        <v>0.49679434494059826</v>
      </c>
      <c r="J445" s="3">
        <v>0.77859744442753387</v>
      </c>
      <c r="K445" s="3"/>
    </row>
    <row r="446" spans="1:11" x14ac:dyDescent="0.3">
      <c r="A446">
        <v>1001</v>
      </c>
      <c r="B446" t="s">
        <v>43</v>
      </c>
      <c r="C446" t="s">
        <v>8</v>
      </c>
      <c r="D446" s="3">
        <v>1.5320966223800392</v>
      </c>
      <c r="E446" s="3">
        <v>0.7109176293345647</v>
      </c>
      <c r="F446" s="3">
        <v>0.40028598345407079</v>
      </c>
      <c r="G446" s="3">
        <v>0.28601901702355476</v>
      </c>
      <c r="H446" s="3">
        <v>0.28601901702355476</v>
      </c>
      <c r="I446" s="3">
        <v>0.28601901702355476</v>
      </c>
      <c r="J446" s="3">
        <v>0.77689220754587796</v>
      </c>
      <c r="K446" s="3"/>
    </row>
    <row r="447" spans="1:11" x14ac:dyDescent="0.3">
      <c r="A447">
        <v>1684</v>
      </c>
      <c r="B447" t="s">
        <v>13</v>
      </c>
      <c r="C447" t="s">
        <v>8</v>
      </c>
      <c r="D447" s="3">
        <v>-1.0993560635980155</v>
      </c>
      <c r="E447" s="3">
        <v>-0.79730247613904603</v>
      </c>
      <c r="F447" s="3">
        <v>-0.39321385061563552</v>
      </c>
      <c r="G447" s="3">
        <v>-7.1856884682022226E-2</v>
      </c>
      <c r="H447" s="3">
        <v>0.78428787125108357</v>
      </c>
      <c r="I447" s="3">
        <v>1.0190190146720541</v>
      </c>
      <c r="J447" s="3">
        <v>0.77597053852590636</v>
      </c>
      <c r="K447" s="3"/>
    </row>
    <row r="448" spans="1:11" x14ac:dyDescent="0.3">
      <c r="A448">
        <v>1595</v>
      </c>
      <c r="B448" t="s">
        <v>17</v>
      </c>
      <c r="C448" t="s">
        <v>8</v>
      </c>
      <c r="D448" s="3">
        <v>-1.3906738048257812</v>
      </c>
      <c r="E448" s="3">
        <v>-0.20570583121937527</v>
      </c>
      <c r="F448" s="3">
        <v>-0.57659010237116604</v>
      </c>
      <c r="G448" s="3">
        <v>-0.57310545254153167</v>
      </c>
      <c r="H448" s="3">
        <v>9.7571066598451731E-2</v>
      </c>
      <c r="I448" s="3">
        <v>0.37330740477278579</v>
      </c>
      <c r="J448" s="3">
        <v>0.77443999527004503</v>
      </c>
      <c r="K448" s="3"/>
    </row>
    <row r="449" spans="1:11" x14ac:dyDescent="0.3">
      <c r="A449">
        <v>237</v>
      </c>
      <c r="B449" t="s">
        <v>18</v>
      </c>
      <c r="C449" t="s">
        <v>8</v>
      </c>
      <c r="D449" s="3">
        <v>1.4587537347122999</v>
      </c>
      <c r="E449" s="3">
        <v>0.69173981938378526</v>
      </c>
      <c r="F449" s="3">
        <v>0.20095992795883497</v>
      </c>
      <c r="G449" s="3">
        <v>0.45490502612070843</v>
      </c>
      <c r="H449" s="3">
        <v>0.84357698591293684</v>
      </c>
      <c r="I449" s="3">
        <v>3.6958435046764514E-2</v>
      </c>
      <c r="J449" s="3">
        <v>0.77433779679607373</v>
      </c>
      <c r="K449" s="3"/>
    </row>
    <row r="450" spans="1:11" x14ac:dyDescent="0.3">
      <c r="A450">
        <v>269</v>
      </c>
      <c r="B450" t="s">
        <v>28</v>
      </c>
      <c r="C450" t="s">
        <v>8</v>
      </c>
      <c r="D450" s="3">
        <v>0.12878645430746535</v>
      </c>
      <c r="E450" s="3">
        <v>0.96526038500385247</v>
      </c>
      <c r="F450" s="3">
        <v>0.47385547336780298</v>
      </c>
      <c r="G450" s="3">
        <v>0.7427912667714559</v>
      </c>
      <c r="H450" s="3">
        <v>1.1356821495634548</v>
      </c>
      <c r="I450" s="3">
        <v>0.85852793073615796</v>
      </c>
      <c r="J450" s="3">
        <v>0.77237435729634563</v>
      </c>
      <c r="K450" s="3"/>
    </row>
    <row r="451" spans="1:11" x14ac:dyDescent="0.3">
      <c r="A451">
        <v>563</v>
      </c>
      <c r="B451" t="s">
        <v>15</v>
      </c>
      <c r="C451" t="s">
        <v>8</v>
      </c>
      <c r="D451" s="3">
        <v>0.770916309178314</v>
      </c>
      <c r="E451" s="3">
        <v>0.770916309178314</v>
      </c>
      <c r="F451" s="3">
        <v>0.770916309178314</v>
      </c>
      <c r="G451" s="3">
        <v>0.770916309178314</v>
      </c>
      <c r="H451" s="3">
        <v>0.770916309178314</v>
      </c>
      <c r="I451" s="3">
        <v>0.770916309178314</v>
      </c>
      <c r="J451" s="3">
        <v>0.770916309178314</v>
      </c>
      <c r="K451" s="3"/>
    </row>
    <row r="452" spans="1:11" x14ac:dyDescent="0.3">
      <c r="A452">
        <v>3389</v>
      </c>
      <c r="B452" t="s">
        <v>27</v>
      </c>
      <c r="C452" t="s">
        <v>8</v>
      </c>
      <c r="D452" s="3">
        <v>0</v>
      </c>
      <c r="E452" s="3">
        <v>0</v>
      </c>
      <c r="F452" s="3">
        <v>0.4361972373515402</v>
      </c>
      <c r="G452" s="3">
        <v>0.1762610504385467</v>
      </c>
      <c r="H452" s="3">
        <v>0.13120169265890672</v>
      </c>
      <c r="I452" s="3">
        <v>0.42805459168816884</v>
      </c>
      <c r="J452" s="3">
        <v>0.77045131843079973</v>
      </c>
      <c r="K452" s="3"/>
    </row>
    <row r="453" spans="1:11" x14ac:dyDescent="0.3">
      <c r="A453">
        <v>3847</v>
      </c>
      <c r="B453" t="s">
        <v>14</v>
      </c>
      <c r="C453" t="s">
        <v>8</v>
      </c>
      <c r="D453" s="3">
        <v>0</v>
      </c>
      <c r="E453" s="3">
        <v>0</v>
      </c>
      <c r="F453" s="3">
        <v>0</v>
      </c>
      <c r="G453" s="3">
        <v>0.3702278260265825</v>
      </c>
      <c r="H453" s="3">
        <v>0.49510843597569149</v>
      </c>
      <c r="I453" s="3">
        <v>0.50713187634308154</v>
      </c>
      <c r="J453" s="3">
        <v>0.76945807061162674</v>
      </c>
      <c r="K453" s="3"/>
    </row>
    <row r="454" spans="1:11" x14ac:dyDescent="0.3">
      <c r="A454">
        <v>1816</v>
      </c>
      <c r="B454" t="s">
        <v>34</v>
      </c>
      <c r="C454" t="s">
        <v>8</v>
      </c>
      <c r="D454" s="3">
        <v>0.86669344417228378</v>
      </c>
      <c r="E454" s="3">
        <v>0.70090226534430544</v>
      </c>
      <c r="F454" s="3">
        <v>0.39032310526065345</v>
      </c>
      <c r="G454" s="3">
        <v>0.50271255732288167</v>
      </c>
      <c r="H454" s="3">
        <v>0.56987234757687399</v>
      </c>
      <c r="I454" s="3">
        <v>0.23941024092186641</v>
      </c>
      <c r="J454" s="3">
        <v>0.76932300791783181</v>
      </c>
      <c r="K454" s="3"/>
    </row>
    <row r="455" spans="1:11" x14ac:dyDescent="0.3">
      <c r="A455">
        <v>3266</v>
      </c>
      <c r="B455" t="s">
        <v>43</v>
      </c>
      <c r="C455" t="s">
        <v>8</v>
      </c>
      <c r="D455" s="3">
        <v>0</v>
      </c>
      <c r="E455" s="3">
        <v>0</v>
      </c>
      <c r="F455" s="3">
        <v>0.12598788195501998</v>
      </c>
      <c r="G455" s="3">
        <v>-0.94782706165995234</v>
      </c>
      <c r="H455" s="3">
        <v>-0.14174697670260047</v>
      </c>
      <c r="I455" s="3">
        <v>0.38413721831306125</v>
      </c>
      <c r="J455" s="3">
        <v>0.769293012420591</v>
      </c>
      <c r="K455" s="3"/>
    </row>
    <row r="456" spans="1:11" x14ac:dyDescent="0.3">
      <c r="A456">
        <v>75</v>
      </c>
      <c r="B456" t="s">
        <v>11</v>
      </c>
      <c r="C456" t="s">
        <v>8</v>
      </c>
      <c r="D456" s="3">
        <v>-0.23122414056457569</v>
      </c>
      <c r="E456" s="3">
        <v>8.8426843753859119E-2</v>
      </c>
      <c r="F456" s="3">
        <v>-0.25841393488052583</v>
      </c>
      <c r="G456" s="3">
        <v>0.34576793392997807</v>
      </c>
      <c r="H456" s="3">
        <v>0.59075402954470679</v>
      </c>
      <c r="I456" s="3">
        <v>0.36843828153010488</v>
      </c>
      <c r="J456" s="3">
        <v>0.76221589296367331</v>
      </c>
      <c r="K456" s="3"/>
    </row>
    <row r="457" spans="1:11" x14ac:dyDescent="0.3">
      <c r="A457">
        <v>3456</v>
      </c>
      <c r="B457" t="s">
        <v>32</v>
      </c>
      <c r="C457" t="s">
        <v>8</v>
      </c>
      <c r="D457" s="3">
        <v>0</v>
      </c>
      <c r="E457" s="3">
        <v>0</v>
      </c>
      <c r="F457" s="3">
        <v>0</v>
      </c>
      <c r="G457" s="3">
        <v>1.8326941681364215</v>
      </c>
      <c r="H457" s="3">
        <v>0.76192412572088519</v>
      </c>
      <c r="I457" s="3">
        <v>0.76192412572088519</v>
      </c>
      <c r="J457" s="3">
        <v>0.76192412572088519</v>
      </c>
      <c r="K457" s="3"/>
    </row>
    <row r="458" spans="1:11" x14ac:dyDescent="0.3">
      <c r="A458">
        <v>1927</v>
      </c>
      <c r="B458" t="s">
        <v>25</v>
      </c>
      <c r="C458" t="s">
        <v>8</v>
      </c>
      <c r="D458" s="3">
        <v>0.30720092162422835</v>
      </c>
      <c r="E458" s="3">
        <v>-0.18258861784838035</v>
      </c>
      <c r="F458" s="3">
        <v>0.59004128134735612</v>
      </c>
      <c r="G458" s="3">
        <v>1.1849116939278497</v>
      </c>
      <c r="H458" s="3">
        <v>0.83323937852643015</v>
      </c>
      <c r="I458" s="3">
        <v>0.84684085572414014</v>
      </c>
      <c r="J458" s="3">
        <v>0.76167247666589488</v>
      </c>
      <c r="K458" s="3"/>
    </row>
    <row r="459" spans="1:11" x14ac:dyDescent="0.3">
      <c r="A459">
        <v>133</v>
      </c>
      <c r="B459" t="s">
        <v>46</v>
      </c>
      <c r="C459" t="s">
        <v>8</v>
      </c>
      <c r="D459" s="3">
        <v>-0.46304684254898149</v>
      </c>
      <c r="E459" s="3">
        <v>-1.2408123277082155</v>
      </c>
      <c r="F459" s="3">
        <v>-0.74182681569414555</v>
      </c>
      <c r="G459" s="3">
        <v>-0.61460810883458195</v>
      </c>
      <c r="H459" s="3">
        <v>-0.38172087424131662</v>
      </c>
      <c r="I459" s="3">
        <v>0.14263435267276875</v>
      </c>
      <c r="J459" s="3">
        <v>0.75809873545824868</v>
      </c>
      <c r="K459" s="3"/>
    </row>
    <row r="460" spans="1:11" x14ac:dyDescent="0.3">
      <c r="A460">
        <v>5010</v>
      </c>
      <c r="B460" t="s">
        <v>19</v>
      </c>
      <c r="C460" t="s">
        <v>8</v>
      </c>
      <c r="D460" s="3">
        <v>0</v>
      </c>
      <c r="E460" s="3">
        <v>0</v>
      </c>
      <c r="F460" s="3">
        <v>0</v>
      </c>
      <c r="G460" s="3">
        <v>0</v>
      </c>
      <c r="H460" s="3">
        <v>0</v>
      </c>
      <c r="I460" s="3">
        <v>0</v>
      </c>
      <c r="J460" s="3">
        <v>0.755691492819203</v>
      </c>
      <c r="K460" s="3"/>
    </row>
    <row r="461" spans="1:11" x14ac:dyDescent="0.3">
      <c r="A461">
        <v>1647</v>
      </c>
      <c r="B461" t="s">
        <v>11</v>
      </c>
      <c r="C461" t="s">
        <v>8</v>
      </c>
      <c r="D461" s="3">
        <v>0.24859116341331847</v>
      </c>
      <c r="E461" s="3">
        <v>-0.39153031160977142</v>
      </c>
      <c r="F461" s="3">
        <v>0.38030908071232</v>
      </c>
      <c r="G461" s="3">
        <v>1.2063766307502635</v>
      </c>
      <c r="H461" s="3">
        <v>0.77035196289006935</v>
      </c>
      <c r="I461" s="3">
        <v>0.66059332396989978</v>
      </c>
      <c r="J461" s="3">
        <v>0.75510818532660684</v>
      </c>
      <c r="K461" s="3"/>
    </row>
    <row r="462" spans="1:11" x14ac:dyDescent="0.3">
      <c r="A462">
        <v>1111</v>
      </c>
      <c r="B462" t="s">
        <v>27</v>
      </c>
      <c r="C462" t="s">
        <v>8</v>
      </c>
      <c r="D462" s="3">
        <v>0.83563529673542758</v>
      </c>
      <c r="E462" s="3">
        <v>0.36402388473326625</v>
      </c>
      <c r="F462" s="3">
        <v>0.47908765263235026</v>
      </c>
      <c r="G462" s="3">
        <v>0.61213151763690632</v>
      </c>
      <c r="H462" s="3">
        <v>0.57133471186383344</v>
      </c>
      <c r="I462" s="3">
        <v>-2.4354123618136798E-3</v>
      </c>
      <c r="J462" s="3">
        <v>0.75479596697921991</v>
      </c>
      <c r="K462" s="3"/>
    </row>
    <row r="463" spans="1:11" x14ac:dyDescent="0.3">
      <c r="A463">
        <v>308</v>
      </c>
      <c r="B463" t="s">
        <v>13</v>
      </c>
      <c r="C463" t="s">
        <v>8</v>
      </c>
      <c r="D463" s="3">
        <v>-0.39149008061268853</v>
      </c>
      <c r="E463" s="3">
        <v>-0.52463029442361087</v>
      </c>
      <c r="F463" s="3">
        <v>0.7162840699127655</v>
      </c>
      <c r="G463" s="3">
        <v>0.93325606716340659</v>
      </c>
      <c r="H463" s="3">
        <v>0.90157771239650075</v>
      </c>
      <c r="I463" s="3">
        <v>0.49816255623633554</v>
      </c>
      <c r="J463" s="3">
        <v>0.75300197636399091</v>
      </c>
      <c r="K463" s="3"/>
    </row>
    <row r="464" spans="1:11" x14ac:dyDescent="0.3">
      <c r="A464">
        <v>1658</v>
      </c>
      <c r="B464" t="s">
        <v>23</v>
      </c>
      <c r="C464" t="s">
        <v>8</v>
      </c>
      <c r="D464" s="3">
        <v>-1.7781830253137048</v>
      </c>
      <c r="E464" s="3">
        <v>-1.3641774579640968</v>
      </c>
      <c r="F464" s="3">
        <v>-0.7718422395931327</v>
      </c>
      <c r="G464" s="3">
        <v>-0.33475018147715274</v>
      </c>
      <c r="H464" s="3">
        <v>-0.37084839191607311</v>
      </c>
      <c r="I464" s="3">
        <v>0.26151984508639287</v>
      </c>
      <c r="J464" s="3">
        <v>0.75086463292967642</v>
      </c>
      <c r="K464" s="3"/>
    </row>
    <row r="465" spans="1:11" x14ac:dyDescent="0.3">
      <c r="A465">
        <v>2199</v>
      </c>
      <c r="B465" t="s">
        <v>27</v>
      </c>
      <c r="C465" t="s">
        <v>8</v>
      </c>
      <c r="D465" s="3">
        <v>0.57944656214464618</v>
      </c>
      <c r="E465" s="3">
        <v>2.0257699024975948</v>
      </c>
      <c r="F465" s="3">
        <v>0.50713958924580604</v>
      </c>
      <c r="G465" s="3">
        <v>0.49612570057867855</v>
      </c>
      <c r="H465" s="3">
        <v>1.1774649079078405</v>
      </c>
      <c r="I465" s="3">
        <v>0.93670204595501205</v>
      </c>
      <c r="J465" s="3">
        <v>0.74984920241375497</v>
      </c>
      <c r="K465" s="3"/>
    </row>
    <row r="466" spans="1:11" x14ac:dyDescent="0.3">
      <c r="A466">
        <v>45</v>
      </c>
      <c r="B466" t="s">
        <v>19</v>
      </c>
      <c r="C466" t="s">
        <v>8</v>
      </c>
      <c r="D466" s="3">
        <v>1.7111599878095387</v>
      </c>
      <c r="E466" s="3">
        <v>1.7530485574104624</v>
      </c>
      <c r="F466" s="3">
        <v>1.6573331905693511</v>
      </c>
      <c r="G466" s="3">
        <v>0.98168634696698975</v>
      </c>
      <c r="H466" s="3">
        <v>0.34529565313026339</v>
      </c>
      <c r="I466" s="3">
        <v>-5.3313216472568106E-2</v>
      </c>
      <c r="J466" s="3">
        <v>0.74917479216239347</v>
      </c>
      <c r="K466" s="3"/>
    </row>
    <row r="467" spans="1:11" x14ac:dyDescent="0.3">
      <c r="A467">
        <v>201</v>
      </c>
      <c r="B467" t="s">
        <v>13</v>
      </c>
      <c r="C467" t="s">
        <v>8</v>
      </c>
      <c r="D467" s="3">
        <v>1.5990057850121175</v>
      </c>
      <c r="E467" s="3">
        <v>1.8661322213922318</v>
      </c>
      <c r="F467" s="3">
        <v>1.8512841450817785</v>
      </c>
      <c r="G467" s="3">
        <v>1.9276931335989371</v>
      </c>
      <c r="H467" s="3">
        <v>1.1693105538432447</v>
      </c>
      <c r="I467" s="3">
        <v>0.41080925910319838</v>
      </c>
      <c r="J467" s="3">
        <v>0.74890408026236521</v>
      </c>
      <c r="K467" s="3"/>
    </row>
    <row r="468" spans="1:11" x14ac:dyDescent="0.3">
      <c r="A468">
        <v>181</v>
      </c>
      <c r="B468" t="s">
        <v>18</v>
      </c>
      <c r="C468" t="s">
        <v>8</v>
      </c>
      <c r="D468" s="3">
        <v>0.55233529561754879</v>
      </c>
      <c r="E468" s="3">
        <v>0.25628807875522791</v>
      </c>
      <c r="F468" s="3">
        <v>0.41616511665123801</v>
      </c>
      <c r="G468" s="3">
        <v>0.44846832097687045</v>
      </c>
      <c r="H468" s="3">
        <v>0.82697627668888052</v>
      </c>
      <c r="I468" s="3">
        <v>0.21489968251452202</v>
      </c>
      <c r="J468" s="3">
        <v>0.74490333889863447</v>
      </c>
      <c r="K468" s="3"/>
    </row>
    <row r="469" spans="1:11" x14ac:dyDescent="0.3">
      <c r="A469">
        <v>1242</v>
      </c>
      <c r="B469" t="s">
        <v>20</v>
      </c>
      <c r="C469" t="s">
        <v>8</v>
      </c>
      <c r="D469" s="3">
        <v>0.74234166667931689</v>
      </c>
      <c r="E469" s="3">
        <v>0.74234166667931689</v>
      </c>
      <c r="F469" s="3">
        <v>0.74234166667931689</v>
      </c>
      <c r="G469" s="3">
        <v>0.74234166667931689</v>
      </c>
      <c r="H469" s="3">
        <v>0.74234166667931689</v>
      </c>
      <c r="I469" s="3">
        <v>0.74234166667931689</v>
      </c>
      <c r="J469" s="3">
        <v>0.74234166667931689</v>
      </c>
      <c r="K469" s="3"/>
    </row>
    <row r="470" spans="1:11" x14ac:dyDescent="0.3">
      <c r="A470">
        <v>1923</v>
      </c>
      <c r="B470" t="s">
        <v>11</v>
      </c>
      <c r="C470" t="s">
        <v>8</v>
      </c>
      <c r="D470" s="3">
        <v>-0.1520148858190857</v>
      </c>
      <c r="E470" s="3">
        <v>1.2572768548103499</v>
      </c>
      <c r="F470" s="3">
        <v>0.75512075654395538</v>
      </c>
      <c r="G470" s="3">
        <v>1.6783305722156607</v>
      </c>
      <c r="H470" s="3">
        <v>1.1016633589767946</v>
      </c>
      <c r="I470" s="3">
        <v>1.0280741412369909</v>
      </c>
      <c r="J470" s="3">
        <v>0.74122760985747993</v>
      </c>
      <c r="K470" s="3"/>
    </row>
    <row r="471" spans="1:11" x14ac:dyDescent="0.3">
      <c r="A471">
        <v>5171</v>
      </c>
      <c r="B471" t="s">
        <v>7</v>
      </c>
      <c r="C471" t="s">
        <v>8</v>
      </c>
      <c r="D471" s="3">
        <v>0</v>
      </c>
      <c r="E471" s="3">
        <v>0</v>
      </c>
      <c r="F471" s="3">
        <v>0</v>
      </c>
      <c r="G471" s="3">
        <v>0</v>
      </c>
      <c r="H471" s="3">
        <v>0</v>
      </c>
      <c r="I471" s="3">
        <v>0</v>
      </c>
      <c r="J471" s="3">
        <v>0.74109337295255873</v>
      </c>
      <c r="K471" s="3"/>
    </row>
    <row r="472" spans="1:11" x14ac:dyDescent="0.3">
      <c r="A472">
        <v>2200</v>
      </c>
      <c r="B472" t="s">
        <v>5</v>
      </c>
      <c r="C472" t="s">
        <v>6</v>
      </c>
      <c r="D472" s="3">
        <v>1.1321526057985465</v>
      </c>
      <c r="E472" s="3">
        <v>0.49000402526812437</v>
      </c>
      <c r="F472" s="3">
        <v>0.84228428238812092</v>
      </c>
      <c r="G472" s="3">
        <v>0.52252027496681241</v>
      </c>
      <c r="H472" s="3">
        <v>0.29534107874504045</v>
      </c>
      <c r="I472" s="3">
        <v>-0.1641528757992097</v>
      </c>
      <c r="J472" s="3">
        <v>0.74078271380308636</v>
      </c>
      <c r="K472" s="3"/>
    </row>
    <row r="473" spans="1:11" x14ac:dyDescent="0.3">
      <c r="A473">
        <v>1610</v>
      </c>
      <c r="B473" t="s">
        <v>26</v>
      </c>
      <c r="C473" t="s">
        <v>8</v>
      </c>
      <c r="D473" s="3">
        <v>1.2434900870806993</v>
      </c>
      <c r="E473" s="3">
        <v>1.2434900870806993</v>
      </c>
      <c r="F473" s="3">
        <v>-0.13573420793561941</v>
      </c>
      <c r="G473" s="3">
        <v>0.83377400525868595</v>
      </c>
      <c r="H473" s="3">
        <v>0.83049926778258409</v>
      </c>
      <c r="I473" s="3">
        <v>0.38110921444506929</v>
      </c>
      <c r="J473" s="3">
        <v>0.73981997560774493</v>
      </c>
      <c r="K473" s="3"/>
    </row>
    <row r="474" spans="1:11" x14ac:dyDescent="0.3">
      <c r="A474">
        <v>1165</v>
      </c>
      <c r="B474" t="s">
        <v>33</v>
      </c>
      <c r="C474" t="s">
        <v>8</v>
      </c>
      <c r="D474" s="3">
        <v>0.75398649226559966</v>
      </c>
      <c r="E474" s="3">
        <v>0.20438750671793085</v>
      </c>
      <c r="F474" s="3">
        <v>-0.14303563872829736</v>
      </c>
      <c r="G474" s="3">
        <v>-0.3170012314294855</v>
      </c>
      <c r="H474" s="3">
        <v>0.159421778627866</v>
      </c>
      <c r="I474" s="3">
        <v>0.14557957430647997</v>
      </c>
      <c r="J474" s="3">
        <v>0.73503797476039889</v>
      </c>
      <c r="K474" s="3"/>
    </row>
    <row r="475" spans="1:11" x14ac:dyDescent="0.3">
      <c r="A475">
        <v>3230</v>
      </c>
      <c r="B475" t="s">
        <v>47</v>
      </c>
      <c r="C475" t="s">
        <v>8</v>
      </c>
      <c r="D475" s="3">
        <v>0</v>
      </c>
      <c r="E475" s="3">
        <v>0</v>
      </c>
      <c r="F475" s="3">
        <v>0.27001851412467093</v>
      </c>
      <c r="G475" s="3">
        <v>0.42383108456181118</v>
      </c>
      <c r="H475" s="3">
        <v>1.0447191389849564</v>
      </c>
      <c r="I475" s="3">
        <v>0.33884265857367107</v>
      </c>
      <c r="J475" s="3">
        <v>0.73481876750011699</v>
      </c>
      <c r="K475" s="3"/>
    </row>
    <row r="476" spans="1:11" x14ac:dyDescent="0.3">
      <c r="A476">
        <v>279</v>
      </c>
      <c r="B476" t="s">
        <v>43</v>
      </c>
      <c r="C476" t="s">
        <v>8</v>
      </c>
      <c r="D476" s="3">
        <v>-0.37786676768931021</v>
      </c>
      <c r="E476" s="3">
        <v>0.27319087281764104</v>
      </c>
      <c r="F476" s="3">
        <v>-7.9192258901106552E-2</v>
      </c>
      <c r="G476" s="3">
        <v>1.1127941827760153</v>
      </c>
      <c r="H476" s="3">
        <v>0.86019695509482574</v>
      </c>
      <c r="I476" s="3">
        <v>0.37948388407647038</v>
      </c>
      <c r="J476" s="3">
        <v>0.73336472099713801</v>
      </c>
      <c r="K476" s="3"/>
    </row>
    <row r="477" spans="1:11" x14ac:dyDescent="0.3">
      <c r="A477">
        <v>383</v>
      </c>
      <c r="B477" t="s">
        <v>68</v>
      </c>
      <c r="C477" t="s">
        <v>37</v>
      </c>
      <c r="D477" s="3">
        <v>2.6630030208118893</v>
      </c>
      <c r="E477" s="3">
        <v>0.5312978904227561</v>
      </c>
      <c r="F477" s="3">
        <v>1.6516134343778788</v>
      </c>
      <c r="G477" s="3">
        <v>1.7685138534491216</v>
      </c>
      <c r="H477" s="3">
        <v>1.3077825634434741</v>
      </c>
      <c r="I477" s="3">
        <v>0.68876163196201245</v>
      </c>
      <c r="J477" s="3">
        <v>0.7322987762413864</v>
      </c>
      <c r="K477" s="3"/>
    </row>
    <row r="478" spans="1:11" x14ac:dyDescent="0.3">
      <c r="A478">
        <v>3612</v>
      </c>
      <c r="B478" t="s">
        <v>29</v>
      </c>
      <c r="C478" t="s">
        <v>8</v>
      </c>
      <c r="D478" s="3">
        <v>0</v>
      </c>
      <c r="E478" s="3">
        <v>0</v>
      </c>
      <c r="F478" s="3">
        <v>0</v>
      </c>
      <c r="G478" s="3">
        <v>0.27200607787485176</v>
      </c>
      <c r="H478" s="3">
        <v>-6.9967188253366439E-2</v>
      </c>
      <c r="I478" s="3">
        <v>-8.8372553984656012E-3</v>
      </c>
      <c r="J478" s="3">
        <v>0.7310997379497024</v>
      </c>
      <c r="K478" s="3"/>
    </row>
    <row r="479" spans="1:11" x14ac:dyDescent="0.3">
      <c r="A479">
        <v>1413</v>
      </c>
      <c r="B479" t="s">
        <v>26</v>
      </c>
      <c r="C479" t="s">
        <v>8</v>
      </c>
      <c r="D479" s="3">
        <v>-0.18833622582641518</v>
      </c>
      <c r="E479" s="3">
        <v>0.51863652197601096</v>
      </c>
      <c r="F479" s="3">
        <v>-0.16327620183885899</v>
      </c>
      <c r="G479" s="3">
        <v>-0.294449028640137</v>
      </c>
      <c r="H479" s="3">
        <v>0.41866082741489047</v>
      </c>
      <c r="I479" s="3">
        <v>1.3230953351217316</v>
      </c>
      <c r="J479" s="3">
        <v>0.73063733865129055</v>
      </c>
      <c r="K479" s="3"/>
    </row>
    <row r="480" spans="1:11" x14ac:dyDescent="0.3">
      <c r="A480">
        <v>3245</v>
      </c>
      <c r="B480" t="s">
        <v>47</v>
      </c>
      <c r="C480" t="s">
        <v>8</v>
      </c>
      <c r="D480" s="3">
        <v>0</v>
      </c>
      <c r="E480" s="3">
        <v>0</v>
      </c>
      <c r="F480" s="3">
        <v>-0.98377685264382564</v>
      </c>
      <c r="G480" s="3">
        <v>-0.61491296228919157</v>
      </c>
      <c r="H480" s="3">
        <v>0.38584660410699811</v>
      </c>
      <c r="I480" s="3">
        <v>0.5160214056439556</v>
      </c>
      <c r="J480" s="3">
        <v>0.73013625755362055</v>
      </c>
      <c r="K480" s="3"/>
    </row>
    <row r="481" spans="1:11" x14ac:dyDescent="0.3">
      <c r="A481">
        <v>2045</v>
      </c>
      <c r="B481" t="s">
        <v>36</v>
      </c>
      <c r="C481" t="s">
        <v>8</v>
      </c>
      <c r="D481" s="3">
        <v>0.7295014662169611</v>
      </c>
      <c r="E481" s="3">
        <v>0.7295014662169611</v>
      </c>
      <c r="F481" s="3">
        <v>0.7295014662169611</v>
      </c>
      <c r="G481" s="3">
        <v>0.7295014662169611</v>
      </c>
      <c r="H481" s="3">
        <v>0.7295014662169611</v>
      </c>
      <c r="I481" s="3">
        <v>0.7295014662169611</v>
      </c>
      <c r="J481" s="3">
        <v>0.7295014662169611</v>
      </c>
      <c r="K481" s="3"/>
    </row>
    <row r="482" spans="1:11" x14ac:dyDescent="0.3">
      <c r="A482">
        <v>1276</v>
      </c>
      <c r="B482" t="s">
        <v>46</v>
      </c>
      <c r="C482" t="s">
        <v>8</v>
      </c>
      <c r="D482" s="3">
        <v>0.22997361600551441</v>
      </c>
      <c r="E482" s="3">
        <v>0.72640955177334232</v>
      </c>
      <c r="F482" s="3">
        <v>0.72640955177334232</v>
      </c>
      <c r="G482" s="3">
        <v>0.72640955177334232</v>
      </c>
      <c r="H482" s="3">
        <v>0.72640955177334232</v>
      </c>
      <c r="I482" s="3">
        <v>0.72640955177334232</v>
      </c>
      <c r="J482" s="3">
        <v>0.72640955177334232</v>
      </c>
      <c r="K482" s="3"/>
    </row>
    <row r="483" spans="1:11" x14ac:dyDescent="0.3">
      <c r="A483">
        <v>869</v>
      </c>
      <c r="B483" t="s">
        <v>11</v>
      </c>
      <c r="C483" t="s">
        <v>8</v>
      </c>
      <c r="D483" s="3">
        <v>-0.41007576743907742</v>
      </c>
      <c r="E483" s="3">
        <v>4.1986569323937718E-2</v>
      </c>
      <c r="F483" s="3">
        <v>-0.23389667446075199</v>
      </c>
      <c r="G483" s="3">
        <v>-0.18491710446855164</v>
      </c>
      <c r="H483" s="3">
        <v>0.14132150408298377</v>
      </c>
      <c r="I483" s="3">
        <v>-7.246955831787999E-2</v>
      </c>
      <c r="J483" s="3">
        <v>0.72495897421605426</v>
      </c>
      <c r="K483" s="3"/>
    </row>
    <row r="484" spans="1:11" x14ac:dyDescent="0.3">
      <c r="A484">
        <v>1251</v>
      </c>
      <c r="B484" t="s">
        <v>20</v>
      </c>
      <c r="C484" t="s">
        <v>8</v>
      </c>
      <c r="D484" s="3">
        <v>2.849346142434853</v>
      </c>
      <c r="E484" s="3">
        <v>1.2891331824886574</v>
      </c>
      <c r="F484" s="3">
        <v>0.74872412243907094</v>
      </c>
      <c r="G484" s="3">
        <v>0.39032661139154151</v>
      </c>
      <c r="H484" s="3">
        <v>0.80199440209035189</v>
      </c>
      <c r="I484" s="3">
        <v>0.35193577057219011</v>
      </c>
      <c r="J484" s="3">
        <v>0.72215129900017272</v>
      </c>
      <c r="K484" s="3"/>
    </row>
    <row r="485" spans="1:11" x14ac:dyDescent="0.3">
      <c r="A485">
        <v>5125</v>
      </c>
      <c r="B485" t="s">
        <v>9</v>
      </c>
      <c r="C485" t="s">
        <v>8</v>
      </c>
      <c r="D485" s="3">
        <v>0</v>
      </c>
      <c r="E485" s="3">
        <v>0</v>
      </c>
      <c r="F485" s="3">
        <v>0</v>
      </c>
      <c r="G485" s="3">
        <v>0</v>
      </c>
      <c r="H485" s="3">
        <v>0</v>
      </c>
      <c r="I485" s="3">
        <v>0</v>
      </c>
      <c r="J485" s="3">
        <v>0.72162921313036665</v>
      </c>
      <c r="K485" s="3"/>
    </row>
    <row r="486" spans="1:11" x14ac:dyDescent="0.3">
      <c r="A486">
        <v>272</v>
      </c>
      <c r="B486" t="s">
        <v>15</v>
      </c>
      <c r="C486" t="s">
        <v>8</v>
      </c>
      <c r="D486" s="3">
        <v>2.0914667669090043</v>
      </c>
      <c r="E486" s="3">
        <v>1.4252809452644584</v>
      </c>
      <c r="F486" s="3">
        <v>1.6190093455025263</v>
      </c>
      <c r="G486" s="3">
        <v>1.6401597465804543</v>
      </c>
      <c r="H486" s="3">
        <v>1.3467590122733013</v>
      </c>
      <c r="I486" s="3">
        <v>1.0207952079836493</v>
      </c>
      <c r="J486" s="3">
        <v>0.72045155714058184</v>
      </c>
      <c r="K486" s="3"/>
    </row>
    <row r="487" spans="1:11" x14ac:dyDescent="0.3">
      <c r="A487">
        <v>1802</v>
      </c>
      <c r="B487" t="s">
        <v>45</v>
      </c>
      <c r="C487" t="s">
        <v>8</v>
      </c>
      <c r="D487" s="3">
        <v>-7.6641311166300748E-4</v>
      </c>
      <c r="E487" s="3">
        <v>-9.2341732129451584E-2</v>
      </c>
      <c r="F487" s="3">
        <v>5.249524019074208E-2</v>
      </c>
      <c r="G487" s="3">
        <v>-0.32867304517779938</v>
      </c>
      <c r="H487" s="3">
        <v>0.24395782519601128</v>
      </c>
      <c r="I487" s="3">
        <v>-0.31488114284990937</v>
      </c>
      <c r="J487" s="3">
        <v>0.71995990619062578</v>
      </c>
      <c r="K487" s="3"/>
    </row>
    <row r="488" spans="1:11" x14ac:dyDescent="0.3">
      <c r="A488">
        <v>812</v>
      </c>
      <c r="B488" t="s">
        <v>7</v>
      </c>
      <c r="C488" t="s">
        <v>8</v>
      </c>
      <c r="D488" s="3">
        <v>0.61720881692923013</v>
      </c>
      <c r="E488" s="3">
        <v>0.38301646474517109</v>
      </c>
      <c r="F488" s="3">
        <v>-2.5976755879582068E-2</v>
      </c>
      <c r="G488" s="3">
        <v>0.26219934905793812</v>
      </c>
      <c r="H488" s="3">
        <v>-0.37015754785005361</v>
      </c>
      <c r="I488" s="3">
        <v>-0.58161170563894138</v>
      </c>
      <c r="J488" s="3">
        <v>0.71761015873794798</v>
      </c>
      <c r="K488" s="3"/>
    </row>
    <row r="489" spans="1:11" x14ac:dyDescent="0.3">
      <c r="A489">
        <v>1815</v>
      </c>
      <c r="B489" t="s">
        <v>5</v>
      </c>
      <c r="C489" t="s">
        <v>6</v>
      </c>
      <c r="D489" s="3">
        <v>-1.2448784833064697</v>
      </c>
      <c r="E489" s="3">
        <v>-1.3049324663579591</v>
      </c>
      <c r="F489" s="3">
        <v>-0.54599592957942622</v>
      </c>
      <c r="G489" s="3">
        <v>0.16991256502002133</v>
      </c>
      <c r="H489" s="3">
        <v>-3.4457755025900552E-2</v>
      </c>
      <c r="I489" s="3">
        <v>2.4133075452059623E-2</v>
      </c>
      <c r="J489" s="3">
        <v>0.71647988061715284</v>
      </c>
      <c r="K489" s="3"/>
    </row>
    <row r="490" spans="1:11" x14ac:dyDescent="0.3">
      <c r="A490">
        <v>326</v>
      </c>
      <c r="B490" t="s">
        <v>13</v>
      </c>
      <c r="C490" t="s">
        <v>8</v>
      </c>
      <c r="D490" s="3">
        <v>1.5293861860609703</v>
      </c>
      <c r="E490" s="3">
        <v>0.76732495839349912</v>
      </c>
      <c r="F490" s="3">
        <v>-8.0463628113370086E-2</v>
      </c>
      <c r="G490" s="3">
        <v>0.5039523454893079</v>
      </c>
      <c r="H490" s="3">
        <v>0.42137675456293261</v>
      </c>
      <c r="I490" s="3">
        <v>0.71520509885740791</v>
      </c>
      <c r="J490" s="3">
        <v>0.71520509885740791</v>
      </c>
      <c r="K490" s="3"/>
    </row>
    <row r="491" spans="1:11" x14ac:dyDescent="0.3">
      <c r="A491">
        <v>292</v>
      </c>
      <c r="B491" t="s">
        <v>19</v>
      </c>
      <c r="C491" t="s">
        <v>8</v>
      </c>
      <c r="D491" s="3">
        <v>1.7884831870785589</v>
      </c>
      <c r="E491" s="3">
        <v>1.3734994506901792</v>
      </c>
      <c r="F491" s="3">
        <v>1.1436309809507323</v>
      </c>
      <c r="G491" s="3">
        <v>1.7709951914195372</v>
      </c>
      <c r="H491" s="3">
        <v>1.1427364152309978</v>
      </c>
      <c r="I491" s="3">
        <v>0.4292277996257482</v>
      </c>
      <c r="J491" s="3">
        <v>0.71390163950747809</v>
      </c>
      <c r="K491" s="3"/>
    </row>
    <row r="492" spans="1:11" x14ac:dyDescent="0.3">
      <c r="A492">
        <v>2166</v>
      </c>
      <c r="B492" t="s">
        <v>5</v>
      </c>
      <c r="C492" t="s">
        <v>6</v>
      </c>
      <c r="D492" s="3">
        <v>0.35436443925585132</v>
      </c>
      <c r="E492" s="3">
        <v>0.71138633596147427</v>
      </c>
      <c r="F492" s="3">
        <v>0.71138633596147427</v>
      </c>
      <c r="G492" s="3">
        <v>0.71138633596147427</v>
      </c>
      <c r="H492" s="3">
        <v>0.71138633596147427</v>
      </c>
      <c r="I492" s="3">
        <v>0.71138633596147427</v>
      </c>
      <c r="J492" s="3">
        <v>0.71138633596147427</v>
      </c>
      <c r="K492" s="3"/>
    </row>
    <row r="493" spans="1:11" x14ac:dyDescent="0.3">
      <c r="A493">
        <v>2587</v>
      </c>
      <c r="B493" t="s">
        <v>14</v>
      </c>
      <c r="C493" t="s">
        <v>8</v>
      </c>
      <c r="D493" s="3">
        <v>0.28399943387381543</v>
      </c>
      <c r="E493" s="3">
        <v>1.4527785118528491</v>
      </c>
      <c r="F493" s="3">
        <v>0.89006146002535502</v>
      </c>
      <c r="G493" s="3">
        <v>1.7945897191072224</v>
      </c>
      <c r="H493" s="3">
        <v>0.87282636313366901</v>
      </c>
      <c r="I493" s="3">
        <v>1.1798655768268733</v>
      </c>
      <c r="J493" s="3">
        <v>0.71108208611334156</v>
      </c>
      <c r="K493" s="3"/>
    </row>
    <row r="494" spans="1:11" x14ac:dyDescent="0.3">
      <c r="A494">
        <v>1541</v>
      </c>
      <c r="B494" t="s">
        <v>26</v>
      </c>
      <c r="C494" t="s">
        <v>8</v>
      </c>
      <c r="D494" s="3">
        <v>-0.42989685651763959</v>
      </c>
      <c r="E494" s="3">
        <v>1.5527775511071948E-2</v>
      </c>
      <c r="F494" s="3">
        <v>-0.25806952278957795</v>
      </c>
      <c r="G494" s="3">
        <v>2.2730515300086487E-2</v>
      </c>
      <c r="H494" s="3">
        <v>0.60628559849040176</v>
      </c>
      <c r="I494" s="3">
        <v>1.1180431449876922</v>
      </c>
      <c r="J494" s="3">
        <v>0.70984039697942403</v>
      </c>
      <c r="K494" s="3"/>
    </row>
    <row r="495" spans="1:11" x14ac:dyDescent="0.3">
      <c r="A495">
        <v>612</v>
      </c>
      <c r="B495" t="s">
        <v>26</v>
      </c>
      <c r="C495" t="s">
        <v>8</v>
      </c>
      <c r="D495" s="3">
        <v>1.2407160120093712</v>
      </c>
      <c r="E495" s="3">
        <v>1.394806755684409</v>
      </c>
      <c r="F495" s="3">
        <v>0.60530838592365444</v>
      </c>
      <c r="G495" s="3">
        <v>0.42863211695173847</v>
      </c>
      <c r="H495" s="3">
        <v>0.94390774867007021</v>
      </c>
      <c r="I495" s="3">
        <v>0.95179659576707121</v>
      </c>
      <c r="J495" s="3">
        <v>0.70829349765043403</v>
      </c>
      <c r="K495" s="3"/>
    </row>
    <row r="496" spans="1:11" x14ac:dyDescent="0.3">
      <c r="A496">
        <v>401</v>
      </c>
      <c r="B496" t="s">
        <v>26</v>
      </c>
      <c r="C496" t="s">
        <v>8</v>
      </c>
      <c r="D496" s="3">
        <v>0.77727399883219639</v>
      </c>
      <c r="E496" s="3">
        <v>0.23047776728522354</v>
      </c>
      <c r="F496" s="3">
        <v>0.13339004690179632</v>
      </c>
      <c r="G496" s="3">
        <v>8.5700447086664425E-2</v>
      </c>
      <c r="H496" s="3">
        <v>0.44556282424028026</v>
      </c>
      <c r="I496" s="3">
        <v>0.44038979073332324</v>
      </c>
      <c r="J496" s="3">
        <v>0.70472562452201959</v>
      </c>
      <c r="K496" s="3"/>
    </row>
    <row r="497" spans="1:11" x14ac:dyDescent="0.3">
      <c r="A497">
        <v>3009</v>
      </c>
      <c r="B497" t="s">
        <v>12</v>
      </c>
      <c r="C497" t="s">
        <v>8</v>
      </c>
      <c r="D497" s="3">
        <v>0</v>
      </c>
      <c r="E497" s="3">
        <v>-3.351719860514131E-2</v>
      </c>
      <c r="F497" s="3">
        <v>0.14766418569736775</v>
      </c>
      <c r="G497" s="3">
        <v>0.87370316952792026</v>
      </c>
      <c r="H497" s="3">
        <v>1.3593134620718283</v>
      </c>
      <c r="I497" s="3">
        <v>0.42260184373052712</v>
      </c>
      <c r="J497" s="3">
        <v>0.7030140073309521</v>
      </c>
      <c r="K497" s="3"/>
    </row>
    <row r="498" spans="1:11" x14ac:dyDescent="0.3">
      <c r="A498">
        <v>190</v>
      </c>
      <c r="B498" t="s">
        <v>42</v>
      </c>
      <c r="C498" t="s">
        <v>8</v>
      </c>
      <c r="D498" s="3">
        <v>-1.9901870814523947E-2</v>
      </c>
      <c r="E498" s="3">
        <v>1.0187613541837395</v>
      </c>
      <c r="F498" s="3">
        <v>1.326079002068465</v>
      </c>
      <c r="G498" s="3">
        <v>1.6248353783928635</v>
      </c>
      <c r="H498" s="3">
        <v>0.80693113765632662</v>
      </c>
      <c r="I498" s="3">
        <v>0.60229656125856157</v>
      </c>
      <c r="J498" s="3">
        <v>0.69921536501542469</v>
      </c>
      <c r="K498" s="3"/>
    </row>
    <row r="499" spans="1:11" x14ac:dyDescent="0.3">
      <c r="A499">
        <v>2041</v>
      </c>
      <c r="B499" t="s">
        <v>9</v>
      </c>
      <c r="C499" t="s">
        <v>8</v>
      </c>
      <c r="D499" s="3">
        <v>1.6095575932394326E-2</v>
      </c>
      <c r="E499" s="3">
        <v>1.166637265843522</v>
      </c>
      <c r="F499" s="3">
        <v>0.30827101869949203</v>
      </c>
      <c r="G499" s="3">
        <v>0.69860907447258269</v>
      </c>
      <c r="H499" s="3">
        <v>0.69860907447258269</v>
      </c>
      <c r="I499" s="3">
        <v>0.69860907447258269</v>
      </c>
      <c r="J499" s="3">
        <v>0.69860907447258269</v>
      </c>
      <c r="K499" s="3"/>
    </row>
    <row r="500" spans="1:11" x14ac:dyDescent="0.3">
      <c r="A500">
        <v>4096</v>
      </c>
      <c r="B500" t="s">
        <v>9</v>
      </c>
      <c r="C500" t="s">
        <v>8</v>
      </c>
      <c r="D500" s="3">
        <v>0</v>
      </c>
      <c r="E500" s="3">
        <v>0</v>
      </c>
      <c r="F500" s="3">
        <v>0</v>
      </c>
      <c r="G500" s="3">
        <v>0</v>
      </c>
      <c r="H500" s="3">
        <v>0.27978067386869199</v>
      </c>
      <c r="I500" s="3">
        <v>0.32187089839020933</v>
      </c>
      <c r="J500" s="3">
        <v>0.69767571689546781</v>
      </c>
      <c r="K500" s="3"/>
    </row>
    <row r="501" spans="1:11" x14ac:dyDescent="0.3">
      <c r="A501">
        <v>2885</v>
      </c>
      <c r="B501" t="s">
        <v>65</v>
      </c>
      <c r="C501" t="s">
        <v>8</v>
      </c>
      <c r="D501" s="3">
        <v>0</v>
      </c>
      <c r="E501" s="3">
        <v>0.6976331275617601</v>
      </c>
      <c r="F501" s="3">
        <v>0.6976331275617601</v>
      </c>
      <c r="G501" s="3">
        <v>0.6976331275617601</v>
      </c>
      <c r="H501" s="3">
        <v>0.6976331275617601</v>
      </c>
      <c r="I501" s="3">
        <v>0.6976331275617601</v>
      </c>
      <c r="J501" s="3">
        <v>0.6976331275617601</v>
      </c>
      <c r="K501" s="3"/>
    </row>
    <row r="502" spans="1:11" x14ac:dyDescent="0.3">
      <c r="A502">
        <v>4055</v>
      </c>
      <c r="B502" t="s">
        <v>18</v>
      </c>
      <c r="C502" t="s">
        <v>8</v>
      </c>
      <c r="D502" s="3">
        <v>0</v>
      </c>
      <c r="E502" s="3">
        <v>0</v>
      </c>
      <c r="F502" s="3">
        <v>0</v>
      </c>
      <c r="G502" s="3">
        <v>0</v>
      </c>
      <c r="H502" s="3">
        <v>1.1229164023474469</v>
      </c>
      <c r="I502" s="3">
        <v>0.2355101174577342</v>
      </c>
      <c r="J502" s="3">
        <v>0.69681167902276375</v>
      </c>
      <c r="K502" s="3"/>
    </row>
    <row r="503" spans="1:11" x14ac:dyDescent="0.3">
      <c r="A503">
        <v>1228</v>
      </c>
      <c r="B503" t="s">
        <v>11</v>
      </c>
      <c r="C503" t="s">
        <v>8</v>
      </c>
      <c r="D503" s="3">
        <v>-2.591159196793005E-2</v>
      </c>
      <c r="E503" s="3">
        <v>0.4094895814838439</v>
      </c>
      <c r="F503" s="3">
        <v>-0.37903348986589208</v>
      </c>
      <c r="G503" s="3">
        <v>-0.38882875796759447</v>
      </c>
      <c r="H503" s="3">
        <v>0.30925367621452921</v>
      </c>
      <c r="I503" s="3">
        <v>0.66088000169280148</v>
      </c>
      <c r="J503" s="3">
        <v>0.6963981327661426</v>
      </c>
      <c r="K503" s="3"/>
    </row>
    <row r="504" spans="1:11" x14ac:dyDescent="0.3">
      <c r="A504">
        <v>5024</v>
      </c>
      <c r="B504" t="s">
        <v>5</v>
      </c>
      <c r="C504" t="s">
        <v>6</v>
      </c>
      <c r="D504" s="3">
        <v>0</v>
      </c>
      <c r="E504" s="3">
        <v>0</v>
      </c>
      <c r="F504" s="3">
        <v>0</v>
      </c>
      <c r="G504" s="3">
        <v>0</v>
      </c>
      <c r="H504" s="3">
        <v>0</v>
      </c>
      <c r="I504" s="3">
        <v>0</v>
      </c>
      <c r="J504" s="3">
        <v>0.69243297339707843</v>
      </c>
      <c r="K504" s="3"/>
    </row>
    <row r="505" spans="1:11" x14ac:dyDescent="0.3">
      <c r="A505">
        <v>69</v>
      </c>
      <c r="B505" t="s">
        <v>42</v>
      </c>
      <c r="C505" t="s">
        <v>8</v>
      </c>
      <c r="D505" s="3">
        <v>2.3676902882303703</v>
      </c>
      <c r="E505" s="3">
        <v>2.304881595993832</v>
      </c>
      <c r="F505" s="3">
        <v>1.9100714400662944</v>
      </c>
      <c r="G505" s="3">
        <v>1.7742313451506504</v>
      </c>
      <c r="H505" s="3">
        <v>0.92521599113056008</v>
      </c>
      <c r="I505" s="3">
        <v>0.92261542899600302</v>
      </c>
      <c r="J505" s="3">
        <v>0.69136562313285654</v>
      </c>
      <c r="K505" s="3"/>
    </row>
    <row r="506" spans="1:11" x14ac:dyDescent="0.3">
      <c r="A506">
        <v>3968</v>
      </c>
      <c r="B506" t="s">
        <v>17</v>
      </c>
      <c r="C506" t="s">
        <v>8</v>
      </c>
      <c r="D506" s="3">
        <v>0</v>
      </c>
      <c r="E506" s="3">
        <v>0</v>
      </c>
      <c r="F506" s="3">
        <v>0</v>
      </c>
      <c r="G506" s="3">
        <v>0</v>
      </c>
      <c r="H506" s="3">
        <v>1.9921312025648954</v>
      </c>
      <c r="I506" s="3">
        <v>0.68948787954324564</v>
      </c>
      <c r="J506" s="3">
        <v>0.68948787954324564</v>
      </c>
      <c r="K506" s="3"/>
    </row>
    <row r="507" spans="1:11" x14ac:dyDescent="0.3">
      <c r="A507">
        <v>2791</v>
      </c>
      <c r="B507" t="s">
        <v>10</v>
      </c>
      <c r="C507" t="s">
        <v>8</v>
      </c>
      <c r="D507" s="3">
        <v>0</v>
      </c>
      <c r="E507" s="3">
        <v>0.78820199670951352</v>
      </c>
      <c r="F507" s="3">
        <v>1.07998796521968</v>
      </c>
      <c r="G507" s="3">
        <v>0.48450580216499567</v>
      </c>
      <c r="H507" s="3">
        <v>0.55769241030738392</v>
      </c>
      <c r="I507" s="3">
        <v>0.45654055274362959</v>
      </c>
      <c r="J507" s="3">
        <v>0.68511105620905777</v>
      </c>
      <c r="K507" s="3"/>
    </row>
    <row r="508" spans="1:11" x14ac:dyDescent="0.3">
      <c r="A508">
        <v>3932</v>
      </c>
      <c r="B508" t="s">
        <v>20</v>
      </c>
      <c r="C508" t="s">
        <v>8</v>
      </c>
      <c r="D508" s="3">
        <v>0</v>
      </c>
      <c r="E508" s="3">
        <v>0</v>
      </c>
      <c r="F508" s="3">
        <v>0</v>
      </c>
      <c r="G508" s="3">
        <v>0</v>
      </c>
      <c r="H508" s="3">
        <v>0.44444151362279971</v>
      </c>
      <c r="I508" s="3">
        <v>0.95323071049359775</v>
      </c>
      <c r="J508" s="3">
        <v>0.68463787895926409</v>
      </c>
      <c r="K508" s="3"/>
    </row>
    <row r="509" spans="1:11" x14ac:dyDescent="0.3">
      <c r="A509">
        <v>4049</v>
      </c>
      <c r="B509" t="s">
        <v>15</v>
      </c>
      <c r="C509" t="s">
        <v>8</v>
      </c>
      <c r="D509" s="3">
        <v>0</v>
      </c>
      <c r="E509" s="3">
        <v>0</v>
      </c>
      <c r="F509" s="3">
        <v>0</v>
      </c>
      <c r="G509" s="3">
        <v>0</v>
      </c>
      <c r="H509" s="3">
        <v>-0.61843098115903816</v>
      </c>
      <c r="I509" s="3">
        <v>-0.12487670847766837</v>
      </c>
      <c r="J509" s="3">
        <v>0.6841704894692765</v>
      </c>
      <c r="K509" s="3"/>
    </row>
    <row r="510" spans="1:11" x14ac:dyDescent="0.3">
      <c r="A510">
        <v>4988</v>
      </c>
      <c r="B510" t="s">
        <v>13</v>
      </c>
      <c r="C510" t="s">
        <v>8</v>
      </c>
      <c r="D510" s="3">
        <v>0</v>
      </c>
      <c r="E510" s="3">
        <v>0</v>
      </c>
      <c r="F510" s="3">
        <v>0</v>
      </c>
      <c r="G510" s="3">
        <v>0</v>
      </c>
      <c r="H510" s="3">
        <v>0</v>
      </c>
      <c r="I510" s="3">
        <v>0</v>
      </c>
      <c r="J510" s="3">
        <v>0.68270089348598262</v>
      </c>
      <c r="K510" s="3"/>
    </row>
    <row r="511" spans="1:11" x14ac:dyDescent="0.3">
      <c r="A511">
        <v>811</v>
      </c>
      <c r="B511" t="s">
        <v>50</v>
      </c>
      <c r="C511" t="s">
        <v>8</v>
      </c>
      <c r="D511" s="3">
        <v>-1.0202417164164663</v>
      </c>
      <c r="E511" s="3">
        <v>-0.47897369969435538</v>
      </c>
      <c r="F511" s="3">
        <v>-0.14003771291266628</v>
      </c>
      <c r="G511" s="3">
        <v>0.79478153197427293</v>
      </c>
      <c r="H511" s="3">
        <v>0.60150988303979669</v>
      </c>
      <c r="I511" s="3">
        <v>-0.35586568331792334</v>
      </c>
      <c r="J511" s="3">
        <v>0.6800115714920002</v>
      </c>
      <c r="K511" s="3"/>
    </row>
    <row r="512" spans="1:11" x14ac:dyDescent="0.3">
      <c r="A512">
        <v>2410</v>
      </c>
      <c r="B512" t="s">
        <v>45</v>
      </c>
      <c r="C512" t="s">
        <v>8</v>
      </c>
      <c r="D512" s="3">
        <v>-0.31463966805824894</v>
      </c>
      <c r="E512" s="3">
        <v>0.13514193883274331</v>
      </c>
      <c r="F512" s="3">
        <v>0.86806462833497144</v>
      </c>
      <c r="G512" s="3">
        <v>1.5351081560837054</v>
      </c>
      <c r="H512" s="3">
        <v>0.55003931027323116</v>
      </c>
      <c r="I512" s="3">
        <v>0.19672383275129668</v>
      </c>
      <c r="J512" s="3">
        <v>0.67948688732658802</v>
      </c>
      <c r="K512" s="3"/>
    </row>
    <row r="513" spans="1:11" x14ac:dyDescent="0.3">
      <c r="A513">
        <v>1138</v>
      </c>
      <c r="B513" t="s">
        <v>7</v>
      </c>
      <c r="C513" t="s">
        <v>8</v>
      </c>
      <c r="D513" s="3">
        <v>5.8151785050751748E-2</v>
      </c>
      <c r="E513" s="3">
        <v>0.29314259903420375</v>
      </c>
      <c r="F513" s="3">
        <v>-3.8115709755287518E-2</v>
      </c>
      <c r="G513" s="3">
        <v>-0.28875864666214851</v>
      </c>
      <c r="H513" s="3">
        <v>0.42392889087504271</v>
      </c>
      <c r="I513" s="3">
        <v>0.47275179129803707</v>
      </c>
      <c r="J513" s="3">
        <v>0.6790921958916315</v>
      </c>
      <c r="K513" s="3"/>
    </row>
    <row r="514" spans="1:11" x14ac:dyDescent="0.3">
      <c r="A514">
        <v>3418</v>
      </c>
      <c r="B514" t="s">
        <v>28</v>
      </c>
      <c r="C514" t="s">
        <v>8</v>
      </c>
      <c r="D514" s="3">
        <v>0</v>
      </c>
      <c r="E514" s="3">
        <v>0</v>
      </c>
      <c r="F514" s="3">
        <v>0.41015972413818624</v>
      </c>
      <c r="G514" s="3">
        <v>0.17545251483716826</v>
      </c>
      <c r="H514" s="3">
        <v>0.75807442348026322</v>
      </c>
      <c r="I514" s="3">
        <v>0.39332706394545591</v>
      </c>
      <c r="J514" s="3">
        <v>0.67830254117906608</v>
      </c>
      <c r="K514" s="3"/>
    </row>
    <row r="515" spans="1:11" x14ac:dyDescent="0.3">
      <c r="A515">
        <v>360</v>
      </c>
      <c r="B515" t="s">
        <v>17</v>
      </c>
      <c r="C515" t="s">
        <v>8</v>
      </c>
      <c r="D515" s="3">
        <v>0.50769852019206774</v>
      </c>
      <c r="E515" s="3">
        <v>0.92909506823324961</v>
      </c>
      <c r="F515" s="3">
        <v>0.22153794202116003</v>
      </c>
      <c r="G515" s="3">
        <v>0.84383825386858269</v>
      </c>
      <c r="H515" s="3">
        <v>0.51508318645273155</v>
      </c>
      <c r="I515" s="3">
        <v>0.73394242283975841</v>
      </c>
      <c r="J515" s="3">
        <v>0.67624161085820234</v>
      </c>
      <c r="K515" s="3"/>
    </row>
    <row r="516" spans="1:11" x14ac:dyDescent="0.3">
      <c r="A516">
        <v>3318</v>
      </c>
      <c r="B516" t="s">
        <v>39</v>
      </c>
      <c r="C516" t="s">
        <v>8</v>
      </c>
      <c r="D516" s="3">
        <v>0</v>
      </c>
      <c r="E516" s="3">
        <v>0</v>
      </c>
      <c r="F516" s="3">
        <v>-0.43271282939044242</v>
      </c>
      <c r="G516" s="3">
        <v>-0.54800180125549769</v>
      </c>
      <c r="H516" s="3">
        <v>-0.14037036598667152</v>
      </c>
      <c r="I516" s="3">
        <v>-0.39324115942279281</v>
      </c>
      <c r="J516" s="3">
        <v>0.67443068772072801</v>
      </c>
      <c r="K516" s="3"/>
    </row>
    <row r="517" spans="1:11" x14ac:dyDescent="0.3">
      <c r="A517">
        <v>4458</v>
      </c>
      <c r="B517" t="s">
        <v>10</v>
      </c>
      <c r="C517" t="s">
        <v>8</v>
      </c>
      <c r="D517" s="3">
        <v>0</v>
      </c>
      <c r="E517" s="3">
        <v>0</v>
      </c>
      <c r="F517" s="3">
        <v>0</v>
      </c>
      <c r="G517" s="3">
        <v>0</v>
      </c>
      <c r="H517" s="3">
        <v>0</v>
      </c>
      <c r="I517" s="3">
        <v>0.26670258799805807</v>
      </c>
      <c r="J517" s="3">
        <v>0.67379585713795498</v>
      </c>
      <c r="K517" s="3"/>
    </row>
    <row r="518" spans="1:11" x14ac:dyDescent="0.3">
      <c r="A518">
        <v>3025</v>
      </c>
      <c r="B518" t="s">
        <v>21</v>
      </c>
      <c r="C518" t="s">
        <v>8</v>
      </c>
      <c r="D518" s="3">
        <v>0</v>
      </c>
      <c r="E518" s="3">
        <v>1.2525554020370533</v>
      </c>
      <c r="F518" s="3">
        <v>0.67142166294440564</v>
      </c>
      <c r="G518" s="3">
        <v>0.67142166294440564</v>
      </c>
      <c r="H518" s="3">
        <v>0.67142166294440564</v>
      </c>
      <c r="I518" s="3">
        <v>0.67142166294440564</v>
      </c>
      <c r="J518" s="3">
        <v>0.67142166294440564</v>
      </c>
      <c r="K518" s="3"/>
    </row>
    <row r="519" spans="1:11" x14ac:dyDescent="0.3">
      <c r="A519">
        <v>1648</v>
      </c>
      <c r="B519" t="s">
        <v>39</v>
      </c>
      <c r="C519" t="s">
        <v>8</v>
      </c>
      <c r="D519" s="3">
        <v>3.6418653505360739E-3</v>
      </c>
      <c r="E519" s="3">
        <v>-0.37518656467019401</v>
      </c>
      <c r="F519" s="3">
        <v>-0.27530929442818142</v>
      </c>
      <c r="G519" s="3">
        <v>-0.37393022420660871</v>
      </c>
      <c r="H519" s="3">
        <v>-0.53608721355162381</v>
      </c>
      <c r="I519" s="3">
        <v>-6.58394895719044E-2</v>
      </c>
      <c r="J519" s="3">
        <v>0.66939564318672118</v>
      </c>
      <c r="K519" s="3"/>
    </row>
    <row r="520" spans="1:11" x14ac:dyDescent="0.3">
      <c r="A520">
        <v>5302</v>
      </c>
      <c r="B520" t="s">
        <v>68</v>
      </c>
      <c r="C520" t="s">
        <v>86</v>
      </c>
      <c r="D520" s="3">
        <v>0</v>
      </c>
      <c r="E520" s="3">
        <v>0</v>
      </c>
      <c r="F520" s="3">
        <v>0</v>
      </c>
      <c r="G520" s="3">
        <v>0</v>
      </c>
      <c r="H520" s="3">
        <v>0</v>
      </c>
      <c r="I520" s="3">
        <v>0</v>
      </c>
      <c r="J520" s="3">
        <v>0.66810277361933834</v>
      </c>
      <c r="K520" s="3"/>
    </row>
    <row r="521" spans="1:11" x14ac:dyDescent="0.3">
      <c r="A521">
        <v>449</v>
      </c>
      <c r="B521" t="s">
        <v>27</v>
      </c>
      <c r="C521" t="s">
        <v>8</v>
      </c>
      <c r="D521" s="3">
        <v>0.73696795264747694</v>
      </c>
      <c r="E521" s="3">
        <v>0.82109921077116421</v>
      </c>
      <c r="F521" s="3">
        <v>-3.66639582185831E-2</v>
      </c>
      <c r="G521" s="3">
        <v>0.43001301291176958</v>
      </c>
      <c r="H521" s="3">
        <v>0.35915665315480289</v>
      </c>
      <c r="I521" s="3">
        <v>0.33548788590803463</v>
      </c>
      <c r="J521" s="3">
        <v>0.66740073742703754</v>
      </c>
      <c r="K521" s="3"/>
    </row>
    <row r="522" spans="1:11" x14ac:dyDescent="0.3">
      <c r="A522">
        <v>1153</v>
      </c>
      <c r="B522" t="s">
        <v>42</v>
      </c>
      <c r="C522" t="s">
        <v>8</v>
      </c>
      <c r="D522" s="3">
        <v>1.6760207732929677</v>
      </c>
      <c r="E522" s="3">
        <v>1.5019456685547556</v>
      </c>
      <c r="F522" s="3">
        <v>0.60204036592597709</v>
      </c>
      <c r="G522" s="3">
        <v>0.72559383989422821</v>
      </c>
      <c r="H522" s="3">
        <v>0.41282520643678161</v>
      </c>
      <c r="I522" s="3">
        <v>0.56276941100373035</v>
      </c>
      <c r="J522" s="3">
        <v>0.66734652051282839</v>
      </c>
      <c r="K522" s="3"/>
    </row>
    <row r="523" spans="1:11" x14ac:dyDescent="0.3">
      <c r="A523">
        <v>2043</v>
      </c>
      <c r="B523" t="s">
        <v>42</v>
      </c>
      <c r="C523" t="s">
        <v>8</v>
      </c>
      <c r="D523" s="3">
        <v>-0.41469174177270984</v>
      </c>
      <c r="E523" s="3">
        <v>-0.53404054876522544</v>
      </c>
      <c r="F523" s="3">
        <v>0.66629223380108815</v>
      </c>
      <c r="G523" s="3">
        <v>0.66629223380108815</v>
      </c>
      <c r="H523" s="3">
        <v>0.66629223380108815</v>
      </c>
      <c r="I523" s="3">
        <v>0.66629223380108815</v>
      </c>
      <c r="J523" s="3">
        <v>0.66629223380108815</v>
      </c>
      <c r="K523" s="3"/>
    </row>
    <row r="524" spans="1:11" x14ac:dyDescent="0.3">
      <c r="A524">
        <v>4143</v>
      </c>
      <c r="B524" t="s">
        <v>9</v>
      </c>
      <c r="C524" t="s">
        <v>8</v>
      </c>
      <c r="D524" s="3">
        <v>0</v>
      </c>
      <c r="E524" s="3">
        <v>0</v>
      </c>
      <c r="F524" s="3">
        <v>0</v>
      </c>
      <c r="G524" s="3">
        <v>0</v>
      </c>
      <c r="H524" s="3">
        <v>1.0073807236613752</v>
      </c>
      <c r="I524" s="3">
        <v>0.78885618544112024</v>
      </c>
      <c r="J524" s="3">
        <v>0.66424235062241033</v>
      </c>
      <c r="K524" s="3"/>
    </row>
    <row r="525" spans="1:11" x14ac:dyDescent="0.3">
      <c r="A525">
        <v>930</v>
      </c>
      <c r="B525" t="s">
        <v>28</v>
      </c>
      <c r="C525" t="s">
        <v>8</v>
      </c>
      <c r="D525" s="3">
        <v>1.1169278718206834</v>
      </c>
      <c r="E525" s="3">
        <v>0.40397925912128424</v>
      </c>
      <c r="F525" s="3">
        <v>-0.2332212214643071</v>
      </c>
      <c r="G525" s="3">
        <v>9.9008414329343999E-2</v>
      </c>
      <c r="H525" s="3">
        <v>0.53810579889541565</v>
      </c>
      <c r="I525" s="3">
        <v>0.76716803095964947</v>
      </c>
      <c r="J525" s="3">
        <v>0.66329747405262962</v>
      </c>
      <c r="K525" s="3"/>
    </row>
    <row r="526" spans="1:11" x14ac:dyDescent="0.3">
      <c r="A526">
        <v>2522</v>
      </c>
      <c r="B526" t="s">
        <v>17</v>
      </c>
      <c r="C526" t="s">
        <v>8</v>
      </c>
      <c r="D526" s="3">
        <v>-0.40045330585747374</v>
      </c>
      <c r="E526" s="3">
        <v>-0.77482506266281026</v>
      </c>
      <c r="F526" s="3">
        <v>-0.51534150120847888</v>
      </c>
      <c r="G526" s="3">
        <v>-0.75818267106272763</v>
      </c>
      <c r="H526" s="3">
        <v>-0.2098967271129393</v>
      </c>
      <c r="I526" s="3">
        <v>0.12235551234543764</v>
      </c>
      <c r="J526" s="3">
        <v>0.66221293670982795</v>
      </c>
      <c r="K526" s="3"/>
    </row>
    <row r="527" spans="1:11" x14ac:dyDescent="0.3">
      <c r="A527">
        <v>2601</v>
      </c>
      <c r="B527" t="s">
        <v>10</v>
      </c>
      <c r="C527" t="s">
        <v>8</v>
      </c>
      <c r="D527" s="3">
        <v>0.19615042562097235</v>
      </c>
      <c r="E527" s="3">
        <v>0.26055440529857687</v>
      </c>
      <c r="F527" s="3">
        <v>0.42506346438508896</v>
      </c>
      <c r="G527" s="3">
        <v>-0.14284450724288669</v>
      </c>
      <c r="H527" s="3">
        <v>-0.24352030766479074</v>
      </c>
      <c r="I527" s="3">
        <v>-0.1893450945194837</v>
      </c>
      <c r="J527" s="3">
        <v>0.66207699079076943</v>
      </c>
      <c r="K527" s="3"/>
    </row>
    <row r="528" spans="1:11" x14ac:dyDescent="0.3">
      <c r="A528">
        <v>2648</v>
      </c>
      <c r="B528" t="s">
        <v>46</v>
      </c>
      <c r="C528" t="s">
        <v>8</v>
      </c>
      <c r="D528" s="3">
        <v>7.0349555151516682E-2</v>
      </c>
      <c r="E528" s="3">
        <v>-0.36565721564599407</v>
      </c>
      <c r="F528" s="3">
        <v>0.20311843251571199</v>
      </c>
      <c r="G528" s="3">
        <v>0.74762880536745935</v>
      </c>
      <c r="H528" s="3">
        <v>0.65422659330136168</v>
      </c>
      <c r="I528" s="3">
        <v>1.1316663318895805</v>
      </c>
      <c r="J528" s="3">
        <v>0.65774609306680365</v>
      </c>
      <c r="K528" s="3"/>
    </row>
    <row r="529" spans="1:11" x14ac:dyDescent="0.3">
      <c r="A529">
        <v>2528</v>
      </c>
      <c r="B529" t="s">
        <v>27</v>
      </c>
      <c r="C529" t="s">
        <v>8</v>
      </c>
      <c r="D529" s="3">
        <v>-0.40796892749441643</v>
      </c>
      <c r="E529" s="3">
        <v>0.41925703823347354</v>
      </c>
      <c r="F529" s="3">
        <v>0.88367710007647438</v>
      </c>
      <c r="G529" s="3">
        <v>9.0021164118032002E-2</v>
      </c>
      <c r="H529" s="3">
        <v>0.40523260980016895</v>
      </c>
      <c r="I529" s="3">
        <v>0.47332147751034254</v>
      </c>
      <c r="J529" s="3">
        <v>0.6573051976001324</v>
      </c>
      <c r="K529" s="3"/>
    </row>
    <row r="530" spans="1:11" x14ac:dyDescent="0.3">
      <c r="A530">
        <v>1559</v>
      </c>
      <c r="B530" t="s">
        <v>10</v>
      </c>
      <c r="C530" t="s">
        <v>8</v>
      </c>
      <c r="D530" s="3">
        <v>-4.0533408811430943E-2</v>
      </c>
      <c r="E530" s="3">
        <v>-5.2154273065967573E-2</v>
      </c>
      <c r="F530" s="3">
        <v>7.832160352464991E-2</v>
      </c>
      <c r="G530" s="3">
        <v>1.2432010574040835</v>
      </c>
      <c r="H530" s="3">
        <v>0.65236461894522746</v>
      </c>
      <c r="I530" s="3">
        <v>0.57891406058658168</v>
      </c>
      <c r="J530" s="3">
        <v>0.65328568515317476</v>
      </c>
      <c r="K530" s="3"/>
    </row>
    <row r="531" spans="1:11" x14ac:dyDescent="0.3">
      <c r="A531">
        <v>2009</v>
      </c>
      <c r="B531" t="s">
        <v>42</v>
      </c>
      <c r="C531" t="s">
        <v>8</v>
      </c>
      <c r="D531" s="3">
        <v>-1.5075431298946564</v>
      </c>
      <c r="E531" s="3">
        <v>0.65324326487350914</v>
      </c>
      <c r="F531" s="3">
        <v>0.65324326487350914</v>
      </c>
      <c r="G531" s="3">
        <v>0.65324326487350914</v>
      </c>
      <c r="H531" s="3">
        <v>0.65324326487350914</v>
      </c>
      <c r="I531" s="3">
        <v>0.65324326487350914</v>
      </c>
      <c r="J531" s="3">
        <v>0.65324326487350914</v>
      </c>
      <c r="K531" s="3"/>
    </row>
    <row r="532" spans="1:11" x14ac:dyDescent="0.3">
      <c r="A532">
        <v>4320</v>
      </c>
      <c r="B532" t="s">
        <v>68</v>
      </c>
      <c r="C532" t="s">
        <v>35</v>
      </c>
      <c r="D532" s="3">
        <v>0</v>
      </c>
      <c r="E532" s="3">
        <v>0</v>
      </c>
      <c r="F532" s="3">
        <v>0</v>
      </c>
      <c r="G532" s="3">
        <v>0</v>
      </c>
      <c r="H532" s="3">
        <v>0.12964876970731429</v>
      </c>
      <c r="I532" s="3">
        <v>0.68906407816635962</v>
      </c>
      <c r="J532" s="3">
        <v>0.65206084151095767</v>
      </c>
      <c r="K532" s="3"/>
    </row>
    <row r="533" spans="1:11" x14ac:dyDescent="0.3">
      <c r="A533">
        <v>348</v>
      </c>
      <c r="B533" t="s">
        <v>42</v>
      </c>
      <c r="C533" t="s">
        <v>8</v>
      </c>
      <c r="D533" s="3">
        <v>1.4355342294684044</v>
      </c>
      <c r="E533" s="3">
        <v>0.60259218182814867</v>
      </c>
      <c r="F533" s="3">
        <v>0.61043426542417978</v>
      </c>
      <c r="G533" s="3">
        <v>0.33885020305542202</v>
      </c>
      <c r="H533" s="3">
        <v>0.52438274061036061</v>
      </c>
      <c r="I533" s="3">
        <v>0.22449494316573315</v>
      </c>
      <c r="J533" s="3">
        <v>0.65157608799173183</v>
      </c>
      <c r="K533" s="3"/>
    </row>
    <row r="534" spans="1:11" x14ac:dyDescent="0.3">
      <c r="A534">
        <v>3571</v>
      </c>
      <c r="B534" t="s">
        <v>5</v>
      </c>
      <c r="C534" t="s">
        <v>6</v>
      </c>
      <c r="D534" s="3">
        <v>0</v>
      </c>
      <c r="E534" s="3">
        <v>0</v>
      </c>
      <c r="F534" s="3">
        <v>0</v>
      </c>
      <c r="G534" s="3">
        <v>-0.34952969859783944</v>
      </c>
      <c r="H534" s="3">
        <v>0.38454371799261527</v>
      </c>
      <c r="I534" s="3">
        <v>0.34282196357056172</v>
      </c>
      <c r="J534" s="3">
        <v>0.64866134905414874</v>
      </c>
      <c r="K534" s="3"/>
    </row>
    <row r="535" spans="1:11" x14ac:dyDescent="0.3">
      <c r="A535">
        <v>3007</v>
      </c>
      <c r="B535" t="s">
        <v>34</v>
      </c>
      <c r="C535" t="s">
        <v>8</v>
      </c>
      <c r="D535" s="3">
        <v>0</v>
      </c>
      <c r="E535" s="3">
        <v>0.5918674291170879</v>
      </c>
      <c r="F535" s="3">
        <v>0.71757760453942232</v>
      </c>
      <c r="G535" s="3">
        <v>0.23278994645373888</v>
      </c>
      <c r="H535" s="3">
        <v>0.62350231307718729</v>
      </c>
      <c r="I535" s="3">
        <v>0.45615541920511871</v>
      </c>
      <c r="J535" s="3">
        <v>0.6478469559176786</v>
      </c>
      <c r="K535" s="3"/>
    </row>
    <row r="536" spans="1:11" x14ac:dyDescent="0.3">
      <c r="A536">
        <v>4124</v>
      </c>
      <c r="B536" t="s">
        <v>10</v>
      </c>
      <c r="C536" t="s">
        <v>8</v>
      </c>
      <c r="D536" s="3">
        <v>0</v>
      </c>
      <c r="E536" s="3">
        <v>0</v>
      </c>
      <c r="F536" s="3">
        <v>0</v>
      </c>
      <c r="G536" s="3">
        <v>0</v>
      </c>
      <c r="H536" s="3">
        <v>-0.19634990723904938</v>
      </c>
      <c r="I536" s="3">
        <v>0.64743393305824049</v>
      </c>
      <c r="J536" s="3">
        <v>0.64743393305824049</v>
      </c>
      <c r="K536" s="3"/>
    </row>
    <row r="537" spans="1:11" x14ac:dyDescent="0.3">
      <c r="A537">
        <v>66</v>
      </c>
      <c r="B537" t="s">
        <v>13</v>
      </c>
      <c r="C537" t="s">
        <v>8</v>
      </c>
      <c r="D537" s="3">
        <v>0.81572993179060482</v>
      </c>
      <c r="E537" s="3">
        <v>0.82317039091354138</v>
      </c>
      <c r="F537" s="3">
        <v>0.26093634638234081</v>
      </c>
      <c r="G537" s="3">
        <v>0.24977397997556125</v>
      </c>
      <c r="H537" s="3">
        <v>0.35103781777386539</v>
      </c>
      <c r="I537" s="3">
        <v>0.39103914724171801</v>
      </c>
      <c r="J537" s="3">
        <v>0.64591411003271137</v>
      </c>
      <c r="K537" s="3"/>
    </row>
    <row r="538" spans="1:11" x14ac:dyDescent="0.3">
      <c r="A538">
        <v>1405</v>
      </c>
      <c r="B538" t="s">
        <v>10</v>
      </c>
      <c r="C538" t="s">
        <v>8</v>
      </c>
      <c r="D538" s="3">
        <v>-0.19486629644092932</v>
      </c>
      <c r="E538" s="3">
        <v>-1.37102521250498</v>
      </c>
      <c r="F538" s="3">
        <v>-1.0873485951311452</v>
      </c>
      <c r="G538" s="3">
        <v>-0.91143341994514482</v>
      </c>
      <c r="H538" s="3">
        <v>-0.33761327448590928</v>
      </c>
      <c r="I538" s="3">
        <v>0.10387056020031482</v>
      </c>
      <c r="J538" s="3">
        <v>0.64568670319322985</v>
      </c>
      <c r="K538" s="3"/>
    </row>
    <row r="539" spans="1:11" x14ac:dyDescent="0.3">
      <c r="A539">
        <v>2272</v>
      </c>
      <c r="B539" t="s">
        <v>7</v>
      </c>
      <c r="C539" t="s">
        <v>8</v>
      </c>
      <c r="D539" s="3">
        <v>0.35415300707252545</v>
      </c>
      <c r="E539" s="3">
        <v>-0.76379933736703431</v>
      </c>
      <c r="F539" s="3">
        <v>-0.14996805548871869</v>
      </c>
      <c r="G539" s="3">
        <v>0.64407814387375528</v>
      </c>
      <c r="H539" s="3">
        <v>0.64407814387375528</v>
      </c>
      <c r="I539" s="3">
        <v>0.64407814387375528</v>
      </c>
      <c r="J539" s="3">
        <v>0.64407814387375528</v>
      </c>
      <c r="K539" s="3"/>
    </row>
    <row r="540" spans="1:11" x14ac:dyDescent="0.3">
      <c r="A540">
        <v>2412</v>
      </c>
      <c r="B540" t="s">
        <v>17</v>
      </c>
      <c r="C540" t="s">
        <v>8</v>
      </c>
      <c r="D540" s="3">
        <v>1.0408247713760737</v>
      </c>
      <c r="E540" s="3">
        <v>-0.43441667374900833</v>
      </c>
      <c r="F540" s="3">
        <v>-0.78827232391735091</v>
      </c>
      <c r="G540" s="3">
        <v>-0.33163146006687899</v>
      </c>
      <c r="H540" s="3">
        <v>0.24885667034227832</v>
      </c>
      <c r="I540" s="3">
        <v>2.1448848990860827E-2</v>
      </c>
      <c r="J540" s="3">
        <v>0.64403518436083274</v>
      </c>
      <c r="K540" s="3"/>
    </row>
    <row r="541" spans="1:11" x14ac:dyDescent="0.3">
      <c r="A541">
        <v>4592</v>
      </c>
      <c r="B541" t="s">
        <v>20</v>
      </c>
      <c r="C541" t="s">
        <v>8</v>
      </c>
      <c r="D541" s="3">
        <v>0</v>
      </c>
      <c r="E541" s="3">
        <v>0</v>
      </c>
      <c r="F541" s="3">
        <v>0</v>
      </c>
      <c r="G541" s="3">
        <v>0</v>
      </c>
      <c r="H541" s="3">
        <v>0</v>
      </c>
      <c r="I541" s="3">
        <v>7.8619702449107084E-2</v>
      </c>
      <c r="J541" s="3">
        <v>0.6435418283252915</v>
      </c>
      <c r="K541" s="3"/>
    </row>
    <row r="542" spans="1:11" x14ac:dyDescent="0.3">
      <c r="A542">
        <v>3604</v>
      </c>
      <c r="B542" t="s">
        <v>13</v>
      </c>
      <c r="C542" t="s">
        <v>8</v>
      </c>
      <c r="D542" s="3">
        <v>0</v>
      </c>
      <c r="E542" s="3">
        <v>0</v>
      </c>
      <c r="F542" s="3">
        <v>0</v>
      </c>
      <c r="G542" s="3">
        <v>-1.1755277374943587</v>
      </c>
      <c r="H542" s="3">
        <v>-0.81860602988853903</v>
      </c>
      <c r="I542" s="3">
        <v>0.18780691373166317</v>
      </c>
      <c r="J542" s="3">
        <v>0.63860630389367745</v>
      </c>
      <c r="K542" s="3"/>
    </row>
    <row r="543" spans="1:11" x14ac:dyDescent="0.3">
      <c r="A543">
        <v>4391</v>
      </c>
      <c r="B543" t="s">
        <v>13</v>
      </c>
      <c r="C543" t="s">
        <v>8</v>
      </c>
      <c r="D543" s="3">
        <v>0</v>
      </c>
      <c r="E543" s="3">
        <v>0</v>
      </c>
      <c r="F543" s="3">
        <v>0</v>
      </c>
      <c r="G543" s="3">
        <v>0</v>
      </c>
      <c r="H543" s="3">
        <v>0.36109464385530382</v>
      </c>
      <c r="I543" s="3">
        <v>0.41796819556846598</v>
      </c>
      <c r="J543" s="3">
        <v>0.63597828519741972</v>
      </c>
      <c r="K543" s="3"/>
    </row>
    <row r="544" spans="1:11" x14ac:dyDescent="0.3">
      <c r="A544">
        <v>2609</v>
      </c>
      <c r="B544" t="s">
        <v>5</v>
      </c>
      <c r="C544" t="s">
        <v>6</v>
      </c>
      <c r="D544" s="3">
        <v>1.0070535745850953</v>
      </c>
      <c r="E544" s="3">
        <v>0.65989177436860336</v>
      </c>
      <c r="F544" s="3">
        <v>-7.0744330555298579E-2</v>
      </c>
      <c r="G544" s="3">
        <v>-0.19154808147029498</v>
      </c>
      <c r="H544" s="3">
        <v>-0.19154808147029498</v>
      </c>
      <c r="I544" s="3">
        <v>-0.19154808147029498</v>
      </c>
      <c r="J544" s="3">
        <v>0.63496750222405907</v>
      </c>
      <c r="K544" s="3"/>
    </row>
    <row r="545" spans="1:11" x14ac:dyDescent="0.3">
      <c r="A545">
        <v>5179</v>
      </c>
      <c r="B545" t="s">
        <v>51</v>
      </c>
      <c r="C545" t="s">
        <v>6</v>
      </c>
      <c r="D545" s="3">
        <v>0</v>
      </c>
      <c r="E545" s="3">
        <v>0</v>
      </c>
      <c r="F545" s="3">
        <v>0</v>
      </c>
      <c r="G545" s="3">
        <v>0</v>
      </c>
      <c r="H545" s="3">
        <v>0</v>
      </c>
      <c r="I545" s="3">
        <v>0</v>
      </c>
      <c r="J545" s="3">
        <v>0.63404049393050244</v>
      </c>
      <c r="K545" s="3"/>
    </row>
    <row r="546" spans="1:11" x14ac:dyDescent="0.3">
      <c r="A546">
        <v>3507</v>
      </c>
      <c r="B546" t="s">
        <v>36</v>
      </c>
      <c r="C546" t="s">
        <v>8</v>
      </c>
      <c r="D546" s="3">
        <v>0</v>
      </c>
      <c r="E546" s="3">
        <v>0</v>
      </c>
      <c r="F546" s="3">
        <v>0</v>
      </c>
      <c r="G546" s="3">
        <v>0.24596539698101627</v>
      </c>
      <c r="H546" s="3">
        <v>0.69969822100948187</v>
      </c>
      <c r="I546" s="3">
        <v>0.51289216514518787</v>
      </c>
      <c r="J546" s="3">
        <v>0.63200425466616006</v>
      </c>
      <c r="K546" s="3"/>
    </row>
    <row r="547" spans="1:11" x14ac:dyDescent="0.3">
      <c r="A547">
        <v>114</v>
      </c>
      <c r="B547" t="s">
        <v>7</v>
      </c>
      <c r="C547" t="s">
        <v>8</v>
      </c>
      <c r="D547" s="3">
        <v>1.6449187722242301E-3</v>
      </c>
      <c r="E547" s="3">
        <v>0.90799723004674704</v>
      </c>
      <c r="F547" s="3">
        <v>-0.14262974444513668</v>
      </c>
      <c r="G547" s="3">
        <v>0.47991308303941316</v>
      </c>
      <c r="H547" s="3">
        <v>6.8020144400035787E-2</v>
      </c>
      <c r="I547" s="3">
        <v>-3.2502793136923419E-2</v>
      </c>
      <c r="J547" s="3">
        <v>0.63198483702917951</v>
      </c>
      <c r="K547" s="3"/>
    </row>
    <row r="548" spans="1:11" x14ac:dyDescent="0.3">
      <c r="A548">
        <v>2840</v>
      </c>
      <c r="B548" t="s">
        <v>33</v>
      </c>
      <c r="C548" t="s">
        <v>8</v>
      </c>
      <c r="D548" s="3">
        <v>0</v>
      </c>
      <c r="E548" s="3">
        <v>2.2363181096431592</v>
      </c>
      <c r="F548" s="3">
        <v>0.91270706759453846</v>
      </c>
      <c r="G548" s="3">
        <v>0.53642571714873089</v>
      </c>
      <c r="H548" s="3">
        <v>0.97651558067742839</v>
      </c>
      <c r="I548" s="3">
        <v>0.35310893522550951</v>
      </c>
      <c r="J548" s="3">
        <v>0.62927285461831506</v>
      </c>
      <c r="K548" s="3"/>
    </row>
    <row r="549" spans="1:11" x14ac:dyDescent="0.3">
      <c r="A549">
        <v>1899</v>
      </c>
      <c r="B549" t="s">
        <v>17</v>
      </c>
      <c r="C549" t="s">
        <v>8</v>
      </c>
      <c r="D549" s="3">
        <v>-1.5459861091738132</v>
      </c>
      <c r="E549" s="3">
        <v>-1.3173084337841334</v>
      </c>
      <c r="F549" s="3">
        <v>-0.46483814994288725</v>
      </c>
      <c r="G549" s="3">
        <v>9.6873086500892214E-2</v>
      </c>
      <c r="H549" s="3">
        <v>0.42217532227553328</v>
      </c>
      <c r="I549" s="3">
        <v>0.96191842100388003</v>
      </c>
      <c r="J549" s="3">
        <v>0.62748834402438214</v>
      </c>
      <c r="K549" s="3"/>
    </row>
    <row r="550" spans="1:11" x14ac:dyDescent="0.3">
      <c r="A550">
        <v>2341</v>
      </c>
      <c r="B550" t="s">
        <v>36</v>
      </c>
      <c r="C550" t="s">
        <v>8</v>
      </c>
      <c r="D550" s="3">
        <v>-7.1558515718332202E-2</v>
      </c>
      <c r="E550" s="3">
        <v>-1.6750426449803527E-2</v>
      </c>
      <c r="F550" s="3">
        <v>3.6705631171883202E-3</v>
      </c>
      <c r="G550" s="3">
        <v>-0.68703557637864088</v>
      </c>
      <c r="H550" s="3">
        <v>-0.16802295538710707</v>
      </c>
      <c r="I550" s="3">
        <v>0.14578576320208</v>
      </c>
      <c r="J550" s="3">
        <v>0.62724444236354504</v>
      </c>
      <c r="K550" s="3"/>
    </row>
    <row r="551" spans="1:11" x14ac:dyDescent="0.3">
      <c r="A551">
        <v>4253</v>
      </c>
      <c r="B551" t="s">
        <v>68</v>
      </c>
      <c r="C551" t="s">
        <v>73</v>
      </c>
      <c r="D551" s="3">
        <v>0</v>
      </c>
      <c r="E551" s="3">
        <v>0</v>
      </c>
      <c r="F551" s="3">
        <v>0</v>
      </c>
      <c r="G551" s="3">
        <v>0</v>
      </c>
      <c r="H551" s="3">
        <v>-1.041509716884546</v>
      </c>
      <c r="I551" s="3">
        <v>-0.81781452842131863</v>
      </c>
      <c r="J551" s="3">
        <v>0.62632824445178614</v>
      </c>
      <c r="K551" s="3"/>
    </row>
    <row r="552" spans="1:11" x14ac:dyDescent="0.3">
      <c r="A552">
        <v>4944</v>
      </c>
      <c r="B552" t="s">
        <v>44</v>
      </c>
      <c r="C552" t="s">
        <v>8</v>
      </c>
      <c r="D552" s="3">
        <v>0</v>
      </c>
      <c r="E552" s="3">
        <v>0</v>
      </c>
      <c r="F552" s="3">
        <v>0</v>
      </c>
      <c r="G552" s="3">
        <v>0</v>
      </c>
      <c r="H552" s="3">
        <v>0</v>
      </c>
      <c r="I552" s="3">
        <v>0</v>
      </c>
      <c r="J552" s="3">
        <v>0.62430841401940629</v>
      </c>
      <c r="K552" s="3"/>
    </row>
    <row r="553" spans="1:11" x14ac:dyDescent="0.3">
      <c r="A553">
        <v>5090</v>
      </c>
      <c r="B553" t="s">
        <v>13</v>
      </c>
      <c r="C553" t="s">
        <v>8</v>
      </c>
      <c r="D553" s="3">
        <v>0</v>
      </c>
      <c r="E553" s="3">
        <v>0</v>
      </c>
      <c r="F553" s="3">
        <v>0</v>
      </c>
      <c r="G553" s="3">
        <v>0</v>
      </c>
      <c r="H553" s="3">
        <v>0</v>
      </c>
      <c r="I553" s="3">
        <v>0</v>
      </c>
      <c r="J553" s="3">
        <v>0.62430841401940629</v>
      </c>
      <c r="K553" s="3"/>
    </row>
    <row r="554" spans="1:11" x14ac:dyDescent="0.3">
      <c r="A554">
        <v>4118</v>
      </c>
      <c r="B554" t="s">
        <v>20</v>
      </c>
      <c r="C554" t="s">
        <v>8</v>
      </c>
      <c r="D554" s="3">
        <v>0</v>
      </c>
      <c r="E554" s="3">
        <v>0</v>
      </c>
      <c r="F554" s="3">
        <v>0</v>
      </c>
      <c r="G554" s="3">
        <v>0</v>
      </c>
      <c r="H554" s="3">
        <v>-0.56073840360671989</v>
      </c>
      <c r="I554" s="3">
        <v>-0.88425201345776572</v>
      </c>
      <c r="J554" s="3">
        <v>0.62288038492184172</v>
      </c>
      <c r="K554" s="3"/>
    </row>
    <row r="555" spans="1:11" x14ac:dyDescent="0.3">
      <c r="A555">
        <v>3602</v>
      </c>
      <c r="B555" t="s">
        <v>13</v>
      </c>
      <c r="C555" t="s">
        <v>8</v>
      </c>
      <c r="D555" s="3">
        <v>0</v>
      </c>
      <c r="E555" s="3">
        <v>0</v>
      </c>
      <c r="F555" s="3">
        <v>0</v>
      </c>
      <c r="G555" s="3">
        <v>9.7775229698538399E-2</v>
      </c>
      <c r="H555" s="3">
        <v>0.15550124006113461</v>
      </c>
      <c r="I555" s="3">
        <v>0.45952860785963479</v>
      </c>
      <c r="J555" s="3">
        <v>0.62267258912398893</v>
      </c>
      <c r="K555" s="3"/>
    </row>
    <row r="556" spans="1:11" x14ac:dyDescent="0.3">
      <c r="A556">
        <v>3161</v>
      </c>
      <c r="B556" t="s">
        <v>5</v>
      </c>
      <c r="C556" t="s">
        <v>6</v>
      </c>
      <c r="D556" s="3">
        <v>0</v>
      </c>
      <c r="E556" s="3">
        <v>0</v>
      </c>
      <c r="F556" s="3">
        <v>0.58518733390982081</v>
      </c>
      <c r="G556" s="3">
        <v>0.34774466516895547</v>
      </c>
      <c r="H556" s="3">
        <v>1.9590002561855815</v>
      </c>
      <c r="I556" s="3">
        <v>0.95789814183466582</v>
      </c>
      <c r="J556" s="3">
        <v>0.6199635018958638</v>
      </c>
      <c r="K556" s="3"/>
    </row>
    <row r="557" spans="1:11" x14ac:dyDescent="0.3">
      <c r="A557">
        <v>4907</v>
      </c>
      <c r="B557" t="s">
        <v>5</v>
      </c>
      <c r="C557" t="s">
        <v>6</v>
      </c>
      <c r="D557" s="3">
        <v>0</v>
      </c>
      <c r="E557" s="3">
        <v>0</v>
      </c>
      <c r="F557" s="3">
        <v>0</v>
      </c>
      <c r="G557" s="3">
        <v>0</v>
      </c>
      <c r="H557" s="3">
        <v>0</v>
      </c>
      <c r="I557" s="3">
        <v>0</v>
      </c>
      <c r="J557" s="3">
        <v>0.61944237406385816</v>
      </c>
      <c r="K557" s="3"/>
    </row>
    <row r="558" spans="1:11" x14ac:dyDescent="0.3">
      <c r="A558">
        <v>604</v>
      </c>
      <c r="B558" t="s">
        <v>7</v>
      </c>
      <c r="C558" t="s">
        <v>8</v>
      </c>
      <c r="D558" s="3">
        <v>0.29155264189702229</v>
      </c>
      <c r="E558" s="3">
        <v>1.0097258010325012</v>
      </c>
      <c r="F558" s="3">
        <v>1.4592689292640089</v>
      </c>
      <c r="G558" s="3">
        <v>0.88367333006390725</v>
      </c>
      <c r="H558" s="3">
        <v>0.71865718929855771</v>
      </c>
      <c r="I558" s="3">
        <v>0.33718193725047602</v>
      </c>
      <c r="J558" s="3">
        <v>0.61919754129689841</v>
      </c>
      <c r="K558" s="3"/>
    </row>
    <row r="559" spans="1:11" x14ac:dyDescent="0.3">
      <c r="A559">
        <v>1302</v>
      </c>
      <c r="B559" t="s">
        <v>11</v>
      </c>
      <c r="C559" t="s">
        <v>8</v>
      </c>
      <c r="D559" s="3">
        <v>-0.60437096317575134</v>
      </c>
      <c r="E559" s="3">
        <v>0.66018875754623929</v>
      </c>
      <c r="F559" s="3">
        <v>-0.14176695311011883</v>
      </c>
      <c r="G559" s="3">
        <v>0.70652095642223334</v>
      </c>
      <c r="H559" s="3">
        <v>0.93851834810796508</v>
      </c>
      <c r="I559" s="3">
        <v>0.51443727269971495</v>
      </c>
      <c r="J559" s="3">
        <v>0.61884895921594885</v>
      </c>
      <c r="K559" s="3"/>
    </row>
    <row r="560" spans="1:11" x14ac:dyDescent="0.3">
      <c r="A560">
        <v>3882</v>
      </c>
      <c r="B560" t="s">
        <v>24</v>
      </c>
      <c r="C560" t="s">
        <v>8</v>
      </c>
      <c r="D560" s="3">
        <v>0</v>
      </c>
      <c r="E560" s="3">
        <v>0</v>
      </c>
      <c r="F560" s="3">
        <v>0</v>
      </c>
      <c r="G560" s="3">
        <v>-0.29180911241793744</v>
      </c>
      <c r="H560" s="3">
        <v>-1.2523411812334293</v>
      </c>
      <c r="I560" s="3">
        <v>-0.32911209269671676</v>
      </c>
      <c r="J560" s="3">
        <v>0.61797124554527705</v>
      </c>
      <c r="K560" s="3"/>
    </row>
    <row r="561" spans="1:11" x14ac:dyDescent="0.3">
      <c r="A561">
        <v>3534</v>
      </c>
      <c r="B561" t="s">
        <v>13</v>
      </c>
      <c r="C561" t="s">
        <v>8</v>
      </c>
      <c r="D561" s="3">
        <v>0</v>
      </c>
      <c r="E561" s="3">
        <v>0</v>
      </c>
      <c r="F561" s="3">
        <v>0</v>
      </c>
      <c r="G561" s="3">
        <v>-0.62689909278037081</v>
      </c>
      <c r="H561" s="3">
        <v>2.9082660003630911E-3</v>
      </c>
      <c r="I561" s="3">
        <v>-0.26350617052253339</v>
      </c>
      <c r="J561" s="3">
        <v>0.61744468684438869</v>
      </c>
      <c r="K561" s="3"/>
    </row>
    <row r="562" spans="1:11" x14ac:dyDescent="0.3">
      <c r="A562">
        <v>1038</v>
      </c>
      <c r="B562" t="s">
        <v>43</v>
      </c>
      <c r="C562" t="s">
        <v>8</v>
      </c>
      <c r="D562" s="3">
        <v>0.911845800220769</v>
      </c>
      <c r="E562" s="3">
        <v>1.055674859089363</v>
      </c>
      <c r="F562" s="3">
        <v>1.3300851347892895</v>
      </c>
      <c r="G562" s="3">
        <v>1.4396967224498107</v>
      </c>
      <c r="H562" s="3">
        <v>1.1071285011547711</v>
      </c>
      <c r="I562" s="3">
        <v>0.94823280020922296</v>
      </c>
      <c r="J562" s="3">
        <v>0.61579505879309449</v>
      </c>
      <c r="K562" s="3"/>
    </row>
    <row r="563" spans="1:11" x14ac:dyDescent="0.3">
      <c r="A563">
        <v>3061</v>
      </c>
      <c r="B563" t="s">
        <v>9</v>
      </c>
      <c r="C563" t="s">
        <v>8</v>
      </c>
      <c r="D563" s="3">
        <v>0</v>
      </c>
      <c r="E563" s="3">
        <v>0.64859776808028513</v>
      </c>
      <c r="F563" s="3">
        <v>4.9057394127442623E-2</v>
      </c>
      <c r="G563" s="3">
        <v>-0.37841646671797496</v>
      </c>
      <c r="H563" s="3">
        <v>0.1937730129602761</v>
      </c>
      <c r="I563" s="3">
        <v>0.58479748780839702</v>
      </c>
      <c r="J563" s="3">
        <v>0.61228144772085569</v>
      </c>
      <c r="K563" s="3"/>
    </row>
    <row r="564" spans="1:11" x14ac:dyDescent="0.3">
      <c r="A564">
        <v>1626</v>
      </c>
      <c r="B564" t="s">
        <v>11</v>
      </c>
      <c r="C564" t="s">
        <v>8</v>
      </c>
      <c r="D564" s="3">
        <v>-0.18876048860528838</v>
      </c>
      <c r="E564" s="3">
        <v>0.43072720728985647</v>
      </c>
      <c r="F564" s="3">
        <v>0.52576329688036283</v>
      </c>
      <c r="G564" s="3">
        <v>0.54735158775688908</v>
      </c>
      <c r="H564" s="3">
        <v>0.36381849160680346</v>
      </c>
      <c r="I564" s="3">
        <v>0.74634986214430277</v>
      </c>
      <c r="J564" s="3">
        <v>0.61128333147780223</v>
      </c>
      <c r="K564" s="3"/>
    </row>
    <row r="565" spans="1:11" x14ac:dyDescent="0.3">
      <c r="A565">
        <v>2530</v>
      </c>
      <c r="B565" t="s">
        <v>34</v>
      </c>
      <c r="C565" t="s">
        <v>8</v>
      </c>
      <c r="D565" s="3">
        <v>4.0662021109171199E-2</v>
      </c>
      <c r="E565" s="3">
        <v>-3.4999620440560514E-2</v>
      </c>
      <c r="F565" s="3">
        <v>-0.28837136070656283</v>
      </c>
      <c r="G565" s="3">
        <v>0.45138248664204744</v>
      </c>
      <c r="H565" s="3">
        <v>0.79003610904547739</v>
      </c>
      <c r="I565" s="3">
        <v>-0.12012857773231238</v>
      </c>
      <c r="J565" s="3">
        <v>0.61058652667395241</v>
      </c>
      <c r="K565" s="3"/>
    </row>
    <row r="566" spans="1:11" x14ac:dyDescent="0.3">
      <c r="A566">
        <v>207</v>
      </c>
      <c r="B566" t="s">
        <v>7</v>
      </c>
      <c r="C566" t="s">
        <v>8</v>
      </c>
      <c r="D566" s="3">
        <v>0.27586981849952041</v>
      </c>
      <c r="E566" s="3">
        <v>1.2570482890444743</v>
      </c>
      <c r="F566" s="3">
        <v>0.35285566356667175</v>
      </c>
      <c r="G566" s="3">
        <v>0.70810493296139088</v>
      </c>
      <c r="H566" s="3">
        <v>0.55310910103237687</v>
      </c>
      <c r="I566" s="3">
        <v>0.56088872980318738</v>
      </c>
      <c r="J566" s="3">
        <v>0.61001349901518365</v>
      </c>
      <c r="K566" s="3"/>
    </row>
    <row r="567" spans="1:11" x14ac:dyDescent="0.3">
      <c r="A567">
        <v>123</v>
      </c>
      <c r="B567" t="s">
        <v>13</v>
      </c>
      <c r="C567" t="s">
        <v>8</v>
      </c>
      <c r="D567" s="3">
        <v>-0.71144065234769416</v>
      </c>
      <c r="E567" s="3">
        <v>0.43095868397647069</v>
      </c>
      <c r="F567" s="3">
        <v>0.42710762612785819</v>
      </c>
      <c r="G567" s="3">
        <v>0.10158669169514481</v>
      </c>
      <c r="H567" s="3">
        <v>0.60611061919374487</v>
      </c>
      <c r="I567" s="3">
        <v>0.63261022414703871</v>
      </c>
      <c r="J567" s="3">
        <v>0.60880921386822728</v>
      </c>
      <c r="K567" s="3"/>
    </row>
    <row r="568" spans="1:11" x14ac:dyDescent="0.3">
      <c r="A568">
        <v>1189</v>
      </c>
      <c r="B568" t="s">
        <v>13</v>
      </c>
      <c r="C568" t="s">
        <v>8</v>
      </c>
      <c r="D568" s="3">
        <v>5.0355219544316598E-2</v>
      </c>
      <c r="E568" s="3">
        <v>0.34035563221332676</v>
      </c>
      <c r="F568" s="3">
        <v>-0.67525925269388776</v>
      </c>
      <c r="G568" s="3">
        <v>-0.53275824924950077</v>
      </c>
      <c r="H568" s="3">
        <v>-0.55486337515895823</v>
      </c>
      <c r="I568" s="3">
        <v>0.4369677235379153</v>
      </c>
      <c r="J568" s="3">
        <v>0.60739313662943262</v>
      </c>
      <c r="K568" s="3"/>
    </row>
    <row r="569" spans="1:11" x14ac:dyDescent="0.3">
      <c r="A569">
        <v>4328</v>
      </c>
      <c r="B569" t="s">
        <v>14</v>
      </c>
      <c r="C569" t="s">
        <v>8</v>
      </c>
      <c r="D569" s="3">
        <v>0</v>
      </c>
      <c r="E569" s="3">
        <v>0</v>
      </c>
      <c r="F569" s="3">
        <v>0</v>
      </c>
      <c r="G569" s="3">
        <v>0</v>
      </c>
      <c r="H569" s="3">
        <v>-2.7579116860968526E-2</v>
      </c>
      <c r="I569" s="3">
        <v>9.0948077242515926E-2</v>
      </c>
      <c r="J569" s="3">
        <v>0.6070505763273959</v>
      </c>
      <c r="K569" s="3"/>
    </row>
    <row r="570" spans="1:11" x14ac:dyDescent="0.3">
      <c r="A570">
        <v>4012</v>
      </c>
      <c r="B570" t="s">
        <v>10</v>
      </c>
      <c r="C570" t="s">
        <v>8</v>
      </c>
      <c r="D570" s="3">
        <v>0</v>
      </c>
      <c r="E570" s="3">
        <v>0</v>
      </c>
      <c r="F570" s="3">
        <v>0</v>
      </c>
      <c r="G570" s="3">
        <v>0</v>
      </c>
      <c r="H570" s="3">
        <v>-0.94202973279752733</v>
      </c>
      <c r="I570" s="3">
        <v>-0.66757584020905147</v>
      </c>
      <c r="J570" s="3">
        <v>0.60451783161590733</v>
      </c>
      <c r="K570" s="3"/>
    </row>
    <row r="571" spans="1:11" x14ac:dyDescent="0.3">
      <c r="A571">
        <v>900</v>
      </c>
      <c r="B571" t="s">
        <v>49</v>
      </c>
      <c r="C571" t="s">
        <v>8</v>
      </c>
      <c r="D571" s="3">
        <v>-0.69827415549851868</v>
      </c>
      <c r="E571" s="3">
        <v>-9.7855066798151327E-2</v>
      </c>
      <c r="F571" s="3">
        <v>-8.5296362814153648E-2</v>
      </c>
      <c r="G571" s="3">
        <v>-0.18337640962243237</v>
      </c>
      <c r="H571" s="3">
        <v>0.12345986744989419</v>
      </c>
      <c r="I571" s="3">
        <v>-0.35210923844118047</v>
      </c>
      <c r="J571" s="3">
        <v>0.60340532108469669</v>
      </c>
      <c r="K571" s="3"/>
    </row>
    <row r="572" spans="1:11" x14ac:dyDescent="0.3">
      <c r="A572">
        <v>3044</v>
      </c>
      <c r="B572" t="s">
        <v>10</v>
      </c>
      <c r="C572" t="s">
        <v>8</v>
      </c>
      <c r="D572" s="3">
        <v>0</v>
      </c>
      <c r="E572" s="3">
        <v>-0.84902349240022579</v>
      </c>
      <c r="F572" s="3">
        <v>3.2600906694553435E-2</v>
      </c>
      <c r="G572" s="3">
        <v>-3.6271306735283212E-2</v>
      </c>
      <c r="H572" s="3">
        <v>-0.21916004713267762</v>
      </c>
      <c r="I572" s="3">
        <v>0.39823374091964703</v>
      </c>
      <c r="J572" s="3">
        <v>0.60204433723684736</v>
      </c>
      <c r="K572" s="3"/>
    </row>
    <row r="573" spans="1:11" x14ac:dyDescent="0.3">
      <c r="A573">
        <v>3590</v>
      </c>
      <c r="B573" t="s">
        <v>5</v>
      </c>
      <c r="C573" t="s">
        <v>6</v>
      </c>
      <c r="D573" s="3">
        <v>0</v>
      </c>
      <c r="E573" s="3">
        <v>0</v>
      </c>
      <c r="F573" s="3">
        <v>0</v>
      </c>
      <c r="G573" s="3">
        <v>0.60125978379916534</v>
      </c>
      <c r="H573" s="3">
        <v>0.60125978379916534</v>
      </c>
      <c r="I573" s="3">
        <v>0.60125978379916534</v>
      </c>
      <c r="J573" s="3">
        <v>0.60125978379916534</v>
      </c>
      <c r="K573" s="3"/>
    </row>
    <row r="574" spans="1:11" x14ac:dyDescent="0.3">
      <c r="A574">
        <v>1551</v>
      </c>
      <c r="B574" t="s">
        <v>10</v>
      </c>
      <c r="C574" t="s">
        <v>8</v>
      </c>
      <c r="D574" s="3">
        <v>1.3952971661667346</v>
      </c>
      <c r="E574" s="3">
        <v>0.7229661317088466</v>
      </c>
      <c r="F574" s="3">
        <v>1.3449511808000711</v>
      </c>
      <c r="G574" s="3">
        <v>1.0091305749764699</v>
      </c>
      <c r="H574" s="3">
        <v>0.4011576303308953</v>
      </c>
      <c r="I574" s="3">
        <v>0.2784338605113254</v>
      </c>
      <c r="J574" s="3">
        <v>0.5974113274142111</v>
      </c>
      <c r="K574" s="3"/>
    </row>
    <row r="575" spans="1:11" x14ac:dyDescent="0.3">
      <c r="A575">
        <v>346</v>
      </c>
      <c r="B575" t="s">
        <v>26</v>
      </c>
      <c r="C575" t="s">
        <v>8</v>
      </c>
      <c r="D575" s="3">
        <v>-0.62735988221343908</v>
      </c>
      <c r="E575" s="3">
        <v>0.96520211870486516</v>
      </c>
      <c r="F575" s="3">
        <v>1.3278585132311582</v>
      </c>
      <c r="G575" s="3">
        <v>0.42447970032807697</v>
      </c>
      <c r="H575" s="3">
        <v>0.91055234753070102</v>
      </c>
      <c r="I575" s="3">
        <v>0.18158496613255876</v>
      </c>
      <c r="J575" s="3">
        <v>0.59350737216168381</v>
      </c>
      <c r="K575" s="3"/>
    </row>
    <row r="576" spans="1:11" x14ac:dyDescent="0.3">
      <c r="A576">
        <v>4077</v>
      </c>
      <c r="B576" t="s">
        <v>17</v>
      </c>
      <c r="C576" t="s">
        <v>8</v>
      </c>
      <c r="D576" s="3">
        <v>0</v>
      </c>
      <c r="E576" s="3">
        <v>0</v>
      </c>
      <c r="F576" s="3">
        <v>0</v>
      </c>
      <c r="G576" s="3">
        <v>0</v>
      </c>
      <c r="H576" s="3">
        <v>-0.89285257660197093</v>
      </c>
      <c r="I576" s="3">
        <v>-0.56407410972156014</v>
      </c>
      <c r="J576" s="3">
        <v>0.59326383090428325</v>
      </c>
      <c r="K576" s="3"/>
    </row>
    <row r="577" spans="1:11" x14ac:dyDescent="0.3">
      <c r="A577">
        <v>5176</v>
      </c>
      <c r="B577" t="s">
        <v>23</v>
      </c>
      <c r="C577" t="s">
        <v>8</v>
      </c>
      <c r="D577" s="3">
        <v>0</v>
      </c>
      <c r="E577" s="3">
        <v>0</v>
      </c>
      <c r="F577" s="3">
        <v>0</v>
      </c>
      <c r="G577" s="3">
        <v>0</v>
      </c>
      <c r="H577" s="3">
        <v>0</v>
      </c>
      <c r="I577" s="3">
        <v>0</v>
      </c>
      <c r="J577" s="3">
        <v>0.59024613433057005</v>
      </c>
      <c r="K577" s="3"/>
    </row>
    <row r="578" spans="1:11" x14ac:dyDescent="0.3">
      <c r="A578">
        <v>3844</v>
      </c>
      <c r="B578" t="s">
        <v>55</v>
      </c>
      <c r="C578" t="s">
        <v>8</v>
      </c>
      <c r="D578" s="3">
        <v>0</v>
      </c>
      <c r="E578" s="3">
        <v>0</v>
      </c>
      <c r="F578" s="3">
        <v>0</v>
      </c>
      <c r="G578" s="3">
        <v>-0.47030845135773253</v>
      </c>
      <c r="H578" s="3">
        <v>-0.53899666694594306</v>
      </c>
      <c r="I578" s="3">
        <v>-0.17413215326975875</v>
      </c>
      <c r="J578" s="3">
        <v>0.58908158620245865</v>
      </c>
      <c r="K578" s="3"/>
    </row>
    <row r="579" spans="1:11" x14ac:dyDescent="0.3">
      <c r="A579">
        <v>3362</v>
      </c>
      <c r="B579" t="s">
        <v>28</v>
      </c>
      <c r="C579" t="s">
        <v>8</v>
      </c>
      <c r="D579" s="3">
        <v>0</v>
      </c>
      <c r="E579" s="3">
        <v>0</v>
      </c>
      <c r="F579" s="3">
        <v>1.3586668643714575</v>
      </c>
      <c r="G579" s="3">
        <v>0.58842043467122007</v>
      </c>
      <c r="H579" s="3">
        <v>0.58842043467122007</v>
      </c>
      <c r="I579" s="3">
        <v>0.58842043467122007</v>
      </c>
      <c r="J579" s="3">
        <v>0.58842043467122007</v>
      </c>
      <c r="K579" s="3"/>
    </row>
    <row r="580" spans="1:11" x14ac:dyDescent="0.3">
      <c r="A580">
        <v>1492</v>
      </c>
      <c r="B580" t="s">
        <v>33</v>
      </c>
      <c r="C580" t="s">
        <v>8</v>
      </c>
      <c r="D580" s="3">
        <v>-1.3397191165112224E-2</v>
      </c>
      <c r="E580" s="3">
        <v>0.44996999838965329</v>
      </c>
      <c r="F580" s="3">
        <v>0.20822290833965015</v>
      </c>
      <c r="G580" s="3">
        <v>0.52467320781930282</v>
      </c>
      <c r="H580" s="3">
        <v>0.29143601227778543</v>
      </c>
      <c r="I580" s="3">
        <v>0.35400562687032761</v>
      </c>
      <c r="J580" s="3">
        <v>0.58830830926201239</v>
      </c>
      <c r="K580" s="3"/>
    </row>
    <row r="581" spans="1:11" x14ac:dyDescent="0.3">
      <c r="A581">
        <v>337</v>
      </c>
      <c r="B581" t="s">
        <v>48</v>
      </c>
      <c r="C581" t="s">
        <v>8</v>
      </c>
      <c r="D581" s="3">
        <v>2.0065398568028492</v>
      </c>
      <c r="E581" s="3">
        <v>1.2715447140880736</v>
      </c>
      <c r="F581" s="3">
        <v>1.4075151413104641</v>
      </c>
      <c r="G581" s="3">
        <v>1.5395943567473778</v>
      </c>
      <c r="H581" s="3">
        <v>0.86744858271716241</v>
      </c>
      <c r="I581" s="3">
        <v>0.31643432800314303</v>
      </c>
      <c r="J581" s="3">
        <v>0.58683582163565717</v>
      </c>
      <c r="K581" s="3"/>
    </row>
    <row r="582" spans="1:11" x14ac:dyDescent="0.3">
      <c r="A582">
        <v>84</v>
      </c>
      <c r="B582" t="s">
        <v>15</v>
      </c>
      <c r="C582" t="s">
        <v>8</v>
      </c>
      <c r="D582" s="3">
        <v>0.71499142340576149</v>
      </c>
      <c r="E582" s="3">
        <v>0.57665927104900594</v>
      </c>
      <c r="F582" s="3">
        <v>0.586078091182066</v>
      </c>
      <c r="G582" s="3">
        <v>0.586078091182066</v>
      </c>
      <c r="H582" s="3">
        <v>0.586078091182066</v>
      </c>
      <c r="I582" s="3">
        <v>0.586078091182066</v>
      </c>
      <c r="J582" s="3">
        <v>0.586078091182066</v>
      </c>
      <c r="K582" s="3"/>
    </row>
    <row r="583" spans="1:11" x14ac:dyDescent="0.3">
      <c r="A583">
        <v>1735</v>
      </c>
      <c r="B583" t="s">
        <v>42</v>
      </c>
      <c r="C583" t="s">
        <v>8</v>
      </c>
      <c r="D583" s="3">
        <v>0.12860404849036655</v>
      </c>
      <c r="E583" s="3">
        <v>0.55456198047613758</v>
      </c>
      <c r="F583" s="3">
        <v>1.2216307767388943</v>
      </c>
      <c r="G583" s="3">
        <v>0.61235175260442987</v>
      </c>
      <c r="H583" s="3">
        <v>0.2218686173272959</v>
      </c>
      <c r="I583" s="3">
        <v>8.105349033373753E-3</v>
      </c>
      <c r="J583" s="3">
        <v>0.58592023792320891</v>
      </c>
      <c r="K583" s="3"/>
    </row>
    <row r="584" spans="1:11" x14ac:dyDescent="0.3">
      <c r="A584">
        <v>3255</v>
      </c>
      <c r="B584" t="s">
        <v>7</v>
      </c>
      <c r="C584" t="s">
        <v>8</v>
      </c>
      <c r="D584" s="3">
        <v>0</v>
      </c>
      <c r="E584" s="3">
        <v>0</v>
      </c>
      <c r="F584" s="3">
        <v>-0.43922589867410416</v>
      </c>
      <c r="G584" s="3">
        <v>-6.7463273095857798E-2</v>
      </c>
      <c r="H584" s="3">
        <v>-0.12295150773561732</v>
      </c>
      <c r="I584" s="3">
        <v>0.16080319241696511</v>
      </c>
      <c r="J584" s="3">
        <v>0.58588302638496226</v>
      </c>
      <c r="K584" s="3"/>
    </row>
    <row r="585" spans="1:11" x14ac:dyDescent="0.3">
      <c r="A585">
        <v>5038</v>
      </c>
      <c r="B585" t="s">
        <v>68</v>
      </c>
      <c r="C585" t="s">
        <v>35</v>
      </c>
      <c r="D585" s="3">
        <v>0</v>
      </c>
      <c r="E585" s="3">
        <v>0</v>
      </c>
      <c r="F585" s="3">
        <v>0</v>
      </c>
      <c r="G585" s="3">
        <v>0</v>
      </c>
      <c r="H585" s="3">
        <v>0</v>
      </c>
      <c r="I585" s="3">
        <v>0</v>
      </c>
      <c r="J585" s="3">
        <v>0.58538009437502225</v>
      </c>
      <c r="K585" s="3"/>
    </row>
    <row r="586" spans="1:11" x14ac:dyDescent="0.3">
      <c r="A586">
        <v>3039</v>
      </c>
      <c r="B586" t="s">
        <v>52</v>
      </c>
      <c r="C586" t="s">
        <v>8</v>
      </c>
      <c r="D586" s="3">
        <v>0</v>
      </c>
      <c r="E586" s="3">
        <v>0.42697962999249017</v>
      </c>
      <c r="F586" s="3">
        <v>1.5656219903959767E-2</v>
      </c>
      <c r="G586" s="3">
        <v>-0.38462768793907648</v>
      </c>
      <c r="H586" s="3">
        <v>0.36194391708922319</v>
      </c>
      <c r="I586" s="3">
        <v>0.23265696571620756</v>
      </c>
      <c r="J586" s="3">
        <v>0.5848326739306462</v>
      </c>
      <c r="K586" s="3"/>
    </row>
    <row r="587" spans="1:11" x14ac:dyDescent="0.3">
      <c r="A587">
        <v>1902</v>
      </c>
      <c r="B587" t="s">
        <v>20</v>
      </c>
      <c r="C587" t="s">
        <v>8</v>
      </c>
      <c r="D587" s="3">
        <v>0.80125324942629383</v>
      </c>
      <c r="E587" s="3">
        <v>0.7580587588001455</v>
      </c>
      <c r="F587" s="3">
        <v>1.4640997307661163</v>
      </c>
      <c r="G587" s="3">
        <v>0.827798208288269</v>
      </c>
      <c r="H587" s="3">
        <v>1.2534849824293961</v>
      </c>
      <c r="I587" s="3">
        <v>1.1995657362562051</v>
      </c>
      <c r="J587" s="3">
        <v>0.5810804820677411</v>
      </c>
      <c r="K587" s="3"/>
    </row>
    <row r="588" spans="1:11" x14ac:dyDescent="0.3">
      <c r="A588">
        <v>4103</v>
      </c>
      <c r="B588" t="s">
        <v>19</v>
      </c>
      <c r="C588" t="s">
        <v>8</v>
      </c>
      <c r="D588" s="3">
        <v>0</v>
      </c>
      <c r="E588" s="3">
        <v>0</v>
      </c>
      <c r="F588" s="3">
        <v>0</v>
      </c>
      <c r="G588" s="3">
        <v>0</v>
      </c>
      <c r="H588" s="3">
        <v>0.42810299324531487</v>
      </c>
      <c r="I588" s="3">
        <v>-0.12750456451951139</v>
      </c>
      <c r="J588" s="3">
        <v>0.58016227781975693</v>
      </c>
      <c r="K588" s="3"/>
    </row>
    <row r="589" spans="1:11" x14ac:dyDescent="0.3">
      <c r="A589">
        <v>4269</v>
      </c>
      <c r="B589" t="s">
        <v>43</v>
      </c>
      <c r="C589" t="s">
        <v>8</v>
      </c>
      <c r="D589" s="3">
        <v>0</v>
      </c>
      <c r="E589" s="3">
        <v>0</v>
      </c>
      <c r="F589" s="3">
        <v>0</v>
      </c>
      <c r="G589" s="3">
        <v>0</v>
      </c>
      <c r="H589" s="3">
        <v>0.67834737776095866</v>
      </c>
      <c r="I589" s="3">
        <v>0.47571266291067832</v>
      </c>
      <c r="J589" s="3">
        <v>0.58008868050928641</v>
      </c>
      <c r="K589" s="3"/>
    </row>
    <row r="590" spans="1:11" x14ac:dyDescent="0.3">
      <c r="A590">
        <v>701</v>
      </c>
      <c r="B590" t="s">
        <v>7</v>
      </c>
      <c r="C590" t="s">
        <v>8</v>
      </c>
      <c r="D590" s="3">
        <v>0.33668910874992697</v>
      </c>
      <c r="E590" s="3">
        <v>0.28784667149415188</v>
      </c>
      <c r="F590" s="3">
        <v>0.14547387186702676</v>
      </c>
      <c r="G590" s="3">
        <v>0.31734824271932754</v>
      </c>
      <c r="H590" s="3">
        <v>0.3593344045067185</v>
      </c>
      <c r="I590" s="3">
        <v>0.75463125196556269</v>
      </c>
      <c r="J590" s="3">
        <v>0.5761565806451896</v>
      </c>
      <c r="K590" s="3"/>
    </row>
    <row r="591" spans="1:11" x14ac:dyDescent="0.3">
      <c r="A591">
        <v>931</v>
      </c>
      <c r="B591" t="s">
        <v>23</v>
      </c>
      <c r="C591" t="s">
        <v>8</v>
      </c>
      <c r="D591" s="3">
        <v>0.84674447696630106</v>
      </c>
      <c r="E591" s="3">
        <v>1.1114819826791758</v>
      </c>
      <c r="F591" s="3">
        <v>0.29482590574251422</v>
      </c>
      <c r="G591" s="3">
        <v>1.1365846133725332</v>
      </c>
      <c r="H591" s="3">
        <v>0.51015720155401978</v>
      </c>
      <c r="I591" s="3">
        <v>0.46758491977859279</v>
      </c>
      <c r="J591" s="3">
        <v>0.57598981991460019</v>
      </c>
      <c r="K591" s="3"/>
    </row>
    <row r="592" spans="1:11" x14ac:dyDescent="0.3">
      <c r="A592">
        <v>3598</v>
      </c>
      <c r="B592" t="s">
        <v>7</v>
      </c>
      <c r="C592" t="s">
        <v>8</v>
      </c>
      <c r="D592" s="3">
        <v>0</v>
      </c>
      <c r="E592" s="3">
        <v>0</v>
      </c>
      <c r="F592" s="3">
        <v>0</v>
      </c>
      <c r="G592" s="3">
        <v>-0.4892339346677449</v>
      </c>
      <c r="H592" s="3">
        <v>0.20131033019193009</v>
      </c>
      <c r="I592" s="3">
        <v>0.56386066726746864</v>
      </c>
      <c r="J592" s="3">
        <v>0.5753376950581639</v>
      </c>
      <c r="K592" s="3"/>
    </row>
    <row r="593" spans="1:11" x14ac:dyDescent="0.3">
      <c r="A593">
        <v>453</v>
      </c>
      <c r="B593" t="s">
        <v>13</v>
      </c>
      <c r="C593" t="s">
        <v>8</v>
      </c>
      <c r="D593" s="3">
        <v>-0.43923680125174352</v>
      </c>
      <c r="E593" s="3">
        <v>-0.19351352030311797</v>
      </c>
      <c r="F593" s="3">
        <v>-0.19351352030311797</v>
      </c>
      <c r="G593" s="3">
        <v>-0.19351352030311797</v>
      </c>
      <c r="H593" s="3">
        <v>1.0904257725094286</v>
      </c>
      <c r="I593" s="3">
        <v>0.38447905023488826</v>
      </c>
      <c r="J593" s="3">
        <v>0.57211044523758936</v>
      </c>
      <c r="K593" s="3"/>
    </row>
    <row r="594" spans="1:11" x14ac:dyDescent="0.3">
      <c r="A594">
        <v>1197</v>
      </c>
      <c r="B594" t="s">
        <v>7</v>
      </c>
      <c r="C594" t="s">
        <v>8</v>
      </c>
      <c r="D594" s="3">
        <v>-0.42328615507273121</v>
      </c>
      <c r="E594" s="3">
        <v>-9.7741614477656544E-2</v>
      </c>
      <c r="F594" s="3">
        <v>0.17791640436760647</v>
      </c>
      <c r="G594" s="3">
        <v>1.1745261817868866</v>
      </c>
      <c r="H594" s="3">
        <v>1.4316595421993237</v>
      </c>
      <c r="I594" s="3">
        <v>0.29238821614753313</v>
      </c>
      <c r="J594" s="3">
        <v>0.57000308020877866</v>
      </c>
      <c r="K594" s="3"/>
    </row>
    <row r="595" spans="1:11" x14ac:dyDescent="0.3">
      <c r="A595">
        <v>2993</v>
      </c>
      <c r="B595" t="s">
        <v>47</v>
      </c>
      <c r="C595" t="s">
        <v>8</v>
      </c>
      <c r="D595" s="3">
        <v>0</v>
      </c>
      <c r="E595" s="3">
        <v>-0.51814441322589611</v>
      </c>
      <c r="F595" s="3">
        <v>9.5902924485713026E-2</v>
      </c>
      <c r="G595" s="3">
        <v>1.1420848396523271</v>
      </c>
      <c r="H595" s="3">
        <v>0.89618155343280059</v>
      </c>
      <c r="I595" s="3">
        <v>0.31145069863625924</v>
      </c>
      <c r="J595" s="3">
        <v>0.56922812776899212</v>
      </c>
      <c r="K595" s="3"/>
    </row>
    <row r="596" spans="1:11" x14ac:dyDescent="0.3">
      <c r="A596">
        <v>2283</v>
      </c>
      <c r="B596" t="s">
        <v>68</v>
      </c>
      <c r="C596" t="s">
        <v>61</v>
      </c>
      <c r="D596" s="3">
        <v>-1.3148787188599986</v>
      </c>
      <c r="E596" s="3">
        <v>-0.45107974137282608</v>
      </c>
      <c r="F596" s="3">
        <v>-0.30937453562552303</v>
      </c>
      <c r="G596" s="3">
        <v>-0.27405039298653544</v>
      </c>
      <c r="H596" s="3">
        <v>-0.20193823094687596</v>
      </c>
      <c r="I596" s="3">
        <v>-0.4518795814128892</v>
      </c>
      <c r="J596" s="3">
        <v>0.56617383430168655</v>
      </c>
      <c r="K596" s="3"/>
    </row>
    <row r="597" spans="1:11" x14ac:dyDescent="0.3">
      <c r="A597">
        <v>155</v>
      </c>
      <c r="B597" t="s">
        <v>18</v>
      </c>
      <c r="C597" t="s">
        <v>8</v>
      </c>
      <c r="D597" s="3">
        <v>1.0271829036455722</v>
      </c>
      <c r="E597" s="3">
        <v>1.5063147518058344</v>
      </c>
      <c r="F597" s="3">
        <v>0.51884350012397862</v>
      </c>
      <c r="G597" s="3">
        <v>1.2146103617573807</v>
      </c>
      <c r="H597" s="3">
        <v>0.47893468267949241</v>
      </c>
      <c r="I597" s="3">
        <v>0.40572112542113004</v>
      </c>
      <c r="J597" s="3">
        <v>0.56246672428913069</v>
      </c>
      <c r="K597" s="3"/>
    </row>
    <row r="598" spans="1:11" x14ac:dyDescent="0.3">
      <c r="A598">
        <v>2851</v>
      </c>
      <c r="B598" t="s">
        <v>13</v>
      </c>
      <c r="C598" t="s">
        <v>8</v>
      </c>
      <c r="D598" s="3">
        <v>0</v>
      </c>
      <c r="E598" s="3">
        <v>0.39289183205373496</v>
      </c>
      <c r="F598" s="3">
        <v>0.32375183836695204</v>
      </c>
      <c r="G598" s="3">
        <v>0.21123177779189437</v>
      </c>
      <c r="H598" s="3">
        <v>0.42807137153629815</v>
      </c>
      <c r="I598" s="3">
        <v>0.50382479699109683</v>
      </c>
      <c r="J598" s="3">
        <v>0.56007954600301479</v>
      </c>
      <c r="K598" s="3"/>
    </row>
    <row r="599" spans="1:11" x14ac:dyDescent="0.3">
      <c r="A599">
        <v>2180</v>
      </c>
      <c r="B599" t="s">
        <v>11</v>
      </c>
      <c r="C599" t="s">
        <v>8</v>
      </c>
      <c r="D599" s="3">
        <v>0.54612773224482725</v>
      </c>
      <c r="E599" s="3">
        <v>9.1181638365298634E-2</v>
      </c>
      <c r="F599" s="3">
        <v>0.88265203685790916</v>
      </c>
      <c r="G599" s="3">
        <v>-7.1396309721363946E-2</v>
      </c>
      <c r="H599" s="3">
        <v>0.68435112872251447</v>
      </c>
      <c r="I599" s="3">
        <v>-0.11050901086258884</v>
      </c>
      <c r="J599" s="3">
        <v>0.5589583526442351</v>
      </c>
      <c r="K599" s="3"/>
    </row>
    <row r="600" spans="1:11" x14ac:dyDescent="0.3">
      <c r="A600">
        <v>226</v>
      </c>
      <c r="B600" t="s">
        <v>13</v>
      </c>
      <c r="C600" t="s">
        <v>8</v>
      </c>
      <c r="D600" s="3">
        <v>-0.87706868823302608</v>
      </c>
      <c r="E600" s="3">
        <v>0.35583426729420958</v>
      </c>
      <c r="F600" s="3">
        <v>1.5683133366456377</v>
      </c>
      <c r="G600" s="3">
        <v>1.4781532261805197</v>
      </c>
      <c r="H600" s="3">
        <v>1.2202443253532007</v>
      </c>
      <c r="I600" s="3">
        <v>0.65478445647600347</v>
      </c>
      <c r="J600" s="3">
        <v>0.55850458952057325</v>
      </c>
      <c r="K600" s="3"/>
    </row>
    <row r="601" spans="1:11" x14ac:dyDescent="0.3">
      <c r="A601">
        <v>4063</v>
      </c>
      <c r="B601" t="s">
        <v>14</v>
      </c>
      <c r="C601" t="s">
        <v>8</v>
      </c>
      <c r="D601" s="3">
        <v>0</v>
      </c>
      <c r="E601" s="3">
        <v>0</v>
      </c>
      <c r="F601" s="3">
        <v>0</v>
      </c>
      <c r="G601" s="3">
        <v>0</v>
      </c>
      <c r="H601" s="3">
        <v>-0.42741269414822064</v>
      </c>
      <c r="I601" s="3">
        <v>0.53818647780477702</v>
      </c>
      <c r="J601" s="3">
        <v>0.55681247592112038</v>
      </c>
      <c r="K601" s="3"/>
    </row>
    <row r="602" spans="1:11" x14ac:dyDescent="0.3">
      <c r="A602">
        <v>2387</v>
      </c>
      <c r="B602" t="s">
        <v>43</v>
      </c>
      <c r="C602" t="s">
        <v>8</v>
      </c>
      <c r="D602" s="3">
        <v>0.24786509924845335</v>
      </c>
      <c r="E602" s="3">
        <v>0.5542293864544553</v>
      </c>
      <c r="F602" s="3">
        <v>0.5542293864544553</v>
      </c>
      <c r="G602" s="3">
        <v>0.5542293864544553</v>
      </c>
      <c r="H602" s="3">
        <v>0.5542293864544553</v>
      </c>
      <c r="I602" s="3">
        <v>0.5542293864544553</v>
      </c>
      <c r="J602" s="3">
        <v>0.5542293864544553</v>
      </c>
      <c r="K602" s="3"/>
    </row>
    <row r="603" spans="1:11" x14ac:dyDescent="0.3">
      <c r="A603">
        <v>870</v>
      </c>
      <c r="B603" t="s">
        <v>10</v>
      </c>
      <c r="C603" t="s">
        <v>8</v>
      </c>
      <c r="D603" s="3">
        <v>1.4001154590115727</v>
      </c>
      <c r="E603" s="3">
        <v>1.5173682957770434</v>
      </c>
      <c r="F603" s="3">
        <v>1.6108293388567774</v>
      </c>
      <c r="G603" s="3">
        <v>1.256555271499868</v>
      </c>
      <c r="H603" s="3">
        <v>0.77631232377368176</v>
      </c>
      <c r="I603" s="3">
        <v>0.37906811966903309</v>
      </c>
      <c r="J603" s="3">
        <v>0.55414950973738297</v>
      </c>
      <c r="K603" s="3"/>
    </row>
    <row r="604" spans="1:11" x14ac:dyDescent="0.3">
      <c r="A604">
        <v>3538</v>
      </c>
      <c r="B604" t="s">
        <v>13</v>
      </c>
      <c r="C604" t="s">
        <v>8</v>
      </c>
      <c r="D604" s="3">
        <v>0</v>
      </c>
      <c r="E604" s="3">
        <v>0</v>
      </c>
      <c r="F604" s="3">
        <v>0</v>
      </c>
      <c r="G604" s="3">
        <v>-1.0633715765366661E-2</v>
      </c>
      <c r="H604" s="3">
        <v>-0.19474515295416162</v>
      </c>
      <c r="I604" s="3">
        <v>-0.19474515295416162</v>
      </c>
      <c r="J604" s="3">
        <v>0.55310450890920759</v>
      </c>
      <c r="K604" s="3"/>
    </row>
    <row r="605" spans="1:11" x14ac:dyDescent="0.3">
      <c r="A605">
        <v>3741</v>
      </c>
      <c r="B605" t="s">
        <v>14</v>
      </c>
      <c r="C605" t="s">
        <v>8</v>
      </c>
      <c r="D605" s="3">
        <v>0</v>
      </c>
      <c r="E605" s="3">
        <v>0</v>
      </c>
      <c r="F605" s="3">
        <v>0</v>
      </c>
      <c r="G605" s="3">
        <v>-0.66485429412132802</v>
      </c>
      <c r="H605" s="3">
        <v>-0.26517613451488964</v>
      </c>
      <c r="I605" s="3">
        <v>-2.0699886293715126E-2</v>
      </c>
      <c r="J605" s="3">
        <v>0.55168401578700321</v>
      </c>
      <c r="K605" s="3"/>
    </row>
    <row r="606" spans="1:11" x14ac:dyDescent="0.3">
      <c r="A606">
        <v>3351</v>
      </c>
      <c r="B606" t="s">
        <v>68</v>
      </c>
      <c r="C606" t="s">
        <v>35</v>
      </c>
      <c r="D606" s="3">
        <v>0</v>
      </c>
      <c r="E606" s="3">
        <v>0</v>
      </c>
      <c r="F606" s="3">
        <v>0</v>
      </c>
      <c r="G606" s="3">
        <v>-0.29644557872040717</v>
      </c>
      <c r="H606" s="3">
        <v>0.55021152565133946</v>
      </c>
      <c r="I606" s="3">
        <v>0.55021152565133946</v>
      </c>
      <c r="J606" s="3">
        <v>0.55021152565133946</v>
      </c>
      <c r="K606" s="3"/>
    </row>
    <row r="607" spans="1:11" x14ac:dyDescent="0.3">
      <c r="A607">
        <v>2190</v>
      </c>
      <c r="B607" t="s">
        <v>25</v>
      </c>
      <c r="C607" t="s">
        <v>8</v>
      </c>
      <c r="D607" s="3">
        <v>0.57735350683708753</v>
      </c>
      <c r="E607" s="3">
        <v>0.37541068291632823</v>
      </c>
      <c r="F607" s="3">
        <v>8.4371353315843028E-2</v>
      </c>
      <c r="G607" s="3">
        <v>0.19208462415218758</v>
      </c>
      <c r="H607" s="3">
        <v>-0.23395554995511361</v>
      </c>
      <c r="I607" s="3">
        <v>-0.22772509731725343</v>
      </c>
      <c r="J607" s="3">
        <v>0.54985534238012168</v>
      </c>
      <c r="K607" s="3"/>
    </row>
    <row r="608" spans="1:11" x14ac:dyDescent="0.3">
      <c r="A608">
        <v>1378</v>
      </c>
      <c r="B608" t="s">
        <v>24</v>
      </c>
      <c r="C608" t="s">
        <v>8</v>
      </c>
      <c r="D608" s="3">
        <v>1.0892321345334026</v>
      </c>
      <c r="E608" s="3">
        <v>1.0892321345334026</v>
      </c>
      <c r="F608" s="3">
        <v>1.0892321345334026</v>
      </c>
      <c r="G608" s="3">
        <v>-0.42251895866894218</v>
      </c>
      <c r="H608" s="3">
        <v>-0.30495664385318833</v>
      </c>
      <c r="I608" s="3">
        <v>-0.22248106235593867</v>
      </c>
      <c r="J608" s="3">
        <v>0.54970300945861761</v>
      </c>
      <c r="K608" s="3"/>
    </row>
    <row r="609" spans="1:11" x14ac:dyDescent="0.3">
      <c r="A609">
        <v>2144</v>
      </c>
      <c r="B609" t="s">
        <v>7</v>
      </c>
      <c r="C609" t="s">
        <v>8</v>
      </c>
      <c r="D609" s="3">
        <v>9.3353259113087825E-2</v>
      </c>
      <c r="E609" s="3">
        <v>-0.31529737084394466</v>
      </c>
      <c r="F609" s="3">
        <v>-0.30727956505582249</v>
      </c>
      <c r="G609" s="3">
        <v>-0.54795479168497041</v>
      </c>
      <c r="H609" s="3">
        <v>-0.10535093337923207</v>
      </c>
      <c r="I609" s="3">
        <v>0.19455193468532556</v>
      </c>
      <c r="J609" s="3">
        <v>0.54844407545749307</v>
      </c>
      <c r="K609" s="3"/>
    </row>
    <row r="610" spans="1:11" x14ac:dyDescent="0.3">
      <c r="A610">
        <v>3622</v>
      </c>
      <c r="B610" t="s">
        <v>20</v>
      </c>
      <c r="C610" t="s">
        <v>8</v>
      </c>
      <c r="D610" s="3">
        <v>0</v>
      </c>
      <c r="E610" s="3">
        <v>0</v>
      </c>
      <c r="F610" s="3">
        <v>0</v>
      </c>
      <c r="G610" s="3">
        <v>0.54809918545997849</v>
      </c>
      <c r="H610" s="3">
        <v>0.54809918545997849</v>
      </c>
      <c r="I610" s="3">
        <v>0.54809918545997849</v>
      </c>
      <c r="J610" s="3">
        <v>0.54809918545997849</v>
      </c>
      <c r="K610" s="3"/>
    </row>
    <row r="611" spans="1:11" x14ac:dyDescent="0.3">
      <c r="A611">
        <v>3965</v>
      </c>
      <c r="B611" t="s">
        <v>7</v>
      </c>
      <c r="C611" t="s">
        <v>8</v>
      </c>
      <c r="D611" s="3">
        <v>0</v>
      </c>
      <c r="E611" s="3">
        <v>0</v>
      </c>
      <c r="F611" s="3">
        <v>0</v>
      </c>
      <c r="G611" s="3">
        <v>0</v>
      </c>
      <c r="H611" s="3">
        <v>0.92479899879953176</v>
      </c>
      <c r="I611" s="3">
        <v>0.5462976444796438</v>
      </c>
      <c r="J611" s="3">
        <v>0.54638571890878329</v>
      </c>
      <c r="K611" s="3"/>
    </row>
    <row r="612" spans="1:11" x14ac:dyDescent="0.3">
      <c r="A612">
        <v>295</v>
      </c>
      <c r="B612" t="s">
        <v>7</v>
      </c>
      <c r="C612" t="s">
        <v>8</v>
      </c>
      <c r="D612" s="3">
        <v>-0.42718870838461637</v>
      </c>
      <c r="E612" s="3">
        <v>0.25354947291439295</v>
      </c>
      <c r="F612" s="3">
        <v>-9.8995337746876633E-3</v>
      </c>
      <c r="G612" s="3">
        <v>0.75864436590310247</v>
      </c>
      <c r="H612" s="3">
        <v>0.25412012385556354</v>
      </c>
      <c r="I612" s="3">
        <v>0.45694129881313472</v>
      </c>
      <c r="J612" s="3">
        <v>0.54373595968208321</v>
      </c>
      <c r="K612" s="3"/>
    </row>
    <row r="613" spans="1:11" x14ac:dyDescent="0.3">
      <c r="A613">
        <v>1350</v>
      </c>
      <c r="B613" t="s">
        <v>30</v>
      </c>
      <c r="C613" t="s">
        <v>8</v>
      </c>
      <c r="D613" s="3">
        <v>1.1179566763575346</v>
      </c>
      <c r="E613" s="3">
        <v>0.37999522526640989</v>
      </c>
      <c r="F613" s="3">
        <v>-0.17080204376010791</v>
      </c>
      <c r="G613" s="3">
        <v>-0.2002227085938772</v>
      </c>
      <c r="H613" s="3">
        <v>0.73022127012423366</v>
      </c>
      <c r="I613" s="3">
        <v>0.4939578483320457</v>
      </c>
      <c r="J613" s="3">
        <v>0.54248107907145959</v>
      </c>
      <c r="K613" s="3"/>
    </row>
    <row r="614" spans="1:11" x14ac:dyDescent="0.3">
      <c r="A614">
        <v>4909</v>
      </c>
      <c r="B614" t="s">
        <v>42</v>
      </c>
      <c r="C614" t="s">
        <v>8</v>
      </c>
      <c r="D614" s="3">
        <v>0</v>
      </c>
      <c r="E614" s="3">
        <v>0</v>
      </c>
      <c r="F614" s="3">
        <v>0</v>
      </c>
      <c r="G614" s="3">
        <v>0</v>
      </c>
      <c r="H614" s="3">
        <v>0</v>
      </c>
      <c r="I614" s="3">
        <v>0</v>
      </c>
      <c r="J614" s="3">
        <v>0.54158573477508976</v>
      </c>
      <c r="K614" s="3"/>
    </row>
    <row r="615" spans="1:11" x14ac:dyDescent="0.3">
      <c r="A615">
        <v>5318</v>
      </c>
      <c r="B615" t="s">
        <v>71</v>
      </c>
      <c r="C615" t="s">
        <v>8</v>
      </c>
      <c r="D615" s="3">
        <v>0</v>
      </c>
      <c r="E615" s="3">
        <v>0</v>
      </c>
      <c r="F615" s="3">
        <v>0</v>
      </c>
      <c r="G615" s="3">
        <v>0</v>
      </c>
      <c r="H615" s="3">
        <v>0</v>
      </c>
      <c r="I615" s="3">
        <v>0</v>
      </c>
      <c r="J615" s="3">
        <v>0.54158573477508976</v>
      </c>
      <c r="K615" s="3"/>
    </row>
    <row r="616" spans="1:11" x14ac:dyDescent="0.3">
      <c r="A616">
        <v>2365</v>
      </c>
      <c r="B616" t="s">
        <v>33</v>
      </c>
      <c r="C616" t="s">
        <v>8</v>
      </c>
      <c r="D616" s="3">
        <v>0.54075177920348072</v>
      </c>
      <c r="E616" s="3">
        <v>0.54075177920348072</v>
      </c>
      <c r="F616" s="3">
        <v>0.54075177920348072</v>
      </c>
      <c r="G616" s="3">
        <v>0.54075177920348072</v>
      </c>
      <c r="H616" s="3">
        <v>0.54075177920348072</v>
      </c>
      <c r="I616" s="3">
        <v>0.54075177920348072</v>
      </c>
      <c r="J616" s="3">
        <v>0.54075177920348072</v>
      </c>
      <c r="K616" s="3"/>
    </row>
    <row r="617" spans="1:11" x14ac:dyDescent="0.3">
      <c r="A617">
        <v>956</v>
      </c>
      <c r="B617" t="s">
        <v>31</v>
      </c>
      <c r="C617" t="s">
        <v>8</v>
      </c>
      <c r="D617" s="3">
        <v>-0.35021044037163779</v>
      </c>
      <c r="E617" s="3">
        <v>6.9118475006453059E-2</v>
      </c>
      <c r="F617" s="3">
        <v>5.5150180569728029E-2</v>
      </c>
      <c r="G617" s="3">
        <v>1.2194799446907598</v>
      </c>
      <c r="H617" s="3">
        <v>0.58107204546635249</v>
      </c>
      <c r="I617" s="3">
        <v>0.61236398183962015</v>
      </c>
      <c r="J617" s="3">
        <v>0.53991353956043875</v>
      </c>
      <c r="K617" s="3"/>
    </row>
    <row r="618" spans="1:11" x14ac:dyDescent="0.3">
      <c r="A618">
        <v>1262</v>
      </c>
      <c r="B618" t="s">
        <v>26</v>
      </c>
      <c r="C618" t="s">
        <v>8</v>
      </c>
      <c r="D618" s="3">
        <v>0.99028037225054977</v>
      </c>
      <c r="E618" s="3">
        <v>0.37715305193442877</v>
      </c>
      <c r="F618" s="3">
        <v>1.0385792705105026</v>
      </c>
      <c r="G618" s="3">
        <v>-0.56451855792646621</v>
      </c>
      <c r="H618" s="3">
        <v>4.5905254103419127E-2</v>
      </c>
      <c r="I618" s="3">
        <v>0.44012131422689588</v>
      </c>
      <c r="J618" s="3">
        <v>0.53784436541611502</v>
      </c>
      <c r="K618" s="3"/>
    </row>
    <row r="619" spans="1:11" x14ac:dyDescent="0.3">
      <c r="A619">
        <v>3664</v>
      </c>
      <c r="B619" t="s">
        <v>5</v>
      </c>
      <c r="C619" t="s">
        <v>6</v>
      </c>
      <c r="D619" s="3">
        <v>0</v>
      </c>
      <c r="E619" s="3">
        <v>0</v>
      </c>
      <c r="F619" s="3">
        <v>0</v>
      </c>
      <c r="G619" s="3">
        <v>0.53690552441931627</v>
      </c>
      <c r="H619" s="3">
        <v>0.53690552441931627</v>
      </c>
      <c r="I619" s="3">
        <v>0.53690552441931627</v>
      </c>
      <c r="J619" s="3">
        <v>0.53690552441931627</v>
      </c>
      <c r="K619" s="3"/>
    </row>
    <row r="620" spans="1:11" x14ac:dyDescent="0.3">
      <c r="A620">
        <v>93</v>
      </c>
      <c r="B620" t="s">
        <v>28</v>
      </c>
      <c r="C620" t="s">
        <v>8</v>
      </c>
      <c r="D620" s="3">
        <v>2.4485428854991951</v>
      </c>
      <c r="E620" s="3">
        <v>1.2581655739468329</v>
      </c>
      <c r="F620" s="3">
        <v>1.0093654946256621</v>
      </c>
      <c r="G620" s="3">
        <v>0.96854046396213933</v>
      </c>
      <c r="H620" s="3">
        <v>0.37720372697643656</v>
      </c>
      <c r="I620" s="3">
        <v>7.2779047124225713E-2</v>
      </c>
      <c r="J620" s="3">
        <v>0.53462842718660408</v>
      </c>
      <c r="K620" s="3"/>
    </row>
    <row r="621" spans="1:11" x14ac:dyDescent="0.3">
      <c r="A621">
        <v>3954</v>
      </c>
      <c r="B621" t="s">
        <v>15</v>
      </c>
      <c r="C621" t="s">
        <v>8</v>
      </c>
      <c r="D621" s="3">
        <v>0</v>
      </c>
      <c r="E621" s="3">
        <v>0</v>
      </c>
      <c r="F621" s="3">
        <v>0</v>
      </c>
      <c r="G621" s="3">
        <v>0</v>
      </c>
      <c r="H621" s="3">
        <v>-0.39091600369598106</v>
      </c>
      <c r="I621" s="3">
        <v>-0.30163137399422557</v>
      </c>
      <c r="J621" s="3">
        <v>0.53056185067341211</v>
      </c>
      <c r="K621" s="3"/>
    </row>
    <row r="622" spans="1:11" x14ac:dyDescent="0.3">
      <c r="A622">
        <v>3452</v>
      </c>
      <c r="B622" t="s">
        <v>13</v>
      </c>
      <c r="C622" t="s">
        <v>8</v>
      </c>
      <c r="D622" s="3">
        <v>0</v>
      </c>
      <c r="E622" s="3">
        <v>0</v>
      </c>
      <c r="F622" s="3">
        <v>0</v>
      </c>
      <c r="G622" s="3">
        <v>0.42875961334870338</v>
      </c>
      <c r="H622" s="3">
        <v>0.18233474650691814</v>
      </c>
      <c r="I622" s="3">
        <v>-3.3801190066378752E-2</v>
      </c>
      <c r="J622" s="3">
        <v>0.52999874616867337</v>
      </c>
      <c r="K622" s="3"/>
    </row>
    <row r="623" spans="1:11" x14ac:dyDescent="0.3">
      <c r="A623">
        <v>4112</v>
      </c>
      <c r="B623" t="s">
        <v>39</v>
      </c>
      <c r="C623" t="s">
        <v>8</v>
      </c>
      <c r="D623" s="3">
        <v>0</v>
      </c>
      <c r="E623" s="3">
        <v>0</v>
      </c>
      <c r="F623" s="3">
        <v>0</v>
      </c>
      <c r="G623" s="3">
        <v>0</v>
      </c>
      <c r="H623" s="3">
        <v>-1.1863653328378758</v>
      </c>
      <c r="I623" s="3">
        <v>-0.25759631721055049</v>
      </c>
      <c r="J623" s="3">
        <v>0.52996985804422381</v>
      </c>
      <c r="K623" s="3"/>
    </row>
    <row r="624" spans="1:11" x14ac:dyDescent="0.3">
      <c r="A624">
        <v>138</v>
      </c>
      <c r="B624" t="s">
        <v>50</v>
      </c>
      <c r="C624" t="s">
        <v>8</v>
      </c>
      <c r="D624" s="3">
        <v>0.51913875158144718</v>
      </c>
      <c r="E624" s="3">
        <v>-0.90488108850396698</v>
      </c>
      <c r="F624" s="3">
        <v>3.2134205416126695E-2</v>
      </c>
      <c r="G624" s="3">
        <v>0.94586180245579987</v>
      </c>
      <c r="H624" s="3">
        <v>0.70586489512624417</v>
      </c>
      <c r="I624" s="3">
        <v>0.47131127834562847</v>
      </c>
      <c r="J624" s="3">
        <v>0.52879477618721271</v>
      </c>
      <c r="K624" s="3"/>
    </row>
    <row r="625" spans="1:11" x14ac:dyDescent="0.3">
      <c r="A625">
        <v>1708</v>
      </c>
      <c r="B625" t="s">
        <v>15</v>
      </c>
      <c r="C625" t="s">
        <v>8</v>
      </c>
      <c r="D625" s="3">
        <v>-7.6047677378630121E-2</v>
      </c>
      <c r="E625" s="3">
        <v>-0.21597228386653891</v>
      </c>
      <c r="F625" s="3">
        <v>-0.67495392686801414</v>
      </c>
      <c r="G625" s="3">
        <v>-0.10751384223111363</v>
      </c>
      <c r="H625" s="3">
        <v>-5.3157942424796933E-2</v>
      </c>
      <c r="I625" s="3">
        <v>0.58484428228429386</v>
      </c>
      <c r="J625" s="3">
        <v>0.5287142126720098</v>
      </c>
      <c r="K625" s="3"/>
    </row>
    <row r="626" spans="1:11" x14ac:dyDescent="0.3">
      <c r="A626">
        <v>5316</v>
      </c>
      <c r="B626" t="s">
        <v>13</v>
      </c>
      <c r="C626" t="s">
        <v>8</v>
      </c>
      <c r="D626" s="3">
        <v>0</v>
      </c>
      <c r="E626" s="3">
        <v>0</v>
      </c>
      <c r="F626" s="3">
        <v>0</v>
      </c>
      <c r="G626" s="3">
        <v>0</v>
      </c>
      <c r="H626" s="3">
        <v>0</v>
      </c>
      <c r="I626" s="3">
        <v>0</v>
      </c>
      <c r="J626" s="3">
        <v>0.52698761490844592</v>
      </c>
      <c r="K626" s="3"/>
    </row>
    <row r="627" spans="1:11" x14ac:dyDescent="0.3">
      <c r="A627">
        <v>3357</v>
      </c>
      <c r="B627" t="s">
        <v>13</v>
      </c>
      <c r="C627" t="s">
        <v>8</v>
      </c>
      <c r="D627" s="3">
        <v>0</v>
      </c>
      <c r="E627" s="3">
        <v>0</v>
      </c>
      <c r="F627" s="3">
        <v>1.1149819635345728</v>
      </c>
      <c r="G627" s="3">
        <v>0.46285790148457795</v>
      </c>
      <c r="H627" s="3">
        <v>1.2634447055806775</v>
      </c>
      <c r="I627" s="3">
        <v>0.42165275065574892</v>
      </c>
      <c r="J627" s="3">
        <v>0.52624922206924951</v>
      </c>
      <c r="K627" s="3"/>
    </row>
    <row r="628" spans="1:11" x14ac:dyDescent="0.3">
      <c r="A628">
        <v>4153</v>
      </c>
      <c r="B628" t="s">
        <v>64</v>
      </c>
      <c r="C628" t="s">
        <v>8</v>
      </c>
      <c r="D628" s="3">
        <v>0</v>
      </c>
      <c r="E628" s="3">
        <v>0</v>
      </c>
      <c r="F628" s="3">
        <v>0</v>
      </c>
      <c r="G628" s="3">
        <v>0</v>
      </c>
      <c r="H628" s="3">
        <v>-0.13856452451675169</v>
      </c>
      <c r="I628" s="3">
        <v>-0.13539023570004197</v>
      </c>
      <c r="J628" s="3">
        <v>0.5239514135107225</v>
      </c>
      <c r="K628" s="3"/>
    </row>
    <row r="629" spans="1:11" x14ac:dyDescent="0.3">
      <c r="A629">
        <v>2358</v>
      </c>
      <c r="B629" t="s">
        <v>9</v>
      </c>
      <c r="C629" t="s">
        <v>8</v>
      </c>
      <c r="D629" s="3">
        <v>1.9831068561322553</v>
      </c>
      <c r="E629" s="3">
        <v>1.0452237867471403</v>
      </c>
      <c r="F629" s="3">
        <v>1.6019092486482731</v>
      </c>
      <c r="G629" s="3">
        <v>1.6779563482456761</v>
      </c>
      <c r="H629" s="3">
        <v>1.2806881761374007</v>
      </c>
      <c r="I629" s="3">
        <v>0.44191999993485365</v>
      </c>
      <c r="J629" s="3">
        <v>0.52157138352253873</v>
      </c>
      <c r="K629" s="3"/>
    </row>
    <row r="630" spans="1:11" x14ac:dyDescent="0.3">
      <c r="A630">
        <v>3929</v>
      </c>
      <c r="B630" t="s">
        <v>15</v>
      </c>
      <c r="C630" t="s">
        <v>8</v>
      </c>
      <c r="D630" s="3">
        <v>0</v>
      </c>
      <c r="E630" s="3">
        <v>0</v>
      </c>
      <c r="F630" s="3">
        <v>0</v>
      </c>
      <c r="G630" s="3">
        <v>0</v>
      </c>
      <c r="H630" s="3">
        <v>0.91455609291029161</v>
      </c>
      <c r="I630" s="3">
        <v>-0.18125281707951535</v>
      </c>
      <c r="J630" s="3">
        <v>0.52097958705282721</v>
      </c>
      <c r="K630" s="3"/>
    </row>
    <row r="631" spans="1:11" x14ac:dyDescent="0.3">
      <c r="A631">
        <v>2034</v>
      </c>
      <c r="B631" t="s">
        <v>12</v>
      </c>
      <c r="C631" t="s">
        <v>8</v>
      </c>
      <c r="D631" s="3">
        <v>0.73139686896849154</v>
      </c>
      <c r="E631" s="3">
        <v>-0.17719575674383367</v>
      </c>
      <c r="F631" s="3">
        <v>-0.17719575674383367</v>
      </c>
      <c r="G631" s="3">
        <v>-0.17719575674383367</v>
      </c>
      <c r="H631" s="3">
        <v>0.86313157405713636</v>
      </c>
      <c r="I631" s="3">
        <v>1.0719816311667887</v>
      </c>
      <c r="J631" s="3">
        <v>0.51953936769895659</v>
      </c>
      <c r="K631" s="3"/>
    </row>
    <row r="632" spans="1:11" x14ac:dyDescent="0.3">
      <c r="A632">
        <v>2478</v>
      </c>
      <c r="B632" t="s">
        <v>33</v>
      </c>
      <c r="C632" t="s">
        <v>8</v>
      </c>
      <c r="D632" s="3">
        <v>-0.71511850851687286</v>
      </c>
      <c r="E632" s="3">
        <v>-0.80039943627517118</v>
      </c>
      <c r="F632" s="3">
        <v>-0.80039943627517118</v>
      </c>
      <c r="G632" s="3">
        <v>-0.80039943627517118</v>
      </c>
      <c r="H632" s="3">
        <v>-0.80039943627517118</v>
      </c>
      <c r="I632" s="3">
        <v>-0.80039943627517118</v>
      </c>
      <c r="J632" s="3">
        <v>0.51868210707493778</v>
      </c>
      <c r="K632" s="3"/>
    </row>
    <row r="633" spans="1:11" x14ac:dyDescent="0.3">
      <c r="A633">
        <v>5173</v>
      </c>
      <c r="B633" t="s">
        <v>13</v>
      </c>
      <c r="C633" t="s">
        <v>8</v>
      </c>
      <c r="D633" s="3">
        <v>0</v>
      </c>
      <c r="E633" s="3">
        <v>0</v>
      </c>
      <c r="F633" s="3">
        <v>0</v>
      </c>
      <c r="G633" s="3">
        <v>0</v>
      </c>
      <c r="H633" s="3">
        <v>0</v>
      </c>
      <c r="I633" s="3">
        <v>0</v>
      </c>
      <c r="J633" s="3">
        <v>0.51725553499734966</v>
      </c>
      <c r="K633" s="3"/>
    </row>
    <row r="634" spans="1:11" x14ac:dyDescent="0.3">
      <c r="A634">
        <v>484</v>
      </c>
      <c r="B634" t="s">
        <v>15</v>
      </c>
      <c r="C634" t="s">
        <v>8</v>
      </c>
      <c r="D634" s="3">
        <v>0.46681710339122329</v>
      </c>
      <c r="E634" s="3">
        <v>2.8601236789790725E-2</v>
      </c>
      <c r="F634" s="3">
        <v>0.49721819465530531</v>
      </c>
      <c r="G634" s="3">
        <v>0.33948252461497025</v>
      </c>
      <c r="H634" s="3">
        <v>0.80933380942766997</v>
      </c>
      <c r="I634" s="3">
        <v>0.35686753571735591</v>
      </c>
      <c r="J634" s="3">
        <v>0.51616266786603271</v>
      </c>
      <c r="K634" s="3"/>
    </row>
    <row r="635" spans="1:11" x14ac:dyDescent="0.3">
      <c r="A635">
        <v>498</v>
      </c>
      <c r="B635" t="s">
        <v>33</v>
      </c>
      <c r="C635" t="s">
        <v>8</v>
      </c>
      <c r="D635" s="3">
        <v>0.29197849882591698</v>
      </c>
      <c r="E635" s="3">
        <v>4.9178603899674433E-4</v>
      </c>
      <c r="F635" s="3">
        <v>-0.30193206701578423</v>
      </c>
      <c r="G635" s="3">
        <v>-0.24180973238884723</v>
      </c>
      <c r="H635" s="3">
        <v>0.20788626639270438</v>
      </c>
      <c r="I635" s="3">
        <v>0.19321506642889749</v>
      </c>
      <c r="J635" s="3">
        <v>0.5159025955900054</v>
      </c>
      <c r="K635" s="3"/>
    </row>
    <row r="636" spans="1:11" x14ac:dyDescent="0.3">
      <c r="A636">
        <v>3173</v>
      </c>
      <c r="B636" t="s">
        <v>10</v>
      </c>
      <c r="C636" t="s">
        <v>8</v>
      </c>
      <c r="D636" s="3">
        <v>0</v>
      </c>
      <c r="E636" s="3">
        <v>0</v>
      </c>
      <c r="F636" s="3">
        <v>0.91121883536536152</v>
      </c>
      <c r="G636" s="3">
        <v>0.71160436170378993</v>
      </c>
      <c r="H636" s="3">
        <v>1.0080395250399781</v>
      </c>
      <c r="I636" s="3">
        <v>1.4216470160401822</v>
      </c>
      <c r="J636" s="3">
        <v>0.51535102983954428</v>
      </c>
      <c r="K636" s="3"/>
    </row>
    <row r="637" spans="1:11" x14ac:dyDescent="0.3">
      <c r="A637">
        <v>2064</v>
      </c>
      <c r="B637" t="s">
        <v>18</v>
      </c>
      <c r="C637" t="s">
        <v>8</v>
      </c>
      <c r="D637" s="3">
        <v>-1.2658845587277303</v>
      </c>
      <c r="E637" s="3">
        <v>-1.1514086354359234</v>
      </c>
      <c r="F637" s="3">
        <v>-0.68334939149871521</v>
      </c>
      <c r="G637" s="3">
        <v>-0.44587058677376562</v>
      </c>
      <c r="H637" s="3">
        <v>-0.93939349867378819</v>
      </c>
      <c r="I637" s="3">
        <v>-0.22374983884913055</v>
      </c>
      <c r="J637" s="3">
        <v>0.51504465675937861</v>
      </c>
      <c r="K637" s="3"/>
    </row>
    <row r="638" spans="1:11" x14ac:dyDescent="0.3">
      <c r="A638">
        <v>2472</v>
      </c>
      <c r="B638" t="s">
        <v>34</v>
      </c>
      <c r="C638" t="s">
        <v>8</v>
      </c>
      <c r="D638" s="3">
        <v>0.718134047809318</v>
      </c>
      <c r="E638" s="3">
        <v>1.0223138785207491</v>
      </c>
      <c r="F638" s="3">
        <v>0.11960348561268244</v>
      </c>
      <c r="G638" s="3">
        <v>0.28901546603833805</v>
      </c>
      <c r="H638" s="3">
        <v>0.2578422101080502</v>
      </c>
      <c r="I638" s="3">
        <v>-0.23563213800541966</v>
      </c>
      <c r="J638" s="3">
        <v>0.51405464311736226</v>
      </c>
      <c r="K638" s="3"/>
    </row>
    <row r="639" spans="1:11" x14ac:dyDescent="0.3">
      <c r="A639">
        <v>857</v>
      </c>
      <c r="B639" t="s">
        <v>13</v>
      </c>
      <c r="C639" t="s">
        <v>8</v>
      </c>
      <c r="D639" s="3">
        <v>-0.21889444875880357</v>
      </c>
      <c r="E639" s="3">
        <v>0.43911738582653137</v>
      </c>
      <c r="F639" s="3">
        <v>-0.23753979761657823</v>
      </c>
      <c r="G639" s="3">
        <v>-0.24559297069684133</v>
      </c>
      <c r="H639" s="3">
        <v>-0.5649691942705648</v>
      </c>
      <c r="I639" s="3">
        <v>-0.18653789893218745</v>
      </c>
      <c r="J639" s="3">
        <v>0.51388670209423548</v>
      </c>
      <c r="K639" s="3"/>
    </row>
    <row r="640" spans="1:11" x14ac:dyDescent="0.3">
      <c r="A640">
        <v>3411</v>
      </c>
      <c r="B640" t="s">
        <v>25</v>
      </c>
      <c r="C640" t="s">
        <v>8</v>
      </c>
      <c r="D640" s="3">
        <v>0</v>
      </c>
      <c r="E640" s="3">
        <v>0</v>
      </c>
      <c r="F640" s="3">
        <v>0.52102777791162691</v>
      </c>
      <c r="G640" s="3">
        <v>0.92421346785827874</v>
      </c>
      <c r="H640" s="3">
        <v>0.44051941820372426</v>
      </c>
      <c r="I640" s="3">
        <v>0.51320695745319866</v>
      </c>
      <c r="J640" s="3">
        <v>0.51320695745319866</v>
      </c>
      <c r="K640" s="3"/>
    </row>
    <row r="641" spans="1:11" x14ac:dyDescent="0.3">
      <c r="A641">
        <v>564</v>
      </c>
      <c r="B641" t="s">
        <v>10</v>
      </c>
      <c r="C641" t="s">
        <v>8</v>
      </c>
      <c r="D641" s="3">
        <v>-1.05252851464896</v>
      </c>
      <c r="E641" s="3">
        <v>2.2986467511557491E-2</v>
      </c>
      <c r="F641" s="3">
        <v>0.56536528415717169</v>
      </c>
      <c r="G641" s="3">
        <v>0.22155221935504438</v>
      </c>
      <c r="H641" s="3">
        <v>-0.33264708503823853</v>
      </c>
      <c r="I641" s="3">
        <v>-0.7317138152855962</v>
      </c>
      <c r="J641" s="3">
        <v>0.51318464348630877</v>
      </c>
      <c r="K641" s="3"/>
    </row>
    <row r="642" spans="1:11" x14ac:dyDescent="0.3">
      <c r="A642">
        <v>3003</v>
      </c>
      <c r="B642" t="s">
        <v>10</v>
      </c>
      <c r="C642" t="s">
        <v>8</v>
      </c>
      <c r="D642" s="3">
        <v>0</v>
      </c>
      <c r="E642" s="3">
        <v>-8.6084177070243836E-2</v>
      </c>
      <c r="F642" s="3">
        <v>-0.31839155936460423</v>
      </c>
      <c r="G642" s="3">
        <v>0.10666628102088878</v>
      </c>
      <c r="H642" s="3">
        <v>0.66285120414925058</v>
      </c>
      <c r="I642" s="3">
        <v>0.51831488662523406</v>
      </c>
      <c r="J642" s="3">
        <v>0.51283352457368847</v>
      </c>
      <c r="K642" s="3"/>
    </row>
    <row r="643" spans="1:11" x14ac:dyDescent="0.3">
      <c r="A643">
        <v>997</v>
      </c>
      <c r="B643" t="s">
        <v>31</v>
      </c>
      <c r="C643" t="s">
        <v>8</v>
      </c>
      <c r="D643" s="3">
        <v>0.74665111870561762</v>
      </c>
      <c r="E643" s="3">
        <v>0.64717083998267444</v>
      </c>
      <c r="F643" s="3">
        <v>1.2348692431437578</v>
      </c>
      <c r="G643" s="3">
        <v>0.46285429273928014</v>
      </c>
      <c r="H643" s="3">
        <v>-0.59439499379021543</v>
      </c>
      <c r="I643" s="3">
        <v>0.19672565703793682</v>
      </c>
      <c r="J643" s="3">
        <v>0.51273971444086641</v>
      </c>
      <c r="K643" s="3"/>
    </row>
    <row r="644" spans="1:11" x14ac:dyDescent="0.3">
      <c r="A644">
        <v>3489</v>
      </c>
      <c r="B644" t="s">
        <v>22</v>
      </c>
      <c r="C644" t="s">
        <v>8</v>
      </c>
      <c r="D644" s="3">
        <v>0</v>
      </c>
      <c r="E644" s="3">
        <v>0</v>
      </c>
      <c r="F644" s="3">
        <v>0</v>
      </c>
      <c r="G644" s="3">
        <v>-0.71113202338730774</v>
      </c>
      <c r="H644" s="3">
        <v>0.16580191464814745</v>
      </c>
      <c r="I644" s="3">
        <v>0.11679697044043258</v>
      </c>
      <c r="J644" s="3">
        <v>0.5120403632112478</v>
      </c>
      <c r="K644" s="3"/>
    </row>
    <row r="645" spans="1:11" x14ac:dyDescent="0.3">
      <c r="A645">
        <v>4810</v>
      </c>
      <c r="B645" t="s">
        <v>13</v>
      </c>
      <c r="C645" t="s">
        <v>8</v>
      </c>
      <c r="D645" s="3">
        <v>0</v>
      </c>
      <c r="E645" s="3">
        <v>0</v>
      </c>
      <c r="F645" s="3">
        <v>0</v>
      </c>
      <c r="G645" s="3">
        <v>0</v>
      </c>
      <c r="H645" s="3">
        <v>0</v>
      </c>
      <c r="I645" s="3">
        <v>0.54823473379875709</v>
      </c>
      <c r="J645" s="3">
        <v>0.50811777477562692</v>
      </c>
      <c r="K645" s="3"/>
    </row>
    <row r="646" spans="1:11" x14ac:dyDescent="0.3">
      <c r="A646">
        <v>1787</v>
      </c>
      <c r="B646" t="s">
        <v>43</v>
      </c>
      <c r="C646" t="s">
        <v>8</v>
      </c>
      <c r="D646" s="3">
        <v>-0.12827601720935303</v>
      </c>
      <c r="E646" s="3">
        <v>0.10164257371706149</v>
      </c>
      <c r="F646" s="3">
        <v>0.10063847722131593</v>
      </c>
      <c r="G646" s="3">
        <v>-0.63716753790097447</v>
      </c>
      <c r="H646" s="3">
        <v>-1.0244451903290246</v>
      </c>
      <c r="I646" s="3">
        <v>-0.42423655462748988</v>
      </c>
      <c r="J646" s="3">
        <v>0.50632118841844209</v>
      </c>
      <c r="K646" s="3"/>
    </row>
    <row r="647" spans="1:11" x14ac:dyDescent="0.3">
      <c r="A647">
        <v>1073</v>
      </c>
      <c r="B647" t="s">
        <v>50</v>
      </c>
      <c r="C647" t="s">
        <v>8</v>
      </c>
      <c r="D647" s="3">
        <v>0.59220590189052058</v>
      </c>
      <c r="E647" s="3">
        <v>1.4535442671434018</v>
      </c>
      <c r="F647" s="3">
        <v>1.6720723261074728</v>
      </c>
      <c r="G647" s="3">
        <v>1.2767515006515953</v>
      </c>
      <c r="H647" s="3">
        <v>1.0483579757535844</v>
      </c>
      <c r="I647" s="3">
        <v>0.40039543196481647</v>
      </c>
      <c r="J647" s="3">
        <v>0.50587693731937189</v>
      </c>
      <c r="K647" s="3"/>
    </row>
    <row r="648" spans="1:11" x14ac:dyDescent="0.3">
      <c r="A648">
        <v>4189</v>
      </c>
      <c r="B648" t="s">
        <v>39</v>
      </c>
      <c r="C648" t="s">
        <v>8</v>
      </c>
      <c r="D648" s="3">
        <v>0</v>
      </c>
      <c r="E648" s="3">
        <v>0</v>
      </c>
      <c r="F648" s="3">
        <v>0</v>
      </c>
      <c r="G648" s="3">
        <v>0</v>
      </c>
      <c r="H648" s="3">
        <v>0.36182396058121696</v>
      </c>
      <c r="I648" s="3">
        <v>-0.18671526073964331</v>
      </c>
      <c r="J648" s="3">
        <v>0.50473556846834955</v>
      </c>
      <c r="K648" s="3"/>
    </row>
    <row r="649" spans="1:11" x14ac:dyDescent="0.3">
      <c r="A649">
        <v>172</v>
      </c>
      <c r="B649" t="s">
        <v>46</v>
      </c>
      <c r="C649" t="s">
        <v>8</v>
      </c>
      <c r="D649" s="3">
        <v>-0.64526823079215478</v>
      </c>
      <c r="E649" s="3">
        <v>-8.395463560292421E-2</v>
      </c>
      <c r="F649" s="3">
        <v>6.508641627529349E-2</v>
      </c>
      <c r="G649" s="3">
        <v>0.40230409184427179</v>
      </c>
      <c r="H649" s="3">
        <v>-0.333461159519025</v>
      </c>
      <c r="I649" s="3">
        <v>0.19076808178900509</v>
      </c>
      <c r="J649" s="3">
        <v>0.49997567137548854</v>
      </c>
      <c r="K649" s="3"/>
    </row>
    <row r="650" spans="1:11" x14ac:dyDescent="0.3">
      <c r="A650">
        <v>4201</v>
      </c>
      <c r="B650" t="s">
        <v>7</v>
      </c>
      <c r="C650" t="s">
        <v>8</v>
      </c>
      <c r="D650" s="3">
        <v>0</v>
      </c>
      <c r="E650" s="3">
        <v>0</v>
      </c>
      <c r="F650" s="3">
        <v>0</v>
      </c>
      <c r="G650" s="3">
        <v>0</v>
      </c>
      <c r="H650" s="3">
        <v>8.2035578972391512E-2</v>
      </c>
      <c r="I650" s="3">
        <v>-0.35431945428287143</v>
      </c>
      <c r="J650" s="3">
        <v>0.49963946205448168</v>
      </c>
      <c r="K650" s="3"/>
    </row>
    <row r="651" spans="1:11" x14ac:dyDescent="0.3">
      <c r="A651">
        <v>4990</v>
      </c>
      <c r="B651" t="s">
        <v>7</v>
      </c>
      <c r="C651" t="s">
        <v>8</v>
      </c>
      <c r="D651" s="3">
        <v>0</v>
      </c>
      <c r="E651" s="3">
        <v>0</v>
      </c>
      <c r="F651" s="3">
        <v>0</v>
      </c>
      <c r="G651" s="3">
        <v>0</v>
      </c>
      <c r="H651" s="3">
        <v>0</v>
      </c>
      <c r="I651" s="3">
        <v>0</v>
      </c>
      <c r="J651" s="3">
        <v>0.4977913751751577</v>
      </c>
      <c r="K651" s="3"/>
    </row>
    <row r="652" spans="1:11" x14ac:dyDescent="0.3">
      <c r="A652">
        <v>5167</v>
      </c>
      <c r="B652" t="s">
        <v>13</v>
      </c>
      <c r="C652" t="s">
        <v>8</v>
      </c>
      <c r="D652" s="3">
        <v>0</v>
      </c>
      <c r="E652" s="3">
        <v>0</v>
      </c>
      <c r="F652" s="3">
        <v>0</v>
      </c>
      <c r="G652" s="3">
        <v>0</v>
      </c>
      <c r="H652" s="3">
        <v>0</v>
      </c>
      <c r="I652" s="3">
        <v>0</v>
      </c>
      <c r="J652" s="3">
        <v>0.4977913751751577</v>
      </c>
      <c r="K652" s="3"/>
    </row>
    <row r="653" spans="1:11" x14ac:dyDescent="0.3">
      <c r="A653">
        <v>1266</v>
      </c>
      <c r="B653" t="s">
        <v>7</v>
      </c>
      <c r="C653" t="s">
        <v>8</v>
      </c>
      <c r="D653" s="3">
        <v>-0.67769448799497545</v>
      </c>
      <c r="E653" s="3">
        <v>0.15095805119972508</v>
      </c>
      <c r="F653" s="3">
        <v>-9.4141103866107925E-2</v>
      </c>
      <c r="G653" s="3">
        <v>0.106234963408704</v>
      </c>
      <c r="H653" s="3">
        <v>0.6149540164497358</v>
      </c>
      <c r="I653" s="3">
        <v>-0.13566981437552916</v>
      </c>
      <c r="J653" s="3">
        <v>0.49498127924603208</v>
      </c>
      <c r="K653" s="3"/>
    </row>
    <row r="654" spans="1:11" x14ac:dyDescent="0.3">
      <c r="A654">
        <v>639</v>
      </c>
      <c r="B654" t="s">
        <v>10</v>
      </c>
      <c r="C654" t="s">
        <v>8</v>
      </c>
      <c r="D654" s="3">
        <v>0.15114068277755263</v>
      </c>
      <c r="E654" s="3">
        <v>-6.9312197264022019E-2</v>
      </c>
      <c r="F654" s="3">
        <v>0.3870799778459813</v>
      </c>
      <c r="G654" s="3">
        <v>0.80185570707523324</v>
      </c>
      <c r="H654" s="3">
        <v>0.76932930808558653</v>
      </c>
      <c r="I654" s="3">
        <v>0.31711031883981977</v>
      </c>
      <c r="J654" s="3">
        <v>0.49398840628776619</v>
      </c>
      <c r="K654" s="3"/>
    </row>
    <row r="655" spans="1:11" x14ac:dyDescent="0.3">
      <c r="A655">
        <v>4294</v>
      </c>
      <c r="B655" t="s">
        <v>13</v>
      </c>
      <c r="C655" t="s">
        <v>8</v>
      </c>
      <c r="D655" s="3">
        <v>0</v>
      </c>
      <c r="E655" s="3">
        <v>0</v>
      </c>
      <c r="F655" s="3">
        <v>0</v>
      </c>
      <c r="G655" s="3">
        <v>0</v>
      </c>
      <c r="H655" s="3">
        <v>0.75959164195365991</v>
      </c>
      <c r="I655" s="3">
        <v>0.49148661823569673</v>
      </c>
      <c r="J655" s="3">
        <v>0.49148661823569673</v>
      </c>
      <c r="K655" s="3"/>
    </row>
    <row r="656" spans="1:11" x14ac:dyDescent="0.3">
      <c r="A656">
        <v>3410</v>
      </c>
      <c r="B656" t="s">
        <v>20</v>
      </c>
      <c r="C656" t="s">
        <v>8</v>
      </c>
      <c r="D656" s="3">
        <v>0</v>
      </c>
      <c r="E656" s="3">
        <v>0</v>
      </c>
      <c r="F656" s="3">
        <v>0.10431289226799693</v>
      </c>
      <c r="G656" s="3">
        <v>-0.14669416640439409</v>
      </c>
      <c r="H656" s="3">
        <v>-0.35861684643802916</v>
      </c>
      <c r="I656" s="3">
        <v>-0.1198910024154483</v>
      </c>
      <c r="J656" s="3">
        <v>0.49024732658283626</v>
      </c>
      <c r="K656" s="3"/>
    </row>
    <row r="657" spans="1:11" x14ac:dyDescent="0.3">
      <c r="A657">
        <v>2457</v>
      </c>
      <c r="B657" t="s">
        <v>23</v>
      </c>
      <c r="C657" t="s">
        <v>8</v>
      </c>
      <c r="D657" s="3">
        <v>0.1540254300499132</v>
      </c>
      <c r="E657" s="3">
        <v>-1.2161520775710619</v>
      </c>
      <c r="F657" s="3">
        <v>-0.72855474719349833</v>
      </c>
      <c r="G657" s="3">
        <v>-0.99057692170720246</v>
      </c>
      <c r="H657" s="3">
        <v>-0.65048262377088883</v>
      </c>
      <c r="I657" s="3">
        <v>-0.40762595792272238</v>
      </c>
      <c r="J657" s="3">
        <v>0.49003931456686428</v>
      </c>
      <c r="K657" s="3"/>
    </row>
    <row r="658" spans="1:11" x14ac:dyDescent="0.3">
      <c r="A658">
        <v>4467</v>
      </c>
      <c r="B658" t="s">
        <v>15</v>
      </c>
      <c r="C658" t="s">
        <v>8</v>
      </c>
      <c r="D658" s="3">
        <v>0</v>
      </c>
      <c r="E658" s="3">
        <v>0</v>
      </c>
      <c r="F658" s="3">
        <v>0</v>
      </c>
      <c r="G658" s="3">
        <v>0</v>
      </c>
      <c r="H658" s="3">
        <v>0</v>
      </c>
      <c r="I658" s="3">
        <v>-0.59892347680054348</v>
      </c>
      <c r="J658" s="3">
        <v>0.48906268792344543</v>
      </c>
      <c r="K658" s="3"/>
    </row>
    <row r="659" spans="1:11" x14ac:dyDescent="0.3">
      <c r="A659">
        <v>1294</v>
      </c>
      <c r="B659" t="s">
        <v>17</v>
      </c>
      <c r="C659" t="s">
        <v>8</v>
      </c>
      <c r="D659" s="3">
        <v>0.41267985590219064</v>
      </c>
      <c r="E659" s="3">
        <v>0.64242510375725248</v>
      </c>
      <c r="F659" s="3">
        <v>0.35747760528845468</v>
      </c>
      <c r="G659" s="3">
        <v>0.87623567971986582</v>
      </c>
      <c r="H659" s="3">
        <v>0.89031087047069235</v>
      </c>
      <c r="I659" s="3">
        <v>0.71549970236646587</v>
      </c>
      <c r="J659" s="3">
        <v>0.48808389383349554</v>
      </c>
      <c r="K659" s="3"/>
    </row>
    <row r="660" spans="1:11" x14ac:dyDescent="0.3">
      <c r="A660">
        <v>3710</v>
      </c>
      <c r="B660" t="s">
        <v>5</v>
      </c>
      <c r="C660" t="s">
        <v>6</v>
      </c>
      <c r="D660" s="3">
        <v>0</v>
      </c>
      <c r="E660" s="3">
        <v>0</v>
      </c>
      <c r="F660" s="3">
        <v>0</v>
      </c>
      <c r="G660" s="3">
        <v>-0.81296529110025995</v>
      </c>
      <c r="H660" s="3">
        <v>0.26345116710579275</v>
      </c>
      <c r="I660" s="3">
        <v>-2.3204451060651371E-3</v>
      </c>
      <c r="J660" s="3">
        <v>0.48499967036209729</v>
      </c>
      <c r="K660" s="3"/>
    </row>
    <row r="661" spans="1:11" x14ac:dyDescent="0.3">
      <c r="A661">
        <v>1557</v>
      </c>
      <c r="B661" t="s">
        <v>20</v>
      </c>
      <c r="C661" t="s">
        <v>8</v>
      </c>
      <c r="D661" s="3">
        <v>-0.64767609554423922</v>
      </c>
      <c r="E661" s="3">
        <v>-0.39483405690347712</v>
      </c>
      <c r="F661" s="3">
        <v>0.3729943118553059</v>
      </c>
      <c r="G661" s="3">
        <v>9.3010323132512854E-2</v>
      </c>
      <c r="H661" s="3">
        <v>0.11695966790455557</v>
      </c>
      <c r="I661" s="3">
        <v>-0.15552748660165647</v>
      </c>
      <c r="J661" s="3">
        <v>0.48267844532948795</v>
      </c>
      <c r="K661" s="3"/>
    </row>
    <row r="662" spans="1:11" x14ac:dyDescent="0.3">
      <c r="A662">
        <v>2838</v>
      </c>
      <c r="B662" t="s">
        <v>23</v>
      </c>
      <c r="C662" t="s">
        <v>8</v>
      </c>
      <c r="D662" s="3">
        <v>0</v>
      </c>
      <c r="E662" s="3">
        <v>-8.6885026529469247E-3</v>
      </c>
      <c r="F662" s="3">
        <v>0.54664669097270979</v>
      </c>
      <c r="G662" s="3">
        <v>0.27813348052263237</v>
      </c>
      <c r="H662" s="3">
        <v>-0.42844931032477368</v>
      </c>
      <c r="I662" s="3">
        <v>-0.5341054063674362</v>
      </c>
      <c r="J662" s="3">
        <v>0.48188887055784624</v>
      </c>
      <c r="K662" s="3"/>
    </row>
    <row r="663" spans="1:11" x14ac:dyDescent="0.3">
      <c r="A663">
        <v>4687</v>
      </c>
      <c r="B663" t="s">
        <v>34</v>
      </c>
      <c r="C663" t="s">
        <v>8</v>
      </c>
      <c r="D663" s="3">
        <v>0</v>
      </c>
      <c r="E663" s="3">
        <v>0</v>
      </c>
      <c r="F663" s="3">
        <v>0</v>
      </c>
      <c r="G663" s="3">
        <v>0</v>
      </c>
      <c r="H663" s="3">
        <v>0</v>
      </c>
      <c r="I663" s="3">
        <v>-0.47113447148651288</v>
      </c>
      <c r="J663" s="3">
        <v>0.47975459683561006</v>
      </c>
      <c r="K663" s="3"/>
    </row>
    <row r="664" spans="1:11" x14ac:dyDescent="0.3">
      <c r="A664">
        <v>1711</v>
      </c>
      <c r="B664" t="s">
        <v>13</v>
      </c>
      <c r="C664" t="s">
        <v>8</v>
      </c>
      <c r="D664" s="3">
        <v>-0.25691961901065957</v>
      </c>
      <c r="E664" s="3">
        <v>-0.25764508903926769</v>
      </c>
      <c r="F664" s="3">
        <v>-0.13100441176981842</v>
      </c>
      <c r="G664" s="3">
        <v>-0.33651298500994054</v>
      </c>
      <c r="H664" s="3">
        <v>-9.5450763070917353E-4</v>
      </c>
      <c r="I664" s="3">
        <v>0.34984198796270183</v>
      </c>
      <c r="J664" s="3">
        <v>0.47834706701001511</v>
      </c>
      <c r="K664" s="3"/>
    </row>
    <row r="665" spans="1:11" x14ac:dyDescent="0.3">
      <c r="A665">
        <v>5004</v>
      </c>
      <c r="B665" t="s">
        <v>39</v>
      </c>
      <c r="C665" t="s">
        <v>8</v>
      </c>
      <c r="D665" s="3">
        <v>0</v>
      </c>
      <c r="E665" s="3">
        <v>0</v>
      </c>
      <c r="F665" s="3">
        <v>0</v>
      </c>
      <c r="G665" s="3">
        <v>0</v>
      </c>
      <c r="H665" s="3">
        <v>0</v>
      </c>
      <c r="I665" s="3">
        <v>0</v>
      </c>
      <c r="J665" s="3">
        <v>0.47832721535296568</v>
      </c>
      <c r="K665" s="3"/>
    </row>
    <row r="666" spans="1:11" x14ac:dyDescent="0.3">
      <c r="A666">
        <v>2973</v>
      </c>
      <c r="B666" t="s">
        <v>21</v>
      </c>
      <c r="C666" t="s">
        <v>8</v>
      </c>
      <c r="D666" s="3">
        <v>0</v>
      </c>
      <c r="E666" s="3">
        <v>-1.5749845889445282</v>
      </c>
      <c r="F666" s="3">
        <v>-0.56105793203424847</v>
      </c>
      <c r="G666" s="3">
        <v>-0.39577929983655291</v>
      </c>
      <c r="H666" s="3">
        <v>-0.39619010369179219</v>
      </c>
      <c r="I666" s="3">
        <v>-0.32321591113880471</v>
      </c>
      <c r="J666" s="3">
        <v>0.47690776094952825</v>
      </c>
      <c r="K666" s="3"/>
    </row>
    <row r="667" spans="1:11" x14ac:dyDescent="0.3">
      <c r="A667">
        <v>2887</v>
      </c>
      <c r="B667" t="s">
        <v>39</v>
      </c>
      <c r="C667" t="s">
        <v>8</v>
      </c>
      <c r="D667" s="3">
        <v>0</v>
      </c>
      <c r="E667" s="3">
        <v>0.47414754561547967</v>
      </c>
      <c r="F667" s="3">
        <v>0.47414754561547967</v>
      </c>
      <c r="G667" s="3">
        <v>0.47414754561547967</v>
      </c>
      <c r="H667" s="3">
        <v>0.47414754561547967</v>
      </c>
      <c r="I667" s="3">
        <v>0.47414754561547967</v>
      </c>
      <c r="J667" s="3">
        <v>0.47414754561547967</v>
      </c>
      <c r="K667" s="3"/>
    </row>
    <row r="668" spans="1:11" x14ac:dyDescent="0.3">
      <c r="A668">
        <v>3103</v>
      </c>
      <c r="B668" t="s">
        <v>14</v>
      </c>
      <c r="C668" t="s">
        <v>8</v>
      </c>
      <c r="D668" s="3">
        <v>0</v>
      </c>
      <c r="E668" s="3">
        <v>-0.7468209021482265</v>
      </c>
      <c r="F668" s="3">
        <v>-8.256170611858861E-2</v>
      </c>
      <c r="G668" s="3">
        <v>5.4257195641578784E-2</v>
      </c>
      <c r="H668" s="3">
        <v>0.90786015136435438</v>
      </c>
      <c r="I668" s="3">
        <v>0.22869358677673959</v>
      </c>
      <c r="J668" s="3">
        <v>0.47413030877929496</v>
      </c>
      <c r="K668" s="3"/>
    </row>
    <row r="669" spans="1:11" x14ac:dyDescent="0.3">
      <c r="A669">
        <v>4050</v>
      </c>
      <c r="B669" t="s">
        <v>15</v>
      </c>
      <c r="C669" t="s">
        <v>8</v>
      </c>
      <c r="D669" s="3">
        <v>0</v>
      </c>
      <c r="E669" s="3">
        <v>0</v>
      </c>
      <c r="F669" s="3">
        <v>0</v>
      </c>
      <c r="G669" s="3">
        <v>0</v>
      </c>
      <c r="H669" s="3">
        <v>-0.75550302611253373</v>
      </c>
      <c r="I669" s="3">
        <v>-0.10343313032256</v>
      </c>
      <c r="J669" s="3">
        <v>0.47369364782815504</v>
      </c>
      <c r="K669" s="3"/>
    </row>
    <row r="670" spans="1:11" x14ac:dyDescent="0.3">
      <c r="A670">
        <v>1448</v>
      </c>
      <c r="B670" t="s">
        <v>45</v>
      </c>
      <c r="C670" t="s">
        <v>8</v>
      </c>
      <c r="D670" s="3">
        <v>0.3360802995727632</v>
      </c>
      <c r="E670" s="3">
        <v>0.93305605227973487</v>
      </c>
      <c r="F670" s="3">
        <v>-7.3091145659754152E-3</v>
      </c>
      <c r="G670" s="3">
        <v>-7.3091145659754152E-3</v>
      </c>
      <c r="H670" s="3">
        <v>-0.38560322399147851</v>
      </c>
      <c r="I670" s="3">
        <v>0.47767095237913099</v>
      </c>
      <c r="J670" s="3">
        <v>0.47278984074900715</v>
      </c>
      <c r="K670" s="3"/>
    </row>
    <row r="671" spans="1:11" x14ac:dyDescent="0.3">
      <c r="A671">
        <v>3574</v>
      </c>
      <c r="B671" t="s">
        <v>17</v>
      </c>
      <c r="C671" t="s">
        <v>8</v>
      </c>
      <c r="D671" s="3">
        <v>0</v>
      </c>
      <c r="E671" s="3">
        <v>0</v>
      </c>
      <c r="F671" s="3">
        <v>0</v>
      </c>
      <c r="G671" s="3">
        <v>0.85545654327941278</v>
      </c>
      <c r="H671" s="3">
        <v>0.60820254954151565</v>
      </c>
      <c r="I671" s="3">
        <v>0.2582176549498022</v>
      </c>
      <c r="J671" s="3">
        <v>0.4716326089543037</v>
      </c>
      <c r="K671" s="3"/>
    </row>
    <row r="672" spans="1:11" x14ac:dyDescent="0.3">
      <c r="A672">
        <v>2226</v>
      </c>
      <c r="B672" t="s">
        <v>47</v>
      </c>
      <c r="C672" t="s">
        <v>8</v>
      </c>
      <c r="D672" s="3">
        <v>-1.0395670250349487</v>
      </c>
      <c r="E672" s="3">
        <v>5.299449806643719E-2</v>
      </c>
      <c r="F672" s="3">
        <v>0.4716157545145187</v>
      </c>
      <c r="G672" s="3">
        <v>0.4716157545145187</v>
      </c>
      <c r="H672" s="3">
        <v>0.4716157545145187</v>
      </c>
      <c r="I672" s="3">
        <v>0.4716157545145187</v>
      </c>
      <c r="J672" s="3">
        <v>0.4716157545145187</v>
      </c>
      <c r="K672" s="3"/>
    </row>
    <row r="673" spans="1:11" x14ac:dyDescent="0.3">
      <c r="A673">
        <v>358</v>
      </c>
      <c r="B673" t="s">
        <v>10</v>
      </c>
      <c r="C673" t="s">
        <v>8</v>
      </c>
      <c r="D673" s="3">
        <v>1.4285948751215911</v>
      </c>
      <c r="E673" s="3">
        <v>0.64427773805763111</v>
      </c>
      <c r="F673" s="3">
        <v>0.87384885189938521</v>
      </c>
      <c r="G673" s="3">
        <v>1.3844108095004328</v>
      </c>
      <c r="H673" s="3">
        <v>1.3514932231683547</v>
      </c>
      <c r="I673" s="3">
        <v>0.97251860682293778</v>
      </c>
      <c r="J673" s="3">
        <v>0.47090298130285307</v>
      </c>
      <c r="K673" s="3"/>
    </row>
    <row r="674" spans="1:11" x14ac:dyDescent="0.3">
      <c r="A674">
        <v>4790</v>
      </c>
      <c r="B674" t="s">
        <v>68</v>
      </c>
      <c r="C674" t="s">
        <v>35</v>
      </c>
      <c r="D674" s="3">
        <v>0</v>
      </c>
      <c r="E674" s="3">
        <v>0</v>
      </c>
      <c r="F674" s="3">
        <v>0</v>
      </c>
      <c r="G674" s="3">
        <v>0</v>
      </c>
      <c r="H674" s="3">
        <v>0</v>
      </c>
      <c r="I674" s="3">
        <v>0.46749644014901498</v>
      </c>
      <c r="J674" s="3">
        <v>0.46749644014901498</v>
      </c>
      <c r="K674" s="3"/>
    </row>
    <row r="675" spans="1:11" x14ac:dyDescent="0.3">
      <c r="A675">
        <v>2595</v>
      </c>
      <c r="B675" t="s">
        <v>7</v>
      </c>
      <c r="C675" t="s">
        <v>8</v>
      </c>
      <c r="D675" s="3">
        <v>0.46729474203561833</v>
      </c>
      <c r="E675" s="3">
        <v>0.46729474203561833</v>
      </c>
      <c r="F675" s="3">
        <v>0.46729474203561833</v>
      </c>
      <c r="G675" s="3">
        <v>0.46729474203561833</v>
      </c>
      <c r="H675" s="3">
        <v>0.46729474203561833</v>
      </c>
      <c r="I675" s="3">
        <v>0.46729474203561833</v>
      </c>
      <c r="J675" s="3">
        <v>0.46729474203561833</v>
      </c>
      <c r="K675" s="3"/>
    </row>
    <row r="676" spans="1:11" x14ac:dyDescent="0.3">
      <c r="A676">
        <v>2508</v>
      </c>
      <c r="B676" t="s">
        <v>34</v>
      </c>
      <c r="C676" t="s">
        <v>8</v>
      </c>
      <c r="D676" s="3">
        <v>-0.44269824190307538</v>
      </c>
      <c r="E676" s="3">
        <v>-0.57602495751245897</v>
      </c>
      <c r="F676" s="3">
        <v>-0.57889684608469261</v>
      </c>
      <c r="G676" s="3">
        <v>-0.26042901027697984</v>
      </c>
      <c r="H676" s="3">
        <v>0.36070443562572124</v>
      </c>
      <c r="I676" s="3">
        <v>-0.35561015970534282</v>
      </c>
      <c r="J676" s="3">
        <v>0.46679887476051352</v>
      </c>
      <c r="K676" s="3"/>
    </row>
    <row r="677" spans="1:11" x14ac:dyDescent="0.3">
      <c r="A677">
        <v>4146</v>
      </c>
      <c r="B677" t="s">
        <v>33</v>
      </c>
      <c r="C677" t="s">
        <v>8</v>
      </c>
      <c r="D677" s="3">
        <v>0</v>
      </c>
      <c r="E677" s="3">
        <v>0</v>
      </c>
      <c r="F677" s="3">
        <v>0</v>
      </c>
      <c r="G677" s="3">
        <v>0</v>
      </c>
      <c r="H677" s="3">
        <v>0.27011094867837171</v>
      </c>
      <c r="I677" s="3">
        <v>0.36420429940664639</v>
      </c>
      <c r="J677" s="3">
        <v>0.46556511961718544</v>
      </c>
      <c r="K677" s="3"/>
    </row>
    <row r="678" spans="1:11" x14ac:dyDescent="0.3">
      <c r="A678">
        <v>623</v>
      </c>
      <c r="B678" t="s">
        <v>26</v>
      </c>
      <c r="C678" t="s">
        <v>8</v>
      </c>
      <c r="D678" s="3">
        <v>-1.6049920791052059</v>
      </c>
      <c r="E678" s="3">
        <v>-0.38574577001910998</v>
      </c>
      <c r="F678" s="3">
        <v>-0.16449750811268118</v>
      </c>
      <c r="G678" s="3">
        <v>0.20082408065190099</v>
      </c>
      <c r="H678" s="3">
        <v>0.26471703332618224</v>
      </c>
      <c r="I678" s="3">
        <v>-9.0478954630116765E-2</v>
      </c>
      <c r="J678" s="3">
        <v>0.46345088480941282</v>
      </c>
      <c r="K678" s="3"/>
    </row>
    <row r="679" spans="1:11" x14ac:dyDescent="0.3">
      <c r="A679">
        <v>1674</v>
      </c>
      <c r="B679" t="s">
        <v>13</v>
      </c>
      <c r="C679" t="s">
        <v>8</v>
      </c>
      <c r="D679" s="3">
        <v>0.46310933020679212</v>
      </c>
      <c r="E679" s="3">
        <v>0.46310933020679212</v>
      </c>
      <c r="F679" s="3">
        <v>0.46310933020679212</v>
      </c>
      <c r="G679" s="3">
        <v>0.46310933020679212</v>
      </c>
      <c r="H679" s="3">
        <v>0.46310933020679212</v>
      </c>
      <c r="I679" s="3">
        <v>0.46310933020679212</v>
      </c>
      <c r="J679" s="3">
        <v>0.46310933020679212</v>
      </c>
      <c r="K679" s="3"/>
    </row>
    <row r="680" spans="1:11" x14ac:dyDescent="0.3">
      <c r="A680">
        <v>213</v>
      </c>
      <c r="B680" t="s">
        <v>50</v>
      </c>
      <c r="C680" t="s">
        <v>8</v>
      </c>
      <c r="D680" s="3">
        <v>-0.36011796400434087</v>
      </c>
      <c r="E680" s="3">
        <v>-0.49487199562102457</v>
      </c>
      <c r="F680" s="3">
        <v>-0.74609011568936423</v>
      </c>
      <c r="G680" s="3">
        <v>-0.68471417251012667</v>
      </c>
      <c r="H680" s="3">
        <v>-0.4875081936280839</v>
      </c>
      <c r="I680" s="3">
        <v>-0.10181846966051269</v>
      </c>
      <c r="J680" s="3">
        <v>0.46027794866957139</v>
      </c>
      <c r="K680" s="3"/>
    </row>
    <row r="681" spans="1:11" x14ac:dyDescent="0.3">
      <c r="A681">
        <v>5078</v>
      </c>
      <c r="B681" t="s">
        <v>60</v>
      </c>
      <c r="C681" t="s">
        <v>6</v>
      </c>
      <c r="D681" s="3">
        <v>0</v>
      </c>
      <c r="E681" s="3">
        <v>0</v>
      </c>
      <c r="F681" s="3">
        <v>0</v>
      </c>
      <c r="G681" s="3">
        <v>0</v>
      </c>
      <c r="H681" s="3">
        <v>0</v>
      </c>
      <c r="I681" s="3">
        <v>0</v>
      </c>
      <c r="J681" s="3">
        <v>0.45886305553077367</v>
      </c>
      <c r="K681" s="3"/>
    </row>
    <row r="682" spans="1:11" x14ac:dyDescent="0.3">
      <c r="A682">
        <v>1727</v>
      </c>
      <c r="B682" t="s">
        <v>27</v>
      </c>
      <c r="C682" t="s">
        <v>8</v>
      </c>
      <c r="D682" s="3">
        <v>0.19818018129598625</v>
      </c>
      <c r="E682" s="3">
        <v>4.0086690229705804E-2</v>
      </c>
      <c r="F682" s="3">
        <v>0.66306364914157589</v>
      </c>
      <c r="G682" s="3">
        <v>0.45840079397869715</v>
      </c>
      <c r="H682" s="3">
        <v>0.45840079397869715</v>
      </c>
      <c r="I682" s="3">
        <v>0.45840079397869715</v>
      </c>
      <c r="J682" s="3">
        <v>0.45840079397869715</v>
      </c>
      <c r="K682" s="3"/>
    </row>
    <row r="683" spans="1:11" x14ac:dyDescent="0.3">
      <c r="A683">
        <v>3074</v>
      </c>
      <c r="B683" t="s">
        <v>46</v>
      </c>
      <c r="C683" t="s">
        <v>8</v>
      </c>
      <c r="D683" s="3">
        <v>0</v>
      </c>
      <c r="E683" s="3">
        <v>-0.12152998413531449</v>
      </c>
      <c r="F683" s="3">
        <v>-1.0111179665183954</v>
      </c>
      <c r="G683" s="3">
        <v>0.45801501913735726</v>
      </c>
      <c r="H683" s="3">
        <v>0.45801501913735726</v>
      </c>
      <c r="I683" s="3">
        <v>0.45801501913735726</v>
      </c>
      <c r="J683" s="3">
        <v>0.45801501913735726</v>
      </c>
      <c r="K683" s="3"/>
    </row>
    <row r="684" spans="1:11" x14ac:dyDescent="0.3">
      <c r="A684">
        <v>1225</v>
      </c>
      <c r="B684" t="s">
        <v>49</v>
      </c>
      <c r="C684" t="s">
        <v>8</v>
      </c>
      <c r="D684" s="3">
        <v>0.20498488462708989</v>
      </c>
      <c r="E684" s="3">
        <v>-0.22944227806336048</v>
      </c>
      <c r="F684" s="3">
        <v>0.36729136813345376</v>
      </c>
      <c r="G684" s="3">
        <v>0.15237108050052345</v>
      </c>
      <c r="H684" s="3">
        <v>0.15772153679909445</v>
      </c>
      <c r="I684" s="3">
        <v>0.15373479139633911</v>
      </c>
      <c r="J684" s="3">
        <v>0.45708305038108943</v>
      </c>
      <c r="K684" s="3"/>
    </row>
    <row r="685" spans="1:11" x14ac:dyDescent="0.3">
      <c r="A685">
        <v>3930</v>
      </c>
      <c r="B685" t="s">
        <v>46</v>
      </c>
      <c r="C685" t="s">
        <v>8</v>
      </c>
      <c r="D685" s="3">
        <v>0</v>
      </c>
      <c r="E685" s="3">
        <v>0</v>
      </c>
      <c r="F685" s="3">
        <v>0</v>
      </c>
      <c r="G685" s="3">
        <v>0</v>
      </c>
      <c r="H685" s="3">
        <v>0.65514569577450343</v>
      </c>
      <c r="I685" s="3">
        <v>3.9174106202049787E-2</v>
      </c>
      <c r="J685" s="3">
        <v>0.45417380136104918</v>
      </c>
      <c r="K685" s="3"/>
    </row>
    <row r="686" spans="1:11" x14ac:dyDescent="0.3">
      <c r="A686">
        <v>1281</v>
      </c>
      <c r="B686" t="s">
        <v>5</v>
      </c>
      <c r="C686" t="s">
        <v>6</v>
      </c>
      <c r="D686" s="3">
        <v>0.45404780774602427</v>
      </c>
      <c r="E686" s="3">
        <v>0.45404780774602427</v>
      </c>
      <c r="F686" s="3">
        <v>0.45404780774602427</v>
      </c>
      <c r="G686" s="3">
        <v>0.45404780774602427</v>
      </c>
      <c r="H686" s="3">
        <v>0.45404780774602427</v>
      </c>
      <c r="I686" s="3">
        <v>0.45404780774602427</v>
      </c>
      <c r="J686" s="3">
        <v>0.45404780774602427</v>
      </c>
      <c r="K686" s="3"/>
    </row>
    <row r="687" spans="1:11" x14ac:dyDescent="0.3">
      <c r="A687">
        <v>1094</v>
      </c>
      <c r="B687" t="s">
        <v>23</v>
      </c>
      <c r="C687" t="s">
        <v>8</v>
      </c>
      <c r="D687" s="3">
        <v>0.84752461773734167</v>
      </c>
      <c r="E687" s="3">
        <v>0.57242282388067867</v>
      </c>
      <c r="F687" s="3">
        <v>1.0013656323201912</v>
      </c>
      <c r="G687" s="3">
        <v>0.67161790163633883</v>
      </c>
      <c r="H687" s="3">
        <v>0.50967170345569046</v>
      </c>
      <c r="I687" s="3">
        <v>0.42900316769472818</v>
      </c>
      <c r="J687" s="3">
        <v>0.45385938068785575</v>
      </c>
      <c r="K687" s="3"/>
    </row>
    <row r="688" spans="1:11" x14ac:dyDescent="0.3">
      <c r="A688">
        <v>4550</v>
      </c>
      <c r="B688" t="s">
        <v>44</v>
      </c>
      <c r="C688" t="s">
        <v>8</v>
      </c>
      <c r="D688" s="3">
        <v>0</v>
      </c>
      <c r="E688" s="3">
        <v>0</v>
      </c>
      <c r="F688" s="3">
        <v>0</v>
      </c>
      <c r="G688" s="3">
        <v>0</v>
      </c>
      <c r="H688" s="3">
        <v>0</v>
      </c>
      <c r="I688" s="3">
        <v>-0.53085980566338931</v>
      </c>
      <c r="J688" s="3">
        <v>0.45335809883592071</v>
      </c>
      <c r="K688" s="3"/>
    </row>
    <row r="689" spans="1:11" x14ac:dyDescent="0.3">
      <c r="A689">
        <v>2641</v>
      </c>
      <c r="B689" t="s">
        <v>15</v>
      </c>
      <c r="C689" t="s">
        <v>8</v>
      </c>
      <c r="D689" s="3">
        <v>-0.15926331244043851</v>
      </c>
      <c r="E689" s="3">
        <v>-4.3928813972284764E-2</v>
      </c>
      <c r="F689" s="3">
        <v>-0.28987179707608507</v>
      </c>
      <c r="G689" s="3">
        <v>-0.53948271166856154</v>
      </c>
      <c r="H689" s="3">
        <v>-8.6059325260671254E-2</v>
      </c>
      <c r="I689" s="3">
        <v>-0.10697932118691995</v>
      </c>
      <c r="J689" s="3">
        <v>0.45281348598867516</v>
      </c>
      <c r="K689" s="3"/>
    </row>
    <row r="690" spans="1:11" x14ac:dyDescent="0.3">
      <c r="A690">
        <v>4001</v>
      </c>
      <c r="B690" t="s">
        <v>5</v>
      </c>
      <c r="C690" t="s">
        <v>6</v>
      </c>
      <c r="D690" s="3">
        <v>0</v>
      </c>
      <c r="E690" s="3">
        <v>0</v>
      </c>
      <c r="F690" s="3">
        <v>0</v>
      </c>
      <c r="G690" s="3">
        <v>0</v>
      </c>
      <c r="H690" s="3">
        <v>9.6604488109675798E-2</v>
      </c>
      <c r="I690" s="3">
        <v>0.83271929734438233</v>
      </c>
      <c r="J690" s="3">
        <v>0.4522515035463881</v>
      </c>
      <c r="K690" s="3"/>
    </row>
    <row r="691" spans="1:11" x14ac:dyDescent="0.3">
      <c r="A691">
        <v>2084</v>
      </c>
      <c r="B691" t="s">
        <v>42</v>
      </c>
      <c r="C691" t="s">
        <v>8</v>
      </c>
      <c r="D691" s="3">
        <v>-4.9806733626168762E-2</v>
      </c>
      <c r="E691" s="3">
        <v>-1.163267741465124</v>
      </c>
      <c r="F691" s="3">
        <v>0.58779076575307243</v>
      </c>
      <c r="G691" s="3">
        <v>0.19683680187020264</v>
      </c>
      <c r="H691" s="3">
        <v>1.2898680923081123</v>
      </c>
      <c r="I691" s="3">
        <v>0.47575208255533485</v>
      </c>
      <c r="J691" s="3">
        <v>0.45007583350291408</v>
      </c>
      <c r="K691" s="3"/>
    </row>
    <row r="692" spans="1:11" x14ac:dyDescent="0.3">
      <c r="A692">
        <v>3496</v>
      </c>
      <c r="B692" t="s">
        <v>43</v>
      </c>
      <c r="C692" t="s">
        <v>8</v>
      </c>
      <c r="D692" s="3">
        <v>0</v>
      </c>
      <c r="E692" s="3">
        <v>0</v>
      </c>
      <c r="F692" s="3">
        <v>0</v>
      </c>
      <c r="G692" s="3">
        <v>1.3804200811876071</v>
      </c>
      <c r="H692" s="3">
        <v>0.79235549241901226</v>
      </c>
      <c r="I692" s="3">
        <v>0.44984366858951436</v>
      </c>
      <c r="J692" s="3">
        <v>0.44984366858951436</v>
      </c>
      <c r="K692" s="3"/>
    </row>
    <row r="693" spans="1:11" x14ac:dyDescent="0.3">
      <c r="A693">
        <v>1317</v>
      </c>
      <c r="B693" t="s">
        <v>43</v>
      </c>
      <c r="C693" t="s">
        <v>8</v>
      </c>
      <c r="D693" s="3">
        <v>-8.3606621067970455E-2</v>
      </c>
      <c r="E693" s="3">
        <v>0.28845865247962965</v>
      </c>
      <c r="F693" s="3">
        <v>1.3261184113661586E-3</v>
      </c>
      <c r="G693" s="3">
        <v>1.0431708064315464E-2</v>
      </c>
      <c r="H693" s="3">
        <v>-0.32548873693102581</v>
      </c>
      <c r="I693" s="3">
        <v>-0.60831709087631003</v>
      </c>
      <c r="J693" s="3">
        <v>0.44933613343021656</v>
      </c>
      <c r="K693" s="3"/>
    </row>
    <row r="694" spans="1:11" x14ac:dyDescent="0.3">
      <c r="A694">
        <v>2075</v>
      </c>
      <c r="B694" t="s">
        <v>13</v>
      </c>
      <c r="C694" t="s">
        <v>8</v>
      </c>
      <c r="D694" s="3">
        <v>-1.5586302497086812</v>
      </c>
      <c r="E694" s="3">
        <v>-0.36083402534671966</v>
      </c>
      <c r="F694" s="3">
        <v>0.14586398591484301</v>
      </c>
      <c r="G694" s="3">
        <v>5.4791467349790887E-2</v>
      </c>
      <c r="H694" s="3">
        <v>0.3194776927962073</v>
      </c>
      <c r="I694" s="3">
        <v>-0.11175772469294787</v>
      </c>
      <c r="J694" s="3">
        <v>0.44799091923249557</v>
      </c>
      <c r="K694" s="3"/>
    </row>
    <row r="695" spans="1:11" x14ac:dyDescent="0.3">
      <c r="A695">
        <v>2877</v>
      </c>
      <c r="B695" t="s">
        <v>42</v>
      </c>
      <c r="C695" t="s">
        <v>8</v>
      </c>
      <c r="D695" s="3">
        <v>0</v>
      </c>
      <c r="E695" s="3">
        <v>1.3897431186488234</v>
      </c>
      <c r="F695" s="3">
        <v>0.78554757139194653</v>
      </c>
      <c r="G695" s="3">
        <v>4.643551646083293E-2</v>
      </c>
      <c r="H695" s="3">
        <v>-0.29448176454517433</v>
      </c>
      <c r="I695" s="3">
        <v>-0.16653328695752331</v>
      </c>
      <c r="J695" s="3">
        <v>0.4477250684223163</v>
      </c>
      <c r="K695" s="3"/>
    </row>
    <row r="696" spans="1:11" x14ac:dyDescent="0.3">
      <c r="A696">
        <v>1583</v>
      </c>
      <c r="B696" t="s">
        <v>44</v>
      </c>
      <c r="C696" t="s">
        <v>8</v>
      </c>
      <c r="D696" s="3">
        <v>-0.25113257021189617</v>
      </c>
      <c r="E696" s="3">
        <v>0.8443204635006637</v>
      </c>
      <c r="F696" s="3">
        <v>1.3572829089914926E-2</v>
      </c>
      <c r="G696" s="3">
        <v>-0.58797694426517966</v>
      </c>
      <c r="H696" s="3">
        <v>0.10235720900524217</v>
      </c>
      <c r="I696" s="3">
        <v>-2.4995433259118637E-2</v>
      </c>
      <c r="J696" s="3">
        <v>0.44689128404777045</v>
      </c>
      <c r="K696" s="3"/>
    </row>
    <row r="697" spans="1:11" x14ac:dyDescent="0.3">
      <c r="A697">
        <v>3753</v>
      </c>
      <c r="B697" t="s">
        <v>52</v>
      </c>
      <c r="C697" t="s">
        <v>8</v>
      </c>
      <c r="D697" s="3">
        <v>0</v>
      </c>
      <c r="E697" s="3">
        <v>0</v>
      </c>
      <c r="F697" s="3">
        <v>0</v>
      </c>
      <c r="G697" s="3">
        <v>-0.34285819809860846</v>
      </c>
      <c r="H697" s="3">
        <v>-0.58174785710583043</v>
      </c>
      <c r="I697" s="3">
        <v>0.63948063591127846</v>
      </c>
      <c r="J697" s="3">
        <v>0.44193762863294367</v>
      </c>
      <c r="K697" s="3"/>
    </row>
    <row r="698" spans="1:11" x14ac:dyDescent="0.3">
      <c r="A698">
        <v>2461</v>
      </c>
      <c r="B698" t="s">
        <v>36</v>
      </c>
      <c r="C698" t="s">
        <v>8</v>
      </c>
      <c r="D698" s="3">
        <v>2.2454238146808667E-2</v>
      </c>
      <c r="E698" s="3">
        <v>-0.2779130180512483</v>
      </c>
      <c r="F698" s="3">
        <v>-0.38324348641632522</v>
      </c>
      <c r="G698" s="3">
        <v>-0.29237034711797527</v>
      </c>
      <c r="H698" s="3">
        <v>-0.10405039259736754</v>
      </c>
      <c r="I698" s="3">
        <v>0.27472453870090247</v>
      </c>
      <c r="J698" s="3">
        <v>0.44108408036833519</v>
      </c>
      <c r="K698" s="3"/>
    </row>
    <row r="699" spans="1:11" x14ac:dyDescent="0.3">
      <c r="A699">
        <v>3288</v>
      </c>
      <c r="B699" t="s">
        <v>63</v>
      </c>
      <c r="C699" t="s">
        <v>8</v>
      </c>
      <c r="D699" s="3">
        <v>0</v>
      </c>
      <c r="E699" s="3">
        <v>0</v>
      </c>
      <c r="F699" s="3">
        <v>-0.63239201088409536</v>
      </c>
      <c r="G699" s="3">
        <v>-1.1059692060911521</v>
      </c>
      <c r="H699" s="3">
        <v>9.815528799357447E-3</v>
      </c>
      <c r="I699" s="3">
        <v>0.10810759200653154</v>
      </c>
      <c r="J699" s="3">
        <v>0.43983293954569197</v>
      </c>
      <c r="K699" s="3"/>
    </row>
    <row r="700" spans="1:11" x14ac:dyDescent="0.3">
      <c r="A700">
        <v>1311</v>
      </c>
      <c r="B700" t="s">
        <v>39</v>
      </c>
      <c r="C700" t="s">
        <v>8</v>
      </c>
      <c r="D700" s="3">
        <v>-1.3628347116541446E-2</v>
      </c>
      <c r="E700" s="3">
        <v>-0.12873949964241807</v>
      </c>
      <c r="F700" s="3">
        <v>-0.64162131217938945</v>
      </c>
      <c r="G700" s="3">
        <v>-8.7240228800343808E-2</v>
      </c>
      <c r="H700" s="3">
        <v>1.1187899467229945</v>
      </c>
      <c r="I700" s="3">
        <v>0.73577938232832696</v>
      </c>
      <c r="J700" s="3">
        <v>0.43929162978527103</v>
      </c>
      <c r="K700" s="3"/>
    </row>
    <row r="701" spans="1:11" x14ac:dyDescent="0.3">
      <c r="A701">
        <v>1213</v>
      </c>
      <c r="B701" t="s">
        <v>13</v>
      </c>
      <c r="C701" t="s">
        <v>8</v>
      </c>
      <c r="D701" s="3">
        <v>0</v>
      </c>
      <c r="E701" s="3">
        <v>0.4388754140680689</v>
      </c>
      <c r="F701" s="3">
        <v>0.4388754140680689</v>
      </c>
      <c r="G701" s="3">
        <v>0.4388754140680689</v>
      </c>
      <c r="H701" s="3">
        <v>0.4388754140680689</v>
      </c>
      <c r="I701" s="3">
        <v>0.4388754140680689</v>
      </c>
      <c r="J701" s="3">
        <v>0.4388754140680689</v>
      </c>
      <c r="K701" s="3"/>
    </row>
    <row r="702" spans="1:11" x14ac:dyDescent="0.3">
      <c r="A702">
        <v>2633</v>
      </c>
      <c r="B702" t="s">
        <v>7</v>
      </c>
      <c r="C702" t="s">
        <v>8</v>
      </c>
      <c r="D702" s="3">
        <v>0.43786524079064509</v>
      </c>
      <c r="E702" s="3">
        <v>0.43786524079064509</v>
      </c>
      <c r="F702" s="3">
        <v>0.43786524079064509</v>
      </c>
      <c r="G702" s="3">
        <v>0.43786524079064509</v>
      </c>
      <c r="H702" s="3">
        <v>0.43786524079064509</v>
      </c>
      <c r="I702" s="3">
        <v>0.43786524079064509</v>
      </c>
      <c r="J702" s="3">
        <v>0.43786524079064509</v>
      </c>
      <c r="K702" s="3"/>
    </row>
    <row r="703" spans="1:11" x14ac:dyDescent="0.3">
      <c r="A703">
        <v>250</v>
      </c>
      <c r="B703" t="s">
        <v>10</v>
      </c>
      <c r="C703" t="s">
        <v>8</v>
      </c>
      <c r="D703" s="3">
        <v>1.1330061216354357</v>
      </c>
      <c r="E703" s="3">
        <v>0.7379321743882189</v>
      </c>
      <c r="F703" s="3">
        <v>0.87078678326301728</v>
      </c>
      <c r="G703" s="3">
        <v>0.60513603560326479</v>
      </c>
      <c r="H703" s="3">
        <v>0.53837115982161032</v>
      </c>
      <c r="I703" s="3">
        <v>0.59904939094316012</v>
      </c>
      <c r="J703" s="3">
        <v>0.43767373676103055</v>
      </c>
      <c r="K703" s="3"/>
    </row>
    <row r="704" spans="1:11" x14ac:dyDescent="0.3">
      <c r="A704">
        <v>1699</v>
      </c>
      <c r="B704" t="s">
        <v>18</v>
      </c>
      <c r="C704" t="s">
        <v>8</v>
      </c>
      <c r="D704" s="3">
        <v>-0.22937647740177156</v>
      </c>
      <c r="E704" s="3">
        <v>-0.47155942161257602</v>
      </c>
      <c r="F704" s="3">
        <v>-0.62181609174101482</v>
      </c>
      <c r="G704" s="3">
        <v>-8.0334884515162724E-3</v>
      </c>
      <c r="H704" s="3">
        <v>0.7625621390039391</v>
      </c>
      <c r="I704" s="3">
        <v>0.58305787856672175</v>
      </c>
      <c r="J704" s="3">
        <v>0.43709747212913774</v>
      </c>
      <c r="K704" s="3"/>
    </row>
    <row r="705" spans="1:11" x14ac:dyDescent="0.3">
      <c r="A705">
        <v>5231</v>
      </c>
      <c r="B705" t="s">
        <v>13</v>
      </c>
      <c r="C705" t="s">
        <v>8</v>
      </c>
      <c r="D705" s="3">
        <v>0</v>
      </c>
      <c r="E705" s="3">
        <v>0</v>
      </c>
      <c r="F705" s="3">
        <v>0</v>
      </c>
      <c r="G705" s="3">
        <v>0</v>
      </c>
      <c r="H705" s="3">
        <v>0</v>
      </c>
      <c r="I705" s="3">
        <v>0</v>
      </c>
      <c r="J705" s="3">
        <v>0.43453285575303358</v>
      </c>
      <c r="K705" s="3"/>
    </row>
    <row r="706" spans="1:11" x14ac:dyDescent="0.3">
      <c r="A706">
        <v>339</v>
      </c>
      <c r="B706" t="s">
        <v>26</v>
      </c>
      <c r="C706" t="s">
        <v>8</v>
      </c>
      <c r="D706" s="3">
        <v>1.2905002922811071</v>
      </c>
      <c r="E706" s="3">
        <v>0.45072546261900676</v>
      </c>
      <c r="F706" s="3">
        <v>1.0055712978561406</v>
      </c>
      <c r="G706" s="3">
        <v>0.75062286836888148</v>
      </c>
      <c r="H706" s="3">
        <v>0.4788564345031478</v>
      </c>
      <c r="I706" s="3">
        <v>-8.1530499913329418E-2</v>
      </c>
      <c r="J706" s="3">
        <v>0.4335593954156064</v>
      </c>
      <c r="K706" s="3"/>
    </row>
    <row r="707" spans="1:11" x14ac:dyDescent="0.3">
      <c r="A707">
        <v>1701</v>
      </c>
      <c r="B707" t="s">
        <v>13</v>
      </c>
      <c r="C707" t="s">
        <v>8</v>
      </c>
      <c r="D707" s="3">
        <v>-0.46782931186913956</v>
      </c>
      <c r="E707" s="3">
        <v>1.0249043938452895</v>
      </c>
      <c r="F707" s="3">
        <v>-9.9227663842598492E-3</v>
      </c>
      <c r="G707" s="3">
        <v>-0.29222305901386014</v>
      </c>
      <c r="H707" s="3">
        <v>-9.0452630704049131E-2</v>
      </c>
      <c r="I707" s="3">
        <v>0.26779767466526427</v>
      </c>
      <c r="J707" s="3">
        <v>0.432743564237978</v>
      </c>
      <c r="K707" s="3"/>
    </row>
    <row r="708" spans="1:11" x14ac:dyDescent="0.3">
      <c r="A708">
        <v>4212</v>
      </c>
      <c r="B708" t="s">
        <v>9</v>
      </c>
      <c r="C708" t="s">
        <v>8</v>
      </c>
      <c r="D708" s="3">
        <v>0</v>
      </c>
      <c r="E708" s="3">
        <v>0</v>
      </c>
      <c r="F708" s="3">
        <v>0</v>
      </c>
      <c r="G708" s="3">
        <v>0</v>
      </c>
      <c r="H708" s="3">
        <v>0.45945182548264563</v>
      </c>
      <c r="I708" s="3">
        <v>1.0396138641334696</v>
      </c>
      <c r="J708" s="3">
        <v>0.43247742744664103</v>
      </c>
      <c r="K708" s="3"/>
    </row>
    <row r="709" spans="1:11" x14ac:dyDescent="0.3">
      <c r="A709">
        <v>3478</v>
      </c>
      <c r="B709" t="s">
        <v>68</v>
      </c>
      <c r="C709" t="s">
        <v>61</v>
      </c>
      <c r="D709" s="3">
        <v>0</v>
      </c>
      <c r="E709" s="3">
        <v>0</v>
      </c>
      <c r="F709" s="3">
        <v>0</v>
      </c>
      <c r="G709" s="3">
        <v>-0.89333565970356599</v>
      </c>
      <c r="H709" s="3">
        <v>-0.26084273212144349</v>
      </c>
      <c r="I709" s="3">
        <v>-0.67376555646420511</v>
      </c>
      <c r="J709" s="3">
        <v>0.43118074935752632</v>
      </c>
      <c r="K709" s="3"/>
    </row>
    <row r="710" spans="1:11" x14ac:dyDescent="0.3">
      <c r="A710">
        <v>104</v>
      </c>
      <c r="B710" t="s">
        <v>15</v>
      </c>
      <c r="C710" t="s">
        <v>8</v>
      </c>
      <c r="D710" s="3">
        <v>0.73199257042292198</v>
      </c>
      <c r="E710" s="3">
        <v>0.43057187425853843</v>
      </c>
      <c r="F710" s="3">
        <v>0.43057187425853843</v>
      </c>
      <c r="G710" s="3">
        <v>0.43057187425853843</v>
      </c>
      <c r="H710" s="3">
        <v>0.43057187425853843</v>
      </c>
      <c r="I710" s="3">
        <v>0.43057187425853843</v>
      </c>
      <c r="J710" s="3">
        <v>0.43057187425853843</v>
      </c>
      <c r="K710" s="3"/>
    </row>
    <row r="711" spans="1:11" x14ac:dyDescent="0.3">
      <c r="A711">
        <v>435</v>
      </c>
      <c r="B711" t="s">
        <v>49</v>
      </c>
      <c r="C711" t="s">
        <v>8</v>
      </c>
      <c r="D711" s="3">
        <v>2.0064170501477059</v>
      </c>
      <c r="E711" s="3">
        <v>0.85506537204118205</v>
      </c>
      <c r="F711" s="3">
        <v>0.6081400780349363</v>
      </c>
      <c r="G711" s="3">
        <v>0.74614285860203711</v>
      </c>
      <c r="H711" s="3">
        <v>0.57696504097492063</v>
      </c>
      <c r="I711" s="3">
        <v>0.66571337610911763</v>
      </c>
      <c r="J711" s="3">
        <v>0.42905625324779495</v>
      </c>
      <c r="K711" s="3"/>
    </row>
    <row r="712" spans="1:11" x14ac:dyDescent="0.3">
      <c r="A712">
        <v>3314</v>
      </c>
      <c r="B712" t="s">
        <v>11</v>
      </c>
      <c r="C712" t="s">
        <v>8</v>
      </c>
      <c r="D712" s="3">
        <v>0</v>
      </c>
      <c r="E712" s="3">
        <v>0</v>
      </c>
      <c r="F712" s="3">
        <v>-0.78684682575109499</v>
      </c>
      <c r="G712" s="3">
        <v>-0.63218077226015124</v>
      </c>
      <c r="H712" s="3">
        <v>0.1277751955245752</v>
      </c>
      <c r="I712" s="3">
        <v>0.34702416418116516</v>
      </c>
      <c r="J712" s="3">
        <v>0.42735100338092807</v>
      </c>
      <c r="K712" s="3"/>
    </row>
    <row r="713" spans="1:11" x14ac:dyDescent="0.3">
      <c r="A713">
        <v>4288</v>
      </c>
      <c r="B713" t="s">
        <v>27</v>
      </c>
      <c r="C713" t="s">
        <v>8</v>
      </c>
      <c r="D713" s="3">
        <v>0</v>
      </c>
      <c r="E713" s="3">
        <v>0</v>
      </c>
      <c r="F713" s="3">
        <v>0</v>
      </c>
      <c r="G713" s="3">
        <v>0</v>
      </c>
      <c r="H713" s="3">
        <v>-0.36784619470146546</v>
      </c>
      <c r="I713" s="3">
        <v>7.3827699430811564E-2</v>
      </c>
      <c r="J713" s="3">
        <v>0.42731642741153547</v>
      </c>
      <c r="K713" s="3"/>
    </row>
    <row r="714" spans="1:11" x14ac:dyDescent="0.3">
      <c r="A714">
        <v>1887</v>
      </c>
      <c r="B714" t="s">
        <v>32</v>
      </c>
      <c r="C714" t="s">
        <v>8</v>
      </c>
      <c r="D714" s="3">
        <v>0.42380961847265486</v>
      </c>
      <c r="E714" s="3">
        <v>0.42380961847265486</v>
      </c>
      <c r="F714" s="3">
        <v>0.42380961847265486</v>
      </c>
      <c r="G714" s="3">
        <v>0.42380961847265486</v>
      </c>
      <c r="H714" s="3">
        <v>0.42380961847265486</v>
      </c>
      <c r="I714" s="3">
        <v>0.42380961847265486</v>
      </c>
      <c r="J714" s="3">
        <v>0.42380961847265486</v>
      </c>
      <c r="K714" s="3"/>
    </row>
    <row r="715" spans="1:11" x14ac:dyDescent="0.3">
      <c r="A715">
        <v>2866</v>
      </c>
      <c r="B715" t="s">
        <v>27</v>
      </c>
      <c r="C715" t="s">
        <v>8</v>
      </c>
      <c r="D715" s="3">
        <v>0</v>
      </c>
      <c r="E715" s="3">
        <v>0.2477626538295303</v>
      </c>
      <c r="F715" s="3">
        <v>0.15095998639462924</v>
      </c>
      <c r="G715" s="3">
        <v>-0.45924686754381278</v>
      </c>
      <c r="H715" s="3">
        <v>0.59670978370488514</v>
      </c>
      <c r="I715" s="3">
        <v>0.42302504770795074</v>
      </c>
      <c r="J715" s="3">
        <v>0.42302504770795074</v>
      </c>
      <c r="K715" s="3"/>
    </row>
    <row r="716" spans="1:11" x14ac:dyDescent="0.3">
      <c r="A716">
        <v>1182</v>
      </c>
      <c r="B716" t="s">
        <v>23</v>
      </c>
      <c r="C716" t="s">
        <v>8</v>
      </c>
      <c r="D716" s="3">
        <v>0.29600864581401526</v>
      </c>
      <c r="E716" s="3">
        <v>0.78018647667599295</v>
      </c>
      <c r="F716" s="3">
        <v>0.97454579805896202</v>
      </c>
      <c r="G716" s="3">
        <v>1.0488060360769409</v>
      </c>
      <c r="H716" s="3">
        <v>1.1195907608772917</v>
      </c>
      <c r="I716" s="3">
        <v>0.42270038972642493</v>
      </c>
      <c r="J716" s="3">
        <v>0.42270038972642493</v>
      </c>
      <c r="K716" s="3"/>
    </row>
    <row r="717" spans="1:11" x14ac:dyDescent="0.3">
      <c r="A717">
        <v>3160</v>
      </c>
      <c r="B717" t="s">
        <v>36</v>
      </c>
      <c r="C717" t="s">
        <v>8</v>
      </c>
      <c r="D717" s="3">
        <v>0</v>
      </c>
      <c r="E717" s="3">
        <v>0</v>
      </c>
      <c r="F717" s="3">
        <v>-0.19890990773663156</v>
      </c>
      <c r="G717" s="3">
        <v>-6.3716419386555629E-3</v>
      </c>
      <c r="H717" s="3">
        <v>-0.21594736905160489</v>
      </c>
      <c r="I717" s="3">
        <v>0.2333898064829924</v>
      </c>
      <c r="J717" s="3">
        <v>0.42259672661650144</v>
      </c>
      <c r="K717" s="3"/>
    </row>
    <row r="718" spans="1:11" x14ac:dyDescent="0.3">
      <c r="A718">
        <v>5299</v>
      </c>
      <c r="B718" t="s">
        <v>34</v>
      </c>
      <c r="C718" t="s">
        <v>8</v>
      </c>
      <c r="D718" s="3">
        <v>0</v>
      </c>
      <c r="E718" s="3">
        <v>0</v>
      </c>
      <c r="F718" s="3">
        <v>0</v>
      </c>
      <c r="G718" s="3">
        <v>0</v>
      </c>
      <c r="H718" s="3">
        <v>0</v>
      </c>
      <c r="I718" s="3">
        <v>0</v>
      </c>
      <c r="J718" s="3">
        <v>0.4199347358863893</v>
      </c>
      <c r="K718" s="3"/>
    </row>
    <row r="719" spans="1:11" x14ac:dyDescent="0.3">
      <c r="A719">
        <v>649</v>
      </c>
      <c r="B719" t="s">
        <v>7</v>
      </c>
      <c r="C719" t="s">
        <v>8</v>
      </c>
      <c r="D719" s="3">
        <v>-0.58720977403801145</v>
      </c>
      <c r="E719" s="3">
        <v>0.21684965205193937</v>
      </c>
      <c r="F719" s="3">
        <v>-0.1104153173909935</v>
      </c>
      <c r="G719" s="3">
        <v>-0.15045618108417341</v>
      </c>
      <c r="H719" s="3">
        <v>0.32037544977570964</v>
      </c>
      <c r="I719" s="3">
        <v>0.16716789588160957</v>
      </c>
      <c r="J719" s="3">
        <v>0.41960751930849655</v>
      </c>
      <c r="K719" s="3"/>
    </row>
    <row r="720" spans="1:11" x14ac:dyDescent="0.3">
      <c r="A720">
        <v>144</v>
      </c>
      <c r="B720" t="s">
        <v>43</v>
      </c>
      <c r="C720" t="s">
        <v>8</v>
      </c>
      <c r="D720" s="3">
        <v>0</v>
      </c>
      <c r="E720" s="3">
        <v>0</v>
      </c>
      <c r="F720" s="3">
        <v>0</v>
      </c>
      <c r="G720" s="3">
        <v>-9.7301760765153247E-2</v>
      </c>
      <c r="H720" s="3">
        <v>-0.62240950152266294</v>
      </c>
      <c r="I720" s="3">
        <v>-0.48797557320557189</v>
      </c>
      <c r="J720" s="3">
        <v>0.41926433177911543</v>
      </c>
      <c r="K720" s="3"/>
    </row>
    <row r="721" spans="1:11" x14ac:dyDescent="0.3">
      <c r="A721">
        <v>4203</v>
      </c>
      <c r="B721" t="s">
        <v>10</v>
      </c>
      <c r="C721" t="s">
        <v>8</v>
      </c>
      <c r="D721" s="3">
        <v>0</v>
      </c>
      <c r="E721" s="3">
        <v>0</v>
      </c>
      <c r="F721" s="3">
        <v>0</v>
      </c>
      <c r="G721" s="3">
        <v>0</v>
      </c>
      <c r="H721" s="3">
        <v>-0.30130135172169725</v>
      </c>
      <c r="I721" s="3">
        <v>-0.57490693431832407</v>
      </c>
      <c r="J721" s="3">
        <v>0.41622434765196875</v>
      </c>
      <c r="K721" s="3"/>
    </row>
    <row r="722" spans="1:11" x14ac:dyDescent="0.3">
      <c r="A722">
        <v>3755</v>
      </c>
      <c r="B722" t="s">
        <v>34</v>
      </c>
      <c r="C722" t="s">
        <v>8</v>
      </c>
      <c r="D722" s="3">
        <v>0</v>
      </c>
      <c r="E722" s="3">
        <v>0</v>
      </c>
      <c r="F722" s="3">
        <v>0</v>
      </c>
      <c r="G722" s="3">
        <v>-1.0119691205268835</v>
      </c>
      <c r="H722" s="3">
        <v>-0.11685036070795045</v>
      </c>
      <c r="I722" s="3">
        <v>-0.27305323084919886</v>
      </c>
      <c r="J722" s="3">
        <v>0.41575257249373165</v>
      </c>
      <c r="K722" s="3"/>
    </row>
    <row r="723" spans="1:11" x14ac:dyDescent="0.3">
      <c r="A723">
        <v>2177</v>
      </c>
      <c r="B723" t="s">
        <v>34</v>
      </c>
      <c r="C723" t="s">
        <v>8</v>
      </c>
      <c r="D723" s="3">
        <v>0.79029196804441049</v>
      </c>
      <c r="E723" s="3">
        <v>2.7586851663917684E-2</v>
      </c>
      <c r="F723" s="3">
        <v>0.69322184924831609</v>
      </c>
      <c r="G723" s="3">
        <v>0.94240072922005069</v>
      </c>
      <c r="H723" s="3">
        <v>0.72645738946893368</v>
      </c>
      <c r="I723" s="3">
        <v>0.25731629874330769</v>
      </c>
      <c r="J723" s="3">
        <v>0.41528325345956357</v>
      </c>
      <c r="K723" s="3"/>
    </row>
    <row r="724" spans="1:11" x14ac:dyDescent="0.3">
      <c r="A724">
        <v>1388</v>
      </c>
      <c r="B724" t="s">
        <v>7</v>
      </c>
      <c r="C724" t="s">
        <v>8</v>
      </c>
      <c r="D724" s="3">
        <v>0.8467036554672247</v>
      </c>
      <c r="E724" s="3">
        <v>1.4419769828846996</v>
      </c>
      <c r="F724" s="3">
        <v>1.4303333609132094</v>
      </c>
      <c r="G724" s="3">
        <v>1.4226459859327218</v>
      </c>
      <c r="H724" s="3">
        <v>0.98748918804369556</v>
      </c>
      <c r="I724" s="3">
        <v>0.90957832035906405</v>
      </c>
      <c r="J724" s="3">
        <v>0.41515885832037441</v>
      </c>
      <c r="K724" s="3"/>
    </row>
    <row r="725" spans="1:11" x14ac:dyDescent="0.3">
      <c r="A725">
        <v>562</v>
      </c>
      <c r="B725" t="s">
        <v>42</v>
      </c>
      <c r="C725" t="s">
        <v>8</v>
      </c>
      <c r="D725" s="3">
        <v>-0.35440401271332178</v>
      </c>
      <c r="E725" s="3">
        <v>0.98363812748853119</v>
      </c>
      <c r="F725" s="3">
        <v>0.99498368237278034</v>
      </c>
      <c r="G725" s="3">
        <v>0.41451264876801897</v>
      </c>
      <c r="H725" s="3">
        <v>0.41451264876801897</v>
      </c>
      <c r="I725" s="3">
        <v>0.41451264876801897</v>
      </c>
      <c r="J725" s="3">
        <v>0.41451264876801897</v>
      </c>
      <c r="K725" s="3"/>
    </row>
    <row r="726" spans="1:11" x14ac:dyDescent="0.3">
      <c r="A726">
        <v>1533</v>
      </c>
      <c r="B726" t="s">
        <v>49</v>
      </c>
      <c r="C726" t="s">
        <v>8</v>
      </c>
      <c r="D726" s="3">
        <v>0.1355699091548358</v>
      </c>
      <c r="E726" s="3">
        <v>0.43039669271302666</v>
      </c>
      <c r="F726" s="3">
        <v>-0.81196155324382702</v>
      </c>
      <c r="G726" s="3">
        <v>-2.1629788778767298E-2</v>
      </c>
      <c r="H726" s="3">
        <v>-4.1681054362941256E-2</v>
      </c>
      <c r="I726" s="3">
        <v>-2.1315279067738373E-2</v>
      </c>
      <c r="J726" s="3">
        <v>0.41193420811651738</v>
      </c>
      <c r="K726" s="3"/>
    </row>
    <row r="727" spans="1:11" x14ac:dyDescent="0.3">
      <c r="A727">
        <v>145</v>
      </c>
      <c r="B727" t="s">
        <v>10</v>
      </c>
      <c r="C727" t="s">
        <v>8</v>
      </c>
      <c r="D727" s="3">
        <v>-0.14416179504723095</v>
      </c>
      <c r="E727" s="3">
        <v>-0.36659970727729824</v>
      </c>
      <c r="F727" s="3">
        <v>1.4005309029851569</v>
      </c>
      <c r="G727" s="3">
        <v>0.60601290463239477</v>
      </c>
      <c r="H727" s="3">
        <v>-0.16411798868772912</v>
      </c>
      <c r="I727" s="3">
        <v>0.21570664331857423</v>
      </c>
      <c r="J727" s="3">
        <v>0.41180748659599908</v>
      </c>
      <c r="K727" s="3"/>
    </row>
    <row r="728" spans="1:11" x14ac:dyDescent="0.3">
      <c r="A728">
        <v>4159</v>
      </c>
      <c r="B728" t="s">
        <v>7</v>
      </c>
      <c r="C728" t="s">
        <v>8</v>
      </c>
      <c r="D728" s="3">
        <v>0</v>
      </c>
      <c r="E728" s="3">
        <v>0</v>
      </c>
      <c r="F728" s="3">
        <v>0</v>
      </c>
      <c r="G728" s="3">
        <v>0</v>
      </c>
      <c r="H728" s="3">
        <v>0.80136059240375646</v>
      </c>
      <c r="I728" s="3">
        <v>0.5148329267097006</v>
      </c>
      <c r="J728" s="3">
        <v>0.41055469241074316</v>
      </c>
      <c r="K728" s="3"/>
    </row>
    <row r="729" spans="1:11" x14ac:dyDescent="0.3">
      <c r="A729">
        <v>5145</v>
      </c>
      <c r="B729" t="s">
        <v>20</v>
      </c>
      <c r="C729" t="s">
        <v>8</v>
      </c>
      <c r="D729" s="3">
        <v>0</v>
      </c>
      <c r="E729" s="3">
        <v>0</v>
      </c>
      <c r="F729" s="3">
        <v>0</v>
      </c>
      <c r="G729" s="3">
        <v>0</v>
      </c>
      <c r="H729" s="3">
        <v>0</v>
      </c>
      <c r="I729" s="3">
        <v>0</v>
      </c>
      <c r="J729" s="3">
        <v>0.41020265597529348</v>
      </c>
      <c r="K729" s="3"/>
    </row>
    <row r="730" spans="1:11" x14ac:dyDescent="0.3">
      <c r="A730">
        <v>4555</v>
      </c>
      <c r="B730" t="s">
        <v>46</v>
      </c>
      <c r="C730" t="s">
        <v>8</v>
      </c>
      <c r="D730" s="3">
        <v>0</v>
      </c>
      <c r="E730" s="3">
        <v>0</v>
      </c>
      <c r="F730" s="3">
        <v>0</v>
      </c>
      <c r="G730" s="3">
        <v>0</v>
      </c>
      <c r="H730" s="3">
        <v>0</v>
      </c>
      <c r="I730" s="3">
        <v>-0.20376783206511465</v>
      </c>
      <c r="J730" s="3">
        <v>0.40991950476150757</v>
      </c>
      <c r="K730" s="3"/>
    </row>
    <row r="731" spans="1:11" x14ac:dyDescent="0.3">
      <c r="A731">
        <v>3211</v>
      </c>
      <c r="B731" t="s">
        <v>68</v>
      </c>
      <c r="C731" t="s">
        <v>35</v>
      </c>
      <c r="D731" s="3">
        <v>0</v>
      </c>
      <c r="E731" s="3">
        <v>0</v>
      </c>
      <c r="F731" s="3">
        <v>0</v>
      </c>
      <c r="G731" s="3">
        <v>-0.30105275483000749</v>
      </c>
      <c r="H731" s="3">
        <v>4.6685625149351186E-2</v>
      </c>
      <c r="I731" s="3">
        <v>8.627310898513417E-2</v>
      </c>
      <c r="J731" s="3">
        <v>0.4095583700048378</v>
      </c>
      <c r="K731" s="3"/>
    </row>
    <row r="732" spans="1:11" x14ac:dyDescent="0.3">
      <c r="A732">
        <v>2534</v>
      </c>
      <c r="B732" t="s">
        <v>27</v>
      </c>
      <c r="C732" t="s">
        <v>8</v>
      </c>
      <c r="D732" s="3">
        <v>-0.94253860235611764</v>
      </c>
      <c r="E732" s="3">
        <v>0.28393220498618738</v>
      </c>
      <c r="F732" s="3">
        <v>-0.29010047130225441</v>
      </c>
      <c r="G732" s="3">
        <v>0.4450442315979542</v>
      </c>
      <c r="H732" s="3">
        <v>0.44357581549697267</v>
      </c>
      <c r="I732" s="3">
        <v>0.22555071960417622</v>
      </c>
      <c r="J732" s="3">
        <v>0.40933423568676841</v>
      </c>
      <c r="K732" s="3"/>
    </row>
    <row r="733" spans="1:11" x14ac:dyDescent="0.3">
      <c r="A733">
        <v>3992</v>
      </c>
      <c r="B733" t="s">
        <v>20</v>
      </c>
      <c r="C733" t="s">
        <v>8</v>
      </c>
      <c r="D733" s="3">
        <v>0</v>
      </c>
      <c r="E733" s="3">
        <v>0</v>
      </c>
      <c r="F733" s="3">
        <v>0</v>
      </c>
      <c r="G733" s="3">
        <v>0</v>
      </c>
      <c r="H733" s="3">
        <v>0.27196620104915753</v>
      </c>
      <c r="I733" s="3">
        <v>0.41893302689826717</v>
      </c>
      <c r="J733" s="3">
        <v>0.40838305499308436</v>
      </c>
      <c r="K733" s="3"/>
    </row>
    <row r="734" spans="1:11" x14ac:dyDescent="0.3">
      <c r="A734">
        <v>3535</v>
      </c>
      <c r="B734" t="s">
        <v>13</v>
      </c>
      <c r="C734" t="s">
        <v>8</v>
      </c>
      <c r="D734" s="3">
        <v>0</v>
      </c>
      <c r="E734" s="3">
        <v>0</v>
      </c>
      <c r="F734" s="3">
        <v>0</v>
      </c>
      <c r="G734" s="3">
        <v>0.53888768257227615</v>
      </c>
      <c r="H734" s="3">
        <v>-0.13096012561365225</v>
      </c>
      <c r="I734" s="3">
        <v>-0.400468611364936</v>
      </c>
      <c r="J734" s="3">
        <v>0.4081964877789</v>
      </c>
      <c r="K734" s="3"/>
    </row>
    <row r="735" spans="1:11" x14ac:dyDescent="0.3">
      <c r="A735">
        <v>1856</v>
      </c>
      <c r="B735" t="s">
        <v>13</v>
      </c>
      <c r="C735" t="s">
        <v>8</v>
      </c>
      <c r="D735" s="3">
        <v>0</v>
      </c>
      <c r="E735" s="3">
        <v>0.4042188842821472</v>
      </c>
      <c r="F735" s="3">
        <v>0.4042188842821472</v>
      </c>
      <c r="G735" s="3">
        <v>0.4042188842821472</v>
      </c>
      <c r="H735" s="3">
        <v>0.4042188842821472</v>
      </c>
      <c r="I735" s="3">
        <v>0.4042188842821472</v>
      </c>
      <c r="J735" s="3">
        <v>0.4042188842821472</v>
      </c>
      <c r="K735" s="3"/>
    </row>
    <row r="736" spans="1:11" x14ac:dyDescent="0.3">
      <c r="A736">
        <v>2941</v>
      </c>
      <c r="B736" t="s">
        <v>43</v>
      </c>
      <c r="C736" t="s">
        <v>8</v>
      </c>
      <c r="D736" s="3">
        <v>0</v>
      </c>
      <c r="E736" s="3">
        <v>-0.42359651084854705</v>
      </c>
      <c r="F736" s="3">
        <v>0.3238839278197238</v>
      </c>
      <c r="G736" s="3">
        <v>0.40365288121084142</v>
      </c>
      <c r="H736" s="3">
        <v>0.40365288121084142</v>
      </c>
      <c r="I736" s="3">
        <v>0.40365288121084142</v>
      </c>
      <c r="J736" s="3">
        <v>0.40365288121084142</v>
      </c>
      <c r="K736" s="3"/>
    </row>
    <row r="737" spans="1:11" x14ac:dyDescent="0.3">
      <c r="A737">
        <v>1391</v>
      </c>
      <c r="B737" t="s">
        <v>15</v>
      </c>
      <c r="C737" t="s">
        <v>8</v>
      </c>
      <c r="D737" s="3">
        <v>-0.15018922038290772</v>
      </c>
      <c r="E737" s="3">
        <v>0.78597316158531527</v>
      </c>
      <c r="F737" s="3">
        <v>0.68956720372870783</v>
      </c>
      <c r="G737" s="3">
        <v>0.48147714393786306</v>
      </c>
      <c r="H737" s="3">
        <v>0.43531959637742446</v>
      </c>
      <c r="I737" s="3">
        <v>0.4017048579754694</v>
      </c>
      <c r="J737" s="3">
        <v>0.40353503525762419</v>
      </c>
      <c r="K737" s="3"/>
    </row>
    <row r="738" spans="1:11" x14ac:dyDescent="0.3">
      <c r="A738">
        <v>4485</v>
      </c>
      <c r="B738" t="s">
        <v>19</v>
      </c>
      <c r="C738" t="s">
        <v>8</v>
      </c>
      <c r="D738" s="3">
        <v>0</v>
      </c>
      <c r="E738" s="3">
        <v>0</v>
      </c>
      <c r="F738" s="3">
        <v>0</v>
      </c>
      <c r="G738" s="3">
        <v>0</v>
      </c>
      <c r="H738" s="3">
        <v>0</v>
      </c>
      <c r="I738" s="3">
        <v>-0.65629399094907193</v>
      </c>
      <c r="J738" s="3">
        <v>0.40181462382959698</v>
      </c>
      <c r="K738" s="3"/>
    </row>
    <row r="739" spans="1:11" x14ac:dyDescent="0.3">
      <c r="A739">
        <v>4487</v>
      </c>
      <c r="B739" t="s">
        <v>36</v>
      </c>
      <c r="C739" t="s">
        <v>8</v>
      </c>
      <c r="D739" s="3">
        <v>0</v>
      </c>
      <c r="E739" s="3">
        <v>0</v>
      </c>
      <c r="F739" s="3">
        <v>0</v>
      </c>
      <c r="G739" s="3">
        <v>0</v>
      </c>
      <c r="H739" s="3">
        <v>0</v>
      </c>
      <c r="I739" s="3">
        <v>9.0664814989128595E-2</v>
      </c>
      <c r="J739" s="3">
        <v>0.4010108414241989</v>
      </c>
      <c r="K739" s="3"/>
    </row>
    <row r="740" spans="1:11" x14ac:dyDescent="0.3">
      <c r="A740">
        <v>919</v>
      </c>
      <c r="B740" t="s">
        <v>5</v>
      </c>
      <c r="C740" t="s">
        <v>6</v>
      </c>
      <c r="D740" s="3">
        <v>-0.27289284179601769</v>
      </c>
      <c r="E740" s="3">
        <v>-0.44285425520007254</v>
      </c>
      <c r="F740" s="3">
        <v>-0.96733542854155918</v>
      </c>
      <c r="G740" s="3">
        <v>-0.48783279028587023</v>
      </c>
      <c r="H740" s="3">
        <v>-0.16064591600411676</v>
      </c>
      <c r="I740" s="3">
        <v>-0.16064591600411676</v>
      </c>
      <c r="J740" s="3">
        <v>0.40094716497542227</v>
      </c>
      <c r="K740" s="3"/>
    </row>
    <row r="741" spans="1:11" x14ac:dyDescent="0.3">
      <c r="A741">
        <v>2085</v>
      </c>
      <c r="B741" t="s">
        <v>7</v>
      </c>
      <c r="C741" t="s">
        <v>8</v>
      </c>
      <c r="D741" s="3">
        <v>-9.9010337589158795E-2</v>
      </c>
      <c r="E741" s="3">
        <v>0.26632119515756586</v>
      </c>
      <c r="F741" s="3">
        <v>-7.2706866696269926E-2</v>
      </c>
      <c r="G741" s="3">
        <v>9.2591979949493364E-2</v>
      </c>
      <c r="H741" s="3">
        <v>0.14516982786999724</v>
      </c>
      <c r="I741" s="3">
        <v>-0.39068518703334509</v>
      </c>
      <c r="J741" s="3">
        <v>0.40035589944739852</v>
      </c>
      <c r="K741" s="3"/>
    </row>
    <row r="742" spans="1:11" x14ac:dyDescent="0.3">
      <c r="A742">
        <v>3792</v>
      </c>
      <c r="B742" t="s">
        <v>23</v>
      </c>
      <c r="C742" t="s">
        <v>8</v>
      </c>
      <c r="D742" s="3">
        <v>0</v>
      </c>
      <c r="E742" s="3">
        <v>0</v>
      </c>
      <c r="F742" s="3">
        <v>0</v>
      </c>
      <c r="G742" s="3">
        <v>0.78850307641155748</v>
      </c>
      <c r="H742" s="3">
        <v>0.46326471695317101</v>
      </c>
      <c r="I742" s="3">
        <v>-3.3999138397724726E-2</v>
      </c>
      <c r="J742" s="3">
        <v>0.40014530479943144</v>
      </c>
      <c r="K742" s="3"/>
    </row>
    <row r="743" spans="1:11" x14ac:dyDescent="0.3">
      <c r="A743">
        <v>4452</v>
      </c>
      <c r="B743" t="s">
        <v>22</v>
      </c>
      <c r="C743" t="s">
        <v>8</v>
      </c>
      <c r="D743" s="3">
        <v>0</v>
      </c>
      <c r="E743" s="3">
        <v>0</v>
      </c>
      <c r="F743" s="3">
        <v>0</v>
      </c>
      <c r="G743" s="3">
        <v>0</v>
      </c>
      <c r="H743" s="3">
        <v>0</v>
      </c>
      <c r="I743" s="3">
        <v>0.46046824647566198</v>
      </c>
      <c r="J743" s="3">
        <v>0.39776161307546154</v>
      </c>
      <c r="K743" s="3"/>
    </row>
    <row r="744" spans="1:11" x14ac:dyDescent="0.3">
      <c r="A744">
        <v>1552</v>
      </c>
      <c r="B744" t="s">
        <v>44</v>
      </c>
      <c r="C744" t="s">
        <v>8</v>
      </c>
      <c r="D744" s="3">
        <v>0.63964304863872212</v>
      </c>
      <c r="E744" s="3">
        <v>0.3975796960148858</v>
      </c>
      <c r="F744" s="3">
        <v>0.3975796960148858</v>
      </c>
      <c r="G744" s="3">
        <v>0.3975796960148858</v>
      </c>
      <c r="H744" s="3">
        <v>0.3975796960148858</v>
      </c>
      <c r="I744" s="3">
        <v>0.3975796960148858</v>
      </c>
      <c r="J744" s="3">
        <v>0.3975796960148858</v>
      </c>
      <c r="K744" s="3"/>
    </row>
    <row r="745" spans="1:11" x14ac:dyDescent="0.3">
      <c r="A745">
        <v>3498</v>
      </c>
      <c r="B745" t="s">
        <v>36</v>
      </c>
      <c r="C745" t="s">
        <v>8</v>
      </c>
      <c r="D745" s="3">
        <v>0</v>
      </c>
      <c r="E745" s="3">
        <v>0</v>
      </c>
      <c r="F745" s="3">
        <v>0</v>
      </c>
      <c r="G745" s="3">
        <v>0.53232548700491877</v>
      </c>
      <c r="H745" s="3">
        <v>-0.16671882530321983</v>
      </c>
      <c r="I745" s="3">
        <v>-0.20648235873201429</v>
      </c>
      <c r="J745" s="3">
        <v>0.39750977459886461</v>
      </c>
      <c r="K745" s="3"/>
    </row>
    <row r="746" spans="1:11" x14ac:dyDescent="0.3">
      <c r="A746">
        <v>3562</v>
      </c>
      <c r="B746" t="s">
        <v>32</v>
      </c>
      <c r="C746" t="s">
        <v>8</v>
      </c>
      <c r="D746" s="3">
        <v>0</v>
      </c>
      <c r="E746" s="3">
        <v>0</v>
      </c>
      <c r="F746" s="3">
        <v>0</v>
      </c>
      <c r="G746" s="3">
        <v>0</v>
      </c>
      <c r="H746" s="3">
        <v>0</v>
      </c>
      <c r="I746" s="3">
        <v>-0.12544172780215293</v>
      </c>
      <c r="J746" s="3">
        <v>0.39709988653811074</v>
      </c>
      <c r="K746" s="3"/>
    </row>
    <row r="747" spans="1:11" x14ac:dyDescent="0.3">
      <c r="A747">
        <v>5155</v>
      </c>
      <c r="B747" t="s">
        <v>13</v>
      </c>
      <c r="C747" t="s">
        <v>8</v>
      </c>
      <c r="D747" s="3">
        <v>0</v>
      </c>
      <c r="E747" s="3">
        <v>0</v>
      </c>
      <c r="F747" s="3">
        <v>0</v>
      </c>
      <c r="G747" s="3">
        <v>0</v>
      </c>
      <c r="H747" s="3">
        <v>0</v>
      </c>
      <c r="I747" s="3">
        <v>0</v>
      </c>
      <c r="J747" s="3">
        <v>0.39560453610864921</v>
      </c>
      <c r="K747" s="3"/>
    </row>
    <row r="748" spans="1:11" x14ac:dyDescent="0.3">
      <c r="A748">
        <v>2181</v>
      </c>
      <c r="B748" t="s">
        <v>34</v>
      </c>
      <c r="C748" t="s">
        <v>8</v>
      </c>
      <c r="D748" s="3">
        <v>-0.9622199990202962</v>
      </c>
      <c r="E748" s="3">
        <v>-0.76304305849879805</v>
      </c>
      <c r="F748" s="3">
        <v>6.2881440291799748E-2</v>
      </c>
      <c r="G748" s="3">
        <v>-0.50327962016708505</v>
      </c>
      <c r="H748" s="3">
        <v>-1.1508842469418172</v>
      </c>
      <c r="I748" s="3">
        <v>-0.68660154104361415</v>
      </c>
      <c r="J748" s="3">
        <v>0.39333687153552632</v>
      </c>
      <c r="K748" s="3"/>
    </row>
    <row r="749" spans="1:11" x14ac:dyDescent="0.3">
      <c r="A749">
        <v>2775</v>
      </c>
      <c r="B749" t="s">
        <v>54</v>
      </c>
      <c r="C749" t="s">
        <v>8</v>
      </c>
      <c r="D749" s="3">
        <v>0</v>
      </c>
      <c r="E749" s="3">
        <v>0.55685594840751906</v>
      </c>
      <c r="F749" s="3">
        <v>2.0540493344722361</v>
      </c>
      <c r="G749" s="3">
        <v>0.3927701133044737</v>
      </c>
      <c r="H749" s="3">
        <v>0.3927701133044737</v>
      </c>
      <c r="I749" s="3">
        <v>0.3927701133044737</v>
      </c>
      <c r="J749" s="3">
        <v>0.3927701133044737</v>
      </c>
      <c r="K749" s="3"/>
    </row>
    <row r="750" spans="1:11" x14ac:dyDescent="0.3">
      <c r="A750">
        <v>2059</v>
      </c>
      <c r="B750" t="s">
        <v>49</v>
      </c>
      <c r="C750" t="s">
        <v>8</v>
      </c>
      <c r="D750" s="3">
        <v>0</v>
      </c>
      <c r="E750" s="3">
        <v>0</v>
      </c>
      <c r="F750" s="3">
        <v>0</v>
      </c>
      <c r="G750" s="3">
        <v>-0.76146279589967203</v>
      </c>
      <c r="H750" s="3">
        <v>-0.36553519218814162</v>
      </c>
      <c r="I750" s="3">
        <v>0.26459565933798129</v>
      </c>
      <c r="J750" s="3">
        <v>0.38896670778447534</v>
      </c>
      <c r="K750" s="3"/>
    </row>
    <row r="751" spans="1:11" x14ac:dyDescent="0.3">
      <c r="A751">
        <v>4462</v>
      </c>
      <c r="B751" t="s">
        <v>54</v>
      </c>
      <c r="C751" t="s">
        <v>8</v>
      </c>
      <c r="D751" s="3">
        <v>0</v>
      </c>
      <c r="E751" s="3">
        <v>0</v>
      </c>
      <c r="F751" s="3">
        <v>0</v>
      </c>
      <c r="G751" s="3">
        <v>0</v>
      </c>
      <c r="H751" s="3">
        <v>0</v>
      </c>
      <c r="I751" s="3">
        <v>2.2177361806471219E-2</v>
      </c>
      <c r="J751" s="3">
        <v>0.38791377027440904</v>
      </c>
      <c r="K751" s="3"/>
    </row>
    <row r="752" spans="1:11" x14ac:dyDescent="0.3">
      <c r="A752">
        <v>3451</v>
      </c>
      <c r="B752" t="s">
        <v>46</v>
      </c>
      <c r="C752" t="s">
        <v>8</v>
      </c>
      <c r="D752" s="3">
        <v>0</v>
      </c>
      <c r="E752" s="3">
        <v>0</v>
      </c>
      <c r="F752" s="3">
        <v>0</v>
      </c>
      <c r="G752" s="3">
        <v>7.5445385412920507E-2</v>
      </c>
      <c r="H752" s="3">
        <v>-0.65064636367269202</v>
      </c>
      <c r="I752" s="3">
        <v>-0.53850771089050242</v>
      </c>
      <c r="J752" s="3">
        <v>0.38789700359727086</v>
      </c>
      <c r="K752" s="3"/>
    </row>
    <row r="753" spans="1:11" x14ac:dyDescent="0.3">
      <c r="A753">
        <v>2518</v>
      </c>
      <c r="B753" t="s">
        <v>34</v>
      </c>
      <c r="C753" t="s">
        <v>8</v>
      </c>
      <c r="D753" s="3">
        <v>0.57841963640303184</v>
      </c>
      <c r="E753" s="3">
        <v>0.50479988547023524</v>
      </c>
      <c r="F753" s="3">
        <v>0.77835458081279441</v>
      </c>
      <c r="G753" s="3">
        <v>1.2855642336426147</v>
      </c>
      <c r="H753" s="3">
        <v>0.68356402395773719</v>
      </c>
      <c r="I753" s="3">
        <v>0.88699005904387174</v>
      </c>
      <c r="J753" s="3">
        <v>0.38678841451767659</v>
      </c>
      <c r="K753" s="3"/>
    </row>
    <row r="754" spans="1:11" x14ac:dyDescent="0.3">
      <c r="A754">
        <v>5307</v>
      </c>
      <c r="B754" t="s">
        <v>68</v>
      </c>
      <c r="C754" t="s">
        <v>86</v>
      </c>
      <c r="D754" s="3">
        <v>0</v>
      </c>
      <c r="E754" s="3">
        <v>0</v>
      </c>
      <c r="F754" s="3">
        <v>0</v>
      </c>
      <c r="G754" s="3">
        <v>0</v>
      </c>
      <c r="H754" s="3">
        <v>0</v>
      </c>
      <c r="I754" s="3">
        <v>0</v>
      </c>
      <c r="J754" s="3">
        <v>0.38587245619755339</v>
      </c>
      <c r="K754" s="3"/>
    </row>
    <row r="755" spans="1:11" x14ac:dyDescent="0.3">
      <c r="A755">
        <v>3569</v>
      </c>
      <c r="B755" t="s">
        <v>7</v>
      </c>
      <c r="C755" t="s">
        <v>8</v>
      </c>
      <c r="D755" s="3">
        <v>0</v>
      </c>
      <c r="E755" s="3">
        <v>0</v>
      </c>
      <c r="F755" s="3">
        <v>0</v>
      </c>
      <c r="G755" s="3">
        <v>-0.23716096646340407</v>
      </c>
      <c r="H755" s="3">
        <v>0.38219047735690226</v>
      </c>
      <c r="I755" s="3">
        <v>0.38219047735690226</v>
      </c>
      <c r="J755" s="3">
        <v>0.38219047735690226</v>
      </c>
      <c r="K755" s="3"/>
    </row>
    <row r="756" spans="1:11" x14ac:dyDescent="0.3">
      <c r="A756">
        <v>5236</v>
      </c>
      <c r="B756" t="s">
        <v>10</v>
      </c>
      <c r="C756" t="s">
        <v>8</v>
      </c>
      <c r="D756" s="3">
        <v>0</v>
      </c>
      <c r="E756" s="3">
        <v>0</v>
      </c>
      <c r="F756" s="3">
        <v>0</v>
      </c>
      <c r="G756" s="3">
        <v>0</v>
      </c>
      <c r="H756" s="3">
        <v>0</v>
      </c>
      <c r="I756" s="3">
        <v>0</v>
      </c>
      <c r="J756" s="3">
        <v>0.38100641624200526</v>
      </c>
      <c r="K756" s="3"/>
    </row>
    <row r="757" spans="1:11" x14ac:dyDescent="0.3">
      <c r="A757">
        <v>397</v>
      </c>
      <c r="B757" t="s">
        <v>13</v>
      </c>
      <c r="C757" t="s">
        <v>8</v>
      </c>
      <c r="D757" s="3">
        <v>1.7934440894066164</v>
      </c>
      <c r="E757" s="3">
        <v>0.50681029652396947</v>
      </c>
      <c r="F757" s="3">
        <v>0.38046725326938763</v>
      </c>
      <c r="G757" s="3">
        <v>0.38046725326938763</v>
      </c>
      <c r="H757" s="3">
        <v>0.38046725326938763</v>
      </c>
      <c r="I757" s="3">
        <v>0.38046725326938763</v>
      </c>
      <c r="J757" s="3">
        <v>0.38046725326938763</v>
      </c>
      <c r="K757" s="3"/>
    </row>
    <row r="758" spans="1:11" x14ac:dyDescent="0.3">
      <c r="A758">
        <v>668</v>
      </c>
      <c r="B758" t="s">
        <v>7</v>
      </c>
      <c r="C758" t="s">
        <v>8</v>
      </c>
      <c r="D758" s="3">
        <v>0.30146363618534977</v>
      </c>
      <c r="E758" s="3">
        <v>0.66823052913002368</v>
      </c>
      <c r="F758" s="3">
        <v>0.27032615375221436</v>
      </c>
      <c r="G758" s="3">
        <v>7.0690081744638922E-2</v>
      </c>
      <c r="H758" s="3">
        <v>7.0690081744638922E-2</v>
      </c>
      <c r="I758" s="3">
        <v>2.3416591757125408E-2</v>
      </c>
      <c r="J758" s="3">
        <v>0.37829367550713616</v>
      </c>
      <c r="K758" s="3"/>
    </row>
    <row r="759" spans="1:11" x14ac:dyDescent="0.3">
      <c r="A759">
        <v>2668</v>
      </c>
      <c r="B759" t="s">
        <v>15</v>
      </c>
      <c r="C759" t="s">
        <v>8</v>
      </c>
      <c r="D759" s="3">
        <v>0.37822625508233332</v>
      </c>
      <c r="E759" s="3">
        <v>0.37822625508233332</v>
      </c>
      <c r="F759" s="3">
        <v>0.37822625508233332</v>
      </c>
      <c r="G759" s="3">
        <v>0.37822625508233332</v>
      </c>
      <c r="H759" s="3">
        <v>0.37822625508233332</v>
      </c>
      <c r="I759" s="3">
        <v>0.37822625508233332</v>
      </c>
      <c r="J759" s="3">
        <v>0.37822625508233332</v>
      </c>
      <c r="K759" s="3"/>
    </row>
    <row r="760" spans="1:11" x14ac:dyDescent="0.3">
      <c r="A760">
        <v>3487</v>
      </c>
      <c r="B760" t="s">
        <v>19</v>
      </c>
      <c r="C760" t="s">
        <v>8</v>
      </c>
      <c r="D760" s="3">
        <v>0</v>
      </c>
      <c r="E760" s="3">
        <v>0</v>
      </c>
      <c r="F760" s="3">
        <v>0</v>
      </c>
      <c r="G760" s="3">
        <v>0.39514453479151979</v>
      </c>
      <c r="H760" s="3">
        <v>1.249736476545922</v>
      </c>
      <c r="I760" s="3">
        <v>0.85248215956940254</v>
      </c>
      <c r="J760" s="3">
        <v>0.37783939716698811</v>
      </c>
      <c r="K760" s="3"/>
    </row>
    <row r="761" spans="1:11" x14ac:dyDescent="0.3">
      <c r="A761">
        <v>174</v>
      </c>
      <c r="B761" t="s">
        <v>10</v>
      </c>
      <c r="C761" t="s">
        <v>8</v>
      </c>
      <c r="D761" s="3">
        <v>0.62246653524140905</v>
      </c>
      <c r="E761" s="3">
        <v>1.214132333421073</v>
      </c>
      <c r="F761" s="3">
        <v>0.67604722298186604</v>
      </c>
      <c r="G761" s="3">
        <v>0.54781978289007438</v>
      </c>
      <c r="H761" s="3">
        <v>0.98917034861954944</v>
      </c>
      <c r="I761" s="3">
        <v>0.30483143179077649</v>
      </c>
      <c r="J761" s="3">
        <v>0.37754931214549819</v>
      </c>
      <c r="K761" s="3"/>
    </row>
    <row r="762" spans="1:11" x14ac:dyDescent="0.3">
      <c r="A762">
        <v>3262</v>
      </c>
      <c r="B762" t="s">
        <v>43</v>
      </c>
      <c r="C762" t="s">
        <v>8</v>
      </c>
      <c r="D762" s="3">
        <v>0</v>
      </c>
      <c r="E762" s="3">
        <v>0</v>
      </c>
      <c r="F762" s="3">
        <v>-0.32131045774693323</v>
      </c>
      <c r="G762" s="3">
        <v>0.47748650548843741</v>
      </c>
      <c r="H762" s="3">
        <v>0.37745882557746341</v>
      </c>
      <c r="I762" s="3">
        <v>0.37745882557746341</v>
      </c>
      <c r="J762" s="3">
        <v>0.37745882557746341</v>
      </c>
      <c r="K762" s="3"/>
    </row>
    <row r="763" spans="1:11" x14ac:dyDescent="0.3">
      <c r="A763">
        <v>4318</v>
      </c>
      <c r="B763" t="s">
        <v>12</v>
      </c>
      <c r="C763" t="s">
        <v>8</v>
      </c>
      <c r="D763" s="3">
        <v>0</v>
      </c>
      <c r="E763" s="3">
        <v>0</v>
      </c>
      <c r="F763" s="3">
        <v>0</v>
      </c>
      <c r="G763" s="3">
        <v>0</v>
      </c>
      <c r="H763" s="3">
        <v>0.3773421130298617</v>
      </c>
      <c r="I763" s="3">
        <v>0.3773421130298617</v>
      </c>
      <c r="J763" s="3">
        <v>0.3773421130298617</v>
      </c>
      <c r="K763" s="3"/>
    </row>
    <row r="764" spans="1:11" x14ac:dyDescent="0.3">
      <c r="A764">
        <v>4607</v>
      </c>
      <c r="B764" t="s">
        <v>34</v>
      </c>
      <c r="C764" t="s">
        <v>8</v>
      </c>
      <c r="D764" s="3">
        <v>0</v>
      </c>
      <c r="E764" s="3">
        <v>0</v>
      </c>
      <c r="F764" s="3">
        <v>0</v>
      </c>
      <c r="G764" s="3">
        <v>0</v>
      </c>
      <c r="H764" s="3">
        <v>0</v>
      </c>
      <c r="I764" s="3">
        <v>-0.30643613395280811</v>
      </c>
      <c r="J764" s="3">
        <v>0.37569673746560972</v>
      </c>
      <c r="K764" s="3"/>
    </row>
    <row r="765" spans="1:11" x14ac:dyDescent="0.3">
      <c r="A765">
        <v>281</v>
      </c>
      <c r="B765" t="s">
        <v>22</v>
      </c>
      <c r="C765" t="s">
        <v>8</v>
      </c>
      <c r="D765" s="3">
        <v>-0.30921016902062681</v>
      </c>
      <c r="E765" s="3">
        <v>0.13771662080963465</v>
      </c>
      <c r="F765" s="3">
        <v>0.47820963706562686</v>
      </c>
      <c r="G765" s="3">
        <v>0.59565314607009012</v>
      </c>
      <c r="H765" s="3">
        <v>0.28350174701912856</v>
      </c>
      <c r="I765" s="3">
        <v>-9.9885859602997687E-2</v>
      </c>
      <c r="J765" s="3">
        <v>0.37541042845851536</v>
      </c>
      <c r="K765" s="3"/>
    </row>
    <row r="766" spans="1:11" x14ac:dyDescent="0.3">
      <c r="A766">
        <v>2505</v>
      </c>
      <c r="B766" t="s">
        <v>5</v>
      </c>
      <c r="C766" t="s">
        <v>6</v>
      </c>
      <c r="D766" s="3">
        <v>0.69007962417041468</v>
      </c>
      <c r="E766" s="3">
        <v>0.90359433591975957</v>
      </c>
      <c r="F766" s="3">
        <v>0.37516140080196964</v>
      </c>
      <c r="G766" s="3">
        <v>0.37516140080196964</v>
      </c>
      <c r="H766" s="3">
        <v>0.37516140080196964</v>
      </c>
      <c r="I766" s="3">
        <v>0.37516140080196964</v>
      </c>
      <c r="J766" s="3">
        <v>0.37516140080196964</v>
      </c>
      <c r="K766" s="3"/>
    </row>
    <row r="767" spans="1:11" x14ac:dyDescent="0.3">
      <c r="A767">
        <v>4062</v>
      </c>
      <c r="B767" t="s">
        <v>51</v>
      </c>
      <c r="C767" t="s">
        <v>6</v>
      </c>
      <c r="D767" s="3">
        <v>0</v>
      </c>
      <c r="E767" s="3">
        <v>0</v>
      </c>
      <c r="F767" s="3">
        <v>0</v>
      </c>
      <c r="G767" s="3">
        <v>0</v>
      </c>
      <c r="H767" s="3">
        <v>0.37472566925243761</v>
      </c>
      <c r="I767" s="3">
        <v>0.37472566925243761</v>
      </c>
      <c r="J767" s="3">
        <v>0.37472566925243761</v>
      </c>
      <c r="K767" s="3"/>
    </row>
    <row r="768" spans="1:11" x14ac:dyDescent="0.3">
      <c r="A768">
        <v>2463</v>
      </c>
      <c r="B768" t="s">
        <v>49</v>
      </c>
      <c r="C768" t="s">
        <v>8</v>
      </c>
      <c r="D768" s="3">
        <v>0.37420290180716581</v>
      </c>
      <c r="E768" s="3">
        <v>0.37420290180716581</v>
      </c>
      <c r="F768" s="3">
        <v>0.37420290180716581</v>
      </c>
      <c r="G768" s="3">
        <v>0.37420290180716581</v>
      </c>
      <c r="H768" s="3">
        <v>0.37420290180716581</v>
      </c>
      <c r="I768" s="3">
        <v>0.37420290180716581</v>
      </c>
      <c r="J768" s="3">
        <v>0.37420290180716581</v>
      </c>
      <c r="K768" s="3"/>
    </row>
    <row r="769" spans="1:11" x14ac:dyDescent="0.3">
      <c r="A769">
        <v>4521</v>
      </c>
      <c r="B769" t="s">
        <v>43</v>
      </c>
      <c r="C769" t="s">
        <v>8</v>
      </c>
      <c r="D769" s="3">
        <v>0</v>
      </c>
      <c r="E769" s="3">
        <v>0</v>
      </c>
      <c r="F769" s="3">
        <v>0</v>
      </c>
      <c r="G769" s="3">
        <v>0</v>
      </c>
      <c r="H769" s="3">
        <v>0</v>
      </c>
      <c r="I769" s="3">
        <v>0.98653611016117526</v>
      </c>
      <c r="J769" s="3">
        <v>0.37198791614131443</v>
      </c>
      <c r="K769" s="3"/>
    </row>
    <row r="770" spans="1:11" x14ac:dyDescent="0.3">
      <c r="A770">
        <v>3271</v>
      </c>
      <c r="B770" t="s">
        <v>7</v>
      </c>
      <c r="C770" t="s">
        <v>8</v>
      </c>
      <c r="D770" s="3">
        <v>0</v>
      </c>
      <c r="E770" s="3">
        <v>0</v>
      </c>
      <c r="F770" s="3">
        <v>0.58672856260706818</v>
      </c>
      <c r="G770" s="3">
        <v>0.37173888041856129</v>
      </c>
      <c r="H770" s="3">
        <v>0.37173888041856129</v>
      </c>
      <c r="I770" s="3">
        <v>0.37173888041856129</v>
      </c>
      <c r="J770" s="3">
        <v>0.37173888041856129</v>
      </c>
      <c r="K770" s="3"/>
    </row>
    <row r="771" spans="1:11" x14ac:dyDescent="0.3">
      <c r="A771">
        <v>60</v>
      </c>
      <c r="B771" t="s">
        <v>33</v>
      </c>
      <c r="C771" t="s">
        <v>8</v>
      </c>
      <c r="D771" s="3">
        <v>0.75151271955125709</v>
      </c>
      <c r="E771" s="3">
        <v>0.28061382020030518</v>
      </c>
      <c r="F771" s="3">
        <v>8.9790038174377806E-2</v>
      </c>
      <c r="G771" s="3">
        <v>0.26078694008147296</v>
      </c>
      <c r="H771" s="3">
        <v>0.25196613634602699</v>
      </c>
      <c r="I771" s="3">
        <v>2.3541739205922937E-2</v>
      </c>
      <c r="J771" s="3">
        <v>0.36797731920355431</v>
      </c>
      <c r="K771" s="3"/>
    </row>
    <row r="772" spans="1:11" x14ac:dyDescent="0.3">
      <c r="A772">
        <v>3939</v>
      </c>
      <c r="B772" t="s">
        <v>26</v>
      </c>
      <c r="C772" t="s">
        <v>8</v>
      </c>
      <c r="D772" s="3">
        <v>0</v>
      </c>
      <c r="E772" s="3">
        <v>0</v>
      </c>
      <c r="F772" s="3">
        <v>0</v>
      </c>
      <c r="G772" s="3">
        <v>0</v>
      </c>
      <c r="H772" s="3">
        <v>-1.3231304716603047</v>
      </c>
      <c r="I772" s="3">
        <v>-0.26737602806449973</v>
      </c>
      <c r="J772" s="3">
        <v>0.36728468055468139</v>
      </c>
      <c r="K772" s="3"/>
    </row>
    <row r="773" spans="1:11" x14ac:dyDescent="0.3">
      <c r="A773">
        <v>2170</v>
      </c>
      <c r="B773" t="s">
        <v>18</v>
      </c>
      <c r="C773" t="s">
        <v>8</v>
      </c>
      <c r="D773" s="3">
        <v>0.13778429915917148</v>
      </c>
      <c r="E773" s="3">
        <v>0.74610825520205548</v>
      </c>
      <c r="F773" s="3">
        <v>0.65199908657737382</v>
      </c>
      <c r="G773" s="3">
        <v>0.45890241213891181</v>
      </c>
      <c r="H773" s="3">
        <v>0.55613911351594469</v>
      </c>
      <c r="I773" s="3">
        <v>0.77175698925167591</v>
      </c>
      <c r="J773" s="3">
        <v>0.36640821735561174</v>
      </c>
      <c r="K773" s="3"/>
    </row>
    <row r="774" spans="1:11" x14ac:dyDescent="0.3">
      <c r="A774">
        <v>1086</v>
      </c>
      <c r="B774" t="s">
        <v>26</v>
      </c>
      <c r="C774" t="s">
        <v>8</v>
      </c>
      <c r="D774" s="3">
        <v>2.7239836066849739</v>
      </c>
      <c r="E774" s="3">
        <v>1.9709116899482215</v>
      </c>
      <c r="F774" s="3">
        <v>2.2424061700548257</v>
      </c>
      <c r="G774" s="3">
        <v>1.7586573350621688</v>
      </c>
      <c r="H774" s="3">
        <v>1.3029129990844954</v>
      </c>
      <c r="I774" s="3">
        <v>0.34158041728107325</v>
      </c>
      <c r="J774" s="3">
        <v>0.36390081484528369</v>
      </c>
      <c r="K774" s="3"/>
    </row>
    <row r="775" spans="1:11" x14ac:dyDescent="0.3">
      <c r="A775">
        <v>2640</v>
      </c>
      <c r="B775" t="s">
        <v>49</v>
      </c>
      <c r="C775" t="s">
        <v>8</v>
      </c>
      <c r="D775" s="3">
        <v>0.23010572779711919</v>
      </c>
      <c r="E775" s="3">
        <v>0.59043335143628484</v>
      </c>
      <c r="F775" s="3">
        <v>-0.57407298273468765</v>
      </c>
      <c r="G775" s="3">
        <v>-0.51342887109282587</v>
      </c>
      <c r="H775" s="3">
        <v>0.64785428595501449</v>
      </c>
      <c r="I775" s="3">
        <v>0.22198239484949828</v>
      </c>
      <c r="J775" s="3">
        <v>0.36342492475498872</v>
      </c>
      <c r="K775" s="3"/>
    </row>
    <row r="776" spans="1:11" x14ac:dyDescent="0.3">
      <c r="A776">
        <v>3794</v>
      </c>
      <c r="B776" t="s">
        <v>68</v>
      </c>
      <c r="C776" t="s">
        <v>61</v>
      </c>
      <c r="D776" s="3">
        <v>0</v>
      </c>
      <c r="E776" s="3">
        <v>0</v>
      </c>
      <c r="F776" s="3">
        <v>0</v>
      </c>
      <c r="G776" s="3">
        <v>-1.2237169790253757</v>
      </c>
      <c r="H776" s="3">
        <v>-0.9001786408905833</v>
      </c>
      <c r="I776" s="3">
        <v>-0.98121242438083556</v>
      </c>
      <c r="J776" s="3">
        <v>0.36296696230890813</v>
      </c>
      <c r="K776" s="3"/>
    </row>
    <row r="777" spans="1:11" x14ac:dyDescent="0.3">
      <c r="A777">
        <v>3676</v>
      </c>
      <c r="B777" t="s">
        <v>14</v>
      </c>
      <c r="C777" t="s">
        <v>8</v>
      </c>
      <c r="D777" s="3">
        <v>0</v>
      </c>
      <c r="E777" s="3">
        <v>0</v>
      </c>
      <c r="F777" s="3">
        <v>0</v>
      </c>
      <c r="G777" s="3">
        <v>-0.84513960270972888</v>
      </c>
      <c r="H777" s="3">
        <v>0.59837524197022451</v>
      </c>
      <c r="I777" s="3">
        <v>0.51922322850378377</v>
      </c>
      <c r="J777" s="3">
        <v>0.36246051338948237</v>
      </c>
      <c r="K777" s="3"/>
    </row>
    <row r="778" spans="1:11" x14ac:dyDescent="0.3">
      <c r="A778">
        <v>1103</v>
      </c>
      <c r="B778" t="s">
        <v>28</v>
      </c>
      <c r="C778" t="s">
        <v>8</v>
      </c>
      <c r="D778" s="3">
        <v>-5.2749301538277955E-2</v>
      </c>
      <c r="E778" s="3">
        <v>0.19334495842994179</v>
      </c>
      <c r="F778" s="3">
        <v>0.58557938780257224</v>
      </c>
      <c r="G778" s="3">
        <v>0.36016284910731317</v>
      </c>
      <c r="H778" s="3">
        <v>0.36016284910731317</v>
      </c>
      <c r="I778" s="3">
        <v>0.36016284910731317</v>
      </c>
      <c r="J778" s="3">
        <v>0.36016284910731317</v>
      </c>
      <c r="K778" s="3"/>
    </row>
    <row r="779" spans="1:11" x14ac:dyDescent="0.3">
      <c r="A779">
        <v>2861</v>
      </c>
      <c r="B779" t="s">
        <v>34</v>
      </c>
      <c r="C779" t="s">
        <v>8</v>
      </c>
      <c r="D779" s="3">
        <v>0</v>
      </c>
      <c r="E779" s="3">
        <v>0.56548131877823005</v>
      </c>
      <c r="F779" s="3">
        <v>0.24168936774075236</v>
      </c>
      <c r="G779" s="3">
        <v>-0.37396457770082836</v>
      </c>
      <c r="H779" s="3">
        <v>0.43111252018748497</v>
      </c>
      <c r="I779" s="3">
        <v>0.4976078335614712</v>
      </c>
      <c r="J779" s="3">
        <v>0.35928925786775562</v>
      </c>
      <c r="K779" s="3"/>
    </row>
    <row r="780" spans="1:11" x14ac:dyDescent="0.3">
      <c r="A780">
        <v>5</v>
      </c>
      <c r="B780" t="s">
        <v>13</v>
      </c>
      <c r="C780" t="s">
        <v>8</v>
      </c>
      <c r="D780" s="3">
        <v>0.35767823096844165</v>
      </c>
      <c r="E780" s="3">
        <v>0.35767823096844165</v>
      </c>
      <c r="F780" s="3">
        <v>0.35767823096844165</v>
      </c>
      <c r="G780" s="3">
        <v>0.35767823096844165</v>
      </c>
      <c r="H780" s="3">
        <v>0.35767823096844165</v>
      </c>
      <c r="I780" s="3">
        <v>0.35767823096844165</v>
      </c>
      <c r="J780" s="3">
        <v>0.35767823096844165</v>
      </c>
      <c r="K780" s="3"/>
    </row>
    <row r="781" spans="1:11" x14ac:dyDescent="0.3">
      <c r="A781">
        <v>1577</v>
      </c>
      <c r="B781" t="s">
        <v>68</v>
      </c>
      <c r="C781" t="s">
        <v>35</v>
      </c>
      <c r="D781" s="3">
        <v>6.9166677456050582E-2</v>
      </c>
      <c r="E781" s="3">
        <v>-1.5544215285134508E-2</v>
      </c>
      <c r="F781" s="3">
        <v>-7.8780356849316502E-2</v>
      </c>
      <c r="G781" s="3">
        <v>-0.22350950689596158</v>
      </c>
      <c r="H781" s="3">
        <v>0.2163575040089408</v>
      </c>
      <c r="I781" s="3">
        <v>1.266179482981937E-2</v>
      </c>
      <c r="J781" s="3">
        <v>0.35767582621139149</v>
      </c>
      <c r="K781" s="3"/>
    </row>
    <row r="782" spans="1:11" x14ac:dyDescent="0.3">
      <c r="A782">
        <v>1991</v>
      </c>
      <c r="B782" t="s">
        <v>18</v>
      </c>
      <c r="C782" t="s">
        <v>8</v>
      </c>
      <c r="D782" s="3">
        <v>0.97515181792190864</v>
      </c>
      <c r="E782" s="3">
        <v>0.38601903548955235</v>
      </c>
      <c r="F782" s="3">
        <v>-0.29984369304608766</v>
      </c>
      <c r="G782" s="3">
        <v>-0.54023866620817396</v>
      </c>
      <c r="H782" s="3">
        <v>-0.3636872246643072</v>
      </c>
      <c r="I782" s="3">
        <v>0.2346487609855063</v>
      </c>
      <c r="J782" s="3">
        <v>0.35744735216280865</v>
      </c>
      <c r="K782" s="3"/>
    </row>
    <row r="783" spans="1:11" x14ac:dyDescent="0.3">
      <c r="A783">
        <v>1346</v>
      </c>
      <c r="B783" t="s">
        <v>80</v>
      </c>
      <c r="C783" t="s">
        <v>6</v>
      </c>
      <c r="D783" s="3">
        <v>6.5971111154179349E-2</v>
      </c>
      <c r="E783" s="3">
        <v>0.54805320836049698</v>
      </c>
      <c r="F783" s="3">
        <v>0.35493486110121658</v>
      </c>
      <c r="G783" s="3">
        <v>0.35493486110121658</v>
      </c>
      <c r="H783" s="3">
        <v>0.35493486110121658</v>
      </c>
      <c r="I783" s="3">
        <v>0.35493486110121658</v>
      </c>
      <c r="J783" s="3">
        <v>0.35493486110121658</v>
      </c>
      <c r="K783" s="3"/>
    </row>
    <row r="784" spans="1:11" x14ac:dyDescent="0.3">
      <c r="A784">
        <v>2570</v>
      </c>
      <c r="B784" t="s">
        <v>33</v>
      </c>
      <c r="C784" t="s">
        <v>8</v>
      </c>
      <c r="D784" s="3">
        <v>-0.41325951786849935</v>
      </c>
      <c r="E784" s="3">
        <v>0.78657289904826533</v>
      </c>
      <c r="F784" s="3">
        <v>0.35358175180657486</v>
      </c>
      <c r="G784" s="3">
        <v>0.35358175180657486</v>
      </c>
      <c r="H784" s="3">
        <v>0.35358175180657486</v>
      </c>
      <c r="I784" s="3">
        <v>0.35358175180657486</v>
      </c>
      <c r="J784" s="3">
        <v>0.35358175180657486</v>
      </c>
      <c r="K784" s="3"/>
    </row>
    <row r="785" spans="1:11" x14ac:dyDescent="0.3">
      <c r="A785">
        <v>1504</v>
      </c>
      <c r="B785" t="s">
        <v>13</v>
      </c>
      <c r="C785" t="s">
        <v>8</v>
      </c>
      <c r="D785" s="3">
        <v>1.547700133227228</v>
      </c>
      <c r="E785" s="3">
        <v>0.92892687555244235</v>
      </c>
      <c r="F785" s="3">
        <v>0.396164332922957</v>
      </c>
      <c r="G785" s="3">
        <v>0.22249166739971399</v>
      </c>
      <c r="H785" s="3">
        <v>0.85811694720651133</v>
      </c>
      <c r="I785" s="3">
        <v>0.85959088347241008</v>
      </c>
      <c r="J785" s="3">
        <v>0.35357927657875793</v>
      </c>
      <c r="K785" s="3"/>
    </row>
    <row r="786" spans="1:11" x14ac:dyDescent="0.3">
      <c r="A786">
        <v>4519</v>
      </c>
      <c r="B786" t="s">
        <v>5</v>
      </c>
      <c r="C786" t="s">
        <v>6</v>
      </c>
      <c r="D786" s="3">
        <v>0</v>
      </c>
      <c r="E786" s="3">
        <v>0</v>
      </c>
      <c r="F786" s="3">
        <v>0</v>
      </c>
      <c r="G786" s="3">
        <v>0</v>
      </c>
      <c r="H786" s="3">
        <v>0</v>
      </c>
      <c r="I786" s="3">
        <v>0.9467989401260466</v>
      </c>
      <c r="J786" s="3">
        <v>0.35225413952220747</v>
      </c>
      <c r="K786" s="3"/>
    </row>
    <row r="787" spans="1:11" x14ac:dyDescent="0.3">
      <c r="A787">
        <v>3660</v>
      </c>
      <c r="B787" t="s">
        <v>36</v>
      </c>
      <c r="C787" t="s">
        <v>8</v>
      </c>
      <c r="D787" s="3">
        <v>0</v>
      </c>
      <c r="E787" s="3">
        <v>0</v>
      </c>
      <c r="F787" s="3">
        <v>0</v>
      </c>
      <c r="G787" s="3">
        <v>1.0694631223339393</v>
      </c>
      <c r="H787" s="3">
        <v>0.21925471958535744</v>
      </c>
      <c r="I787" s="3">
        <v>-0.44660847512563417</v>
      </c>
      <c r="J787" s="3">
        <v>0.35033145302248231</v>
      </c>
      <c r="K787" s="3"/>
    </row>
    <row r="788" spans="1:11" x14ac:dyDescent="0.3">
      <c r="A788">
        <v>4210</v>
      </c>
      <c r="B788" t="s">
        <v>7</v>
      </c>
      <c r="C788" t="s">
        <v>8</v>
      </c>
      <c r="D788" s="3">
        <v>0</v>
      </c>
      <c r="E788" s="3">
        <v>0</v>
      </c>
      <c r="F788" s="3">
        <v>0</v>
      </c>
      <c r="G788" s="3">
        <v>0</v>
      </c>
      <c r="H788" s="3">
        <v>0.30404051658722847</v>
      </c>
      <c r="I788" s="3">
        <v>0.34797774911291124</v>
      </c>
      <c r="J788" s="3">
        <v>0.34797774911291124</v>
      </c>
      <c r="K788" s="3"/>
    </row>
    <row r="789" spans="1:11" x14ac:dyDescent="0.3">
      <c r="A789">
        <v>3046</v>
      </c>
      <c r="B789" t="s">
        <v>48</v>
      </c>
      <c r="C789" t="s">
        <v>8</v>
      </c>
      <c r="D789" s="3">
        <v>0</v>
      </c>
      <c r="E789" s="3">
        <v>0.34764974652518504</v>
      </c>
      <c r="F789" s="3">
        <v>0.34764974652518504</v>
      </c>
      <c r="G789" s="3">
        <v>0.34764974652518504</v>
      </c>
      <c r="H789" s="3">
        <v>0.34764974652518504</v>
      </c>
      <c r="I789" s="3">
        <v>0.34764974652518504</v>
      </c>
      <c r="J789" s="3">
        <v>0.34764974652518504</v>
      </c>
      <c r="K789" s="3"/>
    </row>
    <row r="790" spans="1:11" x14ac:dyDescent="0.3">
      <c r="A790">
        <v>3190</v>
      </c>
      <c r="B790" t="s">
        <v>51</v>
      </c>
      <c r="C790" t="s">
        <v>6</v>
      </c>
      <c r="D790" s="3">
        <v>0</v>
      </c>
      <c r="E790" s="3">
        <v>0</v>
      </c>
      <c r="F790" s="3">
        <v>0.34714179849610616</v>
      </c>
      <c r="G790" s="3">
        <v>0.34714179849610616</v>
      </c>
      <c r="H790" s="3">
        <v>0.34714179849610616</v>
      </c>
      <c r="I790" s="3">
        <v>0.34714179849610616</v>
      </c>
      <c r="J790" s="3">
        <v>0.34714179849610616</v>
      </c>
      <c r="K790" s="3"/>
    </row>
    <row r="791" spans="1:11" x14ac:dyDescent="0.3">
      <c r="A791">
        <v>1996</v>
      </c>
      <c r="B791" t="s">
        <v>23</v>
      </c>
      <c r="C791" t="s">
        <v>8</v>
      </c>
      <c r="D791" s="3">
        <v>1.5755210469392356</v>
      </c>
      <c r="E791" s="3">
        <v>0.3454071060934864</v>
      </c>
      <c r="F791" s="3">
        <v>0.3454071060934864</v>
      </c>
      <c r="G791" s="3">
        <v>0.3454071060934864</v>
      </c>
      <c r="H791" s="3">
        <v>0.3454071060934864</v>
      </c>
      <c r="I791" s="3">
        <v>0.3454071060934864</v>
      </c>
      <c r="J791" s="3">
        <v>0.3454071060934864</v>
      </c>
      <c r="K791" s="3"/>
    </row>
    <row r="792" spans="1:11" x14ac:dyDescent="0.3">
      <c r="A792">
        <v>3102</v>
      </c>
      <c r="B792" t="s">
        <v>34</v>
      </c>
      <c r="C792" t="s">
        <v>8</v>
      </c>
      <c r="D792" s="3">
        <v>0</v>
      </c>
      <c r="E792" s="3">
        <v>0.70451701655108612</v>
      </c>
      <c r="F792" s="3">
        <v>0.66649092702173529</v>
      </c>
      <c r="G792" s="3">
        <v>-0.13418413231146323</v>
      </c>
      <c r="H792" s="3">
        <v>-0.20271639909539432</v>
      </c>
      <c r="I792" s="3">
        <v>0.17292707555561621</v>
      </c>
      <c r="J792" s="3">
        <v>0.34535243148510736</v>
      </c>
      <c r="K792" s="3"/>
    </row>
    <row r="793" spans="1:11" x14ac:dyDescent="0.3">
      <c r="A793">
        <v>549</v>
      </c>
      <c r="B793" t="s">
        <v>42</v>
      </c>
      <c r="C793" t="s">
        <v>8</v>
      </c>
      <c r="D793" s="3">
        <v>0.68899059845767996</v>
      </c>
      <c r="E793" s="3">
        <v>-4.3253541910119507E-2</v>
      </c>
      <c r="F793" s="3">
        <v>-4.3253541910119507E-2</v>
      </c>
      <c r="G793" s="3">
        <v>0.61203543568846552</v>
      </c>
      <c r="H793" s="3">
        <v>0.34527893309460123</v>
      </c>
      <c r="I793" s="3">
        <v>0.34527893309460123</v>
      </c>
      <c r="J793" s="3">
        <v>0.34527893309460123</v>
      </c>
      <c r="K793" s="3"/>
    </row>
    <row r="794" spans="1:11" x14ac:dyDescent="0.3">
      <c r="A794">
        <v>128</v>
      </c>
      <c r="B794" t="s">
        <v>43</v>
      </c>
      <c r="C794" t="s">
        <v>8</v>
      </c>
      <c r="D794" s="3">
        <v>0.42925722388202869</v>
      </c>
      <c r="E794" s="3">
        <v>6.6254624606669754E-2</v>
      </c>
      <c r="F794" s="3">
        <v>-0.21325954673877465</v>
      </c>
      <c r="G794" s="3">
        <v>-1.1872157912480471E-2</v>
      </c>
      <c r="H794" s="3">
        <v>0.12789283584969235</v>
      </c>
      <c r="I794" s="3">
        <v>1.1789270084019654</v>
      </c>
      <c r="J794" s="3">
        <v>0.34524203235841938</v>
      </c>
      <c r="K794" s="3"/>
    </row>
    <row r="795" spans="1:11" x14ac:dyDescent="0.3">
      <c r="A795">
        <v>2460</v>
      </c>
      <c r="B795" t="s">
        <v>24</v>
      </c>
      <c r="C795" t="s">
        <v>8</v>
      </c>
      <c r="D795" s="3">
        <v>6.3033605365193118E-2</v>
      </c>
      <c r="E795" s="3">
        <v>-0.39011720321874571</v>
      </c>
      <c r="F795" s="3">
        <v>-6.5709836849148412E-2</v>
      </c>
      <c r="G795" s="3">
        <v>-0.17123970077785006</v>
      </c>
      <c r="H795" s="3">
        <v>0.34356107672744329</v>
      </c>
      <c r="I795" s="3">
        <v>0.34356107672744329</v>
      </c>
      <c r="J795" s="3">
        <v>0.34356107672744329</v>
      </c>
      <c r="K795" s="3"/>
    </row>
    <row r="796" spans="1:11" x14ac:dyDescent="0.3">
      <c r="A796">
        <v>2386</v>
      </c>
      <c r="B796" t="s">
        <v>5</v>
      </c>
      <c r="C796" t="s">
        <v>6</v>
      </c>
      <c r="D796" s="3">
        <v>0.66564942198778898</v>
      </c>
      <c r="E796" s="3">
        <v>0.91132971543235186</v>
      </c>
      <c r="F796" s="3">
        <v>7.3472340434905553E-2</v>
      </c>
      <c r="G796" s="3">
        <v>0.73732363712140603</v>
      </c>
      <c r="H796" s="3">
        <v>0.99968570598836537</v>
      </c>
      <c r="I796" s="3">
        <v>0.23098945373691043</v>
      </c>
      <c r="J796" s="3">
        <v>0.34337121718299052</v>
      </c>
      <c r="K796" s="3"/>
    </row>
    <row r="797" spans="1:11" x14ac:dyDescent="0.3">
      <c r="A797">
        <v>1682</v>
      </c>
      <c r="B797" t="s">
        <v>7</v>
      </c>
      <c r="C797" t="s">
        <v>8</v>
      </c>
      <c r="D797" s="3">
        <v>3.7074897972729635E-2</v>
      </c>
      <c r="E797" s="3">
        <v>0.34304852887443088</v>
      </c>
      <c r="F797" s="3">
        <v>0.34304852887443088</v>
      </c>
      <c r="G797" s="3">
        <v>0.34304852887443088</v>
      </c>
      <c r="H797" s="3">
        <v>0.34304852887443088</v>
      </c>
      <c r="I797" s="3">
        <v>0.34304852887443088</v>
      </c>
      <c r="J797" s="3">
        <v>0.34304852887443088</v>
      </c>
      <c r="K797" s="3"/>
    </row>
    <row r="798" spans="1:11" x14ac:dyDescent="0.3">
      <c r="A798">
        <v>2637</v>
      </c>
      <c r="B798" t="s">
        <v>7</v>
      </c>
      <c r="C798" t="s">
        <v>8</v>
      </c>
      <c r="D798" s="3">
        <v>2.6789478612103605E-3</v>
      </c>
      <c r="E798" s="3">
        <v>-0.35816435331853724</v>
      </c>
      <c r="F798" s="3">
        <v>0.39329670170929998</v>
      </c>
      <c r="G798" s="3">
        <v>1.1281707140477899</v>
      </c>
      <c r="H798" s="3">
        <v>0.55661656133151882</v>
      </c>
      <c r="I798" s="3">
        <v>7.6861107814029536E-2</v>
      </c>
      <c r="J798" s="3">
        <v>0.34293135481028009</v>
      </c>
      <c r="K798" s="3"/>
    </row>
    <row r="799" spans="1:11" x14ac:dyDescent="0.3">
      <c r="A799">
        <v>2811</v>
      </c>
      <c r="B799" t="s">
        <v>17</v>
      </c>
      <c r="C799" t="s">
        <v>8</v>
      </c>
      <c r="D799" s="3">
        <v>0</v>
      </c>
      <c r="E799" s="3">
        <v>1.8725548782166745</v>
      </c>
      <c r="F799" s="3">
        <v>1.4399602289675897</v>
      </c>
      <c r="G799" s="3">
        <v>0.76455677277398149</v>
      </c>
      <c r="H799" s="3">
        <v>0.61947951698532377</v>
      </c>
      <c r="I799" s="3">
        <v>0.28843918726729756</v>
      </c>
      <c r="J799" s="3">
        <v>0.3428723803295714</v>
      </c>
      <c r="K799" s="3"/>
    </row>
    <row r="800" spans="1:11" x14ac:dyDescent="0.3">
      <c r="A800">
        <v>578</v>
      </c>
      <c r="B800" t="s">
        <v>10</v>
      </c>
      <c r="C800" t="s">
        <v>8</v>
      </c>
      <c r="D800" s="3">
        <v>0.25489602373141496</v>
      </c>
      <c r="E800" s="3">
        <v>0.16350940035799222</v>
      </c>
      <c r="F800" s="3">
        <v>-0.3349067416600916</v>
      </c>
      <c r="G800" s="3">
        <v>1.3728335733692159E-2</v>
      </c>
      <c r="H800" s="3">
        <v>0.13439125418911835</v>
      </c>
      <c r="I800" s="3">
        <v>-1.7837998456609105E-2</v>
      </c>
      <c r="J800" s="3">
        <v>0.34254600749450181</v>
      </c>
      <c r="K800" s="3"/>
    </row>
    <row r="801" spans="1:11" x14ac:dyDescent="0.3">
      <c r="A801">
        <v>1690</v>
      </c>
      <c r="B801" t="s">
        <v>68</v>
      </c>
      <c r="C801" t="s">
        <v>35</v>
      </c>
      <c r="D801" s="3">
        <v>-0.17969951508379681</v>
      </c>
      <c r="E801" s="3">
        <v>0.84382004977312386</v>
      </c>
      <c r="F801" s="3">
        <v>0.84382004977312386</v>
      </c>
      <c r="G801" s="3">
        <v>1.5048116238523692</v>
      </c>
      <c r="H801" s="3">
        <v>0.90947105142881723</v>
      </c>
      <c r="I801" s="3">
        <v>0.26370412334944532</v>
      </c>
      <c r="J801" s="3">
        <v>0.34246292534301731</v>
      </c>
      <c r="K801" s="3"/>
    </row>
    <row r="802" spans="1:11" x14ac:dyDescent="0.3">
      <c r="A802">
        <v>4127</v>
      </c>
      <c r="B802" t="s">
        <v>31</v>
      </c>
      <c r="C802" t="s">
        <v>8</v>
      </c>
      <c r="D802" s="3">
        <v>0</v>
      </c>
      <c r="E802" s="3">
        <v>0</v>
      </c>
      <c r="F802" s="3">
        <v>0</v>
      </c>
      <c r="G802" s="3">
        <v>0</v>
      </c>
      <c r="H802" s="3">
        <v>-0.90730306226496005</v>
      </c>
      <c r="I802" s="3">
        <v>0.30757156199433416</v>
      </c>
      <c r="J802" s="3">
        <v>0.34119255306920682</v>
      </c>
      <c r="K802" s="3"/>
    </row>
    <row r="803" spans="1:11" x14ac:dyDescent="0.3">
      <c r="A803">
        <v>1244</v>
      </c>
      <c r="B803" t="s">
        <v>5</v>
      </c>
      <c r="C803" t="s">
        <v>6</v>
      </c>
      <c r="D803" s="3">
        <v>-0.12111808729074498</v>
      </c>
      <c r="E803" s="3">
        <v>0.34058064285848372</v>
      </c>
      <c r="F803" s="3">
        <v>0.34058064285848372</v>
      </c>
      <c r="G803" s="3">
        <v>0.34058064285848372</v>
      </c>
      <c r="H803" s="3">
        <v>0.34058064285848372</v>
      </c>
      <c r="I803" s="3">
        <v>0.34058064285848372</v>
      </c>
      <c r="J803" s="3">
        <v>0.34058064285848372</v>
      </c>
      <c r="K803" s="3"/>
    </row>
    <row r="804" spans="1:11" x14ac:dyDescent="0.3">
      <c r="A804">
        <v>2383</v>
      </c>
      <c r="B804" t="s">
        <v>20</v>
      </c>
      <c r="C804" t="s">
        <v>8</v>
      </c>
      <c r="D804" s="3">
        <v>-0.56277055508716611</v>
      </c>
      <c r="E804" s="3">
        <v>0.12676801565774298</v>
      </c>
      <c r="F804" s="3">
        <v>-0.78647009435909765</v>
      </c>
      <c r="G804" s="3">
        <v>-0.59465187681185716</v>
      </c>
      <c r="H804" s="3">
        <v>0.3565449039226446</v>
      </c>
      <c r="I804" s="3">
        <v>0.38247964424520503</v>
      </c>
      <c r="J804" s="3">
        <v>0.34005021067165364</v>
      </c>
      <c r="K804" s="3"/>
    </row>
    <row r="805" spans="1:11" x14ac:dyDescent="0.3">
      <c r="A805">
        <v>1143</v>
      </c>
      <c r="B805" t="s">
        <v>15</v>
      </c>
      <c r="C805" t="s">
        <v>8</v>
      </c>
      <c r="D805" s="3">
        <v>0.70411326152969445</v>
      </c>
      <c r="E805" s="3">
        <v>0.33430971277696581</v>
      </c>
      <c r="F805" s="3">
        <v>0.80079904072881347</v>
      </c>
      <c r="G805" s="3">
        <v>0.52837215227201284</v>
      </c>
      <c r="H805" s="3">
        <v>0.69712864414349918</v>
      </c>
      <c r="I805" s="3">
        <v>0.28988575976024894</v>
      </c>
      <c r="J805" s="3">
        <v>0.33825700835857558</v>
      </c>
      <c r="K805" s="3"/>
    </row>
    <row r="806" spans="1:11" x14ac:dyDescent="0.3">
      <c r="A806">
        <v>424</v>
      </c>
      <c r="B806" t="s">
        <v>10</v>
      </c>
      <c r="C806" t="s">
        <v>8</v>
      </c>
      <c r="D806" s="3">
        <v>0.27349771489711566</v>
      </c>
      <c r="E806" s="3">
        <v>0.33816824428321279</v>
      </c>
      <c r="F806" s="3">
        <v>0.33816824428321279</v>
      </c>
      <c r="G806" s="3">
        <v>0.33816824428321279</v>
      </c>
      <c r="H806" s="3">
        <v>0.33816824428321279</v>
      </c>
      <c r="I806" s="3">
        <v>0.33816824428321279</v>
      </c>
      <c r="J806" s="3">
        <v>0.33816824428321279</v>
      </c>
      <c r="K806" s="3"/>
    </row>
    <row r="807" spans="1:11" x14ac:dyDescent="0.3">
      <c r="A807">
        <v>2149</v>
      </c>
      <c r="B807" t="s">
        <v>17</v>
      </c>
      <c r="C807" t="s">
        <v>8</v>
      </c>
      <c r="D807" s="3">
        <v>-1.4289202679154518</v>
      </c>
      <c r="E807" s="3">
        <v>-1.2129298626743545</v>
      </c>
      <c r="F807" s="3">
        <v>-0.42122258615221175</v>
      </c>
      <c r="G807" s="3">
        <v>-0.49231086245782396</v>
      </c>
      <c r="H807" s="3">
        <v>-0.23832108301369956</v>
      </c>
      <c r="I807" s="3">
        <v>0.10672671503416735</v>
      </c>
      <c r="J807" s="3">
        <v>0.33812915636640672</v>
      </c>
      <c r="K807" s="3"/>
    </row>
    <row r="808" spans="1:11" x14ac:dyDescent="0.3">
      <c r="A808">
        <v>2550</v>
      </c>
      <c r="B808" t="s">
        <v>31</v>
      </c>
      <c r="C808" t="s">
        <v>8</v>
      </c>
      <c r="D808" s="3">
        <v>0.45752226901045706</v>
      </c>
      <c r="E808" s="3">
        <v>-0.56397877563442311</v>
      </c>
      <c r="F808" s="3">
        <v>-0.48339481149341335</v>
      </c>
      <c r="G808" s="3">
        <v>-0.46742186870364516</v>
      </c>
      <c r="H808" s="3">
        <v>-1.1162754142618614</v>
      </c>
      <c r="I808" s="3">
        <v>-0.57646515851654279</v>
      </c>
      <c r="J808" s="3">
        <v>0.33762346230109486</v>
      </c>
      <c r="K808" s="3"/>
    </row>
    <row r="809" spans="1:11" x14ac:dyDescent="0.3">
      <c r="A809">
        <v>569</v>
      </c>
      <c r="B809" t="s">
        <v>10</v>
      </c>
      <c r="C809" t="s">
        <v>8</v>
      </c>
      <c r="D809" s="3">
        <v>-1.0237811296173458</v>
      </c>
      <c r="E809" s="3">
        <v>-0.44212996070410943</v>
      </c>
      <c r="F809" s="3">
        <v>-1.1980805830411643</v>
      </c>
      <c r="G809" s="3">
        <v>-0.84720030891877818</v>
      </c>
      <c r="H809" s="3">
        <v>-0.57159176685515001</v>
      </c>
      <c r="I809" s="3">
        <v>3.6399463314949351E-2</v>
      </c>
      <c r="J809" s="3">
        <v>0.3375728960660942</v>
      </c>
      <c r="K809" s="3"/>
    </row>
    <row r="810" spans="1:11" x14ac:dyDescent="0.3">
      <c r="A810">
        <v>4161</v>
      </c>
      <c r="B810" t="s">
        <v>7</v>
      </c>
      <c r="C810" t="s">
        <v>8</v>
      </c>
      <c r="D810" s="3">
        <v>0</v>
      </c>
      <c r="E810" s="3">
        <v>0</v>
      </c>
      <c r="F810" s="3">
        <v>0</v>
      </c>
      <c r="G810" s="3">
        <v>0</v>
      </c>
      <c r="H810" s="3">
        <v>0.81488981612639388</v>
      </c>
      <c r="I810" s="3">
        <v>8.2461373838307248E-2</v>
      </c>
      <c r="J810" s="3">
        <v>0.33647636873552933</v>
      </c>
      <c r="K810" s="3"/>
    </row>
    <row r="811" spans="1:11" x14ac:dyDescent="0.3">
      <c r="A811">
        <v>2491</v>
      </c>
      <c r="B811" t="s">
        <v>34</v>
      </c>
      <c r="C811" t="s">
        <v>8</v>
      </c>
      <c r="D811" s="3">
        <v>-0.5271051918551003</v>
      </c>
      <c r="E811" s="3">
        <v>0.29119168680029273</v>
      </c>
      <c r="F811" s="3">
        <v>-0.41854555464081777</v>
      </c>
      <c r="G811" s="3">
        <v>-0.25948655194839293</v>
      </c>
      <c r="H811" s="3">
        <v>-0.17085844371710382</v>
      </c>
      <c r="I811" s="3">
        <v>-0.33764381288098116</v>
      </c>
      <c r="J811" s="3">
        <v>0.33593719044630582</v>
      </c>
      <c r="K811" s="3"/>
    </row>
    <row r="812" spans="1:11" x14ac:dyDescent="0.3">
      <c r="A812">
        <v>2336</v>
      </c>
      <c r="B812" t="s">
        <v>26</v>
      </c>
      <c r="C812" t="s">
        <v>8</v>
      </c>
      <c r="D812" s="3">
        <v>0.33398324277338659</v>
      </c>
      <c r="E812" s="3">
        <v>0.33398324277338659</v>
      </c>
      <c r="F812" s="3">
        <v>0.33398324277338659</v>
      </c>
      <c r="G812" s="3">
        <v>0.33398324277338659</v>
      </c>
      <c r="H812" s="3">
        <v>0.33398324277338659</v>
      </c>
      <c r="I812" s="3">
        <v>0.33398324277338659</v>
      </c>
      <c r="J812" s="3">
        <v>0.33398324277338659</v>
      </c>
      <c r="K812" s="3"/>
    </row>
    <row r="813" spans="1:11" x14ac:dyDescent="0.3">
      <c r="A813">
        <v>3483</v>
      </c>
      <c r="B813" t="s">
        <v>56</v>
      </c>
      <c r="C813" t="s">
        <v>8</v>
      </c>
      <c r="D813" s="3">
        <v>0</v>
      </c>
      <c r="E813" s="3">
        <v>0</v>
      </c>
      <c r="F813" s="3">
        <v>0</v>
      </c>
      <c r="G813" s="3">
        <v>1.0798659453389321</v>
      </c>
      <c r="H813" s="3">
        <v>1.0204420322217762</v>
      </c>
      <c r="I813" s="3">
        <v>0.33291505481693984</v>
      </c>
      <c r="J813" s="3">
        <v>0.33291505481693984</v>
      </c>
      <c r="K813" s="3"/>
    </row>
    <row r="814" spans="1:11" x14ac:dyDescent="0.3">
      <c r="A814">
        <v>5013</v>
      </c>
      <c r="B814" t="s">
        <v>23</v>
      </c>
      <c r="C814" t="s">
        <v>8</v>
      </c>
      <c r="D814" s="3">
        <v>0</v>
      </c>
      <c r="E814" s="3">
        <v>0</v>
      </c>
      <c r="F814" s="3">
        <v>0</v>
      </c>
      <c r="G814" s="3">
        <v>0</v>
      </c>
      <c r="H814" s="3">
        <v>0</v>
      </c>
      <c r="I814" s="3">
        <v>0</v>
      </c>
      <c r="J814" s="3">
        <v>0.33234601668652508</v>
      </c>
      <c r="K814" s="3"/>
    </row>
    <row r="815" spans="1:11" x14ac:dyDescent="0.3">
      <c r="A815">
        <v>2526</v>
      </c>
      <c r="B815" t="s">
        <v>34</v>
      </c>
      <c r="C815" t="s">
        <v>8</v>
      </c>
      <c r="D815" s="3">
        <v>0.3959016369005624</v>
      </c>
      <c r="E815" s="3">
        <v>1.3284683749883028</v>
      </c>
      <c r="F815" s="3">
        <v>0.75860105779920672</v>
      </c>
      <c r="G815" s="3">
        <v>-0.24222203572952913</v>
      </c>
      <c r="H815" s="3">
        <v>-0.47533972540471442</v>
      </c>
      <c r="I815" s="3">
        <v>-8.4043125615655828E-2</v>
      </c>
      <c r="J815" s="3">
        <v>0.3317736925604523</v>
      </c>
      <c r="K815" s="3"/>
    </row>
    <row r="816" spans="1:11" x14ac:dyDescent="0.3">
      <c r="A816">
        <v>3993</v>
      </c>
      <c r="B816" t="s">
        <v>7</v>
      </c>
      <c r="C816" t="s">
        <v>8</v>
      </c>
      <c r="D816" s="3">
        <v>0</v>
      </c>
      <c r="E816" s="3">
        <v>0</v>
      </c>
      <c r="F816" s="3">
        <v>0</v>
      </c>
      <c r="G816" s="3">
        <v>0</v>
      </c>
      <c r="H816" s="3">
        <v>-1.4992152832793286</v>
      </c>
      <c r="I816" s="3">
        <v>-0.75252295233002975</v>
      </c>
      <c r="J816" s="3">
        <v>0.33176141429458417</v>
      </c>
      <c r="K816" s="3"/>
    </row>
    <row r="817" spans="1:11" x14ac:dyDescent="0.3">
      <c r="A817">
        <v>3119</v>
      </c>
      <c r="B817" t="s">
        <v>13</v>
      </c>
      <c r="C817" t="s">
        <v>8</v>
      </c>
      <c r="D817" s="3">
        <v>0</v>
      </c>
      <c r="E817" s="3">
        <v>-0.32392473669997129</v>
      </c>
      <c r="F817" s="3">
        <v>0.33037328007006189</v>
      </c>
      <c r="G817" s="3">
        <v>0.33037328007006189</v>
      </c>
      <c r="H817" s="3">
        <v>0.33037328007006189</v>
      </c>
      <c r="I817" s="3">
        <v>0.33037328007006189</v>
      </c>
      <c r="J817" s="3">
        <v>0.33037328007006189</v>
      </c>
      <c r="K817" s="3"/>
    </row>
    <row r="818" spans="1:11" x14ac:dyDescent="0.3">
      <c r="A818">
        <v>4219</v>
      </c>
      <c r="B818" t="s">
        <v>14</v>
      </c>
      <c r="C818" t="s">
        <v>8</v>
      </c>
      <c r="D818" s="3">
        <v>0</v>
      </c>
      <c r="E818" s="3">
        <v>0</v>
      </c>
      <c r="F818" s="3">
        <v>0</v>
      </c>
      <c r="G818" s="3">
        <v>0</v>
      </c>
      <c r="H818" s="3">
        <v>-0.47494024825939035</v>
      </c>
      <c r="I818" s="3">
        <v>5.8444569492918153E-2</v>
      </c>
      <c r="J818" s="3">
        <v>0.3289640468478186</v>
      </c>
      <c r="K818" s="3"/>
    </row>
    <row r="819" spans="1:11" x14ac:dyDescent="0.3">
      <c r="A819">
        <v>1841</v>
      </c>
      <c r="B819" t="s">
        <v>20</v>
      </c>
      <c r="C819" t="s">
        <v>8</v>
      </c>
      <c r="D819" s="3">
        <v>0.32891324089110791</v>
      </c>
      <c r="E819" s="3">
        <v>0.32891324089110791</v>
      </c>
      <c r="F819" s="3">
        <v>0.32891324089110791</v>
      </c>
      <c r="G819" s="3">
        <v>0.32891324089110791</v>
      </c>
      <c r="H819" s="3">
        <v>0.32891324089110791</v>
      </c>
      <c r="I819" s="3">
        <v>0.32891324089110791</v>
      </c>
      <c r="J819" s="3">
        <v>0.32891324089110791</v>
      </c>
      <c r="K819" s="3"/>
    </row>
    <row r="820" spans="1:11" x14ac:dyDescent="0.3">
      <c r="A820">
        <v>3144</v>
      </c>
      <c r="B820" t="s">
        <v>36</v>
      </c>
      <c r="C820" t="s">
        <v>8</v>
      </c>
      <c r="D820" s="3">
        <v>0</v>
      </c>
      <c r="E820" s="3">
        <v>0</v>
      </c>
      <c r="F820" s="3">
        <v>0.27713216360115828</v>
      </c>
      <c r="G820" s="3">
        <v>-0.53667721077159802</v>
      </c>
      <c r="H820" s="3">
        <v>0.32849200648078314</v>
      </c>
      <c r="I820" s="3">
        <v>0.32849200648078314</v>
      </c>
      <c r="J820" s="3">
        <v>0.32849200648078314</v>
      </c>
      <c r="K820" s="3"/>
    </row>
    <row r="821" spans="1:11" x14ac:dyDescent="0.3">
      <c r="A821">
        <v>2073</v>
      </c>
      <c r="B821" t="s">
        <v>7</v>
      </c>
      <c r="C821" t="s">
        <v>8</v>
      </c>
      <c r="D821" s="3">
        <v>0.98571328682558823</v>
      </c>
      <c r="E821" s="3">
        <v>0.65064119422875166</v>
      </c>
      <c r="F821" s="3">
        <v>0.56447300840810433</v>
      </c>
      <c r="G821" s="3">
        <v>0.55991698580982141</v>
      </c>
      <c r="H821" s="3">
        <v>0.64617975439775743</v>
      </c>
      <c r="I821" s="3">
        <v>0.14731840443967553</v>
      </c>
      <c r="J821" s="3">
        <v>0.32638688226822621</v>
      </c>
      <c r="K821" s="3"/>
    </row>
    <row r="822" spans="1:11" x14ac:dyDescent="0.3">
      <c r="A822">
        <v>4562</v>
      </c>
      <c r="B822" t="s">
        <v>20</v>
      </c>
      <c r="C822" t="s">
        <v>8</v>
      </c>
      <c r="D822" s="3">
        <v>0</v>
      </c>
      <c r="E822" s="3">
        <v>0</v>
      </c>
      <c r="F822" s="3">
        <v>0</v>
      </c>
      <c r="G822" s="3">
        <v>0</v>
      </c>
      <c r="H822" s="3">
        <v>0</v>
      </c>
      <c r="I822" s="3">
        <v>-0.20171372635908796</v>
      </c>
      <c r="J822" s="3">
        <v>0.32625951410068404</v>
      </c>
      <c r="K822" s="3"/>
    </row>
    <row r="823" spans="1:11" x14ac:dyDescent="0.3">
      <c r="A823">
        <v>852</v>
      </c>
      <c r="B823" t="s">
        <v>7</v>
      </c>
      <c r="C823" t="s">
        <v>8</v>
      </c>
      <c r="D823" s="3">
        <v>-0.92921180530880587</v>
      </c>
      <c r="E823" s="3">
        <v>0.50459777179409837</v>
      </c>
      <c r="F823" s="3">
        <v>0.36008084950644931</v>
      </c>
      <c r="G823" s="3">
        <v>0.5267776798840853</v>
      </c>
      <c r="H823" s="3">
        <v>0.3492591399452139</v>
      </c>
      <c r="I823" s="3">
        <v>-0.14565809990752479</v>
      </c>
      <c r="J823" s="3">
        <v>0.32573056020740493</v>
      </c>
      <c r="K823" s="3"/>
    </row>
    <row r="824" spans="1:11" x14ac:dyDescent="0.3">
      <c r="A824">
        <v>4009</v>
      </c>
      <c r="B824" t="s">
        <v>34</v>
      </c>
      <c r="C824" t="s">
        <v>8</v>
      </c>
      <c r="D824" s="3">
        <v>0</v>
      </c>
      <c r="E824" s="3">
        <v>0</v>
      </c>
      <c r="F824" s="3">
        <v>0</v>
      </c>
      <c r="G824" s="3">
        <v>0</v>
      </c>
      <c r="H824" s="3">
        <v>-1.6459157601829826</v>
      </c>
      <c r="I824" s="3">
        <v>-0.41796690980017043</v>
      </c>
      <c r="J824" s="3">
        <v>0.32499048532189906</v>
      </c>
      <c r="K824" s="3"/>
    </row>
    <row r="825" spans="1:11" x14ac:dyDescent="0.3">
      <c r="A825">
        <v>4843</v>
      </c>
      <c r="B825" t="s">
        <v>29</v>
      </c>
      <c r="C825" t="s">
        <v>8</v>
      </c>
      <c r="D825" s="3">
        <v>0</v>
      </c>
      <c r="E825" s="3">
        <v>0</v>
      </c>
      <c r="F825" s="3">
        <v>0</v>
      </c>
      <c r="G825" s="3">
        <v>0</v>
      </c>
      <c r="H825" s="3">
        <v>0</v>
      </c>
      <c r="I825" s="3">
        <v>0.32354386171384197</v>
      </c>
      <c r="J825" s="3">
        <v>0.32354386171384197</v>
      </c>
      <c r="K825" s="3"/>
    </row>
    <row r="826" spans="1:11" x14ac:dyDescent="0.3">
      <c r="A826">
        <v>2039</v>
      </c>
      <c r="B826" t="s">
        <v>9</v>
      </c>
      <c r="C826" t="s">
        <v>8</v>
      </c>
      <c r="D826" s="3">
        <v>-0.49520739293987881</v>
      </c>
      <c r="E826" s="3">
        <v>0.89575114277072032</v>
      </c>
      <c r="F826" s="3">
        <v>-8.8433980922872343E-2</v>
      </c>
      <c r="G826" s="3">
        <v>0.31585521052676702</v>
      </c>
      <c r="H826" s="3">
        <v>0.76950656563542019</v>
      </c>
      <c r="I826" s="3">
        <v>0.5694728548972019</v>
      </c>
      <c r="J826" s="3">
        <v>0.32246262956218519</v>
      </c>
      <c r="K826" s="3"/>
    </row>
    <row r="827" spans="1:11" x14ac:dyDescent="0.3">
      <c r="A827">
        <v>3686</v>
      </c>
      <c r="B827" t="s">
        <v>54</v>
      </c>
      <c r="C827" t="s">
        <v>8</v>
      </c>
      <c r="D827" s="3">
        <v>0</v>
      </c>
      <c r="E827" s="3">
        <v>0</v>
      </c>
      <c r="F827" s="3">
        <v>0</v>
      </c>
      <c r="G827" s="3">
        <v>-0.57452664047544422</v>
      </c>
      <c r="H827" s="3">
        <v>-0.10635384683241479</v>
      </c>
      <c r="I827" s="3">
        <v>0.32221268465651226</v>
      </c>
      <c r="J827" s="3">
        <v>0.32221268465651226</v>
      </c>
      <c r="K827" s="3"/>
    </row>
    <row r="828" spans="1:11" x14ac:dyDescent="0.3">
      <c r="A828">
        <v>1723</v>
      </c>
      <c r="B828" t="s">
        <v>23</v>
      </c>
      <c r="C828" t="s">
        <v>8</v>
      </c>
      <c r="D828" s="3">
        <v>-1.3625800662251366</v>
      </c>
      <c r="E828" s="3">
        <v>-3.4971149375981891E-2</v>
      </c>
      <c r="F828" s="3">
        <v>-0.26642172815109733</v>
      </c>
      <c r="G828" s="3">
        <v>-0.12025240043276027</v>
      </c>
      <c r="H828" s="3">
        <v>-4.3698620624486338E-2</v>
      </c>
      <c r="I828" s="3">
        <v>-8.4179958494664253E-2</v>
      </c>
      <c r="J828" s="3">
        <v>0.31944492675609876</v>
      </c>
      <c r="K828" s="3"/>
    </row>
    <row r="829" spans="1:11" x14ac:dyDescent="0.3">
      <c r="A829">
        <v>42</v>
      </c>
      <c r="B829" t="s">
        <v>50</v>
      </c>
      <c r="C829" t="s">
        <v>8</v>
      </c>
      <c r="D829" s="3">
        <v>0.31882019934402084</v>
      </c>
      <c r="E829" s="3">
        <v>0.31882019934402084</v>
      </c>
      <c r="F829" s="3">
        <v>0.31882019934402084</v>
      </c>
      <c r="G829" s="3">
        <v>0.31882019934402084</v>
      </c>
      <c r="H829" s="3">
        <v>0.31882019934402084</v>
      </c>
      <c r="I829" s="3">
        <v>0.31882019934402084</v>
      </c>
      <c r="J829" s="3">
        <v>0.31882019934402084</v>
      </c>
      <c r="K829" s="3"/>
    </row>
    <row r="830" spans="1:11" x14ac:dyDescent="0.3">
      <c r="A830">
        <v>2345</v>
      </c>
      <c r="B830" t="s">
        <v>23</v>
      </c>
      <c r="C830" t="s">
        <v>8</v>
      </c>
      <c r="D830" s="3">
        <v>0.74213166538130881</v>
      </c>
      <c r="E830" s="3">
        <v>0.18507135844976705</v>
      </c>
      <c r="F830" s="3">
        <v>1.0550010592629619</v>
      </c>
      <c r="G830" s="3">
        <v>1.0197147076523718</v>
      </c>
      <c r="H830" s="3">
        <v>0.82126060810045143</v>
      </c>
      <c r="I830" s="3">
        <v>0.31794329652508491</v>
      </c>
      <c r="J830" s="3">
        <v>0.31784482738230502</v>
      </c>
      <c r="K830" s="3"/>
    </row>
    <row r="831" spans="1:11" x14ac:dyDescent="0.3">
      <c r="A831">
        <v>5066</v>
      </c>
      <c r="B831" t="s">
        <v>13</v>
      </c>
      <c r="C831" t="s">
        <v>8</v>
      </c>
      <c r="D831" s="3">
        <v>0</v>
      </c>
      <c r="E831" s="3">
        <v>0</v>
      </c>
      <c r="F831" s="3">
        <v>0</v>
      </c>
      <c r="G831" s="3">
        <v>0</v>
      </c>
      <c r="H831" s="3">
        <v>0</v>
      </c>
      <c r="I831" s="3">
        <v>0</v>
      </c>
      <c r="J831" s="3">
        <v>0.31774789681988114</v>
      </c>
      <c r="K831" s="3"/>
    </row>
    <row r="832" spans="1:11" x14ac:dyDescent="0.3">
      <c r="A832">
        <v>2957</v>
      </c>
      <c r="B832" t="s">
        <v>34</v>
      </c>
      <c r="C832" t="s">
        <v>8</v>
      </c>
      <c r="D832" s="3">
        <v>0</v>
      </c>
      <c r="E832" s="3">
        <v>1.5619810791932108E-2</v>
      </c>
      <c r="F832" s="3">
        <v>-0.52101252667167208</v>
      </c>
      <c r="G832" s="3">
        <v>-0.19990693535669843</v>
      </c>
      <c r="H832" s="3">
        <v>0.38661481939425241</v>
      </c>
      <c r="I832" s="3">
        <v>0.13655343941316239</v>
      </c>
      <c r="J832" s="3">
        <v>0.31756773569580227</v>
      </c>
      <c r="K832" s="3"/>
    </row>
    <row r="833" spans="1:11" x14ac:dyDescent="0.3">
      <c r="A833">
        <v>4821</v>
      </c>
      <c r="B833" t="s">
        <v>53</v>
      </c>
      <c r="C833" t="s">
        <v>8</v>
      </c>
      <c r="D833" s="3">
        <v>0</v>
      </c>
      <c r="E833" s="3">
        <v>0</v>
      </c>
      <c r="F833" s="3">
        <v>0</v>
      </c>
      <c r="G833" s="3">
        <v>0</v>
      </c>
      <c r="H833" s="3">
        <v>0</v>
      </c>
      <c r="I833" s="3">
        <v>-0.35217299548905784</v>
      </c>
      <c r="J833" s="3">
        <v>0.31503474403507831</v>
      </c>
      <c r="K833" s="3"/>
    </row>
    <row r="834" spans="1:11" x14ac:dyDescent="0.3">
      <c r="A834">
        <v>2649</v>
      </c>
      <c r="B834" t="s">
        <v>68</v>
      </c>
      <c r="C834" t="s">
        <v>37</v>
      </c>
      <c r="D834" s="3">
        <v>0.3134183460182639</v>
      </c>
      <c r="E834" s="3">
        <v>0.3134183460182639</v>
      </c>
      <c r="F834" s="3">
        <v>0.3134183460182639</v>
      </c>
      <c r="G834" s="3">
        <v>0.3134183460182639</v>
      </c>
      <c r="H834" s="3">
        <v>0.3134183460182639</v>
      </c>
      <c r="I834" s="3">
        <v>0.3134183460182639</v>
      </c>
      <c r="J834" s="3">
        <v>0.3134183460182639</v>
      </c>
      <c r="K834" s="3"/>
    </row>
    <row r="835" spans="1:11" x14ac:dyDescent="0.3">
      <c r="A835">
        <v>116</v>
      </c>
      <c r="B835" t="s">
        <v>26</v>
      </c>
      <c r="C835" t="s">
        <v>8</v>
      </c>
      <c r="D835" s="3">
        <v>0.97266686378217981</v>
      </c>
      <c r="E835" s="3">
        <v>0.2398774309232182</v>
      </c>
      <c r="F835" s="3">
        <v>-0.41301023161334027</v>
      </c>
      <c r="G835" s="3">
        <v>-0.30342410210681969</v>
      </c>
      <c r="H835" s="3">
        <v>0.11390706202095717</v>
      </c>
      <c r="I835" s="3">
        <v>0.37761832581868232</v>
      </c>
      <c r="J835" s="3">
        <v>0.3131169143533728</v>
      </c>
      <c r="K835" s="3"/>
    </row>
    <row r="836" spans="1:11" x14ac:dyDescent="0.3">
      <c r="A836">
        <v>2194</v>
      </c>
      <c r="B836" t="s">
        <v>28</v>
      </c>
      <c r="C836" t="s">
        <v>8</v>
      </c>
      <c r="D836" s="3">
        <v>-0.11146943950354632</v>
      </c>
      <c r="E836" s="3">
        <v>0.47870254148136349</v>
      </c>
      <c r="F836" s="3">
        <v>1.0170830112601557</v>
      </c>
      <c r="G836" s="3">
        <v>0.68237036418875008</v>
      </c>
      <c r="H836" s="3">
        <v>0.72398611194581153</v>
      </c>
      <c r="I836" s="3">
        <v>0.307404115508566</v>
      </c>
      <c r="J836" s="3">
        <v>0.31016455209729904</v>
      </c>
      <c r="K836" s="3"/>
    </row>
    <row r="837" spans="1:11" x14ac:dyDescent="0.3">
      <c r="A837">
        <v>65</v>
      </c>
      <c r="B837" t="s">
        <v>13</v>
      </c>
      <c r="C837" t="s">
        <v>8</v>
      </c>
      <c r="D837" s="3">
        <v>0.71227859360873813</v>
      </c>
      <c r="E837" s="3">
        <v>0.30863070385581742</v>
      </c>
      <c r="F837" s="3">
        <v>0.30863070385581742</v>
      </c>
      <c r="G837" s="3">
        <v>0.30863070385581742</v>
      </c>
      <c r="H837" s="3">
        <v>0.30863070385581742</v>
      </c>
      <c r="I837" s="3">
        <v>0.30863070385581742</v>
      </c>
      <c r="J837" s="3">
        <v>0.30863070385581742</v>
      </c>
      <c r="K837" s="3"/>
    </row>
    <row r="838" spans="1:11" x14ac:dyDescent="0.3">
      <c r="A838">
        <v>4472</v>
      </c>
      <c r="B838" t="s">
        <v>26</v>
      </c>
      <c r="C838" t="s">
        <v>8</v>
      </c>
      <c r="D838" s="3">
        <v>0</v>
      </c>
      <c r="E838" s="3">
        <v>0</v>
      </c>
      <c r="F838" s="3">
        <v>0</v>
      </c>
      <c r="G838" s="3">
        <v>0</v>
      </c>
      <c r="H838" s="3">
        <v>0</v>
      </c>
      <c r="I838" s="3">
        <v>0.20240010497121028</v>
      </c>
      <c r="J838" s="3">
        <v>0.30849487260361225</v>
      </c>
      <c r="K838" s="3"/>
    </row>
    <row r="839" spans="1:11" x14ac:dyDescent="0.3">
      <c r="A839">
        <v>4980</v>
      </c>
      <c r="B839" t="s">
        <v>17</v>
      </c>
      <c r="C839" t="s">
        <v>8</v>
      </c>
      <c r="D839" s="3">
        <v>0</v>
      </c>
      <c r="E839" s="3">
        <v>0</v>
      </c>
      <c r="F839" s="3">
        <v>0</v>
      </c>
      <c r="G839" s="3">
        <v>0</v>
      </c>
      <c r="H839" s="3">
        <v>0</v>
      </c>
      <c r="I839" s="3">
        <v>0</v>
      </c>
      <c r="J839" s="3">
        <v>0.30801581690878499</v>
      </c>
      <c r="K839" s="3"/>
    </row>
    <row r="840" spans="1:11" x14ac:dyDescent="0.3">
      <c r="A840">
        <v>171</v>
      </c>
      <c r="B840" t="s">
        <v>28</v>
      </c>
      <c r="C840" t="s">
        <v>8</v>
      </c>
      <c r="D840" s="3">
        <v>1.3503098444745516</v>
      </c>
      <c r="E840" s="3">
        <v>7.9065782221399081E-2</v>
      </c>
      <c r="F840" s="3">
        <v>0.32422093721858997</v>
      </c>
      <c r="G840" s="3">
        <v>0.77081214388218411</v>
      </c>
      <c r="H840" s="3">
        <v>0.76047511194256534</v>
      </c>
      <c r="I840" s="3">
        <v>0.46784222132006903</v>
      </c>
      <c r="J840" s="3">
        <v>0.30637791999377295</v>
      </c>
      <c r="K840" s="3"/>
    </row>
    <row r="841" spans="1:11" x14ac:dyDescent="0.3">
      <c r="A841">
        <v>1646</v>
      </c>
      <c r="B841" t="s">
        <v>19</v>
      </c>
      <c r="C841" t="s">
        <v>8</v>
      </c>
      <c r="D841" s="3">
        <v>-0.26354474953143175</v>
      </c>
      <c r="E841" s="3">
        <v>-3.0978016042134109E-2</v>
      </c>
      <c r="F841" s="3">
        <v>-0.10959854755463937</v>
      </c>
      <c r="G841" s="3">
        <v>0.10027935386304877</v>
      </c>
      <c r="H841" s="3">
        <v>0.28545232166950169</v>
      </c>
      <c r="I841" s="3">
        <v>7.7058931319884533E-3</v>
      </c>
      <c r="J841" s="3">
        <v>0.3061738344785977</v>
      </c>
      <c r="K841" s="3"/>
    </row>
    <row r="842" spans="1:11" x14ac:dyDescent="0.3">
      <c r="A842">
        <v>3841</v>
      </c>
      <c r="B842" t="s">
        <v>31</v>
      </c>
      <c r="C842" t="s">
        <v>8</v>
      </c>
      <c r="D842" s="3">
        <v>0</v>
      </c>
      <c r="E842" s="3">
        <v>0</v>
      </c>
      <c r="F842" s="3">
        <v>0</v>
      </c>
      <c r="G842" s="3">
        <v>0.39368667037374955</v>
      </c>
      <c r="H842" s="3">
        <v>0.30536786176617609</v>
      </c>
      <c r="I842" s="3">
        <v>0.30536786176617609</v>
      </c>
      <c r="J842" s="3">
        <v>0.30536786176617609</v>
      </c>
      <c r="K842" s="3"/>
    </row>
    <row r="843" spans="1:11" x14ac:dyDescent="0.3">
      <c r="A843">
        <v>388</v>
      </c>
      <c r="B843" t="s">
        <v>26</v>
      </c>
      <c r="C843" t="s">
        <v>8</v>
      </c>
      <c r="D843" s="3">
        <v>-1.9508450265021411</v>
      </c>
      <c r="E843" s="3">
        <v>-0.14250004221408127</v>
      </c>
      <c r="F843" s="3">
        <v>0.22784827143966985</v>
      </c>
      <c r="G843" s="3">
        <v>-0.59787386876792925</v>
      </c>
      <c r="H843" s="3">
        <v>-0.17806781514333983</v>
      </c>
      <c r="I843" s="3">
        <v>-0.12443597176855457</v>
      </c>
      <c r="J843" s="3">
        <v>0.30437976359117802</v>
      </c>
      <c r="K843" s="3"/>
    </row>
    <row r="844" spans="1:11" x14ac:dyDescent="0.3">
      <c r="A844">
        <v>353</v>
      </c>
      <c r="B844" t="s">
        <v>10</v>
      </c>
      <c r="C844" t="s">
        <v>8</v>
      </c>
      <c r="D844" s="3">
        <v>-1.3926233212574248</v>
      </c>
      <c r="E844" s="3">
        <v>-0.47165586798234416</v>
      </c>
      <c r="F844" s="3">
        <v>-0.50813020995215907</v>
      </c>
      <c r="G844" s="3">
        <v>-8.4997380585099869E-2</v>
      </c>
      <c r="H844" s="3">
        <v>0.39216721944690769</v>
      </c>
      <c r="I844" s="3">
        <v>0.42306116673894362</v>
      </c>
      <c r="J844" s="3">
        <v>0.30132893937546285</v>
      </c>
      <c r="K844" s="3"/>
    </row>
    <row r="845" spans="1:11" x14ac:dyDescent="0.3">
      <c r="A845">
        <v>2984</v>
      </c>
      <c r="B845" t="s">
        <v>7</v>
      </c>
      <c r="C845" t="s">
        <v>8</v>
      </c>
      <c r="D845" s="3">
        <v>0</v>
      </c>
      <c r="E845" s="3">
        <v>0.43405563581159684</v>
      </c>
      <c r="F845" s="3">
        <v>-0.19363455981471178</v>
      </c>
      <c r="G845" s="3">
        <v>1.0971502879831252</v>
      </c>
      <c r="H845" s="3">
        <v>1.1601462485418474</v>
      </c>
      <c r="I845" s="3">
        <v>1.2867883035524648</v>
      </c>
      <c r="J845" s="3">
        <v>0.3002494348072266</v>
      </c>
      <c r="K845" s="3"/>
    </row>
    <row r="846" spans="1:11" x14ac:dyDescent="0.3">
      <c r="A846">
        <v>4322</v>
      </c>
      <c r="B846" t="s">
        <v>7</v>
      </c>
      <c r="C846" t="s">
        <v>8</v>
      </c>
      <c r="D846" s="3">
        <v>0</v>
      </c>
      <c r="E846" s="3">
        <v>0</v>
      </c>
      <c r="F846" s="3">
        <v>0</v>
      </c>
      <c r="G846" s="3">
        <v>0</v>
      </c>
      <c r="H846" s="3">
        <v>-0.11213030915747395</v>
      </c>
      <c r="I846" s="3">
        <v>0.45553297506321488</v>
      </c>
      <c r="J846" s="3">
        <v>0.29894200534968435</v>
      </c>
      <c r="K846" s="3"/>
    </row>
    <row r="847" spans="1:11" x14ac:dyDescent="0.3">
      <c r="A847">
        <v>375</v>
      </c>
      <c r="B847" t="s">
        <v>10</v>
      </c>
      <c r="C847" t="s">
        <v>8</v>
      </c>
      <c r="D847" s="3">
        <v>1.0313707246524604</v>
      </c>
      <c r="E847" s="3">
        <v>1.6644325381339777</v>
      </c>
      <c r="F847" s="3">
        <v>1.0358452032053729</v>
      </c>
      <c r="G847" s="3">
        <v>0.52946541462472851</v>
      </c>
      <c r="H847" s="3">
        <v>0.41680113722234335</v>
      </c>
      <c r="I847" s="3">
        <v>0.41255322160109953</v>
      </c>
      <c r="J847" s="3">
        <v>0.29611633666928816</v>
      </c>
      <c r="K847" s="3"/>
    </row>
    <row r="848" spans="1:11" x14ac:dyDescent="0.3">
      <c r="A848">
        <v>2559</v>
      </c>
      <c r="B848" t="s">
        <v>15</v>
      </c>
      <c r="C848" t="s">
        <v>8</v>
      </c>
      <c r="D848" s="3">
        <v>-0.16539049343733719</v>
      </c>
      <c r="E848" s="3">
        <v>-0.49910164560589926</v>
      </c>
      <c r="F848" s="3">
        <v>-1.1001400628414304</v>
      </c>
      <c r="G848" s="3">
        <v>-1.0050227343891489</v>
      </c>
      <c r="H848" s="3">
        <v>-0.72523783121280871</v>
      </c>
      <c r="I848" s="3">
        <v>-6.2232913062932167E-2</v>
      </c>
      <c r="J848" s="3">
        <v>0.29600155716576881</v>
      </c>
      <c r="K848" s="3"/>
    </row>
    <row r="849" spans="1:11" x14ac:dyDescent="0.3">
      <c r="A849">
        <v>2543</v>
      </c>
      <c r="B849" t="s">
        <v>7</v>
      </c>
      <c r="C849" t="s">
        <v>8</v>
      </c>
      <c r="D849" s="3">
        <v>-0.37776056241296885</v>
      </c>
      <c r="E849" s="3">
        <v>6.1971244949154847E-2</v>
      </c>
      <c r="F849" s="3">
        <v>0.8608642183875711</v>
      </c>
      <c r="G849" s="3">
        <v>-6.592325233364793E-2</v>
      </c>
      <c r="H849" s="3">
        <v>0.12197291642955418</v>
      </c>
      <c r="I849" s="3">
        <v>0.27087872003625652</v>
      </c>
      <c r="J849" s="3">
        <v>0.29449783274611463</v>
      </c>
      <c r="K849" s="3"/>
    </row>
    <row r="850" spans="1:11" x14ac:dyDescent="0.3">
      <c r="A850">
        <v>1860</v>
      </c>
      <c r="B850" t="s">
        <v>68</v>
      </c>
      <c r="C850" t="s">
        <v>37</v>
      </c>
      <c r="D850" s="3">
        <v>0.55513190239906351</v>
      </c>
      <c r="E850" s="3">
        <v>0.89669433279086197</v>
      </c>
      <c r="F850" s="3">
        <v>0.59670614615088857</v>
      </c>
      <c r="G850" s="3">
        <v>0.75942616184189815</v>
      </c>
      <c r="H850" s="3">
        <v>-0.1765148945253634</v>
      </c>
      <c r="I850" s="3">
        <v>-0.55739126931364802</v>
      </c>
      <c r="J850" s="3">
        <v>0.29313740531188814</v>
      </c>
      <c r="K850" s="3"/>
    </row>
    <row r="851" spans="1:11" x14ac:dyDescent="0.3">
      <c r="A851">
        <v>4333</v>
      </c>
      <c r="B851" t="s">
        <v>20</v>
      </c>
      <c r="C851" t="s">
        <v>8</v>
      </c>
      <c r="D851" s="3">
        <v>0</v>
      </c>
      <c r="E851" s="3">
        <v>0</v>
      </c>
      <c r="F851" s="3">
        <v>0</v>
      </c>
      <c r="G851" s="3">
        <v>0</v>
      </c>
      <c r="H851" s="3">
        <v>0.2923493657404812</v>
      </c>
      <c r="I851" s="3">
        <v>0.2923493657404812</v>
      </c>
      <c r="J851" s="3">
        <v>0.2923493657404812</v>
      </c>
      <c r="K851" s="3"/>
    </row>
    <row r="852" spans="1:11" x14ac:dyDescent="0.3">
      <c r="A852">
        <v>134</v>
      </c>
      <c r="B852" t="s">
        <v>50</v>
      </c>
      <c r="C852" t="s">
        <v>8</v>
      </c>
      <c r="D852" s="3">
        <v>0.27274709618828735</v>
      </c>
      <c r="E852" s="3">
        <v>0.4974068373953055</v>
      </c>
      <c r="F852" s="3">
        <v>0.5559974829116453</v>
      </c>
      <c r="G852" s="3">
        <v>0.19323348512321309</v>
      </c>
      <c r="H852" s="3">
        <v>0.29158782642863762</v>
      </c>
      <c r="I852" s="3">
        <v>0.29158782642863762</v>
      </c>
      <c r="J852" s="3">
        <v>0.29158782642863762</v>
      </c>
      <c r="K852" s="3"/>
    </row>
    <row r="853" spans="1:11" x14ac:dyDescent="0.3">
      <c r="A853">
        <v>3089</v>
      </c>
      <c r="B853" t="s">
        <v>68</v>
      </c>
      <c r="C853" t="s">
        <v>35</v>
      </c>
      <c r="D853" s="3">
        <v>0</v>
      </c>
      <c r="E853" s="3">
        <v>0.29103983113840404</v>
      </c>
      <c r="F853" s="3">
        <v>0.29103983113840404</v>
      </c>
      <c r="G853" s="3">
        <v>0.29103983113840404</v>
      </c>
      <c r="H853" s="3">
        <v>0.29103983113840404</v>
      </c>
      <c r="I853" s="3">
        <v>0.29103983113840404</v>
      </c>
      <c r="J853" s="3">
        <v>0.29103983113840404</v>
      </c>
      <c r="K853" s="3"/>
    </row>
    <row r="854" spans="1:11" x14ac:dyDescent="0.3">
      <c r="A854">
        <v>1868</v>
      </c>
      <c r="B854" t="s">
        <v>7</v>
      </c>
      <c r="C854" t="s">
        <v>8</v>
      </c>
      <c r="D854" s="3">
        <v>-0.19612571252757044</v>
      </c>
      <c r="E854" s="3">
        <v>0.89078348233440208</v>
      </c>
      <c r="F854" s="3">
        <v>0.89776244260338312</v>
      </c>
      <c r="G854" s="3">
        <v>1.1597683750842147</v>
      </c>
      <c r="H854" s="3">
        <v>1.2693362044423677</v>
      </c>
      <c r="I854" s="3">
        <v>0.77194001757563424</v>
      </c>
      <c r="J854" s="3">
        <v>0.29048150485641566</v>
      </c>
      <c r="K854" s="3"/>
    </row>
    <row r="855" spans="1:11" x14ac:dyDescent="0.3">
      <c r="A855">
        <v>4364</v>
      </c>
      <c r="B855" t="s">
        <v>14</v>
      </c>
      <c r="C855" t="s">
        <v>8</v>
      </c>
      <c r="D855" s="3">
        <v>0</v>
      </c>
      <c r="E855" s="3">
        <v>0</v>
      </c>
      <c r="F855" s="3">
        <v>0</v>
      </c>
      <c r="G855" s="3">
        <v>0</v>
      </c>
      <c r="H855" s="3">
        <v>-1.1447601892703114</v>
      </c>
      <c r="I855" s="3">
        <v>-0.75818124662974917</v>
      </c>
      <c r="J855" s="3">
        <v>0.29040811137889155</v>
      </c>
      <c r="K855" s="3"/>
    </row>
    <row r="856" spans="1:11" x14ac:dyDescent="0.3">
      <c r="A856">
        <v>4080</v>
      </c>
      <c r="B856" t="s">
        <v>39</v>
      </c>
      <c r="C856" t="s">
        <v>8</v>
      </c>
      <c r="D856" s="3">
        <v>0</v>
      </c>
      <c r="E856" s="3">
        <v>0</v>
      </c>
      <c r="F856" s="3">
        <v>0</v>
      </c>
      <c r="G856" s="3">
        <v>0</v>
      </c>
      <c r="H856" s="3">
        <v>0.67680099593278964</v>
      </c>
      <c r="I856" s="3">
        <v>0.84931721407924898</v>
      </c>
      <c r="J856" s="3">
        <v>0.28974864655365706</v>
      </c>
      <c r="K856" s="3"/>
    </row>
    <row r="857" spans="1:11" x14ac:dyDescent="0.3">
      <c r="A857">
        <v>2198</v>
      </c>
      <c r="B857" t="s">
        <v>5</v>
      </c>
      <c r="C857" t="s">
        <v>6</v>
      </c>
      <c r="D857" s="3">
        <v>0.40348263310751686</v>
      </c>
      <c r="E857" s="3">
        <v>0.32519476671240455</v>
      </c>
      <c r="F857" s="3">
        <v>-0.53668733812058322</v>
      </c>
      <c r="G857" s="3">
        <v>-0.47117158422651967</v>
      </c>
      <c r="H857" s="3">
        <v>-0.28098998318006829</v>
      </c>
      <c r="I857" s="3">
        <v>-0.28098998318006829</v>
      </c>
      <c r="J857" s="3">
        <v>0.28955716139788412</v>
      </c>
      <c r="K857" s="3"/>
    </row>
    <row r="858" spans="1:11" x14ac:dyDescent="0.3">
      <c r="A858">
        <v>3711</v>
      </c>
      <c r="B858" t="s">
        <v>17</v>
      </c>
      <c r="C858" t="s">
        <v>8</v>
      </c>
      <c r="D858" s="3">
        <v>0</v>
      </c>
      <c r="E858" s="3">
        <v>0</v>
      </c>
      <c r="F858" s="3">
        <v>0</v>
      </c>
      <c r="G858" s="3">
        <v>-0.16438789822272248</v>
      </c>
      <c r="H858" s="3">
        <v>0.28382837371302178</v>
      </c>
      <c r="I858" s="3">
        <v>0.26229336124439168</v>
      </c>
      <c r="J858" s="3">
        <v>0.28927389224169375</v>
      </c>
      <c r="K858" s="3"/>
    </row>
    <row r="859" spans="1:11" x14ac:dyDescent="0.3">
      <c r="A859">
        <v>1622</v>
      </c>
      <c r="B859" t="s">
        <v>7</v>
      </c>
      <c r="C859" t="s">
        <v>8</v>
      </c>
      <c r="D859" s="3">
        <v>1.7016867422588795</v>
      </c>
      <c r="E859" s="3">
        <v>2.1562206609935504</v>
      </c>
      <c r="F859" s="3">
        <v>0.99486408321548747</v>
      </c>
      <c r="G859" s="3">
        <v>1.1503595855228037</v>
      </c>
      <c r="H859" s="3">
        <v>0.63946716398169634</v>
      </c>
      <c r="I859" s="3">
        <v>0.36904632429314155</v>
      </c>
      <c r="J859" s="3">
        <v>0.28924724070495034</v>
      </c>
      <c r="K859" s="3"/>
    </row>
    <row r="860" spans="1:11" x14ac:dyDescent="0.3">
      <c r="A860">
        <v>4630</v>
      </c>
      <c r="B860" t="s">
        <v>54</v>
      </c>
      <c r="C860" t="s">
        <v>8</v>
      </c>
      <c r="D860" s="3">
        <v>0</v>
      </c>
      <c r="E860" s="3">
        <v>0</v>
      </c>
      <c r="F860" s="3">
        <v>0</v>
      </c>
      <c r="G860" s="3">
        <v>0</v>
      </c>
      <c r="H860" s="3">
        <v>0</v>
      </c>
      <c r="I860" s="3">
        <v>-0.50881225052148737</v>
      </c>
      <c r="J860" s="3">
        <v>0.28877387212052447</v>
      </c>
      <c r="K860" s="3"/>
    </row>
    <row r="861" spans="1:11" x14ac:dyDescent="0.3">
      <c r="A861">
        <v>4828</v>
      </c>
      <c r="B861" t="s">
        <v>49</v>
      </c>
      <c r="C861" t="s">
        <v>8</v>
      </c>
      <c r="D861" s="3">
        <v>0</v>
      </c>
      <c r="E861" s="3">
        <v>0</v>
      </c>
      <c r="F861" s="3">
        <v>0</v>
      </c>
      <c r="G861" s="3">
        <v>0</v>
      </c>
      <c r="H861" s="3">
        <v>0</v>
      </c>
      <c r="I861" s="3">
        <v>-1.0932277761253466</v>
      </c>
      <c r="J861" s="3">
        <v>0.28861029514115888</v>
      </c>
      <c r="K861" s="3"/>
    </row>
    <row r="862" spans="1:11" x14ac:dyDescent="0.3">
      <c r="A862">
        <v>4997</v>
      </c>
      <c r="B862" t="s">
        <v>7</v>
      </c>
      <c r="C862" t="s">
        <v>8</v>
      </c>
      <c r="D862" s="3">
        <v>0</v>
      </c>
      <c r="E862" s="3">
        <v>0</v>
      </c>
      <c r="F862" s="3">
        <v>0</v>
      </c>
      <c r="G862" s="3">
        <v>0</v>
      </c>
      <c r="H862" s="3">
        <v>0</v>
      </c>
      <c r="I862" s="3">
        <v>0</v>
      </c>
      <c r="J862" s="3">
        <v>0.28855165708659297</v>
      </c>
      <c r="K862" s="3"/>
    </row>
    <row r="863" spans="1:11" x14ac:dyDescent="0.3">
      <c r="A863">
        <v>5193</v>
      </c>
      <c r="B863" t="s">
        <v>13</v>
      </c>
      <c r="C863" t="s">
        <v>8</v>
      </c>
      <c r="D863" s="3">
        <v>0</v>
      </c>
      <c r="E863" s="3">
        <v>0</v>
      </c>
      <c r="F863" s="3">
        <v>0</v>
      </c>
      <c r="G863" s="3">
        <v>0</v>
      </c>
      <c r="H863" s="3">
        <v>0</v>
      </c>
      <c r="I863" s="3">
        <v>0</v>
      </c>
      <c r="J863" s="3">
        <v>0.28855165708659297</v>
      </c>
      <c r="K863" s="3"/>
    </row>
    <row r="864" spans="1:11" x14ac:dyDescent="0.3">
      <c r="A864">
        <v>4381</v>
      </c>
      <c r="B864" t="s">
        <v>13</v>
      </c>
      <c r="C864" t="s">
        <v>8</v>
      </c>
      <c r="D864" s="3">
        <v>0</v>
      </c>
      <c r="E864" s="3">
        <v>0</v>
      </c>
      <c r="F864" s="3">
        <v>0</v>
      </c>
      <c r="G864" s="3">
        <v>0</v>
      </c>
      <c r="H864" s="3">
        <v>-0.14132343653844831</v>
      </c>
      <c r="I864" s="3">
        <v>0.29035450252641809</v>
      </c>
      <c r="J864" s="3">
        <v>0.28654371087191916</v>
      </c>
      <c r="K864" s="3"/>
    </row>
    <row r="865" spans="1:11" x14ac:dyDescent="0.3">
      <c r="A865">
        <v>1760</v>
      </c>
      <c r="B865" t="s">
        <v>19</v>
      </c>
      <c r="C865" t="s">
        <v>8</v>
      </c>
      <c r="D865" s="3">
        <v>0.35015294626728083</v>
      </c>
      <c r="E865" s="3">
        <v>0.69125570322918628</v>
      </c>
      <c r="F865" s="3">
        <v>-0.16168402610285515</v>
      </c>
      <c r="G865" s="3">
        <v>-0.42461581231906087</v>
      </c>
      <c r="H865" s="3">
        <v>-0.1400935911161173</v>
      </c>
      <c r="I865" s="3">
        <v>-0.17065698938884574</v>
      </c>
      <c r="J865" s="3">
        <v>0.28635558252213694</v>
      </c>
      <c r="K865" s="3"/>
    </row>
    <row r="866" spans="1:11" x14ac:dyDescent="0.3">
      <c r="A866">
        <v>4026</v>
      </c>
      <c r="B866" t="s">
        <v>39</v>
      </c>
      <c r="C866" t="s">
        <v>8</v>
      </c>
      <c r="D866" s="3">
        <v>0</v>
      </c>
      <c r="E866" s="3">
        <v>0</v>
      </c>
      <c r="F866" s="3">
        <v>0</v>
      </c>
      <c r="G866" s="3">
        <v>0</v>
      </c>
      <c r="H866" s="3">
        <v>-0.36012933478022335</v>
      </c>
      <c r="I866" s="3">
        <v>8.1218913492762265E-2</v>
      </c>
      <c r="J866" s="3">
        <v>0.28589318904465905</v>
      </c>
      <c r="K866" s="3"/>
    </row>
    <row r="867" spans="1:11" x14ac:dyDescent="0.3">
      <c r="A867">
        <v>1750</v>
      </c>
      <c r="B867" t="s">
        <v>36</v>
      </c>
      <c r="C867" t="s">
        <v>8</v>
      </c>
      <c r="D867" s="3">
        <v>-0.88409831082688195</v>
      </c>
      <c r="E867" s="3">
        <v>-0.30497464142844827</v>
      </c>
      <c r="F867" s="3">
        <v>0.13486047174233834</v>
      </c>
      <c r="G867" s="3">
        <v>0.34221573956554091</v>
      </c>
      <c r="H867" s="3">
        <v>-0.26260917495521857</v>
      </c>
      <c r="I867" s="3">
        <v>-0.45054866347734635</v>
      </c>
      <c r="J867" s="3">
        <v>0.2848336276647242</v>
      </c>
      <c r="K867" s="3"/>
    </row>
    <row r="868" spans="1:11" x14ac:dyDescent="0.3">
      <c r="A868">
        <v>88</v>
      </c>
      <c r="B868" t="s">
        <v>42</v>
      </c>
      <c r="C868" t="s">
        <v>8</v>
      </c>
      <c r="D868" s="3">
        <v>1.3197619810873118</v>
      </c>
      <c r="E868" s="3">
        <v>1.1270044291875874</v>
      </c>
      <c r="F868" s="3">
        <v>1.348127261735468</v>
      </c>
      <c r="G868" s="3">
        <v>1.6572677740787762</v>
      </c>
      <c r="H868" s="3">
        <v>0.74503944472421402</v>
      </c>
      <c r="I868" s="3">
        <v>0.23843212913442163</v>
      </c>
      <c r="J868" s="3">
        <v>0.28330663500985109</v>
      </c>
      <c r="K868" s="3"/>
    </row>
    <row r="869" spans="1:11" x14ac:dyDescent="0.3">
      <c r="A869">
        <v>2521</v>
      </c>
      <c r="B869" t="s">
        <v>31</v>
      </c>
      <c r="C869" t="s">
        <v>8</v>
      </c>
      <c r="D869" s="3">
        <v>-1.305880860084832</v>
      </c>
      <c r="E869" s="3">
        <v>-0.22363288961839931</v>
      </c>
      <c r="F869" s="3">
        <v>-0.27416654242875377</v>
      </c>
      <c r="G869" s="3">
        <v>-0.30653014547448465</v>
      </c>
      <c r="H869" s="3">
        <v>0.15373846406647759</v>
      </c>
      <c r="I869" s="3">
        <v>-0.33920836528876924</v>
      </c>
      <c r="J869" s="3">
        <v>0.28121316635888643</v>
      </c>
      <c r="K869" s="3"/>
    </row>
    <row r="870" spans="1:11" x14ac:dyDescent="0.3">
      <c r="A870">
        <v>1755</v>
      </c>
      <c r="B870" t="s">
        <v>9</v>
      </c>
      <c r="C870" t="s">
        <v>8</v>
      </c>
      <c r="D870" s="3">
        <v>0.42054052776708495</v>
      </c>
      <c r="E870" s="3">
        <v>0.50368750199458212</v>
      </c>
      <c r="F870" s="3">
        <v>0.28047879319650626</v>
      </c>
      <c r="G870" s="3">
        <v>0.28047879319650626</v>
      </c>
      <c r="H870" s="3">
        <v>0.28047879319650626</v>
      </c>
      <c r="I870" s="3">
        <v>0.28047879319650626</v>
      </c>
      <c r="J870" s="3">
        <v>0.28047879319650626</v>
      </c>
      <c r="K870" s="3"/>
    </row>
    <row r="871" spans="1:11" x14ac:dyDescent="0.3">
      <c r="A871">
        <v>1014</v>
      </c>
      <c r="B871" t="s">
        <v>43</v>
      </c>
      <c r="C871" t="s">
        <v>8</v>
      </c>
      <c r="D871" s="3">
        <v>-3.2852000518251323E-2</v>
      </c>
      <c r="E871" s="3">
        <v>0.12290571393622997</v>
      </c>
      <c r="F871" s="3">
        <v>0.48415480358304835</v>
      </c>
      <c r="G871" s="3">
        <v>0.71151388815192473</v>
      </c>
      <c r="H871" s="3">
        <v>0.74352713883263566</v>
      </c>
      <c r="I871" s="3">
        <v>0.30566017774139159</v>
      </c>
      <c r="J871" s="3">
        <v>0.27742114011030733</v>
      </c>
      <c r="K871" s="3"/>
    </row>
    <row r="872" spans="1:11" x14ac:dyDescent="0.3">
      <c r="A872">
        <v>1566</v>
      </c>
      <c r="B872" t="s">
        <v>32</v>
      </c>
      <c r="C872" t="s">
        <v>8</v>
      </c>
      <c r="D872" s="3">
        <v>0.62177424788563018</v>
      </c>
      <c r="E872" s="3">
        <v>5.9053616032007615E-2</v>
      </c>
      <c r="F872" s="3">
        <v>-9.8336727289443426E-2</v>
      </c>
      <c r="G872" s="3">
        <v>-0.11496047327515392</v>
      </c>
      <c r="H872" s="3">
        <v>-0.51478724489372263</v>
      </c>
      <c r="I872" s="3">
        <v>-0.27314234667656362</v>
      </c>
      <c r="J872" s="3">
        <v>0.27720340899859391</v>
      </c>
      <c r="K872" s="3"/>
    </row>
    <row r="873" spans="1:11" x14ac:dyDescent="0.3">
      <c r="A873">
        <v>3556</v>
      </c>
      <c r="B873" t="s">
        <v>20</v>
      </c>
      <c r="C873" t="s">
        <v>8</v>
      </c>
      <c r="D873" s="3">
        <v>0</v>
      </c>
      <c r="E873" s="3">
        <v>0</v>
      </c>
      <c r="F873" s="3">
        <v>0</v>
      </c>
      <c r="G873" s="3">
        <v>-0.12524198655208332</v>
      </c>
      <c r="H873" s="3">
        <v>0.37549288735285064</v>
      </c>
      <c r="I873" s="3">
        <v>0.21923706325887046</v>
      </c>
      <c r="J873" s="3">
        <v>0.27696661711066056</v>
      </c>
      <c r="K873" s="3"/>
    </row>
    <row r="874" spans="1:11" x14ac:dyDescent="0.3">
      <c r="A874">
        <v>415</v>
      </c>
      <c r="B874" t="s">
        <v>22</v>
      </c>
      <c r="C874" t="s">
        <v>8</v>
      </c>
      <c r="D874" s="3">
        <v>0</v>
      </c>
      <c r="E874" s="3">
        <v>0</v>
      </c>
      <c r="F874" s="3">
        <v>0</v>
      </c>
      <c r="G874" s="3">
        <v>0</v>
      </c>
      <c r="H874" s="3">
        <v>8.5580397910657233E-2</v>
      </c>
      <c r="I874" s="3">
        <v>0.27653458158826227</v>
      </c>
      <c r="J874" s="3">
        <v>0.27653458158826227</v>
      </c>
      <c r="K874" s="3"/>
    </row>
    <row r="875" spans="1:11" x14ac:dyDescent="0.3">
      <c r="A875">
        <v>2438</v>
      </c>
      <c r="B875" t="s">
        <v>24</v>
      </c>
      <c r="C875" t="s">
        <v>8</v>
      </c>
      <c r="D875" s="3">
        <v>0.39830869735784707</v>
      </c>
      <c r="E875" s="3">
        <v>0.42733827865603707</v>
      </c>
      <c r="F875" s="3">
        <v>0.70368055622498116</v>
      </c>
      <c r="G875" s="3">
        <v>0.11115824117482598</v>
      </c>
      <c r="H875" s="3">
        <v>0.3160421731832817</v>
      </c>
      <c r="I875" s="3">
        <v>4.6494135134844065E-2</v>
      </c>
      <c r="J875" s="3">
        <v>0.27637169355795549</v>
      </c>
      <c r="K875" s="3"/>
    </row>
    <row r="876" spans="1:11" x14ac:dyDescent="0.3">
      <c r="A876">
        <v>2243</v>
      </c>
      <c r="B876" t="s">
        <v>68</v>
      </c>
      <c r="C876" t="s">
        <v>37</v>
      </c>
      <c r="D876" s="3">
        <v>0.27596318344229054</v>
      </c>
      <c r="E876" s="3">
        <v>0.27596318344229054</v>
      </c>
      <c r="F876" s="3">
        <v>0.27596318344229054</v>
      </c>
      <c r="G876" s="3">
        <v>0.27596318344229054</v>
      </c>
      <c r="H876" s="3">
        <v>0.27596318344229054</v>
      </c>
      <c r="I876" s="3">
        <v>0.27596318344229054</v>
      </c>
      <c r="J876" s="3">
        <v>0.27596318344229054</v>
      </c>
      <c r="K876" s="3"/>
    </row>
    <row r="877" spans="1:11" x14ac:dyDescent="0.3">
      <c r="A877">
        <v>1018</v>
      </c>
      <c r="B877" t="s">
        <v>19</v>
      </c>
      <c r="C877" t="s">
        <v>8</v>
      </c>
      <c r="D877" s="3">
        <v>-0.28877852560148137</v>
      </c>
      <c r="E877" s="3">
        <v>0.46127762746410811</v>
      </c>
      <c r="F877" s="3">
        <v>0.87137360611695036</v>
      </c>
      <c r="G877" s="3">
        <v>1.2310302738180308</v>
      </c>
      <c r="H877" s="3">
        <v>0.4294088172008998</v>
      </c>
      <c r="I877" s="3">
        <v>0.78627382850458349</v>
      </c>
      <c r="J877" s="3">
        <v>0.2755223794558499</v>
      </c>
      <c r="K877" s="3"/>
    </row>
    <row r="878" spans="1:11" x14ac:dyDescent="0.3">
      <c r="A878">
        <v>100</v>
      </c>
      <c r="B878" t="s">
        <v>7</v>
      </c>
      <c r="C878" t="s">
        <v>8</v>
      </c>
      <c r="D878" s="3">
        <v>2.635790644451085</v>
      </c>
      <c r="E878" s="3">
        <v>1.7691411714095251</v>
      </c>
      <c r="F878" s="3">
        <v>1.5399033629679528</v>
      </c>
      <c r="G878" s="3">
        <v>0.4311395592041416</v>
      </c>
      <c r="H878" s="3">
        <v>0.4491889534441077</v>
      </c>
      <c r="I878" s="3">
        <v>0.34113451423912894</v>
      </c>
      <c r="J878" s="3">
        <v>0.27540122469390466</v>
      </c>
      <c r="K878" s="3"/>
    </row>
    <row r="879" spans="1:11" x14ac:dyDescent="0.3">
      <c r="A879">
        <v>2129</v>
      </c>
      <c r="B879" t="s">
        <v>34</v>
      </c>
      <c r="C879" t="s">
        <v>8</v>
      </c>
      <c r="D879" s="3">
        <v>-0.58340187929305076</v>
      </c>
      <c r="E879" s="3">
        <v>0.60138519644982047</v>
      </c>
      <c r="F879" s="3">
        <v>-0.2062861808317675</v>
      </c>
      <c r="G879" s="3">
        <v>-0.34838474804837927</v>
      </c>
      <c r="H879" s="3">
        <v>-0.46614402525085302</v>
      </c>
      <c r="I879" s="3">
        <v>-0.52169363843007843</v>
      </c>
      <c r="J879" s="3">
        <v>0.27406301466888644</v>
      </c>
      <c r="K879" s="3"/>
    </row>
    <row r="880" spans="1:11" x14ac:dyDescent="0.3">
      <c r="A880">
        <v>932</v>
      </c>
      <c r="B880" t="s">
        <v>36</v>
      </c>
      <c r="C880" t="s">
        <v>8</v>
      </c>
      <c r="D880" s="3">
        <v>0.63692990249436865</v>
      </c>
      <c r="E880" s="3">
        <v>-6.5684138461498412E-2</v>
      </c>
      <c r="F880" s="3">
        <v>5.2682645512130678E-2</v>
      </c>
      <c r="G880" s="3">
        <v>0.67481628066296173</v>
      </c>
      <c r="H880" s="3">
        <v>0.37112445478654366</v>
      </c>
      <c r="I880" s="3">
        <v>3.1057808968106886E-2</v>
      </c>
      <c r="J880" s="3">
        <v>0.27361865864303986</v>
      </c>
      <c r="K880" s="3"/>
    </row>
    <row r="881" spans="1:11" x14ac:dyDescent="0.3">
      <c r="A881">
        <v>1137</v>
      </c>
      <c r="B881" t="s">
        <v>26</v>
      </c>
      <c r="C881" t="s">
        <v>8</v>
      </c>
      <c r="D881" s="3">
        <v>1.6089039971215406</v>
      </c>
      <c r="E881" s="3">
        <v>0.5365416352355713</v>
      </c>
      <c r="F881" s="3">
        <v>0.20540737665447478</v>
      </c>
      <c r="G881" s="3">
        <v>-0.33922406790560955</v>
      </c>
      <c r="H881" s="3">
        <v>-0.2364290365122329</v>
      </c>
      <c r="I881" s="3">
        <v>-0.50178802176721882</v>
      </c>
      <c r="J881" s="3">
        <v>0.27167656635380605</v>
      </c>
      <c r="K881" s="3"/>
    </row>
    <row r="882" spans="1:11" x14ac:dyDescent="0.3">
      <c r="A882">
        <v>120</v>
      </c>
      <c r="B882" t="s">
        <v>43</v>
      </c>
      <c r="C882" t="s">
        <v>8</v>
      </c>
      <c r="D882" s="3">
        <v>1.7221820376852926E-2</v>
      </c>
      <c r="E882" s="3">
        <v>-0.38329427323444815</v>
      </c>
      <c r="F882" s="3">
        <v>-0.58386199685248863</v>
      </c>
      <c r="G882" s="3">
        <v>-0.79794366118085203</v>
      </c>
      <c r="H882" s="3">
        <v>-0.88057380207134239</v>
      </c>
      <c r="I882" s="3">
        <v>-0.622401238868592</v>
      </c>
      <c r="J882" s="3">
        <v>0.2706970757580206</v>
      </c>
      <c r="K882" s="3"/>
    </row>
    <row r="883" spans="1:11" x14ac:dyDescent="0.3">
      <c r="A883">
        <v>2376</v>
      </c>
      <c r="B883" t="s">
        <v>36</v>
      </c>
      <c r="C883" t="s">
        <v>8</v>
      </c>
      <c r="D883" s="3">
        <v>-0.14720111961705021</v>
      </c>
      <c r="E883" s="3">
        <v>0.51290645384562195</v>
      </c>
      <c r="F883" s="3">
        <v>0.26997266521906205</v>
      </c>
      <c r="G883" s="3">
        <v>0.26997266521906205</v>
      </c>
      <c r="H883" s="3">
        <v>0.26997266521906205</v>
      </c>
      <c r="I883" s="3">
        <v>0.26997266521906205</v>
      </c>
      <c r="J883" s="3">
        <v>0.26997266521906205</v>
      </c>
      <c r="K883" s="3"/>
    </row>
    <row r="884" spans="1:11" x14ac:dyDescent="0.3">
      <c r="A884">
        <v>2761</v>
      </c>
      <c r="B884" t="s">
        <v>7</v>
      </c>
      <c r="C884" t="s">
        <v>8</v>
      </c>
      <c r="D884" s="3">
        <v>0</v>
      </c>
      <c r="E884" s="3">
        <v>-0.47738559058700181</v>
      </c>
      <c r="F884" s="3">
        <v>-0.41641818686867826</v>
      </c>
      <c r="G884" s="3">
        <v>2.6075039999658069E-2</v>
      </c>
      <c r="H884" s="3">
        <v>-0.43897396972877484</v>
      </c>
      <c r="I884" s="3">
        <v>-0.81912749985498023</v>
      </c>
      <c r="J884" s="3">
        <v>0.26996236298860132</v>
      </c>
      <c r="K884" s="3"/>
    </row>
    <row r="885" spans="1:11" x14ac:dyDescent="0.3">
      <c r="A885">
        <v>3256</v>
      </c>
      <c r="B885" t="s">
        <v>7</v>
      </c>
      <c r="C885" t="s">
        <v>8</v>
      </c>
      <c r="D885" s="3">
        <v>0</v>
      </c>
      <c r="E885" s="3">
        <v>0</v>
      </c>
      <c r="F885" s="3">
        <v>1.2688700064347289</v>
      </c>
      <c r="G885" s="3">
        <v>0.6111935196951005</v>
      </c>
      <c r="H885" s="3">
        <v>1.5317848859486349</v>
      </c>
      <c r="I885" s="3">
        <v>0.40408437785765633</v>
      </c>
      <c r="J885" s="3">
        <v>0.26910945169636397</v>
      </c>
      <c r="K885" s="3"/>
    </row>
    <row r="886" spans="1:11" x14ac:dyDescent="0.3">
      <c r="A886">
        <v>2055</v>
      </c>
      <c r="B886" t="s">
        <v>49</v>
      </c>
      <c r="C886" t="s">
        <v>8</v>
      </c>
      <c r="D886" s="3">
        <v>0</v>
      </c>
      <c r="E886" s="3">
        <v>0</v>
      </c>
      <c r="F886" s="3">
        <v>0</v>
      </c>
      <c r="G886" s="3">
        <v>0.26764730507334672</v>
      </c>
      <c r="H886" s="3">
        <v>0.26764730507334672</v>
      </c>
      <c r="I886" s="3">
        <v>0.26764730507334672</v>
      </c>
      <c r="J886" s="3">
        <v>0.26764730507334672</v>
      </c>
      <c r="K886" s="3"/>
    </row>
    <row r="887" spans="1:11" x14ac:dyDescent="0.3">
      <c r="A887">
        <v>4543</v>
      </c>
      <c r="B887" t="s">
        <v>7</v>
      </c>
      <c r="C887" t="s">
        <v>8</v>
      </c>
      <c r="D887" s="3">
        <v>0</v>
      </c>
      <c r="E887" s="3">
        <v>0</v>
      </c>
      <c r="F887" s="3">
        <v>0</v>
      </c>
      <c r="G887" s="3">
        <v>0</v>
      </c>
      <c r="H887" s="3">
        <v>0</v>
      </c>
      <c r="I887" s="3">
        <v>-0.41159781989731059</v>
      </c>
      <c r="J887" s="3">
        <v>0.26603022949903926</v>
      </c>
      <c r="K887" s="3"/>
    </row>
    <row r="888" spans="1:11" x14ac:dyDescent="0.3">
      <c r="A888">
        <v>4228</v>
      </c>
      <c r="B888" t="s">
        <v>34</v>
      </c>
      <c r="C888" t="s">
        <v>8</v>
      </c>
      <c r="D888" s="3">
        <v>0</v>
      </c>
      <c r="E888" s="3">
        <v>0</v>
      </c>
      <c r="F888" s="3">
        <v>0</v>
      </c>
      <c r="G888" s="3">
        <v>0</v>
      </c>
      <c r="H888" s="3">
        <v>0.1754693467216695</v>
      </c>
      <c r="I888" s="3">
        <v>0.26436222142299315</v>
      </c>
      <c r="J888" s="3">
        <v>0.26436222142299315</v>
      </c>
      <c r="K888" s="3"/>
    </row>
    <row r="889" spans="1:11" x14ac:dyDescent="0.3">
      <c r="A889">
        <v>2849</v>
      </c>
      <c r="B889" t="s">
        <v>27</v>
      </c>
      <c r="C889" t="s">
        <v>8</v>
      </c>
      <c r="D889" s="3">
        <v>0</v>
      </c>
      <c r="E889" s="3">
        <v>-0.2907652769865437</v>
      </c>
      <c r="F889" s="3">
        <v>0.19101289988211115</v>
      </c>
      <c r="G889" s="3">
        <v>-4.7043183182616452E-2</v>
      </c>
      <c r="H889" s="3">
        <v>0.18870761437239419</v>
      </c>
      <c r="I889" s="3">
        <v>-0.15242492969584989</v>
      </c>
      <c r="J889" s="3">
        <v>0.26435104659122988</v>
      </c>
      <c r="K889" s="3"/>
    </row>
    <row r="890" spans="1:11" x14ac:dyDescent="0.3">
      <c r="A890">
        <v>4906</v>
      </c>
      <c r="B890" t="s">
        <v>46</v>
      </c>
      <c r="C890" t="s">
        <v>8</v>
      </c>
      <c r="D890" s="3">
        <v>0</v>
      </c>
      <c r="E890" s="3">
        <v>0</v>
      </c>
      <c r="F890" s="3">
        <v>0</v>
      </c>
      <c r="G890" s="3">
        <v>0</v>
      </c>
      <c r="H890" s="3">
        <v>0</v>
      </c>
      <c r="I890" s="3">
        <v>0</v>
      </c>
      <c r="J890" s="3">
        <v>0.26422145730885288</v>
      </c>
      <c r="K890" s="3"/>
    </row>
    <row r="891" spans="1:11" x14ac:dyDescent="0.3">
      <c r="A891">
        <v>3848</v>
      </c>
      <c r="B891" t="s">
        <v>34</v>
      </c>
      <c r="C891" t="s">
        <v>8</v>
      </c>
      <c r="D891" s="3">
        <v>0</v>
      </c>
      <c r="E891" s="3">
        <v>0</v>
      </c>
      <c r="F891" s="3">
        <v>0</v>
      </c>
      <c r="G891" s="3">
        <v>-1.1784918958602875</v>
      </c>
      <c r="H891" s="3">
        <v>-6.589371415652541E-2</v>
      </c>
      <c r="I891" s="3">
        <v>-7.2224027857842002E-2</v>
      </c>
      <c r="J891" s="3">
        <v>0.26292684280859852</v>
      </c>
      <c r="K891" s="3"/>
    </row>
    <row r="892" spans="1:11" x14ac:dyDescent="0.3">
      <c r="A892">
        <v>4376</v>
      </c>
      <c r="B892" t="s">
        <v>13</v>
      </c>
      <c r="C892" t="s">
        <v>8</v>
      </c>
      <c r="D892" s="3">
        <v>0</v>
      </c>
      <c r="E892" s="3">
        <v>0</v>
      </c>
      <c r="F892" s="3">
        <v>0</v>
      </c>
      <c r="G892" s="3">
        <v>0</v>
      </c>
      <c r="H892" s="3">
        <v>-0.30727708199039266</v>
      </c>
      <c r="I892" s="3">
        <v>-0.35641717980949211</v>
      </c>
      <c r="J892" s="3">
        <v>0.26238992470216899</v>
      </c>
      <c r="K892" s="3"/>
    </row>
    <row r="893" spans="1:11" x14ac:dyDescent="0.3">
      <c r="A893">
        <v>3105</v>
      </c>
      <c r="B893" t="s">
        <v>68</v>
      </c>
      <c r="C893" t="s">
        <v>81</v>
      </c>
      <c r="D893" s="3">
        <v>0</v>
      </c>
      <c r="E893" s="3">
        <v>0.26227660778754813</v>
      </c>
      <c r="F893" s="3">
        <v>0.26227660778754813</v>
      </c>
      <c r="G893" s="3">
        <v>0.26227660778754813</v>
      </c>
      <c r="H893" s="3">
        <v>0.26227660778754813</v>
      </c>
      <c r="I893" s="3">
        <v>0.26227660778754813</v>
      </c>
      <c r="J893" s="3">
        <v>0.26227660778754813</v>
      </c>
      <c r="K893" s="3"/>
    </row>
    <row r="894" spans="1:11" x14ac:dyDescent="0.3">
      <c r="A894">
        <v>3624</v>
      </c>
      <c r="B894" t="s">
        <v>10</v>
      </c>
      <c r="C894" t="s">
        <v>8</v>
      </c>
      <c r="D894" s="3">
        <v>0</v>
      </c>
      <c r="E894" s="3">
        <v>0</v>
      </c>
      <c r="F894" s="3">
        <v>0</v>
      </c>
      <c r="G894" s="3">
        <v>-0.21033213419496091</v>
      </c>
      <c r="H894" s="3">
        <v>0.13703237428091344</v>
      </c>
      <c r="I894" s="3">
        <v>0.40162168224313605</v>
      </c>
      <c r="J894" s="3">
        <v>0.2608658082279191</v>
      </c>
      <c r="K894" s="3"/>
    </row>
    <row r="895" spans="1:11" x14ac:dyDescent="0.3">
      <c r="A895">
        <v>1712</v>
      </c>
      <c r="B895" t="s">
        <v>15</v>
      </c>
      <c r="C895" t="s">
        <v>8</v>
      </c>
      <c r="D895" s="3">
        <v>0.6511309264552646</v>
      </c>
      <c r="E895" s="3">
        <v>0.63879983945792507</v>
      </c>
      <c r="F895" s="3">
        <v>0.2492360834914443</v>
      </c>
      <c r="G895" s="3">
        <v>-1.6838594492211485E-2</v>
      </c>
      <c r="H895" s="3">
        <v>0.61117137761024121</v>
      </c>
      <c r="I895" s="3">
        <v>0.10727314843012273</v>
      </c>
      <c r="J895" s="3">
        <v>0.25993053805918515</v>
      </c>
      <c r="K895" s="3"/>
    </row>
    <row r="896" spans="1:11" x14ac:dyDescent="0.3">
      <c r="A896">
        <v>5057</v>
      </c>
      <c r="B896" t="s">
        <v>14</v>
      </c>
      <c r="C896" t="s">
        <v>8</v>
      </c>
      <c r="D896" s="3">
        <v>0</v>
      </c>
      <c r="E896" s="3">
        <v>0</v>
      </c>
      <c r="F896" s="3">
        <v>0</v>
      </c>
      <c r="G896" s="3">
        <v>0</v>
      </c>
      <c r="H896" s="3">
        <v>0</v>
      </c>
      <c r="I896" s="3">
        <v>0</v>
      </c>
      <c r="J896" s="3">
        <v>0.25935541735330475</v>
      </c>
      <c r="K896" s="3"/>
    </row>
    <row r="897" spans="1:11" x14ac:dyDescent="0.3">
      <c r="A897">
        <v>1296</v>
      </c>
      <c r="B897" t="s">
        <v>14</v>
      </c>
      <c r="C897" t="s">
        <v>8</v>
      </c>
      <c r="D897" s="3">
        <v>0.59230936047517768</v>
      </c>
      <c r="E897" s="3">
        <v>0.72184473867926735</v>
      </c>
      <c r="F897" s="3">
        <v>0.43640121430485551</v>
      </c>
      <c r="G897" s="3">
        <v>0.74732676366161699</v>
      </c>
      <c r="H897" s="3">
        <v>0.88569812387911795</v>
      </c>
      <c r="I897" s="3">
        <v>0.61750164653200335</v>
      </c>
      <c r="J897" s="3">
        <v>0.25800954149454614</v>
      </c>
      <c r="K897" s="3"/>
    </row>
    <row r="898" spans="1:11" x14ac:dyDescent="0.3">
      <c r="A898">
        <v>1768</v>
      </c>
      <c r="B898" t="s">
        <v>42</v>
      </c>
      <c r="C898" t="s">
        <v>8</v>
      </c>
      <c r="D898" s="3">
        <v>0.43051292540027664</v>
      </c>
      <c r="E898" s="3">
        <v>-0.22588778159268399</v>
      </c>
      <c r="F898" s="3">
        <v>-0.29252495682669649</v>
      </c>
      <c r="G898" s="3">
        <v>0.75459743772420063</v>
      </c>
      <c r="H898" s="3">
        <v>1.1046272474182128</v>
      </c>
      <c r="I898" s="3">
        <v>0.41831832570977823</v>
      </c>
      <c r="J898" s="3">
        <v>0.25728917200165446</v>
      </c>
      <c r="K898" s="3"/>
    </row>
    <row r="899" spans="1:11" x14ac:dyDescent="0.3">
      <c r="A899">
        <v>3206</v>
      </c>
      <c r="B899" t="s">
        <v>34</v>
      </c>
      <c r="C899" t="s">
        <v>8</v>
      </c>
      <c r="D899" s="3">
        <v>0</v>
      </c>
      <c r="E899" s="3">
        <v>0</v>
      </c>
      <c r="F899" s="3">
        <v>-1.8468029410219577</v>
      </c>
      <c r="G899" s="3">
        <v>-1.113379874945799</v>
      </c>
      <c r="H899" s="3">
        <v>-1.1611602866135105</v>
      </c>
      <c r="I899" s="3">
        <v>-0.83149707253013938</v>
      </c>
      <c r="J899" s="3">
        <v>0.25642800648559233</v>
      </c>
      <c r="K899" s="3"/>
    </row>
    <row r="900" spans="1:11" x14ac:dyDescent="0.3">
      <c r="A900">
        <v>4145</v>
      </c>
      <c r="B900" t="s">
        <v>43</v>
      </c>
      <c r="C900" t="s">
        <v>8</v>
      </c>
      <c r="D900" s="3">
        <v>0</v>
      </c>
      <c r="E900" s="3">
        <v>0</v>
      </c>
      <c r="F900" s="3">
        <v>0</v>
      </c>
      <c r="G900" s="3">
        <v>0</v>
      </c>
      <c r="H900" s="3">
        <v>5.4500574527147169E-2</v>
      </c>
      <c r="I900" s="3">
        <v>-7.5686741708298061E-4</v>
      </c>
      <c r="J900" s="3">
        <v>0.25632190003249444</v>
      </c>
      <c r="K900" s="3"/>
    </row>
    <row r="901" spans="1:11" x14ac:dyDescent="0.3">
      <c r="A901">
        <v>4308</v>
      </c>
      <c r="B901" t="s">
        <v>5</v>
      </c>
      <c r="C901" t="s">
        <v>6</v>
      </c>
      <c r="D901" s="3">
        <v>0</v>
      </c>
      <c r="E901" s="3">
        <v>0</v>
      </c>
      <c r="F901" s="3">
        <v>0</v>
      </c>
      <c r="G901" s="3">
        <v>0</v>
      </c>
      <c r="H901" s="3">
        <v>-1.2759570373616287</v>
      </c>
      <c r="I901" s="3">
        <v>-1.2759570373616287</v>
      </c>
      <c r="J901" s="3">
        <v>0.25593381963651446</v>
      </c>
      <c r="K901" s="3"/>
    </row>
    <row r="902" spans="1:11" x14ac:dyDescent="0.3">
      <c r="A902">
        <v>3326</v>
      </c>
      <c r="B902" t="s">
        <v>47</v>
      </c>
      <c r="C902" t="s">
        <v>8</v>
      </c>
      <c r="D902" s="3">
        <v>0</v>
      </c>
      <c r="E902" s="3">
        <v>0</v>
      </c>
      <c r="F902" s="3">
        <v>0.25581420324748211</v>
      </c>
      <c r="G902" s="3">
        <v>0.25581420324748211</v>
      </c>
      <c r="H902" s="3">
        <v>0.25581420324748211</v>
      </c>
      <c r="I902" s="3">
        <v>0.25581420324748211</v>
      </c>
      <c r="J902" s="3">
        <v>0.25581420324748211</v>
      </c>
      <c r="K902" s="3"/>
    </row>
    <row r="903" spans="1:11" x14ac:dyDescent="0.3">
      <c r="A903">
        <v>5282</v>
      </c>
      <c r="B903" t="s">
        <v>13</v>
      </c>
      <c r="C903" t="s">
        <v>8</v>
      </c>
      <c r="D903" s="3">
        <v>0</v>
      </c>
      <c r="E903" s="3">
        <v>0</v>
      </c>
      <c r="F903" s="3">
        <v>0</v>
      </c>
      <c r="G903" s="3">
        <v>0</v>
      </c>
      <c r="H903" s="3">
        <v>0</v>
      </c>
      <c r="I903" s="3">
        <v>0</v>
      </c>
      <c r="J903" s="3">
        <v>0.25448937739775668</v>
      </c>
      <c r="K903" s="3"/>
    </row>
    <row r="904" spans="1:11" x14ac:dyDescent="0.3">
      <c r="A904">
        <v>3735</v>
      </c>
      <c r="B904" t="s">
        <v>14</v>
      </c>
      <c r="C904" t="s">
        <v>8</v>
      </c>
      <c r="D904" s="3">
        <v>0</v>
      </c>
      <c r="E904" s="3">
        <v>0</v>
      </c>
      <c r="F904" s="3">
        <v>0</v>
      </c>
      <c r="G904" s="3">
        <v>5.2308065398094572E-2</v>
      </c>
      <c r="H904" s="3">
        <v>-0.28020187181289963</v>
      </c>
      <c r="I904" s="3">
        <v>-0.43027439716455046</v>
      </c>
      <c r="J904" s="3">
        <v>0.25414517035263023</v>
      </c>
      <c r="K904" s="3"/>
    </row>
    <row r="905" spans="1:11" x14ac:dyDescent="0.3">
      <c r="A905">
        <v>3492</v>
      </c>
      <c r="B905" t="s">
        <v>48</v>
      </c>
      <c r="C905" t="s">
        <v>8</v>
      </c>
      <c r="D905" s="3">
        <v>0</v>
      </c>
      <c r="E905" s="3">
        <v>0</v>
      </c>
      <c r="F905" s="3">
        <v>0</v>
      </c>
      <c r="G905" s="3">
        <v>-0.41939506464486026</v>
      </c>
      <c r="H905" s="3">
        <v>0.6884193157002948</v>
      </c>
      <c r="I905" s="3">
        <v>0.58129359136019232</v>
      </c>
      <c r="J905" s="3">
        <v>0.25387995331231566</v>
      </c>
      <c r="K905" s="3"/>
    </row>
    <row r="906" spans="1:11" x14ac:dyDescent="0.3">
      <c r="A906">
        <v>121</v>
      </c>
      <c r="B906" t="s">
        <v>30</v>
      </c>
      <c r="C906" t="s">
        <v>8</v>
      </c>
      <c r="D906" s="3">
        <v>2.5616750538279551</v>
      </c>
      <c r="E906" s="3">
        <v>2.5330753426418742</v>
      </c>
      <c r="F906" s="3">
        <v>1.2911640982618133</v>
      </c>
      <c r="G906" s="3">
        <v>1.2588921129890318</v>
      </c>
      <c r="H906" s="3">
        <v>0.61012757892271874</v>
      </c>
      <c r="I906" s="3">
        <v>0.51938141999814558</v>
      </c>
      <c r="J906" s="3">
        <v>0.25347492540917832</v>
      </c>
      <c r="K906" s="3"/>
    </row>
    <row r="907" spans="1:11" x14ac:dyDescent="0.3">
      <c r="A907">
        <v>3655</v>
      </c>
      <c r="B907" t="s">
        <v>13</v>
      </c>
      <c r="C907" t="s">
        <v>8</v>
      </c>
      <c r="D907" s="3">
        <v>0</v>
      </c>
      <c r="E907" s="3">
        <v>0</v>
      </c>
      <c r="F907" s="3">
        <v>0</v>
      </c>
      <c r="G907" s="3">
        <v>-0.64738711980324914</v>
      </c>
      <c r="H907" s="3">
        <v>-0.55511777425308073</v>
      </c>
      <c r="I907" s="3">
        <v>-0.37787601544981009</v>
      </c>
      <c r="J907" s="3">
        <v>0.25264553538991963</v>
      </c>
      <c r="K907" s="3"/>
    </row>
    <row r="908" spans="1:11" x14ac:dyDescent="0.3">
      <c r="A908">
        <v>1700</v>
      </c>
      <c r="B908" t="s">
        <v>7</v>
      </c>
      <c r="C908" t="s">
        <v>8</v>
      </c>
      <c r="D908" s="3">
        <v>0.28943541898516917</v>
      </c>
      <c r="E908" s="3">
        <v>-0.40599946500563505</v>
      </c>
      <c r="F908" s="3">
        <v>-0.12352198539558665</v>
      </c>
      <c r="G908" s="3">
        <v>-0.33577687994471594</v>
      </c>
      <c r="H908" s="3">
        <v>0.23570738940192304</v>
      </c>
      <c r="I908" s="3">
        <v>-0.14066578344679773</v>
      </c>
      <c r="J908" s="3">
        <v>0.25218955757133033</v>
      </c>
      <c r="K908" s="3"/>
    </row>
    <row r="909" spans="1:11" x14ac:dyDescent="0.3">
      <c r="A909">
        <v>3658</v>
      </c>
      <c r="B909" t="s">
        <v>13</v>
      </c>
      <c r="C909" t="s">
        <v>8</v>
      </c>
      <c r="D909" s="3">
        <v>0</v>
      </c>
      <c r="E909" s="3">
        <v>0</v>
      </c>
      <c r="F909" s="3">
        <v>0</v>
      </c>
      <c r="G909" s="3">
        <v>-0.31631217982209098</v>
      </c>
      <c r="H909" s="3">
        <v>-0.53094353362612734</v>
      </c>
      <c r="I909" s="3">
        <v>-0.24729382490862534</v>
      </c>
      <c r="J909" s="3">
        <v>0.25129857954479107</v>
      </c>
      <c r="K909" s="3"/>
    </row>
    <row r="910" spans="1:11" x14ac:dyDescent="0.3">
      <c r="A910">
        <v>3693</v>
      </c>
      <c r="B910" t="s">
        <v>17</v>
      </c>
      <c r="C910" t="s">
        <v>8</v>
      </c>
      <c r="D910" s="3">
        <v>0</v>
      </c>
      <c r="E910" s="3">
        <v>0</v>
      </c>
      <c r="F910" s="3">
        <v>0</v>
      </c>
      <c r="G910" s="3">
        <v>-0.55465085156487959</v>
      </c>
      <c r="H910" s="3">
        <v>-0.58593461112961365</v>
      </c>
      <c r="I910" s="3">
        <v>-0.39761749906262223</v>
      </c>
      <c r="J910" s="3">
        <v>0.25121850696615072</v>
      </c>
      <c r="K910" s="3"/>
    </row>
    <row r="911" spans="1:11" x14ac:dyDescent="0.3">
      <c r="A911">
        <v>1322</v>
      </c>
      <c r="B911" t="s">
        <v>13</v>
      </c>
      <c r="C911" t="s">
        <v>8</v>
      </c>
      <c r="D911" s="3">
        <v>-0.90573713434287206</v>
      </c>
      <c r="E911" s="3">
        <v>-0.82914913253740119</v>
      </c>
      <c r="F911" s="3">
        <v>-0.44064728642540679</v>
      </c>
      <c r="G911" s="3">
        <v>0.10237031630923989</v>
      </c>
      <c r="H911" s="3">
        <v>0.48639113455004185</v>
      </c>
      <c r="I911" s="3">
        <v>8.7890884838194308E-2</v>
      </c>
      <c r="J911" s="3">
        <v>0.25031571438759859</v>
      </c>
      <c r="K911" s="3"/>
    </row>
    <row r="912" spans="1:11" x14ac:dyDescent="0.3">
      <c r="A912">
        <v>4778</v>
      </c>
      <c r="B912" t="s">
        <v>34</v>
      </c>
      <c r="C912" t="s">
        <v>8</v>
      </c>
      <c r="D912" s="3">
        <v>0</v>
      </c>
      <c r="E912" s="3">
        <v>0</v>
      </c>
      <c r="F912" s="3">
        <v>0</v>
      </c>
      <c r="G912" s="3">
        <v>0</v>
      </c>
      <c r="H912" s="3">
        <v>0</v>
      </c>
      <c r="I912" s="3">
        <v>-1.1016892753529282</v>
      </c>
      <c r="J912" s="3">
        <v>0.25010550239127971</v>
      </c>
      <c r="K912" s="3"/>
    </row>
    <row r="913" spans="1:11" x14ac:dyDescent="0.3">
      <c r="A913">
        <v>246</v>
      </c>
      <c r="B913" t="s">
        <v>42</v>
      </c>
      <c r="C913" t="s">
        <v>8</v>
      </c>
      <c r="D913" s="3">
        <v>-4.3450411718839468E-2</v>
      </c>
      <c r="E913" s="3">
        <v>-0.85798278467865385</v>
      </c>
      <c r="F913" s="3">
        <v>0.18838510974229747</v>
      </c>
      <c r="G913" s="3">
        <v>0.54844142606049562</v>
      </c>
      <c r="H913" s="3">
        <v>0.14775778356477892</v>
      </c>
      <c r="I913" s="3">
        <v>0.17114266039161291</v>
      </c>
      <c r="J913" s="3">
        <v>0.24992681980672551</v>
      </c>
      <c r="K913" s="3"/>
    </row>
    <row r="914" spans="1:11" x14ac:dyDescent="0.3">
      <c r="A914">
        <v>1834</v>
      </c>
      <c r="B914" t="s">
        <v>7</v>
      </c>
      <c r="C914" t="s">
        <v>8</v>
      </c>
      <c r="D914" s="3">
        <v>1.7808341618420435E-3</v>
      </c>
      <c r="E914" s="3">
        <v>5.4529794075034915E-2</v>
      </c>
      <c r="F914" s="3">
        <v>0.24735980247448139</v>
      </c>
      <c r="G914" s="3">
        <v>0.24735980247448139</v>
      </c>
      <c r="H914" s="3">
        <v>0.24735980247448139</v>
      </c>
      <c r="I914" s="3">
        <v>0.24735980247448139</v>
      </c>
      <c r="J914" s="3">
        <v>0.24735980247448139</v>
      </c>
      <c r="K914" s="3"/>
    </row>
    <row r="915" spans="1:11" x14ac:dyDescent="0.3">
      <c r="A915">
        <v>1585</v>
      </c>
      <c r="B915" t="s">
        <v>10</v>
      </c>
      <c r="C915" t="s">
        <v>8</v>
      </c>
      <c r="D915" s="3">
        <v>-0.40916016370369263</v>
      </c>
      <c r="E915" s="3">
        <v>-0.80592732287536106</v>
      </c>
      <c r="F915" s="3">
        <v>-0.93538053841474889</v>
      </c>
      <c r="G915" s="3">
        <v>-0.4634567154119022</v>
      </c>
      <c r="H915" s="3">
        <v>-0.4634567154119022</v>
      </c>
      <c r="I915" s="3">
        <v>-0.56281930811854974</v>
      </c>
      <c r="J915" s="3">
        <v>0.24509909486930978</v>
      </c>
      <c r="K915" s="3"/>
    </row>
    <row r="916" spans="1:11" x14ac:dyDescent="0.3">
      <c r="A916">
        <v>5212</v>
      </c>
      <c r="B916" t="s">
        <v>14</v>
      </c>
      <c r="C916" t="s">
        <v>8</v>
      </c>
      <c r="D916" s="3">
        <v>0</v>
      </c>
      <c r="E916" s="3">
        <v>0</v>
      </c>
      <c r="F916" s="3">
        <v>0</v>
      </c>
      <c r="G916" s="3">
        <v>0</v>
      </c>
      <c r="H916" s="3">
        <v>0</v>
      </c>
      <c r="I916" s="3">
        <v>0</v>
      </c>
      <c r="J916" s="3">
        <v>0.2447572974866607</v>
      </c>
      <c r="K916" s="3"/>
    </row>
    <row r="917" spans="1:11" x14ac:dyDescent="0.3">
      <c r="A917">
        <v>1493</v>
      </c>
      <c r="B917" t="s">
        <v>10</v>
      </c>
      <c r="C917" t="s">
        <v>8</v>
      </c>
      <c r="D917" s="3">
        <v>1.266342157971851</v>
      </c>
      <c r="E917" s="3">
        <v>-5.4968157509023875E-2</v>
      </c>
      <c r="F917" s="3">
        <v>0.35224294738238709</v>
      </c>
      <c r="G917" s="3">
        <v>0.18433178364255162</v>
      </c>
      <c r="H917" s="3">
        <v>0.28902816706082618</v>
      </c>
      <c r="I917" s="3">
        <v>-0.20083099877655078</v>
      </c>
      <c r="J917" s="3">
        <v>0.24441341937149755</v>
      </c>
      <c r="K917" s="3"/>
    </row>
    <row r="918" spans="1:11" x14ac:dyDescent="0.3">
      <c r="A918">
        <v>1769</v>
      </c>
      <c r="B918" t="s">
        <v>45</v>
      </c>
      <c r="C918" t="s">
        <v>8</v>
      </c>
      <c r="D918" s="3">
        <v>-0.21233063332483235</v>
      </c>
      <c r="E918" s="3">
        <v>-0.39764077224542665</v>
      </c>
      <c r="F918" s="3">
        <v>-0.48843040282937988</v>
      </c>
      <c r="G918" s="3">
        <v>-0.54604532498893688</v>
      </c>
      <c r="H918" s="3">
        <v>-0.21667804411770425</v>
      </c>
      <c r="I918" s="3">
        <v>-0.18618387899337371</v>
      </c>
      <c r="J918" s="3">
        <v>0.24432278059098511</v>
      </c>
      <c r="K918" s="3"/>
    </row>
    <row r="919" spans="1:11" x14ac:dyDescent="0.3">
      <c r="A919">
        <v>21</v>
      </c>
      <c r="B919" t="s">
        <v>20</v>
      </c>
      <c r="C919" t="s">
        <v>8</v>
      </c>
      <c r="D919" s="3">
        <v>0.55588501060965445</v>
      </c>
      <c r="E919" s="3">
        <v>7.3590579394698192E-3</v>
      </c>
      <c r="F919" s="3">
        <v>-0.44008487366405991</v>
      </c>
      <c r="G919" s="3">
        <v>-0.18354051437076338</v>
      </c>
      <c r="H919" s="3">
        <v>-0.25127425267663095</v>
      </c>
      <c r="I919" s="3">
        <v>-0.11211985886254931</v>
      </c>
      <c r="J919" s="3">
        <v>0.24428053579504683</v>
      </c>
      <c r="K919" s="3"/>
    </row>
    <row r="920" spans="1:11" x14ac:dyDescent="0.3">
      <c r="A920">
        <v>2369</v>
      </c>
      <c r="B920" t="s">
        <v>36</v>
      </c>
      <c r="C920" t="s">
        <v>8</v>
      </c>
      <c r="D920" s="3">
        <v>-0.43538058420495268</v>
      </c>
      <c r="E920" s="3">
        <v>0.45104592299893614</v>
      </c>
      <c r="F920" s="3">
        <v>0.62348328117749963</v>
      </c>
      <c r="G920" s="3">
        <v>0.63969892438305676</v>
      </c>
      <c r="H920" s="3">
        <v>0.15841573248864235</v>
      </c>
      <c r="I920" s="3">
        <v>0.24255232384889464</v>
      </c>
      <c r="J920" s="3">
        <v>0.24255232384889464</v>
      </c>
      <c r="K920" s="3"/>
    </row>
    <row r="921" spans="1:11" x14ac:dyDescent="0.3">
      <c r="A921">
        <v>4401</v>
      </c>
      <c r="B921" t="s">
        <v>68</v>
      </c>
      <c r="C921" t="s">
        <v>61</v>
      </c>
      <c r="D921" s="3">
        <v>0</v>
      </c>
      <c r="E921" s="3">
        <v>0</v>
      </c>
      <c r="F921" s="3">
        <v>0</v>
      </c>
      <c r="G921" s="3">
        <v>0</v>
      </c>
      <c r="H921" s="3">
        <v>-0.49482007694821278</v>
      </c>
      <c r="I921" s="3">
        <v>6.4362239404320384E-2</v>
      </c>
      <c r="J921" s="3">
        <v>0.24252117476554141</v>
      </c>
      <c r="K921" s="3"/>
    </row>
    <row r="922" spans="1:11" x14ac:dyDescent="0.3">
      <c r="A922">
        <v>4646</v>
      </c>
      <c r="B922" t="s">
        <v>16</v>
      </c>
      <c r="C922" t="s">
        <v>8</v>
      </c>
      <c r="D922" s="3">
        <v>0</v>
      </c>
      <c r="E922" s="3">
        <v>0</v>
      </c>
      <c r="F922" s="3">
        <v>0</v>
      </c>
      <c r="G922" s="3">
        <v>0</v>
      </c>
      <c r="H922" s="3">
        <v>0</v>
      </c>
      <c r="I922" s="3">
        <v>-0.37902109360125458</v>
      </c>
      <c r="J922" s="3">
        <v>0.24120484525703914</v>
      </c>
      <c r="K922" s="3"/>
    </row>
    <row r="923" spans="1:11" x14ac:dyDescent="0.3">
      <c r="A923">
        <v>166</v>
      </c>
      <c r="B923" t="s">
        <v>50</v>
      </c>
      <c r="C923" t="s">
        <v>8</v>
      </c>
      <c r="D923" s="3">
        <v>0.17211390663097198</v>
      </c>
      <c r="E923" s="3">
        <v>0.27230728097200257</v>
      </c>
      <c r="F923" s="3">
        <v>-6.22296386318291E-2</v>
      </c>
      <c r="G923" s="3">
        <v>0.24857216630584442</v>
      </c>
      <c r="H923" s="3">
        <v>0.34584208002904321</v>
      </c>
      <c r="I923" s="3">
        <v>-9.4636834558935123E-2</v>
      </c>
      <c r="J923" s="3">
        <v>0.24069232906553761</v>
      </c>
      <c r="K923" s="3"/>
    </row>
    <row r="924" spans="1:11" x14ac:dyDescent="0.3">
      <c r="A924">
        <v>4405</v>
      </c>
      <c r="B924" t="s">
        <v>13</v>
      </c>
      <c r="C924" t="s">
        <v>8</v>
      </c>
      <c r="D924" s="3">
        <v>0</v>
      </c>
      <c r="E924" s="3">
        <v>0</v>
      </c>
      <c r="F924" s="3">
        <v>0</v>
      </c>
      <c r="G924" s="3">
        <v>0</v>
      </c>
      <c r="H924" s="3">
        <v>-9.4949810117761588E-2</v>
      </c>
      <c r="I924" s="3">
        <v>0.31712453260201834</v>
      </c>
      <c r="J924" s="3">
        <v>0.23962410143774296</v>
      </c>
      <c r="K924" s="3"/>
    </row>
    <row r="925" spans="1:11" x14ac:dyDescent="0.3">
      <c r="A925">
        <v>2433</v>
      </c>
      <c r="B925" t="s">
        <v>9</v>
      </c>
      <c r="C925" t="s">
        <v>8</v>
      </c>
      <c r="D925" s="3">
        <v>7.9788629533666569E-2</v>
      </c>
      <c r="E925" s="3">
        <v>0.23948361033911444</v>
      </c>
      <c r="F925" s="3">
        <v>0.23948361033911444</v>
      </c>
      <c r="G925" s="3">
        <v>0.23948361033911444</v>
      </c>
      <c r="H925" s="3">
        <v>0.23948361033911444</v>
      </c>
      <c r="I925" s="3">
        <v>0.23948361033911444</v>
      </c>
      <c r="J925" s="3">
        <v>0.23948361033911444</v>
      </c>
      <c r="K925" s="3"/>
    </row>
    <row r="926" spans="1:11" x14ac:dyDescent="0.3">
      <c r="A926">
        <v>3504</v>
      </c>
      <c r="B926" t="s">
        <v>15</v>
      </c>
      <c r="C926" t="s">
        <v>8</v>
      </c>
      <c r="D926" s="3">
        <v>0</v>
      </c>
      <c r="E926" s="3">
        <v>0</v>
      </c>
      <c r="F926" s="3">
        <v>0</v>
      </c>
      <c r="G926" s="3">
        <v>-8.1715755912448573E-3</v>
      </c>
      <c r="H926" s="3">
        <v>0.31961047911186991</v>
      </c>
      <c r="I926" s="3">
        <v>-0.29643041646585672</v>
      </c>
      <c r="J926" s="3">
        <v>0.23615383408029339</v>
      </c>
      <c r="K926" s="3"/>
    </row>
    <row r="927" spans="1:11" x14ac:dyDescent="0.3">
      <c r="A927">
        <v>1099</v>
      </c>
      <c r="B927" t="s">
        <v>18</v>
      </c>
      <c r="C927" t="s">
        <v>8</v>
      </c>
      <c r="D927" s="3">
        <v>-0.69461883934467417</v>
      </c>
      <c r="E927" s="3">
        <v>-7.5759741822009077E-2</v>
      </c>
      <c r="F927" s="3">
        <v>2.5728522818135442E-2</v>
      </c>
      <c r="G927" s="3">
        <v>0.47157169295963114</v>
      </c>
      <c r="H927" s="3">
        <v>0.90239334646295111</v>
      </c>
      <c r="I927" s="3">
        <v>-0.50921491966079702</v>
      </c>
      <c r="J927" s="3">
        <v>0.23611404816237797</v>
      </c>
      <c r="K927" s="3"/>
    </row>
    <row r="928" spans="1:11" x14ac:dyDescent="0.3">
      <c r="A928">
        <v>2234</v>
      </c>
      <c r="B928" t="s">
        <v>15</v>
      </c>
      <c r="C928" t="s">
        <v>8</v>
      </c>
      <c r="D928" s="3">
        <v>0.41338609747836108</v>
      </c>
      <c r="E928" s="3">
        <v>2.6471771425721675E-2</v>
      </c>
      <c r="F928" s="3">
        <v>-0.2660547790871694</v>
      </c>
      <c r="G928" s="3">
        <v>-0.1460767505079425</v>
      </c>
      <c r="H928" s="3">
        <v>0.16604067469903122</v>
      </c>
      <c r="I928" s="3">
        <v>-0.26810865926492766</v>
      </c>
      <c r="J928" s="3">
        <v>0.23556123796033998</v>
      </c>
      <c r="K928" s="3"/>
    </row>
    <row r="929" spans="1:11" x14ac:dyDescent="0.3">
      <c r="A929">
        <v>4970</v>
      </c>
      <c r="B929" t="s">
        <v>13</v>
      </c>
      <c r="C929" t="s">
        <v>8</v>
      </c>
      <c r="D929" s="3">
        <v>0</v>
      </c>
      <c r="E929" s="3">
        <v>0</v>
      </c>
      <c r="F929" s="3">
        <v>0</v>
      </c>
      <c r="G929" s="3">
        <v>0</v>
      </c>
      <c r="H929" s="3">
        <v>0</v>
      </c>
      <c r="I929" s="3">
        <v>0</v>
      </c>
      <c r="J929" s="3">
        <v>0.23502521757556469</v>
      </c>
      <c r="K929" s="3"/>
    </row>
    <row r="930" spans="1:11" x14ac:dyDescent="0.3">
      <c r="A930">
        <v>5001</v>
      </c>
      <c r="B930" t="s">
        <v>36</v>
      </c>
      <c r="C930" t="s">
        <v>8</v>
      </c>
      <c r="D930" s="3">
        <v>0</v>
      </c>
      <c r="E930" s="3">
        <v>0</v>
      </c>
      <c r="F930" s="3">
        <v>0</v>
      </c>
      <c r="G930" s="3">
        <v>0</v>
      </c>
      <c r="H930" s="3">
        <v>0</v>
      </c>
      <c r="I930" s="3">
        <v>0</v>
      </c>
      <c r="J930" s="3">
        <v>0.23502521757556469</v>
      </c>
      <c r="K930" s="3"/>
    </row>
    <row r="931" spans="1:11" x14ac:dyDescent="0.3">
      <c r="A931">
        <v>5141</v>
      </c>
      <c r="B931" t="s">
        <v>23</v>
      </c>
      <c r="C931" t="s">
        <v>8</v>
      </c>
      <c r="D931" s="3">
        <v>0</v>
      </c>
      <c r="E931" s="3">
        <v>0</v>
      </c>
      <c r="F931" s="3">
        <v>0</v>
      </c>
      <c r="G931" s="3">
        <v>0</v>
      </c>
      <c r="H931" s="3">
        <v>0</v>
      </c>
      <c r="I931" s="3">
        <v>0</v>
      </c>
      <c r="J931" s="3">
        <v>0.23502521757556469</v>
      </c>
      <c r="K931" s="3"/>
    </row>
    <row r="932" spans="1:11" x14ac:dyDescent="0.3">
      <c r="A932">
        <v>4761</v>
      </c>
      <c r="B932" t="s">
        <v>42</v>
      </c>
      <c r="C932" t="s">
        <v>8</v>
      </c>
      <c r="D932" s="3">
        <v>0</v>
      </c>
      <c r="E932" s="3">
        <v>0</v>
      </c>
      <c r="F932" s="3">
        <v>0</v>
      </c>
      <c r="G932" s="3">
        <v>0</v>
      </c>
      <c r="H932" s="3">
        <v>0</v>
      </c>
      <c r="I932" s="3">
        <v>-0.22712381733144396</v>
      </c>
      <c r="J932" s="3">
        <v>0.23344479121373318</v>
      </c>
      <c r="K932" s="3"/>
    </row>
    <row r="933" spans="1:11" x14ac:dyDescent="0.3">
      <c r="A933">
        <v>1922</v>
      </c>
      <c r="B933" t="s">
        <v>50</v>
      </c>
      <c r="C933" t="s">
        <v>8</v>
      </c>
      <c r="D933" s="3">
        <v>-0.27622520670950906</v>
      </c>
      <c r="E933" s="3">
        <v>-0.32796725404444721</v>
      </c>
      <c r="F933" s="3">
        <v>0.87863552384087507</v>
      </c>
      <c r="G933" s="3">
        <v>0.15167832888286864</v>
      </c>
      <c r="H933" s="3">
        <v>0.21455291268250545</v>
      </c>
      <c r="I933" s="3">
        <v>9.8294794690675938E-2</v>
      </c>
      <c r="J933" s="3">
        <v>0.23340711050028118</v>
      </c>
      <c r="K933" s="3"/>
    </row>
    <row r="934" spans="1:11" x14ac:dyDescent="0.3">
      <c r="A934">
        <v>1259</v>
      </c>
      <c r="B934" t="s">
        <v>28</v>
      </c>
      <c r="C934" t="s">
        <v>8</v>
      </c>
      <c r="D934" s="3">
        <v>-0.34436054415003137</v>
      </c>
      <c r="E934" s="3">
        <v>-0.2553766672996084</v>
      </c>
      <c r="F934" s="3">
        <v>0.29257908740049743</v>
      </c>
      <c r="G934" s="3">
        <v>8.3365468726473588E-2</v>
      </c>
      <c r="H934" s="3">
        <v>0.47246150252882607</v>
      </c>
      <c r="I934" s="3">
        <v>0.36981673707952489</v>
      </c>
      <c r="J934" s="3">
        <v>0.23322932882286737</v>
      </c>
      <c r="K934" s="3"/>
    </row>
    <row r="935" spans="1:11" x14ac:dyDescent="0.3">
      <c r="A935">
        <v>3124</v>
      </c>
      <c r="B935" t="s">
        <v>36</v>
      </c>
      <c r="C935" t="s">
        <v>8</v>
      </c>
      <c r="D935" s="3">
        <v>0</v>
      </c>
      <c r="E935" s="3">
        <v>0</v>
      </c>
      <c r="F935" s="3">
        <v>0.23267580879304994</v>
      </c>
      <c r="G935" s="3">
        <v>0.23267580879304994</v>
      </c>
      <c r="H935" s="3">
        <v>0.23267580879304994</v>
      </c>
      <c r="I935" s="3">
        <v>0.23267580879304994</v>
      </c>
      <c r="J935" s="3">
        <v>0.23267580879304994</v>
      </c>
      <c r="K935" s="3"/>
    </row>
    <row r="936" spans="1:11" x14ac:dyDescent="0.3">
      <c r="A936">
        <v>3669</v>
      </c>
      <c r="B936" t="s">
        <v>7</v>
      </c>
      <c r="C936" t="s">
        <v>8</v>
      </c>
      <c r="D936" s="3">
        <v>0</v>
      </c>
      <c r="E936" s="3">
        <v>0</v>
      </c>
      <c r="F936" s="3">
        <v>0</v>
      </c>
      <c r="G936" s="3">
        <v>0.95138281696434557</v>
      </c>
      <c r="H936" s="3">
        <v>1.0738367723378637</v>
      </c>
      <c r="I936" s="3">
        <v>0.32280444977315137</v>
      </c>
      <c r="J936" s="3">
        <v>0.23187009700413644</v>
      </c>
      <c r="K936" s="3"/>
    </row>
    <row r="937" spans="1:11" x14ac:dyDescent="0.3">
      <c r="A937">
        <v>2823</v>
      </c>
      <c r="B937" t="s">
        <v>34</v>
      </c>
      <c r="C937" t="s">
        <v>8</v>
      </c>
      <c r="D937" s="3">
        <v>0</v>
      </c>
      <c r="E937" s="3">
        <v>0.14465307082909151</v>
      </c>
      <c r="F937" s="3">
        <v>0.43415472027363267</v>
      </c>
      <c r="G937" s="3">
        <v>-0.25177787756394554</v>
      </c>
      <c r="H937" s="3">
        <v>0.18533859120660554</v>
      </c>
      <c r="I937" s="3">
        <v>0.42247463719812567</v>
      </c>
      <c r="J937" s="3">
        <v>0.23086829922279425</v>
      </c>
      <c r="K937" s="3"/>
    </row>
    <row r="938" spans="1:11" x14ac:dyDescent="0.3">
      <c r="A938">
        <v>527</v>
      </c>
      <c r="B938" t="s">
        <v>10</v>
      </c>
      <c r="C938" t="s">
        <v>8</v>
      </c>
      <c r="D938" s="3">
        <v>-8.0083830857745827E-2</v>
      </c>
      <c r="E938" s="3">
        <v>5.2805385354796619E-2</v>
      </c>
      <c r="F938" s="3">
        <v>0.7552199035254511</v>
      </c>
      <c r="G938" s="3">
        <v>0.67141043675273548</v>
      </c>
      <c r="H938" s="3">
        <v>0.95137768360772912</v>
      </c>
      <c r="I938" s="3">
        <v>0.69620741205970793</v>
      </c>
      <c r="J938" s="3">
        <v>0.23084376342413998</v>
      </c>
      <c r="K938" s="3"/>
    </row>
    <row r="939" spans="1:11" x14ac:dyDescent="0.3">
      <c r="A939">
        <v>3299</v>
      </c>
      <c r="B939" t="s">
        <v>34</v>
      </c>
      <c r="C939" t="s">
        <v>8</v>
      </c>
      <c r="D939" s="3">
        <v>0</v>
      </c>
      <c r="E939" s="3">
        <v>0</v>
      </c>
      <c r="F939" s="3">
        <v>0.36105700776350008</v>
      </c>
      <c r="G939" s="3">
        <v>-0.29719883344881731</v>
      </c>
      <c r="H939" s="3">
        <v>-9.2480144916189208E-2</v>
      </c>
      <c r="I939" s="3">
        <v>-1.7884230828249966E-2</v>
      </c>
      <c r="J939" s="3">
        <v>0.23069038920507737</v>
      </c>
      <c r="K939" s="3"/>
    </row>
    <row r="940" spans="1:11" x14ac:dyDescent="0.3">
      <c r="A940">
        <v>2644</v>
      </c>
      <c r="B940" t="s">
        <v>15</v>
      </c>
      <c r="C940" t="s">
        <v>8</v>
      </c>
      <c r="D940" s="3">
        <v>-1.9923846969438799E-2</v>
      </c>
      <c r="E940" s="3">
        <v>0.23053382628875949</v>
      </c>
      <c r="F940" s="3">
        <v>0.23053382628875949</v>
      </c>
      <c r="G940" s="3">
        <v>0.23053382628875949</v>
      </c>
      <c r="H940" s="3">
        <v>0.23053382628875949</v>
      </c>
      <c r="I940" s="3">
        <v>0.23053382628875949</v>
      </c>
      <c r="J940" s="3">
        <v>0.23053382628875949</v>
      </c>
      <c r="K940" s="3"/>
    </row>
    <row r="941" spans="1:11" x14ac:dyDescent="0.3">
      <c r="A941">
        <v>3335</v>
      </c>
      <c r="B941" t="s">
        <v>14</v>
      </c>
      <c r="C941" t="s">
        <v>8</v>
      </c>
      <c r="D941" s="3">
        <v>0</v>
      </c>
      <c r="E941" s="3">
        <v>0</v>
      </c>
      <c r="F941" s="3">
        <v>-1.2333038946094768</v>
      </c>
      <c r="G941" s="3">
        <v>-0.21808341984466753</v>
      </c>
      <c r="H941" s="3">
        <v>-0.31718424971004572</v>
      </c>
      <c r="I941" s="3">
        <v>-0.31342041220831712</v>
      </c>
      <c r="J941" s="3">
        <v>0.22833326273636814</v>
      </c>
      <c r="K941" s="3"/>
    </row>
    <row r="942" spans="1:11" x14ac:dyDescent="0.3">
      <c r="A942">
        <v>3464</v>
      </c>
      <c r="B942" t="s">
        <v>18</v>
      </c>
      <c r="C942" t="s">
        <v>8</v>
      </c>
      <c r="D942" s="3">
        <v>0</v>
      </c>
      <c r="E942" s="3">
        <v>0</v>
      </c>
      <c r="F942" s="3">
        <v>0</v>
      </c>
      <c r="G942" s="3">
        <v>0.40662240108430608</v>
      </c>
      <c r="H942" s="3">
        <v>0.75303948282077071</v>
      </c>
      <c r="I942" s="3">
        <v>0.83629816693422587</v>
      </c>
      <c r="J942" s="3">
        <v>0.22754969524116378</v>
      </c>
      <c r="K942" s="3"/>
    </row>
    <row r="943" spans="1:11" x14ac:dyDescent="0.3">
      <c r="A943">
        <v>4952</v>
      </c>
      <c r="B943" t="s">
        <v>51</v>
      </c>
      <c r="C943" t="s">
        <v>6</v>
      </c>
      <c r="D943" s="3">
        <v>0</v>
      </c>
      <c r="E943" s="3">
        <v>0</v>
      </c>
      <c r="F943" s="3">
        <v>0</v>
      </c>
      <c r="G943" s="3">
        <v>0</v>
      </c>
      <c r="H943" s="3">
        <v>0</v>
      </c>
      <c r="I943" s="3">
        <v>0</v>
      </c>
      <c r="J943" s="3">
        <v>0.22529313766446868</v>
      </c>
      <c r="K943" s="3"/>
    </row>
    <row r="944" spans="1:11" x14ac:dyDescent="0.3">
      <c r="A944">
        <v>1795</v>
      </c>
      <c r="B944" t="s">
        <v>39</v>
      </c>
      <c r="C944" t="s">
        <v>8</v>
      </c>
      <c r="D944" s="3">
        <v>-0.70744299969111712</v>
      </c>
      <c r="E944" s="3">
        <v>8.6806957881755589E-2</v>
      </c>
      <c r="F944" s="3">
        <v>-0.4644198075448932</v>
      </c>
      <c r="G944" s="3">
        <v>-0.52310640138768005</v>
      </c>
      <c r="H944" s="3">
        <v>-0.44512076454261096</v>
      </c>
      <c r="I944" s="3">
        <v>-7.630053623989988E-2</v>
      </c>
      <c r="J944" s="3">
        <v>0.22526651192025013</v>
      </c>
      <c r="K944" s="3"/>
    </row>
    <row r="945" spans="1:11" x14ac:dyDescent="0.3">
      <c r="A945">
        <v>648</v>
      </c>
      <c r="B945" t="s">
        <v>9</v>
      </c>
      <c r="C945" t="s">
        <v>8</v>
      </c>
      <c r="D945" s="3">
        <v>-0.62917995662156778</v>
      </c>
      <c r="E945" s="3">
        <v>0.3781305222194094</v>
      </c>
      <c r="F945" s="3">
        <v>-2.422444038278642E-2</v>
      </c>
      <c r="G945" s="3">
        <v>-5.3811251325307022E-2</v>
      </c>
      <c r="H945" s="3">
        <v>0.10800090444874122</v>
      </c>
      <c r="I945" s="3">
        <v>0.43732848164336141</v>
      </c>
      <c r="J945" s="3">
        <v>0.22503238737314654</v>
      </c>
      <c r="K945" s="3"/>
    </row>
    <row r="946" spans="1:11" x14ac:dyDescent="0.3">
      <c r="A946">
        <v>2237</v>
      </c>
      <c r="B946" t="s">
        <v>48</v>
      </c>
      <c r="C946" t="s">
        <v>8</v>
      </c>
      <c r="D946" s="3">
        <v>0.22385588264418435</v>
      </c>
      <c r="E946" s="3">
        <v>0.22385588264418435</v>
      </c>
      <c r="F946" s="3">
        <v>0.22385588264418435</v>
      </c>
      <c r="G946" s="3">
        <v>0.22385588264418435</v>
      </c>
      <c r="H946" s="3">
        <v>0.22385588264418435</v>
      </c>
      <c r="I946" s="3">
        <v>0.22385588264418435</v>
      </c>
      <c r="J946" s="3">
        <v>0.22385588264418435</v>
      </c>
      <c r="K946" s="3"/>
    </row>
    <row r="947" spans="1:11" x14ac:dyDescent="0.3">
      <c r="A947">
        <v>3394</v>
      </c>
      <c r="B947" t="s">
        <v>49</v>
      </c>
      <c r="C947" t="s">
        <v>8</v>
      </c>
      <c r="D947" s="3">
        <v>0</v>
      </c>
      <c r="E947" s="3">
        <v>0</v>
      </c>
      <c r="F947" s="3">
        <v>0.22342050226839907</v>
      </c>
      <c r="G947" s="3">
        <v>0.22342050226839907</v>
      </c>
      <c r="H947" s="3">
        <v>0.22342050226839907</v>
      </c>
      <c r="I947" s="3">
        <v>0.22342050226839907</v>
      </c>
      <c r="J947" s="3">
        <v>0.22342050226839907</v>
      </c>
      <c r="K947" s="3"/>
    </row>
    <row r="948" spans="1:11" x14ac:dyDescent="0.3">
      <c r="A948">
        <v>3548</v>
      </c>
      <c r="B948" t="s">
        <v>13</v>
      </c>
      <c r="C948" t="s">
        <v>8</v>
      </c>
      <c r="D948" s="3">
        <v>0</v>
      </c>
      <c r="E948" s="3">
        <v>0</v>
      </c>
      <c r="F948" s="3">
        <v>0</v>
      </c>
      <c r="G948" s="3">
        <v>-2.376886678615088E-2</v>
      </c>
      <c r="H948" s="3">
        <v>0.3852214681891783</v>
      </c>
      <c r="I948" s="3">
        <v>-9.677390019467344E-2</v>
      </c>
      <c r="J948" s="3">
        <v>0.2229228013121955</v>
      </c>
      <c r="K948" s="3"/>
    </row>
    <row r="949" spans="1:11" x14ac:dyDescent="0.3">
      <c r="A949">
        <v>1071</v>
      </c>
      <c r="B949" t="s">
        <v>18</v>
      </c>
      <c r="C949" t="s">
        <v>8</v>
      </c>
      <c r="D949" s="3">
        <v>-5.4662030585940692E-2</v>
      </c>
      <c r="E949" s="3">
        <v>-0.69268439272047633</v>
      </c>
      <c r="F949" s="3">
        <v>-0.40760377693798289</v>
      </c>
      <c r="G949" s="3">
        <v>0.97100316825439725</v>
      </c>
      <c r="H949" s="3">
        <v>1.2068853062963922</v>
      </c>
      <c r="I949" s="3">
        <v>0.54510596508253129</v>
      </c>
      <c r="J949" s="3">
        <v>0.22209672313772144</v>
      </c>
      <c r="K949" s="3"/>
    </row>
    <row r="950" spans="1:11" x14ac:dyDescent="0.3">
      <c r="A950">
        <v>3490</v>
      </c>
      <c r="B950" t="s">
        <v>22</v>
      </c>
      <c r="C950" t="s">
        <v>8</v>
      </c>
      <c r="D950" s="3">
        <v>0</v>
      </c>
      <c r="E950" s="3">
        <v>0</v>
      </c>
      <c r="F950" s="3">
        <v>0</v>
      </c>
      <c r="G950" s="3">
        <v>-0.61600266140317106</v>
      </c>
      <c r="H950" s="3">
        <v>-0.19587974721216209</v>
      </c>
      <c r="I950" s="3">
        <v>0.22644742986013552</v>
      </c>
      <c r="J950" s="3">
        <v>0.22064136473652868</v>
      </c>
      <c r="K950" s="3"/>
    </row>
    <row r="951" spans="1:11" x14ac:dyDescent="0.3">
      <c r="A951">
        <v>2191</v>
      </c>
      <c r="B951" t="s">
        <v>11</v>
      </c>
      <c r="C951" t="s">
        <v>8</v>
      </c>
      <c r="D951" s="3">
        <v>-1.3353627939146089</v>
      </c>
      <c r="E951" s="3">
        <v>-0.25494543276902421</v>
      </c>
      <c r="F951" s="3">
        <v>-1.229320678008025</v>
      </c>
      <c r="G951" s="3">
        <v>-0.78595745114762716</v>
      </c>
      <c r="H951" s="3">
        <v>-0.4087184310113971</v>
      </c>
      <c r="I951" s="3">
        <v>-0.41940463856323323</v>
      </c>
      <c r="J951" s="3">
        <v>0.21936116454245419</v>
      </c>
      <c r="K951" s="3"/>
    </row>
    <row r="952" spans="1:11" x14ac:dyDescent="0.3">
      <c r="A952">
        <v>2623</v>
      </c>
      <c r="B952" t="s">
        <v>7</v>
      </c>
      <c r="C952" t="s">
        <v>8</v>
      </c>
      <c r="D952" s="3">
        <v>0.21758852608445364</v>
      </c>
      <c r="E952" s="3">
        <v>0.21758852608445364</v>
      </c>
      <c r="F952" s="3">
        <v>0.21758852608445364</v>
      </c>
      <c r="G952" s="3">
        <v>0.21758852608445364</v>
      </c>
      <c r="H952" s="3">
        <v>0.21758852608445364</v>
      </c>
      <c r="I952" s="3">
        <v>0.21758852608445364</v>
      </c>
      <c r="J952" s="3">
        <v>0.21758852608445364</v>
      </c>
      <c r="K952" s="3"/>
    </row>
    <row r="953" spans="1:11" x14ac:dyDescent="0.3">
      <c r="A953">
        <v>2950</v>
      </c>
      <c r="B953" t="s">
        <v>14</v>
      </c>
      <c r="C953" t="s">
        <v>8</v>
      </c>
      <c r="D953" s="3">
        <v>0</v>
      </c>
      <c r="E953" s="3">
        <v>-2.7799989725028702</v>
      </c>
      <c r="F953" s="3">
        <v>-1.0425706735182103</v>
      </c>
      <c r="G953" s="3">
        <v>-0.86248064954204384</v>
      </c>
      <c r="H953" s="3">
        <v>-0.68317406198588471</v>
      </c>
      <c r="I953" s="3">
        <v>-0.64511792330478879</v>
      </c>
      <c r="J953" s="3">
        <v>0.21717431969834547</v>
      </c>
      <c r="K953" s="3"/>
    </row>
    <row r="954" spans="1:11" x14ac:dyDescent="0.3">
      <c r="A954">
        <v>4676</v>
      </c>
      <c r="B954" t="s">
        <v>9</v>
      </c>
      <c r="C954" t="s">
        <v>8</v>
      </c>
      <c r="D954" s="3">
        <v>0</v>
      </c>
      <c r="E954" s="3">
        <v>0</v>
      </c>
      <c r="F954" s="3">
        <v>0</v>
      </c>
      <c r="G954" s="3">
        <v>0</v>
      </c>
      <c r="H954" s="3">
        <v>0</v>
      </c>
      <c r="I954" s="3">
        <v>-0.66603799808408104</v>
      </c>
      <c r="J954" s="3">
        <v>0.216901129777468</v>
      </c>
      <c r="K954" s="3"/>
    </row>
    <row r="955" spans="1:11" x14ac:dyDescent="0.3">
      <c r="A955">
        <v>1977</v>
      </c>
      <c r="B955" t="s">
        <v>44</v>
      </c>
      <c r="C955" t="s">
        <v>8</v>
      </c>
      <c r="D955" s="3">
        <v>-0.47536391142339257</v>
      </c>
      <c r="E955" s="3">
        <v>-1.2416630975716434</v>
      </c>
      <c r="F955" s="3">
        <v>-0.726758959531695</v>
      </c>
      <c r="G955" s="3">
        <v>-0.41280607486883697</v>
      </c>
      <c r="H955" s="3">
        <v>0.12705563792464303</v>
      </c>
      <c r="I955" s="3">
        <v>0.59208229063317186</v>
      </c>
      <c r="J955" s="3">
        <v>0.21597380836472524</v>
      </c>
      <c r="K955" s="3"/>
    </row>
    <row r="956" spans="1:11" x14ac:dyDescent="0.3">
      <c r="A956">
        <v>2739</v>
      </c>
      <c r="B956" t="s">
        <v>9</v>
      </c>
      <c r="C956" t="s">
        <v>8</v>
      </c>
      <c r="D956" s="3">
        <v>0</v>
      </c>
      <c r="E956" s="3">
        <v>0.66133601871047254</v>
      </c>
      <c r="F956" s="3">
        <v>0.21578324735586449</v>
      </c>
      <c r="G956" s="3">
        <v>0.21578324735586449</v>
      </c>
      <c r="H956" s="3">
        <v>0.21578324735586449</v>
      </c>
      <c r="I956" s="3">
        <v>0.21578324735586449</v>
      </c>
      <c r="J956" s="3">
        <v>0.21578324735586449</v>
      </c>
      <c r="K956" s="3"/>
    </row>
    <row r="957" spans="1:11" x14ac:dyDescent="0.3">
      <c r="A957">
        <v>2044</v>
      </c>
      <c r="B957" t="s">
        <v>72</v>
      </c>
      <c r="C957" t="s">
        <v>8</v>
      </c>
      <c r="D957" s="3">
        <v>0.21576744681116</v>
      </c>
      <c r="E957" s="3">
        <v>0.21576744681116</v>
      </c>
      <c r="F957" s="3">
        <v>0.21576744681116</v>
      </c>
      <c r="G957" s="3">
        <v>0.21576744681116</v>
      </c>
      <c r="H957" s="3">
        <v>0.21576744681116</v>
      </c>
      <c r="I957" s="3">
        <v>0.21576744681116</v>
      </c>
      <c r="J957" s="3">
        <v>0.21576744681116</v>
      </c>
      <c r="K957" s="3"/>
    </row>
    <row r="958" spans="1:11" x14ac:dyDescent="0.3">
      <c r="A958">
        <v>1306</v>
      </c>
      <c r="B958" t="s">
        <v>28</v>
      </c>
      <c r="C958" t="s">
        <v>8</v>
      </c>
      <c r="D958" s="3">
        <v>-0.76518118475565144</v>
      </c>
      <c r="E958" s="3">
        <v>5.0354092342277501E-2</v>
      </c>
      <c r="F958" s="3">
        <v>0.63833689055527021</v>
      </c>
      <c r="G958" s="3">
        <v>0.65604458376228314</v>
      </c>
      <c r="H958" s="3">
        <v>0.63249821914238979</v>
      </c>
      <c r="I958" s="3">
        <v>-7.5749987888662204E-2</v>
      </c>
      <c r="J958" s="3">
        <v>0.21573090812109808</v>
      </c>
      <c r="K958" s="3"/>
    </row>
    <row r="959" spans="1:11" x14ac:dyDescent="0.3">
      <c r="A959">
        <v>2821</v>
      </c>
      <c r="B959" t="s">
        <v>36</v>
      </c>
      <c r="C959" t="s">
        <v>8</v>
      </c>
      <c r="D959" s="3">
        <v>0</v>
      </c>
      <c r="E959" s="3">
        <v>0.21453679824099728</v>
      </c>
      <c r="F959" s="3">
        <v>0.21453679824099728</v>
      </c>
      <c r="G959" s="3">
        <v>0.21453679824099728</v>
      </c>
      <c r="H959" s="3">
        <v>0.21453679824099728</v>
      </c>
      <c r="I959" s="3">
        <v>0.21453679824099728</v>
      </c>
      <c r="J959" s="3">
        <v>0.21453679824099728</v>
      </c>
      <c r="K959" s="3"/>
    </row>
    <row r="960" spans="1:11" x14ac:dyDescent="0.3">
      <c r="A960">
        <v>1000</v>
      </c>
      <c r="B960" t="s">
        <v>19</v>
      </c>
      <c r="C960" t="s">
        <v>8</v>
      </c>
      <c r="D960" s="3">
        <v>0.31921796009809239</v>
      </c>
      <c r="E960" s="3">
        <v>0.59272772251972261</v>
      </c>
      <c r="F960" s="3">
        <v>0.809499954604599</v>
      </c>
      <c r="G960" s="3">
        <v>0.21432074157371844</v>
      </c>
      <c r="H960" s="3">
        <v>0.21432074157371844</v>
      </c>
      <c r="I960" s="3">
        <v>0.21432074157371844</v>
      </c>
      <c r="J960" s="3">
        <v>0.21432074157371844</v>
      </c>
      <c r="K960" s="3"/>
    </row>
    <row r="961" spans="1:11" x14ac:dyDescent="0.3">
      <c r="A961">
        <v>1410</v>
      </c>
      <c r="B961" t="s">
        <v>44</v>
      </c>
      <c r="C961" t="s">
        <v>8</v>
      </c>
      <c r="D961" s="3">
        <v>-0.74972746971359283</v>
      </c>
      <c r="E961" s="3">
        <v>-0.62845639648632445</v>
      </c>
      <c r="F961" s="3">
        <v>-0.5875359203716275</v>
      </c>
      <c r="G961" s="3">
        <v>-0.17072984133125252</v>
      </c>
      <c r="H961" s="3">
        <v>0.34160496203938678</v>
      </c>
      <c r="I961" s="3">
        <v>0.3265453526756486</v>
      </c>
      <c r="J961" s="3">
        <v>0.21421617401744114</v>
      </c>
      <c r="K961" s="3"/>
    </row>
    <row r="962" spans="1:11" x14ac:dyDescent="0.3">
      <c r="A962">
        <v>3542</v>
      </c>
      <c r="B962" t="s">
        <v>13</v>
      </c>
      <c r="C962" t="s">
        <v>8</v>
      </c>
      <c r="D962" s="3">
        <v>0</v>
      </c>
      <c r="E962" s="3">
        <v>0</v>
      </c>
      <c r="F962" s="3">
        <v>0</v>
      </c>
      <c r="G962" s="3">
        <v>0.63617626236305913</v>
      </c>
      <c r="H962" s="3">
        <v>0.31918952262102734</v>
      </c>
      <c r="I962" s="3">
        <v>-5.3176502311971428E-2</v>
      </c>
      <c r="J962" s="3">
        <v>0.21212559794194902</v>
      </c>
      <c r="K962" s="3"/>
    </row>
    <row r="963" spans="1:11" x14ac:dyDescent="0.3">
      <c r="A963">
        <v>4490</v>
      </c>
      <c r="B963" t="s">
        <v>29</v>
      </c>
      <c r="C963" t="s">
        <v>8</v>
      </c>
      <c r="D963" s="3">
        <v>0</v>
      </c>
      <c r="E963" s="3">
        <v>0</v>
      </c>
      <c r="F963" s="3">
        <v>0</v>
      </c>
      <c r="G963" s="3">
        <v>0</v>
      </c>
      <c r="H963" s="3">
        <v>0</v>
      </c>
      <c r="I963" s="3">
        <v>-0.69071741752162996</v>
      </c>
      <c r="J963" s="3">
        <v>0.21191868326865024</v>
      </c>
      <c r="K963" s="3"/>
    </row>
    <row r="964" spans="1:11" x14ac:dyDescent="0.3">
      <c r="A964">
        <v>4086</v>
      </c>
      <c r="B964" t="s">
        <v>32</v>
      </c>
      <c r="C964" t="s">
        <v>8</v>
      </c>
      <c r="D964" s="3">
        <v>0</v>
      </c>
      <c r="E964" s="3">
        <v>0</v>
      </c>
      <c r="F964" s="3">
        <v>0</v>
      </c>
      <c r="G964" s="3">
        <v>0</v>
      </c>
      <c r="H964" s="3">
        <v>0.30852296737485185</v>
      </c>
      <c r="I964" s="3">
        <v>0.21168485522101357</v>
      </c>
      <c r="J964" s="3">
        <v>0.21168485522101357</v>
      </c>
      <c r="K964" s="3"/>
    </row>
    <row r="965" spans="1:11" x14ac:dyDescent="0.3">
      <c r="A965">
        <v>3291</v>
      </c>
      <c r="B965" t="s">
        <v>34</v>
      </c>
      <c r="C965" t="s">
        <v>8</v>
      </c>
      <c r="D965" s="3">
        <v>0</v>
      </c>
      <c r="E965" s="3">
        <v>0</v>
      </c>
      <c r="F965" s="3">
        <v>0.91946761093665996</v>
      </c>
      <c r="G965" s="3">
        <v>2.9449868293775345E-2</v>
      </c>
      <c r="H965" s="3">
        <v>-0.10586665406440846</v>
      </c>
      <c r="I965" s="3">
        <v>0.21100050619109631</v>
      </c>
      <c r="J965" s="3">
        <v>0.21100050619109631</v>
      </c>
      <c r="K965" s="3"/>
    </row>
    <row r="966" spans="1:11" x14ac:dyDescent="0.3">
      <c r="A966">
        <v>4604</v>
      </c>
      <c r="B966" t="s">
        <v>60</v>
      </c>
      <c r="C966" t="s">
        <v>6</v>
      </c>
      <c r="D966" s="3">
        <v>0</v>
      </c>
      <c r="E966" s="3">
        <v>0</v>
      </c>
      <c r="F966" s="3">
        <v>0</v>
      </c>
      <c r="G966" s="3">
        <v>0</v>
      </c>
      <c r="H966" s="3">
        <v>0</v>
      </c>
      <c r="I966" s="3">
        <v>-1.1823674088146532</v>
      </c>
      <c r="J966" s="3">
        <v>0.21023668468924317</v>
      </c>
      <c r="K966" s="3"/>
    </row>
    <row r="967" spans="1:11" x14ac:dyDescent="0.3">
      <c r="A967">
        <v>3591</v>
      </c>
      <c r="B967" t="s">
        <v>43</v>
      </c>
      <c r="C967" t="s">
        <v>8</v>
      </c>
      <c r="D967" s="3">
        <v>0</v>
      </c>
      <c r="E967" s="3">
        <v>0</v>
      </c>
      <c r="F967" s="3">
        <v>0</v>
      </c>
      <c r="G967" s="3">
        <v>6.9962403993273456E-2</v>
      </c>
      <c r="H967" s="3">
        <v>-0.12478891741352856</v>
      </c>
      <c r="I967" s="3">
        <v>-0.63114819845042425</v>
      </c>
      <c r="J967" s="3">
        <v>0.20971326796877576</v>
      </c>
      <c r="K967" s="3"/>
    </row>
    <row r="968" spans="1:11" x14ac:dyDescent="0.3">
      <c r="A968">
        <v>4244</v>
      </c>
      <c r="B968" t="s">
        <v>34</v>
      </c>
      <c r="C968" t="s">
        <v>8</v>
      </c>
      <c r="D968" s="3">
        <v>0</v>
      </c>
      <c r="E968" s="3">
        <v>0</v>
      </c>
      <c r="F968" s="3">
        <v>0</v>
      </c>
      <c r="G968" s="3">
        <v>0</v>
      </c>
      <c r="H968" s="3">
        <v>-0.75997664703028811</v>
      </c>
      <c r="I968" s="3">
        <v>-0.79681504258471125</v>
      </c>
      <c r="J968" s="3">
        <v>0.20711650800782064</v>
      </c>
      <c r="K968" s="3"/>
    </row>
    <row r="969" spans="1:11" x14ac:dyDescent="0.3">
      <c r="A969">
        <v>3265</v>
      </c>
      <c r="B969" t="s">
        <v>39</v>
      </c>
      <c r="C969" t="s">
        <v>8</v>
      </c>
      <c r="D969" s="3">
        <v>0</v>
      </c>
      <c r="E969" s="3">
        <v>0</v>
      </c>
      <c r="F969" s="3">
        <v>-0.14218599368852494</v>
      </c>
      <c r="G969" s="3">
        <v>-0.16918314946340748</v>
      </c>
      <c r="H969" s="3">
        <v>9.3535186608521878E-2</v>
      </c>
      <c r="I969" s="3">
        <v>-0.16736078224692674</v>
      </c>
      <c r="J969" s="3">
        <v>0.20608161098593045</v>
      </c>
      <c r="K969" s="3"/>
    </row>
    <row r="970" spans="1:11" x14ac:dyDescent="0.3">
      <c r="A970">
        <v>587</v>
      </c>
      <c r="B970" t="s">
        <v>49</v>
      </c>
      <c r="C970" t="s">
        <v>8</v>
      </c>
      <c r="D970" s="3">
        <v>0.1649997275062885</v>
      </c>
      <c r="E970" s="3">
        <v>4.299900829965466E-2</v>
      </c>
      <c r="F970" s="3">
        <v>-2.3092822602458311E-2</v>
      </c>
      <c r="G970" s="3">
        <v>-0.42358686292112524</v>
      </c>
      <c r="H970" s="3">
        <v>6.018146666979108E-2</v>
      </c>
      <c r="I970" s="3">
        <v>-0.19536355813060372</v>
      </c>
      <c r="J970" s="3">
        <v>0.2054385948758945</v>
      </c>
      <c r="K970" s="3"/>
    </row>
    <row r="971" spans="1:11" x14ac:dyDescent="0.3">
      <c r="A971">
        <v>3171</v>
      </c>
      <c r="B971" t="s">
        <v>10</v>
      </c>
      <c r="C971" t="s">
        <v>8</v>
      </c>
      <c r="D971" s="3">
        <v>0</v>
      </c>
      <c r="E971" s="3">
        <v>0</v>
      </c>
      <c r="F971" s="3">
        <v>-1.0490367926366606</v>
      </c>
      <c r="G971" s="3">
        <v>-0.90648303509524375</v>
      </c>
      <c r="H971" s="3">
        <v>-0.32030679877420237</v>
      </c>
      <c r="I971" s="3">
        <v>-0.47585690329408181</v>
      </c>
      <c r="J971" s="3">
        <v>0.20498805944818865</v>
      </c>
      <c r="K971" s="3"/>
    </row>
    <row r="972" spans="1:11" x14ac:dyDescent="0.3">
      <c r="A972">
        <v>2603</v>
      </c>
      <c r="B972" t="s">
        <v>43</v>
      </c>
      <c r="C972" t="s">
        <v>8</v>
      </c>
      <c r="D972" s="3">
        <v>-0.55285050793657387</v>
      </c>
      <c r="E972" s="3">
        <v>0.29905625463820334</v>
      </c>
      <c r="F972" s="3">
        <v>-7.4040537754952928E-3</v>
      </c>
      <c r="G972" s="3">
        <v>0.42739785798728652</v>
      </c>
      <c r="H972" s="3">
        <v>0.92490490205303355</v>
      </c>
      <c r="I972" s="3">
        <v>0.83628057155244961</v>
      </c>
      <c r="J972" s="3">
        <v>0.20469394703827284</v>
      </c>
      <c r="K972" s="3"/>
    </row>
    <row r="973" spans="1:11" x14ac:dyDescent="0.3">
      <c r="A973">
        <v>1358</v>
      </c>
      <c r="B973" t="s">
        <v>10</v>
      </c>
      <c r="C973" t="s">
        <v>8</v>
      </c>
      <c r="D973" s="3">
        <v>0.22391961772342142</v>
      </c>
      <c r="E973" s="3">
        <v>2.3269671110851615E-2</v>
      </c>
      <c r="F973" s="3">
        <v>2.3269671110851615E-2</v>
      </c>
      <c r="G973" s="3">
        <v>0.2046013358870937</v>
      </c>
      <c r="H973" s="3">
        <v>0.2046013358870937</v>
      </c>
      <c r="I973" s="3">
        <v>0.2046013358870937</v>
      </c>
      <c r="J973" s="3">
        <v>0.2046013358870937</v>
      </c>
      <c r="K973" s="3"/>
    </row>
    <row r="974" spans="1:11" x14ac:dyDescent="0.3">
      <c r="A974">
        <v>2630</v>
      </c>
      <c r="B974" t="s">
        <v>68</v>
      </c>
      <c r="C974" t="s">
        <v>35</v>
      </c>
      <c r="D974" s="3">
        <v>0.70905891185686254</v>
      </c>
      <c r="E974" s="3">
        <v>0.96927305344797643</v>
      </c>
      <c r="F974" s="3">
        <v>1.6484406117162216</v>
      </c>
      <c r="G974" s="3">
        <v>0.70453114069010203</v>
      </c>
      <c r="H974" s="3">
        <v>0.70070092321112054</v>
      </c>
      <c r="I974" s="3">
        <v>1.1413550453157233</v>
      </c>
      <c r="J974" s="3">
        <v>0.20399509116009726</v>
      </c>
      <c r="K974" s="3"/>
    </row>
    <row r="975" spans="1:11" x14ac:dyDescent="0.3">
      <c r="A975">
        <v>4557</v>
      </c>
      <c r="B975" t="s">
        <v>18</v>
      </c>
      <c r="C975" t="s">
        <v>8</v>
      </c>
      <c r="D975" s="3">
        <v>0</v>
      </c>
      <c r="E975" s="3">
        <v>0</v>
      </c>
      <c r="F975" s="3">
        <v>0</v>
      </c>
      <c r="G975" s="3">
        <v>0</v>
      </c>
      <c r="H975" s="3">
        <v>0</v>
      </c>
      <c r="I975" s="3">
        <v>6.0931854048664601E-2</v>
      </c>
      <c r="J975" s="3">
        <v>0.20294630949618744</v>
      </c>
      <c r="K975" s="3"/>
    </row>
    <row r="976" spans="1:11" x14ac:dyDescent="0.3">
      <c r="A976">
        <v>4775</v>
      </c>
      <c r="B976" t="s">
        <v>68</v>
      </c>
      <c r="C976" t="s">
        <v>61</v>
      </c>
      <c r="D976" s="3">
        <v>0</v>
      </c>
      <c r="E976" s="3">
        <v>0</v>
      </c>
      <c r="F976" s="3">
        <v>0</v>
      </c>
      <c r="G976" s="3">
        <v>0</v>
      </c>
      <c r="H976" s="3">
        <v>0</v>
      </c>
      <c r="I976" s="3">
        <v>-0.70961666147939217</v>
      </c>
      <c r="J976" s="3">
        <v>0.20237490864569763</v>
      </c>
      <c r="K976" s="3"/>
    </row>
    <row r="977" spans="1:11" x14ac:dyDescent="0.3">
      <c r="A977">
        <v>708</v>
      </c>
      <c r="B977" t="s">
        <v>15</v>
      </c>
      <c r="C977" t="s">
        <v>8</v>
      </c>
      <c r="D977" s="3">
        <v>-0.5594385509243085</v>
      </c>
      <c r="E977" s="3">
        <v>0.57289558977703725</v>
      </c>
      <c r="F977" s="3">
        <v>-6.0376296965026492E-2</v>
      </c>
      <c r="G977" s="3">
        <v>-8.2485260807073579E-2</v>
      </c>
      <c r="H977" s="3">
        <v>4.3159632163736014E-2</v>
      </c>
      <c r="I977" s="3">
        <v>-6.3642540860048367E-4</v>
      </c>
      <c r="J977" s="3">
        <v>0.20149623675091966</v>
      </c>
      <c r="K977" s="3"/>
    </row>
    <row r="978" spans="1:11" x14ac:dyDescent="0.3">
      <c r="A978">
        <v>1325</v>
      </c>
      <c r="B978" t="s">
        <v>5</v>
      </c>
      <c r="C978" t="s">
        <v>6</v>
      </c>
      <c r="D978" s="3">
        <v>-0.48593346961763773</v>
      </c>
      <c r="E978" s="3">
        <v>-0.7449089408142241</v>
      </c>
      <c r="F978" s="3">
        <v>0.17218898161033888</v>
      </c>
      <c r="G978" s="3">
        <v>-0.19977061558039538</v>
      </c>
      <c r="H978" s="3">
        <v>-0.40110608207480458</v>
      </c>
      <c r="I978" s="3">
        <v>-0.45601340579794875</v>
      </c>
      <c r="J978" s="3">
        <v>0.20120090992995754</v>
      </c>
      <c r="K978" s="3"/>
    </row>
    <row r="979" spans="1:11" x14ac:dyDescent="0.3">
      <c r="A979">
        <v>5317</v>
      </c>
      <c r="B979" t="s">
        <v>22</v>
      </c>
      <c r="C979" t="s">
        <v>8</v>
      </c>
      <c r="D979" s="3">
        <v>0</v>
      </c>
      <c r="E979" s="3">
        <v>0</v>
      </c>
      <c r="F979" s="3">
        <v>0</v>
      </c>
      <c r="G979" s="3">
        <v>0</v>
      </c>
      <c r="H979" s="3">
        <v>0</v>
      </c>
      <c r="I979" s="3">
        <v>0</v>
      </c>
      <c r="J979" s="3">
        <v>0.20096293788672856</v>
      </c>
      <c r="K979" s="3"/>
    </row>
    <row r="980" spans="1:11" x14ac:dyDescent="0.3">
      <c r="A980">
        <v>3323</v>
      </c>
      <c r="B980" t="s">
        <v>50</v>
      </c>
      <c r="C980" t="s">
        <v>8</v>
      </c>
      <c r="D980" s="3">
        <v>0</v>
      </c>
      <c r="E980" s="3">
        <v>0</v>
      </c>
      <c r="F980" s="3">
        <v>-0.33128458196399174</v>
      </c>
      <c r="G980" s="3">
        <v>-0.29318320979858997</v>
      </c>
      <c r="H980" s="3">
        <v>0.37818709854754406</v>
      </c>
      <c r="I980" s="3">
        <v>0.38250451294282417</v>
      </c>
      <c r="J980" s="3">
        <v>0.20090297823300415</v>
      </c>
      <c r="K980" s="3"/>
    </row>
    <row r="981" spans="1:11" x14ac:dyDescent="0.3">
      <c r="A981">
        <v>1482</v>
      </c>
      <c r="B981" t="s">
        <v>60</v>
      </c>
      <c r="C981" t="s">
        <v>6</v>
      </c>
      <c r="D981" s="3">
        <v>0.37444039415274977</v>
      </c>
      <c r="E981" s="3">
        <v>-0.56289808926744778</v>
      </c>
      <c r="F981" s="3">
        <v>-3.9255600208815196E-2</v>
      </c>
      <c r="G981" s="3">
        <v>-7.2959937140686534E-2</v>
      </c>
      <c r="H981" s="3">
        <v>-0.33981679141350402</v>
      </c>
      <c r="I981" s="3">
        <v>-3.1712069005088328E-2</v>
      </c>
      <c r="J981" s="3">
        <v>0.20079382569857093</v>
      </c>
      <c r="K981" s="3"/>
    </row>
    <row r="982" spans="1:11" x14ac:dyDescent="0.3">
      <c r="A982">
        <v>3128</v>
      </c>
      <c r="B982" t="s">
        <v>7</v>
      </c>
      <c r="C982" t="s">
        <v>8</v>
      </c>
      <c r="D982" s="3">
        <v>0</v>
      </c>
      <c r="E982" s="3">
        <v>0</v>
      </c>
      <c r="F982" s="3">
        <v>-1.0851952278135442</v>
      </c>
      <c r="G982" s="3">
        <v>-0.50293604903532019</v>
      </c>
      <c r="H982" s="3">
        <v>-0.6512104290881674</v>
      </c>
      <c r="I982" s="3">
        <v>-0.43268072654177026</v>
      </c>
      <c r="J982" s="3">
        <v>0.2007647129448657</v>
      </c>
      <c r="K982" s="3"/>
    </row>
    <row r="983" spans="1:11" x14ac:dyDescent="0.3">
      <c r="A983">
        <v>2380</v>
      </c>
      <c r="B983" t="s">
        <v>33</v>
      </c>
      <c r="C983" t="s">
        <v>8</v>
      </c>
      <c r="D983" s="3">
        <v>0.19891704195364446</v>
      </c>
      <c r="E983" s="3">
        <v>0.19891704195364446</v>
      </c>
      <c r="F983" s="3">
        <v>0.19891704195364446</v>
      </c>
      <c r="G983" s="3">
        <v>0.19891704195364446</v>
      </c>
      <c r="H983" s="3">
        <v>0.19891704195364446</v>
      </c>
      <c r="I983" s="3">
        <v>0.19891704195364446</v>
      </c>
      <c r="J983" s="3">
        <v>0.19891704195364446</v>
      </c>
      <c r="K983" s="3"/>
    </row>
    <row r="984" spans="1:11" x14ac:dyDescent="0.3">
      <c r="A984">
        <v>2990</v>
      </c>
      <c r="B984" t="s">
        <v>31</v>
      </c>
      <c r="C984" t="s">
        <v>8</v>
      </c>
      <c r="D984" s="3">
        <v>0</v>
      </c>
      <c r="E984" s="3">
        <v>1.1539781406283433E-2</v>
      </c>
      <c r="F984" s="3">
        <v>-0.67701804931441867</v>
      </c>
      <c r="G984" s="3">
        <v>0.39656120086529029</v>
      </c>
      <c r="H984" s="3">
        <v>5.3072805784050069E-2</v>
      </c>
      <c r="I984" s="3">
        <v>0.24912066017579615</v>
      </c>
      <c r="J984" s="3">
        <v>0.19747156211860459</v>
      </c>
      <c r="K984" s="3"/>
    </row>
    <row r="985" spans="1:11" x14ac:dyDescent="0.3">
      <c r="A985">
        <v>3925</v>
      </c>
      <c r="B985" t="s">
        <v>7</v>
      </c>
      <c r="C985" t="s">
        <v>8</v>
      </c>
      <c r="D985" s="3">
        <v>0</v>
      </c>
      <c r="E985" s="3">
        <v>0</v>
      </c>
      <c r="F985" s="3">
        <v>0</v>
      </c>
      <c r="G985" s="3">
        <v>0</v>
      </c>
      <c r="H985" s="3">
        <v>-4.8530827449915256E-2</v>
      </c>
      <c r="I985" s="3">
        <v>0.23130945893598129</v>
      </c>
      <c r="J985" s="3">
        <v>0.19728502420310079</v>
      </c>
      <c r="K985" s="3"/>
    </row>
    <row r="986" spans="1:11" x14ac:dyDescent="0.3">
      <c r="A986">
        <v>5046</v>
      </c>
      <c r="B986" t="s">
        <v>13</v>
      </c>
      <c r="C986" t="s">
        <v>8</v>
      </c>
      <c r="D986" s="3">
        <v>0</v>
      </c>
      <c r="E986" s="3">
        <v>0</v>
      </c>
      <c r="F986" s="3">
        <v>0</v>
      </c>
      <c r="G986" s="3">
        <v>0</v>
      </c>
      <c r="H986" s="3">
        <v>0</v>
      </c>
      <c r="I986" s="3">
        <v>0</v>
      </c>
      <c r="J986" s="3">
        <v>0.19609689793118049</v>
      </c>
      <c r="K986" s="3"/>
    </row>
    <row r="987" spans="1:11" x14ac:dyDescent="0.3">
      <c r="A987">
        <v>1280</v>
      </c>
      <c r="B987" t="s">
        <v>7</v>
      </c>
      <c r="C987" t="s">
        <v>8</v>
      </c>
      <c r="D987" s="3">
        <v>0.32680949166719181</v>
      </c>
      <c r="E987" s="3">
        <v>1.0178252230790819</v>
      </c>
      <c r="F987" s="3">
        <v>1.2546972860697494</v>
      </c>
      <c r="G987" s="3">
        <v>1.345521131267408</v>
      </c>
      <c r="H987" s="3">
        <v>0.73708364067519927</v>
      </c>
      <c r="I987" s="3">
        <v>-9.6910613024734055E-2</v>
      </c>
      <c r="J987" s="3">
        <v>0.19542519463926483</v>
      </c>
      <c r="K987" s="3"/>
    </row>
    <row r="988" spans="1:11" x14ac:dyDescent="0.3">
      <c r="A988">
        <v>4694</v>
      </c>
      <c r="B988" t="s">
        <v>14</v>
      </c>
      <c r="C988" t="s">
        <v>8</v>
      </c>
      <c r="D988" s="3">
        <v>0</v>
      </c>
      <c r="E988" s="3">
        <v>0</v>
      </c>
      <c r="F988" s="3">
        <v>0</v>
      </c>
      <c r="G988" s="3">
        <v>0</v>
      </c>
      <c r="H988" s="3">
        <v>0</v>
      </c>
      <c r="I988" s="3">
        <v>-0.67736390240471878</v>
      </c>
      <c r="J988" s="3">
        <v>0.19366166851506336</v>
      </c>
      <c r="K988" s="3"/>
    </row>
    <row r="989" spans="1:11" x14ac:dyDescent="0.3">
      <c r="A989">
        <v>904</v>
      </c>
      <c r="B989" t="s">
        <v>13</v>
      </c>
      <c r="C989" t="s">
        <v>8</v>
      </c>
      <c r="D989" s="3">
        <v>-0.38834545337793608</v>
      </c>
      <c r="E989" s="3">
        <v>0.3454031273755796</v>
      </c>
      <c r="F989" s="3">
        <v>1.1907854549841254E-3</v>
      </c>
      <c r="G989" s="3">
        <v>0.24176436896320777</v>
      </c>
      <c r="H989" s="3">
        <v>0.52228768034125583</v>
      </c>
      <c r="I989" s="3">
        <v>0.20406333590484785</v>
      </c>
      <c r="J989" s="3">
        <v>0.19269222014280113</v>
      </c>
      <c r="K989" s="3"/>
    </row>
    <row r="990" spans="1:11" x14ac:dyDescent="0.3">
      <c r="A990">
        <v>4004</v>
      </c>
      <c r="B990" t="s">
        <v>13</v>
      </c>
      <c r="C990" t="s">
        <v>8</v>
      </c>
      <c r="D990" s="3">
        <v>0</v>
      </c>
      <c r="E990" s="3">
        <v>0</v>
      </c>
      <c r="F990" s="3">
        <v>0</v>
      </c>
      <c r="G990" s="3">
        <v>0</v>
      </c>
      <c r="H990" s="3">
        <v>-4.5894267265796936E-2</v>
      </c>
      <c r="I990" s="3">
        <v>-9.8419078247988859E-2</v>
      </c>
      <c r="J990" s="3">
        <v>0.19222191273674391</v>
      </c>
      <c r="K990" s="3"/>
    </row>
    <row r="991" spans="1:11" x14ac:dyDescent="0.3">
      <c r="A991">
        <v>2158</v>
      </c>
      <c r="B991" t="s">
        <v>14</v>
      </c>
      <c r="C991" t="s">
        <v>8</v>
      </c>
      <c r="D991" s="3">
        <v>0.46950820697526663</v>
      </c>
      <c r="E991" s="3">
        <v>-1.1133952714824498</v>
      </c>
      <c r="F991" s="3">
        <v>-0.52270126270041584</v>
      </c>
      <c r="G991" s="3">
        <v>2.3732266690799086E-2</v>
      </c>
      <c r="H991" s="3">
        <v>-0.1182342898251182</v>
      </c>
      <c r="I991" s="3">
        <v>-0.43472258582695572</v>
      </c>
      <c r="J991" s="3">
        <v>0.19214507686642965</v>
      </c>
      <c r="K991" s="3"/>
    </row>
    <row r="992" spans="1:11" x14ac:dyDescent="0.3">
      <c r="A992">
        <v>141</v>
      </c>
      <c r="B992" t="s">
        <v>13</v>
      </c>
      <c r="C992" t="s">
        <v>8</v>
      </c>
      <c r="D992" s="3">
        <v>2.9706853195456238</v>
      </c>
      <c r="E992" s="3">
        <v>1.5046875112086058</v>
      </c>
      <c r="F992" s="3">
        <v>0.66921576252676063</v>
      </c>
      <c r="G992" s="3">
        <v>0.64446859810435064</v>
      </c>
      <c r="H992" s="3">
        <v>0.35882118066215846</v>
      </c>
      <c r="I992" s="3">
        <v>0.44714593153082954</v>
      </c>
      <c r="J992" s="3">
        <v>0.1906676190930624</v>
      </c>
      <c r="K992" s="3"/>
    </row>
    <row r="993" spans="1:11" x14ac:dyDescent="0.3">
      <c r="A993">
        <v>2945</v>
      </c>
      <c r="B993" t="s">
        <v>44</v>
      </c>
      <c r="C993" t="s">
        <v>8</v>
      </c>
      <c r="D993" s="3">
        <v>0</v>
      </c>
      <c r="E993" s="3">
        <v>-2.2299608116672189</v>
      </c>
      <c r="F993" s="3">
        <v>-1.0399858880210078</v>
      </c>
      <c r="G993" s="3">
        <v>-0.51448599139541595</v>
      </c>
      <c r="H993" s="3">
        <v>-0.37085827090589041</v>
      </c>
      <c r="I993" s="3">
        <v>-0.54150682391518157</v>
      </c>
      <c r="J993" s="3">
        <v>0.18906510012051467</v>
      </c>
      <c r="K993" s="3"/>
    </row>
    <row r="994" spans="1:11" x14ac:dyDescent="0.3">
      <c r="A994">
        <v>4586</v>
      </c>
      <c r="B994" t="s">
        <v>68</v>
      </c>
      <c r="C994" t="s">
        <v>35</v>
      </c>
      <c r="D994" s="3">
        <v>0</v>
      </c>
      <c r="E994" s="3">
        <v>0</v>
      </c>
      <c r="F994" s="3">
        <v>0</v>
      </c>
      <c r="G994" s="3">
        <v>0</v>
      </c>
      <c r="H994" s="3">
        <v>0</v>
      </c>
      <c r="I994" s="3">
        <v>-0.56516750917336467</v>
      </c>
      <c r="J994" s="3">
        <v>0.18888811997743168</v>
      </c>
      <c r="K994" s="3"/>
    </row>
    <row r="995" spans="1:11" x14ac:dyDescent="0.3">
      <c r="A995">
        <v>1720</v>
      </c>
      <c r="B995" t="s">
        <v>19</v>
      </c>
      <c r="C995" t="s">
        <v>8</v>
      </c>
      <c r="D995" s="3">
        <v>-1.2030056714592319</v>
      </c>
      <c r="E995" s="3">
        <v>0.40239676666613128</v>
      </c>
      <c r="F995" s="3">
        <v>-1.6984167597829187E-2</v>
      </c>
      <c r="G995" s="3">
        <v>0.1546930520356519</v>
      </c>
      <c r="H995" s="3">
        <v>-0.36257864547630059</v>
      </c>
      <c r="I995" s="3">
        <v>-3.6029228646361176E-2</v>
      </c>
      <c r="J995" s="3">
        <v>0.18884353210785848</v>
      </c>
      <c r="K995" s="3"/>
    </row>
    <row r="996" spans="1:11" x14ac:dyDescent="0.3">
      <c r="A996">
        <v>178</v>
      </c>
      <c r="B996" t="s">
        <v>18</v>
      </c>
      <c r="C996" t="s">
        <v>8</v>
      </c>
      <c r="D996" s="3">
        <v>0.7051692560280115</v>
      </c>
      <c r="E996" s="3">
        <v>1.1811478189862281</v>
      </c>
      <c r="F996" s="3">
        <v>0.5885774953340086</v>
      </c>
      <c r="G996" s="3">
        <v>-9.5813283397390592E-2</v>
      </c>
      <c r="H996" s="3">
        <v>-0.46163111109649707</v>
      </c>
      <c r="I996" s="3">
        <v>-0.27832833329112472</v>
      </c>
      <c r="J996" s="3">
        <v>0.1888046164226497</v>
      </c>
      <c r="K996" s="3"/>
    </row>
    <row r="997" spans="1:11" x14ac:dyDescent="0.3">
      <c r="A997">
        <v>1801</v>
      </c>
      <c r="B997" t="s">
        <v>14</v>
      </c>
      <c r="C997" t="s">
        <v>8</v>
      </c>
      <c r="D997" s="3">
        <v>0.6661033941097938</v>
      </c>
      <c r="E997" s="3">
        <v>0.64775025717491708</v>
      </c>
      <c r="F997" s="3">
        <v>0.10143556582656101</v>
      </c>
      <c r="G997" s="3">
        <v>3.6881903993308138E-2</v>
      </c>
      <c r="H997" s="3">
        <v>0.92820197906985102</v>
      </c>
      <c r="I997" s="3">
        <v>0.11508818423931408</v>
      </c>
      <c r="J997" s="3">
        <v>0.18778978202904167</v>
      </c>
      <c r="K997" s="3"/>
    </row>
    <row r="998" spans="1:11" x14ac:dyDescent="0.3">
      <c r="A998">
        <v>3834</v>
      </c>
      <c r="B998" t="s">
        <v>14</v>
      </c>
      <c r="C998" t="s">
        <v>8</v>
      </c>
      <c r="D998" s="3">
        <v>0</v>
      </c>
      <c r="E998" s="3">
        <v>0</v>
      </c>
      <c r="F998" s="3">
        <v>0</v>
      </c>
      <c r="G998" s="3">
        <v>-0.94944587840475647</v>
      </c>
      <c r="H998" s="3">
        <v>-0.82771690367716511</v>
      </c>
      <c r="I998" s="3">
        <v>-0.65276805594635889</v>
      </c>
      <c r="J998" s="3">
        <v>0.18664789458921144</v>
      </c>
      <c r="K998" s="3"/>
    </row>
    <row r="999" spans="1:11" x14ac:dyDescent="0.3">
      <c r="A999">
        <v>4942</v>
      </c>
      <c r="B999" t="s">
        <v>51</v>
      </c>
      <c r="C999" t="s">
        <v>6</v>
      </c>
      <c r="D999" s="3">
        <v>0</v>
      </c>
      <c r="E999" s="3">
        <v>0</v>
      </c>
      <c r="F999" s="3">
        <v>0</v>
      </c>
      <c r="G999" s="3">
        <v>0</v>
      </c>
      <c r="H999" s="3">
        <v>0</v>
      </c>
      <c r="I999" s="3">
        <v>0</v>
      </c>
      <c r="J999" s="3">
        <v>0.18636481802008448</v>
      </c>
      <c r="K999" s="3"/>
    </row>
    <row r="1000" spans="1:11" x14ac:dyDescent="0.3">
      <c r="A1000">
        <v>5006</v>
      </c>
      <c r="B1000" t="s">
        <v>29</v>
      </c>
      <c r="C1000" t="s">
        <v>8</v>
      </c>
      <c r="D1000" s="3">
        <v>0</v>
      </c>
      <c r="E1000" s="3">
        <v>0</v>
      </c>
      <c r="F1000" s="3">
        <v>0</v>
      </c>
      <c r="G1000" s="3">
        <v>0</v>
      </c>
      <c r="H1000" s="3">
        <v>0</v>
      </c>
      <c r="I1000" s="3">
        <v>0</v>
      </c>
      <c r="J1000" s="3">
        <v>0.18636481802008448</v>
      </c>
      <c r="K1000" s="3"/>
    </row>
    <row r="1001" spans="1:11" x14ac:dyDescent="0.3">
      <c r="A1001">
        <v>5102</v>
      </c>
      <c r="B1001" t="s">
        <v>7</v>
      </c>
      <c r="C1001" t="s">
        <v>8</v>
      </c>
      <c r="D1001" s="3">
        <v>0</v>
      </c>
      <c r="E1001" s="3">
        <v>0</v>
      </c>
      <c r="F1001" s="3">
        <v>0</v>
      </c>
      <c r="G1001" s="3">
        <v>0</v>
      </c>
      <c r="H1001" s="3">
        <v>0</v>
      </c>
      <c r="I1001" s="3">
        <v>0</v>
      </c>
      <c r="J1001" s="3">
        <v>0.18636481802008448</v>
      </c>
      <c r="K1001" s="3"/>
    </row>
    <row r="1002" spans="1:11" x14ac:dyDescent="0.3">
      <c r="A1002">
        <v>5213</v>
      </c>
      <c r="B1002" t="s">
        <v>13</v>
      </c>
      <c r="C1002" t="s">
        <v>8</v>
      </c>
      <c r="D1002" s="3">
        <v>0</v>
      </c>
      <c r="E1002" s="3">
        <v>0</v>
      </c>
      <c r="F1002" s="3">
        <v>0</v>
      </c>
      <c r="G1002" s="3">
        <v>0</v>
      </c>
      <c r="H1002" s="3">
        <v>0</v>
      </c>
      <c r="I1002" s="3">
        <v>0</v>
      </c>
      <c r="J1002" s="3">
        <v>0.18636481802008448</v>
      </c>
      <c r="K1002" s="3"/>
    </row>
    <row r="1003" spans="1:11" x14ac:dyDescent="0.3">
      <c r="A1003">
        <v>662</v>
      </c>
      <c r="B1003" t="s">
        <v>44</v>
      </c>
      <c r="C1003" t="s">
        <v>8</v>
      </c>
      <c r="D1003" s="3">
        <v>7.7582646029003305E-2</v>
      </c>
      <c r="E1003" s="3">
        <v>0.24905081091911099</v>
      </c>
      <c r="F1003" s="3">
        <v>8.5503710147566081E-2</v>
      </c>
      <c r="G1003" s="3">
        <v>0.3585035493037087</v>
      </c>
      <c r="H1003" s="3">
        <v>0.30517063043429798</v>
      </c>
      <c r="I1003" s="3">
        <v>-0.20082893808272842</v>
      </c>
      <c r="J1003" s="3">
        <v>0.18556217883597814</v>
      </c>
      <c r="K1003" s="3"/>
    </row>
    <row r="1004" spans="1:11" x14ac:dyDescent="0.3">
      <c r="A1004">
        <v>2935</v>
      </c>
      <c r="B1004" t="s">
        <v>5</v>
      </c>
      <c r="C1004" t="s">
        <v>6</v>
      </c>
      <c r="D1004" s="3">
        <v>0</v>
      </c>
      <c r="E1004" s="3">
        <v>6.2638753286936522E-2</v>
      </c>
      <c r="F1004" s="3">
        <v>9.9602841936159994E-2</v>
      </c>
      <c r="G1004" s="3">
        <v>-0.64646332659008188</v>
      </c>
      <c r="H1004" s="3">
        <v>-0.8371506844219776</v>
      </c>
      <c r="I1004" s="3">
        <v>-0.57960365351867493</v>
      </c>
      <c r="J1004" s="3">
        <v>0.18514887716427544</v>
      </c>
      <c r="K1004" s="3"/>
    </row>
    <row r="1005" spans="1:11" x14ac:dyDescent="0.3">
      <c r="A1005">
        <v>2876</v>
      </c>
      <c r="B1005" t="s">
        <v>42</v>
      </c>
      <c r="C1005" t="s">
        <v>8</v>
      </c>
      <c r="D1005" s="3">
        <v>0</v>
      </c>
      <c r="E1005" s="3">
        <v>-1.2969170488370394</v>
      </c>
      <c r="F1005" s="3">
        <v>-0.86694027163711807</v>
      </c>
      <c r="G1005" s="3">
        <v>-0.82662051777586287</v>
      </c>
      <c r="H1005" s="3">
        <v>-0.32155085310147064</v>
      </c>
      <c r="I1005" s="3">
        <v>-8.372083572630673E-2</v>
      </c>
      <c r="J1005" s="3">
        <v>0.1844624132339148</v>
      </c>
      <c r="K1005" s="3"/>
    </row>
    <row r="1006" spans="1:11" x14ac:dyDescent="0.3">
      <c r="A1006">
        <v>2228</v>
      </c>
      <c r="B1006" t="s">
        <v>10</v>
      </c>
      <c r="C1006" t="s">
        <v>8</v>
      </c>
      <c r="D1006" s="3">
        <v>0.13800466225151442</v>
      </c>
      <c r="E1006" s="3">
        <v>0.18583130955920849</v>
      </c>
      <c r="F1006" s="3">
        <v>0.35412539936222392</v>
      </c>
      <c r="G1006" s="3">
        <v>0.4512078348464923</v>
      </c>
      <c r="H1006" s="3">
        <v>0.9606616491347244</v>
      </c>
      <c r="I1006" s="3">
        <v>0.58144828970708551</v>
      </c>
      <c r="J1006" s="3">
        <v>0.1837247202777233</v>
      </c>
      <c r="K1006" s="3"/>
    </row>
    <row r="1007" spans="1:11" x14ac:dyDescent="0.3">
      <c r="A1007">
        <v>4342</v>
      </c>
      <c r="B1007" t="s">
        <v>15</v>
      </c>
      <c r="C1007" t="s">
        <v>8</v>
      </c>
      <c r="D1007" s="3">
        <v>0</v>
      </c>
      <c r="E1007" s="3">
        <v>0</v>
      </c>
      <c r="F1007" s="3">
        <v>0</v>
      </c>
      <c r="G1007" s="3">
        <v>0</v>
      </c>
      <c r="H1007" s="3">
        <v>1.1061892805150344</v>
      </c>
      <c r="I1007" s="3">
        <v>0.88934514244646623</v>
      </c>
      <c r="J1007" s="3">
        <v>0.18177673128265828</v>
      </c>
      <c r="K1007" s="3"/>
    </row>
    <row r="1008" spans="1:11" x14ac:dyDescent="0.3">
      <c r="A1008">
        <v>5136</v>
      </c>
      <c r="B1008" t="s">
        <v>7</v>
      </c>
      <c r="C1008" t="s">
        <v>8</v>
      </c>
      <c r="D1008" s="3">
        <v>0</v>
      </c>
      <c r="E1008" s="3">
        <v>0</v>
      </c>
      <c r="F1008" s="3">
        <v>0</v>
      </c>
      <c r="G1008" s="3">
        <v>0</v>
      </c>
      <c r="H1008" s="3">
        <v>0</v>
      </c>
      <c r="I1008" s="3">
        <v>0</v>
      </c>
      <c r="J1008" s="3">
        <v>0.1814987780645364</v>
      </c>
      <c r="K1008" s="3"/>
    </row>
    <row r="1009" spans="1:11" x14ac:dyDescent="0.3">
      <c r="A1009">
        <v>2498</v>
      </c>
      <c r="B1009" t="s">
        <v>34</v>
      </c>
      <c r="C1009" t="s">
        <v>8</v>
      </c>
      <c r="D1009" s="3">
        <v>0.32295564503288637</v>
      </c>
      <c r="E1009" s="3">
        <v>5.2976404815104544E-2</v>
      </c>
      <c r="F1009" s="3">
        <v>-0.58014752108478684</v>
      </c>
      <c r="G1009" s="3">
        <v>-0.86262078157459099</v>
      </c>
      <c r="H1009" s="3">
        <v>-1.0752730434165512</v>
      </c>
      <c r="I1009" s="3">
        <v>-0.89463246601962965</v>
      </c>
      <c r="J1009" s="3">
        <v>0.17979243574444548</v>
      </c>
      <c r="K1009" s="3"/>
    </row>
    <row r="1010" spans="1:11" x14ac:dyDescent="0.3">
      <c r="A1010">
        <v>492</v>
      </c>
      <c r="B1010" t="s">
        <v>17</v>
      </c>
      <c r="C1010" t="s">
        <v>8</v>
      </c>
      <c r="D1010" s="3">
        <v>9.1370453484732161E-2</v>
      </c>
      <c r="E1010" s="3">
        <v>-0.26168225727772626</v>
      </c>
      <c r="F1010" s="3">
        <v>-0.59364406864249086</v>
      </c>
      <c r="G1010" s="3">
        <v>-0.73313574107753221</v>
      </c>
      <c r="H1010" s="3">
        <v>0.17313329863183757</v>
      </c>
      <c r="I1010" s="3">
        <v>-2.5266035359259951E-2</v>
      </c>
      <c r="J1010" s="3">
        <v>0.17946968828232251</v>
      </c>
      <c r="K1010" s="3"/>
    </row>
    <row r="1011" spans="1:11" x14ac:dyDescent="0.3">
      <c r="A1011">
        <v>815</v>
      </c>
      <c r="B1011" t="s">
        <v>13</v>
      </c>
      <c r="C1011" t="s">
        <v>8</v>
      </c>
      <c r="D1011" s="3">
        <v>-0.18892035137591229</v>
      </c>
      <c r="E1011" s="3">
        <v>-9.6149592919643645E-2</v>
      </c>
      <c r="F1011" s="3">
        <v>-0.45188107327091964</v>
      </c>
      <c r="G1011" s="3">
        <v>-0.35059682007790882</v>
      </c>
      <c r="H1011" s="3">
        <v>0.24197550521527358</v>
      </c>
      <c r="I1011" s="3">
        <v>4.3833105253056309E-2</v>
      </c>
      <c r="J1011" s="3">
        <v>0.1794167281122824</v>
      </c>
      <c r="K1011" s="3"/>
    </row>
    <row r="1012" spans="1:11" x14ac:dyDescent="0.3">
      <c r="A1012">
        <v>4655</v>
      </c>
      <c r="B1012" t="s">
        <v>9</v>
      </c>
      <c r="C1012" t="s">
        <v>8</v>
      </c>
      <c r="D1012" s="3">
        <v>0</v>
      </c>
      <c r="E1012" s="3">
        <v>0</v>
      </c>
      <c r="F1012" s="3">
        <v>0</v>
      </c>
      <c r="G1012" s="3">
        <v>0</v>
      </c>
      <c r="H1012" s="3">
        <v>0</v>
      </c>
      <c r="I1012" s="3">
        <v>0.40712632572490726</v>
      </c>
      <c r="J1012" s="3">
        <v>0.17885132132922507</v>
      </c>
      <c r="K1012" s="3"/>
    </row>
    <row r="1013" spans="1:11" x14ac:dyDescent="0.3">
      <c r="A1013">
        <v>597</v>
      </c>
      <c r="B1013" t="s">
        <v>7</v>
      </c>
      <c r="C1013" t="s">
        <v>8</v>
      </c>
      <c r="D1013" s="3">
        <v>-6.5514729351994084E-3</v>
      </c>
      <c r="E1013" s="3">
        <v>0.78249829655860481</v>
      </c>
      <c r="F1013" s="3">
        <v>2.7458020129322414E-2</v>
      </c>
      <c r="G1013" s="3">
        <v>-1.8735716573463443E-2</v>
      </c>
      <c r="H1013" s="3">
        <v>-0.1180922556471046</v>
      </c>
      <c r="I1013" s="3">
        <v>0.10087245775307409</v>
      </c>
      <c r="J1013" s="3">
        <v>0.17828570859763854</v>
      </c>
      <c r="K1013" s="3"/>
    </row>
    <row r="1014" spans="1:11" x14ac:dyDescent="0.3">
      <c r="A1014">
        <v>3005</v>
      </c>
      <c r="B1014" t="s">
        <v>14</v>
      </c>
      <c r="C1014" t="s">
        <v>8</v>
      </c>
      <c r="D1014" s="3">
        <v>0</v>
      </c>
      <c r="E1014" s="3">
        <v>-1.1305682626851543</v>
      </c>
      <c r="F1014" s="3">
        <v>-3.2771141197595721E-2</v>
      </c>
      <c r="G1014" s="3">
        <v>-0.44165705232028857</v>
      </c>
      <c r="H1014" s="3">
        <v>-0.40653798424352572</v>
      </c>
      <c r="I1014" s="3">
        <v>-0.68166245616936205</v>
      </c>
      <c r="J1014" s="3">
        <v>0.17694733515866939</v>
      </c>
      <c r="K1014" s="3"/>
    </row>
    <row r="1015" spans="1:11" x14ac:dyDescent="0.3">
      <c r="A1015">
        <v>5041</v>
      </c>
      <c r="B1015" t="s">
        <v>16</v>
      </c>
      <c r="C1015" t="s">
        <v>8</v>
      </c>
      <c r="D1015" s="3">
        <v>0</v>
      </c>
      <c r="E1015" s="3">
        <v>0</v>
      </c>
      <c r="F1015" s="3">
        <v>0</v>
      </c>
      <c r="G1015" s="3">
        <v>0</v>
      </c>
      <c r="H1015" s="3">
        <v>0</v>
      </c>
      <c r="I1015" s="3">
        <v>0</v>
      </c>
      <c r="J1015" s="3">
        <v>0.17663273810898847</v>
      </c>
      <c r="K1015" s="3"/>
    </row>
    <row r="1016" spans="1:11" x14ac:dyDescent="0.3">
      <c r="A1016">
        <v>5051</v>
      </c>
      <c r="B1016" t="s">
        <v>5</v>
      </c>
      <c r="C1016" t="s">
        <v>6</v>
      </c>
      <c r="D1016" s="3">
        <v>0</v>
      </c>
      <c r="E1016" s="3">
        <v>0</v>
      </c>
      <c r="F1016" s="3">
        <v>0</v>
      </c>
      <c r="G1016" s="3">
        <v>0</v>
      </c>
      <c r="H1016" s="3">
        <v>0</v>
      </c>
      <c r="I1016" s="3">
        <v>0</v>
      </c>
      <c r="J1016" s="3">
        <v>0.17663273810898847</v>
      </c>
      <c r="K1016" s="3"/>
    </row>
    <row r="1017" spans="1:11" x14ac:dyDescent="0.3">
      <c r="A1017">
        <v>1576</v>
      </c>
      <c r="B1017" t="s">
        <v>68</v>
      </c>
      <c r="C1017" t="s">
        <v>35</v>
      </c>
      <c r="D1017" s="3">
        <v>-0.62549402133565768</v>
      </c>
      <c r="E1017" s="3">
        <v>-0.19750759448349473</v>
      </c>
      <c r="F1017" s="3">
        <v>-0.19750759448349473</v>
      </c>
      <c r="G1017" s="3">
        <v>-0.70751783019666226</v>
      </c>
      <c r="H1017" s="3">
        <v>0.27366218699557315</v>
      </c>
      <c r="I1017" s="3">
        <v>-7.171775168477558E-2</v>
      </c>
      <c r="J1017" s="3">
        <v>0.17650565915334915</v>
      </c>
      <c r="K1017" s="3"/>
    </row>
    <row r="1018" spans="1:11" x14ac:dyDescent="0.3">
      <c r="A1018">
        <v>3472</v>
      </c>
      <c r="B1018" t="s">
        <v>68</v>
      </c>
      <c r="C1018" t="s">
        <v>61</v>
      </c>
      <c r="D1018" s="3">
        <v>0</v>
      </c>
      <c r="E1018" s="3">
        <v>0</v>
      </c>
      <c r="F1018" s="3">
        <v>0</v>
      </c>
      <c r="G1018" s="3">
        <v>-0.75804889851613666</v>
      </c>
      <c r="H1018" s="3">
        <v>-0.93190111538293297</v>
      </c>
      <c r="I1018" s="3">
        <v>-0.77487121292160488</v>
      </c>
      <c r="J1018" s="3">
        <v>0.17638040490735765</v>
      </c>
      <c r="K1018" s="3"/>
    </row>
    <row r="1019" spans="1:11" x14ac:dyDescent="0.3">
      <c r="A1019">
        <v>3396</v>
      </c>
      <c r="B1019" t="s">
        <v>5</v>
      </c>
      <c r="C1019" t="s">
        <v>6</v>
      </c>
      <c r="D1019" s="3">
        <v>0</v>
      </c>
      <c r="E1019" s="3">
        <v>0</v>
      </c>
      <c r="F1019" s="3">
        <v>1.1828489339369077</v>
      </c>
      <c r="G1019" s="3">
        <v>-0.11165176870510041</v>
      </c>
      <c r="H1019" s="3">
        <v>8.2753115445525858E-3</v>
      </c>
      <c r="I1019" s="3">
        <v>0.17564627532933813</v>
      </c>
      <c r="J1019" s="3">
        <v>0.17564627532933813</v>
      </c>
      <c r="K1019" s="3"/>
    </row>
    <row r="1020" spans="1:11" x14ac:dyDescent="0.3">
      <c r="A1020">
        <v>2611</v>
      </c>
      <c r="B1020" t="s">
        <v>13</v>
      </c>
      <c r="C1020" t="s">
        <v>8</v>
      </c>
      <c r="D1020" s="3">
        <v>0.60514824690373625</v>
      </c>
      <c r="E1020" s="3">
        <v>0.15863034755610728</v>
      </c>
      <c r="F1020" s="3">
        <v>0.15799009090490901</v>
      </c>
      <c r="G1020" s="3">
        <v>7.7142340604280393E-2</v>
      </c>
      <c r="H1020" s="3">
        <v>-0.29829048745412889</v>
      </c>
      <c r="I1020" s="3">
        <v>5.5097008676056117E-2</v>
      </c>
      <c r="J1020" s="3">
        <v>0.17519562328573662</v>
      </c>
      <c r="K1020" s="3"/>
    </row>
    <row r="1021" spans="1:11" x14ac:dyDescent="0.3">
      <c r="A1021">
        <v>3020</v>
      </c>
      <c r="B1021" t="s">
        <v>7</v>
      </c>
      <c r="C1021" t="s">
        <v>8</v>
      </c>
      <c r="D1021" s="3">
        <v>0</v>
      </c>
      <c r="E1021" s="3">
        <v>0.17498917614013385</v>
      </c>
      <c r="F1021" s="3">
        <v>0.17498917614013385</v>
      </c>
      <c r="G1021" s="3">
        <v>0.17498917614013385</v>
      </c>
      <c r="H1021" s="3">
        <v>0.17498917614013385</v>
      </c>
      <c r="I1021" s="3">
        <v>0.17498917614013385</v>
      </c>
      <c r="J1021" s="3">
        <v>0.17498917614013385</v>
      </c>
      <c r="K1021" s="3"/>
    </row>
    <row r="1022" spans="1:11" x14ac:dyDescent="0.3">
      <c r="A1022">
        <v>3250</v>
      </c>
      <c r="B1022" t="s">
        <v>7</v>
      </c>
      <c r="C1022" t="s">
        <v>8</v>
      </c>
      <c r="D1022" s="3">
        <v>0</v>
      </c>
      <c r="E1022" s="3">
        <v>0</v>
      </c>
      <c r="F1022" s="3">
        <v>-0.2967206353546763</v>
      </c>
      <c r="G1022" s="3">
        <v>5.9691625821027751E-2</v>
      </c>
      <c r="H1022" s="3">
        <v>9.9503719622484013E-2</v>
      </c>
      <c r="I1022" s="3">
        <v>0.10560158833765133</v>
      </c>
      <c r="J1022" s="3">
        <v>0.1749123853407282</v>
      </c>
      <c r="K1022" s="3"/>
    </row>
    <row r="1023" spans="1:11" x14ac:dyDescent="0.3">
      <c r="A1023">
        <v>2010</v>
      </c>
      <c r="B1023" t="s">
        <v>43</v>
      </c>
      <c r="C1023" t="s">
        <v>8</v>
      </c>
      <c r="D1023" s="3">
        <v>-0.57183343284176169</v>
      </c>
      <c r="E1023" s="3">
        <v>0.30725923201419192</v>
      </c>
      <c r="F1023" s="3">
        <v>0.43146095873510054</v>
      </c>
      <c r="G1023" s="3">
        <v>0.47902472499075494</v>
      </c>
      <c r="H1023" s="3">
        <v>0.12316340829884175</v>
      </c>
      <c r="I1023" s="3">
        <v>-0.29225920936797745</v>
      </c>
      <c r="J1023" s="3">
        <v>0.17453749150684705</v>
      </c>
      <c r="K1023" s="3"/>
    </row>
    <row r="1024" spans="1:11" x14ac:dyDescent="0.3">
      <c r="A1024">
        <v>3059</v>
      </c>
      <c r="B1024" t="s">
        <v>10</v>
      </c>
      <c r="C1024" t="s">
        <v>8</v>
      </c>
      <c r="D1024" s="3">
        <v>0</v>
      </c>
      <c r="E1024" s="3">
        <v>-0.12406973305548125</v>
      </c>
      <c r="F1024" s="3">
        <v>-2.1794783837326068E-2</v>
      </c>
      <c r="G1024" s="3">
        <v>-0.33171023240608521</v>
      </c>
      <c r="H1024" s="3">
        <v>6.3160180903867894E-2</v>
      </c>
      <c r="I1024" s="3">
        <v>0.28722715760048234</v>
      </c>
      <c r="J1024" s="3">
        <v>0.17420450948919428</v>
      </c>
      <c r="K1024" s="3"/>
    </row>
    <row r="1025" spans="1:11" x14ac:dyDescent="0.3">
      <c r="A1025">
        <v>4484</v>
      </c>
      <c r="B1025" t="s">
        <v>15</v>
      </c>
      <c r="C1025" t="s">
        <v>8</v>
      </c>
      <c r="D1025" s="3">
        <v>0</v>
      </c>
      <c r="E1025" s="3">
        <v>0</v>
      </c>
      <c r="F1025" s="3">
        <v>0</v>
      </c>
      <c r="G1025" s="3">
        <v>0</v>
      </c>
      <c r="H1025" s="3">
        <v>0</v>
      </c>
      <c r="I1025" s="3">
        <v>-0.29882504922098901</v>
      </c>
      <c r="J1025" s="3">
        <v>0.17386008757653268</v>
      </c>
      <c r="K1025" s="3"/>
    </row>
    <row r="1026" spans="1:11" x14ac:dyDescent="0.3">
      <c r="A1026">
        <v>3280</v>
      </c>
      <c r="B1026" t="s">
        <v>30</v>
      </c>
      <c r="C1026" t="s">
        <v>8</v>
      </c>
      <c r="D1026" s="3">
        <v>0</v>
      </c>
      <c r="E1026" s="3">
        <v>0</v>
      </c>
      <c r="F1026" s="3">
        <v>1.7709739579871631</v>
      </c>
      <c r="G1026" s="3">
        <v>0.82271493746872382</v>
      </c>
      <c r="H1026" s="3">
        <v>0.79781394128404259</v>
      </c>
      <c r="I1026" s="3">
        <v>0.24618950934587253</v>
      </c>
      <c r="J1026" s="3">
        <v>0.17261667292259286</v>
      </c>
      <c r="K1026" s="3"/>
    </row>
    <row r="1027" spans="1:11" x14ac:dyDescent="0.3">
      <c r="A1027">
        <v>3473</v>
      </c>
      <c r="B1027" t="s">
        <v>7</v>
      </c>
      <c r="C1027" t="s">
        <v>8</v>
      </c>
      <c r="D1027" s="3">
        <v>0</v>
      </c>
      <c r="E1027" s="3">
        <v>0</v>
      </c>
      <c r="F1027" s="3">
        <v>0</v>
      </c>
      <c r="G1027" s="3">
        <v>0.33413143734298073</v>
      </c>
      <c r="H1027" s="3">
        <v>0.33413143734298073</v>
      </c>
      <c r="I1027" s="3">
        <v>-1.4583551482042045E-2</v>
      </c>
      <c r="J1027" s="3">
        <v>0.17196119225250259</v>
      </c>
      <c r="K1027" s="3"/>
    </row>
    <row r="1028" spans="1:11" x14ac:dyDescent="0.3">
      <c r="A1028">
        <v>2346</v>
      </c>
      <c r="B1028" t="s">
        <v>23</v>
      </c>
      <c r="C1028" t="s">
        <v>8</v>
      </c>
      <c r="D1028" s="3">
        <v>-0.44940985495910396</v>
      </c>
      <c r="E1028" s="3">
        <v>-0.64410661144651871</v>
      </c>
      <c r="F1028" s="3">
        <v>-0.5793297419658382</v>
      </c>
      <c r="G1028" s="3">
        <v>-0.63310215622903143</v>
      </c>
      <c r="H1028" s="3">
        <v>-0.29800041374337177</v>
      </c>
      <c r="I1028" s="3">
        <v>-4.5733566293403201E-2</v>
      </c>
      <c r="J1028" s="3">
        <v>0.17176868126109462</v>
      </c>
      <c r="K1028" s="3"/>
    </row>
    <row r="1029" spans="1:11" x14ac:dyDescent="0.3">
      <c r="A1029">
        <v>5085</v>
      </c>
      <c r="B1029" t="s">
        <v>31</v>
      </c>
      <c r="C1029" t="s">
        <v>8</v>
      </c>
      <c r="D1029" s="3">
        <v>0</v>
      </c>
      <c r="E1029" s="3">
        <v>0</v>
      </c>
      <c r="F1029" s="3">
        <v>0</v>
      </c>
      <c r="G1029" s="3">
        <v>0</v>
      </c>
      <c r="H1029" s="3">
        <v>0</v>
      </c>
      <c r="I1029" s="3">
        <v>0</v>
      </c>
      <c r="J1029" s="3">
        <v>0.17176669815344039</v>
      </c>
      <c r="K1029" s="3"/>
    </row>
    <row r="1030" spans="1:11" x14ac:dyDescent="0.3">
      <c r="A1030">
        <v>1516</v>
      </c>
      <c r="B1030" t="s">
        <v>7</v>
      </c>
      <c r="C1030" t="s">
        <v>8</v>
      </c>
      <c r="D1030" s="3">
        <v>-0.29562968596234213</v>
      </c>
      <c r="E1030" s="3">
        <v>0.17195994934574096</v>
      </c>
      <c r="F1030" s="3">
        <v>-6.9671369395878618E-2</v>
      </c>
      <c r="G1030" s="3">
        <v>-0.26253043183544472</v>
      </c>
      <c r="H1030" s="3">
        <v>0.17161145808341183</v>
      </c>
      <c r="I1030" s="3">
        <v>0.17161145808341183</v>
      </c>
      <c r="J1030" s="3">
        <v>0.17161145808341183</v>
      </c>
      <c r="K1030" s="3"/>
    </row>
    <row r="1031" spans="1:11" x14ac:dyDescent="0.3">
      <c r="A1031">
        <v>3065</v>
      </c>
      <c r="B1031" t="s">
        <v>68</v>
      </c>
      <c r="C1031" t="s">
        <v>35</v>
      </c>
      <c r="D1031" s="3">
        <v>0</v>
      </c>
      <c r="E1031" s="3">
        <v>4.3852775742477521E-2</v>
      </c>
      <c r="F1031" s="3">
        <v>4.3852775742477521E-2</v>
      </c>
      <c r="G1031" s="3">
        <v>-0.89058922123709294</v>
      </c>
      <c r="H1031" s="3">
        <v>-0.37831869229725956</v>
      </c>
      <c r="I1031" s="3">
        <v>0.30973581339988676</v>
      </c>
      <c r="J1031" s="3">
        <v>0.17098897846706326</v>
      </c>
      <c r="K1031" s="3"/>
    </row>
    <row r="1032" spans="1:11" x14ac:dyDescent="0.3">
      <c r="A1032">
        <v>2339</v>
      </c>
      <c r="B1032" t="s">
        <v>7</v>
      </c>
      <c r="C1032" t="s">
        <v>8</v>
      </c>
      <c r="D1032" s="3">
        <v>-0.86950115115525672</v>
      </c>
      <c r="E1032" s="3">
        <v>-1.1608594213597574E-3</v>
      </c>
      <c r="F1032" s="3">
        <v>-0.20195129628134637</v>
      </c>
      <c r="G1032" s="3">
        <v>-5.2110650504525992E-2</v>
      </c>
      <c r="H1032" s="3">
        <v>4.0542486819737836E-2</v>
      </c>
      <c r="I1032" s="3">
        <v>8.0956594116636971E-2</v>
      </c>
      <c r="J1032" s="3">
        <v>0.17085836330676879</v>
      </c>
      <c r="K1032" s="3"/>
    </row>
    <row r="1033" spans="1:11" x14ac:dyDescent="0.3">
      <c r="A1033">
        <v>1598</v>
      </c>
      <c r="B1033" t="s">
        <v>26</v>
      </c>
      <c r="C1033" t="s">
        <v>8</v>
      </c>
      <c r="D1033" s="3">
        <v>1.8541476814827438</v>
      </c>
      <c r="E1033" s="3">
        <v>0.39621393936756832</v>
      </c>
      <c r="F1033" s="3">
        <v>0.28638023863563128</v>
      </c>
      <c r="G1033" s="3">
        <v>0.7256646426784461</v>
      </c>
      <c r="H1033" s="3">
        <v>0.47224705186758237</v>
      </c>
      <c r="I1033" s="3">
        <v>-2.8497615988335893E-2</v>
      </c>
      <c r="J1033" s="3">
        <v>0.17051008787998398</v>
      </c>
      <c r="K1033" s="3"/>
    </row>
    <row r="1034" spans="1:11" x14ac:dyDescent="0.3">
      <c r="A1034">
        <v>4536</v>
      </c>
      <c r="B1034" t="s">
        <v>34</v>
      </c>
      <c r="C1034" t="s">
        <v>8</v>
      </c>
      <c r="D1034" s="3">
        <v>0</v>
      </c>
      <c r="E1034" s="3">
        <v>0</v>
      </c>
      <c r="F1034" s="3">
        <v>0</v>
      </c>
      <c r="G1034" s="3">
        <v>0</v>
      </c>
      <c r="H1034" s="3">
        <v>0</v>
      </c>
      <c r="I1034" s="3">
        <v>-0.70417523104840096</v>
      </c>
      <c r="J1034" s="3">
        <v>0.16850442578200917</v>
      </c>
      <c r="K1034" s="3"/>
    </row>
    <row r="1035" spans="1:11" x14ac:dyDescent="0.3">
      <c r="A1035">
        <v>2354</v>
      </c>
      <c r="B1035" t="s">
        <v>36</v>
      </c>
      <c r="C1035" t="s">
        <v>8</v>
      </c>
      <c r="D1035" s="3">
        <v>-0.20693120270383908</v>
      </c>
      <c r="E1035" s="3">
        <v>0.31327463245433496</v>
      </c>
      <c r="F1035" s="3">
        <v>-0.19115275192633824</v>
      </c>
      <c r="G1035" s="3">
        <v>0.52985845454632985</v>
      </c>
      <c r="H1035" s="3">
        <v>0.88373401649378902</v>
      </c>
      <c r="I1035" s="3">
        <v>0.77748953740824178</v>
      </c>
      <c r="J1035" s="3">
        <v>0.16817335788433335</v>
      </c>
      <c r="K1035" s="3"/>
    </row>
    <row r="1036" spans="1:11" x14ac:dyDescent="0.3">
      <c r="A1036">
        <v>2061</v>
      </c>
      <c r="B1036" t="s">
        <v>12</v>
      </c>
      <c r="C1036" t="s">
        <v>8</v>
      </c>
      <c r="D1036" s="3">
        <v>-0.82707896655853796</v>
      </c>
      <c r="E1036" s="3">
        <v>0.16744804693366835</v>
      </c>
      <c r="F1036" s="3">
        <v>0.16744804693366835</v>
      </c>
      <c r="G1036" s="3">
        <v>0.16744804693366835</v>
      </c>
      <c r="H1036" s="3">
        <v>0.16744804693366835</v>
      </c>
      <c r="I1036" s="3">
        <v>0.16744804693366835</v>
      </c>
      <c r="J1036" s="3">
        <v>0.16744804693366835</v>
      </c>
      <c r="K1036" s="3"/>
    </row>
    <row r="1037" spans="1:11" x14ac:dyDescent="0.3">
      <c r="A1037">
        <v>3201</v>
      </c>
      <c r="B1037" t="s">
        <v>43</v>
      </c>
      <c r="C1037" t="s">
        <v>8</v>
      </c>
      <c r="D1037" s="3">
        <v>0</v>
      </c>
      <c r="E1037" s="3">
        <v>0</v>
      </c>
      <c r="F1037" s="3">
        <v>7.3320501498922344E-2</v>
      </c>
      <c r="G1037" s="3">
        <v>-0.10424046621078599</v>
      </c>
      <c r="H1037" s="3">
        <v>0.11447008138904373</v>
      </c>
      <c r="I1037" s="3">
        <v>-0.21103352130902336</v>
      </c>
      <c r="J1037" s="3">
        <v>0.16736910901971017</v>
      </c>
      <c r="K1037" s="3"/>
    </row>
    <row r="1038" spans="1:11" x14ac:dyDescent="0.3">
      <c r="A1038">
        <v>2102</v>
      </c>
      <c r="B1038" t="s">
        <v>7</v>
      </c>
      <c r="C1038" t="s">
        <v>8</v>
      </c>
      <c r="D1038" s="3">
        <v>0.87435315524504553</v>
      </c>
      <c r="E1038" s="3">
        <v>-5.3615579742127349E-2</v>
      </c>
      <c r="F1038" s="3">
        <v>-0.7315394554660255</v>
      </c>
      <c r="G1038" s="3">
        <v>3.5167886893223553E-2</v>
      </c>
      <c r="H1038" s="3">
        <v>5.3102460813833269E-2</v>
      </c>
      <c r="I1038" s="3">
        <v>-1.6660915789204988E-2</v>
      </c>
      <c r="J1038" s="3">
        <v>0.16657312633608587</v>
      </c>
      <c r="K1038" s="3"/>
    </row>
    <row r="1039" spans="1:11" x14ac:dyDescent="0.3">
      <c r="A1039">
        <v>4656</v>
      </c>
      <c r="B1039" t="s">
        <v>34</v>
      </c>
      <c r="C1039" t="s">
        <v>8</v>
      </c>
      <c r="D1039" s="3">
        <v>0</v>
      </c>
      <c r="E1039" s="3">
        <v>0</v>
      </c>
      <c r="F1039" s="3">
        <v>0</v>
      </c>
      <c r="G1039" s="3">
        <v>0</v>
      </c>
      <c r="H1039" s="3">
        <v>0</v>
      </c>
      <c r="I1039" s="3">
        <v>-0.22407516195337401</v>
      </c>
      <c r="J1039" s="3">
        <v>0.16633645029541749</v>
      </c>
      <c r="K1039" s="3"/>
    </row>
    <row r="1040" spans="1:11" x14ac:dyDescent="0.3">
      <c r="A1040">
        <v>4030</v>
      </c>
      <c r="B1040" t="s">
        <v>17</v>
      </c>
      <c r="C1040" t="s">
        <v>8</v>
      </c>
      <c r="D1040" s="3">
        <v>0</v>
      </c>
      <c r="E1040" s="3">
        <v>0</v>
      </c>
      <c r="F1040" s="3">
        <v>0</v>
      </c>
      <c r="G1040" s="3">
        <v>0</v>
      </c>
      <c r="H1040" s="3">
        <v>-0.26135920635281479</v>
      </c>
      <c r="I1040" s="3">
        <v>4.6888631886593278E-2</v>
      </c>
      <c r="J1040" s="3">
        <v>0.16551762932154382</v>
      </c>
      <c r="K1040" s="3"/>
    </row>
    <row r="1041" spans="1:11" x14ac:dyDescent="0.3">
      <c r="A1041">
        <v>2978</v>
      </c>
      <c r="B1041" t="s">
        <v>23</v>
      </c>
      <c r="C1041" t="s">
        <v>8</v>
      </c>
      <c r="D1041" s="3">
        <v>0</v>
      </c>
      <c r="E1041" s="3">
        <v>-0.62532694794221921</v>
      </c>
      <c r="F1041" s="3">
        <v>-3.4236179013945787E-2</v>
      </c>
      <c r="G1041" s="3">
        <v>-0.2524189110723109</v>
      </c>
      <c r="H1041" s="3">
        <v>-0.21146147367376519</v>
      </c>
      <c r="I1041" s="3">
        <v>0.11277554118664833</v>
      </c>
      <c r="J1041" s="3">
        <v>0.16498405753800036</v>
      </c>
      <c r="K1041" s="3"/>
    </row>
    <row r="1042" spans="1:11" x14ac:dyDescent="0.3">
      <c r="A1042">
        <v>4213</v>
      </c>
      <c r="B1042" t="s">
        <v>9</v>
      </c>
      <c r="C1042" t="s">
        <v>8</v>
      </c>
      <c r="D1042" s="3">
        <v>0</v>
      </c>
      <c r="E1042" s="3">
        <v>0</v>
      </c>
      <c r="F1042" s="3">
        <v>0</v>
      </c>
      <c r="G1042" s="3">
        <v>0</v>
      </c>
      <c r="H1042" s="3">
        <v>-0.48551363725962154</v>
      </c>
      <c r="I1042" s="3">
        <v>-0.37695848265825765</v>
      </c>
      <c r="J1042" s="3">
        <v>0.16460749286553414</v>
      </c>
      <c r="K1042" s="3"/>
    </row>
    <row r="1043" spans="1:11" x14ac:dyDescent="0.3">
      <c r="A1043">
        <v>3019</v>
      </c>
      <c r="B1043" t="s">
        <v>33</v>
      </c>
      <c r="C1043" t="s">
        <v>8</v>
      </c>
      <c r="D1043" s="3">
        <v>0</v>
      </c>
      <c r="E1043" s="3">
        <v>0.23250697836118869</v>
      </c>
      <c r="F1043" s="3">
        <v>-0.21521489514464728</v>
      </c>
      <c r="G1043" s="3">
        <v>0.14696364786592969</v>
      </c>
      <c r="H1043" s="3">
        <v>-0.30587850703706809</v>
      </c>
      <c r="I1043" s="3">
        <v>-0.17275193500623148</v>
      </c>
      <c r="J1043" s="3">
        <v>0.16289821370248894</v>
      </c>
      <c r="K1043" s="3"/>
    </row>
    <row r="1044" spans="1:11" x14ac:dyDescent="0.3">
      <c r="A1044">
        <v>4623</v>
      </c>
      <c r="B1044" t="s">
        <v>34</v>
      </c>
      <c r="C1044" t="s">
        <v>8</v>
      </c>
      <c r="D1044" s="3">
        <v>0</v>
      </c>
      <c r="E1044" s="3">
        <v>0</v>
      </c>
      <c r="F1044" s="3">
        <v>0</v>
      </c>
      <c r="G1044" s="3">
        <v>0</v>
      </c>
      <c r="H1044" s="3">
        <v>0</v>
      </c>
      <c r="I1044" s="3">
        <v>-4.0056154398486379E-2</v>
      </c>
      <c r="J1044" s="3">
        <v>0.16279558673973979</v>
      </c>
      <c r="K1044" s="3"/>
    </row>
    <row r="1045" spans="1:11" x14ac:dyDescent="0.3">
      <c r="A1045">
        <v>3666</v>
      </c>
      <c r="B1045" t="s">
        <v>52</v>
      </c>
      <c r="C1045" t="s">
        <v>8</v>
      </c>
      <c r="D1045" s="3">
        <v>0</v>
      </c>
      <c r="E1045" s="3">
        <v>0</v>
      </c>
      <c r="F1045" s="3">
        <v>0</v>
      </c>
      <c r="G1045" s="3">
        <v>-0.80467196692385767</v>
      </c>
      <c r="H1045" s="3">
        <v>-1.0553513135389199</v>
      </c>
      <c r="I1045" s="3">
        <v>-0.54958606011722222</v>
      </c>
      <c r="J1045" s="3">
        <v>0.1621332959732914</v>
      </c>
      <c r="K1045" s="3"/>
    </row>
    <row r="1046" spans="1:11" x14ac:dyDescent="0.3">
      <c r="A1046">
        <v>5271</v>
      </c>
      <c r="B1046" t="s">
        <v>34</v>
      </c>
      <c r="C1046" t="s">
        <v>8</v>
      </c>
      <c r="D1046" s="3">
        <v>0</v>
      </c>
      <c r="E1046" s="3">
        <v>0</v>
      </c>
      <c r="F1046" s="3">
        <v>0</v>
      </c>
      <c r="G1046" s="3">
        <v>0</v>
      </c>
      <c r="H1046" s="3">
        <v>0</v>
      </c>
      <c r="I1046" s="3">
        <v>0</v>
      </c>
      <c r="J1046" s="3">
        <v>0.16203461824234439</v>
      </c>
      <c r="K1046" s="3"/>
    </row>
    <row r="1047" spans="1:11" x14ac:dyDescent="0.3">
      <c r="A1047">
        <v>3032</v>
      </c>
      <c r="B1047" t="s">
        <v>68</v>
      </c>
      <c r="C1047" t="s">
        <v>37</v>
      </c>
      <c r="D1047" s="3">
        <v>0</v>
      </c>
      <c r="E1047" s="3">
        <v>0.15984401611699145</v>
      </c>
      <c r="F1047" s="3">
        <v>0.15984401611699145</v>
      </c>
      <c r="G1047" s="3">
        <v>0.15984401611699145</v>
      </c>
      <c r="H1047" s="3">
        <v>0.15984401611699145</v>
      </c>
      <c r="I1047" s="3">
        <v>0.15984401611699145</v>
      </c>
      <c r="J1047" s="3">
        <v>0.15984401611699145</v>
      </c>
      <c r="K1047" s="3"/>
    </row>
    <row r="1048" spans="1:11" x14ac:dyDescent="0.3">
      <c r="A1048">
        <v>2655</v>
      </c>
      <c r="B1048" t="s">
        <v>49</v>
      </c>
      <c r="C1048" t="s">
        <v>8</v>
      </c>
      <c r="D1048" s="3">
        <v>-0.3586281874137966</v>
      </c>
      <c r="E1048" s="3">
        <v>-0.36130715165129529</v>
      </c>
      <c r="F1048" s="3">
        <v>-0.34197515601282996</v>
      </c>
      <c r="G1048" s="3">
        <v>-0.33696322643235826</v>
      </c>
      <c r="H1048" s="3">
        <v>-0.35895007691179831</v>
      </c>
      <c r="I1048" s="3">
        <v>-0.22843057254965471</v>
      </c>
      <c r="J1048" s="3">
        <v>0.15960914137777557</v>
      </c>
      <c r="K1048" s="3"/>
    </row>
    <row r="1049" spans="1:11" x14ac:dyDescent="0.3">
      <c r="A1049">
        <v>2793</v>
      </c>
      <c r="B1049" t="s">
        <v>36</v>
      </c>
      <c r="C1049" t="s">
        <v>8</v>
      </c>
      <c r="D1049" s="3">
        <v>0</v>
      </c>
      <c r="E1049" s="3">
        <v>0.15738763790733248</v>
      </c>
      <c r="F1049" s="3">
        <v>0.15738763790733248</v>
      </c>
      <c r="G1049" s="3">
        <v>0.15738763790733248</v>
      </c>
      <c r="H1049" s="3">
        <v>0.15738763790733248</v>
      </c>
      <c r="I1049" s="3">
        <v>0.15738763790733248</v>
      </c>
      <c r="J1049" s="3">
        <v>0.15738763790733248</v>
      </c>
      <c r="K1049" s="3"/>
    </row>
    <row r="1050" spans="1:11" x14ac:dyDescent="0.3">
      <c r="A1050">
        <v>4415</v>
      </c>
      <c r="B1050" t="s">
        <v>7</v>
      </c>
      <c r="C1050" t="s">
        <v>8</v>
      </c>
      <c r="D1050" s="3">
        <v>0</v>
      </c>
      <c r="E1050" s="3">
        <v>0</v>
      </c>
      <c r="F1050" s="3">
        <v>0</v>
      </c>
      <c r="G1050" s="3">
        <v>0</v>
      </c>
      <c r="H1050" s="3">
        <v>0</v>
      </c>
      <c r="I1050" s="3">
        <v>0</v>
      </c>
      <c r="J1050" s="3">
        <v>0.15716857828679628</v>
      </c>
      <c r="K1050" s="3"/>
    </row>
    <row r="1051" spans="1:11" x14ac:dyDescent="0.3">
      <c r="A1051">
        <v>3481</v>
      </c>
      <c r="B1051" t="s">
        <v>14</v>
      </c>
      <c r="C1051" t="s">
        <v>8</v>
      </c>
      <c r="D1051" s="3">
        <v>0</v>
      </c>
      <c r="E1051" s="3">
        <v>0</v>
      </c>
      <c r="F1051" s="3">
        <v>0</v>
      </c>
      <c r="G1051" s="3">
        <v>0.1893708327409078</v>
      </c>
      <c r="H1051" s="3">
        <v>0.51402297832943189</v>
      </c>
      <c r="I1051" s="3">
        <v>2.1325609659016771E-2</v>
      </c>
      <c r="J1051" s="3">
        <v>0.15606050435818056</v>
      </c>
      <c r="K1051" s="3"/>
    </row>
    <row r="1052" spans="1:11" x14ac:dyDescent="0.3">
      <c r="A1052">
        <v>847</v>
      </c>
      <c r="B1052" t="s">
        <v>31</v>
      </c>
      <c r="C1052" t="s">
        <v>8</v>
      </c>
      <c r="D1052" s="3">
        <v>-5.8812314368140453E-2</v>
      </c>
      <c r="E1052" s="3">
        <v>-0.4350767407771165</v>
      </c>
      <c r="F1052" s="3">
        <v>0.41365428729967096</v>
      </c>
      <c r="G1052" s="3">
        <v>9.3893232008778566E-4</v>
      </c>
      <c r="H1052" s="3">
        <v>0.15937001925295982</v>
      </c>
      <c r="I1052" s="3">
        <v>0.40001168855816355</v>
      </c>
      <c r="J1052" s="3">
        <v>0.15502517741547719</v>
      </c>
      <c r="K1052" s="3"/>
    </row>
    <row r="1053" spans="1:11" x14ac:dyDescent="0.3">
      <c r="A1053">
        <v>1438</v>
      </c>
      <c r="B1053" t="s">
        <v>7</v>
      </c>
      <c r="C1053" t="s">
        <v>8</v>
      </c>
      <c r="D1053" s="3">
        <v>-1.0514759135282352</v>
      </c>
      <c r="E1053" s="3">
        <v>-0.91064452355291614</v>
      </c>
      <c r="F1053" s="3">
        <v>-1.3006558828823764</v>
      </c>
      <c r="G1053" s="3">
        <v>-1.0411467081479866</v>
      </c>
      <c r="H1053" s="3">
        <v>-0.67373029077788682</v>
      </c>
      <c r="I1053" s="3">
        <v>-0.15046731453137024</v>
      </c>
      <c r="J1053" s="3">
        <v>0.15414463134911899</v>
      </c>
      <c r="K1053" s="3"/>
    </row>
    <row r="1054" spans="1:11" x14ac:dyDescent="0.3">
      <c r="A1054">
        <v>1075</v>
      </c>
      <c r="B1054" t="s">
        <v>5</v>
      </c>
      <c r="C1054" t="s">
        <v>6</v>
      </c>
      <c r="D1054" s="3">
        <v>-0.7130395650093343</v>
      </c>
      <c r="E1054" s="3">
        <v>-0.25506978413798581</v>
      </c>
      <c r="F1054" s="3">
        <v>-0.7679525965832682</v>
      </c>
      <c r="G1054" s="3">
        <v>5.4618381626028993E-2</v>
      </c>
      <c r="H1054" s="3">
        <v>-0.11909469810067372</v>
      </c>
      <c r="I1054" s="3">
        <v>-0.24961926538342583</v>
      </c>
      <c r="J1054" s="3">
        <v>0.15400257024220534</v>
      </c>
      <c r="K1054" s="3"/>
    </row>
    <row r="1055" spans="1:11" x14ac:dyDescent="0.3">
      <c r="A1055">
        <v>3501</v>
      </c>
      <c r="B1055" t="s">
        <v>7</v>
      </c>
      <c r="C1055" t="s">
        <v>8</v>
      </c>
      <c r="D1055" s="3">
        <v>0</v>
      </c>
      <c r="E1055" s="3">
        <v>0</v>
      </c>
      <c r="F1055" s="3">
        <v>0</v>
      </c>
      <c r="G1055" s="3">
        <v>-0.34771097986302929</v>
      </c>
      <c r="H1055" s="3">
        <v>-0.63201960366164012</v>
      </c>
      <c r="I1055" s="3">
        <v>-7.7844623979641189E-2</v>
      </c>
      <c r="J1055" s="3">
        <v>0.15389982425710885</v>
      </c>
      <c r="K1055" s="3"/>
    </row>
    <row r="1056" spans="1:11" x14ac:dyDescent="0.3">
      <c r="A1056">
        <v>4579</v>
      </c>
      <c r="B1056" t="s">
        <v>17</v>
      </c>
      <c r="C1056" t="s">
        <v>8</v>
      </c>
      <c r="D1056" s="3">
        <v>0</v>
      </c>
      <c r="E1056" s="3">
        <v>0</v>
      </c>
      <c r="F1056" s="3">
        <v>0</v>
      </c>
      <c r="G1056" s="3">
        <v>0</v>
      </c>
      <c r="H1056" s="3">
        <v>0</v>
      </c>
      <c r="I1056" s="3">
        <v>1.0291747488829568</v>
      </c>
      <c r="J1056" s="3">
        <v>0.15263087784893667</v>
      </c>
      <c r="K1056" s="3"/>
    </row>
    <row r="1057" spans="1:11" x14ac:dyDescent="0.3">
      <c r="A1057">
        <v>957</v>
      </c>
      <c r="B1057" t="s">
        <v>31</v>
      </c>
      <c r="C1057" t="s">
        <v>8</v>
      </c>
      <c r="D1057" s="3">
        <v>-1.4812650141969255</v>
      </c>
      <c r="E1057" s="3">
        <v>-1.3314544929557386</v>
      </c>
      <c r="F1057" s="3">
        <v>-0.56798770816388811</v>
      </c>
      <c r="G1057" s="3">
        <v>-0.64562238638592917</v>
      </c>
      <c r="H1057" s="3">
        <v>-0.25016569929029714</v>
      </c>
      <c r="I1057" s="3">
        <v>-0.68378223178295816</v>
      </c>
      <c r="J1057" s="3">
        <v>0.15196984259906235</v>
      </c>
      <c r="K1057" s="3"/>
    </row>
    <row r="1058" spans="1:11" x14ac:dyDescent="0.3">
      <c r="A1058">
        <v>2759</v>
      </c>
      <c r="B1058" t="s">
        <v>36</v>
      </c>
      <c r="C1058" t="s">
        <v>8</v>
      </c>
      <c r="D1058" s="3">
        <v>0</v>
      </c>
      <c r="E1058" s="3">
        <v>-0.14904574669705054</v>
      </c>
      <c r="F1058" s="3">
        <v>0.15157700502347235</v>
      </c>
      <c r="G1058" s="3">
        <v>0.15157700502347235</v>
      </c>
      <c r="H1058" s="3">
        <v>0.15157700502347235</v>
      </c>
      <c r="I1058" s="3">
        <v>0.15157700502347235</v>
      </c>
      <c r="J1058" s="3">
        <v>0.15157700502347235</v>
      </c>
      <c r="K1058" s="3"/>
    </row>
    <row r="1059" spans="1:11" x14ac:dyDescent="0.3">
      <c r="A1059">
        <v>1429</v>
      </c>
      <c r="B1059" t="s">
        <v>14</v>
      </c>
      <c r="C1059" t="s">
        <v>8</v>
      </c>
      <c r="D1059" s="3">
        <v>0.72959088961682128</v>
      </c>
      <c r="E1059" s="3">
        <v>-0.26024827584060323</v>
      </c>
      <c r="F1059" s="3">
        <v>0.88819337609963234</v>
      </c>
      <c r="G1059" s="3">
        <v>1.6310284197448381</v>
      </c>
      <c r="H1059" s="3">
        <v>1.8520377965464352</v>
      </c>
      <c r="I1059" s="3">
        <v>0.84778656490261084</v>
      </c>
      <c r="J1059" s="3">
        <v>0.15154938175747276</v>
      </c>
      <c r="K1059" s="3"/>
    </row>
    <row r="1060" spans="1:11" x14ac:dyDescent="0.3">
      <c r="A1060">
        <v>3596</v>
      </c>
      <c r="B1060" t="s">
        <v>28</v>
      </c>
      <c r="C1060" t="s">
        <v>8</v>
      </c>
      <c r="D1060" s="3">
        <v>0</v>
      </c>
      <c r="E1060" s="3">
        <v>0</v>
      </c>
      <c r="F1060" s="3">
        <v>0</v>
      </c>
      <c r="G1060" s="3">
        <v>-0.31913196617794443</v>
      </c>
      <c r="H1060" s="3">
        <v>-7.4810674134783053E-2</v>
      </c>
      <c r="I1060" s="3">
        <v>2.5722933474851939E-2</v>
      </c>
      <c r="J1060" s="3">
        <v>0.15032692487669344</v>
      </c>
      <c r="K1060" s="3"/>
    </row>
    <row r="1061" spans="1:11" x14ac:dyDescent="0.3">
      <c r="A1061">
        <v>3010</v>
      </c>
      <c r="B1061" t="s">
        <v>43</v>
      </c>
      <c r="C1061" t="s">
        <v>8</v>
      </c>
      <c r="D1061" s="3">
        <v>0</v>
      </c>
      <c r="E1061" s="3">
        <v>0.6943598966453276</v>
      </c>
      <c r="F1061" s="3">
        <v>1.0856358454263817</v>
      </c>
      <c r="G1061" s="3">
        <v>1.3819986137975555</v>
      </c>
      <c r="H1061" s="3">
        <v>1.144172158347877</v>
      </c>
      <c r="I1061" s="3">
        <v>0.70569916534770583</v>
      </c>
      <c r="J1061" s="3">
        <v>0.15025684809955966</v>
      </c>
      <c r="K1061" s="3"/>
    </row>
    <row r="1062" spans="1:11" x14ac:dyDescent="0.3">
      <c r="A1062">
        <v>2374</v>
      </c>
      <c r="B1062" t="s">
        <v>31</v>
      </c>
      <c r="C1062" t="s">
        <v>8</v>
      </c>
      <c r="D1062" s="3">
        <v>-0.31230442783146339</v>
      </c>
      <c r="E1062" s="3">
        <v>0.39891676557458505</v>
      </c>
      <c r="F1062" s="3">
        <v>-1.6120579289635666E-2</v>
      </c>
      <c r="G1062" s="3">
        <v>-0.44318895168077893</v>
      </c>
      <c r="H1062" s="3">
        <v>-0.10024428651627376</v>
      </c>
      <c r="I1062" s="3">
        <v>0.27150858363890101</v>
      </c>
      <c r="J1062" s="3">
        <v>0.14767962784581692</v>
      </c>
      <c r="K1062" s="3"/>
    </row>
    <row r="1063" spans="1:11" x14ac:dyDescent="0.3">
      <c r="A1063">
        <v>5229</v>
      </c>
      <c r="B1063" t="s">
        <v>13</v>
      </c>
      <c r="C1063" t="s">
        <v>8</v>
      </c>
      <c r="D1063" s="3">
        <v>0</v>
      </c>
      <c r="E1063" s="3">
        <v>0</v>
      </c>
      <c r="F1063" s="3">
        <v>0</v>
      </c>
      <c r="G1063" s="3">
        <v>0</v>
      </c>
      <c r="H1063" s="3">
        <v>0</v>
      </c>
      <c r="I1063" s="3">
        <v>0</v>
      </c>
      <c r="J1063" s="3">
        <v>0.14743649837570028</v>
      </c>
      <c r="K1063" s="3"/>
    </row>
    <row r="1064" spans="1:11" x14ac:dyDescent="0.3">
      <c r="A1064">
        <v>280</v>
      </c>
      <c r="B1064" t="s">
        <v>13</v>
      </c>
      <c r="C1064" t="s">
        <v>8</v>
      </c>
      <c r="D1064" s="3">
        <v>-0.66891554043943902</v>
      </c>
      <c r="E1064" s="3">
        <v>0.65492171392497822</v>
      </c>
      <c r="F1064" s="3">
        <v>-6.7964804746486627E-4</v>
      </c>
      <c r="G1064" s="3">
        <v>0.474070858555311</v>
      </c>
      <c r="H1064" s="3">
        <v>0.21836982485178957</v>
      </c>
      <c r="I1064" s="3">
        <v>0.13718220980730092</v>
      </c>
      <c r="J1064" s="3">
        <v>0.14725408053712535</v>
      </c>
      <c r="K1064" s="3"/>
    </row>
    <row r="1065" spans="1:11" x14ac:dyDescent="0.3">
      <c r="A1065">
        <v>1997</v>
      </c>
      <c r="B1065" t="s">
        <v>45</v>
      </c>
      <c r="C1065" t="s">
        <v>8</v>
      </c>
      <c r="D1065" s="3">
        <v>0.39563210205377153</v>
      </c>
      <c r="E1065" s="3">
        <v>1.4944482704468944</v>
      </c>
      <c r="F1065" s="3">
        <v>6.3363630224701595E-2</v>
      </c>
      <c r="G1065" s="3">
        <v>-0.24793320443549802</v>
      </c>
      <c r="H1065" s="3">
        <v>0.57304859462864666</v>
      </c>
      <c r="I1065" s="3">
        <v>0.71482306421507358</v>
      </c>
      <c r="J1065" s="3">
        <v>0.14689555014772462</v>
      </c>
      <c r="K1065" s="3"/>
    </row>
    <row r="1066" spans="1:11" x14ac:dyDescent="0.3">
      <c r="A1066">
        <v>545</v>
      </c>
      <c r="B1066" t="s">
        <v>10</v>
      </c>
      <c r="C1066" t="s">
        <v>8</v>
      </c>
      <c r="D1066" s="3">
        <v>-0.38557618665477278</v>
      </c>
      <c r="E1066" s="3">
        <v>-0.28138420561824196</v>
      </c>
      <c r="F1066" s="3">
        <v>-0.25318010786798067</v>
      </c>
      <c r="G1066" s="3">
        <v>-0.31100554731649682</v>
      </c>
      <c r="H1066" s="3">
        <v>0.22579998901745335</v>
      </c>
      <c r="I1066" s="3">
        <v>5.0860408881707807E-2</v>
      </c>
      <c r="J1066" s="3">
        <v>0.14612004914597487</v>
      </c>
      <c r="K1066" s="3"/>
    </row>
    <row r="1067" spans="1:11" x14ac:dyDescent="0.3">
      <c r="A1067">
        <v>304</v>
      </c>
      <c r="B1067" t="s">
        <v>15</v>
      </c>
      <c r="C1067" t="s">
        <v>8</v>
      </c>
      <c r="D1067" s="3">
        <v>0.99401635487801576</v>
      </c>
      <c r="E1067" s="3">
        <v>-5.2979563912585736E-2</v>
      </c>
      <c r="F1067" s="3">
        <v>-0.41425053353797769</v>
      </c>
      <c r="G1067" s="3">
        <v>0.34268521827411907</v>
      </c>
      <c r="H1067" s="3">
        <v>0.16823855791814221</v>
      </c>
      <c r="I1067" s="3">
        <v>-0.34745324698597002</v>
      </c>
      <c r="J1067" s="3">
        <v>0.14470559444315725</v>
      </c>
      <c r="K1067" s="3"/>
    </row>
    <row r="1068" spans="1:11" x14ac:dyDescent="0.3">
      <c r="A1068">
        <v>514</v>
      </c>
      <c r="B1068" t="s">
        <v>10</v>
      </c>
      <c r="C1068" t="s">
        <v>8</v>
      </c>
      <c r="D1068" s="3">
        <v>-0.3427162099517273</v>
      </c>
      <c r="E1068" s="3">
        <v>-0.7438504409304344</v>
      </c>
      <c r="F1068" s="3">
        <v>0.71205843392768231</v>
      </c>
      <c r="G1068" s="3">
        <v>0.44080342618452495</v>
      </c>
      <c r="H1068" s="3">
        <v>0.33921883245502399</v>
      </c>
      <c r="I1068" s="3">
        <v>0.51172614494991953</v>
      </c>
      <c r="J1068" s="3">
        <v>0.14423378930125397</v>
      </c>
      <c r="K1068" s="3"/>
    </row>
    <row r="1069" spans="1:11" x14ac:dyDescent="0.3">
      <c r="A1069">
        <v>4480</v>
      </c>
      <c r="B1069" t="s">
        <v>34</v>
      </c>
      <c r="C1069" t="s">
        <v>8</v>
      </c>
      <c r="D1069" s="3">
        <v>0</v>
      </c>
      <c r="E1069" s="3">
        <v>0</v>
      </c>
      <c r="F1069" s="3">
        <v>0</v>
      </c>
      <c r="G1069" s="3">
        <v>0</v>
      </c>
      <c r="H1069" s="3">
        <v>0</v>
      </c>
      <c r="I1069" s="3">
        <v>-0.91364076535931171</v>
      </c>
      <c r="J1069" s="3">
        <v>0.14409895393015373</v>
      </c>
      <c r="K1069" s="3"/>
    </row>
    <row r="1070" spans="1:11" x14ac:dyDescent="0.3">
      <c r="A1070">
        <v>1895</v>
      </c>
      <c r="B1070" t="s">
        <v>26</v>
      </c>
      <c r="C1070" t="s">
        <v>8</v>
      </c>
      <c r="D1070" s="3">
        <v>-4.227764375662281E-2</v>
      </c>
      <c r="E1070" s="3">
        <v>-3.3733880338172449E-2</v>
      </c>
      <c r="F1070" s="3">
        <v>0.27532890710673885</v>
      </c>
      <c r="G1070" s="3">
        <v>0.25754008344776547</v>
      </c>
      <c r="H1070" s="3">
        <v>0.14687223699940496</v>
      </c>
      <c r="I1070" s="3">
        <v>0.36933844696506446</v>
      </c>
      <c r="J1070" s="3">
        <v>0.14226149502799557</v>
      </c>
      <c r="K1070" s="3"/>
    </row>
    <row r="1071" spans="1:11" x14ac:dyDescent="0.3">
      <c r="A1071">
        <v>3520</v>
      </c>
      <c r="B1071" t="s">
        <v>20</v>
      </c>
      <c r="C1071" t="s">
        <v>8</v>
      </c>
      <c r="D1071" s="3">
        <v>0</v>
      </c>
      <c r="E1071" s="3">
        <v>0</v>
      </c>
      <c r="F1071" s="3">
        <v>0</v>
      </c>
      <c r="G1071" s="3">
        <v>1.4804871470898736E-2</v>
      </c>
      <c r="H1071" s="3">
        <v>0.1406009194686331</v>
      </c>
      <c r="I1071" s="3">
        <v>0.1406009194686331</v>
      </c>
      <c r="J1071" s="3">
        <v>0.1406009194686331</v>
      </c>
      <c r="K1071" s="3"/>
    </row>
    <row r="1072" spans="1:11" x14ac:dyDescent="0.3">
      <c r="A1072">
        <v>4855</v>
      </c>
      <c r="B1072" t="s">
        <v>13</v>
      </c>
      <c r="C1072" t="s">
        <v>8</v>
      </c>
      <c r="D1072" s="3">
        <v>0</v>
      </c>
      <c r="E1072" s="3">
        <v>0</v>
      </c>
      <c r="F1072" s="3">
        <v>0</v>
      </c>
      <c r="G1072" s="3">
        <v>0</v>
      </c>
      <c r="H1072" s="3">
        <v>0</v>
      </c>
      <c r="I1072" s="3">
        <v>-0.38955355236178357</v>
      </c>
      <c r="J1072" s="3">
        <v>0.1403732265592357</v>
      </c>
      <c r="K1072" s="3"/>
    </row>
    <row r="1073" spans="1:11" x14ac:dyDescent="0.3">
      <c r="A1073">
        <v>4542</v>
      </c>
      <c r="B1073" t="s">
        <v>17</v>
      </c>
      <c r="C1073" t="s">
        <v>8</v>
      </c>
      <c r="D1073" s="3">
        <v>0</v>
      </c>
      <c r="E1073" s="3">
        <v>0</v>
      </c>
      <c r="F1073" s="3">
        <v>0</v>
      </c>
      <c r="G1073" s="3">
        <v>0</v>
      </c>
      <c r="H1073" s="3">
        <v>0</v>
      </c>
      <c r="I1073" s="3">
        <v>-0.47012237878610452</v>
      </c>
      <c r="J1073" s="3">
        <v>0.13946916418071809</v>
      </c>
      <c r="K1073" s="3"/>
    </row>
    <row r="1074" spans="1:11" x14ac:dyDescent="0.3">
      <c r="A1074">
        <v>3067</v>
      </c>
      <c r="B1074" t="s">
        <v>9</v>
      </c>
      <c r="C1074" t="s">
        <v>8</v>
      </c>
      <c r="D1074" s="3">
        <v>0</v>
      </c>
      <c r="E1074" s="3">
        <v>-0.52958899703201834</v>
      </c>
      <c r="F1074" s="3">
        <v>-0.28498466057606225</v>
      </c>
      <c r="G1074" s="3">
        <v>-0.17152995382960132</v>
      </c>
      <c r="H1074" s="3">
        <v>0.16677101780042575</v>
      </c>
      <c r="I1074" s="3">
        <v>0.30879085397933764</v>
      </c>
      <c r="J1074" s="3">
        <v>0.13785406972365971</v>
      </c>
      <c r="K1074" s="3"/>
    </row>
    <row r="1075" spans="1:11" x14ac:dyDescent="0.3">
      <c r="A1075">
        <v>5089</v>
      </c>
      <c r="B1075" t="s">
        <v>7</v>
      </c>
      <c r="C1075" t="s">
        <v>8</v>
      </c>
      <c r="D1075" s="3">
        <v>0</v>
      </c>
      <c r="E1075" s="3">
        <v>0</v>
      </c>
      <c r="F1075" s="3">
        <v>0</v>
      </c>
      <c r="G1075" s="3">
        <v>0</v>
      </c>
      <c r="H1075" s="3">
        <v>0</v>
      </c>
      <c r="I1075" s="3">
        <v>0</v>
      </c>
      <c r="J1075" s="3">
        <v>0.13770441846460427</v>
      </c>
      <c r="K1075" s="3"/>
    </row>
    <row r="1076" spans="1:11" x14ac:dyDescent="0.3">
      <c r="A1076">
        <v>5112</v>
      </c>
      <c r="B1076" t="s">
        <v>30</v>
      </c>
      <c r="C1076" t="s">
        <v>8</v>
      </c>
      <c r="D1076" s="3">
        <v>0</v>
      </c>
      <c r="E1076" s="3">
        <v>0</v>
      </c>
      <c r="F1076" s="3">
        <v>0</v>
      </c>
      <c r="G1076" s="3">
        <v>0</v>
      </c>
      <c r="H1076" s="3">
        <v>0</v>
      </c>
      <c r="I1076" s="3">
        <v>0</v>
      </c>
      <c r="J1076" s="3">
        <v>0.13770441846460427</v>
      </c>
      <c r="K1076" s="3"/>
    </row>
    <row r="1077" spans="1:11" x14ac:dyDescent="0.3">
      <c r="A1077">
        <v>533</v>
      </c>
      <c r="B1077" t="s">
        <v>10</v>
      </c>
      <c r="C1077" t="s">
        <v>8</v>
      </c>
      <c r="D1077" s="3">
        <v>0.38408530732230589</v>
      </c>
      <c r="E1077" s="3">
        <v>0.69561919757226764</v>
      </c>
      <c r="F1077" s="3">
        <v>-7.519477839679764E-2</v>
      </c>
      <c r="G1077" s="3">
        <v>-0.24182164926928962</v>
      </c>
      <c r="H1077" s="3">
        <v>1.4387640616201096E-2</v>
      </c>
      <c r="I1077" s="3">
        <v>-0.12325706307531938</v>
      </c>
      <c r="J1077" s="3">
        <v>0.13576432110278247</v>
      </c>
      <c r="K1077" s="3"/>
    </row>
    <row r="1078" spans="1:11" x14ac:dyDescent="0.3">
      <c r="A1078">
        <v>554</v>
      </c>
      <c r="B1078" t="s">
        <v>55</v>
      </c>
      <c r="C1078" t="s">
        <v>8</v>
      </c>
      <c r="D1078" s="3">
        <v>-0.62157259856478109</v>
      </c>
      <c r="E1078" s="3">
        <v>2.1911937765513403E-3</v>
      </c>
      <c r="F1078" s="3">
        <v>0.4769363616896044</v>
      </c>
      <c r="G1078" s="3">
        <v>0.29401811030585229</v>
      </c>
      <c r="H1078" s="3">
        <v>0.92644637032885724</v>
      </c>
      <c r="I1078" s="3">
        <v>0.64785575536170659</v>
      </c>
      <c r="J1078" s="3">
        <v>0.13574514508184707</v>
      </c>
      <c r="K1078" s="3"/>
    </row>
    <row r="1079" spans="1:11" x14ac:dyDescent="0.3">
      <c r="A1079">
        <v>2531</v>
      </c>
      <c r="B1079" t="s">
        <v>34</v>
      </c>
      <c r="C1079" t="s">
        <v>8</v>
      </c>
      <c r="D1079" s="3">
        <v>0.74423183478247834</v>
      </c>
      <c r="E1079" s="3">
        <v>0.85154368114019141</v>
      </c>
      <c r="F1079" s="3">
        <v>0.12919562094808582</v>
      </c>
      <c r="G1079" s="3">
        <v>0.23807726229818166</v>
      </c>
      <c r="H1079" s="3">
        <v>-0.27456792723254675</v>
      </c>
      <c r="I1079" s="3">
        <v>2.8970743938283541E-2</v>
      </c>
      <c r="J1079" s="3">
        <v>0.13526139645750457</v>
      </c>
      <c r="K1079" s="3"/>
    </row>
    <row r="1080" spans="1:11" x14ac:dyDescent="0.3">
      <c r="A1080">
        <v>342</v>
      </c>
      <c r="B1080" t="s">
        <v>22</v>
      </c>
      <c r="C1080" t="s">
        <v>8</v>
      </c>
      <c r="D1080" s="3">
        <v>1.1263103745469671</v>
      </c>
      <c r="E1080" s="3">
        <v>1.2056864606386579</v>
      </c>
      <c r="F1080" s="3">
        <v>0.13467581322271688</v>
      </c>
      <c r="G1080" s="3">
        <v>0.59495007054112647</v>
      </c>
      <c r="H1080" s="3">
        <v>0.82719904396285693</v>
      </c>
      <c r="I1080" s="3">
        <v>0.2514062336491748</v>
      </c>
      <c r="J1080" s="3">
        <v>0.13525541834575538</v>
      </c>
      <c r="K1080" s="3"/>
    </row>
    <row r="1081" spans="1:11" x14ac:dyDescent="0.3">
      <c r="A1081">
        <v>4777</v>
      </c>
      <c r="B1081" t="s">
        <v>5</v>
      </c>
      <c r="C1081" t="s">
        <v>6</v>
      </c>
      <c r="D1081" s="3">
        <v>0</v>
      </c>
      <c r="E1081" s="3">
        <v>0</v>
      </c>
      <c r="F1081" s="3">
        <v>0</v>
      </c>
      <c r="G1081" s="3">
        <v>0</v>
      </c>
      <c r="H1081" s="3">
        <v>0</v>
      </c>
      <c r="I1081" s="3">
        <v>-0.91521990592343949</v>
      </c>
      <c r="J1081" s="3">
        <v>0.13384049383101518</v>
      </c>
      <c r="K1081" s="3"/>
    </row>
    <row r="1082" spans="1:11" x14ac:dyDescent="0.3">
      <c r="A1082">
        <v>1594</v>
      </c>
      <c r="B1082" t="s">
        <v>10</v>
      </c>
      <c r="C1082" t="s">
        <v>8</v>
      </c>
      <c r="D1082" s="3">
        <v>0.13289477339505193</v>
      </c>
      <c r="E1082" s="3">
        <v>0.13289477339505193</v>
      </c>
      <c r="F1082" s="3">
        <v>0.13289477339505193</v>
      </c>
      <c r="G1082" s="3">
        <v>0.13289477339505193</v>
      </c>
      <c r="H1082" s="3">
        <v>0.13289477339505193</v>
      </c>
      <c r="I1082" s="3">
        <v>0.13289477339505193</v>
      </c>
      <c r="J1082" s="3">
        <v>0.13289477339505193</v>
      </c>
      <c r="K1082" s="3"/>
    </row>
    <row r="1083" spans="1:11" x14ac:dyDescent="0.3">
      <c r="A1083">
        <v>1967</v>
      </c>
      <c r="B1083" t="s">
        <v>7</v>
      </c>
      <c r="C1083" t="s">
        <v>8</v>
      </c>
      <c r="D1083" s="3">
        <v>-0.84624362299682998</v>
      </c>
      <c r="E1083" s="3">
        <v>-0.27500350391149114</v>
      </c>
      <c r="F1083" s="3">
        <v>-0.19968427735278807</v>
      </c>
      <c r="G1083" s="3">
        <v>-0.33753499797138092</v>
      </c>
      <c r="H1083" s="3">
        <v>-0.59690684734714683</v>
      </c>
      <c r="I1083" s="3">
        <v>-6.50179807850126E-2</v>
      </c>
      <c r="J1083" s="3">
        <v>0.13277626552225774</v>
      </c>
      <c r="K1083" s="3"/>
    </row>
    <row r="1084" spans="1:11" x14ac:dyDescent="0.3">
      <c r="A1084">
        <v>1245</v>
      </c>
      <c r="B1084" t="s">
        <v>44</v>
      </c>
      <c r="C1084" t="s">
        <v>8</v>
      </c>
      <c r="D1084" s="3">
        <v>0.28030944637501476</v>
      </c>
      <c r="E1084" s="3">
        <v>-0.27614041146308577</v>
      </c>
      <c r="F1084" s="3">
        <v>-0.2802094365799081</v>
      </c>
      <c r="G1084" s="3">
        <v>-0.45500082515144091</v>
      </c>
      <c r="H1084" s="3">
        <v>-0.4571320379734653</v>
      </c>
      <c r="I1084" s="3">
        <v>-0.26382452800829592</v>
      </c>
      <c r="J1084" s="3">
        <v>0.13224279946821116</v>
      </c>
      <c r="K1084" s="3"/>
    </row>
    <row r="1085" spans="1:11" x14ac:dyDescent="0.3">
      <c r="A1085">
        <v>1517</v>
      </c>
      <c r="B1085" t="s">
        <v>50</v>
      </c>
      <c r="C1085" t="s">
        <v>8</v>
      </c>
      <c r="D1085" s="3">
        <v>0.89318175377685849</v>
      </c>
      <c r="E1085" s="3">
        <v>0.83327461387513013</v>
      </c>
      <c r="F1085" s="3">
        <v>0.61487060316837117</v>
      </c>
      <c r="G1085" s="3">
        <v>0.44395938566307103</v>
      </c>
      <c r="H1085" s="3">
        <v>2.4684794144997812E-2</v>
      </c>
      <c r="I1085" s="3">
        <v>5.9818013473296343E-2</v>
      </c>
      <c r="J1085" s="3">
        <v>0.13094616435880552</v>
      </c>
      <c r="K1085" s="3"/>
    </row>
    <row r="1086" spans="1:11" x14ac:dyDescent="0.3">
      <c r="A1086">
        <v>4067</v>
      </c>
      <c r="B1086" t="s">
        <v>27</v>
      </c>
      <c r="C1086" t="s">
        <v>8</v>
      </c>
      <c r="D1086" s="3">
        <v>0</v>
      </c>
      <c r="E1086" s="3">
        <v>0</v>
      </c>
      <c r="F1086" s="3">
        <v>0</v>
      </c>
      <c r="G1086" s="3">
        <v>0</v>
      </c>
      <c r="H1086" s="3">
        <v>-0.50397870003446088</v>
      </c>
      <c r="I1086" s="3">
        <v>-0.10570204421614882</v>
      </c>
      <c r="J1086" s="3">
        <v>0.13070816214095621</v>
      </c>
      <c r="K1086" s="3"/>
    </row>
    <row r="1087" spans="1:11" x14ac:dyDescent="0.3">
      <c r="A1087">
        <v>3940</v>
      </c>
      <c r="B1087" t="s">
        <v>19</v>
      </c>
      <c r="C1087" t="s">
        <v>8</v>
      </c>
      <c r="D1087" s="3">
        <v>0</v>
      </c>
      <c r="E1087" s="3">
        <v>0</v>
      </c>
      <c r="F1087" s="3">
        <v>0</v>
      </c>
      <c r="G1087" s="3">
        <v>0</v>
      </c>
      <c r="H1087" s="3">
        <v>0.97263006864931489</v>
      </c>
      <c r="I1087" s="3">
        <v>-0.17065049277791464</v>
      </c>
      <c r="J1087" s="3">
        <v>0.12789846110016065</v>
      </c>
      <c r="K1087" s="3"/>
    </row>
    <row r="1088" spans="1:11" x14ac:dyDescent="0.3">
      <c r="A1088">
        <v>703</v>
      </c>
      <c r="B1088" t="s">
        <v>13</v>
      </c>
      <c r="C1088" t="s">
        <v>8</v>
      </c>
      <c r="D1088" s="3">
        <v>1.7477364708581229</v>
      </c>
      <c r="E1088" s="3">
        <v>1.1761797858151601</v>
      </c>
      <c r="F1088" s="3">
        <v>1.5049078337411319</v>
      </c>
      <c r="G1088" s="3">
        <v>0.87738877795916104</v>
      </c>
      <c r="H1088" s="3">
        <v>0.4646645419515868</v>
      </c>
      <c r="I1088" s="3">
        <v>0.41855492610340622</v>
      </c>
      <c r="J1088" s="3">
        <v>0.127441127084959</v>
      </c>
      <c r="K1088" s="3"/>
    </row>
    <row r="1089" spans="1:11" x14ac:dyDescent="0.3">
      <c r="A1089">
        <v>4473</v>
      </c>
      <c r="B1089" t="s">
        <v>46</v>
      </c>
      <c r="C1089" t="s">
        <v>8</v>
      </c>
      <c r="D1089" s="3">
        <v>0</v>
      </c>
      <c r="E1089" s="3">
        <v>0</v>
      </c>
      <c r="F1089" s="3">
        <v>0</v>
      </c>
      <c r="G1089" s="3">
        <v>0</v>
      </c>
      <c r="H1089" s="3">
        <v>0</v>
      </c>
      <c r="I1089" s="3">
        <v>0.4719732672669657</v>
      </c>
      <c r="J1089" s="3">
        <v>0.12585435585817489</v>
      </c>
      <c r="K1089" s="3"/>
    </row>
    <row r="1090" spans="1:11" x14ac:dyDescent="0.3">
      <c r="A1090">
        <v>3387</v>
      </c>
      <c r="B1090" t="s">
        <v>51</v>
      </c>
      <c r="C1090" t="s">
        <v>6</v>
      </c>
      <c r="D1090" s="3">
        <v>0</v>
      </c>
      <c r="E1090" s="3">
        <v>0</v>
      </c>
      <c r="F1090" s="3">
        <v>0.14808682127338763</v>
      </c>
      <c r="G1090" s="3">
        <v>-0.34311025116046973</v>
      </c>
      <c r="H1090" s="3">
        <v>-2.5107674961854318E-2</v>
      </c>
      <c r="I1090" s="3">
        <v>0.11280395824119696</v>
      </c>
      <c r="J1090" s="3">
        <v>0.1256558086790846</v>
      </c>
      <c r="K1090" s="3"/>
    </row>
    <row r="1091" spans="1:11" x14ac:dyDescent="0.3">
      <c r="A1091">
        <v>3744</v>
      </c>
      <c r="B1091" t="s">
        <v>49</v>
      </c>
      <c r="C1091" t="s">
        <v>8</v>
      </c>
      <c r="D1091" s="3">
        <v>0</v>
      </c>
      <c r="E1091" s="3">
        <v>0</v>
      </c>
      <c r="F1091" s="3">
        <v>0</v>
      </c>
      <c r="G1091" s="3">
        <v>0.125623820930263</v>
      </c>
      <c r="H1091" s="3">
        <v>0.125623820930263</v>
      </c>
      <c r="I1091" s="3">
        <v>0.125623820930263</v>
      </c>
      <c r="J1091" s="3">
        <v>0.125623820930263</v>
      </c>
      <c r="K1091" s="3"/>
    </row>
    <row r="1092" spans="1:11" x14ac:dyDescent="0.3">
      <c r="A1092">
        <v>981</v>
      </c>
      <c r="B1092" t="s">
        <v>7</v>
      </c>
      <c r="C1092" t="s">
        <v>8</v>
      </c>
      <c r="D1092" s="3">
        <v>0.36592651620968752</v>
      </c>
      <c r="E1092" s="3">
        <v>-0.60902211005611606</v>
      </c>
      <c r="F1092" s="3">
        <v>-0.68127143247828292</v>
      </c>
      <c r="G1092" s="3">
        <v>-0.48429043072399447</v>
      </c>
      <c r="H1092" s="3">
        <v>-0.48429043072399447</v>
      </c>
      <c r="I1092" s="3">
        <v>-0.4191458300235254</v>
      </c>
      <c r="J1092" s="3">
        <v>0.1235669079808988</v>
      </c>
      <c r="K1092" s="3"/>
    </row>
    <row r="1093" spans="1:11" x14ac:dyDescent="0.3">
      <c r="A1093">
        <v>1572</v>
      </c>
      <c r="B1093" t="s">
        <v>7</v>
      </c>
      <c r="C1093" t="s">
        <v>8</v>
      </c>
      <c r="D1093" s="3">
        <v>0.90188354019615502</v>
      </c>
      <c r="E1093" s="3">
        <v>9.4854834443253377E-2</v>
      </c>
      <c r="F1093" s="3">
        <v>0.73356307309049307</v>
      </c>
      <c r="G1093" s="3">
        <v>0.8908086812231325</v>
      </c>
      <c r="H1093" s="3">
        <v>0.17675597710327931</v>
      </c>
      <c r="I1093" s="3">
        <v>-5.468497954042268E-2</v>
      </c>
      <c r="J1093" s="3">
        <v>0.12318901934492492</v>
      </c>
      <c r="K1093" s="3"/>
    </row>
    <row r="1094" spans="1:11" x14ac:dyDescent="0.3">
      <c r="A1094">
        <v>5290</v>
      </c>
      <c r="B1094" t="s">
        <v>34</v>
      </c>
      <c r="C1094" t="s">
        <v>8</v>
      </c>
      <c r="D1094" s="3">
        <v>0</v>
      </c>
      <c r="E1094" s="3">
        <v>0</v>
      </c>
      <c r="F1094" s="3">
        <v>0</v>
      </c>
      <c r="G1094" s="3">
        <v>0</v>
      </c>
      <c r="H1094" s="3">
        <v>0</v>
      </c>
      <c r="I1094" s="3">
        <v>0</v>
      </c>
      <c r="J1094" s="3">
        <v>0.12310629859796018</v>
      </c>
      <c r="K1094" s="3"/>
    </row>
    <row r="1095" spans="1:11" x14ac:dyDescent="0.3">
      <c r="A1095">
        <v>3205</v>
      </c>
      <c r="B1095" t="s">
        <v>42</v>
      </c>
      <c r="C1095" t="s">
        <v>8</v>
      </c>
      <c r="D1095" s="3">
        <v>0</v>
      </c>
      <c r="E1095" s="3">
        <v>0</v>
      </c>
      <c r="F1095" s="3">
        <v>-0.44566466194303206</v>
      </c>
      <c r="G1095" s="3">
        <v>-0.29613803807992073</v>
      </c>
      <c r="H1095" s="3">
        <v>0.93763471624294836</v>
      </c>
      <c r="I1095" s="3">
        <v>0.59521871398182447</v>
      </c>
      <c r="J1095" s="3">
        <v>0.12300088103280048</v>
      </c>
      <c r="K1095" s="3"/>
    </row>
    <row r="1096" spans="1:11" x14ac:dyDescent="0.3">
      <c r="A1096">
        <v>418</v>
      </c>
      <c r="B1096" t="s">
        <v>14</v>
      </c>
      <c r="C1096" t="s">
        <v>8</v>
      </c>
      <c r="D1096" s="3">
        <v>-1.1423419586355291E-2</v>
      </c>
      <c r="E1096" s="3">
        <v>0.47704796173490488</v>
      </c>
      <c r="F1096" s="3">
        <v>7.5990790209261458E-2</v>
      </c>
      <c r="G1096" s="3">
        <v>0.46714330597111159</v>
      </c>
      <c r="H1096" s="3">
        <v>0.25506157113904776</v>
      </c>
      <c r="I1096" s="3">
        <v>-0.10487094159720509</v>
      </c>
      <c r="J1096" s="3">
        <v>0.12281539699825902</v>
      </c>
      <c r="K1096" s="3"/>
    </row>
    <row r="1097" spans="1:11" x14ac:dyDescent="0.3">
      <c r="A1097">
        <v>2352</v>
      </c>
      <c r="B1097" t="s">
        <v>36</v>
      </c>
      <c r="C1097" t="s">
        <v>8</v>
      </c>
      <c r="D1097" s="3">
        <v>0.31397449887962087</v>
      </c>
      <c r="E1097" s="3">
        <v>0.14004682149324033</v>
      </c>
      <c r="F1097" s="3">
        <v>0.34807712787180323</v>
      </c>
      <c r="G1097" s="3">
        <v>0.49074901871450233</v>
      </c>
      <c r="H1097" s="3">
        <v>0.50072545612785135</v>
      </c>
      <c r="I1097" s="3">
        <v>0.53757431887820029</v>
      </c>
      <c r="J1097" s="3">
        <v>0.12272562518558992</v>
      </c>
      <c r="K1097" s="3"/>
    </row>
    <row r="1098" spans="1:11" x14ac:dyDescent="0.3">
      <c r="A1098">
        <v>2650</v>
      </c>
      <c r="B1098" t="s">
        <v>68</v>
      </c>
      <c r="C1098" t="s">
        <v>35</v>
      </c>
      <c r="D1098" s="3">
        <v>0.31922927449921201</v>
      </c>
      <c r="E1098" s="3">
        <v>0.1222367819409232</v>
      </c>
      <c r="F1098" s="3">
        <v>0.1222367819409232</v>
      </c>
      <c r="G1098" s="3">
        <v>0.1222367819409232</v>
      </c>
      <c r="H1098" s="3">
        <v>0.1222367819409232</v>
      </c>
      <c r="I1098" s="3">
        <v>0.1222367819409232</v>
      </c>
      <c r="J1098" s="3">
        <v>0.1222367819409232</v>
      </c>
      <c r="K1098" s="3"/>
    </row>
    <row r="1099" spans="1:11" x14ac:dyDescent="0.3">
      <c r="A1099">
        <v>2797</v>
      </c>
      <c r="B1099" t="s">
        <v>20</v>
      </c>
      <c r="C1099" t="s">
        <v>8</v>
      </c>
      <c r="D1099" s="3">
        <v>0</v>
      </c>
      <c r="E1099" s="3">
        <v>-0.86027000780471929</v>
      </c>
      <c r="F1099" s="3">
        <v>-0.76670038221523651</v>
      </c>
      <c r="G1099" s="3">
        <v>-0.55783489121580965</v>
      </c>
      <c r="H1099" s="3">
        <v>-0.49810849617201769</v>
      </c>
      <c r="I1099" s="3">
        <v>-0.7408845516640874</v>
      </c>
      <c r="J1099" s="3">
        <v>0.12061827127471079</v>
      </c>
      <c r="K1099" s="3"/>
    </row>
    <row r="1100" spans="1:11" x14ac:dyDescent="0.3">
      <c r="A1100">
        <v>240</v>
      </c>
      <c r="B1100" t="s">
        <v>13</v>
      </c>
      <c r="C1100" t="s">
        <v>8</v>
      </c>
      <c r="D1100" s="3">
        <v>-0.86573106986827175</v>
      </c>
      <c r="E1100" s="3">
        <v>-0.94083066313066011</v>
      </c>
      <c r="F1100" s="3">
        <v>-0.74303292915235175</v>
      </c>
      <c r="G1100" s="3">
        <v>-0.41956007729804351</v>
      </c>
      <c r="H1100" s="3">
        <v>0.32842491430962084</v>
      </c>
      <c r="I1100" s="3">
        <v>-0.15891153707624156</v>
      </c>
      <c r="J1100" s="3">
        <v>0.12052963366260103</v>
      </c>
      <c r="K1100" s="3"/>
    </row>
    <row r="1101" spans="1:11" x14ac:dyDescent="0.3">
      <c r="A1101">
        <v>4281</v>
      </c>
      <c r="B1101" t="s">
        <v>11</v>
      </c>
      <c r="C1101" t="s">
        <v>8</v>
      </c>
      <c r="D1101" s="3">
        <v>0</v>
      </c>
      <c r="E1101" s="3">
        <v>0</v>
      </c>
      <c r="F1101" s="3">
        <v>0</v>
      </c>
      <c r="G1101" s="3">
        <v>0</v>
      </c>
      <c r="H1101" s="3">
        <v>-1.2068766006856217</v>
      </c>
      <c r="I1101" s="3">
        <v>-0.5581617928857886</v>
      </c>
      <c r="J1101" s="3">
        <v>0.12031606246320739</v>
      </c>
      <c r="K1101" s="3"/>
    </row>
    <row r="1102" spans="1:11" x14ac:dyDescent="0.3">
      <c r="A1102">
        <v>3164</v>
      </c>
      <c r="B1102" t="s">
        <v>20</v>
      </c>
      <c r="C1102" t="s">
        <v>8</v>
      </c>
      <c r="D1102" s="3">
        <v>0</v>
      </c>
      <c r="E1102" s="3">
        <v>0</v>
      </c>
      <c r="F1102" s="3">
        <v>0.60747435714595732</v>
      </c>
      <c r="G1102" s="3">
        <v>-0.29921897331525454</v>
      </c>
      <c r="H1102" s="3">
        <v>0.38337297340505866</v>
      </c>
      <c r="I1102" s="3">
        <v>0.15100566996902132</v>
      </c>
      <c r="J1102" s="3">
        <v>0.11902546297036469</v>
      </c>
      <c r="K1102" s="3"/>
    </row>
    <row r="1103" spans="1:11" x14ac:dyDescent="0.3">
      <c r="A1103">
        <v>2936</v>
      </c>
      <c r="B1103" t="s">
        <v>14</v>
      </c>
      <c r="C1103" t="s">
        <v>8</v>
      </c>
      <c r="D1103" s="3">
        <v>0</v>
      </c>
      <c r="E1103" s="3">
        <v>1.0678602680904608</v>
      </c>
      <c r="F1103" s="3">
        <v>0.1914298520169421</v>
      </c>
      <c r="G1103" s="3">
        <v>1.3642875923924247</v>
      </c>
      <c r="H1103" s="3">
        <v>0.99318225662886339</v>
      </c>
      <c r="I1103" s="3">
        <v>1.0387287543863457</v>
      </c>
      <c r="J1103" s="3">
        <v>0.11886904258483653</v>
      </c>
      <c r="K1103" s="3"/>
    </row>
    <row r="1104" spans="1:11" x14ac:dyDescent="0.3">
      <c r="A1104">
        <v>2910</v>
      </c>
      <c r="B1104" t="s">
        <v>17</v>
      </c>
      <c r="C1104" t="s">
        <v>8</v>
      </c>
      <c r="D1104" s="3">
        <v>0</v>
      </c>
      <c r="E1104" s="3">
        <v>-0.31348900069710123</v>
      </c>
      <c r="F1104" s="3">
        <v>0.60375780882740537</v>
      </c>
      <c r="G1104" s="3">
        <v>0.44769667642930749</v>
      </c>
      <c r="H1104" s="3">
        <v>0.68138019468301503</v>
      </c>
      <c r="I1104" s="3">
        <v>7.2968123610631777E-2</v>
      </c>
      <c r="J1104" s="3">
        <v>0.11820824786800961</v>
      </c>
      <c r="K1104" s="3"/>
    </row>
    <row r="1105" spans="1:11" x14ac:dyDescent="0.3">
      <c r="A1105">
        <v>1341</v>
      </c>
      <c r="B1105" t="s">
        <v>20</v>
      </c>
      <c r="C1105" t="s">
        <v>8</v>
      </c>
      <c r="D1105" s="3">
        <v>-0.50886311800337947</v>
      </c>
      <c r="E1105" s="3">
        <v>0.11641790193475769</v>
      </c>
      <c r="F1105" s="3">
        <v>0.11641790193475769</v>
      </c>
      <c r="G1105" s="3">
        <v>0.11641790193475769</v>
      </c>
      <c r="H1105" s="3">
        <v>0.11641790193475769</v>
      </c>
      <c r="I1105" s="3">
        <v>0.11641790193475769</v>
      </c>
      <c r="J1105" s="3">
        <v>0.11641790193475769</v>
      </c>
      <c r="K1105" s="3"/>
    </row>
    <row r="1106" spans="1:11" x14ac:dyDescent="0.3">
      <c r="A1106">
        <v>2359</v>
      </c>
      <c r="B1106" t="s">
        <v>36</v>
      </c>
      <c r="C1106" t="s">
        <v>8</v>
      </c>
      <c r="D1106" s="3">
        <v>1.1339357194550377</v>
      </c>
      <c r="E1106" s="3">
        <v>0.12387883631590242</v>
      </c>
      <c r="F1106" s="3">
        <v>-0.10523182716381496</v>
      </c>
      <c r="G1106" s="3">
        <v>0.13034524360967009</v>
      </c>
      <c r="H1106" s="3">
        <v>-7.1617839549309309E-2</v>
      </c>
      <c r="I1106" s="3">
        <v>0.20547219745853479</v>
      </c>
      <c r="J1106" s="3">
        <v>0.11492142052799746</v>
      </c>
      <c r="K1106" s="3"/>
    </row>
    <row r="1107" spans="1:11" x14ac:dyDescent="0.3">
      <c r="A1107">
        <v>816</v>
      </c>
      <c r="B1107" t="s">
        <v>11</v>
      </c>
      <c r="C1107" t="s">
        <v>8</v>
      </c>
      <c r="D1107" s="3">
        <v>1.2944244804053047</v>
      </c>
      <c r="E1107" s="3">
        <v>0.99730726216773335</v>
      </c>
      <c r="F1107" s="3">
        <v>0.98568747724786909</v>
      </c>
      <c r="G1107" s="3">
        <v>0.83702511453729045</v>
      </c>
      <c r="H1107" s="3">
        <v>0.92931749565145327</v>
      </c>
      <c r="I1107" s="3">
        <v>0.59597226816494275</v>
      </c>
      <c r="J1107" s="3">
        <v>0.1149120224118787</v>
      </c>
      <c r="K1107" s="3"/>
    </row>
    <row r="1108" spans="1:11" x14ac:dyDescent="0.3">
      <c r="A1108">
        <v>2620</v>
      </c>
      <c r="B1108" t="s">
        <v>13</v>
      </c>
      <c r="C1108" t="s">
        <v>8</v>
      </c>
      <c r="D1108" s="3">
        <v>-0.87367819195325913</v>
      </c>
      <c r="E1108" s="3">
        <v>0.46669980255525773</v>
      </c>
      <c r="F1108" s="3">
        <v>0.24417402546701719</v>
      </c>
      <c r="G1108" s="3">
        <v>0.50475439386099763</v>
      </c>
      <c r="H1108" s="3">
        <v>0.37416150156076899</v>
      </c>
      <c r="I1108" s="3">
        <v>0.18350868842208468</v>
      </c>
      <c r="J1108" s="3">
        <v>0.11138266936397277</v>
      </c>
      <c r="K1108" s="3"/>
    </row>
    <row r="1109" spans="1:11" x14ac:dyDescent="0.3">
      <c r="A1109">
        <v>4191</v>
      </c>
      <c r="B1109" t="s">
        <v>68</v>
      </c>
      <c r="C1109" t="s">
        <v>59</v>
      </c>
      <c r="D1109" s="3">
        <v>0</v>
      </c>
      <c r="E1109" s="3">
        <v>0</v>
      </c>
      <c r="F1109" s="3">
        <v>0</v>
      </c>
      <c r="G1109" s="3">
        <v>0</v>
      </c>
      <c r="H1109" s="3">
        <v>-0.81500405527902076</v>
      </c>
      <c r="I1109" s="3">
        <v>-0.34715648056904663</v>
      </c>
      <c r="J1109" s="3">
        <v>0.11064551722768035</v>
      </c>
      <c r="K1109" s="3"/>
    </row>
    <row r="1110" spans="1:11" x14ac:dyDescent="0.3">
      <c r="A1110">
        <v>3219</v>
      </c>
      <c r="B1110" t="s">
        <v>17</v>
      </c>
      <c r="C1110" t="s">
        <v>8</v>
      </c>
      <c r="D1110" s="3">
        <v>0</v>
      </c>
      <c r="E1110" s="3">
        <v>0</v>
      </c>
      <c r="F1110" s="3">
        <v>0.23155628320940633</v>
      </c>
      <c r="G1110" s="3">
        <v>-0.50809523680400581</v>
      </c>
      <c r="H1110" s="3">
        <v>0.3294480339865084</v>
      </c>
      <c r="I1110" s="3">
        <v>-3.0416183753405511E-2</v>
      </c>
      <c r="J1110" s="3">
        <v>0.1090973343289265</v>
      </c>
      <c r="K1110" s="3"/>
    </row>
    <row r="1111" spans="1:11" x14ac:dyDescent="0.3">
      <c r="A1111">
        <v>4502</v>
      </c>
      <c r="B1111" t="s">
        <v>14</v>
      </c>
      <c r="C1111" t="s">
        <v>8</v>
      </c>
      <c r="D1111" s="3">
        <v>0</v>
      </c>
      <c r="E1111" s="3">
        <v>0</v>
      </c>
      <c r="F1111" s="3">
        <v>0</v>
      </c>
      <c r="G1111" s="3">
        <v>0</v>
      </c>
      <c r="H1111" s="3">
        <v>0</v>
      </c>
      <c r="I1111" s="3">
        <v>0.10906021805509014</v>
      </c>
      <c r="J1111" s="3">
        <v>0.10906021805509014</v>
      </c>
      <c r="K1111" s="3"/>
    </row>
    <row r="1112" spans="1:11" x14ac:dyDescent="0.3">
      <c r="A1112">
        <v>3994</v>
      </c>
      <c r="B1112" t="s">
        <v>29</v>
      </c>
      <c r="C1112" t="s">
        <v>8</v>
      </c>
      <c r="D1112" s="3">
        <v>0</v>
      </c>
      <c r="E1112" s="3">
        <v>0</v>
      </c>
      <c r="F1112" s="3">
        <v>0</v>
      </c>
      <c r="G1112" s="3">
        <v>0</v>
      </c>
      <c r="H1112" s="3">
        <v>0.10686216123065327</v>
      </c>
      <c r="I1112" s="3">
        <v>0.10686216123065327</v>
      </c>
      <c r="J1112" s="3">
        <v>0.10686216123065327</v>
      </c>
      <c r="K1112" s="3"/>
    </row>
    <row r="1113" spans="1:11" x14ac:dyDescent="0.3">
      <c r="A1113">
        <v>2220</v>
      </c>
      <c r="B1113" t="s">
        <v>34</v>
      </c>
      <c r="C1113" t="s">
        <v>8</v>
      </c>
      <c r="D1113" s="3">
        <v>-0.86271221624054673</v>
      </c>
      <c r="E1113" s="3">
        <v>-0.22958417037102644</v>
      </c>
      <c r="F1113" s="3">
        <v>0.21087329604996771</v>
      </c>
      <c r="G1113" s="3">
        <v>-7.8826843065366456E-2</v>
      </c>
      <c r="H1113" s="3">
        <v>0.6108456005643087</v>
      </c>
      <c r="I1113" s="3">
        <v>4.8485176428662138E-2</v>
      </c>
      <c r="J1113" s="3">
        <v>0.10570694238201382</v>
      </c>
      <c r="K1113" s="3"/>
    </row>
    <row r="1114" spans="1:11" x14ac:dyDescent="0.3">
      <c r="A1114">
        <v>538</v>
      </c>
      <c r="B1114" t="s">
        <v>21</v>
      </c>
      <c r="C1114" t="s">
        <v>8</v>
      </c>
      <c r="D1114" s="3">
        <v>-0.80914992947340869</v>
      </c>
      <c r="E1114" s="3">
        <v>-0.35945517173821101</v>
      </c>
      <c r="F1114" s="3">
        <v>-0.31176165452637816</v>
      </c>
      <c r="G1114" s="3">
        <v>0.62252340127282935</v>
      </c>
      <c r="H1114" s="3">
        <v>0.57584669456951931</v>
      </c>
      <c r="I1114" s="3">
        <v>0.10539178320901728</v>
      </c>
      <c r="J1114" s="3">
        <v>0.1045100726284823</v>
      </c>
      <c r="K1114" s="3"/>
    </row>
    <row r="1115" spans="1:11" x14ac:dyDescent="0.3">
      <c r="A1115">
        <v>4941</v>
      </c>
      <c r="B1115" t="s">
        <v>39</v>
      </c>
      <c r="C1115" t="s">
        <v>8</v>
      </c>
      <c r="D1115" s="3">
        <v>0</v>
      </c>
      <c r="E1115" s="3">
        <v>0</v>
      </c>
      <c r="F1115" s="3">
        <v>0</v>
      </c>
      <c r="G1115" s="3">
        <v>0</v>
      </c>
      <c r="H1115" s="3">
        <v>0</v>
      </c>
      <c r="I1115" s="3">
        <v>0</v>
      </c>
      <c r="J1115" s="3">
        <v>0.10364213877576818</v>
      </c>
      <c r="K1115" s="3"/>
    </row>
    <row r="1116" spans="1:11" x14ac:dyDescent="0.3">
      <c r="A1116">
        <v>2972</v>
      </c>
      <c r="B1116" t="s">
        <v>44</v>
      </c>
      <c r="C1116" t="s">
        <v>8</v>
      </c>
      <c r="D1116" s="3">
        <v>0</v>
      </c>
      <c r="E1116" s="3">
        <v>-0.69266644719295301</v>
      </c>
      <c r="F1116" s="3">
        <v>-0.8728346182485448</v>
      </c>
      <c r="G1116" s="3">
        <v>-0.84911483893746387</v>
      </c>
      <c r="H1116" s="3">
        <v>-1.207304925000068</v>
      </c>
      <c r="I1116" s="3">
        <v>-0.47169134716833783</v>
      </c>
      <c r="J1116" s="3">
        <v>0.1023084196261157</v>
      </c>
      <c r="K1116" s="3"/>
    </row>
    <row r="1117" spans="1:11" x14ac:dyDescent="0.3">
      <c r="A1117">
        <v>1458</v>
      </c>
      <c r="B1117" t="s">
        <v>7</v>
      </c>
      <c r="C1117" t="s">
        <v>8</v>
      </c>
      <c r="D1117" s="3">
        <v>-0.55910578584193316</v>
      </c>
      <c r="E1117" s="3">
        <v>-0.43969529956813896</v>
      </c>
      <c r="F1117" s="3">
        <v>-8.3843384283474279E-2</v>
      </c>
      <c r="G1117" s="3">
        <v>-2.2692948411625539E-3</v>
      </c>
      <c r="H1117" s="3">
        <v>-1.372130602606355E-2</v>
      </c>
      <c r="I1117" s="3">
        <v>-1.0210292114596745E-2</v>
      </c>
      <c r="J1117" s="3">
        <v>0.101112068786151</v>
      </c>
      <c r="K1117" s="3"/>
    </row>
    <row r="1118" spans="1:11" x14ac:dyDescent="0.3">
      <c r="A1118">
        <v>4665</v>
      </c>
      <c r="B1118" t="s">
        <v>34</v>
      </c>
      <c r="C1118" t="s">
        <v>8</v>
      </c>
      <c r="D1118" s="3">
        <v>0</v>
      </c>
      <c r="E1118" s="3">
        <v>0</v>
      </c>
      <c r="F1118" s="3">
        <v>0</v>
      </c>
      <c r="G1118" s="3">
        <v>0</v>
      </c>
      <c r="H1118" s="3">
        <v>0</v>
      </c>
      <c r="I1118" s="3">
        <v>-1.2762154252494027</v>
      </c>
      <c r="J1118" s="3">
        <v>0.10109737325555838</v>
      </c>
      <c r="K1118" s="3"/>
    </row>
    <row r="1119" spans="1:11" x14ac:dyDescent="0.3">
      <c r="A1119">
        <v>3506</v>
      </c>
      <c r="B1119" t="s">
        <v>49</v>
      </c>
      <c r="C1119" t="s">
        <v>8</v>
      </c>
      <c r="D1119" s="3">
        <v>0</v>
      </c>
      <c r="E1119" s="3">
        <v>0</v>
      </c>
      <c r="F1119" s="3">
        <v>0</v>
      </c>
      <c r="G1119" s="3">
        <v>0.49766471070147839</v>
      </c>
      <c r="H1119" s="3">
        <v>-7.7976139697447266E-2</v>
      </c>
      <c r="I1119" s="3">
        <v>-0.26361930251990473</v>
      </c>
      <c r="J1119" s="3">
        <v>0.10094285129678542</v>
      </c>
      <c r="K1119" s="3"/>
    </row>
    <row r="1120" spans="1:11" x14ac:dyDescent="0.3">
      <c r="A1120">
        <v>3070</v>
      </c>
      <c r="B1120" t="s">
        <v>17</v>
      </c>
      <c r="C1120" t="s">
        <v>8</v>
      </c>
      <c r="D1120" s="3">
        <v>0</v>
      </c>
      <c r="E1120" s="3">
        <v>1.2869098500488727</v>
      </c>
      <c r="F1120" s="3">
        <v>0.25892482554414525</v>
      </c>
      <c r="G1120" s="3">
        <v>0.23426372307486934</v>
      </c>
      <c r="H1120" s="3">
        <v>1.3784764978580871E-4</v>
      </c>
      <c r="I1120" s="3">
        <v>-0.59613754524216955</v>
      </c>
      <c r="J1120" s="3">
        <v>0.10039233304789495</v>
      </c>
      <c r="K1120" s="3"/>
    </row>
    <row r="1121" spans="1:11" x14ac:dyDescent="0.3">
      <c r="A1121">
        <v>4681</v>
      </c>
      <c r="B1121" t="s">
        <v>17</v>
      </c>
      <c r="C1121" t="s">
        <v>8</v>
      </c>
      <c r="D1121" s="3">
        <v>0</v>
      </c>
      <c r="E1121" s="3">
        <v>0</v>
      </c>
      <c r="F1121" s="3">
        <v>0</v>
      </c>
      <c r="G1121" s="3">
        <v>0</v>
      </c>
      <c r="H1121" s="3">
        <v>0</v>
      </c>
      <c r="I1121" s="3">
        <v>0.13694619989036977</v>
      </c>
      <c r="J1121" s="3">
        <v>9.8523359295475302E-2</v>
      </c>
      <c r="K1121" s="3"/>
    </row>
    <row r="1122" spans="1:11" x14ac:dyDescent="0.3">
      <c r="A1122">
        <v>2349</v>
      </c>
      <c r="B1122" t="s">
        <v>42</v>
      </c>
      <c r="C1122" t="s">
        <v>8</v>
      </c>
      <c r="D1122" s="3">
        <v>-0.88433275968874414</v>
      </c>
      <c r="E1122" s="3">
        <v>-0.40929945650341953</v>
      </c>
      <c r="F1122" s="3">
        <v>-0.18259203888431993</v>
      </c>
      <c r="G1122" s="3">
        <v>-0.23758348271165891</v>
      </c>
      <c r="H1122" s="3">
        <v>-0.26594165200990155</v>
      </c>
      <c r="I1122" s="3">
        <v>9.8301688103493032E-2</v>
      </c>
      <c r="J1122" s="3">
        <v>9.8301688103493032E-2</v>
      </c>
      <c r="K1122" s="3"/>
    </row>
    <row r="1123" spans="1:11" x14ac:dyDescent="0.3">
      <c r="A1123">
        <v>395</v>
      </c>
      <c r="B1123" t="s">
        <v>10</v>
      </c>
      <c r="C1123" t="s">
        <v>8</v>
      </c>
      <c r="D1123" s="3">
        <v>1.4142389709217025</v>
      </c>
      <c r="E1123" s="3">
        <v>2.0007962796496161</v>
      </c>
      <c r="F1123" s="3">
        <v>0.61881494531845627</v>
      </c>
      <c r="G1123" s="3">
        <v>1.3814595560406289</v>
      </c>
      <c r="H1123" s="3">
        <v>0.78408215261155079</v>
      </c>
      <c r="I1123" s="3">
        <v>-4.5612000293468825E-2</v>
      </c>
      <c r="J1123" s="3">
        <v>9.8263657192934492E-2</v>
      </c>
      <c r="K1123" s="3"/>
    </row>
    <row r="1124" spans="1:11" x14ac:dyDescent="0.3">
      <c r="A1124">
        <v>3189</v>
      </c>
      <c r="B1124" t="s">
        <v>7</v>
      </c>
      <c r="C1124" t="s">
        <v>8</v>
      </c>
      <c r="D1124" s="3">
        <v>0</v>
      </c>
      <c r="E1124" s="3">
        <v>0</v>
      </c>
      <c r="F1124" s="3">
        <v>-1.47911404220445</v>
      </c>
      <c r="G1124" s="3">
        <v>-1.1216930841206245</v>
      </c>
      <c r="H1124" s="3">
        <v>-0.40693691423256834</v>
      </c>
      <c r="I1124" s="3">
        <v>-0.19823246707335251</v>
      </c>
      <c r="J1124" s="3">
        <v>9.8218032725258947E-2</v>
      </c>
      <c r="K1124" s="3"/>
    </row>
    <row r="1125" spans="1:11" x14ac:dyDescent="0.3">
      <c r="A1125">
        <v>2502</v>
      </c>
      <c r="B1125" t="s">
        <v>34</v>
      </c>
      <c r="C1125" t="s">
        <v>8</v>
      </c>
      <c r="D1125" s="3">
        <v>-0.52662836176993777</v>
      </c>
      <c r="E1125" s="3">
        <v>-0.249790416831873</v>
      </c>
      <c r="F1125" s="3">
        <v>-0.92447683960472526</v>
      </c>
      <c r="G1125" s="3">
        <v>-0.82596504658557846</v>
      </c>
      <c r="H1125" s="3">
        <v>-8.8438447214920363E-2</v>
      </c>
      <c r="I1125" s="3">
        <v>0.36952014165060143</v>
      </c>
      <c r="J1125" s="3">
        <v>9.8212429960259418E-2</v>
      </c>
      <c r="K1125" s="3"/>
    </row>
    <row r="1126" spans="1:11" x14ac:dyDescent="0.3">
      <c r="A1126">
        <v>3200</v>
      </c>
      <c r="B1126" t="s">
        <v>44</v>
      </c>
      <c r="C1126" t="s">
        <v>8</v>
      </c>
      <c r="D1126" s="3">
        <v>0</v>
      </c>
      <c r="E1126" s="3">
        <v>0</v>
      </c>
      <c r="F1126" s="3">
        <v>-0.54669711875302818</v>
      </c>
      <c r="G1126" s="3">
        <v>-0.72820341194269889</v>
      </c>
      <c r="H1126" s="3">
        <v>-0.31834809371774808</v>
      </c>
      <c r="I1126" s="3">
        <v>-6.3064084964004993E-2</v>
      </c>
      <c r="J1126" s="3">
        <v>9.5811467268596656E-2</v>
      </c>
      <c r="K1126" s="3"/>
    </row>
    <row r="1127" spans="1:11" x14ac:dyDescent="0.3">
      <c r="A1127">
        <v>3214</v>
      </c>
      <c r="B1127" t="s">
        <v>54</v>
      </c>
      <c r="C1127" t="s">
        <v>8</v>
      </c>
      <c r="D1127" s="3">
        <v>0</v>
      </c>
      <c r="E1127" s="3">
        <v>0</v>
      </c>
      <c r="F1127" s="3">
        <v>0.55241872773651124</v>
      </c>
      <c r="G1127" s="3">
        <v>9.5106054495604789E-2</v>
      </c>
      <c r="H1127" s="3">
        <v>9.5106054495604789E-2</v>
      </c>
      <c r="I1127" s="3">
        <v>9.5106054495604789E-2</v>
      </c>
      <c r="J1127" s="3">
        <v>9.5106054495604789E-2</v>
      </c>
      <c r="K1127" s="3"/>
    </row>
    <row r="1128" spans="1:11" x14ac:dyDescent="0.3">
      <c r="A1128">
        <v>2473</v>
      </c>
      <c r="B1128" t="s">
        <v>7</v>
      </c>
      <c r="C1128" t="s">
        <v>8</v>
      </c>
      <c r="D1128" s="3">
        <v>0.61809719148770614</v>
      </c>
      <c r="E1128" s="3">
        <v>0.46130220135037958</v>
      </c>
      <c r="F1128" s="3">
        <v>0.18841458163201935</v>
      </c>
      <c r="G1128" s="3">
        <v>-0.14975979414134372</v>
      </c>
      <c r="H1128" s="3">
        <v>0.11172454064417724</v>
      </c>
      <c r="I1128" s="3">
        <v>-0.45450914298727574</v>
      </c>
      <c r="J1128" s="3">
        <v>9.4051303963415628E-2</v>
      </c>
      <c r="K1128" s="3"/>
    </row>
    <row r="1129" spans="1:11" x14ac:dyDescent="0.3">
      <c r="A1129">
        <v>550</v>
      </c>
      <c r="B1129" t="s">
        <v>11</v>
      </c>
      <c r="C1129" t="s">
        <v>8</v>
      </c>
      <c r="D1129" s="3">
        <v>9.3493999723674809E-2</v>
      </c>
      <c r="E1129" s="3">
        <v>9.3493999723674809E-2</v>
      </c>
      <c r="F1129" s="3">
        <v>9.3493999723674809E-2</v>
      </c>
      <c r="G1129" s="3">
        <v>9.3493999723674809E-2</v>
      </c>
      <c r="H1129" s="3">
        <v>9.3493999723674809E-2</v>
      </c>
      <c r="I1129" s="3">
        <v>9.3493999723674809E-2</v>
      </c>
      <c r="J1129" s="3">
        <v>9.3493999723674809E-2</v>
      </c>
      <c r="K1129" s="3"/>
    </row>
    <row r="1130" spans="1:11" x14ac:dyDescent="0.3">
      <c r="A1130">
        <v>4266</v>
      </c>
      <c r="B1130" t="s">
        <v>15</v>
      </c>
      <c r="C1130" t="s">
        <v>8</v>
      </c>
      <c r="D1130" s="3">
        <v>0</v>
      </c>
      <c r="E1130" s="3">
        <v>0</v>
      </c>
      <c r="F1130" s="3">
        <v>0</v>
      </c>
      <c r="G1130" s="3">
        <v>0</v>
      </c>
      <c r="H1130" s="3">
        <v>-0.82919887795698533</v>
      </c>
      <c r="I1130" s="3">
        <v>-0.592761450809285</v>
      </c>
      <c r="J1130" s="3">
        <v>9.1584666337285972E-2</v>
      </c>
      <c r="K1130" s="3"/>
    </row>
    <row r="1131" spans="1:11" x14ac:dyDescent="0.3">
      <c r="A1131">
        <v>3770</v>
      </c>
      <c r="B1131" t="s">
        <v>13</v>
      </c>
      <c r="C1131" t="s">
        <v>8</v>
      </c>
      <c r="D1131" s="3">
        <v>0</v>
      </c>
      <c r="E1131" s="3">
        <v>0</v>
      </c>
      <c r="F1131" s="3">
        <v>0</v>
      </c>
      <c r="G1131" s="3">
        <v>-0.85934668175346329</v>
      </c>
      <c r="H1131" s="3">
        <v>-0.36759728274996162</v>
      </c>
      <c r="I1131" s="3">
        <v>-9.5247522680034891E-2</v>
      </c>
      <c r="J1131" s="3">
        <v>9.1278824028120611E-2</v>
      </c>
      <c r="K1131" s="3"/>
    </row>
    <row r="1132" spans="1:11" x14ac:dyDescent="0.3">
      <c r="A1132">
        <v>4097</v>
      </c>
      <c r="B1132" t="s">
        <v>42</v>
      </c>
      <c r="C1132" t="s">
        <v>8</v>
      </c>
      <c r="D1132" s="3">
        <v>0</v>
      </c>
      <c r="E1132" s="3">
        <v>0</v>
      </c>
      <c r="F1132" s="3">
        <v>0</v>
      </c>
      <c r="G1132" s="3">
        <v>0</v>
      </c>
      <c r="H1132" s="3">
        <v>1.287517509006463</v>
      </c>
      <c r="I1132" s="3">
        <v>0.29518042621405011</v>
      </c>
      <c r="J1132" s="3">
        <v>9.1189771398670266E-2</v>
      </c>
      <c r="K1132" s="3"/>
    </row>
    <row r="1133" spans="1:11" x14ac:dyDescent="0.3">
      <c r="A1133">
        <v>3512</v>
      </c>
      <c r="B1133" t="s">
        <v>7</v>
      </c>
      <c r="C1133" t="s">
        <v>8</v>
      </c>
      <c r="D1133" s="3">
        <v>0</v>
      </c>
      <c r="E1133" s="3">
        <v>0</v>
      </c>
      <c r="F1133" s="3">
        <v>0</v>
      </c>
      <c r="G1133" s="3">
        <v>1.0946972074930732</v>
      </c>
      <c r="H1133" s="3">
        <v>0.29016721035583276</v>
      </c>
      <c r="I1133" s="3">
        <v>0.24934835515521128</v>
      </c>
      <c r="J1133" s="3">
        <v>9.1186512487780993E-2</v>
      </c>
      <c r="K1133" s="3"/>
    </row>
    <row r="1134" spans="1:11" x14ac:dyDescent="0.3">
      <c r="A1134">
        <v>2994</v>
      </c>
      <c r="B1134" t="s">
        <v>5</v>
      </c>
      <c r="C1134" t="s">
        <v>6</v>
      </c>
      <c r="D1134" s="3">
        <v>0</v>
      </c>
      <c r="E1134" s="3">
        <v>-0.24021035928259757</v>
      </c>
      <c r="F1134" s="3">
        <v>-0.68010937577925745</v>
      </c>
      <c r="G1134" s="3">
        <v>-0.73837812044419182</v>
      </c>
      <c r="H1134" s="3">
        <v>-0.43963649640368735</v>
      </c>
      <c r="I1134" s="3">
        <v>-2.0270526637506659E-2</v>
      </c>
      <c r="J1134" s="3">
        <v>8.9630387429128086E-2</v>
      </c>
      <c r="K1134" s="3"/>
    </row>
    <row r="1135" spans="1:11" x14ac:dyDescent="0.3">
      <c r="A1135">
        <v>354</v>
      </c>
      <c r="B1135" t="s">
        <v>10</v>
      </c>
      <c r="C1135" t="s">
        <v>8</v>
      </c>
      <c r="D1135" s="3">
        <v>-0.17732720451100323</v>
      </c>
      <c r="E1135" s="3">
        <v>1.0109506522510456</v>
      </c>
      <c r="F1135" s="3">
        <v>1.1126631058193335</v>
      </c>
      <c r="G1135" s="3">
        <v>0.32086986104220827</v>
      </c>
      <c r="H1135" s="3">
        <v>0.31416860640560634</v>
      </c>
      <c r="I1135" s="3">
        <v>-0.12811251426246681</v>
      </c>
      <c r="J1135" s="3">
        <v>8.9216514381667347E-2</v>
      </c>
      <c r="K1135" s="3"/>
    </row>
    <row r="1136" spans="1:11" x14ac:dyDescent="0.3">
      <c r="A1136">
        <v>5314</v>
      </c>
      <c r="B1136" t="s">
        <v>13</v>
      </c>
      <c r="C1136" t="s">
        <v>8</v>
      </c>
      <c r="D1136" s="3">
        <v>0</v>
      </c>
      <c r="E1136" s="3">
        <v>0</v>
      </c>
      <c r="F1136" s="3">
        <v>0</v>
      </c>
      <c r="G1136" s="3">
        <v>0</v>
      </c>
      <c r="H1136" s="3">
        <v>0</v>
      </c>
      <c r="I1136" s="3">
        <v>0</v>
      </c>
      <c r="J1136" s="3">
        <v>8.9044018909124084E-2</v>
      </c>
      <c r="K1136" s="3"/>
    </row>
    <row r="1137" spans="1:11" x14ac:dyDescent="0.3">
      <c r="A1137">
        <v>1168</v>
      </c>
      <c r="B1137" t="s">
        <v>15</v>
      </c>
      <c r="C1137" t="s">
        <v>8</v>
      </c>
      <c r="D1137" s="3">
        <v>-0.12879191901884129</v>
      </c>
      <c r="E1137" s="3">
        <v>-0.33227359351362423</v>
      </c>
      <c r="F1137" s="3">
        <v>-8.0094966408882737E-2</v>
      </c>
      <c r="G1137" s="3">
        <v>0.32102429199475713</v>
      </c>
      <c r="H1137" s="3">
        <v>0.28162868869528074</v>
      </c>
      <c r="I1137" s="3">
        <v>0.34885965251363815</v>
      </c>
      <c r="J1137" s="3">
        <v>8.5511348284796784E-2</v>
      </c>
      <c r="K1137" s="3"/>
    </row>
    <row r="1138" spans="1:11" x14ac:dyDescent="0.3">
      <c r="A1138">
        <v>3931</v>
      </c>
      <c r="B1138" t="s">
        <v>36</v>
      </c>
      <c r="C1138" t="s">
        <v>8</v>
      </c>
      <c r="D1138" s="3">
        <v>0</v>
      </c>
      <c r="E1138" s="3">
        <v>0</v>
      </c>
      <c r="F1138" s="3">
        <v>0</v>
      </c>
      <c r="G1138" s="3">
        <v>0</v>
      </c>
      <c r="H1138" s="3">
        <v>-4.7942461781114068E-2</v>
      </c>
      <c r="I1138" s="3">
        <v>0.48237056020792446</v>
      </c>
      <c r="J1138" s="3">
        <v>8.5215692469194401E-2</v>
      </c>
      <c r="K1138" s="3"/>
    </row>
    <row r="1139" spans="1:11" x14ac:dyDescent="0.3">
      <c r="A1139">
        <v>3319</v>
      </c>
      <c r="B1139" t="s">
        <v>21</v>
      </c>
      <c r="C1139" t="s">
        <v>8</v>
      </c>
      <c r="D1139" s="3">
        <v>0</v>
      </c>
      <c r="E1139" s="3">
        <v>0</v>
      </c>
      <c r="F1139" s="3">
        <v>-4.1805276728018599E-2</v>
      </c>
      <c r="G1139" s="3">
        <v>-0.59312288923752143</v>
      </c>
      <c r="H1139" s="3">
        <v>-0.66850966440768311</v>
      </c>
      <c r="I1139" s="3">
        <v>-3.8927190060041049E-2</v>
      </c>
      <c r="J1139" s="3">
        <v>8.4887069525388423E-2</v>
      </c>
      <c r="K1139" s="3"/>
    </row>
    <row r="1140" spans="1:11" x14ac:dyDescent="0.3">
      <c r="A1140">
        <v>386</v>
      </c>
      <c r="B1140" t="s">
        <v>20</v>
      </c>
      <c r="C1140" t="s">
        <v>8</v>
      </c>
      <c r="D1140" s="3">
        <v>0.89916846073755674</v>
      </c>
      <c r="E1140" s="3">
        <v>0.29648293844317253</v>
      </c>
      <c r="F1140" s="3">
        <v>0.97522274913196161</v>
      </c>
      <c r="G1140" s="3">
        <v>1.0046533019337338</v>
      </c>
      <c r="H1140" s="3">
        <v>0.53826124960148325</v>
      </c>
      <c r="I1140" s="3">
        <v>0.52511329388784755</v>
      </c>
      <c r="J1140" s="3">
        <v>8.4665862843793252E-2</v>
      </c>
      <c r="K1140" s="3"/>
    </row>
    <row r="1141" spans="1:11" x14ac:dyDescent="0.3">
      <c r="A1141">
        <v>3626</v>
      </c>
      <c r="B1141" t="s">
        <v>14</v>
      </c>
      <c r="C1141" t="s">
        <v>8</v>
      </c>
      <c r="D1141" s="3">
        <v>0</v>
      </c>
      <c r="E1141" s="3">
        <v>0</v>
      </c>
      <c r="F1141" s="3">
        <v>0</v>
      </c>
      <c r="G1141" s="3">
        <v>-0.58993395196275933</v>
      </c>
      <c r="H1141" s="3">
        <v>-0.11522506767103875</v>
      </c>
      <c r="I1141" s="3">
        <v>-0.11522506767103875</v>
      </c>
      <c r="J1141" s="3">
        <v>8.2879402116477638E-2</v>
      </c>
      <c r="K1141" s="3"/>
    </row>
    <row r="1142" spans="1:11" x14ac:dyDescent="0.3">
      <c r="A1142">
        <v>830</v>
      </c>
      <c r="B1142" t="s">
        <v>13</v>
      </c>
      <c r="C1142" t="s">
        <v>8</v>
      </c>
      <c r="D1142" s="3">
        <v>0.43714561577025413</v>
      </c>
      <c r="E1142" s="3">
        <v>0.50932745059232998</v>
      </c>
      <c r="F1142" s="3">
        <v>1.2093597252831259</v>
      </c>
      <c r="G1142" s="3">
        <v>0.73558313958287047</v>
      </c>
      <c r="H1142" s="3">
        <v>0.8032202659389982</v>
      </c>
      <c r="I1142" s="3">
        <v>0.17400653800703253</v>
      </c>
      <c r="J1142" s="3">
        <v>8.2147228043508075E-2</v>
      </c>
      <c r="K1142" s="3"/>
    </row>
    <row r="1143" spans="1:11" x14ac:dyDescent="0.3">
      <c r="A1143">
        <v>223</v>
      </c>
      <c r="B1143" t="s">
        <v>11</v>
      </c>
      <c r="C1143" t="s">
        <v>8</v>
      </c>
      <c r="D1143" s="3">
        <v>0.1180698628773449</v>
      </c>
      <c r="E1143" s="3">
        <v>0.48084562163687211</v>
      </c>
      <c r="F1143" s="3">
        <v>0.22159747312894446</v>
      </c>
      <c r="G1143" s="3">
        <v>0.24396618986176238</v>
      </c>
      <c r="H1143" s="3">
        <v>0.45296270093779484</v>
      </c>
      <c r="I1143" s="3">
        <v>8.8601565154226347E-2</v>
      </c>
      <c r="J1143" s="3">
        <v>8.1468001129409273E-2</v>
      </c>
      <c r="K1143" s="3"/>
    </row>
    <row r="1144" spans="1:11" x14ac:dyDescent="0.3">
      <c r="A1144">
        <v>2495</v>
      </c>
      <c r="B1144" t="s">
        <v>11</v>
      </c>
      <c r="C1144" t="s">
        <v>8</v>
      </c>
      <c r="D1144" s="3">
        <v>0.30193638993006439</v>
      </c>
      <c r="E1144" s="3">
        <v>-1.7266940389644239</v>
      </c>
      <c r="F1144" s="3">
        <v>5.2969761390512717E-2</v>
      </c>
      <c r="G1144" s="3">
        <v>-0.29652109334972432</v>
      </c>
      <c r="H1144" s="3">
        <v>-0.22028287258649878</v>
      </c>
      <c r="I1144" s="3">
        <v>-0.35677040425053547</v>
      </c>
      <c r="J1144" s="3">
        <v>8.1231434762925922E-2</v>
      </c>
      <c r="K1144" s="3"/>
    </row>
    <row r="1145" spans="1:11" x14ac:dyDescent="0.3">
      <c r="A1145">
        <v>1635</v>
      </c>
      <c r="B1145" t="s">
        <v>10</v>
      </c>
      <c r="C1145" t="s">
        <v>8</v>
      </c>
      <c r="D1145" s="3">
        <v>-0.9495603433950216</v>
      </c>
      <c r="E1145" s="3">
        <v>-0.92189311699991494</v>
      </c>
      <c r="F1145" s="3">
        <v>-0.69129846147080243</v>
      </c>
      <c r="G1145" s="3">
        <v>-1.0063104613918585</v>
      </c>
      <c r="H1145" s="3">
        <v>0.2569286083814396</v>
      </c>
      <c r="I1145" s="3">
        <v>0.33964248443928829</v>
      </c>
      <c r="J1145" s="3">
        <v>8.0939052310906701E-2</v>
      </c>
      <c r="K1145" s="3"/>
    </row>
    <row r="1146" spans="1:11" x14ac:dyDescent="0.3">
      <c r="A1146">
        <v>2053</v>
      </c>
      <c r="B1146" t="s">
        <v>10</v>
      </c>
      <c r="C1146" t="s">
        <v>8</v>
      </c>
      <c r="D1146" s="3">
        <v>0.70830303645242576</v>
      </c>
      <c r="E1146" s="3">
        <v>0.10567871472674208</v>
      </c>
      <c r="F1146" s="3">
        <v>0.4579377782422881</v>
      </c>
      <c r="G1146" s="3">
        <v>-0.23669756333879938</v>
      </c>
      <c r="H1146" s="3">
        <v>-7.2534632974781132E-3</v>
      </c>
      <c r="I1146" s="3">
        <v>-5.234904791937299E-2</v>
      </c>
      <c r="J1146" s="3">
        <v>8.0208591497167511E-2</v>
      </c>
      <c r="K1146" s="3"/>
    </row>
    <row r="1147" spans="1:11" x14ac:dyDescent="0.3">
      <c r="A1147">
        <v>3698</v>
      </c>
      <c r="B1147" t="s">
        <v>5</v>
      </c>
      <c r="C1147" t="s">
        <v>6</v>
      </c>
      <c r="D1147" s="3">
        <v>0</v>
      </c>
      <c r="E1147" s="3">
        <v>0</v>
      </c>
      <c r="F1147" s="3">
        <v>0</v>
      </c>
      <c r="G1147" s="3">
        <v>7.9550637714114886E-2</v>
      </c>
      <c r="H1147" s="3">
        <v>7.9550637714114886E-2</v>
      </c>
      <c r="I1147" s="3">
        <v>7.9550637714114886E-2</v>
      </c>
      <c r="J1147" s="3">
        <v>7.9550637714114886E-2</v>
      </c>
      <c r="K1147" s="3"/>
    </row>
    <row r="1148" spans="1:11" x14ac:dyDescent="0.3">
      <c r="A1148">
        <v>4481</v>
      </c>
      <c r="B1148" t="s">
        <v>68</v>
      </c>
      <c r="C1148" t="s">
        <v>82</v>
      </c>
      <c r="D1148" s="3">
        <v>0</v>
      </c>
      <c r="E1148" s="3">
        <v>0</v>
      </c>
      <c r="F1148" s="3">
        <v>0</v>
      </c>
      <c r="G1148" s="3">
        <v>0</v>
      </c>
      <c r="H1148" s="3">
        <v>0</v>
      </c>
      <c r="I1148" s="3">
        <v>0.47746330306475804</v>
      </c>
      <c r="J1148" s="3">
        <v>7.9023968235292133E-2</v>
      </c>
      <c r="K1148" s="3"/>
    </row>
    <row r="1149" spans="1:11" x14ac:dyDescent="0.3">
      <c r="A1149">
        <v>4587</v>
      </c>
      <c r="B1149" t="s">
        <v>14</v>
      </c>
      <c r="C1149" t="s">
        <v>8</v>
      </c>
      <c r="D1149" s="3">
        <v>0</v>
      </c>
      <c r="E1149" s="3">
        <v>0</v>
      </c>
      <c r="F1149" s="3">
        <v>0</v>
      </c>
      <c r="G1149" s="3">
        <v>0</v>
      </c>
      <c r="H1149" s="3">
        <v>0</v>
      </c>
      <c r="I1149" s="3">
        <v>-8.7586320311247925E-2</v>
      </c>
      <c r="J1149" s="3">
        <v>7.8827638724480287E-2</v>
      </c>
      <c r="K1149" s="3"/>
    </row>
    <row r="1150" spans="1:11" x14ac:dyDescent="0.3">
      <c r="A1150">
        <v>284</v>
      </c>
      <c r="B1150" t="s">
        <v>15</v>
      </c>
      <c r="C1150" t="s">
        <v>8</v>
      </c>
      <c r="D1150" s="3">
        <v>0.25606250149182663</v>
      </c>
      <c r="E1150" s="3">
        <v>7.7830506867987426E-2</v>
      </c>
      <c r="F1150" s="3">
        <v>7.7830506867987426E-2</v>
      </c>
      <c r="G1150" s="3">
        <v>7.7830506867987426E-2</v>
      </c>
      <c r="H1150" s="3">
        <v>7.7830506867987426E-2</v>
      </c>
      <c r="I1150" s="3">
        <v>7.7830506867987426E-2</v>
      </c>
      <c r="J1150" s="3">
        <v>7.7830506867987426E-2</v>
      </c>
      <c r="K1150" s="3"/>
    </row>
    <row r="1151" spans="1:11" x14ac:dyDescent="0.3">
      <c r="A1151">
        <v>2894</v>
      </c>
      <c r="B1151" t="s">
        <v>23</v>
      </c>
      <c r="C1151" t="s">
        <v>8</v>
      </c>
      <c r="D1151" s="3">
        <v>0</v>
      </c>
      <c r="E1151" s="3">
        <v>-0.49364915087928096</v>
      </c>
      <c r="F1151" s="3">
        <v>0.57501727101603539</v>
      </c>
      <c r="G1151" s="3">
        <v>7.6937065679884203E-2</v>
      </c>
      <c r="H1151" s="3">
        <v>7.6937065679884203E-2</v>
      </c>
      <c r="I1151" s="3">
        <v>7.6937065679884203E-2</v>
      </c>
      <c r="J1151" s="3">
        <v>7.6937065679884203E-2</v>
      </c>
      <c r="K1151" s="3"/>
    </row>
    <row r="1152" spans="1:11" x14ac:dyDescent="0.3">
      <c r="A1152">
        <v>4125</v>
      </c>
      <c r="B1152" t="s">
        <v>31</v>
      </c>
      <c r="C1152" t="s">
        <v>8</v>
      </c>
      <c r="D1152" s="3">
        <v>0</v>
      </c>
      <c r="E1152" s="3">
        <v>0</v>
      </c>
      <c r="F1152" s="3">
        <v>0</v>
      </c>
      <c r="G1152" s="3">
        <v>0</v>
      </c>
      <c r="H1152" s="3">
        <v>-1.424228717155281</v>
      </c>
      <c r="I1152" s="3">
        <v>-0.76669267430489418</v>
      </c>
      <c r="J1152" s="3">
        <v>7.5435192877172597E-2</v>
      </c>
      <c r="K1152" s="3"/>
    </row>
    <row r="1153" spans="1:11" x14ac:dyDescent="0.3">
      <c r="A1153">
        <v>5150</v>
      </c>
      <c r="B1153" t="s">
        <v>13</v>
      </c>
      <c r="C1153" t="s">
        <v>8</v>
      </c>
      <c r="D1153" s="3">
        <v>0</v>
      </c>
      <c r="E1153" s="3">
        <v>0</v>
      </c>
      <c r="F1153" s="3">
        <v>0</v>
      </c>
      <c r="G1153" s="3">
        <v>0</v>
      </c>
      <c r="H1153" s="3">
        <v>0</v>
      </c>
      <c r="I1153" s="3">
        <v>0</v>
      </c>
      <c r="J1153" s="3">
        <v>7.4445899042479988E-2</v>
      </c>
      <c r="K1153" s="3"/>
    </row>
    <row r="1154" spans="1:11" x14ac:dyDescent="0.3">
      <c r="A1154">
        <v>5203</v>
      </c>
      <c r="B1154" t="s">
        <v>13</v>
      </c>
      <c r="C1154" t="s">
        <v>8</v>
      </c>
      <c r="D1154" s="3">
        <v>0</v>
      </c>
      <c r="E1154" s="3">
        <v>0</v>
      </c>
      <c r="F1154" s="3">
        <v>0</v>
      </c>
      <c r="G1154" s="3">
        <v>0</v>
      </c>
      <c r="H1154" s="3">
        <v>0</v>
      </c>
      <c r="I1154" s="3">
        <v>0</v>
      </c>
      <c r="J1154" s="3">
        <v>7.4445899042479988E-2</v>
      </c>
      <c r="K1154" s="3"/>
    </row>
    <row r="1155" spans="1:11" x14ac:dyDescent="0.3">
      <c r="A1155">
        <v>448</v>
      </c>
      <c r="B1155" t="s">
        <v>13</v>
      </c>
      <c r="C1155" t="s">
        <v>8</v>
      </c>
      <c r="D1155" s="3">
        <v>7.4087894015734915E-2</v>
      </c>
      <c r="E1155" s="3">
        <v>7.4087894015734915E-2</v>
      </c>
      <c r="F1155" s="3">
        <v>7.4087894015734915E-2</v>
      </c>
      <c r="G1155" s="3">
        <v>7.4087894015734915E-2</v>
      </c>
      <c r="H1155" s="3">
        <v>7.4087894015734915E-2</v>
      </c>
      <c r="I1155" s="3">
        <v>7.4087894015734915E-2</v>
      </c>
      <c r="J1155" s="3">
        <v>7.4087894015734915E-2</v>
      </c>
      <c r="K1155" s="3"/>
    </row>
    <row r="1156" spans="1:11" x14ac:dyDescent="0.3">
      <c r="A1156">
        <v>1949</v>
      </c>
      <c r="B1156" t="s">
        <v>68</v>
      </c>
      <c r="C1156" t="s">
        <v>35</v>
      </c>
      <c r="D1156" s="3">
        <v>-1.0910761756189733</v>
      </c>
      <c r="E1156" s="3">
        <v>-1.0910761756189733</v>
      </c>
      <c r="F1156" s="3">
        <v>-1.0910761756189733</v>
      </c>
      <c r="G1156" s="3">
        <v>-1.0910761756189733</v>
      </c>
      <c r="H1156" s="3">
        <v>-1.0910761756189733</v>
      </c>
      <c r="I1156" s="3">
        <v>7.3589906000958327E-2</v>
      </c>
      <c r="J1156" s="3">
        <v>7.3589906000958327E-2</v>
      </c>
      <c r="K1156" s="3"/>
    </row>
    <row r="1157" spans="1:11" x14ac:dyDescent="0.3">
      <c r="A1157">
        <v>4367</v>
      </c>
      <c r="B1157" t="s">
        <v>5</v>
      </c>
      <c r="C1157" t="s">
        <v>6</v>
      </c>
      <c r="D1157" s="3">
        <v>0</v>
      </c>
      <c r="E1157" s="3">
        <v>0</v>
      </c>
      <c r="F1157" s="3">
        <v>0</v>
      </c>
      <c r="G1157" s="3">
        <v>0</v>
      </c>
      <c r="H1157" s="3">
        <v>6.9558499066866203E-2</v>
      </c>
      <c r="I1157" s="3">
        <v>6.9558499066866203E-2</v>
      </c>
      <c r="J1157" s="3">
        <v>6.9558499066866203E-2</v>
      </c>
      <c r="K1157" s="3"/>
    </row>
    <row r="1158" spans="1:11" x14ac:dyDescent="0.3">
      <c r="A1158">
        <v>4797</v>
      </c>
      <c r="B1158" t="s">
        <v>10</v>
      </c>
      <c r="C1158" t="s">
        <v>8</v>
      </c>
      <c r="D1158" s="3">
        <v>0</v>
      </c>
      <c r="E1158" s="3">
        <v>0</v>
      </c>
      <c r="F1158" s="3">
        <v>0</v>
      </c>
      <c r="G1158" s="3">
        <v>0</v>
      </c>
      <c r="H1158" s="3">
        <v>0</v>
      </c>
      <c r="I1158" s="3">
        <v>0.16245314702410227</v>
      </c>
      <c r="J1158" s="3">
        <v>6.8097355362335341E-2</v>
      </c>
      <c r="K1158" s="3"/>
    </row>
    <row r="1159" spans="1:11" x14ac:dyDescent="0.3">
      <c r="A1159">
        <v>3802</v>
      </c>
      <c r="B1159" t="s">
        <v>14</v>
      </c>
      <c r="C1159" t="s">
        <v>8</v>
      </c>
      <c r="D1159" s="3">
        <v>0</v>
      </c>
      <c r="E1159" s="3">
        <v>0</v>
      </c>
      <c r="F1159" s="3">
        <v>0</v>
      </c>
      <c r="G1159" s="3">
        <v>1.6813615244340421</v>
      </c>
      <c r="H1159" s="3">
        <v>2.4397566684006538E-2</v>
      </c>
      <c r="I1159" s="3">
        <v>0.48943935706822878</v>
      </c>
      <c r="J1159" s="3">
        <v>6.5682250637031786E-2</v>
      </c>
      <c r="K1159" s="3"/>
    </row>
    <row r="1160" spans="1:11" x14ac:dyDescent="0.3">
      <c r="A1160">
        <v>4902</v>
      </c>
      <c r="B1160" t="s">
        <v>5</v>
      </c>
      <c r="C1160" t="s">
        <v>6</v>
      </c>
      <c r="D1160" s="3">
        <v>0</v>
      </c>
      <c r="E1160" s="3">
        <v>0</v>
      </c>
      <c r="F1160" s="3">
        <v>0</v>
      </c>
      <c r="G1160" s="3">
        <v>0</v>
      </c>
      <c r="H1160" s="3">
        <v>0</v>
      </c>
      <c r="I1160" s="3">
        <v>0</v>
      </c>
      <c r="J1160" s="3">
        <v>6.4713819131383979E-2</v>
      </c>
      <c r="K1160" s="3"/>
    </row>
    <row r="1161" spans="1:11" x14ac:dyDescent="0.3">
      <c r="A1161">
        <v>945</v>
      </c>
      <c r="B1161" t="s">
        <v>20</v>
      </c>
      <c r="C1161" t="s">
        <v>8</v>
      </c>
      <c r="D1161" s="3">
        <v>-0.53543491128354392</v>
      </c>
      <c r="E1161" s="3">
        <v>2.4383945163845937E-2</v>
      </c>
      <c r="F1161" s="3">
        <v>0.36077445270993541</v>
      </c>
      <c r="G1161" s="3">
        <v>0.66951399724315763</v>
      </c>
      <c r="H1161" s="3">
        <v>4.5233982477475926E-2</v>
      </c>
      <c r="I1161" s="3">
        <v>-1.7320748654182139E-2</v>
      </c>
      <c r="J1161" s="3">
        <v>6.3254347824222651E-2</v>
      </c>
      <c r="K1161" s="3"/>
    </row>
    <row r="1162" spans="1:11" x14ac:dyDescent="0.3">
      <c r="A1162">
        <v>372</v>
      </c>
      <c r="B1162" t="s">
        <v>17</v>
      </c>
      <c r="C1162" t="s">
        <v>8</v>
      </c>
      <c r="D1162" s="3">
        <v>-0.7410840687657565</v>
      </c>
      <c r="E1162" s="3">
        <v>-0.54730835942091671</v>
      </c>
      <c r="F1162" s="3">
        <v>-0.6843655471353628</v>
      </c>
      <c r="G1162" s="3">
        <v>-0.6843655471353628</v>
      </c>
      <c r="H1162" s="3">
        <v>6.0782321730424076E-2</v>
      </c>
      <c r="I1162" s="3">
        <v>6.0782321730424076E-2</v>
      </c>
      <c r="J1162" s="3">
        <v>6.0782321730424076E-2</v>
      </c>
      <c r="K1162" s="3"/>
    </row>
    <row r="1163" spans="1:11" x14ac:dyDescent="0.3">
      <c r="A1163">
        <v>5096</v>
      </c>
      <c r="B1163" t="s">
        <v>28</v>
      </c>
      <c r="C1163" t="s">
        <v>8</v>
      </c>
      <c r="D1163" s="3">
        <v>0</v>
      </c>
      <c r="E1163" s="3">
        <v>0</v>
      </c>
      <c r="F1163" s="3">
        <v>0</v>
      </c>
      <c r="G1163" s="3">
        <v>0</v>
      </c>
      <c r="H1163" s="3">
        <v>0</v>
      </c>
      <c r="I1163" s="3">
        <v>0</v>
      </c>
      <c r="J1163" s="3">
        <v>5.9847779175835891E-2</v>
      </c>
      <c r="K1163" s="3"/>
    </row>
    <row r="1164" spans="1:11" x14ac:dyDescent="0.3">
      <c r="A1164">
        <v>5325</v>
      </c>
      <c r="B1164" t="s">
        <v>52</v>
      </c>
      <c r="C1164" t="s">
        <v>8</v>
      </c>
      <c r="D1164" s="3">
        <v>0</v>
      </c>
      <c r="E1164" s="3">
        <v>0</v>
      </c>
      <c r="F1164" s="3">
        <v>0</v>
      </c>
      <c r="G1164" s="3">
        <v>0</v>
      </c>
      <c r="H1164" s="3">
        <v>0</v>
      </c>
      <c r="I1164" s="3">
        <v>0</v>
      </c>
      <c r="J1164" s="3">
        <v>5.9847779175835891E-2</v>
      </c>
      <c r="K1164" s="3"/>
    </row>
    <row r="1165" spans="1:11" x14ac:dyDescent="0.3">
      <c r="A1165">
        <v>2418</v>
      </c>
      <c r="B1165" t="s">
        <v>40</v>
      </c>
      <c r="C1165" t="s">
        <v>8</v>
      </c>
      <c r="D1165" s="3">
        <v>0.80559833322999608</v>
      </c>
      <c r="E1165" s="3">
        <v>0.303689671411632</v>
      </c>
      <c r="F1165" s="3">
        <v>0.10533943609763009</v>
      </c>
      <c r="G1165" s="3">
        <v>5.7536505063322994E-2</v>
      </c>
      <c r="H1165" s="3">
        <v>5.7536505063322994E-2</v>
      </c>
      <c r="I1165" s="3">
        <v>5.7536505063322994E-2</v>
      </c>
      <c r="J1165" s="3">
        <v>5.7536505063322994E-2</v>
      </c>
      <c r="K1165" s="3"/>
    </row>
    <row r="1166" spans="1:11" x14ac:dyDescent="0.3">
      <c r="A1166">
        <v>3175</v>
      </c>
      <c r="B1166" t="s">
        <v>13</v>
      </c>
      <c r="C1166" t="s">
        <v>8</v>
      </c>
      <c r="D1166" s="3">
        <v>0</v>
      </c>
      <c r="E1166" s="3">
        <v>0</v>
      </c>
      <c r="F1166" s="3">
        <v>-0.97965815357185126</v>
      </c>
      <c r="G1166" s="3">
        <v>-0.48678388624777541</v>
      </c>
      <c r="H1166" s="3">
        <v>-0.24110231046521541</v>
      </c>
      <c r="I1166" s="3">
        <v>-0.39332207431327126</v>
      </c>
      <c r="J1166" s="3">
        <v>5.6561430030592975E-2</v>
      </c>
      <c r="K1166" s="3"/>
    </row>
    <row r="1167" spans="1:11" x14ac:dyDescent="0.3">
      <c r="A1167">
        <v>871</v>
      </c>
      <c r="B1167" t="s">
        <v>10</v>
      </c>
      <c r="C1167" t="s">
        <v>8</v>
      </c>
      <c r="D1167" s="3">
        <v>-0.59332567748777298</v>
      </c>
      <c r="E1167" s="3">
        <v>-1.3842037400408849</v>
      </c>
      <c r="F1167" s="3">
        <v>-0.25758340606762281</v>
      </c>
      <c r="G1167" s="3">
        <v>-0.66365217423760825</v>
      </c>
      <c r="H1167" s="3">
        <v>-0.78499719190450179</v>
      </c>
      <c r="I1167" s="3">
        <v>-0.49285340717466081</v>
      </c>
      <c r="J1167" s="3">
        <v>5.5412712616597838E-2</v>
      </c>
      <c r="K1167" s="3"/>
    </row>
    <row r="1168" spans="1:11" x14ac:dyDescent="0.3">
      <c r="A1168">
        <v>1875</v>
      </c>
      <c r="B1168" t="s">
        <v>20</v>
      </c>
      <c r="C1168" t="s">
        <v>8</v>
      </c>
      <c r="D1168" s="3">
        <v>-0.4656868679554263</v>
      </c>
      <c r="E1168" s="3">
        <v>3.9539502537741689E-2</v>
      </c>
      <c r="F1168" s="3">
        <v>-0.71396017508018839</v>
      </c>
      <c r="G1168" s="3">
        <v>-0.32577951208317607</v>
      </c>
      <c r="H1168" s="3">
        <v>5.5155620591651938E-2</v>
      </c>
      <c r="I1168" s="3">
        <v>5.5155620591651938E-2</v>
      </c>
      <c r="J1168" s="3">
        <v>5.5155620591651938E-2</v>
      </c>
      <c r="K1168" s="3"/>
    </row>
    <row r="1169" spans="1:11" x14ac:dyDescent="0.3">
      <c r="A1169">
        <v>4779</v>
      </c>
      <c r="B1169" t="s">
        <v>13</v>
      </c>
      <c r="C1169" t="s">
        <v>8</v>
      </c>
      <c r="D1169" s="3">
        <v>0</v>
      </c>
      <c r="E1169" s="3">
        <v>0</v>
      </c>
      <c r="F1169" s="3">
        <v>0</v>
      </c>
      <c r="G1169" s="3">
        <v>0</v>
      </c>
      <c r="H1169" s="3">
        <v>0</v>
      </c>
      <c r="I1169" s="3">
        <v>-0.57948240916529659</v>
      </c>
      <c r="J1169" s="3">
        <v>5.4355421165507213E-2</v>
      </c>
      <c r="K1169" s="3"/>
    </row>
    <row r="1170" spans="1:11" x14ac:dyDescent="0.3">
      <c r="A1170">
        <v>3301</v>
      </c>
      <c r="B1170" t="s">
        <v>19</v>
      </c>
      <c r="C1170" t="s">
        <v>8</v>
      </c>
      <c r="D1170" s="3">
        <v>0</v>
      </c>
      <c r="E1170" s="3">
        <v>0</v>
      </c>
      <c r="F1170" s="3">
        <v>-0.64989039277384397</v>
      </c>
      <c r="G1170" s="3">
        <v>-1.0503403052289604</v>
      </c>
      <c r="H1170" s="3">
        <v>-6.5365792459740321E-2</v>
      </c>
      <c r="I1170" s="3">
        <v>-1.5629546041499583E-2</v>
      </c>
      <c r="J1170" s="3">
        <v>5.3464546698583949E-2</v>
      </c>
      <c r="K1170" s="3"/>
    </row>
    <row r="1171" spans="1:11" x14ac:dyDescent="0.3">
      <c r="A1171">
        <v>4006</v>
      </c>
      <c r="B1171" t="s">
        <v>10</v>
      </c>
      <c r="C1171" t="s">
        <v>8</v>
      </c>
      <c r="D1171" s="3">
        <v>0</v>
      </c>
      <c r="E1171" s="3">
        <v>0</v>
      </c>
      <c r="F1171" s="3">
        <v>0</v>
      </c>
      <c r="G1171" s="3">
        <v>0</v>
      </c>
      <c r="H1171" s="3">
        <v>-6.0068601180111529E-2</v>
      </c>
      <c r="I1171" s="3">
        <v>-0.26825892582805383</v>
      </c>
      <c r="J1171" s="3">
        <v>5.2699144383485996E-2</v>
      </c>
      <c r="K1171" s="3"/>
    </row>
    <row r="1172" spans="1:11" x14ac:dyDescent="0.3">
      <c r="A1172">
        <v>3881</v>
      </c>
      <c r="B1172" t="s">
        <v>24</v>
      </c>
      <c r="C1172" t="s">
        <v>8</v>
      </c>
      <c r="D1172" s="3">
        <v>0</v>
      </c>
      <c r="E1172" s="3">
        <v>0</v>
      </c>
      <c r="F1172" s="3">
        <v>0</v>
      </c>
      <c r="G1172" s="3">
        <v>0.14678375478578695</v>
      </c>
      <c r="H1172" s="3">
        <v>-0.39455200370215476</v>
      </c>
      <c r="I1172" s="3">
        <v>-0.68157103832518851</v>
      </c>
      <c r="J1172" s="3">
        <v>5.1231101260020513E-2</v>
      </c>
      <c r="K1172" s="3"/>
    </row>
    <row r="1173" spans="1:11" x14ac:dyDescent="0.3">
      <c r="A1173">
        <v>3695</v>
      </c>
      <c r="B1173" t="s">
        <v>9</v>
      </c>
      <c r="C1173" t="s">
        <v>8</v>
      </c>
      <c r="D1173" s="3">
        <v>0</v>
      </c>
      <c r="E1173" s="3">
        <v>0</v>
      </c>
      <c r="F1173" s="3">
        <v>0</v>
      </c>
      <c r="G1173" s="3">
        <v>-0.69987342450684198</v>
      </c>
      <c r="H1173" s="3">
        <v>7.3415090641115177E-2</v>
      </c>
      <c r="I1173" s="3">
        <v>-3.4101162776958055E-3</v>
      </c>
      <c r="J1173" s="3">
        <v>5.1089198441192661E-2</v>
      </c>
      <c r="K1173" s="3"/>
    </row>
    <row r="1174" spans="1:11" x14ac:dyDescent="0.3">
      <c r="A1174">
        <v>4800</v>
      </c>
      <c r="B1174" t="s">
        <v>12</v>
      </c>
      <c r="C1174" t="s">
        <v>8</v>
      </c>
      <c r="D1174" s="3">
        <v>0</v>
      </c>
      <c r="E1174" s="3">
        <v>0</v>
      </c>
      <c r="F1174" s="3">
        <v>0</v>
      </c>
      <c r="G1174" s="3">
        <v>0</v>
      </c>
      <c r="H1174" s="3">
        <v>0</v>
      </c>
      <c r="I1174" s="3">
        <v>0.21561029257791164</v>
      </c>
      <c r="J1174" s="3">
        <v>5.0132110872919598E-2</v>
      </c>
      <c r="K1174" s="3"/>
    </row>
    <row r="1175" spans="1:11" x14ac:dyDescent="0.3">
      <c r="A1175">
        <v>4954</v>
      </c>
      <c r="B1175" t="s">
        <v>41</v>
      </c>
      <c r="C1175" t="s">
        <v>8</v>
      </c>
      <c r="D1175" s="3">
        <v>0</v>
      </c>
      <c r="E1175" s="3">
        <v>0</v>
      </c>
      <c r="F1175" s="3">
        <v>0</v>
      </c>
      <c r="G1175" s="3">
        <v>0</v>
      </c>
      <c r="H1175" s="3">
        <v>0</v>
      </c>
      <c r="I1175" s="3">
        <v>0</v>
      </c>
      <c r="J1175" s="3">
        <v>5.0115699264739882E-2</v>
      </c>
      <c r="K1175" s="3"/>
    </row>
    <row r="1176" spans="1:11" x14ac:dyDescent="0.3">
      <c r="A1176">
        <v>5338</v>
      </c>
      <c r="B1176" t="s">
        <v>26</v>
      </c>
      <c r="C1176" t="s">
        <v>8</v>
      </c>
      <c r="D1176" s="3">
        <v>0</v>
      </c>
      <c r="E1176" s="3">
        <v>0</v>
      </c>
      <c r="F1176" s="3">
        <v>0</v>
      </c>
      <c r="G1176" s="3">
        <v>0</v>
      </c>
      <c r="H1176" s="3">
        <v>0</v>
      </c>
      <c r="I1176" s="3">
        <v>0</v>
      </c>
      <c r="J1176" s="3">
        <v>5.0115699264739882E-2</v>
      </c>
      <c r="K1176" s="3"/>
    </row>
    <row r="1177" spans="1:11" x14ac:dyDescent="0.3">
      <c r="A1177">
        <v>3296</v>
      </c>
      <c r="B1177" t="s">
        <v>7</v>
      </c>
      <c r="C1177" t="s">
        <v>8</v>
      </c>
      <c r="D1177" s="3">
        <v>0</v>
      </c>
      <c r="E1177" s="3">
        <v>0</v>
      </c>
      <c r="F1177" s="3">
        <v>-0.16420430065730363</v>
      </c>
      <c r="G1177" s="3">
        <v>-0.16927569106638485</v>
      </c>
      <c r="H1177" s="3">
        <v>4.9323909637172002E-2</v>
      </c>
      <c r="I1177" s="3">
        <v>4.9323909637172002E-2</v>
      </c>
      <c r="J1177" s="3">
        <v>4.9323909637172002E-2</v>
      </c>
      <c r="K1177" s="3"/>
    </row>
    <row r="1178" spans="1:11" x14ac:dyDescent="0.3">
      <c r="A1178">
        <v>818</v>
      </c>
      <c r="B1178" t="s">
        <v>13</v>
      </c>
      <c r="C1178" t="s">
        <v>8</v>
      </c>
      <c r="D1178" s="3">
        <v>1.0964909145062496</v>
      </c>
      <c r="E1178" s="3">
        <v>0.86884179399746853</v>
      </c>
      <c r="F1178" s="3">
        <v>-1.413094883794473E-2</v>
      </c>
      <c r="G1178" s="3">
        <v>-0.20007167190242686</v>
      </c>
      <c r="H1178" s="3">
        <v>-0.23921007923700477</v>
      </c>
      <c r="I1178" s="3">
        <v>-0.61927582314571494</v>
      </c>
      <c r="J1178" s="3">
        <v>4.9099315832269376E-2</v>
      </c>
      <c r="K1178" s="3"/>
    </row>
    <row r="1179" spans="1:11" x14ac:dyDescent="0.3">
      <c r="A1179">
        <v>57</v>
      </c>
      <c r="B1179" t="s">
        <v>14</v>
      </c>
      <c r="C1179" t="s">
        <v>8</v>
      </c>
      <c r="D1179" s="3">
        <v>0.49807050705304784</v>
      </c>
      <c r="E1179" s="3">
        <v>0.37921454656024961</v>
      </c>
      <c r="F1179" s="3">
        <v>4.7113417427644078E-2</v>
      </c>
      <c r="G1179" s="3">
        <v>0.5366954055855504</v>
      </c>
      <c r="H1179" s="3">
        <v>0.17596892568692821</v>
      </c>
      <c r="I1179" s="3">
        <v>0.39794735380065238</v>
      </c>
      <c r="J1179" s="3">
        <v>4.8557499876962638E-2</v>
      </c>
      <c r="K1179" s="3"/>
    </row>
    <row r="1180" spans="1:11" x14ac:dyDescent="0.3">
      <c r="A1180">
        <v>263</v>
      </c>
      <c r="B1180" t="s">
        <v>10</v>
      </c>
      <c r="C1180" t="s">
        <v>8</v>
      </c>
      <c r="D1180" s="3">
        <v>-0.67474819024403965</v>
      </c>
      <c r="E1180" s="3">
        <v>-0.11849097767859745</v>
      </c>
      <c r="F1180" s="3">
        <v>5.3008804120390544E-2</v>
      </c>
      <c r="G1180" s="3">
        <v>0.32234542503183938</v>
      </c>
      <c r="H1180" s="3">
        <v>0.22679129500180042</v>
      </c>
      <c r="I1180" s="3">
        <v>-0.15171999810718487</v>
      </c>
      <c r="J1180" s="3">
        <v>4.5627406308965113E-2</v>
      </c>
      <c r="K1180" s="3"/>
    </row>
    <row r="1181" spans="1:11" x14ac:dyDescent="0.3">
      <c r="A1181">
        <v>1989</v>
      </c>
      <c r="B1181" t="s">
        <v>11</v>
      </c>
      <c r="C1181" t="s">
        <v>8</v>
      </c>
      <c r="D1181" s="3">
        <v>9.2552884437151012E-2</v>
      </c>
      <c r="E1181" s="3">
        <v>-0.98915452788129066</v>
      </c>
      <c r="F1181" s="3">
        <v>-0.55670029391096465</v>
      </c>
      <c r="G1181" s="3">
        <v>0.4138956602516573</v>
      </c>
      <c r="H1181" s="3">
        <v>-0.25421574730205004</v>
      </c>
      <c r="I1181" s="3">
        <v>-0.57721647153374611</v>
      </c>
      <c r="J1181" s="3">
        <v>4.5441627485838708E-2</v>
      </c>
      <c r="K1181" s="3"/>
    </row>
    <row r="1182" spans="1:11" x14ac:dyDescent="0.3">
      <c r="A1182">
        <v>4525</v>
      </c>
      <c r="B1182" t="s">
        <v>5</v>
      </c>
      <c r="C1182" t="s">
        <v>6</v>
      </c>
      <c r="D1182" s="3">
        <v>0</v>
      </c>
      <c r="E1182" s="3">
        <v>0</v>
      </c>
      <c r="F1182" s="3">
        <v>0</v>
      </c>
      <c r="G1182" s="3">
        <v>0</v>
      </c>
      <c r="H1182" s="3">
        <v>0</v>
      </c>
      <c r="I1182" s="3">
        <v>-0.33727046839373681</v>
      </c>
      <c r="J1182" s="3">
        <v>4.4259988919130855E-2</v>
      </c>
      <c r="K1182" s="3"/>
    </row>
    <row r="1183" spans="1:11" x14ac:dyDescent="0.3">
      <c r="A1183">
        <v>4205</v>
      </c>
      <c r="B1183" t="s">
        <v>17</v>
      </c>
      <c r="C1183" t="s">
        <v>8</v>
      </c>
      <c r="D1183" s="3">
        <v>0</v>
      </c>
      <c r="E1183" s="3">
        <v>0</v>
      </c>
      <c r="F1183" s="3">
        <v>0</v>
      </c>
      <c r="G1183" s="3">
        <v>0</v>
      </c>
      <c r="H1183" s="3">
        <v>-0.4489375229002065</v>
      </c>
      <c r="I1183" s="3">
        <v>0.1747782728659816</v>
      </c>
      <c r="J1183" s="3">
        <v>4.2369442795525535E-2</v>
      </c>
      <c r="K1183" s="3"/>
    </row>
    <row r="1184" spans="1:11" x14ac:dyDescent="0.3">
      <c r="A1184">
        <v>2445</v>
      </c>
      <c r="B1184" t="s">
        <v>24</v>
      </c>
      <c r="C1184" t="s">
        <v>8</v>
      </c>
      <c r="D1184" s="3">
        <v>-0.8115497933272926</v>
      </c>
      <c r="E1184" s="3">
        <v>0.21208515221355304</v>
      </c>
      <c r="F1184" s="3">
        <v>0.10051813226176799</v>
      </c>
      <c r="G1184" s="3">
        <v>0.21341656812371218</v>
      </c>
      <c r="H1184" s="3">
        <v>-6.938039672396476E-2</v>
      </c>
      <c r="I1184" s="3">
        <v>-0.25497175281311857</v>
      </c>
      <c r="J1184" s="3">
        <v>4.0999406619772728E-2</v>
      </c>
      <c r="K1184" s="3"/>
    </row>
    <row r="1185" spans="1:11" x14ac:dyDescent="0.3">
      <c r="A1185">
        <v>5073</v>
      </c>
      <c r="B1185" t="s">
        <v>13</v>
      </c>
      <c r="C1185" t="s">
        <v>8</v>
      </c>
      <c r="D1185" s="3">
        <v>0</v>
      </c>
      <c r="E1185" s="3">
        <v>0</v>
      </c>
      <c r="F1185" s="3">
        <v>0</v>
      </c>
      <c r="G1185" s="3">
        <v>0</v>
      </c>
      <c r="H1185" s="3">
        <v>0</v>
      </c>
      <c r="I1185" s="3">
        <v>0</v>
      </c>
      <c r="J1185" s="3">
        <v>4.0383619353643881E-2</v>
      </c>
      <c r="K1185" s="3"/>
    </row>
    <row r="1186" spans="1:11" x14ac:dyDescent="0.3">
      <c r="A1186">
        <v>5113</v>
      </c>
      <c r="B1186" t="s">
        <v>11</v>
      </c>
      <c r="C1186" t="s">
        <v>8</v>
      </c>
      <c r="D1186" s="3">
        <v>0</v>
      </c>
      <c r="E1186" s="3">
        <v>0</v>
      </c>
      <c r="F1186" s="3">
        <v>0</v>
      </c>
      <c r="G1186" s="3">
        <v>0</v>
      </c>
      <c r="H1186" s="3">
        <v>0</v>
      </c>
      <c r="I1186" s="3">
        <v>0</v>
      </c>
      <c r="J1186" s="3">
        <v>4.0383619353643881E-2</v>
      </c>
      <c r="K1186" s="3"/>
    </row>
    <row r="1187" spans="1:11" x14ac:dyDescent="0.3">
      <c r="A1187">
        <v>5196</v>
      </c>
      <c r="B1187" t="s">
        <v>20</v>
      </c>
      <c r="C1187" t="s">
        <v>8</v>
      </c>
      <c r="D1187" s="3">
        <v>0</v>
      </c>
      <c r="E1187" s="3">
        <v>0</v>
      </c>
      <c r="F1187" s="3">
        <v>0</v>
      </c>
      <c r="G1187" s="3">
        <v>0</v>
      </c>
      <c r="H1187" s="3">
        <v>0</v>
      </c>
      <c r="I1187" s="3">
        <v>0</v>
      </c>
      <c r="J1187" s="3">
        <v>4.0383619353643881E-2</v>
      </c>
      <c r="K1187" s="3"/>
    </row>
    <row r="1188" spans="1:11" x14ac:dyDescent="0.3">
      <c r="A1188">
        <v>1127</v>
      </c>
      <c r="B1188" t="s">
        <v>39</v>
      </c>
      <c r="C1188" t="s">
        <v>8</v>
      </c>
      <c r="D1188" s="3">
        <v>-0.47380629422604886</v>
      </c>
      <c r="E1188" s="3">
        <v>-0.98864937639885031</v>
      </c>
      <c r="F1188" s="3">
        <v>-0.39551934829127688</v>
      </c>
      <c r="G1188" s="3">
        <v>-0.3075915606735779</v>
      </c>
      <c r="H1188" s="3">
        <v>-0.44429206509855301</v>
      </c>
      <c r="I1188" s="3">
        <v>-0.74589142984232415</v>
      </c>
      <c r="J1188" s="3">
        <v>4.0237906663176649E-2</v>
      </c>
      <c r="K1188" s="3"/>
    </row>
    <row r="1189" spans="1:11" x14ac:dyDescent="0.3">
      <c r="A1189">
        <v>244</v>
      </c>
      <c r="B1189" t="s">
        <v>13</v>
      </c>
      <c r="C1189" t="s">
        <v>8</v>
      </c>
      <c r="D1189" s="3">
        <v>0</v>
      </c>
      <c r="E1189" s="3">
        <v>0</v>
      </c>
      <c r="F1189" s="3">
        <v>0</v>
      </c>
      <c r="G1189" s="3">
        <v>-0.39332980068225648</v>
      </c>
      <c r="H1189" s="3">
        <v>-7.488404689589538E-3</v>
      </c>
      <c r="I1189" s="3">
        <v>-0.3562844285555698</v>
      </c>
      <c r="J1189" s="3">
        <v>3.9532576646095899E-2</v>
      </c>
      <c r="K1189" s="3"/>
    </row>
    <row r="1190" spans="1:11" x14ac:dyDescent="0.3">
      <c r="A1190">
        <v>1596</v>
      </c>
      <c r="B1190" t="s">
        <v>13</v>
      </c>
      <c r="C1190" t="s">
        <v>8</v>
      </c>
      <c r="D1190" s="3">
        <v>-0.60606097350443744</v>
      </c>
      <c r="E1190" s="3">
        <v>1.8885444885203755E-2</v>
      </c>
      <c r="F1190" s="3">
        <v>-0.37258014883183549</v>
      </c>
      <c r="G1190" s="3">
        <v>-0.27377808584526542</v>
      </c>
      <c r="H1190" s="3">
        <v>-0.26675638910961019</v>
      </c>
      <c r="I1190" s="3">
        <v>-3.8117386089029967E-2</v>
      </c>
      <c r="J1190" s="3">
        <v>3.822483993976708E-2</v>
      </c>
      <c r="K1190" s="3"/>
    </row>
    <row r="1191" spans="1:11" x14ac:dyDescent="0.3">
      <c r="A1191">
        <v>3779</v>
      </c>
      <c r="B1191" t="s">
        <v>9</v>
      </c>
      <c r="C1191" t="s">
        <v>8</v>
      </c>
      <c r="D1191" s="3">
        <v>0</v>
      </c>
      <c r="E1191" s="3">
        <v>0</v>
      </c>
      <c r="F1191" s="3">
        <v>0</v>
      </c>
      <c r="G1191" s="3">
        <v>3.8213762761843878E-2</v>
      </c>
      <c r="H1191" s="3">
        <v>3.8213762761843878E-2</v>
      </c>
      <c r="I1191" s="3">
        <v>3.8213762761843878E-2</v>
      </c>
      <c r="J1191" s="3">
        <v>3.8213762761843878E-2</v>
      </c>
      <c r="K1191" s="3"/>
    </row>
    <row r="1192" spans="1:11" x14ac:dyDescent="0.3">
      <c r="A1192">
        <v>3985</v>
      </c>
      <c r="B1192" t="s">
        <v>51</v>
      </c>
      <c r="C1192" t="s">
        <v>6</v>
      </c>
      <c r="D1192" s="3">
        <v>0</v>
      </c>
      <c r="E1192" s="3">
        <v>0</v>
      </c>
      <c r="F1192" s="3">
        <v>0</v>
      </c>
      <c r="G1192" s="3">
        <v>0</v>
      </c>
      <c r="H1192" s="3">
        <v>-0.82568597346617545</v>
      </c>
      <c r="I1192" s="3">
        <v>0.22232442574516242</v>
      </c>
      <c r="J1192" s="3">
        <v>3.7721017115213251E-2</v>
      </c>
      <c r="K1192" s="3"/>
    </row>
    <row r="1193" spans="1:11" x14ac:dyDescent="0.3">
      <c r="A1193">
        <v>4568</v>
      </c>
      <c r="B1193" t="s">
        <v>13</v>
      </c>
      <c r="C1193" t="s">
        <v>8</v>
      </c>
      <c r="D1193" s="3">
        <v>0</v>
      </c>
      <c r="E1193" s="3">
        <v>0</v>
      </c>
      <c r="F1193" s="3">
        <v>0</v>
      </c>
      <c r="G1193" s="3">
        <v>0</v>
      </c>
      <c r="H1193" s="3">
        <v>0</v>
      </c>
      <c r="I1193" s="3">
        <v>-0.50526768660326982</v>
      </c>
      <c r="J1193" s="3">
        <v>3.6921315738100056E-2</v>
      </c>
      <c r="K1193" s="3"/>
    </row>
    <row r="1194" spans="1:11" x14ac:dyDescent="0.3">
      <c r="A1194">
        <v>589</v>
      </c>
      <c r="B1194" t="s">
        <v>7</v>
      </c>
      <c r="C1194" t="s">
        <v>8</v>
      </c>
      <c r="D1194" s="3">
        <v>-0.61940004940771798</v>
      </c>
      <c r="E1194" s="3">
        <v>-0.9461568899285383</v>
      </c>
      <c r="F1194" s="3">
        <v>-0.4353752478539778</v>
      </c>
      <c r="G1194" s="3">
        <v>1.5775909934493151E-2</v>
      </c>
      <c r="H1194" s="3">
        <v>-0.18184022754985177</v>
      </c>
      <c r="I1194" s="3">
        <v>-0.16056694687986334</v>
      </c>
      <c r="J1194" s="3">
        <v>3.6334407198816303E-2</v>
      </c>
      <c r="K1194" s="3"/>
    </row>
    <row r="1195" spans="1:11" x14ac:dyDescent="0.3">
      <c r="A1195">
        <v>1515</v>
      </c>
      <c r="B1195" t="s">
        <v>7</v>
      </c>
      <c r="C1195" t="s">
        <v>8</v>
      </c>
      <c r="D1195" s="3">
        <v>-0.62325546146968425</v>
      </c>
      <c r="E1195" s="3">
        <v>-0.25167365505651734</v>
      </c>
      <c r="F1195" s="3">
        <v>-0.32744544495269812</v>
      </c>
      <c r="G1195" s="3">
        <v>0.2781491306042792</v>
      </c>
      <c r="H1195" s="3">
        <v>0.16260462516688862</v>
      </c>
      <c r="I1195" s="3">
        <v>-4.245253378656836E-2</v>
      </c>
      <c r="J1195" s="3">
        <v>3.6074333601618117E-2</v>
      </c>
      <c r="K1195" s="3"/>
    </row>
    <row r="1196" spans="1:11" x14ac:dyDescent="0.3">
      <c r="A1196">
        <v>4958</v>
      </c>
      <c r="B1196" t="s">
        <v>50</v>
      </c>
      <c r="C1196" t="s">
        <v>8</v>
      </c>
      <c r="D1196" s="3">
        <v>0</v>
      </c>
      <c r="E1196" s="3">
        <v>0</v>
      </c>
      <c r="F1196" s="3">
        <v>0</v>
      </c>
      <c r="G1196" s="3">
        <v>0</v>
      </c>
      <c r="H1196" s="3">
        <v>0</v>
      </c>
      <c r="I1196" s="3">
        <v>0</v>
      </c>
      <c r="J1196" s="3">
        <v>3.5517579398095793E-2</v>
      </c>
      <c r="K1196" s="3"/>
    </row>
    <row r="1197" spans="1:11" x14ac:dyDescent="0.3">
      <c r="A1197">
        <v>2930</v>
      </c>
      <c r="B1197" t="s">
        <v>17</v>
      </c>
      <c r="C1197" t="s">
        <v>8</v>
      </c>
      <c r="D1197" s="3">
        <v>0</v>
      </c>
      <c r="E1197" s="3">
        <v>-0.52087811261925321</v>
      </c>
      <c r="F1197" s="3">
        <v>-0.94226486774097962</v>
      </c>
      <c r="G1197" s="3">
        <v>-0.18845066262350166</v>
      </c>
      <c r="H1197" s="3">
        <v>-0.18666883474853807</v>
      </c>
      <c r="I1197" s="3">
        <v>-0.26623354111205244</v>
      </c>
      <c r="J1197" s="3">
        <v>3.5335229855835537E-2</v>
      </c>
      <c r="K1197" s="3"/>
    </row>
    <row r="1198" spans="1:11" x14ac:dyDescent="0.3">
      <c r="A1198">
        <v>229</v>
      </c>
      <c r="B1198" t="s">
        <v>10</v>
      </c>
      <c r="C1198" t="s">
        <v>8</v>
      </c>
      <c r="D1198" s="3">
        <v>0.1125807145126527</v>
      </c>
      <c r="E1198" s="3">
        <v>0.28187880121828424</v>
      </c>
      <c r="F1198" s="3">
        <v>0.31980878464890733</v>
      </c>
      <c r="G1198" s="3">
        <v>0.95044568300476207</v>
      </c>
      <c r="H1198" s="3">
        <v>1.0437919128790738</v>
      </c>
      <c r="I1198" s="3">
        <v>1.0335837226890612</v>
      </c>
      <c r="J1198" s="3">
        <v>3.5281378469009368E-2</v>
      </c>
      <c r="K1198" s="3"/>
    </row>
    <row r="1199" spans="1:11" x14ac:dyDescent="0.3">
      <c r="A1199">
        <v>2068</v>
      </c>
      <c r="B1199" t="s">
        <v>26</v>
      </c>
      <c r="C1199" t="s">
        <v>8</v>
      </c>
      <c r="D1199" s="3">
        <v>-0.77793541933954269</v>
      </c>
      <c r="E1199" s="3">
        <v>3.3707280290903384E-2</v>
      </c>
      <c r="F1199" s="3">
        <v>-0.23845274248414411</v>
      </c>
      <c r="G1199" s="3">
        <v>-0.13873440372114948</v>
      </c>
      <c r="H1199" s="3">
        <v>0.12394201943526362</v>
      </c>
      <c r="I1199" s="3">
        <v>-0.26696036624265718</v>
      </c>
      <c r="J1199" s="3">
        <v>3.505229917047404E-2</v>
      </c>
      <c r="K1199" s="3"/>
    </row>
    <row r="1200" spans="1:11" x14ac:dyDescent="0.3">
      <c r="A1200">
        <v>3558</v>
      </c>
      <c r="B1200" t="s">
        <v>53</v>
      </c>
      <c r="C1200" t="s">
        <v>8</v>
      </c>
      <c r="D1200" s="3">
        <v>0</v>
      </c>
      <c r="E1200" s="3">
        <v>0</v>
      </c>
      <c r="F1200" s="3">
        <v>0</v>
      </c>
      <c r="G1200" s="3">
        <v>-0.5484421451104764</v>
      </c>
      <c r="H1200" s="3">
        <v>3.4817037223525062E-2</v>
      </c>
      <c r="I1200" s="3">
        <v>3.4817037223525062E-2</v>
      </c>
      <c r="J1200" s="3">
        <v>3.4817037223525062E-2</v>
      </c>
      <c r="K1200" s="3"/>
    </row>
    <row r="1201" spans="1:11" x14ac:dyDescent="0.3">
      <c r="A1201">
        <v>3397</v>
      </c>
      <c r="B1201" t="s">
        <v>23</v>
      </c>
      <c r="C1201" t="s">
        <v>8</v>
      </c>
      <c r="D1201" s="3">
        <v>0</v>
      </c>
      <c r="E1201" s="3">
        <v>0</v>
      </c>
      <c r="F1201" s="3">
        <v>0.20139619981371343</v>
      </c>
      <c r="G1201" s="3">
        <v>0.11521003469522452</v>
      </c>
      <c r="H1201" s="3">
        <v>-4.7413535466955425E-2</v>
      </c>
      <c r="I1201" s="3">
        <v>-0.16528250034174671</v>
      </c>
      <c r="J1201" s="3">
        <v>3.1281916739605224E-2</v>
      </c>
      <c r="K1201" s="3"/>
    </row>
    <row r="1202" spans="1:11" x14ac:dyDescent="0.3">
      <c r="A1202">
        <v>3526</v>
      </c>
      <c r="B1202" t="s">
        <v>68</v>
      </c>
      <c r="C1202" t="s">
        <v>61</v>
      </c>
      <c r="D1202" s="3">
        <v>0</v>
      </c>
      <c r="E1202" s="3">
        <v>0</v>
      </c>
      <c r="F1202" s="3">
        <v>0</v>
      </c>
      <c r="G1202" s="3">
        <v>-0.40592261966043353</v>
      </c>
      <c r="H1202" s="3">
        <v>0.27388776801790354</v>
      </c>
      <c r="I1202" s="3">
        <v>-0.5583496346537371</v>
      </c>
      <c r="J1202" s="3">
        <v>3.0877783684596209E-2</v>
      </c>
      <c r="K1202" s="3"/>
    </row>
    <row r="1203" spans="1:11" x14ac:dyDescent="0.3">
      <c r="A1203">
        <v>3276</v>
      </c>
      <c r="B1203" t="s">
        <v>34</v>
      </c>
      <c r="C1203" t="s">
        <v>8</v>
      </c>
      <c r="D1203" s="3">
        <v>0</v>
      </c>
      <c r="E1203" s="3">
        <v>0</v>
      </c>
      <c r="F1203" s="3">
        <v>1.1118750423450114</v>
      </c>
      <c r="G1203" s="3">
        <v>0.28826004713747733</v>
      </c>
      <c r="H1203" s="3">
        <v>6.6900926132214622E-3</v>
      </c>
      <c r="I1203" s="3">
        <v>0.202339547300738</v>
      </c>
      <c r="J1203" s="3">
        <v>3.0846733679434871E-2</v>
      </c>
      <c r="K1203" s="3"/>
    </row>
    <row r="1204" spans="1:11" x14ac:dyDescent="0.3">
      <c r="A1204">
        <v>4959</v>
      </c>
      <c r="B1204" t="s">
        <v>23</v>
      </c>
      <c r="C1204" t="s">
        <v>8</v>
      </c>
      <c r="D1204" s="3">
        <v>0</v>
      </c>
      <c r="E1204" s="3">
        <v>0</v>
      </c>
      <c r="F1204" s="3">
        <v>0</v>
      </c>
      <c r="G1204" s="3">
        <v>0</v>
      </c>
      <c r="H1204" s="3">
        <v>0</v>
      </c>
      <c r="I1204" s="3">
        <v>0</v>
      </c>
      <c r="J1204" s="3">
        <v>3.0651539442547875E-2</v>
      </c>
      <c r="K1204" s="3"/>
    </row>
    <row r="1205" spans="1:11" x14ac:dyDescent="0.3">
      <c r="A1205">
        <v>4814</v>
      </c>
      <c r="B1205" t="s">
        <v>5</v>
      </c>
      <c r="C1205" t="s">
        <v>6</v>
      </c>
      <c r="D1205" s="3">
        <v>0</v>
      </c>
      <c r="E1205" s="3">
        <v>0</v>
      </c>
      <c r="F1205" s="3">
        <v>0</v>
      </c>
      <c r="G1205" s="3">
        <v>0</v>
      </c>
      <c r="H1205" s="3">
        <v>0</v>
      </c>
      <c r="I1205" s="3">
        <v>-0.1376286759309619</v>
      </c>
      <c r="J1205" s="3">
        <v>2.9706587147588819E-2</v>
      </c>
      <c r="K1205" s="3"/>
    </row>
    <row r="1206" spans="1:11" x14ac:dyDescent="0.3">
      <c r="A1206">
        <v>2913</v>
      </c>
      <c r="B1206" t="s">
        <v>53</v>
      </c>
      <c r="C1206" t="s">
        <v>8</v>
      </c>
      <c r="D1206" s="3">
        <v>0</v>
      </c>
      <c r="E1206" s="3">
        <v>0.87670468231512044</v>
      </c>
      <c r="F1206" s="3">
        <v>2.9266697269763498E-2</v>
      </c>
      <c r="G1206" s="3">
        <v>2.9266697269763498E-2</v>
      </c>
      <c r="H1206" s="3">
        <v>2.9266697269763498E-2</v>
      </c>
      <c r="I1206" s="3">
        <v>2.9266697269763498E-2</v>
      </c>
      <c r="J1206" s="3">
        <v>2.9266697269763498E-2</v>
      </c>
      <c r="K1206" s="3"/>
    </row>
    <row r="1207" spans="1:11" x14ac:dyDescent="0.3">
      <c r="A1207">
        <v>686</v>
      </c>
      <c r="B1207" t="s">
        <v>27</v>
      </c>
      <c r="C1207" t="s">
        <v>8</v>
      </c>
      <c r="D1207" s="3">
        <v>-3.7989025069120942E-3</v>
      </c>
      <c r="E1207" s="3">
        <v>-0.48858004425776946</v>
      </c>
      <c r="F1207" s="3">
        <v>-0.19278440040421801</v>
      </c>
      <c r="G1207" s="3">
        <v>-0.16753154596319758</v>
      </c>
      <c r="H1207" s="3">
        <v>-0.55470769600771319</v>
      </c>
      <c r="I1207" s="3">
        <v>-2.3456736591423524E-2</v>
      </c>
      <c r="J1207" s="3">
        <v>2.8332202288300117E-2</v>
      </c>
      <c r="K1207" s="3"/>
    </row>
    <row r="1208" spans="1:11" x14ac:dyDescent="0.3">
      <c r="A1208">
        <v>1518</v>
      </c>
      <c r="B1208" t="s">
        <v>10</v>
      </c>
      <c r="C1208" t="s">
        <v>8</v>
      </c>
      <c r="D1208" s="3">
        <v>3.0014146127106723E-2</v>
      </c>
      <c r="E1208" s="3">
        <v>-0.51451448803608246</v>
      </c>
      <c r="F1208" s="3">
        <v>-0.43926434060919645</v>
      </c>
      <c r="G1208" s="3">
        <v>-0.19124601610545361</v>
      </c>
      <c r="H1208" s="3">
        <v>-0.30462109799518811</v>
      </c>
      <c r="I1208" s="3">
        <v>-0.43513363725589516</v>
      </c>
      <c r="J1208" s="3">
        <v>2.764526923325579E-2</v>
      </c>
      <c r="K1208" s="3"/>
    </row>
    <row r="1209" spans="1:11" x14ac:dyDescent="0.3">
      <c r="A1209">
        <v>907</v>
      </c>
      <c r="B1209" t="s">
        <v>5</v>
      </c>
      <c r="C1209" t="s">
        <v>6</v>
      </c>
      <c r="D1209" s="3">
        <v>-0.57149847058857473</v>
      </c>
      <c r="E1209" s="3">
        <v>-0.89741396613540314</v>
      </c>
      <c r="F1209" s="3">
        <v>-0.96391075073318155</v>
      </c>
      <c r="G1209" s="3">
        <v>-0.1562965301165041</v>
      </c>
      <c r="H1209" s="3">
        <v>1.1381072963049388</v>
      </c>
      <c r="I1209" s="3">
        <v>0.68516711445153078</v>
      </c>
      <c r="J1209" s="3">
        <v>2.6740693511729776E-2</v>
      </c>
      <c r="K1209" s="3"/>
    </row>
    <row r="1210" spans="1:11" x14ac:dyDescent="0.3">
      <c r="A1210">
        <v>4120</v>
      </c>
      <c r="B1210" t="s">
        <v>17</v>
      </c>
      <c r="C1210" t="s">
        <v>8</v>
      </c>
      <c r="D1210" s="3">
        <v>0</v>
      </c>
      <c r="E1210" s="3">
        <v>0</v>
      </c>
      <c r="F1210" s="3">
        <v>0</v>
      </c>
      <c r="G1210" s="3">
        <v>0</v>
      </c>
      <c r="H1210" s="3">
        <v>0.75970242005382371</v>
      </c>
      <c r="I1210" s="3">
        <v>4.0971311694111022E-2</v>
      </c>
      <c r="J1210" s="3">
        <v>2.6732516197992599E-2</v>
      </c>
      <c r="K1210" s="3"/>
    </row>
    <row r="1211" spans="1:11" x14ac:dyDescent="0.3">
      <c r="A1211">
        <v>4541</v>
      </c>
      <c r="B1211" t="s">
        <v>27</v>
      </c>
      <c r="C1211" t="s">
        <v>8</v>
      </c>
      <c r="D1211" s="3">
        <v>0</v>
      </c>
      <c r="E1211" s="3">
        <v>0</v>
      </c>
      <c r="F1211" s="3">
        <v>0</v>
      </c>
      <c r="G1211" s="3">
        <v>0</v>
      </c>
      <c r="H1211" s="3">
        <v>0</v>
      </c>
      <c r="I1211" s="3">
        <v>-3.9971816672687316E-2</v>
      </c>
      <c r="J1211" s="3">
        <v>2.6574580559661488E-2</v>
      </c>
      <c r="K1211" s="3"/>
    </row>
    <row r="1212" spans="1:11" x14ac:dyDescent="0.3">
      <c r="A1212">
        <v>1876</v>
      </c>
      <c r="B1212" t="s">
        <v>22</v>
      </c>
      <c r="C1212" t="s">
        <v>8</v>
      </c>
      <c r="D1212" s="3">
        <v>-0.48342005561702933</v>
      </c>
      <c r="E1212" s="3">
        <v>-0.7975200275571962</v>
      </c>
      <c r="F1212" s="3">
        <v>-0.35498925959054894</v>
      </c>
      <c r="G1212" s="3">
        <v>8.2474189490499381E-2</v>
      </c>
      <c r="H1212" s="3">
        <v>0.71959110661590686</v>
      </c>
      <c r="I1212" s="3">
        <v>-0.10158769719397663</v>
      </c>
      <c r="J1212" s="3">
        <v>2.6356988425034398E-2</v>
      </c>
      <c r="K1212" s="3"/>
    </row>
    <row r="1213" spans="1:11" x14ac:dyDescent="0.3">
      <c r="A1213">
        <v>4956</v>
      </c>
      <c r="B1213" t="s">
        <v>13</v>
      </c>
      <c r="C1213" t="s">
        <v>8</v>
      </c>
      <c r="D1213" s="3">
        <v>0</v>
      </c>
      <c r="E1213" s="3">
        <v>0</v>
      </c>
      <c r="F1213" s="3">
        <v>0</v>
      </c>
      <c r="G1213" s="3">
        <v>0</v>
      </c>
      <c r="H1213" s="3">
        <v>0</v>
      </c>
      <c r="I1213" s="3">
        <v>0</v>
      </c>
      <c r="J1213" s="3">
        <v>2.5785499486999784E-2</v>
      </c>
      <c r="K1213" s="3"/>
    </row>
    <row r="1214" spans="1:11" x14ac:dyDescent="0.3">
      <c r="A1214">
        <v>5158</v>
      </c>
      <c r="B1214" t="s">
        <v>5</v>
      </c>
      <c r="C1214" t="s">
        <v>6</v>
      </c>
      <c r="D1214" s="3">
        <v>0</v>
      </c>
      <c r="E1214" s="3">
        <v>0</v>
      </c>
      <c r="F1214" s="3">
        <v>0</v>
      </c>
      <c r="G1214" s="3">
        <v>0</v>
      </c>
      <c r="H1214" s="3">
        <v>0</v>
      </c>
      <c r="I1214" s="3">
        <v>0</v>
      </c>
      <c r="J1214" s="3">
        <v>2.5785499486999784E-2</v>
      </c>
      <c r="K1214" s="3"/>
    </row>
    <row r="1215" spans="1:11" x14ac:dyDescent="0.3">
      <c r="A1215">
        <v>2152</v>
      </c>
      <c r="B1215" t="s">
        <v>20</v>
      </c>
      <c r="C1215" t="s">
        <v>8</v>
      </c>
      <c r="D1215" s="3">
        <v>-0.89891979060689997</v>
      </c>
      <c r="E1215" s="3">
        <v>-0.18702280912592814</v>
      </c>
      <c r="F1215" s="3">
        <v>-0.25469313143783318</v>
      </c>
      <c r="G1215" s="3">
        <v>-0.57692970257767462</v>
      </c>
      <c r="H1215" s="3">
        <v>5.7425550734051277E-2</v>
      </c>
      <c r="I1215" s="3">
        <v>-0.25895217079022803</v>
      </c>
      <c r="J1215" s="3">
        <v>2.4311802875770044E-2</v>
      </c>
      <c r="K1215" s="3"/>
    </row>
    <row r="1216" spans="1:11" x14ac:dyDescent="0.3">
      <c r="A1216">
        <v>4469</v>
      </c>
      <c r="B1216" t="s">
        <v>17</v>
      </c>
      <c r="C1216" t="s">
        <v>8</v>
      </c>
      <c r="D1216" s="3">
        <v>0</v>
      </c>
      <c r="E1216" s="3">
        <v>0</v>
      </c>
      <c r="F1216" s="3">
        <v>0</v>
      </c>
      <c r="G1216" s="3">
        <v>0</v>
      </c>
      <c r="H1216" s="3">
        <v>0</v>
      </c>
      <c r="I1216" s="3">
        <v>3.9717461164894753E-2</v>
      </c>
      <c r="J1216" s="3">
        <v>2.3941433438900771E-2</v>
      </c>
      <c r="K1216" s="3"/>
    </row>
    <row r="1217" spans="1:11" x14ac:dyDescent="0.3">
      <c r="A1217">
        <v>95</v>
      </c>
      <c r="B1217" t="s">
        <v>50</v>
      </c>
      <c r="C1217" t="s">
        <v>8</v>
      </c>
      <c r="D1217" s="3">
        <v>-0.1150645927432057</v>
      </c>
      <c r="E1217" s="3">
        <v>3.2206991072330125E-2</v>
      </c>
      <c r="F1217" s="3">
        <v>-0.40944885142979731</v>
      </c>
      <c r="G1217" s="3">
        <v>5.3163609676207278E-2</v>
      </c>
      <c r="H1217" s="3">
        <v>0.52818407464788197</v>
      </c>
      <c r="I1217" s="3">
        <v>-6.7176787960064308E-2</v>
      </c>
      <c r="J1217" s="3">
        <v>2.3809546098230359E-2</v>
      </c>
      <c r="K1217" s="3"/>
    </row>
    <row r="1218" spans="1:11" x14ac:dyDescent="0.3">
      <c r="A1218">
        <v>1561</v>
      </c>
      <c r="B1218" t="s">
        <v>36</v>
      </c>
      <c r="C1218" t="s">
        <v>8</v>
      </c>
      <c r="D1218" s="3">
        <v>0.83811734031124396</v>
      </c>
      <c r="E1218" s="3">
        <v>0.94204108848322354</v>
      </c>
      <c r="F1218" s="3">
        <v>9.2243057362081979E-2</v>
      </c>
      <c r="G1218" s="3">
        <v>0.18107603344219053</v>
      </c>
      <c r="H1218" s="3">
        <v>0.96985537477635586</v>
      </c>
      <c r="I1218" s="3">
        <v>0.29298781070948116</v>
      </c>
      <c r="J1218" s="3">
        <v>2.346490864831708E-2</v>
      </c>
      <c r="K1218" s="3"/>
    </row>
    <row r="1219" spans="1:11" x14ac:dyDescent="0.3">
      <c r="A1219">
        <v>2423</v>
      </c>
      <c r="B1219" t="s">
        <v>42</v>
      </c>
      <c r="C1219" t="s">
        <v>8</v>
      </c>
      <c r="D1219" s="3">
        <v>-0.75593246778363798</v>
      </c>
      <c r="E1219" s="3">
        <v>-0.27037948842210774</v>
      </c>
      <c r="F1219" s="3">
        <v>0.29700969811304972</v>
      </c>
      <c r="G1219" s="3">
        <v>7.4523812579332743E-2</v>
      </c>
      <c r="H1219" s="3">
        <v>6.50151550296965E-2</v>
      </c>
      <c r="I1219" s="3">
        <v>-3.4853206961393997E-2</v>
      </c>
      <c r="J1219" s="3">
        <v>2.2678835096897439E-2</v>
      </c>
      <c r="K1219" s="3"/>
    </row>
    <row r="1220" spans="1:11" x14ac:dyDescent="0.3">
      <c r="A1220">
        <v>4007</v>
      </c>
      <c r="B1220" t="s">
        <v>51</v>
      </c>
      <c r="C1220" t="s">
        <v>6</v>
      </c>
      <c r="D1220" s="3">
        <v>0</v>
      </c>
      <c r="E1220" s="3">
        <v>0</v>
      </c>
      <c r="F1220" s="3">
        <v>0</v>
      </c>
      <c r="G1220" s="3">
        <v>0</v>
      </c>
      <c r="H1220" s="3">
        <v>-1.4289440287474908</v>
      </c>
      <c r="I1220" s="3">
        <v>-4.7693594819624652E-2</v>
      </c>
      <c r="J1220" s="3">
        <v>2.2100401673006569E-2</v>
      </c>
      <c r="K1220" s="3"/>
    </row>
    <row r="1221" spans="1:11" x14ac:dyDescent="0.3">
      <c r="A1221">
        <v>5257</v>
      </c>
      <c r="B1221" t="s">
        <v>13</v>
      </c>
      <c r="C1221" t="s">
        <v>8</v>
      </c>
      <c r="D1221" s="3">
        <v>0</v>
      </c>
      <c r="E1221" s="3">
        <v>0</v>
      </c>
      <c r="F1221" s="3">
        <v>0</v>
      </c>
      <c r="G1221" s="3">
        <v>0</v>
      </c>
      <c r="H1221" s="3">
        <v>0</v>
      </c>
      <c r="I1221" s="3">
        <v>0</v>
      </c>
      <c r="J1221" s="3">
        <v>2.091945953145187E-2</v>
      </c>
      <c r="K1221" s="3"/>
    </row>
    <row r="1222" spans="1:11" x14ac:dyDescent="0.3">
      <c r="A1222">
        <v>3944</v>
      </c>
      <c r="B1222" t="s">
        <v>33</v>
      </c>
      <c r="C1222" t="s">
        <v>8</v>
      </c>
      <c r="D1222" s="3">
        <v>0</v>
      </c>
      <c r="E1222" s="3">
        <v>0</v>
      </c>
      <c r="F1222" s="3">
        <v>0</v>
      </c>
      <c r="G1222" s="3">
        <v>0</v>
      </c>
      <c r="H1222" s="3">
        <v>-1.0289204468369941</v>
      </c>
      <c r="I1222" s="3">
        <v>-0.59633538155993815</v>
      </c>
      <c r="J1222" s="3">
        <v>2.0538125222034371E-2</v>
      </c>
      <c r="K1222" s="3"/>
    </row>
    <row r="1223" spans="1:11" x14ac:dyDescent="0.3">
      <c r="A1223">
        <v>2865</v>
      </c>
      <c r="B1223" t="s">
        <v>32</v>
      </c>
      <c r="C1223" t="s">
        <v>8</v>
      </c>
      <c r="D1223" s="3">
        <v>0</v>
      </c>
      <c r="E1223" s="3">
        <v>1.6577848284959666</v>
      </c>
      <c r="F1223" s="3">
        <v>0.82452177132126836</v>
      </c>
      <c r="G1223" s="3">
        <v>0.19352683914460994</v>
      </c>
      <c r="H1223" s="3">
        <v>2.0511462191089316E-2</v>
      </c>
      <c r="I1223" s="3">
        <v>2.0511462191089316E-2</v>
      </c>
      <c r="J1223" s="3">
        <v>2.0511462191089316E-2</v>
      </c>
      <c r="K1223" s="3"/>
    </row>
    <row r="1224" spans="1:11" x14ac:dyDescent="0.3">
      <c r="A1224">
        <v>2898</v>
      </c>
      <c r="B1224" t="s">
        <v>31</v>
      </c>
      <c r="C1224" t="s">
        <v>8</v>
      </c>
      <c r="D1224" s="3">
        <v>0</v>
      </c>
      <c r="E1224" s="3">
        <v>0.57350930043796688</v>
      </c>
      <c r="F1224" s="3">
        <v>0.10429101676557341</v>
      </c>
      <c r="G1224" s="3">
        <v>0.10429101676557341</v>
      </c>
      <c r="H1224" s="3">
        <v>0.98672533934294682</v>
      </c>
      <c r="I1224" s="3">
        <v>2.0176865539402813E-2</v>
      </c>
      <c r="J1224" s="3">
        <v>2.0176865539402813E-2</v>
      </c>
      <c r="K1224" s="3"/>
    </row>
    <row r="1225" spans="1:11" x14ac:dyDescent="0.3">
      <c r="A1225">
        <v>433</v>
      </c>
      <c r="B1225" t="s">
        <v>15</v>
      </c>
      <c r="C1225" t="s">
        <v>8</v>
      </c>
      <c r="D1225" s="3">
        <v>-0.12230703453137413</v>
      </c>
      <c r="E1225" s="3">
        <v>-0.32385426838876819</v>
      </c>
      <c r="F1225" s="3">
        <v>0.25832216575573896</v>
      </c>
      <c r="G1225" s="3">
        <v>0.49299563954388964</v>
      </c>
      <c r="H1225" s="3">
        <v>5.0218016313082481E-2</v>
      </c>
      <c r="I1225" s="3">
        <v>9.200988851901036E-2</v>
      </c>
      <c r="J1225" s="3">
        <v>1.9402126215625773E-2</v>
      </c>
      <c r="K1225" s="3"/>
    </row>
    <row r="1226" spans="1:11" x14ac:dyDescent="0.3">
      <c r="A1226">
        <v>457</v>
      </c>
      <c r="B1226" t="s">
        <v>14</v>
      </c>
      <c r="C1226" t="s">
        <v>8</v>
      </c>
      <c r="D1226" s="3">
        <v>0.73132123796827853</v>
      </c>
      <c r="E1226" s="3">
        <v>0.73132123796827853</v>
      </c>
      <c r="F1226" s="3">
        <v>0.73132123796827853</v>
      </c>
      <c r="G1226" s="3">
        <v>-0.54479109852456942</v>
      </c>
      <c r="H1226" s="3">
        <v>-0.8124708596781508</v>
      </c>
      <c r="I1226" s="3">
        <v>-0.44810493313604172</v>
      </c>
      <c r="J1226" s="3">
        <v>1.8744806441651003E-2</v>
      </c>
      <c r="K1226" s="3"/>
    </row>
    <row r="1227" spans="1:11" x14ac:dyDescent="0.3">
      <c r="A1227">
        <v>1539</v>
      </c>
      <c r="B1227" t="s">
        <v>22</v>
      </c>
      <c r="C1227" t="s">
        <v>8</v>
      </c>
      <c r="D1227" s="3">
        <v>1.0873544192481284</v>
      </c>
      <c r="E1227" s="3">
        <v>1.6527177675291578</v>
      </c>
      <c r="F1227" s="3">
        <v>-4.65869338508677E-2</v>
      </c>
      <c r="G1227" s="3">
        <v>-0.1322068414067494</v>
      </c>
      <c r="H1227" s="3">
        <v>0.15945227752501234</v>
      </c>
      <c r="I1227" s="3">
        <v>8.4819011691910459E-2</v>
      </c>
      <c r="J1227" s="3">
        <v>1.8287175956159422E-2</v>
      </c>
      <c r="K1227" s="3"/>
    </row>
    <row r="1228" spans="1:11" x14ac:dyDescent="0.3">
      <c r="A1228">
        <v>5069</v>
      </c>
      <c r="B1228" t="s">
        <v>13</v>
      </c>
      <c r="C1228" t="s">
        <v>8</v>
      </c>
      <c r="D1228" s="3">
        <v>0</v>
      </c>
      <c r="E1228" s="3">
        <v>0</v>
      </c>
      <c r="F1228" s="3">
        <v>0</v>
      </c>
      <c r="G1228" s="3">
        <v>0</v>
      </c>
      <c r="H1228" s="3">
        <v>0</v>
      </c>
      <c r="I1228" s="3">
        <v>0</v>
      </c>
      <c r="J1228" s="3">
        <v>1.6053419575903779E-2</v>
      </c>
      <c r="K1228" s="3"/>
    </row>
    <row r="1229" spans="1:11" x14ac:dyDescent="0.3">
      <c r="A1229">
        <v>5224</v>
      </c>
      <c r="B1229" t="s">
        <v>13</v>
      </c>
      <c r="C1229" t="s">
        <v>8</v>
      </c>
      <c r="D1229" s="3">
        <v>0</v>
      </c>
      <c r="E1229" s="3">
        <v>0</v>
      </c>
      <c r="F1229" s="3">
        <v>0</v>
      </c>
      <c r="G1229" s="3">
        <v>0</v>
      </c>
      <c r="H1229" s="3">
        <v>0</v>
      </c>
      <c r="I1229" s="3">
        <v>0</v>
      </c>
      <c r="J1229" s="3">
        <v>1.6053419575903779E-2</v>
      </c>
      <c r="K1229" s="3"/>
    </row>
    <row r="1230" spans="1:11" x14ac:dyDescent="0.3">
      <c r="A1230">
        <v>5248</v>
      </c>
      <c r="B1230" t="s">
        <v>13</v>
      </c>
      <c r="C1230" t="s">
        <v>8</v>
      </c>
      <c r="D1230" s="3">
        <v>0</v>
      </c>
      <c r="E1230" s="3">
        <v>0</v>
      </c>
      <c r="F1230" s="3">
        <v>0</v>
      </c>
      <c r="G1230" s="3">
        <v>0</v>
      </c>
      <c r="H1230" s="3">
        <v>0</v>
      </c>
      <c r="I1230" s="3">
        <v>0</v>
      </c>
      <c r="J1230" s="3">
        <v>1.6053419575903779E-2</v>
      </c>
      <c r="K1230" s="3"/>
    </row>
    <row r="1231" spans="1:11" x14ac:dyDescent="0.3">
      <c r="A1231">
        <v>972</v>
      </c>
      <c r="B1231" t="s">
        <v>7</v>
      </c>
      <c r="C1231" t="s">
        <v>8</v>
      </c>
      <c r="D1231" s="3">
        <v>1.4773727084164157E-2</v>
      </c>
      <c r="E1231" s="3">
        <v>1.4773727084164157E-2</v>
      </c>
      <c r="F1231" s="3">
        <v>1.4773727084164157E-2</v>
      </c>
      <c r="G1231" s="3">
        <v>1.4773727084164157E-2</v>
      </c>
      <c r="H1231" s="3">
        <v>1.4773727084164157E-2</v>
      </c>
      <c r="I1231" s="3">
        <v>1.4773727084164157E-2</v>
      </c>
      <c r="J1231" s="3">
        <v>1.4773727084164157E-2</v>
      </c>
      <c r="K1231" s="3"/>
    </row>
    <row r="1232" spans="1:11" x14ac:dyDescent="0.3">
      <c r="A1232">
        <v>1164</v>
      </c>
      <c r="B1232" t="s">
        <v>64</v>
      </c>
      <c r="C1232" t="s">
        <v>8</v>
      </c>
      <c r="D1232" s="3">
        <v>0.22047823576380016</v>
      </c>
      <c r="E1232" s="3">
        <v>-0.85889832082293804</v>
      </c>
      <c r="F1232" s="3">
        <v>-8.2988509781302594E-2</v>
      </c>
      <c r="G1232" s="3">
        <v>-0.12799490378417894</v>
      </c>
      <c r="H1232" s="3">
        <v>-6.9765937926082544E-2</v>
      </c>
      <c r="I1232" s="3">
        <v>-4.1356575970197318E-2</v>
      </c>
      <c r="J1232" s="3">
        <v>1.4548399176702529E-2</v>
      </c>
      <c r="K1232" s="3"/>
    </row>
    <row r="1233" spans="1:11" x14ac:dyDescent="0.3">
      <c r="A1233">
        <v>4410</v>
      </c>
      <c r="B1233" t="s">
        <v>42</v>
      </c>
      <c r="C1233" t="s">
        <v>8</v>
      </c>
      <c r="D1233" s="3">
        <v>0</v>
      </c>
      <c r="E1233" s="3">
        <v>0</v>
      </c>
      <c r="F1233" s="3">
        <v>0</v>
      </c>
      <c r="G1233" s="3">
        <v>0</v>
      </c>
      <c r="H1233" s="3">
        <v>0.48838344097092307</v>
      </c>
      <c r="I1233" s="3">
        <v>1.3027084684168041E-2</v>
      </c>
      <c r="J1233" s="3">
        <v>1.3027084684168041E-2</v>
      </c>
      <c r="K1233" s="3"/>
    </row>
    <row r="1234" spans="1:11" x14ac:dyDescent="0.3">
      <c r="A1234">
        <v>1422</v>
      </c>
      <c r="B1234" t="s">
        <v>7</v>
      </c>
      <c r="C1234" t="s">
        <v>8</v>
      </c>
      <c r="D1234" s="3">
        <v>0</v>
      </c>
      <c r="E1234" s="3">
        <v>0</v>
      </c>
      <c r="F1234" s="3">
        <v>0</v>
      </c>
      <c r="G1234" s="3">
        <v>0</v>
      </c>
      <c r="H1234" s="3">
        <v>0</v>
      </c>
      <c r="I1234" s="3">
        <v>0.3849845781954942</v>
      </c>
      <c r="J1234" s="3">
        <v>1.2513433604852112E-2</v>
      </c>
      <c r="K1234" s="3"/>
    </row>
    <row r="1235" spans="1:11" x14ac:dyDescent="0.3">
      <c r="A1235">
        <v>2147</v>
      </c>
      <c r="B1235" t="s">
        <v>17</v>
      </c>
      <c r="C1235" t="s">
        <v>8</v>
      </c>
      <c r="D1235" s="3">
        <v>-1.6569090498430117</v>
      </c>
      <c r="E1235" s="3">
        <v>-0.75491282809382543</v>
      </c>
      <c r="F1235" s="3">
        <v>-0.7456600191931092</v>
      </c>
      <c r="G1235" s="3">
        <v>-0.42016606934889111</v>
      </c>
      <c r="H1235" s="3">
        <v>0.23140338890641504</v>
      </c>
      <c r="I1235" s="3">
        <v>0.16062704260927285</v>
      </c>
      <c r="J1235" s="3">
        <v>1.1753537523108322E-2</v>
      </c>
      <c r="K1235" s="3"/>
    </row>
    <row r="1236" spans="1:11" x14ac:dyDescent="0.3">
      <c r="A1236">
        <v>2773</v>
      </c>
      <c r="B1236" t="s">
        <v>36</v>
      </c>
      <c r="C1236" t="s">
        <v>8</v>
      </c>
      <c r="D1236" s="3">
        <v>0</v>
      </c>
      <c r="E1236" s="3">
        <v>0.54154165070754157</v>
      </c>
      <c r="F1236" s="3">
        <v>-0.10081188406180346</v>
      </c>
      <c r="G1236" s="3">
        <v>0.64704630510724093</v>
      </c>
      <c r="H1236" s="3">
        <v>0.47704606528252247</v>
      </c>
      <c r="I1236" s="3">
        <v>-9.9362127085709379E-2</v>
      </c>
      <c r="J1236" s="3">
        <v>1.1166068839685739E-2</v>
      </c>
      <c r="K1236" s="3"/>
    </row>
    <row r="1237" spans="1:11" x14ac:dyDescent="0.3">
      <c r="A1237">
        <v>2582</v>
      </c>
      <c r="B1237" t="s">
        <v>14</v>
      </c>
      <c r="C1237" t="s">
        <v>8</v>
      </c>
      <c r="D1237" s="3">
        <v>-5.6051275145520912E-2</v>
      </c>
      <c r="E1237" s="3">
        <v>-0.77837448037919665</v>
      </c>
      <c r="F1237" s="3">
        <v>-0.93774531769733926</v>
      </c>
      <c r="G1237" s="3">
        <v>-0.86910470147802643</v>
      </c>
      <c r="H1237" s="3">
        <v>0.17054127841966088</v>
      </c>
      <c r="I1237" s="3">
        <v>0.36209952942350959</v>
      </c>
      <c r="J1237" s="3">
        <v>8.7051223166818414E-3</v>
      </c>
      <c r="K1237" s="3"/>
    </row>
    <row r="1238" spans="1:11" x14ac:dyDescent="0.3">
      <c r="A1238">
        <v>4122</v>
      </c>
      <c r="B1238" t="s">
        <v>10</v>
      </c>
      <c r="C1238" t="s">
        <v>8</v>
      </c>
      <c r="D1238" s="3">
        <v>0</v>
      </c>
      <c r="E1238" s="3">
        <v>0</v>
      </c>
      <c r="F1238" s="3">
        <v>0</v>
      </c>
      <c r="G1238" s="3">
        <v>0</v>
      </c>
      <c r="H1238" s="3">
        <v>0.30385532688771033</v>
      </c>
      <c r="I1238" s="3">
        <v>-4.0091245500087157E-2</v>
      </c>
      <c r="J1238" s="3">
        <v>8.6749858195009164E-3</v>
      </c>
      <c r="K1238" s="3"/>
    </row>
    <row r="1239" spans="1:11" x14ac:dyDescent="0.3">
      <c r="A1239">
        <v>1553</v>
      </c>
      <c r="B1239" t="s">
        <v>22</v>
      </c>
      <c r="C1239" t="s">
        <v>8</v>
      </c>
      <c r="D1239" s="3">
        <v>-0.31465264449232444</v>
      </c>
      <c r="E1239" s="3">
        <v>0.36375547892291688</v>
      </c>
      <c r="F1239" s="3">
        <v>-0.71841297067231957</v>
      </c>
      <c r="G1239" s="3">
        <v>-0.73967549958286083</v>
      </c>
      <c r="H1239" s="3">
        <v>-0.39087549556429346</v>
      </c>
      <c r="I1239" s="3">
        <v>-0.13243369230324126</v>
      </c>
      <c r="J1239" s="3">
        <v>8.6032541806347913E-3</v>
      </c>
      <c r="K1239" s="3"/>
    </row>
    <row r="1240" spans="1:11" x14ac:dyDescent="0.3">
      <c r="A1240">
        <v>580</v>
      </c>
      <c r="B1240" t="s">
        <v>7</v>
      </c>
      <c r="C1240" t="s">
        <v>8</v>
      </c>
      <c r="D1240" s="3">
        <v>-1.1897538644732482</v>
      </c>
      <c r="E1240" s="3">
        <v>-0.66583335240906827</v>
      </c>
      <c r="F1240" s="3">
        <v>-0.68324138359639974</v>
      </c>
      <c r="G1240" s="3">
        <v>-0.7925152286939553</v>
      </c>
      <c r="H1240" s="3">
        <v>7.7299238997560159E-3</v>
      </c>
      <c r="I1240" s="3">
        <v>7.7299238997560159E-3</v>
      </c>
      <c r="J1240" s="3">
        <v>7.7299238997560159E-3</v>
      </c>
      <c r="K1240" s="3"/>
    </row>
    <row r="1241" spans="1:11" x14ac:dyDescent="0.3">
      <c r="A1241">
        <v>5293</v>
      </c>
      <c r="B1241" t="s">
        <v>39</v>
      </c>
      <c r="C1241" t="s">
        <v>8</v>
      </c>
      <c r="D1241" s="3">
        <v>0</v>
      </c>
      <c r="E1241" s="3">
        <v>0</v>
      </c>
      <c r="F1241" s="3">
        <v>0</v>
      </c>
      <c r="G1241" s="3">
        <v>0</v>
      </c>
      <c r="H1241" s="3">
        <v>0</v>
      </c>
      <c r="I1241" s="3">
        <v>0</v>
      </c>
      <c r="J1241" s="3">
        <v>6.3213396648077753E-3</v>
      </c>
      <c r="K1241" s="3"/>
    </row>
    <row r="1242" spans="1:11" x14ac:dyDescent="0.3">
      <c r="A1242">
        <v>2344</v>
      </c>
      <c r="B1242" t="s">
        <v>10</v>
      </c>
      <c r="C1242" t="s">
        <v>8</v>
      </c>
      <c r="D1242" s="3">
        <v>0.75801159238729365</v>
      </c>
      <c r="E1242" s="3">
        <v>0.91253906227039783</v>
      </c>
      <c r="F1242" s="3">
        <v>0.62651670594948872</v>
      </c>
      <c r="G1242" s="3">
        <v>0.45069077671969177</v>
      </c>
      <c r="H1242" s="3">
        <v>0.45069077671969177</v>
      </c>
      <c r="I1242" s="3">
        <v>0.63456444336511963</v>
      </c>
      <c r="J1242" s="3">
        <v>5.7979427655528099E-3</v>
      </c>
      <c r="K1242" s="3"/>
    </row>
    <row r="1243" spans="1:11" x14ac:dyDescent="0.3">
      <c r="A1243">
        <v>2625</v>
      </c>
      <c r="B1243" t="s">
        <v>5</v>
      </c>
      <c r="C1243" t="s">
        <v>6</v>
      </c>
      <c r="D1243" s="3">
        <v>-3.2214165681869467E-2</v>
      </c>
      <c r="E1243" s="3">
        <v>0.88696969393119385</v>
      </c>
      <c r="F1243" s="3">
        <v>0.79679061984523536</v>
      </c>
      <c r="G1243" s="3">
        <v>0.24225954806321459</v>
      </c>
      <c r="H1243" s="3">
        <v>0.33796296545454535</v>
      </c>
      <c r="I1243" s="3">
        <v>2.9923846820337934E-3</v>
      </c>
      <c r="J1243" s="3">
        <v>2.9923846820337934E-3</v>
      </c>
      <c r="K1243" s="3"/>
    </row>
    <row r="1244" spans="1:11" x14ac:dyDescent="0.3">
      <c r="A1244">
        <v>4642</v>
      </c>
      <c r="B1244" t="s">
        <v>54</v>
      </c>
      <c r="C1244" t="s">
        <v>8</v>
      </c>
      <c r="D1244" s="3">
        <v>0</v>
      </c>
      <c r="E1244" s="3">
        <v>0</v>
      </c>
      <c r="F1244" s="3">
        <v>0</v>
      </c>
      <c r="G1244" s="3">
        <v>0</v>
      </c>
      <c r="H1244" s="3">
        <v>0</v>
      </c>
      <c r="I1244" s="3">
        <v>2.3492879267947649E-3</v>
      </c>
      <c r="J1244" s="3">
        <v>2.3492879267947649E-3</v>
      </c>
      <c r="K1244" s="3"/>
    </row>
    <row r="1245" spans="1:11" x14ac:dyDescent="0.3">
      <c r="A1245">
        <v>3707</v>
      </c>
      <c r="B1245" t="s">
        <v>13</v>
      </c>
      <c r="C1245" t="s">
        <v>8</v>
      </c>
      <c r="D1245" s="3">
        <v>0</v>
      </c>
      <c r="E1245" s="3">
        <v>0</v>
      </c>
      <c r="F1245" s="3">
        <v>0</v>
      </c>
      <c r="G1245" s="3">
        <v>-0.58027604113072928</v>
      </c>
      <c r="H1245" s="3">
        <v>-0.69035542707340003</v>
      </c>
      <c r="I1245" s="3">
        <v>-0.25354374293209253</v>
      </c>
      <c r="J1245" s="3">
        <v>1.8359267194067699E-3</v>
      </c>
      <c r="K1245" s="3"/>
    </row>
    <row r="1246" spans="1:11" x14ac:dyDescent="0.3">
      <c r="A1246">
        <v>1751</v>
      </c>
      <c r="B1246" t="s">
        <v>10</v>
      </c>
      <c r="C1246" t="s">
        <v>8</v>
      </c>
      <c r="D1246" s="3">
        <v>-0.26441361312927097</v>
      </c>
      <c r="E1246" s="3">
        <v>-0.75655606651987128</v>
      </c>
      <c r="F1246" s="3">
        <v>-0.27935291602068874</v>
      </c>
      <c r="G1246" s="3">
        <v>-0.78186069703904915</v>
      </c>
      <c r="H1246" s="3">
        <v>-0.78033928622422732</v>
      </c>
      <c r="I1246" s="3">
        <v>-0.55342660847841407</v>
      </c>
      <c r="J1246" s="3">
        <v>8.4281298126562764E-4</v>
      </c>
      <c r="K1246" s="3"/>
    </row>
    <row r="1247" spans="1:11" x14ac:dyDescent="0.3">
      <c r="A1247">
        <v>1379</v>
      </c>
      <c r="B1247" t="s">
        <v>39</v>
      </c>
      <c r="C1247" t="s">
        <v>8</v>
      </c>
      <c r="D1247" s="3">
        <v>0.23354479352417665</v>
      </c>
      <c r="E1247" s="3">
        <v>0.45296290339511702</v>
      </c>
      <c r="F1247" s="3">
        <v>0.52245580981182571</v>
      </c>
      <c r="G1247" s="3">
        <v>-6.3237441945669617E-2</v>
      </c>
      <c r="H1247" s="3">
        <v>-0.4360593872465291</v>
      </c>
      <c r="I1247" s="3">
        <v>-0.71210404072779843</v>
      </c>
      <c r="J1247" s="3">
        <v>5.9849484938490245E-4</v>
      </c>
      <c r="K1247" s="3"/>
    </row>
    <row r="1248" spans="1:11" x14ac:dyDescent="0.3">
      <c r="A1248">
        <v>1339</v>
      </c>
      <c r="B1248" t="s">
        <v>44</v>
      </c>
      <c r="C1248" t="s">
        <v>8</v>
      </c>
      <c r="D1248" s="3">
        <v>4.6739500547699958E-2</v>
      </c>
      <c r="E1248" s="3">
        <v>-0.42529252598110107</v>
      </c>
      <c r="F1248" s="3">
        <v>-3.2445503429098944E-2</v>
      </c>
      <c r="G1248" s="3">
        <v>-0.15781532899872328</v>
      </c>
      <c r="H1248" s="3">
        <v>-0.36917692865075341</v>
      </c>
      <c r="I1248" s="3">
        <v>0.2204401238154432</v>
      </c>
      <c r="J1248" s="3">
        <v>-2.6242590718705128E-4</v>
      </c>
      <c r="K1248" s="3"/>
    </row>
    <row r="1249" spans="1:11" x14ac:dyDescent="0.3">
      <c r="A1249">
        <v>555</v>
      </c>
      <c r="B1249" t="s">
        <v>11</v>
      </c>
      <c r="C1249" t="s">
        <v>8</v>
      </c>
      <c r="D1249" s="3">
        <v>0.55399335071543199</v>
      </c>
      <c r="E1249" s="3">
        <v>0.80632978953340029</v>
      </c>
      <c r="F1249" s="3">
        <v>0.55380436010712886</v>
      </c>
      <c r="G1249" s="3">
        <v>0.24475606811051995</v>
      </c>
      <c r="H1249" s="3">
        <v>0.39044158614348939</v>
      </c>
      <c r="I1249" s="3">
        <v>6.1590987649946215E-2</v>
      </c>
      <c r="J1249" s="3">
        <v>-5.919199974545134E-4</v>
      </c>
      <c r="K1249" s="3"/>
    </row>
    <row r="1250" spans="1:11" x14ac:dyDescent="0.3">
      <c r="A1250">
        <v>2881</v>
      </c>
      <c r="B1250" t="s">
        <v>14</v>
      </c>
      <c r="C1250" t="s">
        <v>8</v>
      </c>
      <c r="D1250" s="3">
        <v>0</v>
      </c>
      <c r="E1250" s="3">
        <v>-1.9214640608769251</v>
      </c>
      <c r="F1250" s="3">
        <v>0.2328547447026792</v>
      </c>
      <c r="G1250" s="3">
        <v>-1.3412196344010236E-2</v>
      </c>
      <c r="H1250" s="3">
        <v>3.1707931556133481E-2</v>
      </c>
      <c r="I1250" s="3">
        <v>-0.28467612197024988</v>
      </c>
      <c r="J1250" s="3">
        <v>-9.2772365141877275E-4</v>
      </c>
      <c r="K1250" s="3"/>
    </row>
    <row r="1251" spans="1:11" x14ac:dyDescent="0.3">
      <c r="A1251">
        <v>2837</v>
      </c>
      <c r="B1251" t="s">
        <v>33</v>
      </c>
      <c r="C1251" t="s">
        <v>8</v>
      </c>
      <c r="D1251" s="3">
        <v>0</v>
      </c>
      <c r="E1251" s="3">
        <v>-1.0837443613651893E-3</v>
      </c>
      <c r="F1251" s="3">
        <v>-1.0837443613651893E-3</v>
      </c>
      <c r="G1251" s="3">
        <v>-1.0837443613651893E-3</v>
      </c>
      <c r="H1251" s="3">
        <v>-1.0837443613651893E-3</v>
      </c>
      <c r="I1251" s="3">
        <v>-1.0837443613651893E-3</v>
      </c>
      <c r="J1251" s="3">
        <v>-1.0837443613651893E-3</v>
      </c>
      <c r="K1251" s="3"/>
    </row>
    <row r="1252" spans="1:11" x14ac:dyDescent="0.3">
      <c r="A1252">
        <v>3692</v>
      </c>
      <c r="B1252" t="s">
        <v>28</v>
      </c>
      <c r="C1252" t="s">
        <v>8</v>
      </c>
      <c r="D1252" s="3">
        <v>0</v>
      </c>
      <c r="E1252" s="3">
        <v>0</v>
      </c>
      <c r="F1252" s="3">
        <v>0</v>
      </c>
      <c r="G1252" s="3">
        <v>-0.44920425782895024</v>
      </c>
      <c r="H1252" s="3">
        <v>0.11406137818691997</v>
      </c>
      <c r="I1252" s="3">
        <v>6.8082504140572408E-3</v>
      </c>
      <c r="J1252" s="3">
        <v>-1.237099247752658E-3</v>
      </c>
      <c r="K1252" s="3"/>
    </row>
    <row r="1253" spans="1:11" x14ac:dyDescent="0.3">
      <c r="A1253">
        <v>256</v>
      </c>
      <c r="B1253" t="s">
        <v>7</v>
      </c>
      <c r="C1253" t="s">
        <v>8</v>
      </c>
      <c r="D1253" s="3">
        <v>-0.83841449800812651</v>
      </c>
      <c r="E1253" s="3">
        <v>-1.3689927429809279</v>
      </c>
      <c r="F1253" s="3">
        <v>-0.44322708044092934</v>
      </c>
      <c r="G1253" s="3">
        <v>0.15402717272862548</v>
      </c>
      <c r="H1253" s="3">
        <v>0.26316052648203342</v>
      </c>
      <c r="I1253" s="3">
        <v>-0.16810889797610915</v>
      </c>
      <c r="J1253" s="3">
        <v>-1.7373622439750785E-3</v>
      </c>
      <c r="K1253" s="3"/>
    </row>
    <row r="1254" spans="1:11" x14ac:dyDescent="0.3">
      <c r="A1254">
        <v>4226</v>
      </c>
      <c r="B1254" t="s">
        <v>34</v>
      </c>
      <c r="C1254" t="s">
        <v>8</v>
      </c>
      <c r="D1254" s="3">
        <v>0</v>
      </c>
      <c r="E1254" s="3">
        <v>0</v>
      </c>
      <c r="F1254" s="3">
        <v>0</v>
      </c>
      <c r="G1254" s="3">
        <v>0</v>
      </c>
      <c r="H1254" s="3">
        <v>-1.0270188428007023E-2</v>
      </c>
      <c r="I1254" s="3">
        <v>-0.50697072065237947</v>
      </c>
      <c r="J1254" s="3">
        <v>-2.3358081159013783E-3</v>
      </c>
      <c r="K1254" s="3"/>
    </row>
    <row r="1255" spans="1:11" x14ac:dyDescent="0.3">
      <c r="A1255">
        <v>3056</v>
      </c>
      <c r="B1255" t="s">
        <v>34</v>
      </c>
      <c r="C1255" t="s">
        <v>8</v>
      </c>
      <c r="D1255" s="3">
        <v>0</v>
      </c>
      <c r="E1255" s="3">
        <v>-0.81033561049362213</v>
      </c>
      <c r="F1255" s="3">
        <v>-0.68656306354370977</v>
      </c>
      <c r="G1255" s="3">
        <v>-0.28183376229815632</v>
      </c>
      <c r="H1255" s="3">
        <v>-0.4756188324709742</v>
      </c>
      <c r="I1255" s="3">
        <v>-0.27312305632157891</v>
      </c>
      <c r="J1255" s="3">
        <v>-2.6577998517967366E-3</v>
      </c>
      <c r="K1255" s="3"/>
    </row>
    <row r="1256" spans="1:11" x14ac:dyDescent="0.3">
      <c r="A1256">
        <v>4928</v>
      </c>
      <c r="B1256" t="s">
        <v>33</v>
      </c>
      <c r="C1256" t="s">
        <v>8</v>
      </c>
      <c r="D1256" s="3">
        <v>0</v>
      </c>
      <c r="E1256" s="3">
        <v>0</v>
      </c>
      <c r="F1256" s="3">
        <v>0</v>
      </c>
      <c r="G1256" s="3">
        <v>0</v>
      </c>
      <c r="H1256" s="3">
        <v>0</v>
      </c>
      <c r="I1256" s="3">
        <v>0</v>
      </c>
      <c r="J1256" s="3">
        <v>-3.4107402462882305E-3</v>
      </c>
      <c r="K1256" s="3"/>
    </row>
    <row r="1257" spans="1:11" x14ac:dyDescent="0.3">
      <c r="A1257">
        <v>5033</v>
      </c>
      <c r="B1257" t="s">
        <v>5</v>
      </c>
      <c r="C1257" t="s">
        <v>6</v>
      </c>
      <c r="D1257" s="3">
        <v>0</v>
      </c>
      <c r="E1257" s="3">
        <v>0</v>
      </c>
      <c r="F1257" s="3">
        <v>0</v>
      </c>
      <c r="G1257" s="3">
        <v>0</v>
      </c>
      <c r="H1257" s="3">
        <v>0</v>
      </c>
      <c r="I1257" s="3">
        <v>0</v>
      </c>
      <c r="J1257" s="3">
        <v>-3.4107402462882305E-3</v>
      </c>
      <c r="K1257" s="3"/>
    </row>
    <row r="1258" spans="1:11" x14ac:dyDescent="0.3">
      <c r="A1258">
        <v>4668</v>
      </c>
      <c r="B1258" t="s">
        <v>52</v>
      </c>
      <c r="C1258" t="s">
        <v>8</v>
      </c>
      <c r="D1258" s="3">
        <v>0</v>
      </c>
      <c r="E1258" s="3">
        <v>0</v>
      </c>
      <c r="F1258" s="3">
        <v>0</v>
      </c>
      <c r="G1258" s="3">
        <v>0</v>
      </c>
      <c r="H1258" s="3">
        <v>0</v>
      </c>
      <c r="I1258" s="3">
        <v>-3.7061295119333879E-3</v>
      </c>
      <c r="J1258" s="3">
        <v>-3.7061295119333879E-3</v>
      </c>
      <c r="K1258" s="3"/>
    </row>
    <row r="1259" spans="1:11" x14ac:dyDescent="0.3">
      <c r="A1259">
        <v>3628</v>
      </c>
      <c r="B1259" t="s">
        <v>21</v>
      </c>
      <c r="C1259" t="s">
        <v>8</v>
      </c>
      <c r="D1259" s="3">
        <v>0</v>
      </c>
      <c r="E1259" s="3">
        <v>0</v>
      </c>
      <c r="F1259" s="3">
        <v>0</v>
      </c>
      <c r="G1259" s="3">
        <v>-5.0842009172646372E-3</v>
      </c>
      <c r="H1259" s="3">
        <v>-5.0842009172646372E-3</v>
      </c>
      <c r="I1259" s="3">
        <v>-5.0842009172646372E-3</v>
      </c>
      <c r="J1259" s="3">
        <v>-5.0842009172646372E-3</v>
      </c>
      <c r="K1259" s="3"/>
    </row>
    <row r="1260" spans="1:11" x14ac:dyDescent="0.3">
      <c r="A1260">
        <v>620</v>
      </c>
      <c r="B1260" t="s">
        <v>26</v>
      </c>
      <c r="C1260" t="s">
        <v>8</v>
      </c>
      <c r="D1260" s="3">
        <v>9.0060727124768748E-3</v>
      </c>
      <c r="E1260" s="3">
        <v>-0.34899545444954444</v>
      </c>
      <c r="F1260" s="3">
        <v>0.31728092444956796</v>
      </c>
      <c r="G1260" s="3">
        <v>0.16729049880276736</v>
      </c>
      <c r="H1260" s="3">
        <v>1.1050827198693314</v>
      </c>
      <c r="I1260" s="3">
        <v>0.72393287631910452</v>
      </c>
      <c r="J1260" s="3">
        <v>-5.524776587478018E-3</v>
      </c>
      <c r="K1260" s="3"/>
    </row>
    <row r="1261" spans="1:11" x14ac:dyDescent="0.3">
      <c r="A1261">
        <v>1091</v>
      </c>
      <c r="B1261" t="s">
        <v>28</v>
      </c>
      <c r="C1261" t="s">
        <v>8</v>
      </c>
      <c r="D1261" s="3">
        <v>0.36055637676593383</v>
      </c>
      <c r="E1261" s="3">
        <v>0.24436963942856607</v>
      </c>
      <c r="F1261" s="3">
        <v>1.1157072277047946</v>
      </c>
      <c r="G1261" s="3">
        <v>0.24899243063589058</v>
      </c>
      <c r="H1261" s="3">
        <v>-0.29216329727895218</v>
      </c>
      <c r="I1261" s="3">
        <v>-0.34467089866193468</v>
      </c>
      <c r="J1261" s="3">
        <v>-5.9491976765303619E-3</v>
      </c>
      <c r="K1261" s="3"/>
    </row>
    <row r="1262" spans="1:11" x14ac:dyDescent="0.3">
      <c r="A1262">
        <v>4486</v>
      </c>
      <c r="B1262" t="s">
        <v>7</v>
      </c>
      <c r="C1262" t="s">
        <v>8</v>
      </c>
      <c r="D1262" s="3">
        <v>0</v>
      </c>
      <c r="E1262" s="3">
        <v>0</v>
      </c>
      <c r="F1262" s="3">
        <v>0</v>
      </c>
      <c r="G1262" s="3">
        <v>0</v>
      </c>
      <c r="H1262" s="3">
        <v>0</v>
      </c>
      <c r="I1262" s="3">
        <v>-1.374290610310873</v>
      </c>
      <c r="J1262" s="3">
        <v>-6.2069677500012537E-3</v>
      </c>
      <c r="K1262" s="3"/>
    </row>
    <row r="1263" spans="1:11" x14ac:dyDescent="0.3">
      <c r="A1263">
        <v>3028</v>
      </c>
      <c r="B1263" t="s">
        <v>14</v>
      </c>
      <c r="C1263" t="s">
        <v>8</v>
      </c>
      <c r="D1263" s="3">
        <v>0</v>
      </c>
      <c r="E1263" s="3">
        <v>-0.25646785821730367</v>
      </c>
      <c r="F1263" s="3">
        <v>-0.52868119199064501</v>
      </c>
      <c r="G1263" s="3">
        <v>-0.66468043555986711</v>
      </c>
      <c r="H1263" s="3">
        <v>-0.46843580016082964</v>
      </c>
      <c r="I1263" s="3">
        <v>-0.2757014628637639</v>
      </c>
      <c r="J1263" s="3">
        <v>-6.3981789214042559E-3</v>
      </c>
      <c r="K1263" s="3"/>
    </row>
    <row r="1264" spans="1:11" x14ac:dyDescent="0.3">
      <c r="A1264">
        <v>1855</v>
      </c>
      <c r="B1264" t="s">
        <v>7</v>
      </c>
      <c r="C1264" t="s">
        <v>8</v>
      </c>
      <c r="D1264" s="3">
        <v>-9.7693502713020325E-3</v>
      </c>
      <c r="E1264" s="3">
        <v>-9.7693502713020325E-3</v>
      </c>
      <c r="F1264" s="3">
        <v>-9.7693502713020325E-3</v>
      </c>
      <c r="G1264" s="3">
        <v>-9.7693502713020325E-3</v>
      </c>
      <c r="H1264" s="3">
        <v>-9.7693502713020325E-3</v>
      </c>
      <c r="I1264" s="3">
        <v>-9.7693502713020325E-3</v>
      </c>
      <c r="J1264" s="3">
        <v>-9.7693502713020325E-3</v>
      </c>
      <c r="K1264" s="3"/>
    </row>
    <row r="1265" spans="1:11" x14ac:dyDescent="0.3">
      <c r="A1265">
        <v>2400</v>
      </c>
      <c r="B1265" t="s">
        <v>63</v>
      </c>
      <c r="C1265" t="s">
        <v>8</v>
      </c>
      <c r="D1265" s="3">
        <v>0.18908000248132392</v>
      </c>
      <c r="E1265" s="3">
        <v>-1.0515334300539941E-2</v>
      </c>
      <c r="F1265" s="3">
        <v>-1.0515334300539941E-2</v>
      </c>
      <c r="G1265" s="3">
        <v>-1.0515334300539941E-2</v>
      </c>
      <c r="H1265" s="3">
        <v>-1.0515334300539941E-2</v>
      </c>
      <c r="I1265" s="3">
        <v>-1.0515334300539941E-2</v>
      </c>
      <c r="J1265" s="3">
        <v>-1.0515334300539941E-2</v>
      </c>
      <c r="K1265" s="3"/>
    </row>
    <row r="1266" spans="1:11" x14ac:dyDescent="0.3">
      <c r="A1266">
        <v>4508</v>
      </c>
      <c r="B1266" t="s">
        <v>10</v>
      </c>
      <c r="C1266" t="s">
        <v>8</v>
      </c>
      <c r="D1266" s="3">
        <v>0</v>
      </c>
      <c r="E1266" s="3">
        <v>0</v>
      </c>
      <c r="F1266" s="3">
        <v>0</v>
      </c>
      <c r="G1266" s="3">
        <v>0</v>
      </c>
      <c r="H1266" s="3">
        <v>0</v>
      </c>
      <c r="I1266" s="3">
        <v>-0.23890129692387138</v>
      </c>
      <c r="J1266" s="3">
        <v>-1.0539006457445007E-2</v>
      </c>
      <c r="K1266" s="3"/>
    </row>
    <row r="1267" spans="1:11" x14ac:dyDescent="0.3">
      <c r="A1267">
        <v>4242</v>
      </c>
      <c r="B1267" t="s">
        <v>53</v>
      </c>
      <c r="C1267" t="s">
        <v>8</v>
      </c>
      <c r="D1267" s="3">
        <v>0</v>
      </c>
      <c r="E1267" s="3">
        <v>0</v>
      </c>
      <c r="F1267" s="3">
        <v>0</v>
      </c>
      <c r="G1267" s="3">
        <v>0</v>
      </c>
      <c r="H1267" s="3">
        <v>-0.37370932123949974</v>
      </c>
      <c r="I1267" s="3">
        <v>-0.81240223200433404</v>
      </c>
      <c r="J1267" s="3">
        <v>-1.0888879812960273E-2</v>
      </c>
      <c r="K1267" s="3"/>
    </row>
    <row r="1268" spans="1:11" x14ac:dyDescent="0.3">
      <c r="A1268">
        <v>4357</v>
      </c>
      <c r="B1268" t="s">
        <v>5</v>
      </c>
      <c r="C1268" t="s">
        <v>6</v>
      </c>
      <c r="D1268" s="3">
        <v>0</v>
      </c>
      <c r="E1268" s="3">
        <v>0</v>
      </c>
      <c r="F1268" s="3">
        <v>0</v>
      </c>
      <c r="G1268" s="3">
        <v>0</v>
      </c>
      <c r="H1268" s="3">
        <v>-1.1494686512138081E-2</v>
      </c>
      <c r="I1268" s="3">
        <v>-1.1494686512138081E-2</v>
      </c>
      <c r="J1268" s="3">
        <v>-1.1494686512138081E-2</v>
      </c>
      <c r="K1268" s="3"/>
    </row>
    <row r="1269" spans="1:11" x14ac:dyDescent="0.3">
      <c r="A1269">
        <v>4927</v>
      </c>
      <c r="B1269" t="s">
        <v>19</v>
      </c>
      <c r="C1269" t="s">
        <v>8</v>
      </c>
      <c r="D1269" s="3">
        <v>0</v>
      </c>
      <c r="E1269" s="3">
        <v>0</v>
      </c>
      <c r="F1269" s="3">
        <v>0</v>
      </c>
      <c r="G1269" s="3">
        <v>0</v>
      </c>
      <c r="H1269" s="3">
        <v>0</v>
      </c>
      <c r="I1269" s="3">
        <v>0</v>
      </c>
      <c r="J1269" s="3">
        <v>-1.3142820157384409E-2</v>
      </c>
      <c r="K1269" s="3"/>
    </row>
    <row r="1270" spans="1:11" x14ac:dyDescent="0.3">
      <c r="A1270">
        <v>63</v>
      </c>
      <c r="B1270" t="s">
        <v>15</v>
      </c>
      <c r="C1270" t="s">
        <v>8</v>
      </c>
      <c r="D1270" s="3">
        <v>-1.1226405586016963</v>
      </c>
      <c r="E1270" s="3">
        <v>-0.66426982050318761</v>
      </c>
      <c r="F1270" s="3">
        <v>0.55899751773163364</v>
      </c>
      <c r="G1270" s="3">
        <v>1.2764361807380136</v>
      </c>
      <c r="H1270" s="3">
        <v>1.0252440872185067</v>
      </c>
      <c r="I1270" s="3">
        <v>0.21921881039761743</v>
      </c>
      <c r="J1270" s="3">
        <v>-1.5581339987922936E-2</v>
      </c>
      <c r="K1270" s="3"/>
    </row>
    <row r="1271" spans="1:11" x14ac:dyDescent="0.3">
      <c r="A1271">
        <v>2658</v>
      </c>
      <c r="B1271" t="s">
        <v>7</v>
      </c>
      <c r="C1271" t="s">
        <v>8</v>
      </c>
      <c r="D1271" s="3">
        <v>-4.7300772123319575E-2</v>
      </c>
      <c r="E1271" s="3">
        <v>5.2475576432188316E-2</v>
      </c>
      <c r="F1271" s="3">
        <v>-0.17015723718561765</v>
      </c>
      <c r="G1271" s="3">
        <v>-0.11805602321114235</v>
      </c>
      <c r="H1271" s="3">
        <v>-0.23206091659972855</v>
      </c>
      <c r="I1271" s="3">
        <v>-0.51884920031648329</v>
      </c>
      <c r="J1271" s="3">
        <v>-1.6335101081485403E-2</v>
      </c>
      <c r="K1271" s="3"/>
    </row>
    <row r="1272" spans="1:11" x14ac:dyDescent="0.3">
      <c r="A1272">
        <v>3242</v>
      </c>
      <c r="B1272" t="s">
        <v>20</v>
      </c>
      <c r="C1272" t="s">
        <v>8</v>
      </c>
      <c r="D1272" s="3">
        <v>0</v>
      </c>
      <c r="E1272" s="3">
        <v>0</v>
      </c>
      <c r="F1272" s="3">
        <v>-1.1416983178073019</v>
      </c>
      <c r="G1272" s="3">
        <v>-0.33204428996074786</v>
      </c>
      <c r="H1272" s="3">
        <v>0.60936896446880973</v>
      </c>
      <c r="I1272" s="3">
        <v>0.38916438533461883</v>
      </c>
      <c r="J1272" s="3">
        <v>-1.6886898268114972E-2</v>
      </c>
      <c r="K1272" s="3"/>
    </row>
    <row r="1273" spans="1:11" x14ac:dyDescent="0.3">
      <c r="A1273">
        <v>2929</v>
      </c>
      <c r="B1273" t="s">
        <v>17</v>
      </c>
      <c r="C1273" t="s">
        <v>8</v>
      </c>
      <c r="D1273" s="3">
        <v>0</v>
      </c>
      <c r="E1273" s="3">
        <v>-0.2677369600943762</v>
      </c>
      <c r="F1273" s="3">
        <v>-0.81210918152407008</v>
      </c>
      <c r="G1273" s="3">
        <v>-0.78947471896574595</v>
      </c>
      <c r="H1273" s="3">
        <v>-0.50634614747786943</v>
      </c>
      <c r="I1273" s="3">
        <v>-1.3887844441088492E-2</v>
      </c>
      <c r="J1273" s="3">
        <v>-1.8452698093097086E-2</v>
      </c>
      <c r="K1273" s="3"/>
    </row>
    <row r="1274" spans="1:11" x14ac:dyDescent="0.3">
      <c r="A1274">
        <v>422</v>
      </c>
      <c r="B1274" t="s">
        <v>26</v>
      </c>
      <c r="C1274" t="s">
        <v>8</v>
      </c>
      <c r="D1274" s="3">
        <v>-0.88356035948403722</v>
      </c>
      <c r="E1274" s="3">
        <v>0.37161137501791197</v>
      </c>
      <c r="F1274" s="3">
        <v>0.65284962292895499</v>
      </c>
      <c r="G1274" s="3">
        <v>0.59532436056837601</v>
      </c>
      <c r="H1274" s="3">
        <v>0.3344753943907342</v>
      </c>
      <c r="I1274" s="3">
        <v>0.48905953609142133</v>
      </c>
      <c r="J1274" s="3">
        <v>-1.9045288664887219E-2</v>
      </c>
      <c r="K1274" s="3"/>
    </row>
    <row r="1275" spans="1:11" x14ac:dyDescent="0.3">
      <c r="A1275">
        <v>4573</v>
      </c>
      <c r="B1275" t="s">
        <v>11</v>
      </c>
      <c r="C1275" t="s">
        <v>8</v>
      </c>
      <c r="D1275" s="3">
        <v>0</v>
      </c>
      <c r="E1275" s="3">
        <v>0</v>
      </c>
      <c r="F1275" s="3">
        <v>0</v>
      </c>
      <c r="G1275" s="3">
        <v>0</v>
      </c>
      <c r="H1275" s="3">
        <v>0</v>
      </c>
      <c r="I1275" s="3">
        <v>-0.95639024064209277</v>
      </c>
      <c r="J1275" s="3">
        <v>-1.937609646757928E-2</v>
      </c>
      <c r="K1275" s="3"/>
    </row>
    <row r="1276" spans="1:11" x14ac:dyDescent="0.3">
      <c r="A1276">
        <v>203</v>
      </c>
      <c r="B1276" t="s">
        <v>11</v>
      </c>
      <c r="C1276" t="s">
        <v>8</v>
      </c>
      <c r="D1276" s="3">
        <v>-0.38566085068948586</v>
      </c>
      <c r="E1276" s="3">
        <v>-0.78662094318480769</v>
      </c>
      <c r="F1276" s="3">
        <v>-0.48872981637176544</v>
      </c>
      <c r="G1276" s="3">
        <v>-0.33518244356047971</v>
      </c>
      <c r="H1276" s="3">
        <v>-0.65332423537187378</v>
      </c>
      <c r="I1276" s="3">
        <v>-0.6043496954883133</v>
      </c>
      <c r="J1276" s="3">
        <v>-1.9513890698368161E-2</v>
      </c>
      <c r="K1276" s="3"/>
    </row>
    <row r="1277" spans="1:11" x14ac:dyDescent="0.3">
      <c r="A1277">
        <v>2583</v>
      </c>
      <c r="B1277" t="s">
        <v>14</v>
      </c>
      <c r="C1277" t="s">
        <v>8</v>
      </c>
      <c r="D1277" s="3">
        <v>-0.3856612917011813</v>
      </c>
      <c r="E1277" s="3">
        <v>-0.8210630568735412</v>
      </c>
      <c r="F1277" s="3">
        <v>-0.18056987213013187</v>
      </c>
      <c r="G1277" s="3">
        <v>0.34511362794403078</v>
      </c>
      <c r="H1277" s="3">
        <v>-0.11371094587096602</v>
      </c>
      <c r="I1277" s="3">
        <v>-0.12036673159451558</v>
      </c>
      <c r="J1277" s="3">
        <v>-1.9741259799847914E-2</v>
      </c>
      <c r="K1277" s="3"/>
    </row>
    <row r="1278" spans="1:11" x14ac:dyDescent="0.3">
      <c r="A1278">
        <v>2948</v>
      </c>
      <c r="B1278" t="s">
        <v>14</v>
      </c>
      <c r="C1278" t="s">
        <v>8</v>
      </c>
      <c r="D1278" s="3">
        <v>0</v>
      </c>
      <c r="E1278" s="3">
        <v>-2.2498775837374021</v>
      </c>
      <c r="F1278" s="3">
        <v>-0.92859481896022944</v>
      </c>
      <c r="G1278" s="3">
        <v>-0.48398002256567729</v>
      </c>
      <c r="H1278" s="3">
        <v>-2.2489042552469484E-2</v>
      </c>
      <c r="I1278" s="3">
        <v>-2.2489042552469484E-2</v>
      </c>
      <c r="J1278" s="3">
        <v>-2.2489042552469484E-2</v>
      </c>
      <c r="K1278" s="3"/>
    </row>
    <row r="1279" spans="1:11" x14ac:dyDescent="0.3">
      <c r="A1279">
        <v>467</v>
      </c>
      <c r="B1279" t="s">
        <v>42</v>
      </c>
      <c r="C1279" t="s">
        <v>8</v>
      </c>
      <c r="D1279" s="3">
        <v>0.6547757397694427</v>
      </c>
      <c r="E1279" s="3">
        <v>-0.12033870995048601</v>
      </c>
      <c r="F1279" s="3">
        <v>-8.8286226926239664E-3</v>
      </c>
      <c r="G1279" s="3">
        <v>-9.9186065178742108E-2</v>
      </c>
      <c r="H1279" s="3">
        <v>0.43432439668135803</v>
      </c>
      <c r="I1279" s="3">
        <v>-0.10160384315548365</v>
      </c>
      <c r="J1279" s="3">
        <v>-2.2694573296827079E-2</v>
      </c>
      <c r="K1279" s="3"/>
    </row>
    <row r="1280" spans="1:11" x14ac:dyDescent="0.3">
      <c r="A1280">
        <v>4901</v>
      </c>
      <c r="B1280" t="s">
        <v>22</v>
      </c>
      <c r="C1280" t="s">
        <v>8</v>
      </c>
      <c r="D1280" s="3">
        <v>0</v>
      </c>
      <c r="E1280" s="3">
        <v>0</v>
      </c>
      <c r="F1280" s="3">
        <v>0</v>
      </c>
      <c r="G1280" s="3">
        <v>0</v>
      </c>
      <c r="H1280" s="3">
        <v>0</v>
      </c>
      <c r="I1280" s="3">
        <v>0</v>
      </c>
      <c r="J1280" s="3">
        <v>-2.2874900068480412E-2</v>
      </c>
      <c r="K1280" s="3"/>
    </row>
    <row r="1281" spans="1:11" x14ac:dyDescent="0.3">
      <c r="A1281">
        <v>4057</v>
      </c>
      <c r="B1281" t="s">
        <v>31</v>
      </c>
      <c r="C1281" t="s">
        <v>8</v>
      </c>
      <c r="D1281" s="3">
        <v>0</v>
      </c>
      <c r="E1281" s="3">
        <v>0</v>
      </c>
      <c r="F1281" s="3">
        <v>0</v>
      </c>
      <c r="G1281" s="3">
        <v>0</v>
      </c>
      <c r="H1281" s="3">
        <v>1.2616307814663106</v>
      </c>
      <c r="I1281" s="3">
        <v>0.48169439094061567</v>
      </c>
      <c r="J1281" s="3">
        <v>-2.35172705118653E-2</v>
      </c>
      <c r="K1281" s="3"/>
    </row>
    <row r="1282" spans="1:11" x14ac:dyDescent="0.3">
      <c r="A1282">
        <v>1270</v>
      </c>
      <c r="B1282" t="s">
        <v>43</v>
      </c>
      <c r="C1282" t="s">
        <v>8</v>
      </c>
      <c r="D1282" s="3">
        <v>-9.897441552678532E-2</v>
      </c>
      <c r="E1282" s="3">
        <v>-0.2765119416445817</v>
      </c>
      <c r="F1282" s="3">
        <v>-0.30683914331313245</v>
      </c>
      <c r="G1282" s="3">
        <v>-0.3334698120927847</v>
      </c>
      <c r="H1282" s="3">
        <v>-4.3319499339575927E-2</v>
      </c>
      <c r="I1282" s="3">
        <v>-2.3572444123302415E-2</v>
      </c>
      <c r="J1282" s="3">
        <v>-2.3572444123302415E-2</v>
      </c>
      <c r="K1282" s="3"/>
    </row>
    <row r="1283" spans="1:11" x14ac:dyDescent="0.3">
      <c r="A1283">
        <v>3933</v>
      </c>
      <c r="B1283" t="s">
        <v>68</v>
      </c>
      <c r="C1283" t="s">
        <v>61</v>
      </c>
      <c r="D1283" s="3">
        <v>0</v>
      </c>
      <c r="E1283" s="3">
        <v>0</v>
      </c>
      <c r="F1283" s="3">
        <v>0</v>
      </c>
      <c r="G1283" s="3">
        <v>0</v>
      </c>
      <c r="H1283" s="3">
        <v>0.178031654489925</v>
      </c>
      <c r="I1283" s="3">
        <v>-9.588125172868793E-2</v>
      </c>
      <c r="J1283" s="3">
        <v>-2.3576799630838894E-2</v>
      </c>
      <c r="K1283" s="3"/>
    </row>
    <row r="1284" spans="1:11" x14ac:dyDescent="0.3">
      <c r="A1284">
        <v>2673</v>
      </c>
      <c r="B1284" t="s">
        <v>13</v>
      </c>
      <c r="C1284" t="s">
        <v>8</v>
      </c>
      <c r="D1284" s="3">
        <v>-1.0487527405184469</v>
      </c>
      <c r="E1284" s="3">
        <v>-0.95793658623523958</v>
      </c>
      <c r="F1284" s="3">
        <v>-0.35838399894575762</v>
      </c>
      <c r="G1284" s="3">
        <v>-0.47254230534894875</v>
      </c>
      <c r="H1284" s="3">
        <v>-0.34972609261027154</v>
      </c>
      <c r="I1284" s="3">
        <v>0.26691517035337609</v>
      </c>
      <c r="J1284" s="3">
        <v>-2.3799249954876926E-2</v>
      </c>
      <c r="K1284" s="3"/>
    </row>
    <row r="1285" spans="1:11" x14ac:dyDescent="0.3">
      <c r="A1285">
        <v>1058</v>
      </c>
      <c r="B1285" t="s">
        <v>50</v>
      </c>
      <c r="C1285" t="s">
        <v>8</v>
      </c>
      <c r="D1285" s="3">
        <v>1.8162393499703202</v>
      </c>
      <c r="E1285" s="3">
        <v>0.24538568911648503</v>
      </c>
      <c r="F1285" s="3">
        <v>1.2828437516162035</v>
      </c>
      <c r="G1285" s="3">
        <v>0.65034035309942739</v>
      </c>
      <c r="H1285" s="3">
        <v>-1.5218102204618601E-2</v>
      </c>
      <c r="I1285" s="3">
        <v>-0.21258802017064937</v>
      </c>
      <c r="J1285" s="3">
        <v>-2.3801808686935981E-2</v>
      </c>
      <c r="K1285" s="3"/>
    </row>
    <row r="1286" spans="1:11" x14ac:dyDescent="0.3">
      <c r="A1286">
        <v>1908</v>
      </c>
      <c r="B1286" t="s">
        <v>26</v>
      </c>
      <c r="C1286" t="s">
        <v>8</v>
      </c>
      <c r="D1286" s="3">
        <v>-0.18557076554728666</v>
      </c>
      <c r="E1286" s="3">
        <v>-1.141427479729441</v>
      </c>
      <c r="F1286" s="3">
        <v>-1.05017445461809</v>
      </c>
      <c r="G1286" s="3">
        <v>-0.35502197008038933</v>
      </c>
      <c r="H1286" s="3">
        <v>-4.7976260497611868E-2</v>
      </c>
      <c r="I1286" s="3">
        <v>-8.9429939557543858E-2</v>
      </c>
      <c r="J1286" s="3">
        <v>-2.4012083098362638E-2</v>
      </c>
      <c r="K1286" s="3"/>
    </row>
    <row r="1287" spans="1:11" x14ac:dyDescent="0.3">
      <c r="A1287">
        <v>4211</v>
      </c>
      <c r="B1287" t="s">
        <v>19</v>
      </c>
      <c r="C1287" t="s">
        <v>8</v>
      </c>
      <c r="D1287" s="3">
        <v>0</v>
      </c>
      <c r="E1287" s="3">
        <v>0</v>
      </c>
      <c r="F1287" s="3">
        <v>0</v>
      </c>
      <c r="G1287" s="3">
        <v>0</v>
      </c>
      <c r="H1287" s="3">
        <v>4.4278604797497269E-2</v>
      </c>
      <c r="I1287" s="3">
        <v>-0.50892644606005566</v>
      </c>
      <c r="J1287" s="3">
        <v>-2.5418730230267781E-2</v>
      </c>
      <c r="K1287" s="3"/>
    </row>
    <row r="1288" spans="1:11" x14ac:dyDescent="0.3">
      <c r="A1288">
        <v>2888</v>
      </c>
      <c r="B1288" t="s">
        <v>42</v>
      </c>
      <c r="C1288" t="s">
        <v>8</v>
      </c>
      <c r="D1288" s="3">
        <v>0</v>
      </c>
      <c r="E1288" s="3">
        <v>0.90583438382369708</v>
      </c>
      <c r="F1288" s="3">
        <v>-0.28861939111307389</v>
      </c>
      <c r="G1288" s="3">
        <v>-7.9216293314529257E-2</v>
      </c>
      <c r="H1288" s="3">
        <v>-2.5785930887299826E-2</v>
      </c>
      <c r="I1288" s="3">
        <v>-2.5785930887299826E-2</v>
      </c>
      <c r="J1288" s="3">
        <v>-2.5785930887299826E-2</v>
      </c>
      <c r="K1288" s="3"/>
    </row>
    <row r="1289" spans="1:11" x14ac:dyDescent="0.3">
      <c r="A1289">
        <v>4403</v>
      </c>
      <c r="B1289" t="s">
        <v>68</v>
      </c>
      <c r="C1289" t="s">
        <v>61</v>
      </c>
      <c r="D1289" s="3">
        <v>0</v>
      </c>
      <c r="E1289" s="3">
        <v>0</v>
      </c>
      <c r="F1289" s="3">
        <v>0</v>
      </c>
      <c r="G1289" s="3">
        <v>0</v>
      </c>
      <c r="H1289" s="3">
        <v>9.3113007682816745E-2</v>
      </c>
      <c r="I1289" s="3">
        <v>-0.53617371512117062</v>
      </c>
      <c r="J1289" s="3">
        <v>-2.5973754215207295E-2</v>
      </c>
      <c r="K1289" s="3"/>
    </row>
    <row r="1290" spans="1:11" x14ac:dyDescent="0.3">
      <c r="A1290">
        <v>1952</v>
      </c>
      <c r="B1290" t="s">
        <v>68</v>
      </c>
      <c r="C1290" t="s">
        <v>35</v>
      </c>
      <c r="D1290" s="3">
        <v>-0.81221375206852975</v>
      </c>
      <c r="E1290" s="3">
        <v>-0.88460806130807601</v>
      </c>
      <c r="F1290" s="3">
        <v>-0.88460806130807601</v>
      </c>
      <c r="G1290" s="3">
        <v>-0.75576816851575224</v>
      </c>
      <c r="H1290" s="3">
        <v>-0.51572985813726557</v>
      </c>
      <c r="I1290" s="3">
        <v>0.32400267776994152</v>
      </c>
      <c r="J1290" s="3">
        <v>-2.6125324758911397E-2</v>
      </c>
      <c r="K1290" s="3"/>
    </row>
    <row r="1291" spans="1:11" x14ac:dyDescent="0.3">
      <c r="A1291">
        <v>1761</v>
      </c>
      <c r="B1291" t="s">
        <v>42</v>
      </c>
      <c r="C1291" t="s">
        <v>8</v>
      </c>
      <c r="D1291" s="3">
        <v>-0.54291730558574391</v>
      </c>
      <c r="E1291" s="3">
        <v>6.5219148788496994E-2</v>
      </c>
      <c r="F1291" s="3">
        <v>-0.19854751801936185</v>
      </c>
      <c r="G1291" s="3">
        <v>-0.20447950366376133</v>
      </c>
      <c r="H1291" s="3">
        <v>0.57937730395958065</v>
      </c>
      <c r="I1291" s="3">
        <v>0.17306593089119962</v>
      </c>
      <c r="J1291" s="3">
        <v>-2.6215187414135189E-2</v>
      </c>
      <c r="K1291" s="3"/>
    </row>
    <row r="1292" spans="1:11" x14ac:dyDescent="0.3">
      <c r="A1292">
        <v>2456</v>
      </c>
      <c r="B1292" t="s">
        <v>7</v>
      </c>
      <c r="C1292" t="s">
        <v>8</v>
      </c>
      <c r="D1292" s="3">
        <v>-0.15417968439139368</v>
      </c>
      <c r="E1292" s="3">
        <v>-0.84922481509551018</v>
      </c>
      <c r="F1292" s="3">
        <v>-0.9523903720541903</v>
      </c>
      <c r="G1292" s="3">
        <v>-2.6822893070850461E-2</v>
      </c>
      <c r="H1292" s="3">
        <v>-2.6822893070850461E-2</v>
      </c>
      <c r="I1292" s="3">
        <v>-2.6822893070850461E-2</v>
      </c>
      <c r="J1292" s="3">
        <v>-2.6822893070850461E-2</v>
      </c>
      <c r="K1292" s="3"/>
    </row>
    <row r="1293" spans="1:11" x14ac:dyDescent="0.3">
      <c r="A1293">
        <v>3609</v>
      </c>
      <c r="B1293" t="s">
        <v>46</v>
      </c>
      <c r="C1293" t="s">
        <v>8</v>
      </c>
      <c r="D1293" s="3">
        <v>0</v>
      </c>
      <c r="E1293" s="3">
        <v>0</v>
      </c>
      <c r="F1293" s="3">
        <v>0</v>
      </c>
      <c r="G1293" s="3">
        <v>-0.51999900677231958</v>
      </c>
      <c r="H1293" s="3">
        <v>0.26474765032709346</v>
      </c>
      <c r="I1293" s="3">
        <v>0.10768419634424091</v>
      </c>
      <c r="J1293" s="3">
        <v>-2.6827854483184053E-2</v>
      </c>
      <c r="K1293" s="3"/>
    </row>
    <row r="1294" spans="1:11" x14ac:dyDescent="0.3">
      <c r="A1294">
        <v>1763</v>
      </c>
      <c r="B1294" t="s">
        <v>23</v>
      </c>
      <c r="C1294" t="s">
        <v>8</v>
      </c>
      <c r="D1294" s="3">
        <v>0.22810351125482714</v>
      </c>
      <c r="E1294" s="3">
        <v>-0.29088450768480079</v>
      </c>
      <c r="F1294" s="3">
        <v>1.0519489300406051</v>
      </c>
      <c r="G1294" s="3">
        <v>0.18213849019269629</v>
      </c>
      <c r="H1294" s="3">
        <v>-0.19754702069355917</v>
      </c>
      <c r="I1294" s="3">
        <v>-0.11128985179934291</v>
      </c>
      <c r="J1294" s="3">
        <v>-2.7499443726458048E-2</v>
      </c>
      <c r="K1294" s="3"/>
    </row>
    <row r="1295" spans="1:11" x14ac:dyDescent="0.3">
      <c r="A1295">
        <v>4571</v>
      </c>
      <c r="B1295" t="s">
        <v>10</v>
      </c>
      <c r="C1295" t="s">
        <v>8</v>
      </c>
      <c r="D1295" s="3">
        <v>0</v>
      </c>
      <c r="E1295" s="3">
        <v>0</v>
      </c>
      <c r="F1295" s="3">
        <v>0</v>
      </c>
      <c r="G1295" s="3">
        <v>0</v>
      </c>
      <c r="H1295" s="3">
        <v>0</v>
      </c>
      <c r="I1295" s="3">
        <v>-0.1460635349674522</v>
      </c>
      <c r="J1295" s="3">
        <v>-2.825348536078548E-2</v>
      </c>
      <c r="K1295" s="3"/>
    </row>
    <row r="1296" spans="1:11" x14ac:dyDescent="0.3">
      <c r="A1296">
        <v>3183</v>
      </c>
      <c r="B1296" t="s">
        <v>18</v>
      </c>
      <c r="C1296" t="s">
        <v>8</v>
      </c>
      <c r="D1296" s="3">
        <v>0</v>
      </c>
      <c r="E1296" s="3">
        <v>0</v>
      </c>
      <c r="F1296" s="3">
        <v>-2.8431868193875883E-2</v>
      </c>
      <c r="G1296" s="3">
        <v>-2.8431868193875883E-2</v>
      </c>
      <c r="H1296" s="3">
        <v>-2.8431868193875883E-2</v>
      </c>
      <c r="I1296" s="3">
        <v>-2.8431868193875883E-2</v>
      </c>
      <c r="J1296" s="3">
        <v>-2.8431868193875883E-2</v>
      </c>
      <c r="K1296" s="3"/>
    </row>
    <row r="1297" spans="1:11" x14ac:dyDescent="0.3">
      <c r="A1297">
        <v>1332</v>
      </c>
      <c r="B1297" t="s">
        <v>44</v>
      </c>
      <c r="C1297" t="s">
        <v>8</v>
      </c>
      <c r="D1297" s="3">
        <v>-0.17983206084931105</v>
      </c>
      <c r="E1297" s="3">
        <v>0.92416292643490883</v>
      </c>
      <c r="F1297" s="3">
        <v>3.6281091183402517E-2</v>
      </c>
      <c r="G1297" s="3">
        <v>0.32347913187968952</v>
      </c>
      <c r="H1297" s="3">
        <v>0.67602424840507136</v>
      </c>
      <c r="I1297" s="3">
        <v>0.6381227744685114</v>
      </c>
      <c r="J1297" s="3">
        <v>-2.8474571542964507E-2</v>
      </c>
      <c r="K1297" s="3"/>
    </row>
    <row r="1298" spans="1:11" x14ac:dyDescent="0.3">
      <c r="A1298">
        <v>3461</v>
      </c>
      <c r="B1298" t="s">
        <v>18</v>
      </c>
      <c r="C1298" t="s">
        <v>8</v>
      </c>
      <c r="D1298" s="3">
        <v>0</v>
      </c>
      <c r="E1298" s="3">
        <v>0</v>
      </c>
      <c r="F1298" s="3">
        <v>0</v>
      </c>
      <c r="G1298" s="3">
        <v>-0.24856849594845626</v>
      </c>
      <c r="H1298" s="3">
        <v>6.3144508879987404E-2</v>
      </c>
      <c r="I1298" s="3">
        <v>-0.29805620750660405</v>
      </c>
      <c r="J1298" s="3">
        <v>-2.9317441987201084E-2</v>
      </c>
      <c r="K1298" s="3"/>
    </row>
    <row r="1299" spans="1:11" x14ac:dyDescent="0.3">
      <c r="A1299">
        <v>1666</v>
      </c>
      <c r="B1299" t="s">
        <v>45</v>
      </c>
      <c r="C1299" t="s">
        <v>8</v>
      </c>
      <c r="D1299" s="3">
        <v>1.2290453166879158</v>
      </c>
      <c r="E1299" s="3">
        <v>-3.0263475057189442E-2</v>
      </c>
      <c r="F1299" s="3">
        <v>-3.0263475057189442E-2</v>
      </c>
      <c r="G1299" s="3">
        <v>-3.0263475057189442E-2</v>
      </c>
      <c r="H1299" s="3">
        <v>-3.0263475057189442E-2</v>
      </c>
      <c r="I1299" s="3">
        <v>-3.0263475057189442E-2</v>
      </c>
      <c r="J1299" s="3">
        <v>-3.0263475057189442E-2</v>
      </c>
      <c r="K1299" s="3"/>
    </row>
    <row r="1300" spans="1:11" x14ac:dyDescent="0.3">
      <c r="A1300">
        <v>3950</v>
      </c>
      <c r="B1300" t="s">
        <v>10</v>
      </c>
      <c r="C1300" t="s">
        <v>8</v>
      </c>
      <c r="D1300" s="3">
        <v>0</v>
      </c>
      <c r="E1300" s="3">
        <v>0</v>
      </c>
      <c r="F1300" s="3">
        <v>0</v>
      </c>
      <c r="G1300" s="3">
        <v>0</v>
      </c>
      <c r="H1300" s="3">
        <v>0.93330093488863719</v>
      </c>
      <c r="I1300" s="3">
        <v>6.1159468668119832E-2</v>
      </c>
      <c r="J1300" s="3">
        <v>-3.1349678774947862E-2</v>
      </c>
      <c r="K1300" s="3"/>
    </row>
    <row r="1301" spans="1:11" x14ac:dyDescent="0.3">
      <c r="A1301">
        <v>2407</v>
      </c>
      <c r="B1301" t="s">
        <v>43</v>
      </c>
      <c r="C1301" t="s">
        <v>8</v>
      </c>
      <c r="D1301" s="3">
        <v>-0.18724983242022786</v>
      </c>
      <c r="E1301" s="3">
        <v>-3.1377787672637769E-2</v>
      </c>
      <c r="F1301" s="3">
        <v>-3.1377787672637769E-2</v>
      </c>
      <c r="G1301" s="3">
        <v>-3.1377787672637769E-2</v>
      </c>
      <c r="H1301" s="3">
        <v>-3.1377787672637769E-2</v>
      </c>
      <c r="I1301" s="3">
        <v>-3.1377787672637769E-2</v>
      </c>
      <c r="J1301" s="3">
        <v>-3.1377787672637769E-2</v>
      </c>
      <c r="K1301" s="3"/>
    </row>
    <row r="1302" spans="1:11" x14ac:dyDescent="0.3">
      <c r="A1302">
        <v>3082</v>
      </c>
      <c r="B1302" t="s">
        <v>34</v>
      </c>
      <c r="C1302" t="s">
        <v>8</v>
      </c>
      <c r="D1302" s="3">
        <v>0</v>
      </c>
      <c r="E1302" s="3">
        <v>-0.76827984206488376</v>
      </c>
      <c r="F1302" s="3">
        <v>-0.15915750128946474</v>
      </c>
      <c r="G1302" s="3">
        <v>1.0654302860752165</v>
      </c>
      <c r="H1302" s="3">
        <v>1.1570223683289222</v>
      </c>
      <c r="I1302" s="3">
        <v>-0.13177982912154462</v>
      </c>
      <c r="J1302" s="3">
        <v>-3.1973531596247558E-2</v>
      </c>
      <c r="K1302" s="3"/>
    </row>
    <row r="1303" spans="1:11" x14ac:dyDescent="0.3">
      <c r="A1303">
        <v>3996</v>
      </c>
      <c r="B1303" t="s">
        <v>51</v>
      </c>
      <c r="C1303" t="s">
        <v>6</v>
      </c>
      <c r="D1303" s="3">
        <v>0</v>
      </c>
      <c r="E1303" s="3">
        <v>0</v>
      </c>
      <c r="F1303" s="3">
        <v>0</v>
      </c>
      <c r="G1303" s="3">
        <v>0</v>
      </c>
      <c r="H1303" s="3">
        <v>0.88550602228911246</v>
      </c>
      <c r="I1303" s="3">
        <v>0.50435189854338114</v>
      </c>
      <c r="J1303" s="3">
        <v>-3.3271069932872148E-2</v>
      </c>
      <c r="K1303" s="3"/>
    </row>
    <row r="1304" spans="1:11" x14ac:dyDescent="0.3">
      <c r="A1304">
        <v>238</v>
      </c>
      <c r="B1304" t="s">
        <v>50</v>
      </c>
      <c r="C1304" t="s">
        <v>8</v>
      </c>
      <c r="D1304" s="3">
        <v>-8.9488751125981231E-2</v>
      </c>
      <c r="E1304" s="3">
        <v>0.63433849786486285</v>
      </c>
      <c r="F1304" s="3">
        <v>1.1880284850234026</v>
      </c>
      <c r="G1304" s="3">
        <v>0.26370761924219971</v>
      </c>
      <c r="H1304" s="3">
        <v>-9.021796729904813E-2</v>
      </c>
      <c r="I1304" s="3">
        <v>-0.25652692920995307</v>
      </c>
      <c r="J1304" s="3">
        <v>-3.3337387298753039E-2</v>
      </c>
      <c r="K1304" s="3"/>
    </row>
    <row r="1305" spans="1:11" x14ac:dyDescent="0.3">
      <c r="A1305">
        <v>2424</v>
      </c>
      <c r="B1305" t="s">
        <v>36</v>
      </c>
      <c r="C1305" t="s">
        <v>8</v>
      </c>
      <c r="D1305" s="3">
        <v>8.7835167682628446E-2</v>
      </c>
      <c r="E1305" s="3">
        <v>0.54538666129031788</v>
      </c>
      <c r="F1305" s="3">
        <v>0.16417773264381916</v>
      </c>
      <c r="G1305" s="3">
        <v>-6.5132153618578617E-2</v>
      </c>
      <c r="H1305" s="3">
        <v>0.33677844916790478</v>
      </c>
      <c r="I1305" s="3">
        <v>-0.11847981072872407</v>
      </c>
      <c r="J1305" s="3">
        <v>-3.3518293881624125E-2</v>
      </c>
      <c r="K1305" s="3"/>
    </row>
    <row r="1306" spans="1:11" x14ac:dyDescent="0.3">
      <c r="A1306">
        <v>2920</v>
      </c>
      <c r="B1306" t="s">
        <v>25</v>
      </c>
      <c r="C1306" t="s">
        <v>8</v>
      </c>
      <c r="D1306" s="3">
        <v>0</v>
      </c>
      <c r="E1306" s="3">
        <v>-0.319405495061648</v>
      </c>
      <c r="F1306" s="3">
        <v>2.0696377658815119E-2</v>
      </c>
      <c r="G1306" s="3">
        <v>-3.4380583893860901E-2</v>
      </c>
      <c r="H1306" s="3">
        <v>-3.4380583893860901E-2</v>
      </c>
      <c r="I1306" s="3">
        <v>-3.4380583893860901E-2</v>
      </c>
      <c r="J1306" s="3">
        <v>-3.4380583893860901E-2</v>
      </c>
      <c r="K1306" s="3"/>
    </row>
    <row r="1307" spans="1:11" x14ac:dyDescent="0.3">
      <c r="A1307">
        <v>2509</v>
      </c>
      <c r="B1307" t="s">
        <v>34</v>
      </c>
      <c r="C1307" t="s">
        <v>8</v>
      </c>
      <c r="D1307" s="3">
        <v>-0.82981466194548936</v>
      </c>
      <c r="E1307" s="3">
        <v>-0.62979965331657783</v>
      </c>
      <c r="F1307" s="3">
        <v>-0.3773265913148845</v>
      </c>
      <c r="G1307" s="3">
        <v>-0.37883166314572042</v>
      </c>
      <c r="H1307" s="3">
        <v>-0.73213332149845511</v>
      </c>
      <c r="I1307" s="3">
        <v>-0.36262635906519114</v>
      </c>
      <c r="J1307" s="3">
        <v>-3.4473658012323549E-2</v>
      </c>
      <c r="K1307" s="3"/>
    </row>
    <row r="1308" spans="1:11" x14ac:dyDescent="0.3">
      <c r="A1308">
        <v>1510</v>
      </c>
      <c r="B1308" t="s">
        <v>31</v>
      </c>
      <c r="C1308" t="s">
        <v>8</v>
      </c>
      <c r="D1308" s="3">
        <v>-9.9769124847121013E-2</v>
      </c>
      <c r="E1308" s="3">
        <v>-0.21619990847277096</v>
      </c>
      <c r="F1308" s="3">
        <v>-0.30214202763987441</v>
      </c>
      <c r="G1308" s="3">
        <v>0.76959496962752971</v>
      </c>
      <c r="H1308" s="3">
        <v>0.77379006931541627</v>
      </c>
      <c r="I1308" s="3">
        <v>-4.2808439037675915E-2</v>
      </c>
      <c r="J1308" s="3">
        <v>-3.5215368668593663E-2</v>
      </c>
      <c r="K1308" s="3"/>
    </row>
    <row r="1309" spans="1:11" x14ac:dyDescent="0.3">
      <c r="A1309">
        <v>1008</v>
      </c>
      <c r="B1309" t="s">
        <v>43</v>
      </c>
      <c r="C1309" t="s">
        <v>8</v>
      </c>
      <c r="D1309" s="3">
        <v>0.15298152576831223</v>
      </c>
      <c r="E1309" s="3">
        <v>3.6173085700910775E-2</v>
      </c>
      <c r="F1309" s="3">
        <v>3.6173085700910775E-2</v>
      </c>
      <c r="G1309" s="3">
        <v>3.6173085700910775E-2</v>
      </c>
      <c r="H1309" s="3">
        <v>0.1010750076864093</v>
      </c>
      <c r="I1309" s="3">
        <v>-3.5288104685372218E-2</v>
      </c>
      <c r="J1309" s="3">
        <v>-3.5288104685372218E-2</v>
      </c>
      <c r="K1309" s="3"/>
    </row>
    <row r="1310" spans="1:11" x14ac:dyDescent="0.3">
      <c r="A1310">
        <v>2551</v>
      </c>
      <c r="B1310" t="s">
        <v>7</v>
      </c>
      <c r="C1310" t="s">
        <v>8</v>
      </c>
      <c r="D1310" s="3">
        <v>1.761728552223323</v>
      </c>
      <c r="E1310" s="3">
        <v>0.66756596886526631</v>
      </c>
      <c r="F1310" s="3">
        <v>0.13557714700684534</v>
      </c>
      <c r="G1310" s="3">
        <v>3.7557066427564158E-2</v>
      </c>
      <c r="H1310" s="3">
        <v>-0.38030304851287522</v>
      </c>
      <c r="I1310" s="3">
        <v>-0.74026451507785507</v>
      </c>
      <c r="J1310" s="3">
        <v>-3.5440472854939752E-2</v>
      </c>
      <c r="K1310" s="3"/>
    </row>
    <row r="1311" spans="1:11" x14ac:dyDescent="0.3">
      <c r="A1311">
        <v>3672</v>
      </c>
      <c r="B1311" t="s">
        <v>52</v>
      </c>
      <c r="C1311" t="s">
        <v>8</v>
      </c>
      <c r="D1311" s="3">
        <v>0</v>
      </c>
      <c r="E1311" s="3">
        <v>0</v>
      </c>
      <c r="F1311" s="3">
        <v>0</v>
      </c>
      <c r="G1311" s="3">
        <v>-3.4578876433850929E-2</v>
      </c>
      <c r="H1311" s="3">
        <v>-0.36967816350925203</v>
      </c>
      <c r="I1311" s="3">
        <v>-3.601833571396091E-2</v>
      </c>
      <c r="J1311" s="3">
        <v>-3.601833571396091E-2</v>
      </c>
      <c r="K1311" s="3"/>
    </row>
    <row r="1312" spans="1:11" x14ac:dyDescent="0.3">
      <c r="A1312">
        <v>2246</v>
      </c>
      <c r="B1312" t="s">
        <v>13</v>
      </c>
      <c r="C1312" t="s">
        <v>8</v>
      </c>
      <c r="D1312" s="3">
        <v>0.46578132205574885</v>
      </c>
      <c r="E1312" s="3">
        <v>0.21288790997318294</v>
      </c>
      <c r="F1312" s="3">
        <v>0.42000198739344885</v>
      </c>
      <c r="G1312" s="3">
        <v>0.77733593721004035</v>
      </c>
      <c r="H1312" s="3">
        <v>0.72170330550456918</v>
      </c>
      <c r="I1312" s="3">
        <v>7.8165948637117344E-2</v>
      </c>
      <c r="J1312" s="3">
        <v>-3.6508892332883881E-2</v>
      </c>
      <c r="K1312" s="3"/>
    </row>
    <row r="1313" spans="1:11" x14ac:dyDescent="0.3">
      <c r="A1313">
        <v>3568</v>
      </c>
      <c r="B1313" t="s">
        <v>13</v>
      </c>
      <c r="C1313" t="s">
        <v>8</v>
      </c>
      <c r="D1313" s="3">
        <v>0</v>
      </c>
      <c r="E1313" s="3">
        <v>0</v>
      </c>
      <c r="F1313" s="3">
        <v>0</v>
      </c>
      <c r="G1313" s="3">
        <v>-0.79110990458350472</v>
      </c>
      <c r="H1313" s="3">
        <v>0.26202419493155754</v>
      </c>
      <c r="I1313" s="3">
        <v>-9.1298774146981107E-2</v>
      </c>
      <c r="J1313" s="3">
        <v>-3.6639492137734812E-2</v>
      </c>
      <c r="K1313" s="3"/>
    </row>
    <row r="1314" spans="1:11" x14ac:dyDescent="0.3">
      <c r="A1314">
        <v>2918</v>
      </c>
      <c r="B1314" t="s">
        <v>21</v>
      </c>
      <c r="C1314" t="s">
        <v>8</v>
      </c>
      <c r="D1314" s="3">
        <v>0</v>
      </c>
      <c r="E1314" s="3">
        <v>1.6264700213780996</v>
      </c>
      <c r="F1314" s="3">
        <v>0.33058331833531851</v>
      </c>
      <c r="G1314" s="3">
        <v>0.55112264909113828</v>
      </c>
      <c r="H1314" s="3">
        <v>-5.8154648354937125E-2</v>
      </c>
      <c r="I1314" s="3">
        <v>-0.3886712853892918</v>
      </c>
      <c r="J1314" s="3">
        <v>-3.7270110866102615E-2</v>
      </c>
      <c r="K1314" s="3"/>
    </row>
    <row r="1315" spans="1:11" x14ac:dyDescent="0.3">
      <c r="A1315">
        <v>2514</v>
      </c>
      <c r="B1315" t="s">
        <v>34</v>
      </c>
      <c r="C1315" t="s">
        <v>8</v>
      </c>
      <c r="D1315" s="3">
        <v>-3.7419901360467529E-2</v>
      </c>
      <c r="E1315" s="3">
        <v>-3.7419901360467529E-2</v>
      </c>
      <c r="F1315" s="3">
        <v>-3.7419901360467529E-2</v>
      </c>
      <c r="G1315" s="3">
        <v>-3.7419901360467529E-2</v>
      </c>
      <c r="H1315" s="3">
        <v>-3.7419901360467529E-2</v>
      </c>
      <c r="I1315" s="3">
        <v>-3.7419901360467529E-2</v>
      </c>
      <c r="J1315" s="3">
        <v>-3.7419901360467529E-2</v>
      </c>
      <c r="K1315" s="3"/>
    </row>
    <row r="1316" spans="1:11" x14ac:dyDescent="0.3">
      <c r="A1316">
        <v>2704</v>
      </c>
      <c r="B1316" t="s">
        <v>9</v>
      </c>
      <c r="C1316" t="s">
        <v>8</v>
      </c>
      <c r="D1316" s="3">
        <v>0</v>
      </c>
      <c r="E1316" s="3">
        <v>0</v>
      </c>
      <c r="F1316" s="3">
        <v>1.6085892601551872</v>
      </c>
      <c r="G1316" s="3">
        <v>0.26206318980687598</v>
      </c>
      <c r="H1316" s="3">
        <v>-0.57105058624918625</v>
      </c>
      <c r="I1316" s="3">
        <v>-0.4526948968894049</v>
      </c>
      <c r="J1316" s="3">
        <v>-3.7466471909729036E-2</v>
      </c>
      <c r="K1316" s="3"/>
    </row>
    <row r="1317" spans="1:11" x14ac:dyDescent="0.3">
      <c r="A1317">
        <v>5025</v>
      </c>
      <c r="B1317" t="s">
        <v>7</v>
      </c>
      <c r="C1317" t="s">
        <v>8</v>
      </c>
      <c r="D1317" s="3">
        <v>0</v>
      </c>
      <c r="E1317" s="3">
        <v>0</v>
      </c>
      <c r="F1317" s="3">
        <v>0</v>
      </c>
      <c r="G1317" s="3">
        <v>0</v>
      </c>
      <c r="H1317" s="3">
        <v>0</v>
      </c>
      <c r="I1317" s="3">
        <v>0</v>
      </c>
      <c r="J1317" s="3">
        <v>-3.7473019935124509E-2</v>
      </c>
      <c r="K1317" s="3"/>
    </row>
    <row r="1318" spans="1:11" x14ac:dyDescent="0.3">
      <c r="A1318">
        <v>5095</v>
      </c>
      <c r="B1318" t="s">
        <v>51</v>
      </c>
      <c r="C1318" t="s">
        <v>6</v>
      </c>
      <c r="D1318" s="3">
        <v>0</v>
      </c>
      <c r="E1318" s="3">
        <v>0</v>
      </c>
      <c r="F1318" s="3">
        <v>0</v>
      </c>
      <c r="G1318" s="3">
        <v>0</v>
      </c>
      <c r="H1318" s="3">
        <v>0</v>
      </c>
      <c r="I1318" s="3">
        <v>0</v>
      </c>
      <c r="J1318" s="3">
        <v>-3.7473019935124509E-2</v>
      </c>
      <c r="K1318" s="3"/>
    </row>
    <row r="1319" spans="1:11" x14ac:dyDescent="0.3">
      <c r="A1319">
        <v>3650</v>
      </c>
      <c r="B1319" t="s">
        <v>27</v>
      </c>
      <c r="C1319" t="s">
        <v>8</v>
      </c>
      <c r="D1319" s="3">
        <v>0</v>
      </c>
      <c r="E1319" s="3">
        <v>0</v>
      </c>
      <c r="F1319" s="3">
        <v>0</v>
      </c>
      <c r="G1319" s="3">
        <v>-0.7101757898263843</v>
      </c>
      <c r="H1319" s="3">
        <v>-0.42478700150345206</v>
      </c>
      <c r="I1319" s="3">
        <v>0.1846946454705829</v>
      </c>
      <c r="J1319" s="3">
        <v>-3.7603628464152147E-2</v>
      </c>
      <c r="K1319" s="3"/>
    </row>
    <row r="1320" spans="1:11" x14ac:dyDescent="0.3">
      <c r="A1320">
        <v>3210</v>
      </c>
      <c r="B1320" t="s">
        <v>31</v>
      </c>
      <c r="C1320" t="s">
        <v>8</v>
      </c>
      <c r="D1320" s="3">
        <v>0</v>
      </c>
      <c r="E1320" s="3">
        <v>0</v>
      </c>
      <c r="F1320" s="3">
        <v>-0.20380301440541243</v>
      </c>
      <c r="G1320" s="3">
        <v>-2.0493343451464374E-2</v>
      </c>
      <c r="H1320" s="3">
        <v>-3.808163167612523E-2</v>
      </c>
      <c r="I1320" s="3">
        <v>-3.808163167612523E-2</v>
      </c>
      <c r="J1320" s="3">
        <v>-3.808163167612523E-2</v>
      </c>
      <c r="K1320" s="3"/>
    </row>
    <row r="1321" spans="1:11" x14ac:dyDescent="0.3">
      <c r="A1321">
        <v>1758</v>
      </c>
      <c r="B1321" t="s">
        <v>22</v>
      </c>
      <c r="C1321" t="s">
        <v>8</v>
      </c>
      <c r="D1321" s="3">
        <v>-0.20019531294024934</v>
      </c>
      <c r="E1321" s="3">
        <v>0.10483828080287592</v>
      </c>
      <c r="F1321" s="3">
        <v>0.16408990784503832</v>
      </c>
      <c r="G1321" s="3">
        <v>0.33330778033419978</v>
      </c>
      <c r="H1321" s="3">
        <v>-8.3785797399958915E-3</v>
      </c>
      <c r="I1321" s="3">
        <v>-4.5112871386308233E-4</v>
      </c>
      <c r="J1321" s="3">
        <v>-3.8725250724897006E-2</v>
      </c>
      <c r="K1321" s="3"/>
    </row>
    <row r="1322" spans="1:11" x14ac:dyDescent="0.3">
      <c r="A1322">
        <v>3627</v>
      </c>
      <c r="B1322" t="s">
        <v>20</v>
      </c>
      <c r="C1322" t="s">
        <v>8</v>
      </c>
      <c r="D1322" s="3">
        <v>0</v>
      </c>
      <c r="E1322" s="3">
        <v>0</v>
      </c>
      <c r="F1322" s="3">
        <v>0</v>
      </c>
      <c r="G1322" s="3">
        <v>-0.16346420562893196</v>
      </c>
      <c r="H1322" s="3">
        <v>0.25988166795652823</v>
      </c>
      <c r="I1322" s="3">
        <v>0.29710516570736978</v>
      </c>
      <c r="J1322" s="3">
        <v>-3.9645033189122714E-2</v>
      </c>
      <c r="K1322" s="3"/>
    </row>
    <row r="1323" spans="1:11" x14ac:dyDescent="0.3">
      <c r="A1323">
        <v>1955</v>
      </c>
      <c r="B1323" t="s">
        <v>68</v>
      </c>
      <c r="C1323" t="s">
        <v>35</v>
      </c>
      <c r="D1323" s="3">
        <v>-1.1457812847017481</v>
      </c>
      <c r="E1323" s="3">
        <v>-0.59194167341671389</v>
      </c>
      <c r="F1323" s="3">
        <v>-0.59194167341671389</v>
      </c>
      <c r="G1323" s="3">
        <v>-3.9870051467634345E-2</v>
      </c>
      <c r="H1323" s="3">
        <v>-3.9870051467634345E-2</v>
      </c>
      <c r="I1323" s="3">
        <v>-3.9870051467634345E-2</v>
      </c>
      <c r="J1323" s="3">
        <v>-3.9870051467634345E-2</v>
      </c>
      <c r="K1323" s="3"/>
    </row>
    <row r="1324" spans="1:11" x14ac:dyDescent="0.3">
      <c r="A1324">
        <v>2626</v>
      </c>
      <c r="B1324" t="s">
        <v>51</v>
      </c>
      <c r="C1324" t="s">
        <v>6</v>
      </c>
      <c r="D1324" s="3">
        <v>-0.18647427896683416</v>
      </c>
      <c r="E1324" s="3">
        <v>-0.27416924088144684</v>
      </c>
      <c r="F1324" s="3">
        <v>2.0019918815093001E-2</v>
      </c>
      <c r="G1324" s="3">
        <v>0.21876068037555624</v>
      </c>
      <c r="H1324" s="3">
        <v>0.66065208939117348</v>
      </c>
      <c r="I1324" s="3">
        <v>0.58408864357229529</v>
      </c>
      <c r="J1324" s="3">
        <v>-4.0565838499902876E-2</v>
      </c>
      <c r="K1324" s="3"/>
    </row>
    <row r="1325" spans="1:11" x14ac:dyDescent="0.3">
      <c r="A1325">
        <v>1130</v>
      </c>
      <c r="B1325" t="s">
        <v>31</v>
      </c>
      <c r="C1325" t="s">
        <v>8</v>
      </c>
      <c r="D1325" s="3">
        <v>0.39507591379741602</v>
      </c>
      <c r="E1325" s="3">
        <v>-4.1294831379497188E-2</v>
      </c>
      <c r="F1325" s="3">
        <v>-4.1294831379497188E-2</v>
      </c>
      <c r="G1325" s="3">
        <v>-4.1294831379497188E-2</v>
      </c>
      <c r="H1325" s="3">
        <v>-4.1294831379497188E-2</v>
      </c>
      <c r="I1325" s="3">
        <v>-4.1294831379497188E-2</v>
      </c>
      <c r="J1325" s="3">
        <v>-4.1294831379497188E-2</v>
      </c>
      <c r="K1325" s="3"/>
    </row>
    <row r="1326" spans="1:11" x14ac:dyDescent="0.3">
      <c r="A1326">
        <v>3290</v>
      </c>
      <c r="B1326" t="s">
        <v>34</v>
      </c>
      <c r="C1326" t="s">
        <v>8</v>
      </c>
      <c r="D1326" s="3">
        <v>0</v>
      </c>
      <c r="E1326" s="3">
        <v>0</v>
      </c>
      <c r="F1326" s="3">
        <v>-1.1915839457881465</v>
      </c>
      <c r="G1326" s="3">
        <v>-0.19310013049225694</v>
      </c>
      <c r="H1326" s="3">
        <v>0.11477302021503231</v>
      </c>
      <c r="I1326" s="3">
        <v>-0.19730260353678289</v>
      </c>
      <c r="J1326" s="3">
        <v>-4.1976284923853309E-2</v>
      </c>
      <c r="K1326" s="3"/>
    </row>
    <row r="1327" spans="1:11" x14ac:dyDescent="0.3">
      <c r="A1327">
        <v>271</v>
      </c>
      <c r="B1327" t="s">
        <v>10</v>
      </c>
      <c r="C1327" t="s">
        <v>8</v>
      </c>
      <c r="D1327" s="3">
        <v>0.6487926341610164</v>
      </c>
      <c r="E1327" s="3">
        <v>1.1328979619579955</v>
      </c>
      <c r="F1327" s="3">
        <v>1.4936229346401553</v>
      </c>
      <c r="G1327" s="3">
        <v>0.61974307909245718</v>
      </c>
      <c r="H1327" s="3">
        <v>0.64438009076866942</v>
      </c>
      <c r="I1327" s="3">
        <v>-4.7762562513692701E-2</v>
      </c>
      <c r="J1327" s="3">
        <v>-4.257728121425676E-2</v>
      </c>
      <c r="K1327" s="3"/>
    </row>
    <row r="1328" spans="1:11" x14ac:dyDescent="0.3">
      <c r="A1328">
        <v>4249</v>
      </c>
      <c r="B1328" t="s">
        <v>5</v>
      </c>
      <c r="C1328" t="s">
        <v>6</v>
      </c>
      <c r="D1328" s="3">
        <v>0</v>
      </c>
      <c r="E1328" s="3">
        <v>0</v>
      </c>
      <c r="F1328" s="3">
        <v>0</v>
      </c>
      <c r="G1328" s="3">
        <v>0</v>
      </c>
      <c r="H1328" s="3">
        <v>-4.2903371906683412E-2</v>
      </c>
      <c r="I1328" s="3">
        <v>-4.2903371906683412E-2</v>
      </c>
      <c r="J1328" s="3">
        <v>-4.2903371906683412E-2</v>
      </c>
      <c r="K1328" s="3"/>
    </row>
    <row r="1329" spans="1:11" x14ac:dyDescent="0.3">
      <c r="A1329">
        <v>2078</v>
      </c>
      <c r="B1329" t="s">
        <v>52</v>
      </c>
      <c r="C1329" t="s">
        <v>8</v>
      </c>
      <c r="D1329" s="3">
        <v>-0.64909684349357166</v>
      </c>
      <c r="E1329" s="3">
        <v>-0.54143141792872063</v>
      </c>
      <c r="F1329" s="3">
        <v>0.73968020446851424</v>
      </c>
      <c r="G1329" s="3">
        <v>0.17431808866359361</v>
      </c>
      <c r="H1329" s="3">
        <v>0.26919796744931984</v>
      </c>
      <c r="I1329" s="3">
        <v>0.197585454331039</v>
      </c>
      <c r="J1329" s="3">
        <v>-4.3478090635796655E-2</v>
      </c>
      <c r="K1329" s="3"/>
    </row>
    <row r="1330" spans="1:11" x14ac:dyDescent="0.3">
      <c r="A1330">
        <v>2057</v>
      </c>
      <c r="B1330" t="s">
        <v>12</v>
      </c>
      <c r="C1330" t="s">
        <v>8</v>
      </c>
      <c r="D1330" s="3">
        <v>-0.65863176201442986</v>
      </c>
      <c r="E1330" s="3">
        <v>-0.45502221584125307</v>
      </c>
      <c r="F1330" s="3">
        <v>-0.11021714760342183</v>
      </c>
      <c r="G1330" s="3">
        <v>-4.6708061558735421E-2</v>
      </c>
      <c r="H1330" s="3">
        <v>-4.6708061558735421E-2</v>
      </c>
      <c r="I1330" s="3">
        <v>-4.6708061558735421E-2</v>
      </c>
      <c r="J1330" s="3">
        <v>-4.6708061558735421E-2</v>
      </c>
      <c r="K1330" s="3"/>
    </row>
    <row r="1331" spans="1:11" x14ac:dyDescent="0.3">
      <c r="A1331">
        <v>768</v>
      </c>
      <c r="B1331" t="s">
        <v>27</v>
      </c>
      <c r="C1331" t="s">
        <v>8</v>
      </c>
      <c r="D1331" s="3">
        <v>1.8876968171889452</v>
      </c>
      <c r="E1331" s="3">
        <v>1.5232864998441087</v>
      </c>
      <c r="F1331" s="3">
        <v>1.0480988774818607</v>
      </c>
      <c r="G1331" s="3">
        <v>1.778776382118046</v>
      </c>
      <c r="H1331" s="3">
        <v>1.010484951821585</v>
      </c>
      <c r="I1331" s="3">
        <v>-4.6875708112685072E-2</v>
      </c>
      <c r="J1331" s="3">
        <v>-4.6875708112685072E-2</v>
      </c>
      <c r="K1331" s="3"/>
    </row>
    <row r="1332" spans="1:11" x14ac:dyDescent="0.3">
      <c r="A1332">
        <v>470</v>
      </c>
      <c r="B1332" t="s">
        <v>13</v>
      </c>
      <c r="C1332" t="s">
        <v>8</v>
      </c>
      <c r="D1332" s="3">
        <v>-9.9182572143860073E-2</v>
      </c>
      <c r="E1332" s="3">
        <v>-6.2329334935725532E-2</v>
      </c>
      <c r="F1332" s="3">
        <v>-0.65569324555444009</v>
      </c>
      <c r="G1332" s="3">
        <v>-0.27168056923246564</v>
      </c>
      <c r="H1332" s="3">
        <v>1.8591737101477292E-2</v>
      </c>
      <c r="I1332" s="3">
        <v>-0.27899710634425795</v>
      </c>
      <c r="J1332" s="3">
        <v>-4.6936188216991519E-2</v>
      </c>
      <c r="K1332" s="3"/>
    </row>
    <row r="1333" spans="1:11" x14ac:dyDescent="0.3">
      <c r="A1333">
        <v>3194</v>
      </c>
      <c r="B1333" t="s">
        <v>33</v>
      </c>
      <c r="C1333" t="s">
        <v>8</v>
      </c>
      <c r="D1333" s="3">
        <v>0</v>
      </c>
      <c r="E1333" s="3">
        <v>0</v>
      </c>
      <c r="F1333" s="3">
        <v>1.9923096168811081</v>
      </c>
      <c r="G1333" s="3">
        <v>1.9923096168811081</v>
      </c>
      <c r="H1333" s="3">
        <v>-4.706242830622074E-2</v>
      </c>
      <c r="I1333" s="3">
        <v>-4.706242830622074E-2</v>
      </c>
      <c r="J1333" s="3">
        <v>-4.706242830622074E-2</v>
      </c>
      <c r="K1333" s="3"/>
    </row>
    <row r="1334" spans="1:11" x14ac:dyDescent="0.3">
      <c r="A1334">
        <v>5082</v>
      </c>
      <c r="B1334" t="s">
        <v>23</v>
      </c>
      <c r="C1334" t="s">
        <v>8</v>
      </c>
      <c r="D1334" s="3">
        <v>0</v>
      </c>
      <c r="E1334" s="3">
        <v>0</v>
      </c>
      <c r="F1334" s="3">
        <v>0</v>
      </c>
      <c r="G1334" s="3">
        <v>0</v>
      </c>
      <c r="H1334" s="3">
        <v>0</v>
      </c>
      <c r="I1334" s="3">
        <v>0</v>
      </c>
      <c r="J1334" s="3">
        <v>-4.7205099846220511E-2</v>
      </c>
      <c r="K1334" s="3"/>
    </row>
    <row r="1335" spans="1:11" x14ac:dyDescent="0.3">
      <c r="A1335">
        <v>3637</v>
      </c>
      <c r="B1335" t="s">
        <v>11</v>
      </c>
      <c r="C1335" t="s">
        <v>8</v>
      </c>
      <c r="D1335" s="3">
        <v>0</v>
      </c>
      <c r="E1335" s="3">
        <v>0</v>
      </c>
      <c r="F1335" s="3">
        <v>0</v>
      </c>
      <c r="G1335" s="3">
        <v>-0.52360369432321086</v>
      </c>
      <c r="H1335" s="3">
        <v>0.29930896406093488</v>
      </c>
      <c r="I1335" s="3">
        <v>-0.27592353510679463</v>
      </c>
      <c r="J1335" s="3">
        <v>-4.7536295939838359E-2</v>
      </c>
      <c r="K1335" s="3"/>
    </row>
    <row r="1336" spans="1:11" x14ac:dyDescent="0.3">
      <c r="A1336">
        <v>835</v>
      </c>
      <c r="B1336" t="s">
        <v>13</v>
      </c>
      <c r="C1336" t="s">
        <v>8</v>
      </c>
      <c r="D1336" s="3">
        <v>0.11716392138357982</v>
      </c>
      <c r="E1336" s="3">
        <v>1.1593794597385136</v>
      </c>
      <c r="F1336" s="3">
        <v>0.73607855670807198</v>
      </c>
      <c r="G1336" s="3">
        <v>0.34624739403793292</v>
      </c>
      <c r="H1336" s="3">
        <v>0.37110231014983386</v>
      </c>
      <c r="I1336" s="3">
        <v>0.25108349605590102</v>
      </c>
      <c r="J1336" s="3">
        <v>-4.8818000985006396E-2</v>
      </c>
      <c r="K1336" s="3"/>
    </row>
    <row r="1337" spans="1:11" x14ac:dyDescent="0.3">
      <c r="A1337">
        <v>2119</v>
      </c>
      <c r="B1337" t="s">
        <v>39</v>
      </c>
      <c r="C1337" t="s">
        <v>8</v>
      </c>
      <c r="D1337" s="3">
        <v>0.37527153890684378</v>
      </c>
      <c r="E1337" s="3">
        <v>0.30998330127150991</v>
      </c>
      <c r="F1337" s="3">
        <v>-4.8924922475058689E-2</v>
      </c>
      <c r="G1337" s="3">
        <v>-4.8924922475058689E-2</v>
      </c>
      <c r="H1337" s="3">
        <v>-4.8924922475058689E-2</v>
      </c>
      <c r="I1337" s="3">
        <v>-4.8924922475058689E-2</v>
      </c>
      <c r="J1337" s="3">
        <v>-4.8924922475058689E-2</v>
      </c>
      <c r="K1337" s="3"/>
    </row>
    <row r="1338" spans="1:11" x14ac:dyDescent="0.3">
      <c r="A1338">
        <v>4241</v>
      </c>
      <c r="B1338" t="s">
        <v>9</v>
      </c>
      <c r="C1338" t="s">
        <v>8</v>
      </c>
      <c r="D1338" s="3">
        <v>0</v>
      </c>
      <c r="E1338" s="3">
        <v>0</v>
      </c>
      <c r="F1338" s="3">
        <v>0</v>
      </c>
      <c r="G1338" s="3">
        <v>0</v>
      </c>
      <c r="H1338" s="3">
        <v>-0.55053816201891004</v>
      </c>
      <c r="I1338" s="3">
        <v>-0.20177314677362135</v>
      </c>
      <c r="J1338" s="3">
        <v>-4.9494880542189736E-2</v>
      </c>
      <c r="K1338" s="3"/>
    </row>
    <row r="1339" spans="1:11" x14ac:dyDescent="0.3">
      <c r="A1339">
        <v>2669</v>
      </c>
      <c r="B1339" t="s">
        <v>68</v>
      </c>
      <c r="C1339" t="s">
        <v>35</v>
      </c>
      <c r="D1339" s="3">
        <v>-1.3745732795341405</v>
      </c>
      <c r="E1339" s="3">
        <v>-0.36372889323719648</v>
      </c>
      <c r="F1339" s="3">
        <v>-5.2067329397037461E-2</v>
      </c>
      <c r="G1339" s="3">
        <v>-5.2067329397037461E-2</v>
      </c>
      <c r="H1339" s="3">
        <v>-5.2067329397037461E-2</v>
      </c>
      <c r="I1339" s="3">
        <v>-5.2067329397037461E-2</v>
      </c>
      <c r="J1339" s="3">
        <v>-5.2067329397037461E-2</v>
      </c>
      <c r="K1339" s="3"/>
    </row>
    <row r="1340" spans="1:11" x14ac:dyDescent="0.3">
      <c r="A1340">
        <v>4991</v>
      </c>
      <c r="B1340" t="s">
        <v>15</v>
      </c>
      <c r="C1340" t="s">
        <v>8</v>
      </c>
      <c r="D1340" s="3">
        <v>0</v>
      </c>
      <c r="E1340" s="3">
        <v>0</v>
      </c>
      <c r="F1340" s="3">
        <v>0</v>
      </c>
      <c r="G1340" s="3">
        <v>0</v>
      </c>
      <c r="H1340" s="3">
        <v>0</v>
      </c>
      <c r="I1340" s="3">
        <v>0</v>
      </c>
      <c r="J1340" s="3">
        <v>-5.2071139801768432E-2</v>
      </c>
      <c r="K1340" s="3"/>
    </row>
    <row r="1341" spans="1:11" x14ac:dyDescent="0.3">
      <c r="A1341">
        <v>5048</v>
      </c>
      <c r="B1341" t="s">
        <v>13</v>
      </c>
      <c r="C1341" t="s">
        <v>8</v>
      </c>
      <c r="D1341" s="3">
        <v>0</v>
      </c>
      <c r="E1341" s="3">
        <v>0</v>
      </c>
      <c r="F1341" s="3">
        <v>0</v>
      </c>
      <c r="G1341" s="3">
        <v>0</v>
      </c>
      <c r="H1341" s="3">
        <v>0</v>
      </c>
      <c r="I1341" s="3">
        <v>0</v>
      </c>
      <c r="J1341" s="3">
        <v>-5.2071139801768432E-2</v>
      </c>
      <c r="K1341" s="3"/>
    </row>
    <row r="1342" spans="1:11" x14ac:dyDescent="0.3">
      <c r="A1342">
        <v>115</v>
      </c>
      <c r="B1342" t="s">
        <v>7</v>
      </c>
      <c r="C1342" t="s">
        <v>8</v>
      </c>
      <c r="D1342" s="3">
        <v>2.6427697916545378E-2</v>
      </c>
      <c r="E1342" s="3">
        <v>1.0157019583990932</v>
      </c>
      <c r="F1342" s="3">
        <v>0.49169485406904023</v>
      </c>
      <c r="G1342" s="3">
        <v>0.35688592566711402</v>
      </c>
      <c r="H1342" s="3">
        <v>0.59423350466628844</v>
      </c>
      <c r="I1342" s="3">
        <v>0.35326861225369799</v>
      </c>
      <c r="J1342" s="3">
        <v>-5.2075654031860014E-2</v>
      </c>
      <c r="K1342" s="3"/>
    </row>
    <row r="1343" spans="1:11" x14ac:dyDescent="0.3">
      <c r="A1343">
        <v>3042</v>
      </c>
      <c r="B1343" t="s">
        <v>34</v>
      </c>
      <c r="C1343" t="s">
        <v>8</v>
      </c>
      <c r="D1343" s="3">
        <v>0</v>
      </c>
      <c r="E1343" s="3">
        <v>0.90902665536483862</v>
      </c>
      <c r="F1343" s="3">
        <v>0.41082357257684948</v>
      </c>
      <c r="G1343" s="3">
        <v>-0.39678100563368657</v>
      </c>
      <c r="H1343" s="3">
        <v>-0.47938841832824258</v>
      </c>
      <c r="I1343" s="3">
        <v>-0.27993662866329572</v>
      </c>
      <c r="J1343" s="3">
        <v>-5.297165755920015E-2</v>
      </c>
      <c r="K1343" s="3"/>
    </row>
    <row r="1344" spans="1:11" x14ac:dyDescent="0.3">
      <c r="A1344">
        <v>3247</v>
      </c>
      <c r="B1344" t="s">
        <v>36</v>
      </c>
      <c r="C1344" t="s">
        <v>8</v>
      </c>
      <c r="D1344" s="3">
        <v>0</v>
      </c>
      <c r="E1344" s="3">
        <v>0</v>
      </c>
      <c r="F1344" s="3">
        <v>-0.8968070009707626</v>
      </c>
      <c r="G1344" s="3">
        <v>-0.25886904483645318</v>
      </c>
      <c r="H1344" s="3">
        <v>-0.10005908288134988</v>
      </c>
      <c r="I1344" s="3">
        <v>-0.60344815375087058</v>
      </c>
      <c r="J1344" s="3">
        <v>-5.5158497347441306E-2</v>
      </c>
      <c r="K1344" s="3"/>
    </row>
    <row r="1345" spans="1:11" x14ac:dyDescent="0.3">
      <c r="A1345">
        <v>3701</v>
      </c>
      <c r="B1345" t="s">
        <v>49</v>
      </c>
      <c r="C1345" t="s">
        <v>8</v>
      </c>
      <c r="D1345" s="3">
        <v>0</v>
      </c>
      <c r="E1345" s="3">
        <v>0</v>
      </c>
      <c r="F1345" s="3">
        <v>0</v>
      </c>
      <c r="G1345" s="3">
        <v>-0.47946624165126078</v>
      </c>
      <c r="H1345" s="3">
        <v>-0.5763164046282897</v>
      </c>
      <c r="I1345" s="3">
        <v>-0.3280999058000868</v>
      </c>
      <c r="J1345" s="3">
        <v>-5.6313941072287751E-2</v>
      </c>
      <c r="K1345" s="3"/>
    </row>
    <row r="1346" spans="1:11" x14ac:dyDescent="0.3">
      <c r="A1346">
        <v>1800</v>
      </c>
      <c r="B1346" t="s">
        <v>45</v>
      </c>
      <c r="C1346" t="s">
        <v>8</v>
      </c>
      <c r="D1346" s="3">
        <v>-0.35740199910509379</v>
      </c>
      <c r="E1346" s="3">
        <v>-5.6517997176380293E-2</v>
      </c>
      <c r="F1346" s="3">
        <v>-5.6517997176380293E-2</v>
      </c>
      <c r="G1346" s="3">
        <v>-5.6517997176380293E-2</v>
      </c>
      <c r="H1346" s="3">
        <v>-5.6517997176380293E-2</v>
      </c>
      <c r="I1346" s="3">
        <v>-5.6517997176380293E-2</v>
      </c>
      <c r="J1346" s="3">
        <v>-5.6517997176380293E-2</v>
      </c>
      <c r="K1346" s="3"/>
    </row>
    <row r="1347" spans="1:11" x14ac:dyDescent="0.3">
      <c r="A1347">
        <v>5023</v>
      </c>
      <c r="B1347" t="s">
        <v>7</v>
      </c>
      <c r="C1347" t="s">
        <v>8</v>
      </c>
      <c r="D1347" s="3">
        <v>0</v>
      </c>
      <c r="E1347" s="3">
        <v>0</v>
      </c>
      <c r="F1347" s="3">
        <v>0</v>
      </c>
      <c r="G1347" s="3">
        <v>0</v>
      </c>
      <c r="H1347" s="3">
        <v>0</v>
      </c>
      <c r="I1347" s="3">
        <v>0</v>
      </c>
      <c r="J1347" s="3">
        <v>-5.6937179757316519E-2</v>
      </c>
      <c r="K1347" s="3"/>
    </row>
    <row r="1348" spans="1:11" x14ac:dyDescent="0.3">
      <c r="A1348">
        <v>4499</v>
      </c>
      <c r="B1348" t="s">
        <v>44</v>
      </c>
      <c r="C1348" t="s">
        <v>8</v>
      </c>
      <c r="D1348" s="3">
        <v>0</v>
      </c>
      <c r="E1348" s="3">
        <v>0</v>
      </c>
      <c r="F1348" s="3">
        <v>0</v>
      </c>
      <c r="G1348" s="3">
        <v>0</v>
      </c>
      <c r="H1348" s="3">
        <v>0</v>
      </c>
      <c r="I1348" s="3">
        <v>0.16037835438820111</v>
      </c>
      <c r="J1348" s="3">
        <v>-5.9111281027213643E-2</v>
      </c>
      <c r="K1348" s="3"/>
    </row>
    <row r="1349" spans="1:11" x14ac:dyDescent="0.3">
      <c r="A1349">
        <v>2403</v>
      </c>
      <c r="B1349" t="s">
        <v>33</v>
      </c>
      <c r="C1349" t="s">
        <v>8</v>
      </c>
      <c r="D1349" s="3">
        <v>9.7349649609207195E-2</v>
      </c>
      <c r="E1349" s="3">
        <v>-1.8193568143212213</v>
      </c>
      <c r="F1349" s="3">
        <v>-0.67176667022355241</v>
      </c>
      <c r="G1349" s="3">
        <v>-0.13654426936524031</v>
      </c>
      <c r="H1349" s="3">
        <v>0.12457181510057813</v>
      </c>
      <c r="I1349" s="3">
        <v>0.52131241170360521</v>
      </c>
      <c r="J1349" s="3">
        <v>-5.9445915838108467E-2</v>
      </c>
      <c r="K1349" s="3"/>
    </row>
    <row r="1350" spans="1:11" x14ac:dyDescent="0.3">
      <c r="A1350">
        <v>617</v>
      </c>
      <c r="B1350" t="s">
        <v>26</v>
      </c>
      <c r="C1350" t="s">
        <v>8</v>
      </c>
      <c r="D1350" s="3">
        <v>0.11264151143947129</v>
      </c>
      <c r="E1350" s="3">
        <v>9.3874277903302425E-2</v>
      </c>
      <c r="F1350" s="3">
        <v>0.98440831880461099</v>
      </c>
      <c r="G1350" s="3">
        <v>0.12474957460961468</v>
      </c>
      <c r="H1350" s="3">
        <v>0.28724577016683078</v>
      </c>
      <c r="I1350" s="3">
        <v>-0.23069185055895827</v>
      </c>
      <c r="J1350" s="3">
        <v>-5.9756402727638908E-2</v>
      </c>
      <c r="K1350" s="3"/>
    </row>
    <row r="1351" spans="1:11" x14ac:dyDescent="0.3">
      <c r="A1351">
        <v>451</v>
      </c>
      <c r="B1351" t="s">
        <v>43</v>
      </c>
      <c r="C1351" t="s">
        <v>8</v>
      </c>
      <c r="D1351" s="3">
        <v>0.25125714786381864</v>
      </c>
      <c r="E1351" s="3">
        <v>-0.21814087834449092</v>
      </c>
      <c r="F1351" s="3">
        <v>0.40044880030319219</v>
      </c>
      <c r="G1351" s="3">
        <v>0.10244899045620223</v>
      </c>
      <c r="H1351" s="3">
        <v>8.9778650858251041E-2</v>
      </c>
      <c r="I1351" s="3">
        <v>-0.46448069008318987</v>
      </c>
      <c r="J1351" s="3">
        <v>-6.0478046064159692E-2</v>
      </c>
      <c r="K1351" s="3"/>
    </row>
    <row r="1352" spans="1:11" x14ac:dyDescent="0.3">
      <c r="A1352">
        <v>3123</v>
      </c>
      <c r="B1352" t="s">
        <v>15</v>
      </c>
      <c r="C1352" t="s">
        <v>8</v>
      </c>
      <c r="D1352" s="3">
        <v>0</v>
      </c>
      <c r="E1352" s="3">
        <v>0</v>
      </c>
      <c r="F1352" s="3">
        <v>1.0920669828610599</v>
      </c>
      <c r="G1352" s="3">
        <v>0.45181138925702474</v>
      </c>
      <c r="H1352" s="3">
        <v>0.4808331825313773</v>
      </c>
      <c r="I1352" s="3">
        <v>-6.0944410244367829E-2</v>
      </c>
      <c r="J1352" s="3">
        <v>-6.0944410244367829E-2</v>
      </c>
      <c r="K1352" s="3"/>
    </row>
    <row r="1353" spans="1:11" x14ac:dyDescent="0.3">
      <c r="A1353">
        <v>1776</v>
      </c>
      <c r="B1353" t="s">
        <v>23</v>
      </c>
      <c r="C1353" t="s">
        <v>8</v>
      </c>
      <c r="D1353" s="3">
        <v>0.28596243796729143</v>
      </c>
      <c r="E1353" s="3">
        <v>-6.1097452115923746E-2</v>
      </c>
      <c r="F1353" s="3">
        <v>-6.1097452115923746E-2</v>
      </c>
      <c r="G1353" s="3">
        <v>-6.1097452115923746E-2</v>
      </c>
      <c r="H1353" s="3">
        <v>-6.1097452115923746E-2</v>
      </c>
      <c r="I1353" s="3">
        <v>-6.1097452115923746E-2</v>
      </c>
      <c r="J1353" s="3">
        <v>-6.1097452115923746E-2</v>
      </c>
      <c r="K1353" s="3"/>
    </row>
    <row r="1354" spans="1:11" x14ac:dyDescent="0.3">
      <c r="A1354">
        <v>5152</v>
      </c>
      <c r="B1354" t="s">
        <v>13</v>
      </c>
      <c r="C1354" t="s">
        <v>8</v>
      </c>
      <c r="D1354" s="3">
        <v>0</v>
      </c>
      <c r="E1354" s="3">
        <v>0</v>
      </c>
      <c r="F1354" s="3">
        <v>0</v>
      </c>
      <c r="G1354" s="3">
        <v>0</v>
      </c>
      <c r="H1354" s="3">
        <v>0</v>
      </c>
      <c r="I1354" s="3">
        <v>0</v>
      </c>
      <c r="J1354" s="3">
        <v>-6.1803219712864607E-2</v>
      </c>
      <c r="K1354" s="3"/>
    </row>
    <row r="1355" spans="1:11" x14ac:dyDescent="0.3">
      <c r="A1355">
        <v>5265</v>
      </c>
      <c r="B1355" t="s">
        <v>46</v>
      </c>
      <c r="C1355" t="s">
        <v>8</v>
      </c>
      <c r="D1355" s="3">
        <v>0</v>
      </c>
      <c r="E1355" s="3">
        <v>0</v>
      </c>
      <c r="F1355" s="3">
        <v>0</v>
      </c>
      <c r="G1355" s="3">
        <v>0</v>
      </c>
      <c r="H1355" s="3">
        <v>0</v>
      </c>
      <c r="I1355" s="3">
        <v>0</v>
      </c>
      <c r="J1355" s="3">
        <v>-6.1803219712864607E-2</v>
      </c>
      <c r="K1355" s="3"/>
    </row>
    <row r="1356" spans="1:11" x14ac:dyDescent="0.3">
      <c r="A1356">
        <v>963</v>
      </c>
      <c r="B1356" t="s">
        <v>43</v>
      </c>
      <c r="C1356" t="s">
        <v>8</v>
      </c>
      <c r="D1356" s="3">
        <v>0.12442469999978703</v>
      </c>
      <c r="E1356" s="3">
        <v>0.52645047546538659</v>
      </c>
      <c r="F1356" s="3">
        <v>0.67941786436587381</v>
      </c>
      <c r="G1356" s="3">
        <v>-6.4115012590485479E-2</v>
      </c>
      <c r="H1356" s="3">
        <v>-6.4115012590485479E-2</v>
      </c>
      <c r="I1356" s="3">
        <v>-6.4115012590485479E-2</v>
      </c>
      <c r="J1356" s="3">
        <v>-6.4115012590485479E-2</v>
      </c>
      <c r="K1356" s="3"/>
    </row>
    <row r="1357" spans="1:11" x14ac:dyDescent="0.3">
      <c r="A1357">
        <v>4239</v>
      </c>
      <c r="B1357" t="s">
        <v>34</v>
      </c>
      <c r="C1357" t="s">
        <v>8</v>
      </c>
      <c r="D1357" s="3">
        <v>0</v>
      </c>
      <c r="E1357" s="3">
        <v>0</v>
      </c>
      <c r="F1357" s="3">
        <v>0</v>
      </c>
      <c r="G1357" s="3">
        <v>0</v>
      </c>
      <c r="H1357" s="3">
        <v>-1.4338766321108662</v>
      </c>
      <c r="I1357" s="3">
        <v>-0.53891324024117326</v>
      </c>
      <c r="J1357" s="3">
        <v>-6.607615605387826E-2</v>
      </c>
      <c r="K1357" s="3"/>
    </row>
    <row r="1358" spans="1:11" x14ac:dyDescent="0.3">
      <c r="A1358">
        <v>5047</v>
      </c>
      <c r="B1358" t="s">
        <v>14</v>
      </c>
      <c r="C1358" t="s">
        <v>8</v>
      </c>
      <c r="D1358" s="3">
        <v>0</v>
      </c>
      <c r="E1358" s="3">
        <v>0</v>
      </c>
      <c r="F1358" s="3">
        <v>0</v>
      </c>
      <c r="G1358" s="3">
        <v>0</v>
      </c>
      <c r="H1358" s="3">
        <v>0</v>
      </c>
      <c r="I1358" s="3">
        <v>0</v>
      </c>
      <c r="J1358" s="3">
        <v>-6.6669259668412528E-2</v>
      </c>
      <c r="K1358" s="3"/>
    </row>
    <row r="1359" spans="1:11" x14ac:dyDescent="0.3">
      <c r="A1359">
        <v>2976</v>
      </c>
      <c r="B1359" t="s">
        <v>17</v>
      </c>
      <c r="C1359" t="s">
        <v>8</v>
      </c>
      <c r="D1359" s="3">
        <v>0</v>
      </c>
      <c r="E1359" s="3">
        <v>-0.9570527459542848</v>
      </c>
      <c r="F1359" s="3">
        <v>-5.5862423434550723E-2</v>
      </c>
      <c r="G1359" s="3">
        <v>-0.22954858318862012</v>
      </c>
      <c r="H1359" s="3">
        <v>8.9649469700055093E-2</v>
      </c>
      <c r="I1359" s="3">
        <v>-5.6641541962275631E-2</v>
      </c>
      <c r="J1359" s="3">
        <v>-6.6678264561505024E-2</v>
      </c>
      <c r="K1359" s="3"/>
    </row>
    <row r="1360" spans="1:11" x14ac:dyDescent="0.3">
      <c r="A1360">
        <v>4638</v>
      </c>
      <c r="B1360" t="s">
        <v>27</v>
      </c>
      <c r="C1360" t="s">
        <v>8</v>
      </c>
      <c r="D1360" s="3">
        <v>0</v>
      </c>
      <c r="E1360" s="3">
        <v>0</v>
      </c>
      <c r="F1360" s="3">
        <v>0</v>
      </c>
      <c r="G1360" s="3">
        <v>0</v>
      </c>
      <c r="H1360" s="3">
        <v>0</v>
      </c>
      <c r="I1360" s="3">
        <v>-0.54591855481850748</v>
      </c>
      <c r="J1360" s="3">
        <v>-6.746171950387557E-2</v>
      </c>
      <c r="K1360" s="3"/>
    </row>
    <row r="1361" spans="1:11" x14ac:dyDescent="0.3">
      <c r="A1361">
        <v>1669</v>
      </c>
      <c r="B1361" t="s">
        <v>7</v>
      </c>
      <c r="C1361" t="s">
        <v>8</v>
      </c>
      <c r="D1361" s="3">
        <v>-0.62141964925027315</v>
      </c>
      <c r="E1361" s="3">
        <v>0.14571313775766484</v>
      </c>
      <c r="F1361" s="3">
        <v>3.1430182993285746E-2</v>
      </c>
      <c r="G1361" s="3">
        <v>-6.9288695637967204E-2</v>
      </c>
      <c r="H1361" s="3">
        <v>-6.9288695637967204E-2</v>
      </c>
      <c r="I1361" s="3">
        <v>-6.9288695637967204E-2</v>
      </c>
      <c r="J1361" s="3">
        <v>-6.9288695637967204E-2</v>
      </c>
      <c r="K1361" s="3"/>
    </row>
    <row r="1362" spans="1:11" x14ac:dyDescent="0.3">
      <c r="A1362">
        <v>2632</v>
      </c>
      <c r="B1362" t="s">
        <v>43</v>
      </c>
      <c r="C1362" t="s">
        <v>8</v>
      </c>
      <c r="D1362" s="3">
        <v>-0.16600732457722156</v>
      </c>
      <c r="E1362" s="3">
        <v>-0.89441066889452925</v>
      </c>
      <c r="F1362" s="3">
        <v>-0.51389292106046125</v>
      </c>
      <c r="G1362" s="3">
        <v>-0.36509256648212723</v>
      </c>
      <c r="H1362" s="3">
        <v>-6.6099434628380345E-3</v>
      </c>
      <c r="I1362" s="3">
        <v>-0.12227012837435845</v>
      </c>
      <c r="J1362" s="3">
        <v>-6.9729016809545283E-2</v>
      </c>
      <c r="K1362" s="3"/>
    </row>
    <row r="1363" spans="1:11" x14ac:dyDescent="0.3">
      <c r="A1363">
        <v>4193</v>
      </c>
      <c r="B1363" t="s">
        <v>39</v>
      </c>
      <c r="C1363" t="s">
        <v>8</v>
      </c>
      <c r="D1363" s="3">
        <v>0</v>
      </c>
      <c r="E1363" s="3">
        <v>0</v>
      </c>
      <c r="F1363" s="3">
        <v>0</v>
      </c>
      <c r="G1363" s="3">
        <v>0</v>
      </c>
      <c r="H1363" s="3">
        <v>-0.21048352913029306</v>
      </c>
      <c r="I1363" s="3">
        <v>-0.7506877435722813</v>
      </c>
      <c r="J1363" s="3">
        <v>-7.0638235411788194E-2</v>
      </c>
      <c r="K1363" s="3"/>
    </row>
    <row r="1364" spans="1:11" x14ac:dyDescent="0.3">
      <c r="A1364">
        <v>3630</v>
      </c>
      <c r="B1364" t="s">
        <v>34</v>
      </c>
      <c r="C1364" t="s">
        <v>8</v>
      </c>
      <c r="D1364" s="3">
        <v>0</v>
      </c>
      <c r="E1364" s="3">
        <v>0</v>
      </c>
      <c r="F1364" s="3">
        <v>0</v>
      </c>
      <c r="G1364" s="3">
        <v>0.65685734164077103</v>
      </c>
      <c r="H1364" s="3">
        <v>1.5389988145036071</v>
      </c>
      <c r="I1364" s="3">
        <v>0.44745689857782495</v>
      </c>
      <c r="J1364" s="3">
        <v>-7.0694522258309134E-2</v>
      </c>
      <c r="K1364" s="3"/>
    </row>
    <row r="1365" spans="1:11" x14ac:dyDescent="0.3">
      <c r="A1365">
        <v>4827</v>
      </c>
      <c r="B1365" t="s">
        <v>13</v>
      </c>
      <c r="C1365" t="s">
        <v>8</v>
      </c>
      <c r="D1365" s="3">
        <v>0</v>
      </c>
      <c r="E1365" s="3">
        <v>0</v>
      </c>
      <c r="F1365" s="3">
        <v>0</v>
      </c>
      <c r="G1365" s="3">
        <v>0</v>
      </c>
      <c r="H1365" s="3">
        <v>0</v>
      </c>
      <c r="I1365" s="3">
        <v>-0.63867032688155856</v>
      </c>
      <c r="J1365" s="3">
        <v>-7.2426763761969812E-2</v>
      </c>
      <c r="K1365" s="3"/>
    </row>
    <row r="1366" spans="1:11" x14ac:dyDescent="0.3">
      <c r="A1366">
        <v>247</v>
      </c>
      <c r="B1366" t="s">
        <v>13</v>
      </c>
      <c r="C1366" t="s">
        <v>8</v>
      </c>
      <c r="D1366" s="3">
        <v>1.1363839912443223</v>
      </c>
      <c r="E1366" s="3">
        <v>0.52594672459216041</v>
      </c>
      <c r="F1366" s="3">
        <v>0.60099370614314274</v>
      </c>
      <c r="G1366" s="3">
        <v>0.19460760207168401</v>
      </c>
      <c r="H1366" s="3">
        <v>0.58023614796699119</v>
      </c>
      <c r="I1366" s="3">
        <v>0.23995265535674049</v>
      </c>
      <c r="J1366" s="3">
        <v>-7.3957020050263889E-2</v>
      </c>
      <c r="K1366" s="3"/>
    </row>
    <row r="1367" spans="1:11" x14ac:dyDescent="0.3">
      <c r="A1367">
        <v>3718</v>
      </c>
      <c r="B1367" t="s">
        <v>18</v>
      </c>
      <c r="C1367" t="s">
        <v>8</v>
      </c>
      <c r="D1367" s="3">
        <v>0</v>
      </c>
      <c r="E1367" s="3">
        <v>0</v>
      </c>
      <c r="F1367" s="3">
        <v>0</v>
      </c>
      <c r="G1367" s="3">
        <v>-0.11727378546355423</v>
      </c>
      <c r="H1367" s="3">
        <v>4.8105377595744535E-2</v>
      </c>
      <c r="I1367" s="3">
        <v>1.5194699776825072E-2</v>
      </c>
      <c r="J1367" s="3">
        <v>-7.518006216722932E-2</v>
      </c>
      <c r="K1367" s="3"/>
    </row>
    <row r="1368" spans="1:11" x14ac:dyDescent="0.3">
      <c r="A1368">
        <v>3244</v>
      </c>
      <c r="B1368" t="s">
        <v>34</v>
      </c>
      <c r="C1368" t="s">
        <v>8</v>
      </c>
      <c r="D1368" s="3">
        <v>0</v>
      </c>
      <c r="E1368" s="3">
        <v>0</v>
      </c>
      <c r="F1368" s="3">
        <v>0.69738973074974242</v>
      </c>
      <c r="G1368" s="3">
        <v>0.11245446642990152</v>
      </c>
      <c r="H1368" s="3">
        <v>-0.76987198532128875</v>
      </c>
      <c r="I1368" s="3">
        <v>-0.18864082126968715</v>
      </c>
      <c r="J1368" s="3">
        <v>-7.5457667353694885E-2</v>
      </c>
      <c r="K1368" s="3"/>
    </row>
    <row r="1369" spans="1:11" x14ac:dyDescent="0.3">
      <c r="A1369">
        <v>5056</v>
      </c>
      <c r="B1369" t="s">
        <v>13</v>
      </c>
      <c r="C1369" t="s">
        <v>8</v>
      </c>
      <c r="D1369" s="3">
        <v>0</v>
      </c>
      <c r="E1369" s="3">
        <v>0</v>
      </c>
      <c r="F1369" s="3">
        <v>0</v>
      </c>
      <c r="G1369" s="3">
        <v>0</v>
      </c>
      <c r="H1369" s="3">
        <v>0</v>
      </c>
      <c r="I1369" s="3">
        <v>0</v>
      </c>
      <c r="J1369" s="3">
        <v>-7.6401339579508523E-2</v>
      </c>
      <c r="K1369" s="3"/>
    </row>
    <row r="1370" spans="1:11" x14ac:dyDescent="0.3">
      <c r="A1370">
        <v>3038</v>
      </c>
      <c r="B1370" t="s">
        <v>34</v>
      </c>
      <c r="C1370" t="s">
        <v>8</v>
      </c>
      <c r="D1370" s="3">
        <v>0</v>
      </c>
      <c r="E1370" s="3">
        <v>-1.7282392228215497</v>
      </c>
      <c r="F1370" s="3">
        <v>0.20400857175059772</v>
      </c>
      <c r="G1370" s="3">
        <v>-0.43818754133654825</v>
      </c>
      <c r="H1370" s="3">
        <v>-0.43266710469236025</v>
      </c>
      <c r="I1370" s="3">
        <v>-0.26328854175195215</v>
      </c>
      <c r="J1370" s="3">
        <v>-7.6911053229935467E-2</v>
      </c>
      <c r="K1370" s="3"/>
    </row>
    <row r="1371" spans="1:11" x14ac:dyDescent="0.3">
      <c r="A1371">
        <v>2733</v>
      </c>
      <c r="B1371" t="s">
        <v>31</v>
      </c>
      <c r="C1371" t="s">
        <v>8</v>
      </c>
      <c r="D1371" s="3">
        <v>0</v>
      </c>
      <c r="E1371" s="3">
        <v>0.45614586878932467</v>
      </c>
      <c r="F1371" s="3">
        <v>0.52566276522873234</v>
      </c>
      <c r="G1371" s="3">
        <v>1.0387230681369757</v>
      </c>
      <c r="H1371" s="3">
        <v>1.1220523463938832</v>
      </c>
      <c r="I1371" s="3">
        <v>0.63288802222295404</v>
      </c>
      <c r="J1371" s="3">
        <v>-7.8358725962585724E-2</v>
      </c>
      <c r="K1371" s="3"/>
    </row>
    <row r="1372" spans="1:11" x14ac:dyDescent="0.3">
      <c r="A1372">
        <v>1719</v>
      </c>
      <c r="B1372" t="s">
        <v>27</v>
      </c>
      <c r="C1372" t="s">
        <v>8</v>
      </c>
      <c r="D1372" s="3">
        <v>-0.10613320121061123</v>
      </c>
      <c r="E1372" s="3">
        <v>-0.54986261936547509</v>
      </c>
      <c r="F1372" s="3">
        <v>-0.53080964256078667</v>
      </c>
      <c r="G1372" s="3">
        <v>-0.22928601975600557</v>
      </c>
      <c r="H1372" s="3">
        <v>0.65798933242936331</v>
      </c>
      <c r="I1372" s="3">
        <v>0.12194606008138024</v>
      </c>
      <c r="J1372" s="3">
        <v>-7.8547817254485036E-2</v>
      </c>
      <c r="K1372" s="3"/>
    </row>
    <row r="1373" spans="1:11" x14ac:dyDescent="0.3">
      <c r="A1373">
        <v>839</v>
      </c>
      <c r="B1373" t="s">
        <v>42</v>
      </c>
      <c r="C1373" t="s">
        <v>8</v>
      </c>
      <c r="D1373" s="3">
        <v>-0.76087272737437595</v>
      </c>
      <c r="E1373" s="3">
        <v>-0.67046033860724696</v>
      </c>
      <c r="F1373" s="3">
        <v>-0.20272892026595354</v>
      </c>
      <c r="G1373" s="3">
        <v>-2.4302663581350449E-2</v>
      </c>
      <c r="H1373" s="3">
        <v>0.72579265157422757</v>
      </c>
      <c r="I1373" s="3">
        <v>0.22556571024688007</v>
      </c>
      <c r="J1373" s="3">
        <v>-7.864167347361932E-2</v>
      </c>
      <c r="K1373" s="3"/>
    </row>
    <row r="1374" spans="1:11" x14ac:dyDescent="0.3">
      <c r="A1374">
        <v>2999</v>
      </c>
      <c r="B1374" t="s">
        <v>10</v>
      </c>
      <c r="C1374" t="s">
        <v>8</v>
      </c>
      <c r="D1374" s="3">
        <v>0</v>
      </c>
      <c r="E1374" s="3">
        <v>-7.9650661148019566E-2</v>
      </c>
      <c r="F1374" s="3">
        <v>-7.9650661148019566E-2</v>
      </c>
      <c r="G1374" s="3">
        <v>-7.9650661148019566E-2</v>
      </c>
      <c r="H1374" s="3">
        <v>-7.9650661148019566E-2</v>
      </c>
      <c r="I1374" s="3">
        <v>-7.9650661148019566E-2</v>
      </c>
      <c r="J1374" s="3">
        <v>-7.9650661148019566E-2</v>
      </c>
      <c r="K1374" s="3"/>
    </row>
    <row r="1375" spans="1:11" x14ac:dyDescent="0.3">
      <c r="A1375">
        <v>3880</v>
      </c>
      <c r="B1375" t="s">
        <v>24</v>
      </c>
      <c r="C1375" t="s">
        <v>8</v>
      </c>
      <c r="D1375" s="3">
        <v>0</v>
      </c>
      <c r="E1375" s="3">
        <v>0</v>
      </c>
      <c r="F1375" s="3">
        <v>0</v>
      </c>
      <c r="G1375" s="3">
        <v>-0.91108514012013964</v>
      </c>
      <c r="H1375" s="3">
        <v>-2.988043262419382E-2</v>
      </c>
      <c r="I1375" s="3">
        <v>-0.11300114708188196</v>
      </c>
      <c r="J1375" s="3">
        <v>-8.0505143199154749E-2</v>
      </c>
      <c r="K1375" s="3"/>
    </row>
    <row r="1376" spans="1:11" x14ac:dyDescent="0.3">
      <c r="A1376">
        <v>49</v>
      </c>
      <c r="B1376" t="s">
        <v>13</v>
      </c>
      <c r="C1376" t="s">
        <v>8</v>
      </c>
      <c r="D1376" s="3">
        <v>-0.30992278525804201</v>
      </c>
      <c r="E1376" s="3">
        <v>-0.19180703909461236</v>
      </c>
      <c r="F1376" s="3">
        <v>-8.0730407432749771E-2</v>
      </c>
      <c r="G1376" s="3">
        <v>-8.0730407432749771E-2</v>
      </c>
      <c r="H1376" s="3">
        <v>-8.0730407432749771E-2</v>
      </c>
      <c r="I1376" s="3">
        <v>-8.0730407432749771E-2</v>
      </c>
      <c r="J1376" s="3">
        <v>-8.0730407432749771E-2</v>
      </c>
      <c r="K1376" s="3"/>
    </row>
    <row r="1377" spans="1:11" x14ac:dyDescent="0.3">
      <c r="A1377">
        <v>437</v>
      </c>
      <c r="B1377" t="s">
        <v>14</v>
      </c>
      <c r="C1377" t="s">
        <v>8</v>
      </c>
      <c r="D1377" s="3">
        <v>-0.97288535134568799</v>
      </c>
      <c r="E1377" s="3">
        <v>0.52582309486422008</v>
      </c>
      <c r="F1377" s="3">
        <v>0.45706447533784855</v>
      </c>
      <c r="G1377" s="3">
        <v>-8.1347756731470405E-2</v>
      </c>
      <c r="H1377" s="3">
        <v>-8.1347756731470405E-2</v>
      </c>
      <c r="I1377" s="3">
        <v>-8.1347756731470405E-2</v>
      </c>
      <c r="J1377" s="3">
        <v>-8.1347756731470405E-2</v>
      </c>
      <c r="K1377" s="3"/>
    </row>
    <row r="1378" spans="1:11" x14ac:dyDescent="0.3">
      <c r="A1378">
        <v>3131</v>
      </c>
      <c r="B1378" t="s">
        <v>31</v>
      </c>
      <c r="C1378" t="s">
        <v>8</v>
      </c>
      <c r="D1378" s="3">
        <v>0</v>
      </c>
      <c r="E1378" s="3">
        <v>0</v>
      </c>
      <c r="F1378" s="3">
        <v>-0.66925741198180044</v>
      </c>
      <c r="G1378" s="3">
        <v>-0.27755247174924164</v>
      </c>
      <c r="H1378" s="3">
        <v>-9.6849743299934579E-2</v>
      </c>
      <c r="I1378" s="3">
        <v>-0.19056367347784958</v>
      </c>
      <c r="J1378" s="3">
        <v>-8.14110886988553E-2</v>
      </c>
      <c r="K1378" s="3"/>
    </row>
    <row r="1379" spans="1:11" x14ac:dyDescent="0.3">
      <c r="A1379">
        <v>2605</v>
      </c>
      <c r="B1379" t="s">
        <v>17</v>
      </c>
      <c r="C1379" t="s">
        <v>8</v>
      </c>
      <c r="D1379" s="3">
        <v>-0.40366390695565468</v>
      </c>
      <c r="E1379" s="3">
        <v>-1.2832061700797759</v>
      </c>
      <c r="F1379" s="3">
        <v>-0.85761704398183958</v>
      </c>
      <c r="G1379" s="3">
        <v>-0.1139087971423861</v>
      </c>
      <c r="H1379" s="3">
        <v>-1.4863793446502778E-3</v>
      </c>
      <c r="I1379" s="3">
        <v>0.26110953286728261</v>
      </c>
      <c r="J1379" s="3">
        <v>-8.3079297011495676E-2</v>
      </c>
      <c r="K1379" s="3"/>
    </row>
    <row r="1380" spans="1:11" x14ac:dyDescent="0.3">
      <c r="A1380">
        <v>3455</v>
      </c>
      <c r="B1380" t="s">
        <v>26</v>
      </c>
      <c r="C1380" t="s">
        <v>8</v>
      </c>
      <c r="D1380" s="3">
        <v>0</v>
      </c>
      <c r="E1380" s="3">
        <v>0</v>
      </c>
      <c r="F1380" s="3">
        <v>0</v>
      </c>
      <c r="G1380" s="3">
        <v>0.40308700014465954</v>
      </c>
      <c r="H1380" s="3">
        <v>-0.68091965927467568</v>
      </c>
      <c r="I1380" s="3">
        <v>0.40598682175271517</v>
      </c>
      <c r="J1380" s="3">
        <v>-8.4856782157442481E-2</v>
      </c>
      <c r="K1380" s="3"/>
    </row>
    <row r="1381" spans="1:11" x14ac:dyDescent="0.3">
      <c r="A1381">
        <v>1124</v>
      </c>
      <c r="B1381" t="s">
        <v>18</v>
      </c>
      <c r="C1381" t="s">
        <v>8</v>
      </c>
      <c r="D1381" s="3">
        <v>3.7457300425736015</v>
      </c>
      <c r="E1381" s="3">
        <v>2.3377135430371099</v>
      </c>
      <c r="F1381" s="3">
        <v>1.6874398557236907</v>
      </c>
      <c r="G1381" s="3">
        <v>1.4657454977907918</v>
      </c>
      <c r="H1381" s="3">
        <v>1.0681451495335319</v>
      </c>
      <c r="I1381" s="3">
        <v>0.12376564345833982</v>
      </c>
      <c r="J1381" s="3">
        <v>-8.5001722126270621E-2</v>
      </c>
      <c r="K1381" s="3"/>
    </row>
    <row r="1382" spans="1:11" x14ac:dyDescent="0.3">
      <c r="A1382">
        <v>2340</v>
      </c>
      <c r="B1382" t="s">
        <v>10</v>
      </c>
      <c r="C1382" t="s">
        <v>8</v>
      </c>
      <c r="D1382" s="3">
        <v>0.7377631197931892</v>
      </c>
      <c r="E1382" s="3">
        <v>-0.50443644260909271</v>
      </c>
      <c r="F1382" s="3">
        <v>-0.64372782189415723</v>
      </c>
      <c r="G1382" s="3">
        <v>-0.33967797797397292</v>
      </c>
      <c r="H1382" s="3">
        <v>-0.52129879016969061</v>
      </c>
      <c r="I1382" s="3">
        <v>-0.62346321775402924</v>
      </c>
      <c r="J1382" s="3">
        <v>-8.5395486897634348E-2</v>
      </c>
      <c r="K1382" s="3"/>
    </row>
    <row r="1383" spans="1:11" x14ac:dyDescent="0.3">
      <c r="A1383">
        <v>3687</v>
      </c>
      <c r="B1383" t="s">
        <v>10</v>
      </c>
      <c r="C1383" t="s">
        <v>8</v>
      </c>
      <c r="D1383" s="3">
        <v>0</v>
      </c>
      <c r="E1383" s="3">
        <v>0</v>
      </c>
      <c r="F1383" s="3">
        <v>0</v>
      </c>
      <c r="G1383" s="3">
        <v>-0.44008481723601017</v>
      </c>
      <c r="H1383" s="3">
        <v>-1.0880297036938746</v>
      </c>
      <c r="I1383" s="3">
        <v>-0.61331767459268272</v>
      </c>
      <c r="J1383" s="3">
        <v>-8.5606714123808117E-2</v>
      </c>
      <c r="K1383" s="3"/>
    </row>
    <row r="1384" spans="1:11" x14ac:dyDescent="0.3">
      <c r="A1384">
        <v>1</v>
      </c>
      <c r="B1384" t="s">
        <v>13</v>
      </c>
      <c r="C1384" t="s">
        <v>8</v>
      </c>
      <c r="D1384" s="3">
        <v>0.70990609008401429</v>
      </c>
      <c r="E1384" s="3">
        <v>0.80261701196141344</v>
      </c>
      <c r="F1384" s="3">
        <v>1.0379262120649064</v>
      </c>
      <c r="G1384" s="3">
        <v>0.60906887605036053</v>
      </c>
      <c r="H1384" s="3">
        <v>0.24485564596586173</v>
      </c>
      <c r="I1384" s="3">
        <v>-5.630956719789118E-2</v>
      </c>
      <c r="J1384" s="3">
        <v>-8.6051975777923451E-2</v>
      </c>
      <c r="K1384" s="3"/>
    </row>
    <row r="1385" spans="1:11" x14ac:dyDescent="0.3">
      <c r="A1385">
        <v>4925</v>
      </c>
      <c r="B1385" t="s">
        <v>50</v>
      </c>
      <c r="C1385" t="s">
        <v>8</v>
      </c>
      <c r="D1385" s="3">
        <v>0</v>
      </c>
      <c r="E1385" s="3">
        <v>0</v>
      </c>
      <c r="F1385" s="3">
        <v>0</v>
      </c>
      <c r="G1385" s="3">
        <v>0</v>
      </c>
      <c r="H1385" s="3">
        <v>0</v>
      </c>
      <c r="I1385" s="3">
        <v>0</v>
      </c>
      <c r="J1385" s="3">
        <v>-8.6133419490604712E-2</v>
      </c>
      <c r="K1385" s="3"/>
    </row>
    <row r="1386" spans="1:11" x14ac:dyDescent="0.3">
      <c r="A1386">
        <v>4945</v>
      </c>
      <c r="B1386" t="s">
        <v>27</v>
      </c>
      <c r="C1386" t="s">
        <v>8</v>
      </c>
      <c r="D1386" s="3">
        <v>0</v>
      </c>
      <c r="E1386" s="3">
        <v>0</v>
      </c>
      <c r="F1386" s="3">
        <v>0</v>
      </c>
      <c r="G1386" s="3">
        <v>0</v>
      </c>
      <c r="H1386" s="3">
        <v>0</v>
      </c>
      <c r="I1386" s="3">
        <v>0</v>
      </c>
      <c r="J1386" s="3">
        <v>-8.6133419490604712E-2</v>
      </c>
      <c r="K1386" s="3"/>
    </row>
    <row r="1387" spans="1:11" x14ac:dyDescent="0.3">
      <c r="A1387">
        <v>5129</v>
      </c>
      <c r="B1387" t="s">
        <v>18</v>
      </c>
      <c r="C1387" t="s">
        <v>8</v>
      </c>
      <c r="D1387" s="3">
        <v>0</v>
      </c>
      <c r="E1387" s="3">
        <v>0</v>
      </c>
      <c r="F1387" s="3">
        <v>0</v>
      </c>
      <c r="G1387" s="3">
        <v>0</v>
      </c>
      <c r="H1387" s="3">
        <v>0</v>
      </c>
      <c r="I1387" s="3">
        <v>0</v>
      </c>
      <c r="J1387" s="3">
        <v>-8.6133419490604712E-2</v>
      </c>
      <c r="K1387" s="3"/>
    </row>
    <row r="1388" spans="1:11" x14ac:dyDescent="0.3">
      <c r="A1388">
        <v>5195</v>
      </c>
      <c r="B1388" t="s">
        <v>29</v>
      </c>
      <c r="C1388" t="s">
        <v>8</v>
      </c>
      <c r="D1388" s="3">
        <v>0</v>
      </c>
      <c r="E1388" s="3">
        <v>0</v>
      </c>
      <c r="F1388" s="3">
        <v>0</v>
      </c>
      <c r="G1388" s="3">
        <v>0</v>
      </c>
      <c r="H1388" s="3">
        <v>0</v>
      </c>
      <c r="I1388" s="3">
        <v>0</v>
      </c>
      <c r="J1388" s="3">
        <v>-8.6133419490604712E-2</v>
      </c>
      <c r="K1388" s="3"/>
    </row>
    <row r="1389" spans="1:11" x14ac:dyDescent="0.3">
      <c r="A1389">
        <v>2977</v>
      </c>
      <c r="B1389" t="s">
        <v>34</v>
      </c>
      <c r="C1389" t="s">
        <v>8</v>
      </c>
      <c r="D1389" s="3">
        <v>0</v>
      </c>
      <c r="E1389" s="3">
        <v>-0.82174995000177697</v>
      </c>
      <c r="F1389" s="3">
        <v>-0.61936772284052444</v>
      </c>
      <c r="G1389" s="3">
        <v>-0.63841231610148286</v>
      </c>
      <c r="H1389" s="3">
        <v>-0.90965218942408976</v>
      </c>
      <c r="I1389" s="3">
        <v>-0.16341367149709785</v>
      </c>
      <c r="J1389" s="3">
        <v>-8.708562002295768E-2</v>
      </c>
      <c r="K1389" s="3"/>
    </row>
    <row r="1390" spans="1:11" x14ac:dyDescent="0.3">
      <c r="A1390">
        <v>4207</v>
      </c>
      <c r="B1390" t="s">
        <v>34</v>
      </c>
      <c r="C1390" t="s">
        <v>8</v>
      </c>
      <c r="D1390" s="3">
        <v>0</v>
      </c>
      <c r="E1390" s="3">
        <v>0</v>
      </c>
      <c r="F1390" s="3">
        <v>0</v>
      </c>
      <c r="G1390" s="3">
        <v>0</v>
      </c>
      <c r="H1390" s="3">
        <v>-0.54003631489831294</v>
      </c>
      <c r="I1390" s="3">
        <v>-0.58837143595868857</v>
      </c>
      <c r="J1390" s="3">
        <v>-9.0053119907412313E-2</v>
      </c>
      <c r="K1390" s="3"/>
    </row>
    <row r="1391" spans="1:11" x14ac:dyDescent="0.3">
      <c r="A1391">
        <v>3126</v>
      </c>
      <c r="B1391" t="s">
        <v>50</v>
      </c>
      <c r="C1391" t="s">
        <v>8</v>
      </c>
      <c r="D1391" s="3">
        <v>0</v>
      </c>
      <c r="E1391" s="3">
        <v>0</v>
      </c>
      <c r="F1391" s="3">
        <v>-0.71661516837190531</v>
      </c>
      <c r="G1391" s="3">
        <v>-9.1044890211976273E-2</v>
      </c>
      <c r="H1391" s="3">
        <v>-9.1044890211976273E-2</v>
      </c>
      <c r="I1391" s="3">
        <v>-9.1044890211976273E-2</v>
      </c>
      <c r="J1391" s="3">
        <v>-9.1044890211976273E-2</v>
      </c>
      <c r="K1391" s="3"/>
    </row>
    <row r="1392" spans="1:11" x14ac:dyDescent="0.3">
      <c r="A1392">
        <v>1764</v>
      </c>
      <c r="B1392" t="s">
        <v>23</v>
      </c>
      <c r="C1392" t="s">
        <v>8</v>
      </c>
      <c r="D1392" s="3">
        <v>-0.57874208366917024</v>
      </c>
      <c r="E1392" s="3">
        <v>-0.15642475323645683</v>
      </c>
      <c r="F1392" s="3">
        <v>3.6463678248086204E-2</v>
      </c>
      <c r="G1392" s="3">
        <v>2.4009166253332974E-4</v>
      </c>
      <c r="H1392" s="3">
        <v>0.19667366941355921</v>
      </c>
      <c r="I1392" s="3">
        <v>2.6924067202251638E-2</v>
      </c>
      <c r="J1392" s="3">
        <v>-9.1354224744359683E-2</v>
      </c>
      <c r="K1392" s="3"/>
    </row>
    <row r="1393" spans="1:11" x14ac:dyDescent="0.3">
      <c r="A1393">
        <v>3729</v>
      </c>
      <c r="B1393" t="s">
        <v>44</v>
      </c>
      <c r="C1393" t="s">
        <v>8</v>
      </c>
      <c r="D1393" s="3">
        <v>0</v>
      </c>
      <c r="E1393" s="3">
        <v>0</v>
      </c>
      <c r="F1393" s="3">
        <v>0</v>
      </c>
      <c r="G1393" s="3">
        <v>0.47787901600741634</v>
      </c>
      <c r="H1393" s="3">
        <v>0.4058507869665105</v>
      </c>
      <c r="I1393" s="3">
        <v>-0.15870678772815885</v>
      </c>
      <c r="J1393" s="3">
        <v>-9.1453556928914895E-2</v>
      </c>
      <c r="K1393" s="3"/>
    </row>
    <row r="1394" spans="1:11" x14ac:dyDescent="0.3">
      <c r="A1394">
        <v>3096</v>
      </c>
      <c r="B1394" t="s">
        <v>13</v>
      </c>
      <c r="C1394" t="s">
        <v>8</v>
      </c>
      <c r="D1394" s="3">
        <v>0</v>
      </c>
      <c r="E1394" s="3">
        <v>9.9829488580085196E-2</v>
      </c>
      <c r="F1394" s="3">
        <v>0.12769578837652332</v>
      </c>
      <c r="G1394" s="3">
        <v>-0.22734263047241379</v>
      </c>
      <c r="H1394" s="3">
        <v>0.31564704631730806</v>
      </c>
      <c r="I1394" s="3">
        <v>-9.4470433274350007E-2</v>
      </c>
      <c r="J1394" s="3">
        <v>-9.2707398948916414E-2</v>
      </c>
      <c r="K1394" s="3"/>
    </row>
    <row r="1395" spans="1:11" x14ac:dyDescent="0.3">
      <c r="A1395">
        <v>2388</v>
      </c>
      <c r="B1395" t="s">
        <v>36</v>
      </c>
      <c r="C1395" t="s">
        <v>8</v>
      </c>
      <c r="D1395" s="3">
        <v>0.65609538872765827</v>
      </c>
      <c r="E1395" s="3">
        <v>-0.95963735656799043</v>
      </c>
      <c r="F1395" s="3">
        <v>-0.24567928769616279</v>
      </c>
      <c r="G1395" s="3">
        <v>-0.28836125430236398</v>
      </c>
      <c r="H1395" s="3">
        <v>-0.59969092356256282</v>
      </c>
      <c r="I1395" s="3">
        <v>-0.55590397480340858</v>
      </c>
      <c r="J1395" s="3">
        <v>-9.3568866155485791E-2</v>
      </c>
      <c r="K1395" s="3"/>
    </row>
    <row r="1396" spans="1:11" x14ac:dyDescent="0.3">
      <c r="A1396">
        <v>4363</v>
      </c>
      <c r="B1396" t="s">
        <v>13</v>
      </c>
      <c r="C1396" t="s">
        <v>8</v>
      </c>
      <c r="D1396" s="3">
        <v>0</v>
      </c>
      <c r="E1396" s="3">
        <v>0</v>
      </c>
      <c r="F1396" s="3">
        <v>0</v>
      </c>
      <c r="G1396" s="3">
        <v>0</v>
      </c>
      <c r="H1396" s="3">
        <v>-9.8481588394506381E-2</v>
      </c>
      <c r="I1396" s="3">
        <v>-9.8481588394506381E-2</v>
      </c>
      <c r="J1396" s="3">
        <v>-9.8481588394506381E-2</v>
      </c>
      <c r="K1396" s="3"/>
    </row>
    <row r="1397" spans="1:11" x14ac:dyDescent="0.3">
      <c r="A1397">
        <v>4355</v>
      </c>
      <c r="B1397" t="s">
        <v>68</v>
      </c>
      <c r="C1397" t="s">
        <v>61</v>
      </c>
      <c r="D1397" s="3">
        <v>0</v>
      </c>
      <c r="E1397" s="3">
        <v>0</v>
      </c>
      <c r="F1397" s="3">
        <v>0</v>
      </c>
      <c r="G1397" s="3">
        <v>0</v>
      </c>
      <c r="H1397" s="3">
        <v>-0.19045938591781586</v>
      </c>
      <c r="I1397" s="3">
        <v>0.13644866987108928</v>
      </c>
      <c r="J1397" s="3">
        <v>-9.9184271630663123E-2</v>
      </c>
      <c r="K1397" s="3"/>
    </row>
    <row r="1398" spans="1:11" x14ac:dyDescent="0.3">
      <c r="A1398">
        <v>3550</v>
      </c>
      <c r="B1398" t="s">
        <v>51</v>
      </c>
      <c r="C1398" t="s">
        <v>6</v>
      </c>
      <c r="D1398" s="3">
        <v>0</v>
      </c>
      <c r="E1398" s="3">
        <v>0</v>
      </c>
      <c r="F1398" s="3">
        <v>0</v>
      </c>
      <c r="G1398" s="3">
        <v>-0.47342798123601593</v>
      </c>
      <c r="H1398" s="3">
        <v>-0.57149457919339508</v>
      </c>
      <c r="I1398" s="3">
        <v>-0.67085324799369517</v>
      </c>
      <c r="J1398" s="3">
        <v>-9.9480541829485875E-2</v>
      </c>
      <c r="K1398" s="3"/>
    </row>
    <row r="1399" spans="1:11" x14ac:dyDescent="0.3">
      <c r="A1399">
        <v>4329</v>
      </c>
      <c r="B1399" t="s">
        <v>23</v>
      </c>
      <c r="C1399" t="s">
        <v>8</v>
      </c>
      <c r="D1399" s="3">
        <v>0</v>
      </c>
      <c r="E1399" s="3">
        <v>0</v>
      </c>
      <c r="F1399" s="3">
        <v>0</v>
      </c>
      <c r="G1399" s="3">
        <v>0</v>
      </c>
      <c r="H1399" s="3">
        <v>0.4728216296767237</v>
      </c>
      <c r="I1399" s="3">
        <v>-0.1954129338377126</v>
      </c>
      <c r="J1399" s="3">
        <v>-9.9600365944178731E-2</v>
      </c>
      <c r="K1399" s="3"/>
    </row>
    <row r="1400" spans="1:11" x14ac:dyDescent="0.3">
      <c r="A1400">
        <v>3547</v>
      </c>
      <c r="B1400" t="s">
        <v>13</v>
      </c>
      <c r="C1400" t="s">
        <v>8</v>
      </c>
      <c r="D1400" s="3">
        <v>0</v>
      </c>
      <c r="E1400" s="3">
        <v>0</v>
      </c>
      <c r="F1400" s="3">
        <v>0</v>
      </c>
      <c r="G1400" s="3">
        <v>1.1408795213350864</v>
      </c>
      <c r="H1400" s="3">
        <v>0.73618349534204608</v>
      </c>
      <c r="I1400" s="3">
        <v>6.8872731598967896E-3</v>
      </c>
      <c r="J1400" s="3">
        <v>-0.10241385304175964</v>
      </c>
      <c r="K1400" s="3"/>
    </row>
    <row r="1401" spans="1:11" x14ac:dyDescent="0.3">
      <c r="A1401">
        <v>2231</v>
      </c>
      <c r="B1401" t="s">
        <v>68</v>
      </c>
      <c r="C1401" t="s">
        <v>35</v>
      </c>
      <c r="D1401" s="3">
        <v>-0.28132278490220186</v>
      </c>
      <c r="E1401" s="3">
        <v>9.3821495141468272E-2</v>
      </c>
      <c r="F1401" s="3">
        <v>9.3821495141468272E-2</v>
      </c>
      <c r="G1401" s="3">
        <v>-0.99564022199156532</v>
      </c>
      <c r="H1401" s="3">
        <v>-2.007479286055474E-2</v>
      </c>
      <c r="I1401" s="3">
        <v>1.948104990927647E-2</v>
      </c>
      <c r="J1401" s="3">
        <v>-0.1038347475279542</v>
      </c>
      <c r="K1401" s="3"/>
    </row>
    <row r="1402" spans="1:11" x14ac:dyDescent="0.3">
      <c r="A1402">
        <v>3958</v>
      </c>
      <c r="B1402" t="s">
        <v>42</v>
      </c>
      <c r="C1402" t="s">
        <v>8</v>
      </c>
      <c r="D1402" s="3">
        <v>0</v>
      </c>
      <c r="E1402" s="3">
        <v>0</v>
      </c>
      <c r="F1402" s="3">
        <v>0</v>
      </c>
      <c r="G1402" s="3">
        <v>0</v>
      </c>
      <c r="H1402" s="3">
        <v>1.2086170632992477</v>
      </c>
      <c r="I1402" s="3">
        <v>0.40865382673065292</v>
      </c>
      <c r="J1402" s="3">
        <v>-0.10487106614462895</v>
      </c>
      <c r="K1402" s="3"/>
    </row>
    <row r="1403" spans="1:11" x14ac:dyDescent="0.3">
      <c r="A1403">
        <v>1781</v>
      </c>
      <c r="B1403" t="s">
        <v>9</v>
      </c>
      <c r="C1403" t="s">
        <v>8</v>
      </c>
      <c r="D1403" s="3">
        <v>1.4313039116153135</v>
      </c>
      <c r="E1403" s="3">
        <v>-0.31917807732877451</v>
      </c>
      <c r="F1403" s="3">
        <v>-0.16297506587754199</v>
      </c>
      <c r="G1403" s="3">
        <v>4.4187773777053338E-2</v>
      </c>
      <c r="H1403" s="3">
        <v>0.26209124451731997</v>
      </c>
      <c r="I1403" s="3">
        <v>0.39491338757160449</v>
      </c>
      <c r="J1403" s="3">
        <v>-0.10498255064307331</v>
      </c>
      <c r="K1403" s="3"/>
    </row>
    <row r="1404" spans="1:11" x14ac:dyDescent="0.3">
      <c r="A1404">
        <v>5104</v>
      </c>
      <c r="B1404" t="s">
        <v>7</v>
      </c>
      <c r="C1404" t="s">
        <v>8</v>
      </c>
      <c r="D1404" s="3">
        <v>0</v>
      </c>
      <c r="E1404" s="3">
        <v>0</v>
      </c>
      <c r="F1404" s="3">
        <v>0</v>
      </c>
      <c r="G1404" s="3">
        <v>0</v>
      </c>
      <c r="H1404" s="3">
        <v>0</v>
      </c>
      <c r="I1404" s="3">
        <v>0</v>
      </c>
      <c r="J1404" s="3">
        <v>-0.10559757931279672</v>
      </c>
      <c r="K1404" s="3"/>
    </row>
    <row r="1405" spans="1:11" x14ac:dyDescent="0.3">
      <c r="A1405">
        <v>5201</v>
      </c>
      <c r="B1405" t="s">
        <v>13</v>
      </c>
      <c r="C1405" t="s">
        <v>8</v>
      </c>
      <c r="D1405" s="3">
        <v>0</v>
      </c>
      <c r="E1405" s="3">
        <v>0</v>
      </c>
      <c r="F1405" s="3">
        <v>0</v>
      </c>
      <c r="G1405" s="3">
        <v>0</v>
      </c>
      <c r="H1405" s="3">
        <v>0</v>
      </c>
      <c r="I1405" s="3">
        <v>0</v>
      </c>
      <c r="J1405" s="3">
        <v>-0.10559757931279672</v>
      </c>
      <c r="K1405" s="3"/>
    </row>
    <row r="1406" spans="1:11" x14ac:dyDescent="0.3">
      <c r="A1406">
        <v>2613</v>
      </c>
      <c r="B1406" t="s">
        <v>14</v>
      </c>
      <c r="C1406" t="s">
        <v>8</v>
      </c>
      <c r="D1406" s="3">
        <v>-0.44917361736021832</v>
      </c>
      <c r="E1406" s="3">
        <v>-1.2111003530043394</v>
      </c>
      <c r="F1406" s="3">
        <v>-0.87341128547097124</v>
      </c>
      <c r="G1406" s="3">
        <v>-0.85962502561587928</v>
      </c>
      <c r="H1406" s="3">
        <v>-0.33087407919913198</v>
      </c>
      <c r="I1406" s="3">
        <v>-0.75489580961092462</v>
      </c>
      <c r="J1406" s="3">
        <v>-0.10645513459994206</v>
      </c>
      <c r="K1406" s="3"/>
    </row>
    <row r="1407" spans="1:11" x14ac:dyDescent="0.3">
      <c r="A1407">
        <v>2524</v>
      </c>
      <c r="B1407" t="s">
        <v>10</v>
      </c>
      <c r="C1407" t="s">
        <v>8</v>
      </c>
      <c r="D1407" s="3">
        <v>0.64471027352199728</v>
      </c>
      <c r="E1407" s="3">
        <v>0.64471027352199728</v>
      </c>
      <c r="F1407" s="3">
        <v>0.64471027352199728</v>
      </c>
      <c r="G1407" s="3">
        <v>-0.10650878282733112</v>
      </c>
      <c r="H1407" s="3">
        <v>-0.10650878282733112</v>
      </c>
      <c r="I1407" s="3">
        <v>-0.10650878282733112</v>
      </c>
      <c r="J1407" s="3">
        <v>-0.10650878282733112</v>
      </c>
      <c r="K1407" s="3"/>
    </row>
    <row r="1408" spans="1:11" x14ac:dyDescent="0.3">
      <c r="A1408">
        <v>4232</v>
      </c>
      <c r="B1408" t="s">
        <v>9</v>
      </c>
      <c r="C1408" t="s">
        <v>8</v>
      </c>
      <c r="D1408" s="3">
        <v>0</v>
      </c>
      <c r="E1408" s="3">
        <v>0</v>
      </c>
      <c r="F1408" s="3">
        <v>0</v>
      </c>
      <c r="G1408" s="3">
        <v>0</v>
      </c>
      <c r="H1408" s="3">
        <v>4.1678342616408487E-2</v>
      </c>
      <c r="I1408" s="3">
        <v>-0.266478486634453</v>
      </c>
      <c r="J1408" s="3">
        <v>-0.10781227734599089</v>
      </c>
      <c r="K1408" s="3"/>
    </row>
    <row r="1409" spans="1:11" x14ac:dyDescent="0.3">
      <c r="A1409">
        <v>4513</v>
      </c>
      <c r="B1409" t="s">
        <v>17</v>
      </c>
      <c r="C1409" t="s">
        <v>8</v>
      </c>
      <c r="D1409" s="3">
        <v>0</v>
      </c>
      <c r="E1409" s="3">
        <v>0</v>
      </c>
      <c r="F1409" s="3">
        <v>0</v>
      </c>
      <c r="G1409" s="3">
        <v>0</v>
      </c>
      <c r="H1409" s="3">
        <v>0</v>
      </c>
      <c r="I1409" s="3">
        <v>-0.22974720873828297</v>
      </c>
      <c r="J1409" s="3">
        <v>-0.108052469476908</v>
      </c>
      <c r="K1409" s="3"/>
    </row>
    <row r="1410" spans="1:11" x14ac:dyDescent="0.3">
      <c r="A1410">
        <v>3997</v>
      </c>
      <c r="B1410" t="s">
        <v>14</v>
      </c>
      <c r="C1410" t="s">
        <v>8</v>
      </c>
      <c r="D1410" s="3">
        <v>0</v>
      </c>
      <c r="E1410" s="3">
        <v>0</v>
      </c>
      <c r="F1410" s="3">
        <v>0</v>
      </c>
      <c r="G1410" s="3">
        <v>0</v>
      </c>
      <c r="H1410" s="3">
        <v>1.2068478516956522</v>
      </c>
      <c r="I1410" s="3">
        <v>1.0629661112082791</v>
      </c>
      <c r="J1410" s="3">
        <v>-0.10807213020615933</v>
      </c>
      <c r="K1410" s="3"/>
    </row>
    <row r="1411" spans="1:11" x14ac:dyDescent="0.3">
      <c r="A1411">
        <v>4177</v>
      </c>
      <c r="B1411" t="s">
        <v>39</v>
      </c>
      <c r="C1411" t="s">
        <v>8</v>
      </c>
      <c r="D1411" s="3">
        <v>0</v>
      </c>
      <c r="E1411" s="3">
        <v>0</v>
      </c>
      <c r="F1411" s="3">
        <v>0</v>
      </c>
      <c r="G1411" s="3">
        <v>0</v>
      </c>
      <c r="H1411" s="3">
        <v>-0.10965458937622898</v>
      </c>
      <c r="I1411" s="3">
        <v>-0.10965458937622898</v>
      </c>
      <c r="J1411" s="3">
        <v>-0.10965458937622898</v>
      </c>
      <c r="K1411" s="3"/>
    </row>
    <row r="1412" spans="1:11" x14ac:dyDescent="0.3">
      <c r="A1412">
        <v>3601</v>
      </c>
      <c r="B1412" t="s">
        <v>13</v>
      </c>
      <c r="C1412" t="s">
        <v>8</v>
      </c>
      <c r="D1412" s="3">
        <v>0</v>
      </c>
      <c r="E1412" s="3">
        <v>0</v>
      </c>
      <c r="F1412" s="3">
        <v>0</v>
      </c>
      <c r="G1412" s="3">
        <v>-0.69026766922422855</v>
      </c>
      <c r="H1412" s="3">
        <v>-0.10984437725837011</v>
      </c>
      <c r="I1412" s="3">
        <v>-0.10984437725837011</v>
      </c>
      <c r="J1412" s="3">
        <v>-0.10984437725837011</v>
      </c>
      <c r="K1412" s="3"/>
    </row>
    <row r="1413" spans="1:11" x14ac:dyDescent="0.3">
      <c r="A1413">
        <v>5007</v>
      </c>
      <c r="B1413" t="s">
        <v>20</v>
      </c>
      <c r="C1413" t="s">
        <v>8</v>
      </c>
      <c r="D1413" s="3">
        <v>0</v>
      </c>
      <c r="E1413" s="3">
        <v>0</v>
      </c>
      <c r="F1413" s="3">
        <v>0</v>
      </c>
      <c r="G1413" s="3">
        <v>0</v>
      </c>
      <c r="H1413" s="3">
        <v>0</v>
      </c>
      <c r="I1413" s="3">
        <v>0</v>
      </c>
      <c r="J1413" s="3">
        <v>-0.1104636192683448</v>
      </c>
      <c r="K1413" s="3"/>
    </row>
    <row r="1414" spans="1:11" x14ac:dyDescent="0.3">
      <c r="A1414">
        <v>5291</v>
      </c>
      <c r="B1414" t="s">
        <v>68</v>
      </c>
      <c r="C1414" t="s">
        <v>35</v>
      </c>
      <c r="D1414" s="3">
        <v>0</v>
      </c>
      <c r="E1414" s="3">
        <v>0</v>
      </c>
      <c r="F1414" s="3">
        <v>0</v>
      </c>
      <c r="G1414" s="3">
        <v>0</v>
      </c>
      <c r="H1414" s="3">
        <v>0</v>
      </c>
      <c r="I1414" s="3">
        <v>0</v>
      </c>
      <c r="J1414" s="3">
        <v>-0.1104636192683448</v>
      </c>
      <c r="K1414" s="3"/>
    </row>
    <row r="1415" spans="1:11" x14ac:dyDescent="0.3">
      <c r="A1415">
        <v>3986</v>
      </c>
      <c r="B1415" t="s">
        <v>51</v>
      </c>
      <c r="C1415" t="s">
        <v>6</v>
      </c>
      <c r="D1415" s="3">
        <v>0</v>
      </c>
      <c r="E1415" s="3">
        <v>0</v>
      </c>
      <c r="F1415" s="3">
        <v>0</v>
      </c>
      <c r="G1415" s="3">
        <v>0</v>
      </c>
      <c r="H1415" s="3">
        <v>-0.84847057360533873</v>
      </c>
      <c r="I1415" s="3">
        <v>-0.30135439829246313</v>
      </c>
      <c r="J1415" s="3">
        <v>-0.11163671958674257</v>
      </c>
      <c r="K1415" s="3"/>
    </row>
    <row r="1416" spans="1:11" x14ac:dyDescent="0.3">
      <c r="A1416">
        <v>2350</v>
      </c>
      <c r="B1416" t="s">
        <v>43</v>
      </c>
      <c r="C1416" t="s">
        <v>8</v>
      </c>
      <c r="D1416" s="3">
        <v>0</v>
      </c>
      <c r="E1416" s="3">
        <v>0</v>
      </c>
      <c r="F1416" s="3">
        <v>9.9745731834380222E-2</v>
      </c>
      <c r="G1416" s="3">
        <v>-0.11194443546023443</v>
      </c>
      <c r="H1416" s="3">
        <v>-0.11194443546023443</v>
      </c>
      <c r="I1416" s="3">
        <v>-0.11194443546023443</v>
      </c>
      <c r="J1416" s="3">
        <v>-0.11194443546023443</v>
      </c>
      <c r="K1416" s="3"/>
    </row>
    <row r="1417" spans="1:11" x14ac:dyDescent="0.3">
      <c r="A1417">
        <v>3196</v>
      </c>
      <c r="B1417" t="s">
        <v>49</v>
      </c>
      <c r="C1417" t="s">
        <v>8</v>
      </c>
      <c r="D1417" s="3">
        <v>0</v>
      </c>
      <c r="E1417" s="3">
        <v>0</v>
      </c>
      <c r="F1417" s="3">
        <v>-0.77556155688099304</v>
      </c>
      <c r="G1417" s="3">
        <v>0.32263991357803051</v>
      </c>
      <c r="H1417" s="3">
        <v>0.54659905040309475</v>
      </c>
      <c r="I1417" s="3">
        <v>0.54544564327124034</v>
      </c>
      <c r="J1417" s="3">
        <v>-0.11456074478023406</v>
      </c>
      <c r="K1417" s="3"/>
    </row>
    <row r="1418" spans="1:11" x14ac:dyDescent="0.3">
      <c r="A1418">
        <v>1011</v>
      </c>
      <c r="B1418" t="s">
        <v>33</v>
      </c>
      <c r="C1418" t="s">
        <v>8</v>
      </c>
      <c r="D1418" s="3">
        <v>0.46688831116682977</v>
      </c>
      <c r="E1418" s="3">
        <v>-7.9311188993759427E-2</v>
      </c>
      <c r="F1418" s="3">
        <v>-0.11502967760667913</v>
      </c>
      <c r="G1418" s="3">
        <v>-0.16012232005920377</v>
      </c>
      <c r="H1418" s="3">
        <v>3.1484951474022214E-2</v>
      </c>
      <c r="I1418" s="3">
        <v>-5.7530375584590409E-4</v>
      </c>
      <c r="J1418" s="3">
        <v>-0.11480435544499303</v>
      </c>
      <c r="K1418" s="3"/>
    </row>
    <row r="1419" spans="1:11" x14ac:dyDescent="0.3">
      <c r="A1419">
        <v>5304</v>
      </c>
      <c r="B1419" t="s">
        <v>68</v>
      </c>
      <c r="C1419" t="s">
        <v>86</v>
      </c>
      <c r="D1419" s="3">
        <v>0</v>
      </c>
      <c r="E1419" s="3">
        <v>0</v>
      </c>
      <c r="F1419" s="3">
        <v>0</v>
      </c>
      <c r="G1419" s="3">
        <v>0</v>
      </c>
      <c r="H1419" s="3">
        <v>0</v>
      </c>
      <c r="I1419" s="3">
        <v>0</v>
      </c>
      <c r="J1419" s="3">
        <v>-0.11532965922389272</v>
      </c>
      <c r="K1419" s="3"/>
    </row>
    <row r="1420" spans="1:11" x14ac:dyDescent="0.3">
      <c r="A1420">
        <v>2430</v>
      </c>
      <c r="B1420" t="s">
        <v>22</v>
      </c>
      <c r="C1420" t="s">
        <v>8</v>
      </c>
      <c r="D1420" s="3">
        <v>6.4421020210616492E-2</v>
      </c>
      <c r="E1420" s="3">
        <v>0.2565672759103968</v>
      </c>
      <c r="F1420" s="3">
        <v>-0.11670639199084662</v>
      </c>
      <c r="G1420" s="3">
        <v>-0.11670639199084662</v>
      </c>
      <c r="H1420" s="3">
        <v>-0.11670639199084662</v>
      </c>
      <c r="I1420" s="3">
        <v>-0.11670639199084662</v>
      </c>
      <c r="J1420" s="3">
        <v>-0.11670639199084662</v>
      </c>
      <c r="K1420" s="3"/>
    </row>
    <row r="1421" spans="1:11" x14ac:dyDescent="0.3">
      <c r="A1421">
        <v>1920</v>
      </c>
      <c r="B1421" t="s">
        <v>52</v>
      </c>
      <c r="C1421" t="s">
        <v>8</v>
      </c>
      <c r="D1421" s="3">
        <v>0.25078888150086115</v>
      </c>
      <c r="E1421" s="3">
        <v>0.10603416391856668</v>
      </c>
      <c r="F1421" s="3">
        <v>-0.34357477632759903</v>
      </c>
      <c r="G1421" s="3">
        <v>-0.29442512778515034</v>
      </c>
      <c r="H1421" s="3">
        <v>-0.66457554675475083</v>
      </c>
      <c r="I1421" s="3">
        <v>-0.66457554675475083</v>
      </c>
      <c r="J1421" s="3">
        <v>-0.11753585319318377</v>
      </c>
      <c r="K1421" s="3"/>
    </row>
    <row r="1422" spans="1:11" x14ac:dyDescent="0.3">
      <c r="A1422">
        <v>2447</v>
      </c>
      <c r="B1422" t="s">
        <v>42</v>
      </c>
      <c r="C1422" t="s">
        <v>8</v>
      </c>
      <c r="D1422" s="3">
        <v>8.6312155175089403E-2</v>
      </c>
      <c r="E1422" s="3">
        <v>-0.1180854968273161</v>
      </c>
      <c r="F1422" s="3">
        <v>-0.1180854968273161</v>
      </c>
      <c r="G1422" s="3">
        <v>-0.1180854968273161</v>
      </c>
      <c r="H1422" s="3">
        <v>-0.1180854968273161</v>
      </c>
      <c r="I1422" s="3">
        <v>-0.1180854968273161</v>
      </c>
      <c r="J1422" s="3">
        <v>-0.1180854968273161</v>
      </c>
      <c r="K1422" s="3"/>
    </row>
    <row r="1423" spans="1:11" x14ac:dyDescent="0.3">
      <c r="A1423">
        <v>1015</v>
      </c>
      <c r="B1423" t="s">
        <v>13</v>
      </c>
      <c r="C1423" t="s">
        <v>8</v>
      </c>
      <c r="D1423" s="3">
        <v>-0.11823356489238911</v>
      </c>
      <c r="E1423" s="3">
        <v>-0.11823356489238911</v>
      </c>
      <c r="F1423" s="3">
        <v>-0.11823356489238911</v>
      </c>
      <c r="G1423" s="3">
        <v>-0.11823356489238911</v>
      </c>
      <c r="H1423" s="3">
        <v>-0.11823356489238911</v>
      </c>
      <c r="I1423" s="3">
        <v>-0.11823356489238911</v>
      </c>
      <c r="J1423" s="3">
        <v>-0.11823356489238911</v>
      </c>
      <c r="K1423" s="3"/>
    </row>
    <row r="1424" spans="1:11" x14ac:dyDescent="0.3">
      <c r="A1424">
        <v>1573</v>
      </c>
      <c r="B1424" t="s">
        <v>68</v>
      </c>
      <c r="C1424" t="s">
        <v>35</v>
      </c>
      <c r="D1424" s="3">
        <v>-0.31015526160353324</v>
      </c>
      <c r="E1424" s="3">
        <v>0.4176303054291895</v>
      </c>
      <c r="F1424" s="3">
        <v>0.4176303054291895</v>
      </c>
      <c r="G1424" s="3">
        <v>-0.3399808171682342</v>
      </c>
      <c r="H1424" s="3">
        <v>-0.52958141136075676</v>
      </c>
      <c r="I1424" s="3">
        <v>0.20997772226351721</v>
      </c>
      <c r="J1424" s="3">
        <v>-0.11879907054919706</v>
      </c>
      <c r="K1424" s="3"/>
    </row>
    <row r="1425" spans="1:11" x14ac:dyDescent="0.3">
      <c r="A1425">
        <v>4464</v>
      </c>
      <c r="B1425" t="s">
        <v>27</v>
      </c>
      <c r="C1425" t="s">
        <v>8</v>
      </c>
      <c r="D1425" s="3">
        <v>0</v>
      </c>
      <c r="E1425" s="3">
        <v>0</v>
      </c>
      <c r="F1425" s="3">
        <v>0</v>
      </c>
      <c r="G1425" s="3">
        <v>0</v>
      </c>
      <c r="H1425" s="3">
        <v>0</v>
      </c>
      <c r="I1425" s="3">
        <v>-0.18949826229125741</v>
      </c>
      <c r="J1425" s="3">
        <v>-0.12058836709082228</v>
      </c>
      <c r="K1425" s="3"/>
    </row>
    <row r="1426" spans="1:11" x14ac:dyDescent="0.3">
      <c r="A1426">
        <v>1710</v>
      </c>
      <c r="B1426" t="s">
        <v>45</v>
      </c>
      <c r="C1426" t="s">
        <v>8</v>
      </c>
      <c r="D1426" s="3">
        <v>0.36240103281299546</v>
      </c>
      <c r="E1426" s="3">
        <v>0.72043558067281943</v>
      </c>
      <c r="F1426" s="3">
        <v>0.553725974527979</v>
      </c>
      <c r="G1426" s="3">
        <v>1.1030887583991478</v>
      </c>
      <c r="H1426" s="3">
        <v>0.78096167383290738</v>
      </c>
      <c r="I1426" s="3">
        <v>0.35821028660644766</v>
      </c>
      <c r="J1426" s="3">
        <v>-0.12073742311275681</v>
      </c>
      <c r="K1426" s="3"/>
    </row>
    <row r="1427" spans="1:11" x14ac:dyDescent="0.3">
      <c r="A1427">
        <v>4382</v>
      </c>
      <c r="B1427" t="s">
        <v>13</v>
      </c>
      <c r="C1427" t="s">
        <v>8</v>
      </c>
      <c r="D1427" s="3">
        <v>0</v>
      </c>
      <c r="E1427" s="3">
        <v>0</v>
      </c>
      <c r="F1427" s="3">
        <v>0</v>
      </c>
      <c r="G1427" s="3">
        <v>0</v>
      </c>
      <c r="H1427" s="3">
        <v>-0.87433066515110147</v>
      </c>
      <c r="I1427" s="3">
        <v>-0.46550640190784959</v>
      </c>
      <c r="J1427" s="3">
        <v>-0.12081450455216167</v>
      </c>
      <c r="K1427" s="3"/>
    </row>
    <row r="1428" spans="1:11" x14ac:dyDescent="0.3">
      <c r="A1428">
        <v>4715</v>
      </c>
      <c r="B1428" t="s">
        <v>13</v>
      </c>
      <c r="C1428" t="s">
        <v>8</v>
      </c>
      <c r="D1428" s="3">
        <v>0</v>
      </c>
      <c r="E1428" s="3">
        <v>0</v>
      </c>
      <c r="F1428" s="3">
        <v>0</v>
      </c>
      <c r="G1428" s="3">
        <v>0</v>
      </c>
      <c r="H1428" s="3">
        <v>0</v>
      </c>
      <c r="I1428" s="3">
        <v>-0.9649419837986164</v>
      </c>
      <c r="J1428" s="3">
        <v>-0.12279150326774617</v>
      </c>
      <c r="K1428" s="3"/>
    </row>
    <row r="1429" spans="1:11" x14ac:dyDescent="0.3">
      <c r="A1429">
        <v>4292</v>
      </c>
      <c r="B1429" t="s">
        <v>9</v>
      </c>
      <c r="C1429" t="s">
        <v>8</v>
      </c>
      <c r="D1429" s="3">
        <v>0</v>
      </c>
      <c r="E1429" s="3">
        <v>0</v>
      </c>
      <c r="F1429" s="3">
        <v>0</v>
      </c>
      <c r="G1429" s="3">
        <v>0</v>
      </c>
      <c r="H1429" s="3">
        <v>-0.12581310305689769</v>
      </c>
      <c r="I1429" s="3">
        <v>-5.5946194428049038E-2</v>
      </c>
      <c r="J1429" s="3">
        <v>-0.1232467340065747</v>
      </c>
      <c r="K1429" s="3"/>
    </row>
    <row r="1430" spans="1:11" x14ac:dyDescent="0.3">
      <c r="A1430">
        <v>1600</v>
      </c>
      <c r="B1430" t="s">
        <v>10</v>
      </c>
      <c r="C1430" t="s">
        <v>8</v>
      </c>
      <c r="D1430" s="3">
        <v>-0.56595829002968479</v>
      </c>
      <c r="E1430" s="3">
        <v>-0.54546141811734838</v>
      </c>
      <c r="F1430" s="3">
        <v>-0.13417344421284308</v>
      </c>
      <c r="G1430" s="3">
        <v>-0.27992511815529642</v>
      </c>
      <c r="H1430" s="3">
        <v>-0.33044814959498675</v>
      </c>
      <c r="I1430" s="3">
        <v>-0.4587578754011753</v>
      </c>
      <c r="J1430" s="3">
        <v>-0.12384796510526258</v>
      </c>
      <c r="K1430" s="3"/>
    </row>
    <row r="1431" spans="1:11" x14ac:dyDescent="0.3">
      <c r="A1431">
        <v>3638</v>
      </c>
      <c r="B1431" t="s">
        <v>13</v>
      </c>
      <c r="C1431" t="s">
        <v>8</v>
      </c>
      <c r="D1431" s="3">
        <v>0</v>
      </c>
      <c r="E1431" s="3">
        <v>0</v>
      </c>
      <c r="F1431" s="3">
        <v>0</v>
      </c>
      <c r="G1431" s="3">
        <v>-0.1245709210045304</v>
      </c>
      <c r="H1431" s="3">
        <v>-0.1245709210045304</v>
      </c>
      <c r="I1431" s="3">
        <v>-0.1245709210045304</v>
      </c>
      <c r="J1431" s="3">
        <v>-0.1245709210045304</v>
      </c>
      <c r="K1431" s="3"/>
    </row>
    <row r="1432" spans="1:11" x14ac:dyDescent="0.3">
      <c r="A1432">
        <v>1656</v>
      </c>
      <c r="B1432" t="s">
        <v>15</v>
      </c>
      <c r="C1432" t="s">
        <v>8</v>
      </c>
      <c r="D1432" s="3">
        <v>0.79116259729948391</v>
      </c>
      <c r="E1432" s="3">
        <v>-0.12481646999570384</v>
      </c>
      <c r="F1432" s="3">
        <v>-0.12481646999570384</v>
      </c>
      <c r="G1432" s="3">
        <v>-0.12481646999570384</v>
      </c>
      <c r="H1432" s="3">
        <v>-0.12481646999570384</v>
      </c>
      <c r="I1432" s="3">
        <v>-0.12481646999570384</v>
      </c>
      <c r="J1432" s="3">
        <v>-0.12481646999570384</v>
      </c>
      <c r="K1432" s="3"/>
    </row>
    <row r="1433" spans="1:11" x14ac:dyDescent="0.3">
      <c r="A1433">
        <v>224</v>
      </c>
      <c r="B1433" t="s">
        <v>11</v>
      </c>
      <c r="C1433" t="s">
        <v>8</v>
      </c>
      <c r="D1433" s="3">
        <v>-0.67503342702754376</v>
      </c>
      <c r="E1433" s="3">
        <v>-0.56929025544672529</v>
      </c>
      <c r="F1433" s="3">
        <v>0.38665266133669601</v>
      </c>
      <c r="G1433" s="3">
        <v>0.24190533687979668</v>
      </c>
      <c r="H1433" s="3">
        <v>0.52612237886026358</v>
      </c>
      <c r="I1433" s="3">
        <v>0.38915198826370523</v>
      </c>
      <c r="J1433" s="3">
        <v>-0.12500581093034233</v>
      </c>
      <c r="K1433" s="3"/>
    </row>
    <row r="1434" spans="1:11" x14ac:dyDescent="0.3">
      <c r="A1434">
        <v>4285</v>
      </c>
      <c r="B1434" t="s">
        <v>15</v>
      </c>
      <c r="C1434" t="s">
        <v>8</v>
      </c>
      <c r="D1434" s="3">
        <v>0</v>
      </c>
      <c r="E1434" s="3">
        <v>0</v>
      </c>
      <c r="F1434" s="3">
        <v>0</v>
      </c>
      <c r="G1434" s="3">
        <v>0</v>
      </c>
      <c r="H1434" s="3">
        <v>-0.77703731009641941</v>
      </c>
      <c r="I1434" s="3">
        <v>0.38732136836460912</v>
      </c>
      <c r="J1434" s="3">
        <v>-0.12513592534275747</v>
      </c>
      <c r="K1434" s="3"/>
    </row>
    <row r="1435" spans="1:11" x14ac:dyDescent="0.3">
      <c r="A1435">
        <v>4737</v>
      </c>
      <c r="B1435" t="s">
        <v>13</v>
      </c>
      <c r="C1435" t="s">
        <v>8</v>
      </c>
      <c r="D1435" s="3">
        <v>0</v>
      </c>
      <c r="E1435" s="3">
        <v>0</v>
      </c>
      <c r="F1435" s="3">
        <v>0</v>
      </c>
      <c r="G1435" s="3">
        <v>0</v>
      </c>
      <c r="H1435" s="3">
        <v>0</v>
      </c>
      <c r="I1435" s="3">
        <v>-0.61338862259911686</v>
      </c>
      <c r="J1435" s="3">
        <v>-0.12563603510476409</v>
      </c>
      <c r="K1435" s="3"/>
    </row>
    <row r="1436" spans="1:11" x14ac:dyDescent="0.3">
      <c r="A1436">
        <v>3977</v>
      </c>
      <c r="B1436" t="s">
        <v>51</v>
      </c>
      <c r="C1436" t="s">
        <v>6</v>
      </c>
      <c r="D1436" s="3">
        <v>0</v>
      </c>
      <c r="E1436" s="3">
        <v>0</v>
      </c>
      <c r="F1436" s="3">
        <v>0</v>
      </c>
      <c r="G1436" s="3">
        <v>0</v>
      </c>
      <c r="H1436" s="3">
        <v>-0.41565318380178617</v>
      </c>
      <c r="I1436" s="3">
        <v>0.13602722281694177</v>
      </c>
      <c r="J1436" s="3">
        <v>-0.12717083439985788</v>
      </c>
      <c r="K1436" s="3"/>
    </row>
    <row r="1437" spans="1:11" x14ac:dyDescent="0.3">
      <c r="A1437">
        <v>843</v>
      </c>
      <c r="B1437" t="s">
        <v>5</v>
      </c>
      <c r="C1437" t="s">
        <v>6</v>
      </c>
      <c r="D1437" s="3">
        <v>0.60301286790239839</v>
      </c>
      <c r="E1437" s="3">
        <v>-0.34192200058540595</v>
      </c>
      <c r="F1437" s="3">
        <v>2.3444203991497874E-2</v>
      </c>
      <c r="G1437" s="3">
        <v>-0.31540655005613966</v>
      </c>
      <c r="H1437" s="3">
        <v>-0.12759382681910614</v>
      </c>
      <c r="I1437" s="3">
        <v>-0.12759382681910614</v>
      </c>
      <c r="J1437" s="3">
        <v>-0.12759382681910614</v>
      </c>
      <c r="K1437" s="3"/>
    </row>
    <row r="1438" spans="1:11" x14ac:dyDescent="0.3">
      <c r="A1438">
        <v>2375</v>
      </c>
      <c r="B1438" t="s">
        <v>33</v>
      </c>
      <c r="C1438" t="s">
        <v>8</v>
      </c>
      <c r="D1438" s="3">
        <v>-0.52825566636849974</v>
      </c>
      <c r="E1438" s="3">
        <v>-8.1472979005037791E-2</v>
      </c>
      <c r="F1438" s="3">
        <v>-0.16979202247375191</v>
      </c>
      <c r="G1438" s="3">
        <v>-0.57873702208027966</v>
      </c>
      <c r="H1438" s="3">
        <v>-0.4310400715948971</v>
      </c>
      <c r="I1438" s="3">
        <v>-0.58165058817824089</v>
      </c>
      <c r="J1438" s="3">
        <v>-0.12841040676186444</v>
      </c>
      <c r="K1438" s="3"/>
    </row>
    <row r="1439" spans="1:11" x14ac:dyDescent="0.3">
      <c r="A1439">
        <v>1535</v>
      </c>
      <c r="B1439" t="s">
        <v>5</v>
      </c>
      <c r="C1439" t="s">
        <v>6</v>
      </c>
      <c r="D1439" s="3">
        <v>-5.8944026395810603E-2</v>
      </c>
      <c r="E1439" s="3">
        <v>-6.6093393380535256E-2</v>
      </c>
      <c r="F1439" s="3">
        <v>0.17181535228525766</v>
      </c>
      <c r="G1439" s="3">
        <v>0.11719613106471728</v>
      </c>
      <c r="H1439" s="3">
        <v>-0.12866252752551496</v>
      </c>
      <c r="I1439" s="3">
        <v>-0.12866252752551496</v>
      </c>
      <c r="J1439" s="3">
        <v>-0.12866252752551496</v>
      </c>
      <c r="K1439" s="3"/>
    </row>
    <row r="1440" spans="1:11" x14ac:dyDescent="0.3">
      <c r="A1440">
        <v>3784</v>
      </c>
      <c r="B1440" t="s">
        <v>23</v>
      </c>
      <c r="C1440" t="s">
        <v>8</v>
      </c>
      <c r="D1440" s="3">
        <v>0</v>
      </c>
      <c r="E1440" s="3">
        <v>0</v>
      </c>
      <c r="F1440" s="3">
        <v>0</v>
      </c>
      <c r="G1440" s="3">
        <v>0.50028116295151825</v>
      </c>
      <c r="H1440" s="3">
        <v>-0.22565075892205075</v>
      </c>
      <c r="I1440" s="3">
        <v>3.8707558195581249E-2</v>
      </c>
      <c r="J1440" s="3">
        <v>-0.12908792764578339</v>
      </c>
      <c r="K1440" s="3"/>
    </row>
    <row r="1441" spans="1:11" x14ac:dyDescent="0.3">
      <c r="A1441">
        <v>3557</v>
      </c>
      <c r="B1441" t="s">
        <v>20</v>
      </c>
      <c r="C1441" t="s">
        <v>8</v>
      </c>
      <c r="D1441" s="3">
        <v>0</v>
      </c>
      <c r="E1441" s="3">
        <v>0</v>
      </c>
      <c r="F1441" s="3">
        <v>0</v>
      </c>
      <c r="G1441" s="3">
        <v>-1.0091368888967003</v>
      </c>
      <c r="H1441" s="3">
        <v>-0.81056033964111407</v>
      </c>
      <c r="I1441" s="3">
        <v>-0.57357442188633789</v>
      </c>
      <c r="J1441" s="3">
        <v>-0.12934517429186179</v>
      </c>
      <c r="K1441" s="3"/>
    </row>
    <row r="1442" spans="1:11" x14ac:dyDescent="0.3">
      <c r="A1442">
        <v>3934</v>
      </c>
      <c r="B1442" t="s">
        <v>7</v>
      </c>
      <c r="C1442" t="s">
        <v>8</v>
      </c>
      <c r="D1442" s="3">
        <v>0</v>
      </c>
      <c r="E1442" s="3">
        <v>0</v>
      </c>
      <c r="F1442" s="3">
        <v>0</v>
      </c>
      <c r="G1442" s="3">
        <v>0</v>
      </c>
      <c r="H1442" s="3">
        <v>-0.12991372508497359</v>
      </c>
      <c r="I1442" s="3">
        <v>-0.12991372508497359</v>
      </c>
      <c r="J1442" s="3">
        <v>-0.12991372508497359</v>
      </c>
      <c r="K1442" s="3"/>
    </row>
    <row r="1443" spans="1:11" x14ac:dyDescent="0.3">
      <c r="A1443">
        <v>2563</v>
      </c>
      <c r="B1443" t="s">
        <v>65</v>
      </c>
      <c r="C1443" t="s">
        <v>8</v>
      </c>
      <c r="D1443" s="3">
        <v>-0.12995455306368345</v>
      </c>
      <c r="E1443" s="3">
        <v>-0.12995455306368345</v>
      </c>
      <c r="F1443" s="3">
        <v>-0.12995455306368345</v>
      </c>
      <c r="G1443" s="3">
        <v>-0.12995455306368345</v>
      </c>
      <c r="H1443" s="3">
        <v>-0.12995455306368345</v>
      </c>
      <c r="I1443" s="3">
        <v>-0.12995455306368345</v>
      </c>
      <c r="J1443" s="3">
        <v>-0.12995455306368345</v>
      </c>
      <c r="K1443" s="3"/>
    </row>
    <row r="1444" spans="1:11" x14ac:dyDescent="0.3">
      <c r="A1444">
        <v>1546</v>
      </c>
      <c r="B1444" t="s">
        <v>10</v>
      </c>
      <c r="C1444" t="s">
        <v>8</v>
      </c>
      <c r="D1444" s="3">
        <v>-0.37039038533292085</v>
      </c>
      <c r="E1444" s="3">
        <v>-0.65442320229541273</v>
      </c>
      <c r="F1444" s="3">
        <v>0.10519229330608011</v>
      </c>
      <c r="G1444" s="3">
        <v>-0.26659208951404939</v>
      </c>
      <c r="H1444" s="3">
        <v>-0.21027808886703761</v>
      </c>
      <c r="I1444" s="3">
        <v>-1.6774886009082158E-2</v>
      </c>
      <c r="J1444" s="3">
        <v>-0.13019690153490726</v>
      </c>
      <c r="K1444" s="3"/>
    </row>
    <row r="1445" spans="1:11" x14ac:dyDescent="0.3">
      <c r="A1445">
        <v>3941</v>
      </c>
      <c r="B1445" t="s">
        <v>27</v>
      </c>
      <c r="C1445" t="s">
        <v>8</v>
      </c>
      <c r="D1445" s="3">
        <v>0</v>
      </c>
      <c r="E1445" s="3">
        <v>0</v>
      </c>
      <c r="F1445" s="3">
        <v>0</v>
      </c>
      <c r="G1445" s="3">
        <v>0</v>
      </c>
      <c r="H1445" s="3">
        <v>-1.0629369169416518</v>
      </c>
      <c r="I1445" s="3">
        <v>9.4553812979507157E-2</v>
      </c>
      <c r="J1445" s="3">
        <v>-0.1310421816000498</v>
      </c>
      <c r="K1445" s="3"/>
    </row>
    <row r="1446" spans="1:11" x14ac:dyDescent="0.3">
      <c r="A1446">
        <v>3684</v>
      </c>
      <c r="B1446" t="s">
        <v>17</v>
      </c>
      <c r="C1446" t="s">
        <v>8</v>
      </c>
      <c r="D1446" s="3">
        <v>0</v>
      </c>
      <c r="E1446" s="3">
        <v>0</v>
      </c>
      <c r="F1446" s="3">
        <v>0</v>
      </c>
      <c r="G1446" s="3">
        <v>-9.5653106881563033E-2</v>
      </c>
      <c r="H1446" s="3">
        <v>-9.5653106881563033E-2</v>
      </c>
      <c r="I1446" s="3">
        <v>0.31865938946796379</v>
      </c>
      <c r="J1446" s="3">
        <v>-0.13107444805836591</v>
      </c>
      <c r="K1446" s="3"/>
    </row>
    <row r="1447" spans="1:11" x14ac:dyDescent="0.3">
      <c r="A1447">
        <v>2106</v>
      </c>
      <c r="B1447" t="s">
        <v>26</v>
      </c>
      <c r="C1447" t="s">
        <v>8</v>
      </c>
      <c r="D1447" s="3">
        <v>-0.54984336206019946</v>
      </c>
      <c r="E1447" s="3">
        <v>0.3431228208923322</v>
      </c>
      <c r="F1447" s="3">
        <v>3.4729709292513462E-2</v>
      </c>
      <c r="G1447" s="3">
        <v>0.19047373861523262</v>
      </c>
      <c r="H1447" s="3">
        <v>0.46582012629743685</v>
      </c>
      <c r="I1447" s="3">
        <v>-2.5462736911596121E-2</v>
      </c>
      <c r="J1447" s="3">
        <v>-0.13205444523335844</v>
      </c>
      <c r="K1447" s="3"/>
    </row>
    <row r="1448" spans="1:11" x14ac:dyDescent="0.3">
      <c r="A1448">
        <v>3546</v>
      </c>
      <c r="B1448" t="s">
        <v>13</v>
      </c>
      <c r="C1448" t="s">
        <v>8</v>
      </c>
      <c r="D1448" s="3">
        <v>0</v>
      </c>
      <c r="E1448" s="3">
        <v>0</v>
      </c>
      <c r="F1448" s="3">
        <v>0</v>
      </c>
      <c r="G1448" s="3">
        <v>0.23635035861912554</v>
      </c>
      <c r="H1448" s="3">
        <v>0.89772436482740969</v>
      </c>
      <c r="I1448" s="3">
        <v>0.35997614163328484</v>
      </c>
      <c r="J1448" s="3">
        <v>-0.1322806459760994</v>
      </c>
      <c r="K1448" s="3"/>
    </row>
    <row r="1449" spans="1:11" x14ac:dyDescent="0.3">
      <c r="A1449">
        <v>1564</v>
      </c>
      <c r="B1449" t="s">
        <v>5</v>
      </c>
      <c r="C1449" t="s">
        <v>6</v>
      </c>
      <c r="D1449" s="3">
        <v>-0.13247844856300448</v>
      </c>
      <c r="E1449" s="3">
        <v>-0.13247844856300448</v>
      </c>
      <c r="F1449" s="3">
        <v>-0.13247844856300448</v>
      </c>
      <c r="G1449" s="3">
        <v>-0.13247844856300448</v>
      </c>
      <c r="H1449" s="3">
        <v>-0.13247844856300448</v>
      </c>
      <c r="I1449" s="3">
        <v>-0.13247844856300448</v>
      </c>
      <c r="J1449" s="3">
        <v>-0.13247844856300448</v>
      </c>
      <c r="K1449" s="3"/>
    </row>
    <row r="1450" spans="1:11" x14ac:dyDescent="0.3">
      <c r="A1450">
        <v>4578</v>
      </c>
      <c r="B1450" t="s">
        <v>7</v>
      </c>
      <c r="C1450" t="s">
        <v>8</v>
      </c>
      <c r="D1450" s="3">
        <v>0</v>
      </c>
      <c r="E1450" s="3">
        <v>0</v>
      </c>
      <c r="F1450" s="3">
        <v>0</v>
      </c>
      <c r="G1450" s="3">
        <v>0</v>
      </c>
      <c r="H1450" s="3">
        <v>0</v>
      </c>
      <c r="I1450" s="3">
        <v>-0.13359992985861835</v>
      </c>
      <c r="J1450" s="3">
        <v>-0.13359992985861835</v>
      </c>
      <c r="K1450" s="3"/>
    </row>
    <row r="1451" spans="1:11" x14ac:dyDescent="0.3">
      <c r="A1451">
        <v>53</v>
      </c>
      <c r="B1451" t="s">
        <v>27</v>
      </c>
      <c r="C1451" t="s">
        <v>8</v>
      </c>
      <c r="D1451" s="3">
        <v>-5.6887396413679396E-2</v>
      </c>
      <c r="E1451" s="3">
        <v>-9.6207728062509726E-2</v>
      </c>
      <c r="F1451" s="3">
        <v>-0.52698622429617992</v>
      </c>
      <c r="G1451" s="3">
        <v>-0.31382377755073682</v>
      </c>
      <c r="H1451" s="3">
        <v>-0.12060641580556601</v>
      </c>
      <c r="I1451" s="3">
        <v>-0.19261377379069453</v>
      </c>
      <c r="J1451" s="3">
        <v>-0.13405002741655353</v>
      </c>
      <c r="K1451" s="3"/>
    </row>
    <row r="1452" spans="1:11" x14ac:dyDescent="0.3">
      <c r="A1452">
        <v>2576</v>
      </c>
      <c r="B1452" t="s">
        <v>68</v>
      </c>
      <c r="C1452" t="s">
        <v>66</v>
      </c>
      <c r="D1452" s="3">
        <v>-1.1496090009855238</v>
      </c>
      <c r="E1452" s="3">
        <v>-1.5716436364643938</v>
      </c>
      <c r="F1452" s="3">
        <v>-0.54209204594488225</v>
      </c>
      <c r="G1452" s="3">
        <v>-0.44323759672027768</v>
      </c>
      <c r="H1452" s="3">
        <v>-0.4462995993828266</v>
      </c>
      <c r="I1452" s="3">
        <v>-4.9391098175476711E-2</v>
      </c>
      <c r="J1452" s="3">
        <v>-0.13411570925701347</v>
      </c>
      <c r="K1452" s="3"/>
    </row>
    <row r="1453" spans="1:11" x14ac:dyDescent="0.3">
      <c r="A1453">
        <v>3186</v>
      </c>
      <c r="B1453" t="s">
        <v>43</v>
      </c>
      <c r="C1453" t="s">
        <v>8</v>
      </c>
      <c r="D1453" s="3">
        <v>0</v>
      </c>
      <c r="E1453" s="3">
        <v>0</v>
      </c>
      <c r="F1453" s="3">
        <v>0.66432878040907617</v>
      </c>
      <c r="G1453" s="3">
        <v>0.42137415251201621</v>
      </c>
      <c r="H1453" s="3">
        <v>0.92683394360223226</v>
      </c>
      <c r="I1453" s="3">
        <v>-0.1342128920727827</v>
      </c>
      <c r="J1453" s="3">
        <v>-0.1342128920727827</v>
      </c>
      <c r="K1453" s="3"/>
    </row>
    <row r="1454" spans="1:11" x14ac:dyDescent="0.3">
      <c r="A1454">
        <v>5183</v>
      </c>
      <c r="B1454" t="s">
        <v>13</v>
      </c>
      <c r="C1454" t="s">
        <v>8</v>
      </c>
      <c r="D1454" s="3">
        <v>0</v>
      </c>
      <c r="E1454" s="3">
        <v>0</v>
      </c>
      <c r="F1454" s="3">
        <v>0</v>
      </c>
      <c r="G1454" s="3">
        <v>0</v>
      </c>
      <c r="H1454" s="3">
        <v>0</v>
      </c>
      <c r="I1454" s="3">
        <v>0</v>
      </c>
      <c r="J1454" s="3">
        <v>-0.1347938190460849</v>
      </c>
      <c r="K1454" s="3"/>
    </row>
    <row r="1455" spans="1:11" x14ac:dyDescent="0.3">
      <c r="A1455">
        <v>2504</v>
      </c>
      <c r="B1455" t="s">
        <v>24</v>
      </c>
      <c r="C1455" t="s">
        <v>8</v>
      </c>
      <c r="D1455" s="3">
        <v>8.5702367533974769E-2</v>
      </c>
      <c r="E1455" s="3">
        <v>-0.24002267716661488</v>
      </c>
      <c r="F1455" s="3">
        <v>-0.47722597493703728</v>
      </c>
      <c r="G1455" s="3">
        <v>-0.17522890124216842</v>
      </c>
      <c r="H1455" s="3">
        <v>-0.51977623473463075</v>
      </c>
      <c r="I1455" s="3">
        <v>-8.1400510441441407E-2</v>
      </c>
      <c r="J1455" s="3">
        <v>-0.13528132838949639</v>
      </c>
      <c r="K1455" s="3"/>
    </row>
    <row r="1456" spans="1:11" x14ac:dyDescent="0.3">
      <c r="A1456">
        <v>2831</v>
      </c>
      <c r="B1456" t="s">
        <v>9</v>
      </c>
      <c r="C1456" t="s">
        <v>8</v>
      </c>
      <c r="D1456" s="3">
        <v>0</v>
      </c>
      <c r="E1456" s="3">
        <v>-0.13574157603327283</v>
      </c>
      <c r="F1456" s="3">
        <v>-0.13574157603327283</v>
      </c>
      <c r="G1456" s="3">
        <v>-0.13574157603327283</v>
      </c>
      <c r="H1456" s="3">
        <v>-0.13574157603327283</v>
      </c>
      <c r="I1456" s="3">
        <v>-0.13574157603327283</v>
      </c>
      <c r="J1456" s="3">
        <v>-0.13574157603327283</v>
      </c>
      <c r="K1456" s="3"/>
    </row>
    <row r="1457" spans="1:11" x14ac:dyDescent="0.3">
      <c r="A1457">
        <v>3497</v>
      </c>
      <c r="B1457" t="s">
        <v>14</v>
      </c>
      <c r="C1457" t="s">
        <v>8</v>
      </c>
      <c r="D1457" s="3">
        <v>0</v>
      </c>
      <c r="E1457" s="3">
        <v>0</v>
      </c>
      <c r="F1457" s="3">
        <v>0</v>
      </c>
      <c r="G1457" s="3">
        <v>-0.93835209911035622</v>
      </c>
      <c r="H1457" s="3">
        <v>-0.81389648850156959</v>
      </c>
      <c r="I1457" s="3">
        <v>-0.65975227852420393</v>
      </c>
      <c r="J1457" s="3">
        <v>-0.13582363036439976</v>
      </c>
      <c r="K1457" s="3"/>
    </row>
    <row r="1458" spans="1:11" x14ac:dyDescent="0.3">
      <c r="A1458">
        <v>216</v>
      </c>
      <c r="B1458" t="s">
        <v>13</v>
      </c>
      <c r="C1458" t="s">
        <v>8</v>
      </c>
      <c r="D1458" s="3">
        <v>0</v>
      </c>
      <c r="E1458" s="3">
        <v>0.54928490524788687</v>
      </c>
      <c r="F1458" s="3">
        <v>9.3667020429621065E-2</v>
      </c>
      <c r="G1458" s="3">
        <v>-0.2670921496739096</v>
      </c>
      <c r="H1458" s="3">
        <v>0.40280844674710009</v>
      </c>
      <c r="I1458" s="3">
        <v>0.27410310369966079</v>
      </c>
      <c r="J1458" s="3">
        <v>-0.136264997430845</v>
      </c>
      <c r="K1458" s="3"/>
    </row>
    <row r="1459" spans="1:11" x14ac:dyDescent="0.3">
      <c r="A1459">
        <v>2437</v>
      </c>
      <c r="B1459" t="s">
        <v>24</v>
      </c>
      <c r="C1459" t="s">
        <v>8</v>
      </c>
      <c r="D1459" s="3">
        <v>-0.1564814118157816</v>
      </c>
      <c r="E1459" s="3">
        <v>-0.58037060416771669</v>
      </c>
      <c r="F1459" s="3">
        <v>0.21251064041098888</v>
      </c>
      <c r="G1459" s="3">
        <v>-1.3368791704565567E-2</v>
      </c>
      <c r="H1459" s="3">
        <v>-0.27797560609900424</v>
      </c>
      <c r="I1459" s="3">
        <v>-0.49126843149079835</v>
      </c>
      <c r="J1459" s="3">
        <v>-0.13752307121936633</v>
      </c>
      <c r="K1459" s="3"/>
    </row>
    <row r="1460" spans="1:11" x14ac:dyDescent="0.3">
      <c r="A1460">
        <v>1340</v>
      </c>
      <c r="B1460" t="s">
        <v>10</v>
      </c>
      <c r="C1460" t="s">
        <v>8</v>
      </c>
      <c r="D1460" s="3">
        <v>-0.72299211868798452</v>
      </c>
      <c r="E1460" s="3">
        <v>-0.70833727707419258</v>
      </c>
      <c r="F1460" s="3">
        <v>-0.91879807694608862</v>
      </c>
      <c r="G1460" s="3">
        <v>-0.20275593302234471</v>
      </c>
      <c r="H1460" s="3">
        <v>-9.3199257743787733E-2</v>
      </c>
      <c r="I1460" s="3">
        <v>-0.13789764181317615</v>
      </c>
      <c r="J1460" s="3">
        <v>-0.13789764181317615</v>
      </c>
      <c r="K1460" s="3"/>
    </row>
    <row r="1461" spans="1:11" x14ac:dyDescent="0.3">
      <c r="A1461">
        <v>2635</v>
      </c>
      <c r="B1461" t="s">
        <v>31</v>
      </c>
      <c r="C1461" t="s">
        <v>8</v>
      </c>
      <c r="D1461" s="3">
        <v>0.19016946882834088</v>
      </c>
      <c r="E1461" s="3">
        <v>3.4507617371980028E-3</v>
      </c>
      <c r="F1461" s="3">
        <v>-0.37956904628836974</v>
      </c>
      <c r="G1461" s="3">
        <v>-0.5446289550444644</v>
      </c>
      <c r="H1461" s="3">
        <v>-0.18889342720797911</v>
      </c>
      <c r="I1461" s="3">
        <v>-0.22779376736358067</v>
      </c>
      <c r="J1461" s="3">
        <v>-0.13924063221432095</v>
      </c>
      <c r="K1461" s="3"/>
    </row>
    <row r="1462" spans="1:11" x14ac:dyDescent="0.3">
      <c r="A1462">
        <v>1287</v>
      </c>
      <c r="B1462" t="s">
        <v>22</v>
      </c>
      <c r="C1462" t="s">
        <v>8</v>
      </c>
      <c r="D1462" s="3">
        <v>-0.10958843341578593</v>
      </c>
      <c r="E1462" s="3">
        <v>0.324578192899589</v>
      </c>
      <c r="F1462" s="3">
        <v>0.49632262913305919</v>
      </c>
      <c r="G1462" s="3">
        <v>0.42686844574138288</v>
      </c>
      <c r="H1462" s="3">
        <v>0.99177394557666365</v>
      </c>
      <c r="I1462" s="3">
        <v>0.64437987964015864</v>
      </c>
      <c r="J1462" s="3">
        <v>-0.14062300115300119</v>
      </c>
      <c r="K1462" s="3"/>
    </row>
    <row r="1463" spans="1:11" x14ac:dyDescent="0.3">
      <c r="A1463">
        <v>3765</v>
      </c>
      <c r="B1463" t="s">
        <v>34</v>
      </c>
      <c r="C1463" t="s">
        <v>8</v>
      </c>
      <c r="D1463" s="3">
        <v>0</v>
      </c>
      <c r="E1463" s="3">
        <v>0</v>
      </c>
      <c r="F1463" s="3">
        <v>0</v>
      </c>
      <c r="G1463" s="3">
        <v>-0.73851100874797693</v>
      </c>
      <c r="H1463" s="3">
        <v>-0.53364772906003033</v>
      </c>
      <c r="I1463" s="3">
        <v>-0.49285738398488427</v>
      </c>
      <c r="J1463" s="3">
        <v>-0.14098642815407</v>
      </c>
      <c r="K1463" s="3"/>
    </row>
    <row r="1464" spans="1:11" x14ac:dyDescent="0.3">
      <c r="A1464">
        <v>4245</v>
      </c>
      <c r="B1464" t="s">
        <v>49</v>
      </c>
      <c r="C1464" t="s">
        <v>8</v>
      </c>
      <c r="D1464" s="3">
        <v>0</v>
      </c>
      <c r="E1464" s="3">
        <v>0</v>
      </c>
      <c r="F1464" s="3">
        <v>0</v>
      </c>
      <c r="G1464" s="3">
        <v>0</v>
      </c>
      <c r="H1464" s="3">
        <v>-0.82913878002103247</v>
      </c>
      <c r="I1464" s="3">
        <v>-0.67277411347031324</v>
      </c>
      <c r="J1464" s="3">
        <v>-0.14290926154570188</v>
      </c>
      <c r="K1464" s="3"/>
    </row>
    <row r="1465" spans="1:11" x14ac:dyDescent="0.3">
      <c r="A1465">
        <v>2564</v>
      </c>
      <c r="B1465" t="s">
        <v>65</v>
      </c>
      <c r="C1465" t="s">
        <v>8</v>
      </c>
      <c r="D1465" s="3">
        <v>-7.8222533111684492E-2</v>
      </c>
      <c r="E1465" s="3">
        <v>0.29504561779064492</v>
      </c>
      <c r="F1465" s="3">
        <v>0.43683931625229649</v>
      </c>
      <c r="G1465" s="3">
        <v>-0.14420054413487315</v>
      </c>
      <c r="H1465" s="3">
        <v>-0.14420054413487315</v>
      </c>
      <c r="I1465" s="3">
        <v>-0.14420054413487315</v>
      </c>
      <c r="J1465" s="3">
        <v>-0.14420054413487315</v>
      </c>
      <c r="K1465" s="3"/>
    </row>
    <row r="1466" spans="1:11" x14ac:dyDescent="0.3">
      <c r="A1466">
        <v>3999</v>
      </c>
      <c r="B1466" t="s">
        <v>14</v>
      </c>
      <c r="C1466" t="s">
        <v>8</v>
      </c>
      <c r="D1466" s="3">
        <v>0</v>
      </c>
      <c r="E1466" s="3">
        <v>0</v>
      </c>
      <c r="F1466" s="3">
        <v>0</v>
      </c>
      <c r="G1466" s="3">
        <v>0</v>
      </c>
      <c r="H1466" s="3">
        <v>-0.11738381242146018</v>
      </c>
      <c r="I1466" s="3">
        <v>-0.75415407516824484</v>
      </c>
      <c r="J1466" s="3">
        <v>-0.14441925686391463</v>
      </c>
      <c r="K1466" s="3"/>
    </row>
    <row r="1467" spans="1:11" x14ac:dyDescent="0.3">
      <c r="A1467">
        <v>5272</v>
      </c>
      <c r="B1467" t="s">
        <v>14</v>
      </c>
      <c r="C1467" t="s">
        <v>8</v>
      </c>
      <c r="D1467" s="3">
        <v>0</v>
      </c>
      <c r="E1467" s="3">
        <v>0</v>
      </c>
      <c r="F1467" s="3">
        <v>0</v>
      </c>
      <c r="G1467" s="3">
        <v>0</v>
      </c>
      <c r="H1467" s="3">
        <v>0</v>
      </c>
      <c r="I1467" s="3">
        <v>0</v>
      </c>
      <c r="J1467" s="3">
        <v>-0.1445258989571809</v>
      </c>
      <c r="K1467" s="3"/>
    </row>
    <row r="1468" spans="1:11" x14ac:dyDescent="0.3">
      <c r="A1468">
        <v>5348</v>
      </c>
      <c r="B1468" t="s">
        <v>34</v>
      </c>
      <c r="C1468" t="s">
        <v>8</v>
      </c>
      <c r="D1468" s="3">
        <v>0</v>
      </c>
      <c r="E1468" s="3">
        <v>0</v>
      </c>
      <c r="F1468" s="3">
        <v>0</v>
      </c>
      <c r="G1468" s="3">
        <v>0</v>
      </c>
      <c r="H1468" s="3">
        <v>0</v>
      </c>
      <c r="I1468" s="3">
        <v>0</v>
      </c>
      <c r="J1468" s="3">
        <v>-0.1445258989571809</v>
      </c>
      <c r="K1468" s="3"/>
    </row>
    <row r="1469" spans="1:11" x14ac:dyDescent="0.3">
      <c r="A1469">
        <v>3840</v>
      </c>
      <c r="B1469" t="s">
        <v>34</v>
      </c>
      <c r="C1469" t="s">
        <v>8</v>
      </c>
      <c r="D1469" s="3">
        <v>0</v>
      </c>
      <c r="E1469" s="3">
        <v>0</v>
      </c>
      <c r="F1469" s="3">
        <v>0</v>
      </c>
      <c r="G1469" s="3">
        <v>-0.85710156768483525</v>
      </c>
      <c r="H1469" s="3">
        <v>6.8987258639043356E-2</v>
      </c>
      <c r="I1469" s="3">
        <v>-0.6172657427838395</v>
      </c>
      <c r="J1469" s="3">
        <v>-0.14454401475811135</v>
      </c>
      <c r="K1469" s="3"/>
    </row>
    <row r="1470" spans="1:11" x14ac:dyDescent="0.3">
      <c r="A1470">
        <v>2991</v>
      </c>
      <c r="B1470" t="s">
        <v>14</v>
      </c>
      <c r="C1470" t="s">
        <v>8</v>
      </c>
      <c r="D1470" s="3">
        <v>0</v>
      </c>
      <c r="E1470" s="3">
        <v>0.94028746904596827</v>
      </c>
      <c r="F1470" s="3">
        <v>-0.14512092494571183</v>
      </c>
      <c r="G1470" s="3">
        <v>-0.14512092494571183</v>
      </c>
      <c r="H1470" s="3">
        <v>-0.14512092494571183</v>
      </c>
      <c r="I1470" s="3">
        <v>-0.14512092494571183</v>
      </c>
      <c r="J1470" s="3">
        <v>-0.14512092494571183</v>
      </c>
      <c r="K1470" s="3"/>
    </row>
    <row r="1471" spans="1:11" x14ac:dyDescent="0.3">
      <c r="A1471">
        <v>2657</v>
      </c>
      <c r="B1471" t="s">
        <v>64</v>
      </c>
      <c r="C1471" t="s">
        <v>8</v>
      </c>
      <c r="D1471" s="3">
        <v>-0.26542831897274671</v>
      </c>
      <c r="E1471" s="3">
        <v>-1.2982740349899846</v>
      </c>
      <c r="F1471" s="3">
        <v>-1.3821578716544412</v>
      </c>
      <c r="G1471" s="3">
        <v>-0.59719589260664008</v>
      </c>
      <c r="H1471" s="3">
        <v>-0.29486118377721554</v>
      </c>
      <c r="I1471" s="3">
        <v>-0.42344406207293872</v>
      </c>
      <c r="J1471" s="3">
        <v>-0.14556493104858745</v>
      </c>
      <c r="K1471" s="3"/>
    </row>
    <row r="1472" spans="1:11" x14ac:dyDescent="0.3">
      <c r="A1472">
        <v>2927</v>
      </c>
      <c r="B1472" t="s">
        <v>17</v>
      </c>
      <c r="C1472" t="s">
        <v>8</v>
      </c>
      <c r="D1472" s="3">
        <v>0</v>
      </c>
      <c r="E1472" s="3">
        <v>0.29474365201096586</v>
      </c>
      <c r="F1472" s="3">
        <v>-0.50076799667480099</v>
      </c>
      <c r="G1472" s="3">
        <v>-0.45646741727021251</v>
      </c>
      <c r="H1472" s="3">
        <v>-0.65985735367746345</v>
      </c>
      <c r="I1472" s="3">
        <v>-0.47370241452050393</v>
      </c>
      <c r="J1472" s="3">
        <v>-0.14584508744802427</v>
      </c>
      <c r="K1472" s="3"/>
    </row>
    <row r="1473" spans="1:11" x14ac:dyDescent="0.3">
      <c r="A1473">
        <v>3730</v>
      </c>
      <c r="B1473" t="s">
        <v>14</v>
      </c>
      <c r="C1473" t="s">
        <v>8</v>
      </c>
      <c r="D1473" s="3">
        <v>0</v>
      </c>
      <c r="E1473" s="3">
        <v>0</v>
      </c>
      <c r="F1473" s="3">
        <v>0</v>
      </c>
      <c r="G1473" s="3">
        <v>-1.0561836532116662</v>
      </c>
      <c r="H1473" s="3">
        <v>-7.3014764660756626E-2</v>
      </c>
      <c r="I1473" s="3">
        <v>-0.14621181492357355</v>
      </c>
      <c r="J1473" s="3">
        <v>-0.14621181492357355</v>
      </c>
      <c r="K1473" s="3"/>
    </row>
    <row r="1474" spans="1:11" x14ac:dyDescent="0.3">
      <c r="A1474">
        <v>3760</v>
      </c>
      <c r="B1474" t="s">
        <v>10</v>
      </c>
      <c r="C1474" t="s">
        <v>8</v>
      </c>
      <c r="D1474" s="3">
        <v>0</v>
      </c>
      <c r="E1474" s="3">
        <v>0</v>
      </c>
      <c r="F1474" s="3">
        <v>0</v>
      </c>
      <c r="G1474" s="3">
        <v>-1.1632271320388194</v>
      </c>
      <c r="H1474" s="3">
        <v>-0.63458606546245722</v>
      </c>
      <c r="I1474" s="3">
        <v>-0.65436947295308023</v>
      </c>
      <c r="J1474" s="3">
        <v>-0.14628776097933666</v>
      </c>
      <c r="K1474" s="3"/>
    </row>
    <row r="1475" spans="1:11" x14ac:dyDescent="0.3">
      <c r="A1475">
        <v>2192</v>
      </c>
      <c r="B1475" t="s">
        <v>31</v>
      </c>
      <c r="C1475" t="s">
        <v>8</v>
      </c>
      <c r="D1475" s="3">
        <v>0.32027966671325575</v>
      </c>
      <c r="E1475" s="3">
        <v>-0.10965902152982582</v>
      </c>
      <c r="F1475" s="3">
        <v>-0.25362913600690934</v>
      </c>
      <c r="G1475" s="3">
        <v>-0.22313695849570495</v>
      </c>
      <c r="H1475" s="3">
        <v>-0.33987547347277797</v>
      </c>
      <c r="I1475" s="3">
        <v>-0.39584048246378195</v>
      </c>
      <c r="J1475" s="3">
        <v>-0.14658488244664705</v>
      </c>
      <c r="K1475" s="3"/>
    </row>
    <row r="1476" spans="1:11" x14ac:dyDescent="0.3">
      <c r="A1476">
        <v>2679</v>
      </c>
      <c r="B1476" t="s">
        <v>68</v>
      </c>
      <c r="C1476" t="s">
        <v>35</v>
      </c>
      <c r="D1476" s="3">
        <v>-2.0072140042663893</v>
      </c>
      <c r="E1476" s="3">
        <v>-2.0072140042663893</v>
      </c>
      <c r="F1476" s="3">
        <v>-2.0072140042663893</v>
      </c>
      <c r="G1476" s="3">
        <v>-0.61136987971209422</v>
      </c>
      <c r="H1476" s="3">
        <v>7.3594913903628198E-2</v>
      </c>
      <c r="I1476" s="3">
        <v>-0.55924072479275899</v>
      </c>
      <c r="J1476" s="3">
        <v>-0.1468544385108789</v>
      </c>
      <c r="K1476" s="3"/>
    </row>
    <row r="1477" spans="1:11" x14ac:dyDescent="0.3">
      <c r="A1477">
        <v>2446</v>
      </c>
      <c r="B1477" t="s">
        <v>7</v>
      </c>
      <c r="C1477" t="s">
        <v>8</v>
      </c>
      <c r="D1477" s="3">
        <v>-0.14702649491201325</v>
      </c>
      <c r="E1477" s="3">
        <v>-0.14702649491201325</v>
      </c>
      <c r="F1477" s="3">
        <v>-0.14702649491201325</v>
      </c>
      <c r="G1477" s="3">
        <v>-0.14702649491201325</v>
      </c>
      <c r="H1477" s="3">
        <v>-0.14702649491201325</v>
      </c>
      <c r="I1477" s="3">
        <v>-0.14702649491201325</v>
      </c>
      <c r="J1477" s="3">
        <v>-0.14702649491201325</v>
      </c>
      <c r="K1477" s="3"/>
    </row>
    <row r="1478" spans="1:11" x14ac:dyDescent="0.3">
      <c r="A1478">
        <v>4258</v>
      </c>
      <c r="B1478" t="s">
        <v>5</v>
      </c>
      <c r="C1478" t="s">
        <v>6</v>
      </c>
      <c r="D1478" s="3">
        <v>0</v>
      </c>
      <c r="E1478" s="3">
        <v>0</v>
      </c>
      <c r="F1478" s="3">
        <v>0</v>
      </c>
      <c r="G1478" s="3">
        <v>0</v>
      </c>
      <c r="H1478" s="3">
        <v>-0.14799419687158932</v>
      </c>
      <c r="I1478" s="3">
        <v>-0.14799419687158932</v>
      </c>
      <c r="J1478" s="3">
        <v>-0.14799419687158932</v>
      </c>
      <c r="K1478" s="3"/>
    </row>
    <row r="1479" spans="1:11" x14ac:dyDescent="0.3">
      <c r="A1479">
        <v>2781</v>
      </c>
      <c r="B1479" t="s">
        <v>9</v>
      </c>
      <c r="C1479" t="s">
        <v>8</v>
      </c>
      <c r="D1479" s="3">
        <v>0</v>
      </c>
      <c r="E1479" s="3">
        <v>1.2647686682664436</v>
      </c>
      <c r="F1479" s="3">
        <v>0.82341712666032463</v>
      </c>
      <c r="G1479" s="3">
        <v>-0.14705704511683798</v>
      </c>
      <c r="H1479" s="3">
        <v>0.3505424417035517</v>
      </c>
      <c r="I1479" s="3">
        <v>-3.3118626988978966E-2</v>
      </c>
      <c r="J1479" s="3">
        <v>-0.1490257918912542</v>
      </c>
      <c r="K1479" s="3"/>
    </row>
    <row r="1480" spans="1:11" x14ac:dyDescent="0.3">
      <c r="A1480">
        <v>2971</v>
      </c>
      <c r="B1480" t="s">
        <v>32</v>
      </c>
      <c r="C1480" t="s">
        <v>8</v>
      </c>
      <c r="D1480" s="3">
        <v>0</v>
      </c>
      <c r="E1480" s="3">
        <v>-0.14923533227101893</v>
      </c>
      <c r="F1480" s="3">
        <v>-0.14923533227101893</v>
      </c>
      <c r="G1480" s="3">
        <v>-0.14923533227101893</v>
      </c>
      <c r="H1480" s="3">
        <v>-0.14923533227101893</v>
      </c>
      <c r="I1480" s="3">
        <v>-0.14923533227101893</v>
      </c>
      <c r="J1480" s="3">
        <v>-0.14923533227101893</v>
      </c>
      <c r="K1480" s="3"/>
    </row>
    <row r="1481" spans="1:11" x14ac:dyDescent="0.3">
      <c r="A1481">
        <v>2185</v>
      </c>
      <c r="B1481" t="s">
        <v>5</v>
      </c>
      <c r="C1481" t="s">
        <v>6</v>
      </c>
      <c r="D1481" s="3">
        <v>-2.1322790674226209</v>
      </c>
      <c r="E1481" s="3">
        <v>-0.62525065336982777</v>
      </c>
      <c r="F1481" s="3">
        <v>-0.52160786207063659</v>
      </c>
      <c r="G1481" s="3">
        <v>-0.52160786207063659</v>
      </c>
      <c r="H1481" s="3">
        <v>-0.27728340472351198</v>
      </c>
      <c r="I1481" s="3">
        <v>-0.73079183102200862</v>
      </c>
      <c r="J1481" s="3">
        <v>-0.15116912577149291</v>
      </c>
      <c r="K1481" s="3"/>
    </row>
    <row r="1482" spans="1:11" x14ac:dyDescent="0.3">
      <c r="A1482">
        <v>3236</v>
      </c>
      <c r="B1482" t="s">
        <v>42</v>
      </c>
      <c r="C1482" t="s">
        <v>8</v>
      </c>
      <c r="D1482" s="3">
        <v>0</v>
      </c>
      <c r="E1482" s="3">
        <v>0</v>
      </c>
      <c r="F1482" s="3">
        <v>0.41727586034040459</v>
      </c>
      <c r="G1482" s="3">
        <v>0.14315834032794575</v>
      </c>
      <c r="H1482" s="3">
        <v>0.31940373486896961</v>
      </c>
      <c r="I1482" s="3">
        <v>-0.19494058138772591</v>
      </c>
      <c r="J1482" s="3">
        <v>-0.15133956868094858</v>
      </c>
      <c r="K1482" s="3"/>
    </row>
    <row r="1483" spans="1:11" x14ac:dyDescent="0.3">
      <c r="A1483">
        <v>23</v>
      </c>
      <c r="B1483" t="s">
        <v>42</v>
      </c>
      <c r="C1483" t="s">
        <v>8</v>
      </c>
      <c r="D1483" s="3">
        <v>0</v>
      </c>
      <c r="E1483" s="3">
        <v>0</v>
      </c>
      <c r="F1483" s="3">
        <v>0</v>
      </c>
      <c r="G1483" s="3">
        <v>0</v>
      </c>
      <c r="H1483" s="3">
        <v>8.2570787233332443E-2</v>
      </c>
      <c r="I1483" s="3">
        <v>-0.15202891875194777</v>
      </c>
      <c r="J1483" s="3">
        <v>-0.15202891875194777</v>
      </c>
      <c r="K1483" s="3"/>
    </row>
    <row r="1484" spans="1:11" x14ac:dyDescent="0.3">
      <c r="A1484">
        <v>3405</v>
      </c>
      <c r="B1484" t="s">
        <v>47</v>
      </c>
      <c r="C1484" t="s">
        <v>8</v>
      </c>
      <c r="D1484" s="3">
        <v>0</v>
      </c>
      <c r="E1484" s="3">
        <v>0</v>
      </c>
      <c r="F1484" s="3">
        <v>-0.23005357206165938</v>
      </c>
      <c r="G1484" s="3">
        <v>-0.76562885364069067</v>
      </c>
      <c r="H1484" s="3">
        <v>-0.78804480367726515</v>
      </c>
      <c r="I1484" s="3">
        <v>-0.3056167552450999</v>
      </c>
      <c r="J1484" s="3">
        <v>-0.15215096167438322</v>
      </c>
      <c r="K1484" s="3"/>
    </row>
    <row r="1485" spans="1:11" x14ac:dyDescent="0.3">
      <c r="A1485">
        <v>841</v>
      </c>
      <c r="B1485" t="s">
        <v>7</v>
      </c>
      <c r="C1485" t="s">
        <v>8</v>
      </c>
      <c r="D1485" s="3">
        <v>-0.8228073138312868</v>
      </c>
      <c r="E1485" s="3">
        <v>-1.2392189301994525</v>
      </c>
      <c r="F1485" s="3">
        <v>-0.6688732734485201</v>
      </c>
      <c r="G1485" s="3">
        <v>-0.46985612355809186</v>
      </c>
      <c r="H1485" s="3">
        <v>-0.51795886939801838</v>
      </c>
      <c r="I1485" s="3">
        <v>-0.30560805160514487</v>
      </c>
      <c r="J1485" s="3">
        <v>-0.15331964273139034</v>
      </c>
      <c r="K1485" s="3"/>
    </row>
    <row r="1486" spans="1:11" x14ac:dyDescent="0.3">
      <c r="A1486">
        <v>1305</v>
      </c>
      <c r="B1486" t="s">
        <v>5</v>
      </c>
      <c r="C1486" t="s">
        <v>6</v>
      </c>
      <c r="D1486" s="3">
        <v>0.95895052178025186</v>
      </c>
      <c r="E1486" s="3">
        <v>0.25297992027480898</v>
      </c>
      <c r="F1486" s="3">
        <v>1.6473567895008532</v>
      </c>
      <c r="G1486" s="3">
        <v>1.339883589862306</v>
      </c>
      <c r="H1486" s="3">
        <v>0.78270206497063965</v>
      </c>
      <c r="I1486" s="3">
        <v>0.4643294484766336</v>
      </c>
      <c r="J1486" s="3">
        <v>-0.15392185069233041</v>
      </c>
      <c r="K1486" s="3"/>
    </row>
    <row r="1487" spans="1:11" x14ac:dyDescent="0.3">
      <c r="A1487">
        <v>5065</v>
      </c>
      <c r="B1487" t="s">
        <v>13</v>
      </c>
      <c r="C1487" t="s">
        <v>8</v>
      </c>
      <c r="D1487" s="3">
        <v>0</v>
      </c>
      <c r="E1487" s="3">
        <v>0</v>
      </c>
      <c r="F1487" s="3">
        <v>0</v>
      </c>
      <c r="G1487" s="3">
        <v>0</v>
      </c>
      <c r="H1487" s="3">
        <v>0</v>
      </c>
      <c r="I1487" s="3">
        <v>0</v>
      </c>
      <c r="J1487" s="3">
        <v>-0.15425797886827691</v>
      </c>
      <c r="K1487" s="3"/>
    </row>
    <row r="1488" spans="1:11" x14ac:dyDescent="0.3">
      <c r="A1488">
        <v>2853</v>
      </c>
      <c r="B1488" t="s">
        <v>24</v>
      </c>
      <c r="C1488" t="s">
        <v>8</v>
      </c>
      <c r="D1488" s="3">
        <v>0</v>
      </c>
      <c r="E1488" s="3">
        <v>0.1031634312578659</v>
      </c>
      <c r="F1488" s="3">
        <v>0.12813492287777203</v>
      </c>
      <c r="G1488" s="3">
        <v>-0.23774480336222156</v>
      </c>
      <c r="H1488" s="3">
        <v>-0.14513716816086089</v>
      </c>
      <c r="I1488" s="3">
        <v>-0.70394645554022239</v>
      </c>
      <c r="J1488" s="3">
        <v>-0.15533092191397244</v>
      </c>
      <c r="K1488" s="3"/>
    </row>
    <row r="1489" spans="1:11" x14ac:dyDescent="0.3">
      <c r="A1489">
        <v>3681</v>
      </c>
      <c r="B1489" t="s">
        <v>17</v>
      </c>
      <c r="C1489" t="s">
        <v>8</v>
      </c>
      <c r="D1489" s="3">
        <v>0</v>
      </c>
      <c r="E1489" s="3">
        <v>0</v>
      </c>
      <c r="F1489" s="3">
        <v>0</v>
      </c>
      <c r="G1489" s="3">
        <v>1.1211143702140562</v>
      </c>
      <c r="H1489" s="3">
        <v>0.48198817816478695</v>
      </c>
      <c r="I1489" s="3">
        <v>0.17644944848464564</v>
      </c>
      <c r="J1489" s="3">
        <v>-0.15564112468111635</v>
      </c>
      <c r="K1489" s="3"/>
    </row>
    <row r="1490" spans="1:11" x14ac:dyDescent="0.3">
      <c r="A1490">
        <v>1907</v>
      </c>
      <c r="B1490" t="s">
        <v>26</v>
      </c>
      <c r="C1490" t="s">
        <v>8</v>
      </c>
      <c r="D1490" s="3">
        <v>0.64238926966233822</v>
      </c>
      <c r="E1490" s="3">
        <v>-0.15564267043831534</v>
      </c>
      <c r="F1490" s="3">
        <v>-0.15564267043831534</v>
      </c>
      <c r="G1490" s="3">
        <v>-0.15564267043831534</v>
      </c>
      <c r="H1490" s="3">
        <v>-0.15564267043831534</v>
      </c>
      <c r="I1490" s="3">
        <v>-0.15564267043831534</v>
      </c>
      <c r="J1490" s="3">
        <v>-0.15564267043831534</v>
      </c>
      <c r="K1490" s="3"/>
    </row>
    <row r="1491" spans="1:11" x14ac:dyDescent="0.3">
      <c r="A1491">
        <v>3182</v>
      </c>
      <c r="B1491" t="s">
        <v>18</v>
      </c>
      <c r="C1491" t="s">
        <v>8</v>
      </c>
      <c r="D1491" s="3">
        <v>0</v>
      </c>
      <c r="E1491" s="3">
        <v>0</v>
      </c>
      <c r="F1491" s="3">
        <v>-1.2974410559487266</v>
      </c>
      <c r="G1491" s="3">
        <v>-1.1098198308970622</v>
      </c>
      <c r="H1491" s="3">
        <v>-0.27067055473084689</v>
      </c>
      <c r="I1491" s="3">
        <v>-0.30668141970887169</v>
      </c>
      <c r="J1491" s="3">
        <v>-0.15768913088516107</v>
      </c>
      <c r="K1491" s="3"/>
    </row>
    <row r="1492" spans="1:11" x14ac:dyDescent="0.3">
      <c r="A1492">
        <v>2176</v>
      </c>
      <c r="B1492" t="s">
        <v>25</v>
      </c>
      <c r="C1492" t="s">
        <v>8</v>
      </c>
      <c r="D1492" s="3">
        <v>-0.15838207870930221</v>
      </c>
      <c r="E1492" s="3">
        <v>-0.15838207870930221</v>
      </c>
      <c r="F1492" s="3">
        <v>-0.15838207870930221</v>
      </c>
      <c r="G1492" s="3">
        <v>-0.15838207870930221</v>
      </c>
      <c r="H1492" s="3">
        <v>-0.15838207870930221</v>
      </c>
      <c r="I1492" s="3">
        <v>-0.15838207870930221</v>
      </c>
      <c r="J1492" s="3">
        <v>-0.15838207870930221</v>
      </c>
      <c r="K1492" s="3"/>
    </row>
    <row r="1493" spans="1:11" x14ac:dyDescent="0.3">
      <c r="A1493">
        <v>2348</v>
      </c>
      <c r="B1493" t="s">
        <v>24</v>
      </c>
      <c r="C1493" t="s">
        <v>8</v>
      </c>
      <c r="D1493" s="3">
        <v>-1.6730465559861556</v>
      </c>
      <c r="E1493" s="3">
        <v>0.24095471872708973</v>
      </c>
      <c r="F1493" s="3">
        <v>0.54353391527231332</v>
      </c>
      <c r="G1493" s="3">
        <v>6.0614775406900041E-3</v>
      </c>
      <c r="H1493" s="3">
        <v>5.074571487127498E-2</v>
      </c>
      <c r="I1493" s="3">
        <v>9.2432063934858796E-2</v>
      </c>
      <c r="J1493" s="3">
        <v>-0.15939741410816871</v>
      </c>
      <c r="K1493" s="3"/>
    </row>
    <row r="1494" spans="1:11" x14ac:dyDescent="0.3">
      <c r="A1494">
        <v>2538</v>
      </c>
      <c r="B1494" t="s">
        <v>34</v>
      </c>
      <c r="C1494" t="s">
        <v>8</v>
      </c>
      <c r="D1494" s="3">
        <v>-0.94201044581487692</v>
      </c>
      <c r="E1494" s="3">
        <v>-0.76505967365933969</v>
      </c>
      <c r="F1494" s="3">
        <v>-0.97056227416591967</v>
      </c>
      <c r="G1494" s="3">
        <v>-0.5621196269041655</v>
      </c>
      <c r="H1494" s="3">
        <v>0.28159934785260138</v>
      </c>
      <c r="I1494" s="3">
        <v>0.33377417754419064</v>
      </c>
      <c r="J1494" s="3">
        <v>-0.15983322625943394</v>
      </c>
      <c r="K1494" s="3"/>
    </row>
    <row r="1495" spans="1:11" x14ac:dyDescent="0.3">
      <c r="A1495">
        <v>3077</v>
      </c>
      <c r="B1495" t="s">
        <v>68</v>
      </c>
      <c r="C1495" t="s">
        <v>35</v>
      </c>
      <c r="D1495" s="3">
        <v>0</v>
      </c>
      <c r="E1495" s="3">
        <v>-0.16003933629325157</v>
      </c>
      <c r="F1495" s="3">
        <v>-0.16003933629325157</v>
      </c>
      <c r="G1495" s="3">
        <v>-0.16003933629325157</v>
      </c>
      <c r="H1495" s="3">
        <v>-0.16003933629325157</v>
      </c>
      <c r="I1495" s="3">
        <v>-0.16003933629325157</v>
      </c>
      <c r="J1495" s="3">
        <v>-0.16003933629325157</v>
      </c>
      <c r="K1495" s="3"/>
    </row>
    <row r="1496" spans="1:11" x14ac:dyDescent="0.3">
      <c r="A1496">
        <v>4169</v>
      </c>
      <c r="B1496" t="s">
        <v>42</v>
      </c>
      <c r="C1496" t="s">
        <v>8</v>
      </c>
      <c r="D1496" s="3">
        <v>0</v>
      </c>
      <c r="E1496" s="3">
        <v>0</v>
      </c>
      <c r="F1496" s="3">
        <v>0</v>
      </c>
      <c r="G1496" s="3">
        <v>0</v>
      </c>
      <c r="H1496" s="3">
        <v>-1.3901109664584443</v>
      </c>
      <c r="I1496" s="3">
        <v>-1.3901109664584443</v>
      </c>
      <c r="J1496" s="3">
        <v>-0.16007299459112864</v>
      </c>
      <c r="K1496" s="3"/>
    </row>
    <row r="1497" spans="1:11" x14ac:dyDescent="0.3">
      <c r="A1497">
        <v>3560</v>
      </c>
      <c r="B1497" t="s">
        <v>5</v>
      </c>
      <c r="C1497" t="s">
        <v>6</v>
      </c>
      <c r="D1497" s="3">
        <v>0</v>
      </c>
      <c r="E1497" s="3">
        <v>0</v>
      </c>
      <c r="F1497" s="3">
        <v>0</v>
      </c>
      <c r="G1497" s="3">
        <v>-2.2320551374285572E-2</v>
      </c>
      <c r="H1497" s="3">
        <v>-0.31180143300846047</v>
      </c>
      <c r="I1497" s="3">
        <v>-0.4226972116174359</v>
      </c>
      <c r="J1497" s="3">
        <v>-0.1601494405751063</v>
      </c>
      <c r="K1497" s="3"/>
    </row>
    <row r="1498" spans="1:11" x14ac:dyDescent="0.3">
      <c r="A1498">
        <v>3223</v>
      </c>
      <c r="B1498" t="s">
        <v>17</v>
      </c>
      <c r="C1498" t="s">
        <v>8</v>
      </c>
      <c r="D1498" s="3">
        <v>0</v>
      </c>
      <c r="E1498" s="3">
        <v>0</v>
      </c>
      <c r="F1498" s="3">
        <v>-1.0062367898467015E-2</v>
      </c>
      <c r="G1498" s="3">
        <v>0.28061915578605873</v>
      </c>
      <c r="H1498" s="3">
        <v>0.52911887999426599</v>
      </c>
      <c r="I1498" s="3">
        <v>-8.017478239424855E-2</v>
      </c>
      <c r="J1498" s="3">
        <v>-0.16110684728113611</v>
      </c>
      <c r="K1498" s="3"/>
    </row>
    <row r="1499" spans="1:11" x14ac:dyDescent="0.3">
      <c r="A1499">
        <v>4575</v>
      </c>
      <c r="B1499" t="s">
        <v>15</v>
      </c>
      <c r="C1499" t="s">
        <v>8</v>
      </c>
      <c r="D1499" s="3">
        <v>0</v>
      </c>
      <c r="E1499" s="3">
        <v>0</v>
      </c>
      <c r="F1499" s="3">
        <v>0</v>
      </c>
      <c r="G1499" s="3">
        <v>0</v>
      </c>
      <c r="H1499" s="3">
        <v>0</v>
      </c>
      <c r="I1499" s="3">
        <v>0.68101302973717159</v>
      </c>
      <c r="J1499" s="3">
        <v>-0.16130865339194458</v>
      </c>
      <c r="K1499" s="3"/>
    </row>
    <row r="1500" spans="1:11" x14ac:dyDescent="0.3">
      <c r="A1500">
        <v>3674</v>
      </c>
      <c r="B1500" t="s">
        <v>17</v>
      </c>
      <c r="C1500" t="s">
        <v>8</v>
      </c>
      <c r="D1500" s="3">
        <v>0</v>
      </c>
      <c r="E1500" s="3">
        <v>0</v>
      </c>
      <c r="F1500" s="3">
        <v>0</v>
      </c>
      <c r="G1500" s="3">
        <v>0.26877584872102589</v>
      </c>
      <c r="H1500" s="3">
        <v>-0.58239714923221053</v>
      </c>
      <c r="I1500" s="3">
        <v>-0.89887213800634136</v>
      </c>
      <c r="J1500" s="3">
        <v>-0.1617705949050853</v>
      </c>
      <c r="K1500" s="3"/>
    </row>
    <row r="1501" spans="1:11" x14ac:dyDescent="0.3">
      <c r="A1501">
        <v>1848</v>
      </c>
      <c r="B1501" t="s">
        <v>39</v>
      </c>
      <c r="C1501" t="s">
        <v>8</v>
      </c>
      <c r="D1501" s="3">
        <v>-1.0582615887190494</v>
      </c>
      <c r="E1501" s="3">
        <v>0.30056729099001739</v>
      </c>
      <c r="F1501" s="3">
        <v>0.49310455363835881</v>
      </c>
      <c r="G1501" s="3">
        <v>-0.16233627739929576</v>
      </c>
      <c r="H1501" s="3">
        <v>-0.16233627739929576</v>
      </c>
      <c r="I1501" s="3">
        <v>-0.16233627739929576</v>
      </c>
      <c r="J1501" s="3">
        <v>-0.16233627739929576</v>
      </c>
      <c r="K1501" s="3"/>
    </row>
    <row r="1502" spans="1:11" x14ac:dyDescent="0.3">
      <c r="A1502">
        <v>4559</v>
      </c>
      <c r="B1502" t="s">
        <v>17</v>
      </c>
      <c r="C1502" t="s">
        <v>8</v>
      </c>
      <c r="D1502" s="3">
        <v>0</v>
      </c>
      <c r="E1502" s="3">
        <v>0</v>
      </c>
      <c r="F1502" s="3">
        <v>0</v>
      </c>
      <c r="G1502" s="3">
        <v>0</v>
      </c>
      <c r="H1502" s="3">
        <v>0</v>
      </c>
      <c r="I1502" s="3">
        <v>-0.52067565995759812</v>
      </c>
      <c r="J1502" s="3">
        <v>-0.1628562736019302</v>
      </c>
      <c r="K1502" s="3"/>
    </row>
    <row r="1503" spans="1:11" x14ac:dyDescent="0.3">
      <c r="A1503">
        <v>2213</v>
      </c>
      <c r="B1503" t="s">
        <v>68</v>
      </c>
      <c r="C1503" t="s">
        <v>35</v>
      </c>
      <c r="D1503" s="3">
        <v>-0.87837038950753121</v>
      </c>
      <c r="E1503" s="3">
        <v>-0.87837038950753121</v>
      </c>
      <c r="F1503" s="3">
        <v>-0.87837038950753121</v>
      </c>
      <c r="G1503" s="3">
        <v>-9.107962794137614E-2</v>
      </c>
      <c r="H1503" s="3">
        <v>-8.485629508549572E-2</v>
      </c>
      <c r="I1503" s="3">
        <v>-8.7158983930484893E-2</v>
      </c>
      <c r="J1503" s="3">
        <v>-0.16382973261230196</v>
      </c>
      <c r="K1503" s="3"/>
    </row>
    <row r="1504" spans="1:11" x14ac:dyDescent="0.3">
      <c r="A1504">
        <v>3268</v>
      </c>
      <c r="B1504" t="s">
        <v>17</v>
      </c>
      <c r="C1504" t="s">
        <v>8</v>
      </c>
      <c r="D1504" s="3">
        <v>0</v>
      </c>
      <c r="E1504" s="3">
        <v>0</v>
      </c>
      <c r="F1504" s="3">
        <v>2.7138002365194639E-3</v>
      </c>
      <c r="G1504" s="3">
        <v>-8.0139203830179237E-2</v>
      </c>
      <c r="H1504" s="3">
        <v>-0.18776714097880495</v>
      </c>
      <c r="I1504" s="3">
        <v>-0.26968406489802704</v>
      </c>
      <c r="J1504" s="3">
        <v>-0.16490222994080664</v>
      </c>
      <c r="K1504" s="3"/>
    </row>
    <row r="1505" spans="1:11" x14ac:dyDescent="0.3">
      <c r="A1505">
        <v>4851</v>
      </c>
      <c r="B1505" t="s">
        <v>13</v>
      </c>
      <c r="C1505" t="s">
        <v>8</v>
      </c>
      <c r="D1505" s="3">
        <v>0</v>
      </c>
      <c r="E1505" s="3">
        <v>0</v>
      </c>
      <c r="F1505" s="3">
        <v>0</v>
      </c>
      <c r="G1505" s="3">
        <v>0</v>
      </c>
      <c r="H1505" s="3">
        <v>0</v>
      </c>
      <c r="I1505" s="3">
        <v>-0.57162791545056868</v>
      </c>
      <c r="J1505" s="3">
        <v>-0.1668642522181257</v>
      </c>
      <c r="K1505" s="3"/>
    </row>
    <row r="1506" spans="1:11" x14ac:dyDescent="0.3">
      <c r="A1506">
        <v>2574</v>
      </c>
      <c r="B1506" t="s">
        <v>34</v>
      </c>
      <c r="C1506" t="s">
        <v>8</v>
      </c>
      <c r="D1506" s="3">
        <v>0.16486582987490109</v>
      </c>
      <c r="E1506" s="3">
        <v>1.2454982694613139</v>
      </c>
      <c r="F1506" s="3">
        <v>1.2852428372536728</v>
      </c>
      <c r="G1506" s="3">
        <v>0.68989579822978009</v>
      </c>
      <c r="H1506" s="3">
        <v>0.22815919924932102</v>
      </c>
      <c r="I1506" s="3">
        <v>0.81856110919547542</v>
      </c>
      <c r="J1506" s="3">
        <v>-0.16701830955574465</v>
      </c>
      <c r="K1506" s="3"/>
    </row>
    <row r="1507" spans="1:11" x14ac:dyDescent="0.3">
      <c r="A1507">
        <v>3460</v>
      </c>
      <c r="B1507" t="s">
        <v>10</v>
      </c>
      <c r="C1507" t="s">
        <v>8</v>
      </c>
      <c r="D1507" s="3">
        <v>0</v>
      </c>
      <c r="E1507" s="3">
        <v>0</v>
      </c>
      <c r="F1507" s="3">
        <v>0</v>
      </c>
      <c r="G1507" s="3">
        <v>0.23128951859639613</v>
      </c>
      <c r="H1507" s="3">
        <v>0.36877972940976428</v>
      </c>
      <c r="I1507" s="3">
        <v>0.36262334371406207</v>
      </c>
      <c r="J1507" s="3">
        <v>-0.16737838333982857</v>
      </c>
      <c r="K1507" s="3"/>
    </row>
    <row r="1508" spans="1:11" x14ac:dyDescent="0.3">
      <c r="A1508">
        <v>2577</v>
      </c>
      <c r="B1508" t="s">
        <v>11</v>
      </c>
      <c r="C1508" t="s">
        <v>8</v>
      </c>
      <c r="D1508" s="3">
        <v>0.12240591891264885</v>
      </c>
      <c r="E1508" s="3">
        <v>0.34617166779631353</v>
      </c>
      <c r="F1508" s="3">
        <v>-0.39975462532263223</v>
      </c>
      <c r="G1508" s="3">
        <v>-1.9073127659899599E-2</v>
      </c>
      <c r="H1508" s="3">
        <v>-0.18243318508834014</v>
      </c>
      <c r="I1508" s="3">
        <v>-0.52799929936679968</v>
      </c>
      <c r="J1508" s="3">
        <v>-0.16800478351829115</v>
      </c>
      <c r="K1508" s="3"/>
    </row>
    <row r="1509" spans="1:11" x14ac:dyDescent="0.3">
      <c r="A1509">
        <v>2048</v>
      </c>
      <c r="B1509" t="s">
        <v>13</v>
      </c>
      <c r="C1509" t="s">
        <v>8</v>
      </c>
      <c r="D1509" s="3">
        <v>0.2708592423489114</v>
      </c>
      <c r="E1509" s="3">
        <v>-0.24901385627619255</v>
      </c>
      <c r="F1509" s="3">
        <v>7.9540596917988024E-2</v>
      </c>
      <c r="G1509" s="3">
        <v>-0.19355338382251755</v>
      </c>
      <c r="H1509" s="3">
        <v>-0.19355338382251755</v>
      </c>
      <c r="I1509" s="3">
        <v>-0.19355338382251755</v>
      </c>
      <c r="J1509" s="3">
        <v>-0.16960334834452698</v>
      </c>
      <c r="K1509" s="3"/>
    </row>
    <row r="1510" spans="1:11" x14ac:dyDescent="0.3">
      <c r="A1510">
        <v>1506</v>
      </c>
      <c r="B1510" t="s">
        <v>13</v>
      </c>
      <c r="C1510" t="s">
        <v>8</v>
      </c>
      <c r="D1510" s="3">
        <v>0.25095873742763608</v>
      </c>
      <c r="E1510" s="3">
        <v>-3.4628223365528363E-3</v>
      </c>
      <c r="F1510" s="3">
        <v>-0.66898708629391224</v>
      </c>
      <c r="G1510" s="3">
        <v>-0.58471198695967197</v>
      </c>
      <c r="H1510" s="3">
        <v>-0.16960356503100446</v>
      </c>
      <c r="I1510" s="3">
        <v>-0.34585322214776615</v>
      </c>
      <c r="J1510" s="3">
        <v>-0.17083160483398935</v>
      </c>
      <c r="K1510" s="3"/>
    </row>
    <row r="1511" spans="1:11" x14ac:dyDescent="0.3">
      <c r="A1511">
        <v>3073</v>
      </c>
      <c r="B1511" t="s">
        <v>68</v>
      </c>
      <c r="C1511" t="s">
        <v>35</v>
      </c>
      <c r="D1511" s="3">
        <v>0</v>
      </c>
      <c r="E1511" s="3">
        <v>-0.17123015591700086</v>
      </c>
      <c r="F1511" s="3">
        <v>-0.17123015591700086</v>
      </c>
      <c r="G1511" s="3">
        <v>-0.17123015591700086</v>
      </c>
      <c r="H1511" s="3">
        <v>-0.17123015591700086</v>
      </c>
      <c r="I1511" s="3">
        <v>-0.17123015591700086</v>
      </c>
      <c r="J1511" s="3">
        <v>-0.17123015591700086</v>
      </c>
      <c r="K1511" s="3"/>
    </row>
    <row r="1512" spans="1:11" x14ac:dyDescent="0.3">
      <c r="A1512">
        <v>4140</v>
      </c>
      <c r="B1512" t="s">
        <v>7</v>
      </c>
      <c r="C1512" t="s">
        <v>8</v>
      </c>
      <c r="D1512" s="3">
        <v>0</v>
      </c>
      <c r="E1512" s="3">
        <v>0</v>
      </c>
      <c r="F1512" s="3">
        <v>0</v>
      </c>
      <c r="G1512" s="3">
        <v>0</v>
      </c>
      <c r="H1512" s="3">
        <v>-0.20311047062630919</v>
      </c>
      <c r="I1512" s="3">
        <v>-0.17761220451805226</v>
      </c>
      <c r="J1512" s="3">
        <v>-0.17260871549912013</v>
      </c>
      <c r="K1512" s="3"/>
    </row>
    <row r="1513" spans="1:11" x14ac:dyDescent="0.3">
      <c r="A1513">
        <v>501</v>
      </c>
      <c r="B1513" t="s">
        <v>50</v>
      </c>
      <c r="C1513" t="s">
        <v>8</v>
      </c>
      <c r="D1513" s="3">
        <v>1.7550640649260263</v>
      </c>
      <c r="E1513" s="3">
        <v>0.94474540232341153</v>
      </c>
      <c r="F1513" s="3">
        <v>0.63240630966833833</v>
      </c>
      <c r="G1513" s="3">
        <v>0.31703055609824848</v>
      </c>
      <c r="H1513" s="3">
        <v>3.3331982416781876E-2</v>
      </c>
      <c r="I1513" s="3">
        <v>-0.69646326457060859</v>
      </c>
      <c r="J1513" s="3">
        <v>-0.17310383847008332</v>
      </c>
      <c r="K1513" s="3"/>
    </row>
    <row r="1514" spans="1:11" x14ac:dyDescent="0.3">
      <c r="A1514">
        <v>4913</v>
      </c>
      <c r="B1514" t="s">
        <v>7</v>
      </c>
      <c r="C1514" t="s">
        <v>8</v>
      </c>
      <c r="D1514" s="3">
        <v>0</v>
      </c>
      <c r="E1514" s="3">
        <v>0</v>
      </c>
      <c r="F1514" s="3">
        <v>0</v>
      </c>
      <c r="G1514" s="3">
        <v>0</v>
      </c>
      <c r="H1514" s="3">
        <v>0</v>
      </c>
      <c r="I1514" s="3">
        <v>0</v>
      </c>
      <c r="J1514" s="3">
        <v>-0.17372213869046893</v>
      </c>
      <c r="K1514" s="3"/>
    </row>
    <row r="1515" spans="1:11" x14ac:dyDescent="0.3">
      <c r="A1515">
        <v>4978</v>
      </c>
      <c r="B1515" t="s">
        <v>52</v>
      </c>
      <c r="C1515" t="s">
        <v>8</v>
      </c>
      <c r="D1515" s="3">
        <v>0</v>
      </c>
      <c r="E1515" s="3">
        <v>0</v>
      </c>
      <c r="F1515" s="3">
        <v>0</v>
      </c>
      <c r="G1515" s="3">
        <v>0</v>
      </c>
      <c r="H1515" s="3">
        <v>0</v>
      </c>
      <c r="I1515" s="3">
        <v>0</v>
      </c>
      <c r="J1515" s="3">
        <v>-0.17372213869046893</v>
      </c>
      <c r="K1515" s="3"/>
    </row>
    <row r="1516" spans="1:11" x14ac:dyDescent="0.3">
      <c r="A1516">
        <v>3401</v>
      </c>
      <c r="B1516" t="s">
        <v>13</v>
      </c>
      <c r="C1516" t="s">
        <v>8</v>
      </c>
      <c r="D1516" s="3">
        <v>0</v>
      </c>
      <c r="E1516" s="3">
        <v>0</v>
      </c>
      <c r="F1516" s="3">
        <v>-1.0327672885156281E-2</v>
      </c>
      <c r="G1516" s="3">
        <v>-0.1737749112314064</v>
      </c>
      <c r="H1516" s="3">
        <v>-0.1737749112314064</v>
      </c>
      <c r="I1516" s="3">
        <v>-0.1737749112314064</v>
      </c>
      <c r="J1516" s="3">
        <v>-0.1737749112314064</v>
      </c>
      <c r="K1516" s="3"/>
    </row>
    <row r="1517" spans="1:11" x14ac:dyDescent="0.3">
      <c r="A1517">
        <v>809</v>
      </c>
      <c r="B1517" t="s">
        <v>18</v>
      </c>
      <c r="C1517" t="s">
        <v>8</v>
      </c>
      <c r="D1517" s="3">
        <v>0.39100559783393996</v>
      </c>
      <c r="E1517" s="3">
        <v>-0.1839549363277394</v>
      </c>
      <c r="F1517" s="3">
        <v>-0.17387659423517637</v>
      </c>
      <c r="G1517" s="3">
        <v>-0.17387659423517637</v>
      </c>
      <c r="H1517" s="3">
        <v>-0.17387659423517637</v>
      </c>
      <c r="I1517" s="3">
        <v>-0.17387659423517637</v>
      </c>
      <c r="J1517" s="3">
        <v>-0.17387659423517637</v>
      </c>
      <c r="K1517" s="3"/>
    </row>
    <row r="1518" spans="1:11" x14ac:dyDescent="0.3">
      <c r="A1518">
        <v>4598</v>
      </c>
      <c r="B1518" t="s">
        <v>47</v>
      </c>
      <c r="C1518" t="s">
        <v>8</v>
      </c>
      <c r="D1518" s="3">
        <v>0</v>
      </c>
      <c r="E1518" s="3">
        <v>0</v>
      </c>
      <c r="F1518" s="3">
        <v>0</v>
      </c>
      <c r="G1518" s="3">
        <v>0</v>
      </c>
      <c r="H1518" s="3">
        <v>0</v>
      </c>
      <c r="I1518" s="3">
        <v>-0.64456589855791091</v>
      </c>
      <c r="J1518" s="3">
        <v>-0.17495678006874638</v>
      </c>
      <c r="K1518" s="3"/>
    </row>
    <row r="1519" spans="1:11" x14ac:dyDescent="0.3">
      <c r="A1519">
        <v>2829</v>
      </c>
      <c r="B1519" t="s">
        <v>36</v>
      </c>
      <c r="C1519" t="s">
        <v>8</v>
      </c>
      <c r="D1519" s="3">
        <v>0</v>
      </c>
      <c r="E1519" s="3">
        <v>0.29255826165471843</v>
      </c>
      <c r="F1519" s="3">
        <v>-0.29064446215089329</v>
      </c>
      <c r="G1519" s="3">
        <v>-0.17546211335480918</v>
      </c>
      <c r="H1519" s="3">
        <v>-0.17546211335480918</v>
      </c>
      <c r="I1519" s="3">
        <v>-0.17546211335480918</v>
      </c>
      <c r="J1519" s="3">
        <v>-0.17546211335480918</v>
      </c>
      <c r="K1519" s="3"/>
    </row>
    <row r="1520" spans="1:11" x14ac:dyDescent="0.3">
      <c r="A1520">
        <v>1359</v>
      </c>
      <c r="B1520" t="s">
        <v>31</v>
      </c>
      <c r="C1520" t="s">
        <v>8</v>
      </c>
      <c r="D1520" s="3">
        <v>0.74898270531643552</v>
      </c>
      <c r="E1520" s="3">
        <v>-0.16795246376919018</v>
      </c>
      <c r="F1520" s="3">
        <v>-0.66153181801794148</v>
      </c>
      <c r="G1520" s="3">
        <v>-0.99066978613097467</v>
      </c>
      <c r="H1520" s="3">
        <v>-0.52856272297498141</v>
      </c>
      <c r="I1520" s="3">
        <v>-0.1298211733125888</v>
      </c>
      <c r="J1520" s="3">
        <v>-0.17646627060184128</v>
      </c>
      <c r="K1520" s="3"/>
    </row>
    <row r="1521" spans="1:11" x14ac:dyDescent="0.3">
      <c r="A1521">
        <v>1584</v>
      </c>
      <c r="B1521" t="s">
        <v>44</v>
      </c>
      <c r="C1521" t="s">
        <v>8</v>
      </c>
      <c r="D1521" s="3">
        <v>-0.74086135858010993</v>
      </c>
      <c r="E1521" s="3">
        <v>0.20838987877640724</v>
      </c>
      <c r="F1521" s="3">
        <v>0.33372083285115434</v>
      </c>
      <c r="G1521" s="3">
        <v>-0.29230076308966207</v>
      </c>
      <c r="H1521" s="3">
        <v>-0.47953743348143379</v>
      </c>
      <c r="I1521" s="3">
        <v>0.24552439633612452</v>
      </c>
      <c r="J1521" s="3">
        <v>-0.17663672301063366</v>
      </c>
      <c r="K1521" s="3"/>
    </row>
    <row r="1522" spans="1:11" x14ac:dyDescent="0.3">
      <c r="A1522">
        <v>2497</v>
      </c>
      <c r="B1522" t="s">
        <v>42</v>
      </c>
      <c r="C1522" t="s">
        <v>8</v>
      </c>
      <c r="D1522" s="3">
        <v>-0.89651978801788257</v>
      </c>
      <c r="E1522" s="3">
        <v>-1.9027240556271519</v>
      </c>
      <c r="F1522" s="3">
        <v>-1.7928935855176178</v>
      </c>
      <c r="G1522" s="3">
        <v>-0.90452944077374109</v>
      </c>
      <c r="H1522" s="3">
        <v>-0.17665362632917858</v>
      </c>
      <c r="I1522" s="3">
        <v>-0.17665362632917858</v>
      </c>
      <c r="J1522" s="3">
        <v>-0.17665362632917858</v>
      </c>
      <c r="K1522" s="3"/>
    </row>
    <row r="1523" spans="1:11" x14ac:dyDescent="0.3">
      <c r="A1523">
        <v>3607</v>
      </c>
      <c r="B1523" t="s">
        <v>11</v>
      </c>
      <c r="C1523" t="s">
        <v>8</v>
      </c>
      <c r="D1523" s="3">
        <v>0</v>
      </c>
      <c r="E1523" s="3">
        <v>0</v>
      </c>
      <c r="F1523" s="3">
        <v>0</v>
      </c>
      <c r="G1523" s="3">
        <v>-1.1455253648654473</v>
      </c>
      <c r="H1523" s="3">
        <v>-0.95244364630910139</v>
      </c>
      <c r="I1523" s="3">
        <v>-0.7374559375338835</v>
      </c>
      <c r="J1523" s="3">
        <v>-0.17727578052150136</v>
      </c>
      <c r="K1523" s="3"/>
    </row>
    <row r="1524" spans="1:11" x14ac:dyDescent="0.3">
      <c r="A1524">
        <v>3142</v>
      </c>
      <c r="B1524" t="s">
        <v>11</v>
      </c>
      <c r="C1524" t="s">
        <v>8</v>
      </c>
      <c r="D1524" s="3">
        <v>0</v>
      </c>
      <c r="E1524" s="3">
        <v>0</v>
      </c>
      <c r="F1524" s="3">
        <v>2.5527661224947894E-2</v>
      </c>
      <c r="G1524" s="3">
        <v>-0.32695088748287204</v>
      </c>
      <c r="H1524" s="3">
        <v>3.4633467125969077E-2</v>
      </c>
      <c r="I1524" s="3">
        <v>-0.43037688570758764</v>
      </c>
      <c r="J1524" s="3">
        <v>-0.17735770383227226</v>
      </c>
      <c r="K1524" s="3"/>
    </row>
    <row r="1525" spans="1:11" x14ac:dyDescent="0.3">
      <c r="A1525">
        <v>3767</v>
      </c>
      <c r="B1525" t="s">
        <v>13</v>
      </c>
      <c r="C1525" t="s">
        <v>8</v>
      </c>
      <c r="D1525" s="3">
        <v>0</v>
      </c>
      <c r="E1525" s="3">
        <v>0</v>
      </c>
      <c r="F1525" s="3">
        <v>0</v>
      </c>
      <c r="G1525" s="3">
        <v>-0.51172311305934848</v>
      </c>
      <c r="H1525" s="3">
        <v>-0.91049111642161373</v>
      </c>
      <c r="I1525" s="3">
        <v>-0.87360571806612874</v>
      </c>
      <c r="J1525" s="3">
        <v>-0.17852703333886782</v>
      </c>
      <c r="K1525" s="3"/>
    </row>
    <row r="1526" spans="1:11" x14ac:dyDescent="0.3">
      <c r="A1526">
        <v>2362</v>
      </c>
      <c r="B1526" t="s">
        <v>49</v>
      </c>
      <c r="C1526" t="s">
        <v>8</v>
      </c>
      <c r="D1526" s="3">
        <v>-0.42359830891426864</v>
      </c>
      <c r="E1526" s="3">
        <v>-0.17853204806170106</v>
      </c>
      <c r="F1526" s="3">
        <v>-0.17853204806170106</v>
      </c>
      <c r="G1526" s="3">
        <v>-0.17853204806170106</v>
      </c>
      <c r="H1526" s="3">
        <v>-0.17853204806170106</v>
      </c>
      <c r="I1526" s="3">
        <v>-0.17853204806170106</v>
      </c>
      <c r="J1526" s="3">
        <v>-0.17853204806170106</v>
      </c>
      <c r="K1526" s="3"/>
    </row>
    <row r="1527" spans="1:11" x14ac:dyDescent="0.3">
      <c r="A1527">
        <v>4306</v>
      </c>
      <c r="B1527" t="s">
        <v>54</v>
      </c>
      <c r="C1527" t="s">
        <v>8</v>
      </c>
      <c r="D1527" s="3">
        <v>0</v>
      </c>
      <c r="E1527" s="3">
        <v>0</v>
      </c>
      <c r="F1527" s="3">
        <v>0</v>
      </c>
      <c r="G1527" s="3">
        <v>0</v>
      </c>
      <c r="H1527" s="3">
        <v>-0.76087080981984734</v>
      </c>
      <c r="I1527" s="3">
        <v>-0.85337605887057089</v>
      </c>
      <c r="J1527" s="3">
        <v>-0.17860118138397207</v>
      </c>
      <c r="K1527" s="3"/>
    </row>
    <row r="1528" spans="1:11" x14ac:dyDescent="0.3">
      <c r="A1528">
        <v>1570</v>
      </c>
      <c r="B1528" t="s">
        <v>80</v>
      </c>
      <c r="C1528" t="s">
        <v>6</v>
      </c>
      <c r="D1528" s="3">
        <v>-1.112264423345741</v>
      </c>
      <c r="E1528" s="3">
        <v>-0.17917911938077435</v>
      </c>
      <c r="F1528" s="3">
        <v>-0.17917911938077435</v>
      </c>
      <c r="G1528" s="3">
        <v>-0.17917911938077435</v>
      </c>
      <c r="H1528" s="3">
        <v>-0.17917911938077435</v>
      </c>
      <c r="I1528" s="3">
        <v>-0.17917911938077435</v>
      </c>
      <c r="J1528" s="3">
        <v>-0.17917911938077435</v>
      </c>
      <c r="K1528" s="3"/>
    </row>
    <row r="1529" spans="1:11" x14ac:dyDescent="0.3">
      <c r="A1529">
        <v>4361</v>
      </c>
      <c r="B1529" t="s">
        <v>11</v>
      </c>
      <c r="C1529" t="s">
        <v>8</v>
      </c>
      <c r="D1529" s="3">
        <v>0</v>
      </c>
      <c r="E1529" s="3">
        <v>0</v>
      </c>
      <c r="F1529" s="3">
        <v>0</v>
      </c>
      <c r="G1529" s="3">
        <v>0</v>
      </c>
      <c r="H1529" s="3">
        <v>-0.98291892730968833</v>
      </c>
      <c r="I1529" s="3">
        <v>-0.74489348398563227</v>
      </c>
      <c r="J1529" s="3">
        <v>-0.17937875171575057</v>
      </c>
      <c r="K1529" s="3"/>
    </row>
    <row r="1530" spans="1:11" x14ac:dyDescent="0.3">
      <c r="A1530">
        <v>4398</v>
      </c>
      <c r="B1530" t="s">
        <v>13</v>
      </c>
      <c r="C1530" t="s">
        <v>8</v>
      </c>
      <c r="D1530" s="3">
        <v>0</v>
      </c>
      <c r="E1530" s="3">
        <v>0</v>
      </c>
      <c r="F1530" s="3">
        <v>0</v>
      </c>
      <c r="G1530" s="3">
        <v>0</v>
      </c>
      <c r="H1530" s="3">
        <v>-0.35211112072254902</v>
      </c>
      <c r="I1530" s="3">
        <v>-0.70352115615102118</v>
      </c>
      <c r="J1530" s="3">
        <v>-0.18111191389453787</v>
      </c>
      <c r="K1530" s="3"/>
    </row>
    <row r="1531" spans="1:11" x14ac:dyDescent="0.3">
      <c r="A1531">
        <v>888</v>
      </c>
      <c r="B1531" t="s">
        <v>27</v>
      </c>
      <c r="C1531" t="s">
        <v>8</v>
      </c>
      <c r="D1531" s="3">
        <v>0.10816671916143455</v>
      </c>
      <c r="E1531" s="3">
        <v>-4.574568191990952E-2</v>
      </c>
      <c r="F1531" s="3">
        <v>0.50394818984401457</v>
      </c>
      <c r="G1531" s="3">
        <v>0.83733866104934573</v>
      </c>
      <c r="H1531" s="3">
        <v>0.86439642155648488</v>
      </c>
      <c r="I1531" s="3">
        <v>0.20135964712462937</v>
      </c>
      <c r="J1531" s="3">
        <v>-0.18137997734322173</v>
      </c>
      <c r="K1531" s="3"/>
    </row>
    <row r="1532" spans="1:11" x14ac:dyDescent="0.3">
      <c r="A1532">
        <v>1937</v>
      </c>
      <c r="B1532" t="s">
        <v>68</v>
      </c>
      <c r="C1532" t="s">
        <v>35</v>
      </c>
      <c r="D1532" s="3">
        <v>-0.10132066392775442</v>
      </c>
      <c r="E1532" s="3">
        <v>-0.64757380466302095</v>
      </c>
      <c r="F1532" s="3">
        <v>-0.64757380466302095</v>
      </c>
      <c r="G1532" s="3">
        <v>8.9202614174086425E-2</v>
      </c>
      <c r="H1532" s="3">
        <v>-0.47586333815470272</v>
      </c>
      <c r="I1532" s="3">
        <v>-0.48039551377602191</v>
      </c>
      <c r="J1532" s="3">
        <v>-0.18156984996297781</v>
      </c>
      <c r="K1532" s="3"/>
    </row>
    <row r="1533" spans="1:11" x14ac:dyDescent="0.3">
      <c r="A1533">
        <v>4216</v>
      </c>
      <c r="B1533" t="s">
        <v>13</v>
      </c>
      <c r="C1533" t="s">
        <v>8</v>
      </c>
      <c r="D1533" s="3">
        <v>0</v>
      </c>
      <c r="E1533" s="3">
        <v>0</v>
      </c>
      <c r="F1533" s="3">
        <v>0</v>
      </c>
      <c r="G1533" s="3">
        <v>0</v>
      </c>
      <c r="H1533" s="3">
        <v>-0.2852503720072429</v>
      </c>
      <c r="I1533" s="3">
        <v>-0.18585765862505657</v>
      </c>
      <c r="J1533" s="3">
        <v>-0.18170367006560539</v>
      </c>
      <c r="K1533" s="3"/>
    </row>
    <row r="1534" spans="1:11" x14ac:dyDescent="0.3">
      <c r="A1534">
        <v>3582</v>
      </c>
      <c r="B1534" t="s">
        <v>14</v>
      </c>
      <c r="C1534" t="s">
        <v>8</v>
      </c>
      <c r="D1534" s="3">
        <v>0</v>
      </c>
      <c r="E1534" s="3">
        <v>0</v>
      </c>
      <c r="F1534" s="3">
        <v>0</v>
      </c>
      <c r="G1534" s="3">
        <v>-0.9040754536226423</v>
      </c>
      <c r="H1534" s="3">
        <v>-0.12809436696656099</v>
      </c>
      <c r="I1534" s="3">
        <v>-0.18213125360500321</v>
      </c>
      <c r="J1534" s="3">
        <v>-0.18213125360500321</v>
      </c>
      <c r="K1534" s="3"/>
    </row>
    <row r="1535" spans="1:11" x14ac:dyDescent="0.3">
      <c r="A1535">
        <v>4283</v>
      </c>
      <c r="B1535" t="s">
        <v>43</v>
      </c>
      <c r="C1535" t="s">
        <v>8</v>
      </c>
      <c r="D1535" s="3">
        <v>0</v>
      </c>
      <c r="E1535" s="3">
        <v>0</v>
      </c>
      <c r="F1535" s="3">
        <v>0</v>
      </c>
      <c r="G1535" s="3">
        <v>0</v>
      </c>
      <c r="H1535" s="3">
        <v>-0.31328595513971447</v>
      </c>
      <c r="I1535" s="3">
        <v>-0.37160573707609768</v>
      </c>
      <c r="J1535" s="3">
        <v>-0.18345335011299754</v>
      </c>
      <c r="K1535" s="3"/>
    </row>
    <row r="1536" spans="1:11" x14ac:dyDescent="0.3">
      <c r="A1536">
        <v>766</v>
      </c>
      <c r="B1536" t="s">
        <v>7</v>
      </c>
      <c r="C1536" t="s">
        <v>8</v>
      </c>
      <c r="D1536" s="3">
        <v>1.6482599017526274</v>
      </c>
      <c r="E1536" s="3">
        <v>1.1160006489166587</v>
      </c>
      <c r="F1536" s="3">
        <v>0.40568341251775447</v>
      </c>
      <c r="G1536" s="3">
        <v>0.2239831498294941</v>
      </c>
      <c r="H1536" s="3">
        <v>0.24536481901755997</v>
      </c>
      <c r="I1536" s="3">
        <v>0.29824045627750112</v>
      </c>
      <c r="J1536" s="3">
        <v>-0.1848167231985415</v>
      </c>
      <c r="K1536" s="3"/>
    </row>
    <row r="1537" spans="1:11" x14ac:dyDescent="0.3">
      <c r="A1537">
        <v>1249</v>
      </c>
      <c r="B1537" t="s">
        <v>48</v>
      </c>
      <c r="C1537" t="s">
        <v>8</v>
      </c>
      <c r="D1537" s="3">
        <v>1.2875982275186899</v>
      </c>
      <c r="E1537" s="3">
        <v>0.23363143727679073</v>
      </c>
      <c r="F1537" s="3">
        <v>0.21698411755414795</v>
      </c>
      <c r="G1537" s="3">
        <v>0.12957434920859384</v>
      </c>
      <c r="H1537" s="3">
        <v>6.0770463800042952E-2</v>
      </c>
      <c r="I1537" s="3">
        <v>0.28253832617473651</v>
      </c>
      <c r="J1537" s="3">
        <v>-0.1852494359938876</v>
      </c>
      <c r="K1537" s="3"/>
    </row>
    <row r="1538" spans="1:11" x14ac:dyDescent="0.3">
      <c r="A1538">
        <v>2145</v>
      </c>
      <c r="B1538" t="s">
        <v>13</v>
      </c>
      <c r="C1538" t="s">
        <v>8</v>
      </c>
      <c r="D1538" s="3">
        <v>-1.4070750178757783</v>
      </c>
      <c r="E1538" s="3">
        <v>-0.6109952469430534</v>
      </c>
      <c r="F1538" s="3">
        <v>0.50786202164177996</v>
      </c>
      <c r="G1538" s="3">
        <v>1.0314521878334701</v>
      </c>
      <c r="H1538" s="3">
        <v>5.6477151933406154E-2</v>
      </c>
      <c r="I1538" s="3">
        <v>0.67755062829023183</v>
      </c>
      <c r="J1538" s="3">
        <v>-0.18547266071144394</v>
      </c>
      <c r="K1538" s="3"/>
    </row>
    <row r="1539" spans="1:11" x14ac:dyDescent="0.3">
      <c r="A1539">
        <v>3139</v>
      </c>
      <c r="B1539" t="s">
        <v>21</v>
      </c>
      <c r="C1539" t="s">
        <v>8</v>
      </c>
      <c r="D1539" s="3">
        <v>0</v>
      </c>
      <c r="E1539" s="3">
        <v>0</v>
      </c>
      <c r="F1539" s="3">
        <v>0.14267808239827118</v>
      </c>
      <c r="G1539" s="3">
        <v>-6.5028070740870414E-3</v>
      </c>
      <c r="H1539" s="3">
        <v>0.28783077496298076</v>
      </c>
      <c r="I1539" s="3">
        <v>-0.14336731215118365</v>
      </c>
      <c r="J1539" s="3">
        <v>-0.18666086882231325</v>
      </c>
      <c r="K1539" s="3"/>
    </row>
    <row r="1540" spans="1:11" x14ac:dyDescent="0.3">
      <c r="A1540">
        <v>2397</v>
      </c>
      <c r="B1540" t="s">
        <v>33</v>
      </c>
      <c r="C1540" t="s">
        <v>8</v>
      </c>
      <c r="D1540" s="3">
        <v>-0.18779361810282655</v>
      </c>
      <c r="E1540" s="3">
        <v>-0.18779361810282655</v>
      </c>
      <c r="F1540" s="3">
        <v>-0.18779361810282655</v>
      </c>
      <c r="G1540" s="3">
        <v>-0.18779361810282655</v>
      </c>
      <c r="H1540" s="3">
        <v>-0.18779361810282655</v>
      </c>
      <c r="I1540" s="3">
        <v>-0.18779361810282655</v>
      </c>
      <c r="J1540" s="3">
        <v>-0.18779361810282655</v>
      </c>
      <c r="K1540" s="3"/>
    </row>
    <row r="1541" spans="1:11" x14ac:dyDescent="0.3">
      <c r="A1541">
        <v>5002</v>
      </c>
      <c r="B1541" t="s">
        <v>54</v>
      </c>
      <c r="C1541" t="s">
        <v>8</v>
      </c>
      <c r="D1541" s="3">
        <v>0</v>
      </c>
      <c r="E1541" s="3">
        <v>0</v>
      </c>
      <c r="F1541" s="3">
        <v>0</v>
      </c>
      <c r="G1541" s="3">
        <v>0</v>
      </c>
      <c r="H1541" s="3">
        <v>0</v>
      </c>
      <c r="I1541" s="3">
        <v>0</v>
      </c>
      <c r="J1541" s="3">
        <v>-0.18832025855711301</v>
      </c>
      <c r="K1541" s="3"/>
    </row>
    <row r="1542" spans="1:11" x14ac:dyDescent="0.3">
      <c r="A1542">
        <v>5215</v>
      </c>
      <c r="B1542" t="s">
        <v>13</v>
      </c>
      <c r="C1542" t="s">
        <v>8</v>
      </c>
      <c r="D1542" s="3">
        <v>0</v>
      </c>
      <c r="E1542" s="3">
        <v>0</v>
      </c>
      <c r="F1542" s="3">
        <v>0</v>
      </c>
      <c r="G1542" s="3">
        <v>0</v>
      </c>
      <c r="H1542" s="3">
        <v>0</v>
      </c>
      <c r="I1542" s="3">
        <v>0</v>
      </c>
      <c r="J1542" s="3">
        <v>-0.18832025855711301</v>
      </c>
      <c r="K1542" s="3"/>
    </row>
    <row r="1543" spans="1:11" x14ac:dyDescent="0.3">
      <c r="A1543">
        <v>2749</v>
      </c>
      <c r="B1543" t="s">
        <v>19</v>
      </c>
      <c r="C1543" t="s">
        <v>8</v>
      </c>
      <c r="D1543" s="3">
        <v>0</v>
      </c>
      <c r="E1543" s="3">
        <v>-0.19029640191853622</v>
      </c>
      <c r="F1543" s="3">
        <v>-0.19029640191853622</v>
      </c>
      <c r="G1543" s="3">
        <v>-0.19029640191853622</v>
      </c>
      <c r="H1543" s="3">
        <v>-0.19029640191853622</v>
      </c>
      <c r="I1543" s="3">
        <v>-0.19029640191853622</v>
      </c>
      <c r="J1543" s="3">
        <v>-0.19029640191853622</v>
      </c>
      <c r="K1543" s="3"/>
    </row>
    <row r="1544" spans="1:11" x14ac:dyDescent="0.3">
      <c r="A1544">
        <v>2938</v>
      </c>
      <c r="B1544" t="s">
        <v>14</v>
      </c>
      <c r="C1544" t="s">
        <v>8</v>
      </c>
      <c r="D1544" s="3">
        <v>0</v>
      </c>
      <c r="E1544" s="3">
        <v>-0.19177055594719414</v>
      </c>
      <c r="F1544" s="3">
        <v>-0.19177055594719414</v>
      </c>
      <c r="G1544" s="3">
        <v>-0.19177055594719414</v>
      </c>
      <c r="H1544" s="3">
        <v>-0.19177055594719414</v>
      </c>
      <c r="I1544" s="3">
        <v>-0.19177055594719414</v>
      </c>
      <c r="J1544" s="3">
        <v>-0.19177055594719414</v>
      </c>
      <c r="K1544" s="3"/>
    </row>
    <row r="1545" spans="1:11" x14ac:dyDescent="0.3">
      <c r="A1545">
        <v>2395</v>
      </c>
      <c r="B1545" t="s">
        <v>36</v>
      </c>
      <c r="C1545" t="s">
        <v>8</v>
      </c>
      <c r="D1545" s="3">
        <v>-1.8827979583065408</v>
      </c>
      <c r="E1545" s="3">
        <v>-0.85881424244707638</v>
      </c>
      <c r="F1545" s="3">
        <v>-0.53155439909742108</v>
      </c>
      <c r="G1545" s="3">
        <v>-0.20958145457371333</v>
      </c>
      <c r="H1545" s="3">
        <v>-1.7555149249067609E-2</v>
      </c>
      <c r="I1545" s="3">
        <v>-0.12634674996314005</v>
      </c>
      <c r="J1545" s="3">
        <v>-0.19190798106696133</v>
      </c>
      <c r="K1545" s="3"/>
    </row>
    <row r="1546" spans="1:11" x14ac:dyDescent="0.3">
      <c r="A1546">
        <v>3289</v>
      </c>
      <c r="B1546" t="s">
        <v>47</v>
      </c>
      <c r="C1546" t="s">
        <v>8</v>
      </c>
      <c r="D1546" s="3">
        <v>0</v>
      </c>
      <c r="E1546" s="3">
        <v>0</v>
      </c>
      <c r="F1546" s="3">
        <v>-0.39355909771426356</v>
      </c>
      <c r="G1546" s="3">
        <v>-0.83612770004765835</v>
      </c>
      <c r="H1546" s="3">
        <v>-0.7636131021885777</v>
      </c>
      <c r="I1546" s="3">
        <v>-0.5388202816531602</v>
      </c>
      <c r="J1546" s="3">
        <v>-0.1921577473758872</v>
      </c>
      <c r="K1546" s="3"/>
    </row>
    <row r="1547" spans="1:11" x14ac:dyDescent="0.3">
      <c r="A1547">
        <v>1957</v>
      </c>
      <c r="B1547" t="s">
        <v>68</v>
      </c>
      <c r="C1547" t="s">
        <v>35</v>
      </c>
      <c r="D1547" s="3">
        <v>-1.2715892862184441</v>
      </c>
      <c r="E1547" s="3">
        <v>0.35859537727324886</v>
      </c>
      <c r="F1547" s="3">
        <v>0.35859537727324886</v>
      </c>
      <c r="G1547" s="3">
        <v>-0.19280797479936182</v>
      </c>
      <c r="H1547" s="3">
        <v>-0.19280797479936182</v>
      </c>
      <c r="I1547" s="3">
        <v>-0.19280797479936182</v>
      </c>
      <c r="J1547" s="3">
        <v>-0.19280797479936182</v>
      </c>
      <c r="K1547" s="3"/>
    </row>
    <row r="1548" spans="1:11" x14ac:dyDescent="0.3">
      <c r="A1548">
        <v>2585</v>
      </c>
      <c r="B1548" t="s">
        <v>14</v>
      </c>
      <c r="C1548" t="s">
        <v>8</v>
      </c>
      <c r="D1548" s="3">
        <v>-0.16066883483878389</v>
      </c>
      <c r="E1548" s="3">
        <v>0.50112724774591177</v>
      </c>
      <c r="F1548" s="3">
        <v>4.3459921540616113E-2</v>
      </c>
      <c r="G1548" s="3">
        <v>-0.54148650419537459</v>
      </c>
      <c r="H1548" s="3">
        <v>-0.5926700689626313</v>
      </c>
      <c r="I1548" s="3">
        <v>-0.39567641670409537</v>
      </c>
      <c r="J1548" s="3">
        <v>-0.19309487018748275</v>
      </c>
      <c r="K1548" s="3"/>
    </row>
    <row r="1549" spans="1:11" x14ac:dyDescent="0.3">
      <c r="A1549">
        <v>4175</v>
      </c>
      <c r="B1549" t="s">
        <v>32</v>
      </c>
      <c r="C1549" t="s">
        <v>8</v>
      </c>
      <c r="D1549" s="3">
        <v>0</v>
      </c>
      <c r="E1549" s="3">
        <v>0</v>
      </c>
      <c r="F1549" s="3">
        <v>0</v>
      </c>
      <c r="G1549" s="3">
        <v>0</v>
      </c>
      <c r="H1549" s="3">
        <v>-0.45022514523790835</v>
      </c>
      <c r="I1549" s="3">
        <v>-0.57602762305717903</v>
      </c>
      <c r="J1549" s="3">
        <v>-0.19320609053040691</v>
      </c>
      <c r="K1549" s="3"/>
    </row>
    <row r="1550" spans="1:11" x14ac:dyDescent="0.3">
      <c r="A1550">
        <v>4853</v>
      </c>
      <c r="B1550" t="s">
        <v>14</v>
      </c>
      <c r="C1550" t="s">
        <v>8</v>
      </c>
      <c r="D1550" s="3">
        <v>0</v>
      </c>
      <c r="E1550" s="3">
        <v>0</v>
      </c>
      <c r="F1550" s="3">
        <v>0</v>
      </c>
      <c r="G1550" s="3">
        <v>0</v>
      </c>
      <c r="H1550" s="3">
        <v>0</v>
      </c>
      <c r="I1550" s="3">
        <v>-0.56393420459942045</v>
      </c>
      <c r="J1550" s="3">
        <v>-0.19349592166769769</v>
      </c>
      <c r="K1550" s="3"/>
    </row>
    <row r="1551" spans="1:11" x14ac:dyDescent="0.3">
      <c r="A1551">
        <v>3863</v>
      </c>
      <c r="B1551" t="s">
        <v>7</v>
      </c>
      <c r="C1551" t="s">
        <v>8</v>
      </c>
      <c r="D1551" s="3">
        <v>0</v>
      </c>
      <c r="E1551" s="3">
        <v>0</v>
      </c>
      <c r="F1551" s="3">
        <v>0</v>
      </c>
      <c r="G1551" s="3">
        <v>-0.3137551172590059</v>
      </c>
      <c r="H1551" s="3">
        <v>-0.12524857234228526</v>
      </c>
      <c r="I1551" s="3">
        <v>-0.33917855567392791</v>
      </c>
      <c r="J1551" s="3">
        <v>-0.19384026447098637</v>
      </c>
      <c r="K1551" s="3"/>
    </row>
    <row r="1552" spans="1:11" x14ac:dyDescent="0.3">
      <c r="A1552">
        <v>3763</v>
      </c>
      <c r="B1552" t="s">
        <v>49</v>
      </c>
      <c r="C1552" t="s">
        <v>8</v>
      </c>
      <c r="D1552" s="3">
        <v>0</v>
      </c>
      <c r="E1552" s="3">
        <v>0</v>
      </c>
      <c r="F1552" s="3">
        <v>0</v>
      </c>
      <c r="G1552" s="3">
        <v>-0.58782911693136852</v>
      </c>
      <c r="H1552" s="3">
        <v>-0.20393600578926607</v>
      </c>
      <c r="I1552" s="3">
        <v>-0.36706872179859801</v>
      </c>
      <c r="J1552" s="3">
        <v>-0.19387956878103771</v>
      </c>
      <c r="K1552" s="3"/>
    </row>
    <row r="1553" spans="1:11" x14ac:dyDescent="0.3">
      <c r="A1553">
        <v>3491</v>
      </c>
      <c r="B1553" t="s">
        <v>7</v>
      </c>
      <c r="C1553" t="s">
        <v>8</v>
      </c>
      <c r="D1553" s="3">
        <v>0</v>
      </c>
      <c r="E1553" s="3">
        <v>0</v>
      </c>
      <c r="F1553" s="3">
        <v>0</v>
      </c>
      <c r="G1553" s="3">
        <v>-0.45263966921871224</v>
      </c>
      <c r="H1553" s="3">
        <v>-0.66465278513124526</v>
      </c>
      <c r="I1553" s="3">
        <v>-0.86895020346936491</v>
      </c>
      <c r="J1553" s="3">
        <v>-0.1945210090277574</v>
      </c>
      <c r="K1553" s="3"/>
    </row>
    <row r="1554" spans="1:11" x14ac:dyDescent="0.3">
      <c r="A1554">
        <v>3646</v>
      </c>
      <c r="B1554" t="s">
        <v>68</v>
      </c>
      <c r="C1554" t="s">
        <v>59</v>
      </c>
      <c r="D1554" s="3">
        <v>0</v>
      </c>
      <c r="E1554" s="3">
        <v>0</v>
      </c>
      <c r="F1554" s="3">
        <v>0</v>
      </c>
      <c r="G1554" s="3">
        <v>-0.55408648156286178</v>
      </c>
      <c r="H1554" s="3">
        <v>-0.42352605222489476</v>
      </c>
      <c r="I1554" s="3">
        <v>-1.088345651783402</v>
      </c>
      <c r="J1554" s="3">
        <v>-0.19569192049890904</v>
      </c>
      <c r="K1554" s="3"/>
    </row>
    <row r="1555" spans="1:11" x14ac:dyDescent="0.3">
      <c r="A1555">
        <v>3302</v>
      </c>
      <c r="B1555" t="s">
        <v>13</v>
      </c>
      <c r="C1555" t="s">
        <v>8</v>
      </c>
      <c r="D1555" s="3">
        <v>0</v>
      </c>
      <c r="E1555" s="3">
        <v>0</v>
      </c>
      <c r="F1555" s="3">
        <v>1.2846996327700975</v>
      </c>
      <c r="G1555" s="3">
        <v>0.59718127441765867</v>
      </c>
      <c r="H1555" s="3">
        <v>0.99439701385543722</v>
      </c>
      <c r="I1555" s="3">
        <v>0.42345026396214674</v>
      </c>
      <c r="J1555" s="3">
        <v>-0.19619430746524438</v>
      </c>
      <c r="K1555" s="3"/>
    </row>
    <row r="1556" spans="1:11" x14ac:dyDescent="0.3">
      <c r="A1556">
        <v>4139</v>
      </c>
      <c r="B1556" t="s">
        <v>7</v>
      </c>
      <c r="C1556" t="s">
        <v>8</v>
      </c>
      <c r="D1556" s="3">
        <v>0</v>
      </c>
      <c r="E1556" s="3">
        <v>0</v>
      </c>
      <c r="F1556" s="3">
        <v>0</v>
      </c>
      <c r="G1556" s="3">
        <v>0</v>
      </c>
      <c r="H1556" s="3">
        <v>-0.26661783800762812</v>
      </c>
      <c r="I1556" s="3">
        <v>-6.7529842562118941E-2</v>
      </c>
      <c r="J1556" s="3">
        <v>-0.19772601114329064</v>
      </c>
      <c r="K1556" s="3"/>
    </row>
    <row r="1557" spans="1:11" x14ac:dyDescent="0.3">
      <c r="A1557">
        <v>3823</v>
      </c>
      <c r="B1557" t="s">
        <v>14</v>
      </c>
      <c r="C1557" t="s">
        <v>8</v>
      </c>
      <c r="D1557" s="3">
        <v>0</v>
      </c>
      <c r="E1557" s="3">
        <v>0</v>
      </c>
      <c r="F1557" s="3">
        <v>0</v>
      </c>
      <c r="G1557" s="3">
        <v>-0.55915456060267543</v>
      </c>
      <c r="H1557" s="3">
        <v>-0.19855040738905913</v>
      </c>
      <c r="I1557" s="3">
        <v>-0.19855040738905913</v>
      </c>
      <c r="J1557" s="3">
        <v>-0.19855040738905913</v>
      </c>
      <c r="K1557" s="3"/>
    </row>
    <row r="1558" spans="1:11" x14ac:dyDescent="0.3">
      <c r="A1558">
        <v>184</v>
      </c>
      <c r="B1558" t="s">
        <v>13</v>
      </c>
      <c r="C1558" t="s">
        <v>8</v>
      </c>
      <c r="D1558" s="3">
        <v>-0.19878388186796608</v>
      </c>
      <c r="E1558" s="3">
        <v>-0.19878388186796608</v>
      </c>
      <c r="F1558" s="3">
        <v>-0.19878388186796608</v>
      </c>
      <c r="G1558" s="3">
        <v>-0.19878388186796608</v>
      </c>
      <c r="H1558" s="3">
        <v>-0.19878388186796608</v>
      </c>
      <c r="I1558" s="3">
        <v>-0.19878388186796608</v>
      </c>
      <c r="J1558" s="3">
        <v>-0.19878388186796608</v>
      </c>
      <c r="K1558" s="3"/>
    </row>
    <row r="1559" spans="1:11" x14ac:dyDescent="0.3">
      <c r="A1559">
        <v>2617</v>
      </c>
      <c r="B1559" t="s">
        <v>13</v>
      </c>
      <c r="C1559" t="s">
        <v>8</v>
      </c>
      <c r="D1559" s="3">
        <v>0.99175670072468081</v>
      </c>
      <c r="E1559" s="3">
        <v>0.19477225377603771</v>
      </c>
      <c r="F1559" s="3">
        <v>-0.19934936123147043</v>
      </c>
      <c r="G1559" s="3">
        <v>-0.19934936123147043</v>
      </c>
      <c r="H1559" s="3">
        <v>-0.19934936123147043</v>
      </c>
      <c r="I1559" s="3">
        <v>-0.19934936123147043</v>
      </c>
      <c r="J1559" s="3">
        <v>-0.19934936123147043</v>
      </c>
      <c r="K1559" s="3"/>
    </row>
    <row r="1560" spans="1:11" x14ac:dyDescent="0.3">
      <c r="A1560">
        <v>204</v>
      </c>
      <c r="B1560" t="s">
        <v>11</v>
      </c>
      <c r="C1560" t="s">
        <v>8</v>
      </c>
      <c r="D1560" s="3">
        <v>0.17120168885740289</v>
      </c>
      <c r="E1560" s="3">
        <v>-9.4993339415736955E-2</v>
      </c>
      <c r="F1560" s="3">
        <v>0.25854670456515366</v>
      </c>
      <c r="G1560" s="3">
        <v>-0.19812628270056848</v>
      </c>
      <c r="H1560" s="3">
        <v>-8.3710782015894381E-2</v>
      </c>
      <c r="I1560" s="3">
        <v>-0.14539356151309671</v>
      </c>
      <c r="J1560" s="3">
        <v>-0.20135639939489261</v>
      </c>
      <c r="K1560" s="3"/>
    </row>
    <row r="1561" spans="1:11" x14ac:dyDescent="0.3">
      <c r="A1561">
        <v>4529</v>
      </c>
      <c r="B1561" t="s">
        <v>68</v>
      </c>
      <c r="C1561" t="s">
        <v>70</v>
      </c>
      <c r="D1561" s="3">
        <v>0</v>
      </c>
      <c r="E1561" s="3">
        <v>0</v>
      </c>
      <c r="F1561" s="3">
        <v>0</v>
      </c>
      <c r="G1561" s="3">
        <v>0</v>
      </c>
      <c r="H1561" s="3">
        <v>0</v>
      </c>
      <c r="I1561" s="3">
        <v>-0.39526425769049528</v>
      </c>
      <c r="J1561" s="3">
        <v>-0.20215313877202956</v>
      </c>
      <c r="K1561" s="3"/>
    </row>
    <row r="1562" spans="1:11" x14ac:dyDescent="0.3">
      <c r="A1562">
        <v>2164</v>
      </c>
      <c r="B1562" t="s">
        <v>23</v>
      </c>
      <c r="C1562" t="s">
        <v>8</v>
      </c>
      <c r="D1562" s="3">
        <v>1.3332420749870779</v>
      </c>
      <c r="E1562" s="3">
        <v>1.3556873856032923</v>
      </c>
      <c r="F1562" s="3">
        <v>0.34494316684505055</v>
      </c>
      <c r="G1562" s="3">
        <v>-1.761600867091051E-3</v>
      </c>
      <c r="H1562" s="3">
        <v>-0.30523169164517605</v>
      </c>
      <c r="I1562" s="3">
        <v>-0.44494216564710204</v>
      </c>
      <c r="J1562" s="3">
        <v>-0.20282071932511259</v>
      </c>
      <c r="K1562" s="3"/>
    </row>
    <row r="1563" spans="1:11" x14ac:dyDescent="0.3">
      <c r="A1563">
        <v>4992</v>
      </c>
      <c r="B1563" t="s">
        <v>5</v>
      </c>
      <c r="C1563" t="s">
        <v>6</v>
      </c>
      <c r="D1563" s="3">
        <v>0</v>
      </c>
      <c r="E1563" s="3">
        <v>0</v>
      </c>
      <c r="F1563" s="3">
        <v>0</v>
      </c>
      <c r="G1563" s="3">
        <v>0</v>
      </c>
      <c r="H1563" s="3">
        <v>0</v>
      </c>
      <c r="I1563" s="3">
        <v>0</v>
      </c>
      <c r="J1563" s="3">
        <v>-0.20291837842375712</v>
      </c>
      <c r="K1563" s="3"/>
    </row>
    <row r="1564" spans="1:11" x14ac:dyDescent="0.3">
      <c r="A1564">
        <v>2153</v>
      </c>
      <c r="B1564" t="s">
        <v>13</v>
      </c>
      <c r="C1564" t="s">
        <v>8</v>
      </c>
      <c r="D1564" s="3">
        <v>-0.25787876273908023</v>
      </c>
      <c r="E1564" s="3">
        <v>-6.5735354579062308E-2</v>
      </c>
      <c r="F1564" s="3">
        <v>-7.2500922746856294E-2</v>
      </c>
      <c r="G1564" s="3">
        <v>0.11428504806203842</v>
      </c>
      <c r="H1564" s="3">
        <v>-0.41524504023516995</v>
      </c>
      <c r="I1564" s="3">
        <v>-0.41524504023516995</v>
      </c>
      <c r="J1564" s="3">
        <v>-0.20336226069635982</v>
      </c>
      <c r="K1564" s="3"/>
    </row>
    <row r="1565" spans="1:11" x14ac:dyDescent="0.3">
      <c r="A1565">
        <v>1926</v>
      </c>
      <c r="B1565" t="s">
        <v>33</v>
      </c>
      <c r="C1565" t="s">
        <v>8</v>
      </c>
      <c r="D1565" s="3">
        <v>-0.20352949399941575</v>
      </c>
      <c r="E1565" s="3">
        <v>-0.20352949399941575</v>
      </c>
      <c r="F1565" s="3">
        <v>-0.20352949399941575</v>
      </c>
      <c r="G1565" s="3">
        <v>-0.20352949399941575</v>
      </c>
      <c r="H1565" s="3">
        <v>-0.20352949399941575</v>
      </c>
      <c r="I1565" s="3">
        <v>-0.20352949399941575</v>
      </c>
      <c r="J1565" s="3">
        <v>-0.20352949399941575</v>
      </c>
      <c r="K1565" s="3"/>
    </row>
    <row r="1566" spans="1:11" x14ac:dyDescent="0.3">
      <c r="A1566">
        <v>3808</v>
      </c>
      <c r="B1566" t="s">
        <v>14</v>
      </c>
      <c r="C1566" t="s">
        <v>8</v>
      </c>
      <c r="D1566" s="3">
        <v>0</v>
      </c>
      <c r="E1566" s="3">
        <v>0</v>
      </c>
      <c r="F1566" s="3">
        <v>0</v>
      </c>
      <c r="G1566" s="3">
        <v>-0.20354386549077114</v>
      </c>
      <c r="H1566" s="3">
        <v>-0.20354386549077114</v>
      </c>
      <c r="I1566" s="3">
        <v>-0.20354386549077114</v>
      </c>
      <c r="J1566" s="3">
        <v>-0.20354386549077114</v>
      </c>
      <c r="K1566" s="3"/>
    </row>
    <row r="1567" spans="1:11" x14ac:dyDescent="0.3">
      <c r="A1567">
        <v>3282</v>
      </c>
      <c r="B1567" t="s">
        <v>14</v>
      </c>
      <c r="C1567" t="s">
        <v>8</v>
      </c>
      <c r="D1567" s="3">
        <v>0</v>
      </c>
      <c r="E1567" s="3">
        <v>0</v>
      </c>
      <c r="F1567" s="3">
        <v>-1.0848678064112427</v>
      </c>
      <c r="G1567" s="3">
        <v>-0.91648635678338053</v>
      </c>
      <c r="H1567" s="3">
        <v>-0.72072042321724228</v>
      </c>
      <c r="I1567" s="3">
        <v>-0.90558539789313508</v>
      </c>
      <c r="J1567" s="3">
        <v>-0.20386544255462632</v>
      </c>
      <c r="K1567" s="3"/>
    </row>
    <row r="1568" spans="1:11" x14ac:dyDescent="0.3">
      <c r="A1568">
        <v>1641</v>
      </c>
      <c r="B1568" t="s">
        <v>7</v>
      </c>
      <c r="C1568" t="s">
        <v>8</v>
      </c>
      <c r="D1568" s="3">
        <v>0.27155221867163637</v>
      </c>
      <c r="E1568" s="3">
        <v>-0.56902764874583145</v>
      </c>
      <c r="F1568" s="3">
        <v>-0.20394658517206996</v>
      </c>
      <c r="G1568" s="3">
        <v>-0.20394658517206996</v>
      </c>
      <c r="H1568" s="3">
        <v>-0.20394658517206996</v>
      </c>
      <c r="I1568" s="3">
        <v>-0.20394658517206996</v>
      </c>
      <c r="J1568" s="3">
        <v>-0.20394658517206996</v>
      </c>
      <c r="K1568" s="3"/>
    </row>
    <row r="1569" spans="1:11" x14ac:dyDescent="0.3">
      <c r="A1569">
        <v>2709</v>
      </c>
      <c r="B1569" t="s">
        <v>9</v>
      </c>
      <c r="C1569" t="s">
        <v>8</v>
      </c>
      <c r="D1569" s="3">
        <v>0</v>
      </c>
      <c r="E1569" s="3">
        <v>-0.74330257880479589</v>
      </c>
      <c r="F1569" s="3">
        <v>-0.49178944780300243</v>
      </c>
      <c r="G1569" s="3">
        <v>-0.93709404524373918</v>
      </c>
      <c r="H1569" s="3">
        <v>-0.43470552220341535</v>
      </c>
      <c r="I1569" s="3">
        <v>-0.17048316348121259</v>
      </c>
      <c r="J1569" s="3">
        <v>-0.20425966869080275</v>
      </c>
      <c r="K1569" s="3"/>
    </row>
    <row r="1570" spans="1:11" x14ac:dyDescent="0.3">
      <c r="A1570">
        <v>714</v>
      </c>
      <c r="B1570" t="s">
        <v>11</v>
      </c>
      <c r="C1570" t="s">
        <v>8</v>
      </c>
      <c r="D1570" s="3">
        <v>-0.88731074479303218</v>
      </c>
      <c r="E1570" s="3">
        <v>-0.42458487167081554</v>
      </c>
      <c r="F1570" s="3">
        <v>-5.3062076339379809E-2</v>
      </c>
      <c r="G1570" s="3">
        <v>0.5254097144257418</v>
      </c>
      <c r="H1570" s="3">
        <v>0.84329409631807317</v>
      </c>
      <c r="I1570" s="3">
        <v>0.31236365053193987</v>
      </c>
      <c r="J1570" s="3">
        <v>-0.20478468296764515</v>
      </c>
      <c r="K1570" s="3"/>
    </row>
    <row r="1571" spans="1:11" x14ac:dyDescent="0.3">
      <c r="A1571">
        <v>1990</v>
      </c>
      <c r="B1571" t="s">
        <v>43</v>
      </c>
      <c r="C1571" t="s">
        <v>8</v>
      </c>
      <c r="D1571" s="3">
        <v>-0.38019903305508862</v>
      </c>
      <c r="E1571" s="3">
        <v>-0.14702295228983109</v>
      </c>
      <c r="F1571" s="3">
        <v>-0.20481278627924085</v>
      </c>
      <c r="G1571" s="3">
        <v>-0.20481278627924085</v>
      </c>
      <c r="H1571" s="3">
        <v>-0.20481278627924085</v>
      </c>
      <c r="I1571" s="3">
        <v>-0.20481278627924085</v>
      </c>
      <c r="J1571" s="3">
        <v>-0.20481278627924085</v>
      </c>
      <c r="K1571" s="3"/>
    </row>
    <row r="1572" spans="1:11" x14ac:dyDescent="0.3">
      <c r="A1572">
        <v>2489</v>
      </c>
      <c r="B1572" t="s">
        <v>7</v>
      </c>
      <c r="C1572" t="s">
        <v>8</v>
      </c>
      <c r="D1572" s="3">
        <v>-0.53300682059582816</v>
      </c>
      <c r="E1572" s="3">
        <v>-5.3182193813394306E-2</v>
      </c>
      <c r="F1572" s="3">
        <v>-0.66816258419676</v>
      </c>
      <c r="G1572" s="3">
        <v>-0.66759383136927986</v>
      </c>
      <c r="H1572" s="3">
        <v>-0.78303314819556469</v>
      </c>
      <c r="I1572" s="3">
        <v>9.359093221118446E-2</v>
      </c>
      <c r="J1572" s="3">
        <v>-0.20541391713602603</v>
      </c>
      <c r="K1572" s="3"/>
    </row>
    <row r="1573" spans="1:11" x14ac:dyDescent="0.3">
      <c r="A1573">
        <v>2652</v>
      </c>
      <c r="B1573" t="s">
        <v>14</v>
      </c>
      <c r="C1573" t="s">
        <v>8</v>
      </c>
      <c r="D1573" s="3">
        <v>-0.20629019198263326</v>
      </c>
      <c r="E1573" s="3">
        <v>-0.20629019198263326</v>
      </c>
      <c r="F1573" s="3">
        <v>-0.20629019198263326</v>
      </c>
      <c r="G1573" s="3">
        <v>-0.20629019198263326</v>
      </c>
      <c r="H1573" s="3">
        <v>-0.20629019198263326</v>
      </c>
      <c r="I1573" s="3">
        <v>-0.20629019198263326</v>
      </c>
      <c r="J1573" s="3">
        <v>-0.20629019198263326</v>
      </c>
      <c r="K1573" s="3"/>
    </row>
    <row r="1574" spans="1:11" x14ac:dyDescent="0.3">
      <c r="A1574">
        <v>1203</v>
      </c>
      <c r="B1574" t="s">
        <v>10</v>
      </c>
      <c r="C1574" t="s">
        <v>8</v>
      </c>
      <c r="D1574" s="3">
        <v>0.11536782566247747</v>
      </c>
      <c r="E1574" s="3">
        <v>-0.62354529255871982</v>
      </c>
      <c r="F1574" s="3">
        <v>-0.32785852851284519</v>
      </c>
      <c r="G1574" s="3">
        <v>-0.16856785465836172</v>
      </c>
      <c r="H1574" s="3">
        <v>-0.18927901040340825</v>
      </c>
      <c r="I1574" s="3">
        <v>-0.20670341417274199</v>
      </c>
      <c r="J1574" s="3">
        <v>-0.20670341417274199</v>
      </c>
      <c r="K1574" s="3"/>
    </row>
    <row r="1575" spans="1:11" x14ac:dyDescent="0.3">
      <c r="A1575">
        <v>3949</v>
      </c>
      <c r="B1575" t="s">
        <v>5</v>
      </c>
      <c r="C1575" t="s">
        <v>6</v>
      </c>
      <c r="D1575" s="3">
        <v>0</v>
      </c>
      <c r="E1575" s="3">
        <v>0</v>
      </c>
      <c r="F1575" s="3">
        <v>0</v>
      </c>
      <c r="G1575" s="3">
        <v>0</v>
      </c>
      <c r="H1575" s="3">
        <v>0.89445034874360863</v>
      </c>
      <c r="I1575" s="3">
        <v>0.26094522762706646</v>
      </c>
      <c r="J1575" s="3">
        <v>-0.20710307111912157</v>
      </c>
      <c r="K1575" s="3"/>
    </row>
    <row r="1576" spans="1:11" x14ac:dyDescent="0.3">
      <c r="A1576">
        <v>4021</v>
      </c>
      <c r="B1576" t="s">
        <v>28</v>
      </c>
      <c r="C1576" t="s">
        <v>8</v>
      </c>
      <c r="D1576" s="3">
        <v>0</v>
      </c>
      <c r="E1576" s="3">
        <v>0</v>
      </c>
      <c r="F1576" s="3">
        <v>0</v>
      </c>
      <c r="G1576" s="3">
        <v>0</v>
      </c>
      <c r="H1576" s="3">
        <v>-0.17182418321977708</v>
      </c>
      <c r="I1576" s="3">
        <v>0.36294271880138496</v>
      </c>
      <c r="J1576" s="3">
        <v>-0.20787936878085267</v>
      </c>
      <c r="K1576" s="3"/>
    </row>
    <row r="1577" spans="1:11" x14ac:dyDescent="0.3">
      <c r="A1577">
        <v>3072</v>
      </c>
      <c r="B1577" t="s">
        <v>26</v>
      </c>
      <c r="C1577" t="s">
        <v>8</v>
      </c>
      <c r="D1577" s="3">
        <v>0</v>
      </c>
      <c r="E1577" s="3">
        <v>0.62548731999476337</v>
      </c>
      <c r="F1577" s="3">
        <v>-0.36826038082532769</v>
      </c>
      <c r="G1577" s="3">
        <v>-0.52551541051243811</v>
      </c>
      <c r="H1577" s="3">
        <v>-0.36019400863423173</v>
      </c>
      <c r="I1577" s="3">
        <v>-0.2885455220041892</v>
      </c>
      <c r="J1577" s="3">
        <v>-0.20797777957185784</v>
      </c>
      <c r="K1577" s="3"/>
    </row>
    <row r="1578" spans="1:11" x14ac:dyDescent="0.3">
      <c r="A1578">
        <v>3346</v>
      </c>
      <c r="B1578" t="s">
        <v>49</v>
      </c>
      <c r="C1578" t="s">
        <v>8</v>
      </c>
      <c r="D1578" s="3">
        <v>0</v>
      </c>
      <c r="E1578" s="3">
        <v>0</v>
      </c>
      <c r="F1578" s="3">
        <v>-0.4182143634431979</v>
      </c>
      <c r="G1578" s="3">
        <v>0.12604473827082921</v>
      </c>
      <c r="H1578" s="3">
        <v>-0.21007444195896441</v>
      </c>
      <c r="I1578" s="3">
        <v>-0.21007444195896441</v>
      </c>
      <c r="J1578" s="3">
        <v>-0.21007444195896441</v>
      </c>
      <c r="K1578" s="3"/>
    </row>
    <row r="1579" spans="1:11" x14ac:dyDescent="0.3">
      <c r="A1579">
        <v>2624</v>
      </c>
      <c r="B1579" t="s">
        <v>5</v>
      </c>
      <c r="C1579" t="s">
        <v>6</v>
      </c>
      <c r="D1579" s="3">
        <v>0.88746426212437923</v>
      </c>
      <c r="E1579" s="3">
        <v>-0.21029757231519827</v>
      </c>
      <c r="F1579" s="3">
        <v>-0.21029757231519827</v>
      </c>
      <c r="G1579" s="3">
        <v>-0.21029757231519827</v>
      </c>
      <c r="H1579" s="3">
        <v>-0.21029757231519827</v>
      </c>
      <c r="I1579" s="3">
        <v>-0.21029757231519827</v>
      </c>
      <c r="J1579" s="3">
        <v>-0.21029757231519827</v>
      </c>
      <c r="K1579" s="3"/>
    </row>
    <row r="1580" spans="1:11" x14ac:dyDescent="0.3">
      <c r="A1580">
        <v>1672</v>
      </c>
      <c r="B1580" t="s">
        <v>11</v>
      </c>
      <c r="C1580" t="s">
        <v>8</v>
      </c>
      <c r="D1580" s="3">
        <v>0.53714115605226231</v>
      </c>
      <c r="E1580" s="3">
        <v>-5.0419547890015459E-2</v>
      </c>
      <c r="F1580" s="3">
        <v>0.53187268322055092</v>
      </c>
      <c r="G1580" s="3">
        <v>-0.24480342286796428</v>
      </c>
      <c r="H1580" s="3">
        <v>-0.55146987062647934</v>
      </c>
      <c r="I1580" s="3">
        <v>-0.35332310300518249</v>
      </c>
      <c r="J1580" s="3">
        <v>-0.2113198005138581</v>
      </c>
      <c r="K1580" s="3"/>
    </row>
    <row r="1581" spans="1:11" x14ac:dyDescent="0.3">
      <c r="A1581">
        <v>3207</v>
      </c>
      <c r="B1581" t="s">
        <v>47</v>
      </c>
      <c r="C1581" t="s">
        <v>8</v>
      </c>
      <c r="D1581" s="3">
        <v>0</v>
      </c>
      <c r="E1581" s="3">
        <v>0</v>
      </c>
      <c r="F1581" s="3">
        <v>-0.21132067174207925</v>
      </c>
      <c r="G1581" s="3">
        <v>-0.21132067174207925</v>
      </c>
      <c r="H1581" s="3">
        <v>-0.21132067174207925</v>
      </c>
      <c r="I1581" s="3">
        <v>-0.21132067174207925</v>
      </c>
      <c r="J1581" s="3">
        <v>-0.21132067174207925</v>
      </c>
      <c r="K1581" s="3"/>
    </row>
    <row r="1582" spans="1:11" x14ac:dyDescent="0.3">
      <c r="A1582">
        <v>4099</v>
      </c>
      <c r="B1582" t="s">
        <v>27</v>
      </c>
      <c r="C1582" t="s">
        <v>8</v>
      </c>
      <c r="D1582" s="3">
        <v>0</v>
      </c>
      <c r="E1582" s="3">
        <v>0</v>
      </c>
      <c r="F1582" s="3">
        <v>0</v>
      </c>
      <c r="G1582" s="3">
        <v>0</v>
      </c>
      <c r="H1582" s="3">
        <v>-0.18750977987105782</v>
      </c>
      <c r="I1582" s="3">
        <v>-0.74899003258881314</v>
      </c>
      <c r="J1582" s="3">
        <v>-0.21172095226627277</v>
      </c>
      <c r="K1582" s="3"/>
    </row>
    <row r="1583" spans="1:11" x14ac:dyDescent="0.3">
      <c r="A1583">
        <v>4968</v>
      </c>
      <c r="B1583" t="s">
        <v>5</v>
      </c>
      <c r="C1583" t="s">
        <v>6</v>
      </c>
      <c r="D1583" s="3">
        <v>0</v>
      </c>
      <c r="E1583" s="3">
        <v>0</v>
      </c>
      <c r="F1583" s="3">
        <v>0</v>
      </c>
      <c r="G1583" s="3">
        <v>0</v>
      </c>
      <c r="H1583" s="3">
        <v>0</v>
      </c>
      <c r="I1583" s="3">
        <v>0</v>
      </c>
      <c r="J1583" s="3">
        <v>-0.21265045833485313</v>
      </c>
      <c r="K1583" s="3"/>
    </row>
    <row r="1584" spans="1:11" x14ac:dyDescent="0.3">
      <c r="A1584">
        <v>5124</v>
      </c>
      <c r="B1584" t="s">
        <v>7</v>
      </c>
      <c r="C1584" t="s">
        <v>8</v>
      </c>
      <c r="D1584" s="3">
        <v>0</v>
      </c>
      <c r="E1584" s="3">
        <v>0</v>
      </c>
      <c r="F1584" s="3">
        <v>0</v>
      </c>
      <c r="G1584" s="3">
        <v>0</v>
      </c>
      <c r="H1584" s="3">
        <v>0</v>
      </c>
      <c r="I1584" s="3">
        <v>0</v>
      </c>
      <c r="J1584" s="3">
        <v>-0.21265045833485313</v>
      </c>
      <c r="K1584" s="3"/>
    </row>
    <row r="1585" spans="1:11" x14ac:dyDescent="0.3">
      <c r="A1585">
        <v>5227</v>
      </c>
      <c r="B1585" t="s">
        <v>13</v>
      </c>
      <c r="C1585" t="s">
        <v>8</v>
      </c>
      <c r="D1585" s="3">
        <v>0</v>
      </c>
      <c r="E1585" s="3">
        <v>0</v>
      </c>
      <c r="F1585" s="3">
        <v>0</v>
      </c>
      <c r="G1585" s="3">
        <v>0</v>
      </c>
      <c r="H1585" s="3">
        <v>0</v>
      </c>
      <c r="I1585" s="3">
        <v>0</v>
      </c>
      <c r="J1585" s="3">
        <v>-0.21265045833485313</v>
      </c>
      <c r="K1585" s="3"/>
    </row>
    <row r="1586" spans="1:11" x14ac:dyDescent="0.3">
      <c r="A1586">
        <v>751</v>
      </c>
      <c r="B1586" t="s">
        <v>7</v>
      </c>
      <c r="C1586" t="s">
        <v>8</v>
      </c>
      <c r="D1586" s="3">
        <v>0</v>
      </c>
      <c r="E1586" s="3">
        <v>0</v>
      </c>
      <c r="F1586" s="3">
        <v>-0.17452714239661971</v>
      </c>
      <c r="G1586" s="3">
        <v>-0.1824425784925725</v>
      </c>
      <c r="H1586" s="3">
        <v>7.3755707592151809E-3</v>
      </c>
      <c r="I1586" s="3">
        <v>-0.38526965415297465</v>
      </c>
      <c r="J1586" s="3">
        <v>-0.21329622739106177</v>
      </c>
      <c r="K1586" s="3"/>
    </row>
    <row r="1587" spans="1:11" x14ac:dyDescent="0.3">
      <c r="A1587">
        <v>2022</v>
      </c>
      <c r="B1587" t="s">
        <v>9</v>
      </c>
      <c r="C1587" t="s">
        <v>8</v>
      </c>
      <c r="D1587" s="3">
        <v>-0.60562127748426731</v>
      </c>
      <c r="E1587" s="3">
        <v>8.1576655261440464E-2</v>
      </c>
      <c r="F1587" s="3">
        <v>-0.14394308592157912</v>
      </c>
      <c r="G1587" s="3">
        <v>-6.4407238722330677E-3</v>
      </c>
      <c r="H1587" s="3">
        <v>9.7023761195685565E-2</v>
      </c>
      <c r="I1587" s="3">
        <v>-0.39206267478805656</v>
      </c>
      <c r="J1587" s="3">
        <v>-0.21337182509839001</v>
      </c>
      <c r="K1587" s="3"/>
    </row>
    <row r="1588" spans="1:11" x14ac:dyDescent="0.3">
      <c r="A1588">
        <v>3785</v>
      </c>
      <c r="B1588" t="s">
        <v>33</v>
      </c>
      <c r="C1588" t="s">
        <v>8</v>
      </c>
      <c r="D1588" s="3">
        <v>0</v>
      </c>
      <c r="E1588" s="3">
        <v>0</v>
      </c>
      <c r="F1588" s="3">
        <v>0</v>
      </c>
      <c r="G1588" s="3">
        <v>-0.43552696847323158</v>
      </c>
      <c r="H1588" s="3">
        <v>-7.6793174223148686E-3</v>
      </c>
      <c r="I1588" s="3">
        <v>0.22925351512300821</v>
      </c>
      <c r="J1588" s="3">
        <v>-0.21404630882456671</v>
      </c>
      <c r="K1588" s="3"/>
    </row>
    <row r="1589" spans="1:11" x14ac:dyDescent="0.3">
      <c r="A1589">
        <v>988</v>
      </c>
      <c r="B1589" t="s">
        <v>12</v>
      </c>
      <c r="C1589" t="s">
        <v>8</v>
      </c>
      <c r="D1589" s="3">
        <v>1.1753929278905466</v>
      </c>
      <c r="E1589" s="3">
        <v>0.2444021895087706</v>
      </c>
      <c r="F1589" s="3">
        <v>-0.13221134216912792</v>
      </c>
      <c r="G1589" s="3">
        <v>-0.22653077358765347</v>
      </c>
      <c r="H1589" s="3">
        <v>-0.2587140917990306</v>
      </c>
      <c r="I1589" s="3">
        <v>-0.49233184352161763</v>
      </c>
      <c r="J1589" s="3">
        <v>-0.21406809665045995</v>
      </c>
      <c r="K1589" s="3"/>
    </row>
    <row r="1590" spans="1:11" x14ac:dyDescent="0.3">
      <c r="A1590">
        <v>1657</v>
      </c>
      <c r="B1590" t="s">
        <v>68</v>
      </c>
      <c r="C1590" t="s">
        <v>35</v>
      </c>
      <c r="D1590" s="3">
        <v>-1.0761932015293292</v>
      </c>
      <c r="E1590" s="3">
        <v>0.49240075319131399</v>
      </c>
      <c r="F1590" s="3">
        <v>1.3586359787899218</v>
      </c>
      <c r="G1590" s="3">
        <v>1.2013703997640064</v>
      </c>
      <c r="H1590" s="3">
        <v>1.0959351309299825</v>
      </c>
      <c r="I1590" s="3">
        <v>0.32326410846116277</v>
      </c>
      <c r="J1590" s="3">
        <v>-0.2140904348840971</v>
      </c>
      <c r="K1590" s="3"/>
    </row>
    <row r="1591" spans="1:11" x14ac:dyDescent="0.3">
      <c r="A1591">
        <v>3653</v>
      </c>
      <c r="B1591" t="s">
        <v>20</v>
      </c>
      <c r="C1591" t="s">
        <v>8</v>
      </c>
      <c r="D1591" s="3">
        <v>0</v>
      </c>
      <c r="E1591" s="3">
        <v>0</v>
      </c>
      <c r="F1591" s="3">
        <v>0</v>
      </c>
      <c r="G1591" s="3">
        <v>-0.60798601879793812</v>
      </c>
      <c r="H1591" s="3">
        <v>-0.43809368098385465</v>
      </c>
      <c r="I1591" s="3">
        <v>-0.55530089373464664</v>
      </c>
      <c r="J1591" s="3">
        <v>-0.21424549496759457</v>
      </c>
      <c r="K1591" s="3"/>
    </row>
    <row r="1592" spans="1:11" x14ac:dyDescent="0.3">
      <c r="A1592">
        <v>3647</v>
      </c>
      <c r="B1592" t="s">
        <v>7</v>
      </c>
      <c r="C1592" t="s">
        <v>8</v>
      </c>
      <c r="D1592" s="3">
        <v>0</v>
      </c>
      <c r="E1592" s="3">
        <v>0</v>
      </c>
      <c r="F1592" s="3">
        <v>0</v>
      </c>
      <c r="G1592" s="3">
        <v>-0.30726596636247783</v>
      </c>
      <c r="H1592" s="3">
        <v>4.5366813920755013E-2</v>
      </c>
      <c r="I1592" s="3">
        <v>-0.17918255308918463</v>
      </c>
      <c r="J1592" s="3">
        <v>-0.21519865172092043</v>
      </c>
      <c r="K1592" s="3"/>
    </row>
    <row r="1593" spans="1:11" x14ac:dyDescent="0.3">
      <c r="A1593">
        <v>4307</v>
      </c>
      <c r="B1593" t="s">
        <v>5</v>
      </c>
      <c r="C1593" t="s">
        <v>6</v>
      </c>
      <c r="D1593" s="3">
        <v>0</v>
      </c>
      <c r="E1593" s="3">
        <v>0</v>
      </c>
      <c r="F1593" s="3">
        <v>0</v>
      </c>
      <c r="G1593" s="3">
        <v>0</v>
      </c>
      <c r="H1593" s="3">
        <v>-0.21559708600081676</v>
      </c>
      <c r="I1593" s="3">
        <v>-0.21559708600081676</v>
      </c>
      <c r="J1593" s="3">
        <v>-0.21559708600081676</v>
      </c>
      <c r="K1593" s="3"/>
    </row>
    <row r="1594" spans="1:11" x14ac:dyDescent="0.3">
      <c r="A1594">
        <v>8</v>
      </c>
      <c r="B1594" t="s">
        <v>7</v>
      </c>
      <c r="C1594" t="s">
        <v>8</v>
      </c>
      <c r="D1594" s="3">
        <v>-0.27920417539995274</v>
      </c>
      <c r="E1594" s="3">
        <v>-0.3346078093218976</v>
      </c>
      <c r="F1594" s="3">
        <v>0.51033710784264719</v>
      </c>
      <c r="G1594" s="3">
        <v>-0.12505556775014839</v>
      </c>
      <c r="H1594" s="3">
        <v>0.45347535300657826</v>
      </c>
      <c r="I1594" s="3">
        <v>-0.30349948867081122</v>
      </c>
      <c r="J1594" s="3">
        <v>-0.21603028069335009</v>
      </c>
      <c r="K1594" s="3"/>
    </row>
    <row r="1595" spans="1:11" x14ac:dyDescent="0.3">
      <c r="A1595">
        <v>1655</v>
      </c>
      <c r="B1595" t="s">
        <v>26</v>
      </c>
      <c r="C1595" t="s">
        <v>8</v>
      </c>
      <c r="D1595" s="3">
        <v>1.920664513233485</v>
      </c>
      <c r="E1595" s="3">
        <v>-0.59520293658337031</v>
      </c>
      <c r="F1595" s="3">
        <v>-0.43872981613263479</v>
      </c>
      <c r="G1595" s="3">
        <v>-0.21659305969073711</v>
      </c>
      <c r="H1595" s="3">
        <v>-0.21659305969073711</v>
      </c>
      <c r="I1595" s="3">
        <v>-0.21659305969073711</v>
      </c>
      <c r="J1595" s="3">
        <v>-0.21659305969073711</v>
      </c>
      <c r="K1595" s="3"/>
    </row>
    <row r="1596" spans="1:11" x14ac:dyDescent="0.3">
      <c r="A1596">
        <v>702</v>
      </c>
      <c r="B1596" t="s">
        <v>7</v>
      </c>
      <c r="C1596" t="s">
        <v>8</v>
      </c>
      <c r="D1596" s="3">
        <v>-0.21113256734427524</v>
      </c>
      <c r="E1596" s="3">
        <v>-0.11585481208208333</v>
      </c>
      <c r="F1596" s="3">
        <v>-0.18707138406069987</v>
      </c>
      <c r="G1596" s="3">
        <v>-0.41965751047116656</v>
      </c>
      <c r="H1596" s="3">
        <v>0.43035497206841122</v>
      </c>
      <c r="I1596" s="3">
        <v>-0.11266760328265804</v>
      </c>
      <c r="J1596" s="3">
        <v>-0.21700057163503675</v>
      </c>
      <c r="K1596" s="3"/>
    </row>
    <row r="1597" spans="1:11" x14ac:dyDescent="0.3">
      <c r="A1597">
        <v>3566</v>
      </c>
      <c r="B1597" t="s">
        <v>42</v>
      </c>
      <c r="C1597" t="s">
        <v>8</v>
      </c>
      <c r="D1597" s="3">
        <v>0</v>
      </c>
      <c r="E1597" s="3">
        <v>0</v>
      </c>
      <c r="F1597" s="3">
        <v>0</v>
      </c>
      <c r="G1597" s="3">
        <v>8.5699427146604099E-2</v>
      </c>
      <c r="H1597" s="3">
        <v>-0.1287187228657912</v>
      </c>
      <c r="I1597" s="3">
        <v>-0.37871519446811924</v>
      </c>
      <c r="J1597" s="3">
        <v>-0.21748113852752687</v>
      </c>
      <c r="K1597" s="3"/>
    </row>
    <row r="1598" spans="1:11" x14ac:dyDescent="0.3">
      <c r="A1598">
        <v>5031</v>
      </c>
      <c r="B1598" t="s">
        <v>5</v>
      </c>
      <c r="C1598" t="s">
        <v>6</v>
      </c>
      <c r="D1598" s="3">
        <v>0</v>
      </c>
      <c r="E1598" s="3">
        <v>0</v>
      </c>
      <c r="F1598" s="3">
        <v>0</v>
      </c>
      <c r="G1598" s="3">
        <v>0</v>
      </c>
      <c r="H1598" s="3">
        <v>0</v>
      </c>
      <c r="I1598" s="3">
        <v>0</v>
      </c>
      <c r="J1598" s="3">
        <v>-0.21751649829040121</v>
      </c>
      <c r="K1598" s="3"/>
    </row>
    <row r="1599" spans="1:11" x14ac:dyDescent="0.3">
      <c r="A1599">
        <v>5142</v>
      </c>
      <c r="B1599" t="s">
        <v>18</v>
      </c>
      <c r="C1599" t="s">
        <v>8</v>
      </c>
      <c r="D1599" s="3">
        <v>0</v>
      </c>
      <c r="E1599" s="3">
        <v>0</v>
      </c>
      <c r="F1599" s="3">
        <v>0</v>
      </c>
      <c r="G1599" s="3">
        <v>0</v>
      </c>
      <c r="H1599" s="3">
        <v>0</v>
      </c>
      <c r="I1599" s="3">
        <v>0</v>
      </c>
      <c r="J1599" s="3">
        <v>-0.21751649829040121</v>
      </c>
      <c r="K1599" s="3"/>
    </row>
    <row r="1600" spans="1:11" x14ac:dyDescent="0.3">
      <c r="A1600">
        <v>5157</v>
      </c>
      <c r="B1600" t="s">
        <v>5</v>
      </c>
      <c r="C1600" t="s">
        <v>6</v>
      </c>
      <c r="D1600" s="3">
        <v>0</v>
      </c>
      <c r="E1600" s="3">
        <v>0</v>
      </c>
      <c r="F1600" s="3">
        <v>0</v>
      </c>
      <c r="G1600" s="3">
        <v>0</v>
      </c>
      <c r="H1600" s="3">
        <v>0</v>
      </c>
      <c r="I1600" s="3">
        <v>0</v>
      </c>
      <c r="J1600" s="3">
        <v>-0.21751649829040121</v>
      </c>
      <c r="K1600" s="3"/>
    </row>
    <row r="1601" spans="1:11" x14ac:dyDescent="0.3">
      <c r="A1601">
        <v>3668</v>
      </c>
      <c r="B1601" t="s">
        <v>13</v>
      </c>
      <c r="C1601" t="s">
        <v>8</v>
      </c>
      <c r="D1601" s="3">
        <v>0</v>
      </c>
      <c r="E1601" s="3">
        <v>0</v>
      </c>
      <c r="F1601" s="3">
        <v>0</v>
      </c>
      <c r="G1601" s="3">
        <v>-0.4809120913806651</v>
      </c>
      <c r="H1601" s="3">
        <v>-0.33484495680820858</v>
      </c>
      <c r="I1601" s="3">
        <v>-0.60139984333609309</v>
      </c>
      <c r="J1601" s="3">
        <v>-0.21759178894755687</v>
      </c>
      <c r="K1601" s="3"/>
    </row>
    <row r="1602" spans="1:11" x14ac:dyDescent="0.3">
      <c r="A1602">
        <v>2435</v>
      </c>
      <c r="B1602" t="s">
        <v>36</v>
      </c>
      <c r="C1602" t="s">
        <v>8</v>
      </c>
      <c r="D1602" s="3">
        <v>0.18459143135661663</v>
      </c>
      <c r="E1602" s="3">
        <v>-9.0229080251771857E-2</v>
      </c>
      <c r="F1602" s="3">
        <v>-0.60894804779479128</v>
      </c>
      <c r="G1602" s="3">
        <v>-0.29465541310241</v>
      </c>
      <c r="H1602" s="3">
        <v>-0.77013519016165388</v>
      </c>
      <c r="I1602" s="3">
        <v>-0.21882480945745367</v>
      </c>
      <c r="J1602" s="3">
        <v>-0.21882480945745367</v>
      </c>
      <c r="K1602" s="3"/>
    </row>
    <row r="1603" spans="1:11" x14ac:dyDescent="0.3">
      <c r="A1603">
        <v>3657</v>
      </c>
      <c r="B1603" t="s">
        <v>13</v>
      </c>
      <c r="C1603" t="s">
        <v>8</v>
      </c>
      <c r="D1603" s="3">
        <v>0</v>
      </c>
      <c r="E1603" s="3">
        <v>0</v>
      </c>
      <c r="F1603" s="3">
        <v>0</v>
      </c>
      <c r="G1603" s="3">
        <v>-0.6768331390362472</v>
      </c>
      <c r="H1603" s="3">
        <v>-0.2188685988587514</v>
      </c>
      <c r="I1603" s="3">
        <v>-0.2188685988587514</v>
      </c>
      <c r="J1603" s="3">
        <v>-0.2188685988587514</v>
      </c>
      <c r="K1603" s="3"/>
    </row>
    <row r="1604" spans="1:11" x14ac:dyDescent="0.3">
      <c r="A1604">
        <v>4014</v>
      </c>
      <c r="B1604" t="s">
        <v>7</v>
      </c>
      <c r="C1604" t="s">
        <v>8</v>
      </c>
      <c r="D1604" s="3">
        <v>0</v>
      </c>
      <c r="E1604" s="3">
        <v>0</v>
      </c>
      <c r="F1604" s="3">
        <v>0</v>
      </c>
      <c r="G1604" s="3">
        <v>0</v>
      </c>
      <c r="H1604" s="3">
        <v>-0.25258192943640667</v>
      </c>
      <c r="I1604" s="3">
        <v>0.17356712025986556</v>
      </c>
      <c r="J1604" s="3">
        <v>-0.21952548307653214</v>
      </c>
      <c r="K1604" s="3"/>
    </row>
    <row r="1605" spans="1:11" x14ac:dyDescent="0.3">
      <c r="A1605">
        <v>2370</v>
      </c>
      <c r="B1605" t="s">
        <v>57</v>
      </c>
      <c r="C1605" t="s">
        <v>8</v>
      </c>
      <c r="D1605" s="3">
        <v>0.41547000509076865</v>
      </c>
      <c r="E1605" s="3">
        <v>-0.6802929213143436</v>
      </c>
      <c r="F1605" s="3">
        <v>0.30620283897332357</v>
      </c>
      <c r="G1605" s="3">
        <v>2.9523337113910943E-2</v>
      </c>
      <c r="H1605" s="3">
        <v>-9.0811787375095612E-2</v>
      </c>
      <c r="I1605" s="3">
        <v>-0.33758607107380573</v>
      </c>
      <c r="J1605" s="3">
        <v>-0.22067848467455711</v>
      </c>
      <c r="K1605" s="3"/>
    </row>
    <row r="1606" spans="1:11" x14ac:dyDescent="0.3">
      <c r="A1606">
        <v>156</v>
      </c>
      <c r="B1606" t="s">
        <v>15</v>
      </c>
      <c r="C1606" t="s">
        <v>8</v>
      </c>
      <c r="D1606" s="3">
        <v>0</v>
      </c>
      <c r="E1606" s="3">
        <v>0</v>
      </c>
      <c r="F1606" s="3">
        <v>0</v>
      </c>
      <c r="G1606" s="3">
        <v>1.6529427131290704</v>
      </c>
      <c r="H1606" s="3">
        <v>1.0957545483497795</v>
      </c>
      <c r="I1606" s="3">
        <v>0.31993771687532374</v>
      </c>
      <c r="J1606" s="3">
        <v>-0.22103621955637273</v>
      </c>
      <c r="K1606" s="3"/>
    </row>
    <row r="1607" spans="1:11" x14ac:dyDescent="0.3">
      <c r="A1607">
        <v>4390</v>
      </c>
      <c r="B1607" t="s">
        <v>13</v>
      </c>
      <c r="C1607" t="s">
        <v>8</v>
      </c>
      <c r="D1607" s="3">
        <v>0</v>
      </c>
      <c r="E1607" s="3">
        <v>0</v>
      </c>
      <c r="F1607" s="3">
        <v>0</v>
      </c>
      <c r="G1607" s="3">
        <v>0</v>
      </c>
      <c r="H1607" s="3">
        <v>-3.0056234810607818E-2</v>
      </c>
      <c r="I1607" s="3">
        <v>-0.29104805013442026</v>
      </c>
      <c r="J1607" s="3">
        <v>-0.22122407790613499</v>
      </c>
      <c r="K1607" s="3"/>
    </row>
    <row r="1608" spans="1:11" x14ac:dyDescent="0.3">
      <c r="A1608">
        <v>2232</v>
      </c>
      <c r="B1608" t="s">
        <v>34</v>
      </c>
      <c r="C1608" t="s">
        <v>8</v>
      </c>
      <c r="D1608" s="3">
        <v>0.52735247440741539</v>
      </c>
      <c r="E1608" s="3">
        <v>0.52735247440741539</v>
      </c>
      <c r="F1608" s="3">
        <v>1.4830433807316288</v>
      </c>
      <c r="G1608" s="3">
        <v>1.364524977098442</v>
      </c>
      <c r="H1608" s="3">
        <v>0.65960329995294098</v>
      </c>
      <c r="I1608" s="3">
        <v>0.1621223857964347</v>
      </c>
      <c r="J1608" s="3">
        <v>-0.22160006960630982</v>
      </c>
      <c r="K1608" s="3"/>
    </row>
    <row r="1609" spans="1:11" x14ac:dyDescent="0.3">
      <c r="A1609">
        <v>3789</v>
      </c>
      <c r="B1609" t="s">
        <v>17</v>
      </c>
      <c r="C1609" t="s">
        <v>8</v>
      </c>
      <c r="D1609" s="3">
        <v>0</v>
      </c>
      <c r="E1609" s="3">
        <v>0</v>
      </c>
      <c r="F1609" s="3">
        <v>0</v>
      </c>
      <c r="G1609" s="3">
        <v>-0.35141951094921675</v>
      </c>
      <c r="H1609" s="3">
        <v>-0.65854670738818821</v>
      </c>
      <c r="I1609" s="3">
        <v>-0.15960427024744095</v>
      </c>
      <c r="J1609" s="3">
        <v>-0.2216334475858604</v>
      </c>
      <c r="K1609" s="3"/>
    </row>
    <row r="1610" spans="1:11" x14ac:dyDescent="0.3">
      <c r="A1610">
        <v>4483</v>
      </c>
      <c r="B1610" t="s">
        <v>13</v>
      </c>
      <c r="C1610" t="s">
        <v>8</v>
      </c>
      <c r="D1610" s="3">
        <v>0</v>
      </c>
      <c r="E1610" s="3">
        <v>0</v>
      </c>
      <c r="F1610" s="3">
        <v>0</v>
      </c>
      <c r="G1610" s="3">
        <v>0</v>
      </c>
      <c r="H1610" s="3">
        <v>0</v>
      </c>
      <c r="I1610" s="3">
        <v>-0.94217397328727059</v>
      </c>
      <c r="J1610" s="3">
        <v>-0.22225504545268734</v>
      </c>
      <c r="K1610" s="3"/>
    </row>
    <row r="1611" spans="1:11" x14ac:dyDescent="0.3">
      <c r="A1611">
        <v>1396</v>
      </c>
      <c r="B1611" t="s">
        <v>10</v>
      </c>
      <c r="C1611" t="s">
        <v>8</v>
      </c>
      <c r="D1611" s="3">
        <v>-0.27669794487345073</v>
      </c>
      <c r="E1611" s="3">
        <v>-5.2865804428953785E-2</v>
      </c>
      <c r="F1611" s="3">
        <v>-0.39151867604631452</v>
      </c>
      <c r="G1611" s="3">
        <v>-0.43072862941864415</v>
      </c>
      <c r="H1611" s="3">
        <v>-0.83870470089802152</v>
      </c>
      <c r="I1611" s="3">
        <v>-0.67865092868691457</v>
      </c>
      <c r="J1611" s="3">
        <v>-0.22312006060432774</v>
      </c>
      <c r="K1611" s="3"/>
    </row>
    <row r="1612" spans="1:11" x14ac:dyDescent="0.3">
      <c r="A1612">
        <v>606</v>
      </c>
      <c r="B1612" t="s">
        <v>7</v>
      </c>
      <c r="C1612" t="s">
        <v>8</v>
      </c>
      <c r="D1612" s="3">
        <v>-0.1380704286118421</v>
      </c>
      <c r="E1612" s="3">
        <v>-0.10437770119976168</v>
      </c>
      <c r="F1612" s="3">
        <v>-0.51158609410147982</v>
      </c>
      <c r="G1612" s="3">
        <v>-0.45795615972714881</v>
      </c>
      <c r="H1612" s="3">
        <v>-0.51851865775152106</v>
      </c>
      <c r="I1612" s="3">
        <v>-0.75943908950412131</v>
      </c>
      <c r="J1612" s="3">
        <v>-0.22396123554135813</v>
      </c>
      <c r="K1612" s="3"/>
    </row>
    <row r="1613" spans="1:11" x14ac:dyDescent="0.3">
      <c r="A1613">
        <v>2832</v>
      </c>
      <c r="B1613" t="s">
        <v>13</v>
      </c>
      <c r="C1613" t="s">
        <v>8</v>
      </c>
      <c r="D1613" s="3">
        <v>0</v>
      </c>
      <c r="E1613" s="3">
        <v>8.5843016494354121E-2</v>
      </c>
      <c r="F1613" s="3">
        <v>1.3894663975243915E-2</v>
      </c>
      <c r="G1613" s="3">
        <v>5.245840549175574E-2</v>
      </c>
      <c r="H1613" s="3">
        <v>0.11428640441440675</v>
      </c>
      <c r="I1613" s="3">
        <v>-0.3177018160043138</v>
      </c>
      <c r="J1613" s="3">
        <v>-0.22479616675568959</v>
      </c>
      <c r="K1613" s="3"/>
    </row>
    <row r="1614" spans="1:11" x14ac:dyDescent="0.3">
      <c r="A1614">
        <v>276</v>
      </c>
      <c r="B1614" t="s">
        <v>43</v>
      </c>
      <c r="C1614" t="s">
        <v>8</v>
      </c>
      <c r="D1614" s="3">
        <v>-0.62066273471492783</v>
      </c>
      <c r="E1614" s="3">
        <v>-0.60628105042589453</v>
      </c>
      <c r="F1614" s="3">
        <v>-0.16298440871758083</v>
      </c>
      <c r="G1614" s="3">
        <v>-0.3713731970543902</v>
      </c>
      <c r="H1614" s="3">
        <v>-0.17836601783487202</v>
      </c>
      <c r="I1614" s="3">
        <v>-0.22611342349366553</v>
      </c>
      <c r="J1614" s="3">
        <v>-0.22611342349366553</v>
      </c>
      <c r="K1614" s="3"/>
    </row>
    <row r="1615" spans="1:11" x14ac:dyDescent="0.3">
      <c r="A1615">
        <v>3011</v>
      </c>
      <c r="B1615" t="s">
        <v>68</v>
      </c>
      <c r="C1615" t="s">
        <v>62</v>
      </c>
      <c r="D1615" s="3">
        <v>0</v>
      </c>
      <c r="E1615" s="3">
        <v>-6.2404701521583299E-3</v>
      </c>
      <c r="F1615" s="3">
        <v>-0.29290546772275156</v>
      </c>
      <c r="G1615" s="3">
        <v>-0.58746857748929726</v>
      </c>
      <c r="H1615" s="3">
        <v>-0.27032560102226211</v>
      </c>
      <c r="I1615" s="3">
        <v>-0.30586669673561934</v>
      </c>
      <c r="J1615" s="3">
        <v>-0.22638745466684956</v>
      </c>
      <c r="K1615" s="3"/>
    </row>
    <row r="1616" spans="1:11" x14ac:dyDescent="0.3">
      <c r="A1616">
        <v>3088</v>
      </c>
      <c r="B1616" t="s">
        <v>68</v>
      </c>
      <c r="C1616" t="s">
        <v>35</v>
      </c>
      <c r="D1616" s="3">
        <v>0</v>
      </c>
      <c r="E1616" s="3">
        <v>-0.66879179466548699</v>
      </c>
      <c r="F1616" s="3">
        <v>-0.66879179466548699</v>
      </c>
      <c r="G1616" s="3">
        <v>-0.2263909497924769</v>
      </c>
      <c r="H1616" s="3">
        <v>-0.2263909497924769</v>
      </c>
      <c r="I1616" s="3">
        <v>-0.2263909497924769</v>
      </c>
      <c r="J1616" s="3">
        <v>-0.2263909497924769</v>
      </c>
      <c r="K1616" s="3"/>
    </row>
    <row r="1617" spans="1:11" x14ac:dyDescent="0.3">
      <c r="A1617">
        <v>2159</v>
      </c>
      <c r="B1617" t="s">
        <v>7</v>
      </c>
      <c r="C1617" t="s">
        <v>8</v>
      </c>
      <c r="D1617" s="3">
        <v>-0.53674400581782</v>
      </c>
      <c r="E1617" s="3">
        <v>-0.80177335818561535</v>
      </c>
      <c r="F1617" s="3">
        <v>-0.74239984399188341</v>
      </c>
      <c r="G1617" s="3">
        <v>-0.22703047558326497</v>
      </c>
      <c r="H1617" s="3">
        <v>-0.22703047558326497</v>
      </c>
      <c r="I1617" s="3">
        <v>-0.22703047558326497</v>
      </c>
      <c r="J1617" s="3">
        <v>-0.22703047558326497</v>
      </c>
      <c r="K1617" s="3"/>
    </row>
    <row r="1618" spans="1:11" x14ac:dyDescent="0.3">
      <c r="A1618">
        <v>5261</v>
      </c>
      <c r="B1618" t="s">
        <v>14</v>
      </c>
      <c r="C1618" t="s">
        <v>8</v>
      </c>
      <c r="D1618" s="3">
        <v>0</v>
      </c>
      <c r="E1618" s="3">
        <v>0</v>
      </c>
      <c r="F1618" s="3">
        <v>0</v>
      </c>
      <c r="G1618" s="3">
        <v>0</v>
      </c>
      <c r="H1618" s="3">
        <v>0</v>
      </c>
      <c r="I1618" s="3">
        <v>0</v>
      </c>
      <c r="J1618" s="3">
        <v>-0.22724857820149721</v>
      </c>
      <c r="K1618" s="3"/>
    </row>
    <row r="1619" spans="1:11" x14ac:dyDescent="0.3">
      <c r="A1619">
        <v>3352</v>
      </c>
      <c r="B1619" t="s">
        <v>9</v>
      </c>
      <c r="C1619" t="s">
        <v>8</v>
      </c>
      <c r="D1619" s="3">
        <v>0</v>
      </c>
      <c r="E1619" s="3">
        <v>0</v>
      </c>
      <c r="F1619" s="3">
        <v>-0.21137771053782409</v>
      </c>
      <c r="G1619" s="3">
        <v>4.3649735889152814E-3</v>
      </c>
      <c r="H1619" s="3">
        <v>-0.65692817789047875</v>
      </c>
      <c r="I1619" s="3">
        <v>-0.53416056286928015</v>
      </c>
      <c r="J1619" s="3">
        <v>-0.22757561213631702</v>
      </c>
      <c r="K1619" s="3"/>
    </row>
    <row r="1620" spans="1:11" x14ac:dyDescent="0.3">
      <c r="A1620">
        <v>540</v>
      </c>
      <c r="B1620" t="s">
        <v>26</v>
      </c>
      <c r="C1620" t="s">
        <v>8</v>
      </c>
      <c r="D1620" s="3">
        <v>6.7498141044881568E-2</v>
      </c>
      <c r="E1620" s="3">
        <v>-0.19174591789987391</v>
      </c>
      <c r="F1620" s="3">
        <v>-0.38286249905182224</v>
      </c>
      <c r="G1620" s="3">
        <v>-0.67986021736200031</v>
      </c>
      <c r="H1620" s="3">
        <v>-0.61819665087650555</v>
      </c>
      <c r="I1620" s="3">
        <v>-0.45650148733892904</v>
      </c>
      <c r="J1620" s="3">
        <v>-0.22817229195366123</v>
      </c>
      <c r="K1620" s="3"/>
    </row>
    <row r="1621" spans="1:11" x14ac:dyDescent="0.3">
      <c r="A1621">
        <v>1522</v>
      </c>
      <c r="B1621" t="s">
        <v>26</v>
      </c>
      <c r="C1621" t="s">
        <v>8</v>
      </c>
      <c r="D1621" s="3">
        <v>0.14941444754066532</v>
      </c>
      <c r="E1621" s="3">
        <v>0.46334460809255756</v>
      </c>
      <c r="F1621" s="3">
        <v>0.22370688918135065</v>
      </c>
      <c r="G1621" s="3">
        <v>-4.1467766873223552E-2</v>
      </c>
      <c r="H1621" s="3">
        <v>-0.20151845217349881</v>
      </c>
      <c r="I1621" s="3">
        <v>-0.4269563849120227</v>
      </c>
      <c r="J1621" s="3">
        <v>-0.2282291257334671</v>
      </c>
      <c r="K1621" s="3"/>
    </row>
    <row r="1622" spans="1:11" x14ac:dyDescent="0.3">
      <c r="A1622">
        <v>2506</v>
      </c>
      <c r="B1622" t="s">
        <v>28</v>
      </c>
      <c r="C1622" t="s">
        <v>8</v>
      </c>
      <c r="D1622" s="3">
        <v>-0.89929556573704472</v>
      </c>
      <c r="E1622" s="3">
        <v>1.3194786224750046</v>
      </c>
      <c r="F1622" s="3">
        <v>0.96637940006131828</v>
      </c>
      <c r="G1622" s="3">
        <v>0.65143997324164793</v>
      </c>
      <c r="H1622" s="3">
        <v>0.70436789124656562</v>
      </c>
      <c r="I1622" s="3">
        <v>-0.12601711448418473</v>
      </c>
      <c r="J1622" s="3">
        <v>-0.22852712533587402</v>
      </c>
      <c r="K1622" s="3"/>
    </row>
    <row r="1623" spans="1:11" x14ac:dyDescent="0.3">
      <c r="A1623">
        <v>241</v>
      </c>
      <c r="B1623" t="s">
        <v>50</v>
      </c>
      <c r="C1623" t="s">
        <v>8</v>
      </c>
      <c r="D1623" s="3">
        <v>-0.812759188385479</v>
      </c>
      <c r="E1623" s="3">
        <v>-8.4001507099577252E-2</v>
      </c>
      <c r="F1623" s="3">
        <v>0.25902786249239906</v>
      </c>
      <c r="G1623" s="3">
        <v>-0.22889945056340377</v>
      </c>
      <c r="H1623" s="3">
        <v>-0.22889945056340377</v>
      </c>
      <c r="I1623" s="3">
        <v>-0.22889945056340377</v>
      </c>
      <c r="J1623" s="3">
        <v>-0.22889945056340377</v>
      </c>
      <c r="K1623" s="3"/>
    </row>
    <row r="1624" spans="1:11" x14ac:dyDescent="0.3">
      <c r="A1624">
        <v>687</v>
      </c>
      <c r="B1624" t="s">
        <v>7</v>
      </c>
      <c r="C1624" t="s">
        <v>8</v>
      </c>
      <c r="D1624" s="3">
        <v>0.29429547619216434</v>
      </c>
      <c r="E1624" s="3">
        <v>0.79842595918092529</v>
      </c>
      <c r="F1624" s="3">
        <v>1.4919670893069308</v>
      </c>
      <c r="G1624" s="3">
        <v>1.2069710766592179</v>
      </c>
      <c r="H1624" s="3">
        <v>0.15692366354535109</v>
      </c>
      <c r="I1624" s="3">
        <v>9.0794104275912346E-3</v>
      </c>
      <c r="J1624" s="3">
        <v>-0.23017171219335561</v>
      </c>
      <c r="K1624" s="3"/>
    </row>
    <row r="1625" spans="1:11" x14ac:dyDescent="0.3">
      <c r="A1625">
        <v>4651</v>
      </c>
      <c r="B1625" t="s">
        <v>34</v>
      </c>
      <c r="C1625" t="s">
        <v>8</v>
      </c>
      <c r="D1625" s="3">
        <v>0</v>
      </c>
      <c r="E1625" s="3">
        <v>0</v>
      </c>
      <c r="F1625" s="3">
        <v>0</v>
      </c>
      <c r="G1625" s="3">
        <v>0</v>
      </c>
      <c r="H1625" s="3">
        <v>0</v>
      </c>
      <c r="I1625" s="3">
        <v>-1.4542762621752792</v>
      </c>
      <c r="J1625" s="3">
        <v>-0.23075447656375622</v>
      </c>
      <c r="K1625" s="3"/>
    </row>
    <row r="1626" spans="1:11" x14ac:dyDescent="0.3">
      <c r="A1626">
        <v>804</v>
      </c>
      <c r="B1626" t="s">
        <v>22</v>
      </c>
      <c r="C1626" t="s">
        <v>8</v>
      </c>
      <c r="D1626" s="3">
        <v>-0.27155811663938878</v>
      </c>
      <c r="E1626" s="3">
        <v>-0.25610646440652718</v>
      </c>
      <c r="F1626" s="3">
        <v>5.2689067685314388E-2</v>
      </c>
      <c r="G1626" s="3">
        <v>-0.23085240607620924</v>
      </c>
      <c r="H1626" s="3">
        <v>-0.23085240607620924</v>
      </c>
      <c r="I1626" s="3">
        <v>-0.23085240607620924</v>
      </c>
      <c r="J1626" s="3">
        <v>-0.23085240607620924</v>
      </c>
      <c r="K1626" s="3"/>
    </row>
    <row r="1627" spans="1:11" x14ac:dyDescent="0.3">
      <c r="A1627">
        <v>4512</v>
      </c>
      <c r="B1627" t="s">
        <v>17</v>
      </c>
      <c r="C1627" t="s">
        <v>8</v>
      </c>
      <c r="D1627" s="3">
        <v>0</v>
      </c>
      <c r="E1627" s="3">
        <v>0</v>
      </c>
      <c r="F1627" s="3">
        <v>0</v>
      </c>
      <c r="G1627" s="3">
        <v>0</v>
      </c>
      <c r="H1627" s="3">
        <v>0</v>
      </c>
      <c r="I1627" s="3">
        <v>0.64705610595606466</v>
      </c>
      <c r="J1627" s="3">
        <v>-0.23102010745222312</v>
      </c>
      <c r="K1627" s="3"/>
    </row>
    <row r="1628" spans="1:11" x14ac:dyDescent="0.3">
      <c r="A1628">
        <v>2108</v>
      </c>
      <c r="B1628" t="s">
        <v>49</v>
      </c>
      <c r="C1628" t="s">
        <v>8</v>
      </c>
      <c r="D1628" s="3">
        <v>0.29481668904415653</v>
      </c>
      <c r="E1628" s="3">
        <v>-0.40965860252994563</v>
      </c>
      <c r="F1628" s="3">
        <v>-0.23128817747274283</v>
      </c>
      <c r="G1628" s="3">
        <v>-0.23128817747274283</v>
      </c>
      <c r="H1628" s="3">
        <v>-0.23128817747274283</v>
      </c>
      <c r="I1628" s="3">
        <v>-0.23128817747274283</v>
      </c>
      <c r="J1628" s="3">
        <v>-0.23128817747274283</v>
      </c>
      <c r="K1628" s="3"/>
    </row>
    <row r="1629" spans="1:11" x14ac:dyDescent="0.3">
      <c r="A1629">
        <v>3216</v>
      </c>
      <c r="B1629" t="s">
        <v>56</v>
      </c>
      <c r="C1629" t="s">
        <v>8</v>
      </c>
      <c r="D1629" s="3">
        <v>0</v>
      </c>
      <c r="E1629" s="3">
        <v>0</v>
      </c>
      <c r="F1629" s="3">
        <v>0.36339978815690838</v>
      </c>
      <c r="G1629" s="3">
        <v>-0.29987220351848909</v>
      </c>
      <c r="H1629" s="3">
        <v>-0.19841458296276254</v>
      </c>
      <c r="I1629" s="3">
        <v>-0.11624438436189419</v>
      </c>
      <c r="J1629" s="3">
        <v>-0.23130147484819485</v>
      </c>
      <c r="K1629" s="3"/>
    </row>
    <row r="1630" spans="1:11" x14ac:dyDescent="0.3">
      <c r="A1630">
        <v>2239</v>
      </c>
      <c r="B1630" t="s">
        <v>34</v>
      </c>
      <c r="C1630" t="s">
        <v>8</v>
      </c>
      <c r="D1630" s="3">
        <v>0.58185841689905726</v>
      </c>
      <c r="E1630" s="3">
        <v>-0.55893962648769535</v>
      </c>
      <c r="F1630" s="3">
        <v>-0.64858964066648228</v>
      </c>
      <c r="G1630" s="3">
        <v>-0.16036975528373476</v>
      </c>
      <c r="H1630" s="3">
        <v>0.99018412605919304</v>
      </c>
      <c r="I1630" s="3">
        <v>0.44109179061488529</v>
      </c>
      <c r="J1630" s="3">
        <v>-0.23165798839687471</v>
      </c>
      <c r="K1630" s="3"/>
    </row>
    <row r="1631" spans="1:11" x14ac:dyDescent="0.3">
      <c r="A1631">
        <v>3875</v>
      </c>
      <c r="B1631" t="s">
        <v>13</v>
      </c>
      <c r="C1631" t="s">
        <v>8</v>
      </c>
      <c r="D1631" s="3">
        <v>0</v>
      </c>
      <c r="E1631" s="3">
        <v>0</v>
      </c>
      <c r="F1631" s="3">
        <v>0</v>
      </c>
      <c r="G1631" s="3">
        <v>0.34753339927380122</v>
      </c>
      <c r="H1631" s="3">
        <v>0.1035230200152694</v>
      </c>
      <c r="I1631" s="3">
        <v>0.13022567200549176</v>
      </c>
      <c r="J1631" s="3">
        <v>-0.23171186787352602</v>
      </c>
      <c r="K1631" s="3"/>
    </row>
    <row r="1632" spans="1:11" x14ac:dyDescent="0.3">
      <c r="A1632">
        <v>1803</v>
      </c>
      <c r="B1632" t="s">
        <v>10</v>
      </c>
      <c r="C1632" t="s">
        <v>8</v>
      </c>
      <c r="D1632" s="3">
        <v>-0.22516582954384479</v>
      </c>
      <c r="E1632" s="3">
        <v>-0.18544424572750304</v>
      </c>
      <c r="F1632" s="3">
        <v>0.4487241483576706</v>
      </c>
      <c r="G1632" s="3">
        <v>3.3821288681252074E-2</v>
      </c>
      <c r="H1632" s="3">
        <v>0.46438652118888035</v>
      </c>
      <c r="I1632" s="3">
        <v>-0.2515981467231333</v>
      </c>
      <c r="J1632" s="3">
        <v>-0.23197096517313381</v>
      </c>
      <c r="K1632" s="3"/>
    </row>
    <row r="1633" spans="1:11" x14ac:dyDescent="0.3">
      <c r="A1633">
        <v>2373</v>
      </c>
      <c r="B1633" t="s">
        <v>36</v>
      </c>
      <c r="C1633" t="s">
        <v>8</v>
      </c>
      <c r="D1633" s="3">
        <v>0.56497815648049743</v>
      </c>
      <c r="E1633" s="3">
        <v>0.23699245055046714</v>
      </c>
      <c r="F1633" s="3">
        <v>0.24487812971226791</v>
      </c>
      <c r="G1633" s="3">
        <v>0.25603166415511558</v>
      </c>
      <c r="H1633" s="3">
        <v>-0.31063638802356169</v>
      </c>
      <c r="I1633" s="3">
        <v>-0.19366695777177495</v>
      </c>
      <c r="J1633" s="3">
        <v>-0.23265957762923858</v>
      </c>
      <c r="K1633" s="3"/>
    </row>
    <row r="1634" spans="1:11" x14ac:dyDescent="0.3">
      <c r="A1634">
        <v>3373</v>
      </c>
      <c r="B1634" t="s">
        <v>26</v>
      </c>
      <c r="C1634" t="s">
        <v>8</v>
      </c>
      <c r="D1634" s="3">
        <v>0</v>
      </c>
      <c r="E1634" s="3">
        <v>0</v>
      </c>
      <c r="F1634" s="3">
        <v>0.28093705411514042</v>
      </c>
      <c r="G1634" s="3">
        <v>-7.306030091271333E-2</v>
      </c>
      <c r="H1634" s="3">
        <v>-0.42464117644383081</v>
      </c>
      <c r="I1634" s="3">
        <v>-0.38990266131824425</v>
      </c>
      <c r="J1634" s="3">
        <v>-0.23311853650397868</v>
      </c>
      <c r="K1634" s="3"/>
    </row>
    <row r="1635" spans="1:11" x14ac:dyDescent="0.3">
      <c r="A1635">
        <v>3146</v>
      </c>
      <c r="B1635" t="s">
        <v>18</v>
      </c>
      <c r="C1635" t="s">
        <v>8</v>
      </c>
      <c r="D1635" s="3">
        <v>0</v>
      </c>
      <c r="E1635" s="3">
        <v>0</v>
      </c>
      <c r="F1635" s="3">
        <v>0.56647620885713079</v>
      </c>
      <c r="G1635" s="3">
        <v>-0.1950934046447913</v>
      </c>
      <c r="H1635" s="3">
        <v>8.9484517323775978E-2</v>
      </c>
      <c r="I1635" s="3">
        <v>-9.4096745055966921E-2</v>
      </c>
      <c r="J1635" s="3">
        <v>-0.23314239764996686</v>
      </c>
      <c r="K1635" s="3"/>
    </row>
    <row r="1636" spans="1:11" x14ac:dyDescent="0.3">
      <c r="A1636">
        <v>2396</v>
      </c>
      <c r="B1636" t="s">
        <v>36</v>
      </c>
      <c r="C1636" t="s">
        <v>8</v>
      </c>
      <c r="D1636" s="3">
        <v>0.14093210469348402</v>
      </c>
      <c r="E1636" s="3">
        <v>-0.66936906166738408</v>
      </c>
      <c r="F1636" s="3">
        <v>-0.26949657591504356</v>
      </c>
      <c r="G1636" s="3">
        <v>-0.23387926567895376</v>
      </c>
      <c r="H1636" s="3">
        <v>-0.23387926567895376</v>
      </c>
      <c r="I1636" s="3">
        <v>-0.23387926567895376</v>
      </c>
      <c r="J1636" s="3">
        <v>-0.23387926567895376</v>
      </c>
      <c r="K1636" s="3"/>
    </row>
    <row r="1637" spans="1:11" x14ac:dyDescent="0.3">
      <c r="A1637">
        <v>4200</v>
      </c>
      <c r="B1637" t="s">
        <v>5</v>
      </c>
      <c r="C1637" t="s">
        <v>6</v>
      </c>
      <c r="D1637" s="3">
        <v>0</v>
      </c>
      <c r="E1637" s="3">
        <v>0</v>
      </c>
      <c r="F1637" s="3">
        <v>0</v>
      </c>
      <c r="G1637" s="3">
        <v>0</v>
      </c>
      <c r="H1637" s="3">
        <v>-4.2612635223510609E-2</v>
      </c>
      <c r="I1637" s="3">
        <v>-0.23389166456691254</v>
      </c>
      <c r="J1637" s="3">
        <v>-0.23389166456691254</v>
      </c>
      <c r="K1637" s="3"/>
    </row>
    <row r="1638" spans="1:11" x14ac:dyDescent="0.3">
      <c r="A1638">
        <v>4511</v>
      </c>
      <c r="B1638" t="s">
        <v>34</v>
      </c>
      <c r="C1638" t="s">
        <v>8</v>
      </c>
      <c r="D1638" s="3">
        <v>0</v>
      </c>
      <c r="E1638" s="3">
        <v>0</v>
      </c>
      <c r="F1638" s="3">
        <v>0</v>
      </c>
      <c r="G1638" s="3">
        <v>0</v>
      </c>
      <c r="H1638" s="3">
        <v>0</v>
      </c>
      <c r="I1638" s="3">
        <v>-0.52035948487121986</v>
      </c>
      <c r="J1638" s="3">
        <v>-0.23411946792117502</v>
      </c>
      <c r="K1638" s="3"/>
    </row>
    <row r="1639" spans="1:11" x14ac:dyDescent="0.3">
      <c r="A1639">
        <v>2188</v>
      </c>
      <c r="B1639" t="s">
        <v>13</v>
      </c>
      <c r="C1639" t="s">
        <v>8</v>
      </c>
      <c r="D1639" s="3">
        <v>-1.0541542315440608</v>
      </c>
      <c r="E1639" s="3">
        <v>-0.42757604625037932</v>
      </c>
      <c r="F1639" s="3">
        <v>-0.23431813796632789</v>
      </c>
      <c r="G1639" s="3">
        <v>-0.23431813796632789</v>
      </c>
      <c r="H1639" s="3">
        <v>-0.23431813796632789</v>
      </c>
      <c r="I1639" s="3">
        <v>-0.23431813796632789</v>
      </c>
      <c r="J1639" s="3">
        <v>-0.23431813796632789</v>
      </c>
      <c r="K1639" s="3"/>
    </row>
    <row r="1640" spans="1:11" x14ac:dyDescent="0.3">
      <c r="A1640">
        <v>677</v>
      </c>
      <c r="B1640" t="s">
        <v>43</v>
      </c>
      <c r="C1640" t="s">
        <v>8</v>
      </c>
      <c r="D1640" s="3">
        <v>-1.3668839469337886</v>
      </c>
      <c r="E1640" s="3">
        <v>-0.72423095614635269</v>
      </c>
      <c r="F1640" s="3">
        <v>-0.88660348812633882</v>
      </c>
      <c r="G1640" s="3">
        <v>-0.82262558125548968</v>
      </c>
      <c r="H1640" s="3">
        <v>-0.45591478526338153</v>
      </c>
      <c r="I1640" s="3">
        <v>-0.37541208734008563</v>
      </c>
      <c r="J1640" s="3">
        <v>-0.23453821625302551</v>
      </c>
      <c r="K1640" s="3"/>
    </row>
    <row r="1641" spans="1:11" x14ac:dyDescent="0.3">
      <c r="A1641">
        <v>4110</v>
      </c>
      <c r="B1641" t="s">
        <v>31</v>
      </c>
      <c r="C1641" t="s">
        <v>8</v>
      </c>
      <c r="D1641" s="3">
        <v>0</v>
      </c>
      <c r="E1641" s="3">
        <v>0</v>
      </c>
      <c r="F1641" s="3">
        <v>0</v>
      </c>
      <c r="G1641" s="3">
        <v>0</v>
      </c>
      <c r="H1641" s="3">
        <v>-0.26150844692587183</v>
      </c>
      <c r="I1641" s="3">
        <v>-0.42739421802419536</v>
      </c>
      <c r="J1641" s="3">
        <v>-0.23516864169388521</v>
      </c>
      <c r="K1641" s="3"/>
    </row>
    <row r="1642" spans="1:11" x14ac:dyDescent="0.3">
      <c r="A1642">
        <v>4547</v>
      </c>
      <c r="B1642" t="s">
        <v>15</v>
      </c>
      <c r="C1642" t="s">
        <v>8</v>
      </c>
      <c r="D1642" s="3">
        <v>0</v>
      </c>
      <c r="E1642" s="3">
        <v>0</v>
      </c>
      <c r="F1642" s="3">
        <v>0</v>
      </c>
      <c r="G1642" s="3">
        <v>0</v>
      </c>
      <c r="H1642" s="3">
        <v>0</v>
      </c>
      <c r="I1642" s="3">
        <v>-0.89364478216030518</v>
      </c>
      <c r="J1642" s="3">
        <v>-0.2352748881436536</v>
      </c>
      <c r="K1642" s="3"/>
    </row>
    <row r="1643" spans="1:11" x14ac:dyDescent="0.3">
      <c r="A1643">
        <v>102</v>
      </c>
      <c r="B1643" t="s">
        <v>11</v>
      </c>
      <c r="C1643" t="s">
        <v>8</v>
      </c>
      <c r="D1643" s="3">
        <v>0.33669830659365318</v>
      </c>
      <c r="E1643" s="3">
        <v>1.3396746503912855</v>
      </c>
      <c r="F1643" s="3">
        <v>0.77466415485538431</v>
      </c>
      <c r="G1643" s="3">
        <v>6.198142370027284E-2</v>
      </c>
      <c r="H1643" s="3">
        <v>-0.17687238037537861</v>
      </c>
      <c r="I1643" s="3">
        <v>-0.26344501947537846</v>
      </c>
      <c r="J1643" s="3">
        <v>-0.23539558270255415</v>
      </c>
      <c r="K1643" s="3"/>
    </row>
    <row r="1644" spans="1:11" x14ac:dyDescent="0.3">
      <c r="A1644">
        <v>306</v>
      </c>
      <c r="B1644" t="s">
        <v>15</v>
      </c>
      <c r="C1644" t="s">
        <v>8</v>
      </c>
      <c r="D1644" s="3">
        <v>-0.96555205529556931</v>
      </c>
      <c r="E1644" s="3">
        <v>-1.0162361289425157</v>
      </c>
      <c r="F1644" s="3">
        <v>-2.4303332327889837E-2</v>
      </c>
      <c r="G1644" s="3">
        <v>-0.16511885854955802</v>
      </c>
      <c r="H1644" s="3">
        <v>-0.28097924872057484</v>
      </c>
      <c r="I1644" s="3">
        <v>-0.31877074239872333</v>
      </c>
      <c r="J1644" s="3">
        <v>-0.23586667258810468</v>
      </c>
      <c r="K1644" s="3"/>
    </row>
    <row r="1645" spans="1:11" x14ac:dyDescent="0.3">
      <c r="A1645">
        <v>4134</v>
      </c>
      <c r="B1645" t="s">
        <v>10</v>
      </c>
      <c r="C1645" t="s">
        <v>8</v>
      </c>
      <c r="D1645" s="3">
        <v>0</v>
      </c>
      <c r="E1645" s="3">
        <v>0</v>
      </c>
      <c r="F1645" s="3">
        <v>0</v>
      </c>
      <c r="G1645" s="3">
        <v>0</v>
      </c>
      <c r="H1645" s="3">
        <v>-0.90979781678705463</v>
      </c>
      <c r="I1645" s="3">
        <v>0.15406310565266601</v>
      </c>
      <c r="J1645" s="3">
        <v>-0.23622612926055706</v>
      </c>
      <c r="K1645" s="3"/>
    </row>
    <row r="1646" spans="1:11" x14ac:dyDescent="0.3">
      <c r="A1646">
        <v>3617</v>
      </c>
      <c r="B1646" t="s">
        <v>13</v>
      </c>
      <c r="C1646" t="s">
        <v>8</v>
      </c>
      <c r="D1646" s="3">
        <v>0</v>
      </c>
      <c r="E1646" s="3">
        <v>0</v>
      </c>
      <c r="F1646" s="3">
        <v>0</v>
      </c>
      <c r="G1646" s="3">
        <v>-0.67136282238678335</v>
      </c>
      <c r="H1646" s="3">
        <v>-9.7390923089318945E-2</v>
      </c>
      <c r="I1646" s="3">
        <v>-0.42014978622998572</v>
      </c>
      <c r="J1646" s="3">
        <v>-0.23681728134973121</v>
      </c>
      <c r="K1646" s="3"/>
    </row>
    <row r="1647" spans="1:11" x14ac:dyDescent="0.3">
      <c r="A1647">
        <v>1370</v>
      </c>
      <c r="B1647" t="s">
        <v>41</v>
      </c>
      <c r="C1647" t="s">
        <v>8</v>
      </c>
      <c r="D1647" s="3">
        <v>0.2651853862534222</v>
      </c>
      <c r="E1647" s="3">
        <v>-0.50442072171820462</v>
      </c>
      <c r="F1647" s="3">
        <v>-0.62591982784516265</v>
      </c>
      <c r="G1647" s="3">
        <v>-0.31380888180298727</v>
      </c>
      <c r="H1647" s="3">
        <v>1.1360938516983799E-2</v>
      </c>
      <c r="I1647" s="3">
        <v>0.28201241485316791</v>
      </c>
      <c r="J1647" s="3">
        <v>-0.23700605106093764</v>
      </c>
      <c r="K1647" s="3"/>
    </row>
    <row r="1648" spans="1:11" x14ac:dyDescent="0.3">
      <c r="A1648">
        <v>1665</v>
      </c>
      <c r="B1648" t="s">
        <v>10</v>
      </c>
      <c r="C1648" t="s">
        <v>8</v>
      </c>
      <c r="D1648" s="3">
        <v>-1.8454341667366318E-2</v>
      </c>
      <c r="E1648" s="3">
        <v>-0.43133637202867603</v>
      </c>
      <c r="F1648" s="3">
        <v>-0.60800523473206269</v>
      </c>
      <c r="G1648" s="3">
        <v>-0.64647337070435806</v>
      </c>
      <c r="H1648" s="3">
        <v>0.16807317209055403</v>
      </c>
      <c r="I1648" s="3">
        <v>0.1382101718910568</v>
      </c>
      <c r="J1648" s="3">
        <v>-0.23722787113271621</v>
      </c>
      <c r="K1648" s="3"/>
    </row>
    <row r="1649" spans="1:11" x14ac:dyDescent="0.3">
      <c r="A1649">
        <v>4184</v>
      </c>
      <c r="B1649" t="s">
        <v>20</v>
      </c>
      <c r="C1649" t="s">
        <v>8</v>
      </c>
      <c r="D1649" s="3">
        <v>0</v>
      </c>
      <c r="E1649" s="3">
        <v>0</v>
      </c>
      <c r="F1649" s="3">
        <v>0</v>
      </c>
      <c r="G1649" s="3">
        <v>0</v>
      </c>
      <c r="H1649" s="3">
        <v>-0.51128838314618863</v>
      </c>
      <c r="I1649" s="3">
        <v>-0.23803251476724288</v>
      </c>
      <c r="J1649" s="3">
        <v>-0.23803251476724288</v>
      </c>
      <c r="K1649" s="3"/>
    </row>
    <row r="1650" spans="1:11" x14ac:dyDescent="0.3">
      <c r="A1650">
        <v>4352</v>
      </c>
      <c r="B1650" t="s">
        <v>20</v>
      </c>
      <c r="C1650" t="s">
        <v>8</v>
      </c>
      <c r="D1650" s="3">
        <v>0</v>
      </c>
      <c r="E1650" s="3">
        <v>0</v>
      </c>
      <c r="F1650" s="3">
        <v>0</v>
      </c>
      <c r="G1650" s="3">
        <v>0</v>
      </c>
      <c r="H1650" s="3">
        <v>-1.1898352071961162</v>
      </c>
      <c r="I1650" s="3">
        <v>-0.76547757072209821</v>
      </c>
      <c r="J1650" s="3">
        <v>-0.23825119985987278</v>
      </c>
      <c r="K1650" s="3"/>
    </row>
    <row r="1651" spans="1:11" x14ac:dyDescent="0.3">
      <c r="A1651">
        <v>3696</v>
      </c>
      <c r="B1651" t="s">
        <v>14</v>
      </c>
      <c r="C1651" t="s">
        <v>8</v>
      </c>
      <c r="D1651" s="3">
        <v>0</v>
      </c>
      <c r="E1651" s="3">
        <v>0</v>
      </c>
      <c r="F1651" s="3">
        <v>0</v>
      </c>
      <c r="G1651" s="3">
        <v>-0.11658147770887776</v>
      </c>
      <c r="H1651" s="3">
        <v>-0.3393791615180774</v>
      </c>
      <c r="I1651" s="3">
        <v>-0.23839444046201816</v>
      </c>
      <c r="J1651" s="3">
        <v>-0.23839444046201816</v>
      </c>
      <c r="K1651" s="3"/>
    </row>
    <row r="1652" spans="1:11" x14ac:dyDescent="0.3">
      <c r="A1652">
        <v>34</v>
      </c>
      <c r="B1652" t="s">
        <v>21</v>
      </c>
      <c r="C1652" t="s">
        <v>8</v>
      </c>
      <c r="D1652" s="3">
        <v>0.19778991371336679</v>
      </c>
      <c r="E1652" s="3">
        <v>0.99979986351180916</v>
      </c>
      <c r="F1652" s="3">
        <v>1.0076944156298304</v>
      </c>
      <c r="G1652" s="3">
        <v>0.73204589708435364</v>
      </c>
      <c r="H1652" s="3">
        <v>0.4414857193806685</v>
      </c>
      <c r="I1652" s="3">
        <v>-5.7274994515371332E-2</v>
      </c>
      <c r="J1652" s="3">
        <v>-0.23856590069615802</v>
      </c>
      <c r="K1652" s="3"/>
    </row>
    <row r="1653" spans="1:11" x14ac:dyDescent="0.3">
      <c r="A1653">
        <v>2394</v>
      </c>
      <c r="B1653" t="s">
        <v>36</v>
      </c>
      <c r="C1653" t="s">
        <v>8</v>
      </c>
      <c r="D1653" s="3">
        <v>-0.23878169408133076</v>
      </c>
      <c r="E1653" s="3">
        <v>-0.23878169408133076</v>
      </c>
      <c r="F1653" s="3">
        <v>-0.23878169408133076</v>
      </c>
      <c r="G1653" s="3">
        <v>-0.23878169408133076</v>
      </c>
      <c r="H1653" s="3">
        <v>-0.23878169408133076</v>
      </c>
      <c r="I1653" s="3">
        <v>-0.23878169408133076</v>
      </c>
      <c r="J1653" s="3">
        <v>-0.23878169408133076</v>
      </c>
      <c r="K1653" s="3"/>
    </row>
    <row r="1654" spans="1:11" x14ac:dyDescent="0.3">
      <c r="A1654">
        <v>1891</v>
      </c>
      <c r="B1654" t="s">
        <v>32</v>
      </c>
      <c r="C1654" t="s">
        <v>8</v>
      </c>
      <c r="D1654" s="3">
        <v>0.4587129408133182</v>
      </c>
      <c r="E1654" s="3">
        <v>-0.12448531333139325</v>
      </c>
      <c r="F1654" s="3">
        <v>-0.38992284567476776</v>
      </c>
      <c r="G1654" s="3">
        <v>4.3717102522985128E-2</v>
      </c>
      <c r="H1654" s="3">
        <v>-0.10125926840417217</v>
      </c>
      <c r="I1654" s="3">
        <v>0.23014492342669748</v>
      </c>
      <c r="J1654" s="3">
        <v>-0.24066599551347298</v>
      </c>
      <c r="K1654" s="3"/>
    </row>
    <row r="1655" spans="1:11" x14ac:dyDescent="0.3">
      <c r="A1655">
        <v>1159</v>
      </c>
      <c r="B1655" t="s">
        <v>7</v>
      </c>
      <c r="C1655" t="s">
        <v>8</v>
      </c>
      <c r="D1655" s="3">
        <v>-1.3382956320745198</v>
      </c>
      <c r="E1655" s="3">
        <v>-0.62290319057453392</v>
      </c>
      <c r="F1655" s="3">
        <v>-0.71542456778351904</v>
      </c>
      <c r="G1655" s="3">
        <v>-0.76139589627996596</v>
      </c>
      <c r="H1655" s="3">
        <v>-0.56212168561940279</v>
      </c>
      <c r="I1655" s="3">
        <v>-0.47764167447292144</v>
      </c>
      <c r="J1655" s="3">
        <v>-0.24111133405284704</v>
      </c>
      <c r="K1655" s="3"/>
    </row>
    <row r="1656" spans="1:11" x14ac:dyDescent="0.3">
      <c r="A1656">
        <v>3162</v>
      </c>
      <c r="B1656" t="s">
        <v>10</v>
      </c>
      <c r="C1656" t="s">
        <v>8</v>
      </c>
      <c r="D1656" s="3">
        <v>0</v>
      </c>
      <c r="E1656" s="3">
        <v>0</v>
      </c>
      <c r="F1656" s="3">
        <v>-0.24118043718337473</v>
      </c>
      <c r="G1656" s="3">
        <v>-0.24118043718337473</v>
      </c>
      <c r="H1656" s="3">
        <v>-0.24118043718337473</v>
      </c>
      <c r="I1656" s="3">
        <v>-0.24118043718337473</v>
      </c>
      <c r="J1656" s="3">
        <v>-0.24118043718337473</v>
      </c>
      <c r="K1656" s="3"/>
    </row>
    <row r="1657" spans="1:11" x14ac:dyDescent="0.3">
      <c r="A1657">
        <v>2040</v>
      </c>
      <c r="B1657" t="s">
        <v>9</v>
      </c>
      <c r="C1657" t="s">
        <v>8</v>
      </c>
      <c r="D1657" s="3">
        <v>0.32521710939800119</v>
      </c>
      <c r="E1657" s="3">
        <v>0.89258310307770328</v>
      </c>
      <c r="F1657" s="3">
        <v>0.80334903832013105</v>
      </c>
      <c r="G1657" s="3">
        <v>0.54179406139241937</v>
      </c>
      <c r="H1657" s="3">
        <v>-0.14086681349778885</v>
      </c>
      <c r="I1657" s="3">
        <v>-7.3394382379442791E-2</v>
      </c>
      <c r="J1657" s="3">
        <v>-0.24165777724046003</v>
      </c>
      <c r="K1657" s="3"/>
    </row>
    <row r="1658" spans="1:11" x14ac:dyDescent="0.3">
      <c r="A1658">
        <v>5003</v>
      </c>
      <c r="B1658" t="s">
        <v>28</v>
      </c>
      <c r="C1658" t="s">
        <v>8</v>
      </c>
      <c r="D1658" s="3">
        <v>0</v>
      </c>
      <c r="E1658" s="3">
        <v>0</v>
      </c>
      <c r="F1658" s="3">
        <v>0</v>
      </c>
      <c r="G1658" s="3">
        <v>0</v>
      </c>
      <c r="H1658" s="3">
        <v>0</v>
      </c>
      <c r="I1658" s="3">
        <v>0</v>
      </c>
      <c r="J1658" s="3">
        <v>-0.24184669806814132</v>
      </c>
      <c r="K1658" s="3"/>
    </row>
    <row r="1659" spans="1:11" x14ac:dyDescent="0.3">
      <c r="A1659">
        <v>5247</v>
      </c>
      <c r="B1659" t="s">
        <v>13</v>
      </c>
      <c r="C1659" t="s">
        <v>8</v>
      </c>
      <c r="D1659" s="3">
        <v>0</v>
      </c>
      <c r="E1659" s="3">
        <v>0</v>
      </c>
      <c r="F1659" s="3">
        <v>0</v>
      </c>
      <c r="G1659" s="3">
        <v>0</v>
      </c>
      <c r="H1659" s="3">
        <v>0</v>
      </c>
      <c r="I1659" s="3">
        <v>0</v>
      </c>
      <c r="J1659" s="3">
        <v>-0.24184669806814132</v>
      </c>
      <c r="K1659" s="3"/>
    </row>
    <row r="1660" spans="1:11" x14ac:dyDescent="0.3">
      <c r="A1660">
        <v>5274</v>
      </c>
      <c r="B1660" t="s">
        <v>7</v>
      </c>
      <c r="C1660" t="s">
        <v>8</v>
      </c>
      <c r="D1660" s="3">
        <v>0</v>
      </c>
      <c r="E1660" s="3">
        <v>0</v>
      </c>
      <c r="F1660" s="3">
        <v>0</v>
      </c>
      <c r="G1660" s="3">
        <v>0</v>
      </c>
      <c r="H1660" s="3">
        <v>0</v>
      </c>
      <c r="I1660" s="3">
        <v>0</v>
      </c>
      <c r="J1660" s="3">
        <v>-0.24184669806814132</v>
      </c>
      <c r="K1660" s="3"/>
    </row>
    <row r="1661" spans="1:11" x14ac:dyDescent="0.3">
      <c r="A1661">
        <v>3459</v>
      </c>
      <c r="B1661" t="s">
        <v>49</v>
      </c>
      <c r="C1661" t="s">
        <v>8</v>
      </c>
      <c r="D1661" s="3">
        <v>0</v>
      </c>
      <c r="E1661" s="3">
        <v>0</v>
      </c>
      <c r="F1661" s="3">
        <v>0</v>
      </c>
      <c r="G1661" s="3">
        <v>0.42923144041806233</v>
      </c>
      <c r="H1661" s="3">
        <v>0.27040912387118921</v>
      </c>
      <c r="I1661" s="3">
        <v>9.6338222826220107E-2</v>
      </c>
      <c r="J1661" s="3">
        <v>-0.24233556820460159</v>
      </c>
      <c r="K1661" s="3"/>
    </row>
    <row r="1662" spans="1:11" x14ac:dyDescent="0.3">
      <c r="A1662">
        <v>3597</v>
      </c>
      <c r="B1662" t="s">
        <v>46</v>
      </c>
      <c r="C1662" t="s">
        <v>8</v>
      </c>
      <c r="D1662" s="3">
        <v>0</v>
      </c>
      <c r="E1662" s="3">
        <v>0</v>
      </c>
      <c r="F1662" s="3">
        <v>0</v>
      </c>
      <c r="G1662" s="3">
        <v>-0.31780777991716141</v>
      </c>
      <c r="H1662" s="3">
        <v>0.58669146962116003</v>
      </c>
      <c r="I1662" s="3">
        <v>-3.1772766776300712E-2</v>
      </c>
      <c r="J1662" s="3">
        <v>-0.24243060656438895</v>
      </c>
      <c r="K1662" s="3"/>
    </row>
    <row r="1663" spans="1:11" x14ac:dyDescent="0.3">
      <c r="A1663">
        <v>1072</v>
      </c>
      <c r="B1663" t="s">
        <v>7</v>
      </c>
      <c r="C1663" t="s">
        <v>8</v>
      </c>
      <c r="D1663" s="3">
        <v>-0.77868505295578749</v>
      </c>
      <c r="E1663" s="3">
        <v>-0.42826482110671615</v>
      </c>
      <c r="F1663" s="3">
        <v>-0.22154735892852281</v>
      </c>
      <c r="G1663" s="3">
        <v>-0.3059210901524535</v>
      </c>
      <c r="H1663" s="3">
        <v>-0.11005227126777974</v>
      </c>
      <c r="I1663" s="3">
        <v>-0.48629216996602237</v>
      </c>
      <c r="J1663" s="3">
        <v>-0.24295034711513272</v>
      </c>
      <c r="K1663" s="3"/>
    </row>
    <row r="1664" spans="1:11" x14ac:dyDescent="0.3">
      <c r="A1664">
        <v>335</v>
      </c>
      <c r="B1664" t="s">
        <v>10</v>
      </c>
      <c r="C1664" t="s">
        <v>8</v>
      </c>
      <c r="D1664" s="3">
        <v>9.9831739390627172E-2</v>
      </c>
      <c r="E1664" s="3">
        <v>0.28297376944531188</v>
      </c>
      <c r="F1664" s="3">
        <v>-8.9497798432456852E-2</v>
      </c>
      <c r="G1664" s="3">
        <v>-2.328863931144223E-2</v>
      </c>
      <c r="H1664" s="3">
        <v>-2.328863931144223E-2</v>
      </c>
      <c r="I1664" s="3">
        <v>-2.328863931144223E-2</v>
      </c>
      <c r="J1664" s="3">
        <v>-0.24371152398403137</v>
      </c>
      <c r="K1664" s="3"/>
    </row>
    <row r="1665" spans="1:11" x14ac:dyDescent="0.3">
      <c r="A1665">
        <v>3978</v>
      </c>
      <c r="B1665" t="s">
        <v>51</v>
      </c>
      <c r="C1665" t="s">
        <v>6</v>
      </c>
      <c r="D1665" s="3">
        <v>0</v>
      </c>
      <c r="E1665" s="3">
        <v>0</v>
      </c>
      <c r="F1665" s="3">
        <v>0</v>
      </c>
      <c r="G1665" s="3">
        <v>0</v>
      </c>
      <c r="H1665" s="3">
        <v>-0.24401437835200135</v>
      </c>
      <c r="I1665" s="3">
        <v>-0.24401437835200135</v>
      </c>
      <c r="J1665" s="3">
        <v>-0.24401437835200135</v>
      </c>
      <c r="K1665" s="3"/>
    </row>
    <row r="1666" spans="1:11" x14ac:dyDescent="0.3">
      <c r="A1666">
        <v>1236</v>
      </c>
      <c r="B1666" t="s">
        <v>26</v>
      </c>
      <c r="C1666" t="s">
        <v>8</v>
      </c>
      <c r="D1666" s="3">
        <v>0.26668021462275321</v>
      </c>
      <c r="E1666" s="3">
        <v>0.35320750949369883</v>
      </c>
      <c r="F1666" s="3">
        <v>-0.24499520491130095</v>
      </c>
      <c r="G1666" s="3">
        <v>-0.24499520491130095</v>
      </c>
      <c r="H1666" s="3">
        <v>-0.24499520491130095</v>
      </c>
      <c r="I1666" s="3">
        <v>-0.24499520491130095</v>
      </c>
      <c r="J1666" s="3">
        <v>-0.24499520491130095</v>
      </c>
      <c r="K1666" s="3"/>
    </row>
    <row r="1667" spans="1:11" x14ac:dyDescent="0.3">
      <c r="A1667">
        <v>4135</v>
      </c>
      <c r="B1667" t="s">
        <v>7</v>
      </c>
      <c r="C1667" t="s">
        <v>8</v>
      </c>
      <c r="D1667" s="3">
        <v>0</v>
      </c>
      <c r="E1667" s="3">
        <v>0</v>
      </c>
      <c r="F1667" s="3">
        <v>0</v>
      </c>
      <c r="G1667" s="3">
        <v>0</v>
      </c>
      <c r="H1667" s="3">
        <v>-0.32510095179173548</v>
      </c>
      <c r="I1667" s="3">
        <v>-0.19946357194118672</v>
      </c>
      <c r="J1667" s="3">
        <v>-0.24592725523909459</v>
      </c>
      <c r="K1667" s="3"/>
    </row>
    <row r="1668" spans="1:11" x14ac:dyDescent="0.3">
      <c r="A1668">
        <v>3457</v>
      </c>
      <c r="B1668" t="s">
        <v>36</v>
      </c>
      <c r="C1668" t="s">
        <v>8</v>
      </c>
      <c r="D1668" s="3">
        <v>0</v>
      </c>
      <c r="E1668" s="3">
        <v>0</v>
      </c>
      <c r="F1668" s="3">
        <v>0</v>
      </c>
      <c r="G1668" s="3">
        <v>-0.37672483194265977</v>
      </c>
      <c r="H1668" s="3">
        <v>-0.92386835464880124</v>
      </c>
      <c r="I1668" s="3">
        <v>-0.52311168700564614</v>
      </c>
      <c r="J1668" s="3">
        <v>-0.24593784873398858</v>
      </c>
      <c r="K1668" s="3"/>
    </row>
    <row r="1669" spans="1:11" x14ac:dyDescent="0.3">
      <c r="A1669">
        <v>2556</v>
      </c>
      <c r="B1669" t="s">
        <v>20</v>
      </c>
      <c r="C1669" t="s">
        <v>8</v>
      </c>
      <c r="D1669" s="3">
        <v>-0.11786340914039328</v>
      </c>
      <c r="E1669" s="3">
        <v>-0.43635280867281018</v>
      </c>
      <c r="F1669" s="3">
        <v>-0.37168494086754944</v>
      </c>
      <c r="G1669" s="3">
        <v>-0.41737403557846792</v>
      </c>
      <c r="H1669" s="3">
        <v>-0.19651467903440359</v>
      </c>
      <c r="I1669" s="3">
        <v>-0.94309987451517452</v>
      </c>
      <c r="J1669" s="3">
        <v>-0.24640758085910841</v>
      </c>
      <c r="K1669" s="3"/>
    </row>
    <row r="1670" spans="1:11" x14ac:dyDescent="0.3">
      <c r="A1670">
        <v>2077</v>
      </c>
      <c r="B1670" t="s">
        <v>28</v>
      </c>
      <c r="C1670" t="s">
        <v>8</v>
      </c>
      <c r="D1670" s="3">
        <v>-9.8918595081707202E-3</v>
      </c>
      <c r="E1670" s="3">
        <v>-0.10770119750497453</v>
      </c>
      <c r="F1670" s="3">
        <v>-0.35155039034438257</v>
      </c>
      <c r="G1670" s="3">
        <v>0.484030659559545</v>
      </c>
      <c r="H1670" s="3">
        <v>-0.26997276448385954</v>
      </c>
      <c r="I1670" s="3">
        <v>-0.12268326126168994</v>
      </c>
      <c r="J1670" s="3">
        <v>-0.24649074505416857</v>
      </c>
      <c r="K1670" s="3"/>
    </row>
    <row r="1671" spans="1:11" x14ac:dyDescent="0.3">
      <c r="A1671">
        <v>5286</v>
      </c>
      <c r="B1671" t="s">
        <v>46</v>
      </c>
      <c r="C1671" t="s">
        <v>8</v>
      </c>
      <c r="D1671" s="3">
        <v>0</v>
      </c>
      <c r="E1671" s="3">
        <v>0</v>
      </c>
      <c r="F1671" s="3">
        <v>0</v>
      </c>
      <c r="G1671" s="3">
        <v>0</v>
      </c>
      <c r="H1671" s="3">
        <v>0</v>
      </c>
      <c r="I1671" s="3">
        <v>0</v>
      </c>
      <c r="J1671" s="3">
        <v>-0.24671273802368923</v>
      </c>
      <c r="K1671" s="3"/>
    </row>
    <row r="1672" spans="1:11" x14ac:dyDescent="0.3">
      <c r="A1672">
        <v>1257</v>
      </c>
      <c r="B1672" t="s">
        <v>11</v>
      </c>
      <c r="C1672" t="s">
        <v>8</v>
      </c>
      <c r="D1672" s="3">
        <v>0</v>
      </c>
      <c r="E1672" s="3">
        <v>0.26092307964325029</v>
      </c>
      <c r="F1672" s="3">
        <v>-1.0712488746648647</v>
      </c>
      <c r="G1672" s="3">
        <v>-1.1659077706876437</v>
      </c>
      <c r="H1672" s="3">
        <v>-0.63727001504075254</v>
      </c>
      <c r="I1672" s="3">
        <v>-0.85204775660152232</v>
      </c>
      <c r="J1672" s="3">
        <v>-0.24797928003334685</v>
      </c>
      <c r="K1672" s="3"/>
    </row>
    <row r="1673" spans="1:11" x14ac:dyDescent="0.3">
      <c r="A1673">
        <v>4070</v>
      </c>
      <c r="B1673" t="s">
        <v>19</v>
      </c>
      <c r="C1673" t="s">
        <v>8</v>
      </c>
      <c r="D1673" s="3">
        <v>0</v>
      </c>
      <c r="E1673" s="3">
        <v>0</v>
      </c>
      <c r="F1673" s="3">
        <v>0</v>
      </c>
      <c r="G1673" s="3">
        <v>0</v>
      </c>
      <c r="H1673" s="3">
        <v>-0.61210584870791362</v>
      </c>
      <c r="I1673" s="3">
        <v>-0.56124375597749432</v>
      </c>
      <c r="J1673" s="3">
        <v>-0.24804322122314579</v>
      </c>
      <c r="K1673" s="3"/>
    </row>
    <row r="1674" spans="1:11" x14ac:dyDescent="0.3">
      <c r="A1674">
        <v>2414</v>
      </c>
      <c r="B1674" t="s">
        <v>33</v>
      </c>
      <c r="C1674" t="s">
        <v>8</v>
      </c>
      <c r="D1674" s="3">
        <v>-0.4745770278315517</v>
      </c>
      <c r="E1674" s="3">
        <v>-0.22381875732518516</v>
      </c>
      <c r="F1674" s="3">
        <v>-0.24879023950666315</v>
      </c>
      <c r="G1674" s="3">
        <v>-0.24879023950666315</v>
      </c>
      <c r="H1674" s="3">
        <v>-0.24879023950666315</v>
      </c>
      <c r="I1674" s="3">
        <v>-0.24879023950666315</v>
      </c>
      <c r="J1674" s="3">
        <v>-0.24879023950666315</v>
      </c>
      <c r="K1674" s="3"/>
    </row>
    <row r="1675" spans="1:11" x14ac:dyDescent="0.3">
      <c r="A1675">
        <v>4482</v>
      </c>
      <c r="B1675" t="s">
        <v>13</v>
      </c>
      <c r="C1675" t="s">
        <v>8</v>
      </c>
      <c r="D1675" s="3">
        <v>0</v>
      </c>
      <c r="E1675" s="3">
        <v>0</v>
      </c>
      <c r="F1675" s="3">
        <v>0</v>
      </c>
      <c r="G1675" s="3">
        <v>0</v>
      </c>
      <c r="H1675" s="3">
        <v>0</v>
      </c>
      <c r="I1675" s="3">
        <v>-0.69310122997753831</v>
      </c>
      <c r="J1675" s="3">
        <v>-0.249527703341865</v>
      </c>
      <c r="K1675" s="3"/>
    </row>
    <row r="1676" spans="1:11" x14ac:dyDescent="0.3">
      <c r="A1676">
        <v>1547</v>
      </c>
      <c r="B1676" t="s">
        <v>5</v>
      </c>
      <c r="C1676" t="s">
        <v>6</v>
      </c>
      <c r="D1676" s="3">
        <v>-0.8728823616609489</v>
      </c>
      <c r="E1676" s="3">
        <v>-0.62089118221021389</v>
      </c>
      <c r="F1676" s="3">
        <v>-0.44870390123613901</v>
      </c>
      <c r="G1676" s="3">
        <v>-0.58350476759875936</v>
      </c>
      <c r="H1676" s="3">
        <v>-0.42865321102328618</v>
      </c>
      <c r="I1676" s="3">
        <v>0.1082157221344445</v>
      </c>
      <c r="J1676" s="3">
        <v>-0.24965483001075953</v>
      </c>
      <c r="K1676" s="3"/>
    </row>
    <row r="1677" spans="1:11" x14ac:dyDescent="0.3">
      <c r="A1677">
        <v>2206</v>
      </c>
      <c r="B1677" t="s">
        <v>52</v>
      </c>
      <c r="C1677" t="s">
        <v>8</v>
      </c>
      <c r="D1677" s="3">
        <v>-1.1366200057126918</v>
      </c>
      <c r="E1677" s="3">
        <v>-0.37283580877386585</v>
      </c>
      <c r="F1677" s="3">
        <v>-0.25010938588369763</v>
      </c>
      <c r="G1677" s="3">
        <v>-0.25010938588369763</v>
      </c>
      <c r="H1677" s="3">
        <v>-0.25010938588369763</v>
      </c>
      <c r="I1677" s="3">
        <v>-0.25010938588369763</v>
      </c>
      <c r="J1677" s="3">
        <v>-0.25010938588369763</v>
      </c>
      <c r="K1677" s="3"/>
    </row>
    <row r="1678" spans="1:11" x14ac:dyDescent="0.3">
      <c r="A1678">
        <v>4744</v>
      </c>
      <c r="B1678" t="s">
        <v>68</v>
      </c>
      <c r="C1678" t="s">
        <v>35</v>
      </c>
      <c r="D1678" s="3">
        <v>0</v>
      </c>
      <c r="E1678" s="3">
        <v>0</v>
      </c>
      <c r="F1678" s="3">
        <v>0</v>
      </c>
      <c r="G1678" s="3">
        <v>0</v>
      </c>
      <c r="H1678" s="3">
        <v>0</v>
      </c>
      <c r="I1678" s="3">
        <v>-0.13105575614374707</v>
      </c>
      <c r="J1678" s="3">
        <v>-0.25033275701179136</v>
      </c>
      <c r="K1678" s="3"/>
    </row>
    <row r="1679" spans="1:11" x14ac:dyDescent="0.3">
      <c r="A1679">
        <v>4500</v>
      </c>
      <c r="B1679" t="s">
        <v>23</v>
      </c>
      <c r="C1679" t="s">
        <v>8</v>
      </c>
      <c r="D1679" s="3">
        <v>0</v>
      </c>
      <c r="E1679" s="3">
        <v>0</v>
      </c>
      <c r="F1679" s="3">
        <v>0</v>
      </c>
      <c r="G1679" s="3">
        <v>0</v>
      </c>
      <c r="H1679" s="3">
        <v>0</v>
      </c>
      <c r="I1679" s="3">
        <v>-0.39480599715911263</v>
      </c>
      <c r="J1679" s="3">
        <v>-0.2506607848170489</v>
      </c>
      <c r="K1679" s="3"/>
    </row>
    <row r="1680" spans="1:11" x14ac:dyDescent="0.3">
      <c r="A1680">
        <v>3181</v>
      </c>
      <c r="B1680" t="s">
        <v>10</v>
      </c>
      <c r="C1680" t="s">
        <v>8</v>
      </c>
      <c r="D1680" s="3">
        <v>0</v>
      </c>
      <c r="E1680" s="3">
        <v>0</v>
      </c>
      <c r="F1680" s="3">
        <v>-0.5216168335199558</v>
      </c>
      <c r="G1680" s="3">
        <v>-0.50560183028734007</v>
      </c>
      <c r="H1680" s="3">
        <v>-0.18751098340743638</v>
      </c>
      <c r="I1680" s="3">
        <v>0.10260854693667551</v>
      </c>
      <c r="J1680" s="3">
        <v>-0.25098011984690033</v>
      </c>
      <c r="K1680" s="3"/>
    </row>
    <row r="1681" spans="1:11" x14ac:dyDescent="0.3">
      <c r="A1681">
        <v>1367</v>
      </c>
      <c r="B1681" t="s">
        <v>11</v>
      </c>
      <c r="C1681" t="s">
        <v>8</v>
      </c>
      <c r="D1681" s="3">
        <v>-0.48742072164040734</v>
      </c>
      <c r="E1681" s="3">
        <v>0.11198809192794658</v>
      </c>
      <c r="F1681" s="3">
        <v>-0.36767391010591288</v>
      </c>
      <c r="G1681" s="3">
        <v>-0.38815429586350952</v>
      </c>
      <c r="H1681" s="3">
        <v>-0.41520886885785807</v>
      </c>
      <c r="I1681" s="3">
        <v>-0.25142612259593544</v>
      </c>
      <c r="J1681" s="3">
        <v>-0.25142612259593544</v>
      </c>
      <c r="K1681" s="3"/>
    </row>
    <row r="1682" spans="1:11" x14ac:dyDescent="0.3">
      <c r="A1682">
        <v>2204</v>
      </c>
      <c r="B1682" t="s">
        <v>7</v>
      </c>
      <c r="C1682" t="s">
        <v>8</v>
      </c>
      <c r="D1682" s="3">
        <v>-0.80098394026907549</v>
      </c>
      <c r="E1682" s="3">
        <v>-1.0533997682668339</v>
      </c>
      <c r="F1682" s="3">
        <v>-0.52028455689336972</v>
      </c>
      <c r="G1682" s="3">
        <v>-0.55565789507733832</v>
      </c>
      <c r="H1682" s="3">
        <v>-0.36934778327369422</v>
      </c>
      <c r="I1682" s="3">
        <v>-0.28619582193004389</v>
      </c>
      <c r="J1682" s="3">
        <v>-0.2515857690722712</v>
      </c>
      <c r="K1682" s="3"/>
    </row>
    <row r="1683" spans="1:11" x14ac:dyDescent="0.3">
      <c r="A1683">
        <v>4252</v>
      </c>
      <c r="B1683" t="s">
        <v>5</v>
      </c>
      <c r="C1683" t="s">
        <v>6</v>
      </c>
      <c r="D1683" s="3">
        <v>0</v>
      </c>
      <c r="E1683" s="3">
        <v>0</v>
      </c>
      <c r="F1683" s="3">
        <v>0</v>
      </c>
      <c r="G1683" s="3">
        <v>0</v>
      </c>
      <c r="H1683" s="3">
        <v>0.24521782606132922</v>
      </c>
      <c r="I1683" s="3">
        <v>-0.4275776764572245</v>
      </c>
      <c r="J1683" s="3">
        <v>-0.25193083229849095</v>
      </c>
      <c r="K1683" s="3"/>
    </row>
    <row r="1684" spans="1:11" x14ac:dyDescent="0.3">
      <c r="A1684">
        <v>522</v>
      </c>
      <c r="B1684" t="s">
        <v>10</v>
      </c>
      <c r="C1684" t="s">
        <v>8</v>
      </c>
      <c r="D1684" s="3">
        <v>1.2395043117831175</v>
      </c>
      <c r="E1684" s="3">
        <v>0.30568327293138009</v>
      </c>
      <c r="F1684" s="3">
        <v>0.29801114893302966</v>
      </c>
      <c r="G1684" s="3">
        <v>0.38223439146997623</v>
      </c>
      <c r="H1684" s="3">
        <v>0.29859288633684605</v>
      </c>
      <c r="I1684" s="3">
        <v>-0.17845395167026312</v>
      </c>
      <c r="J1684" s="3">
        <v>-0.25208692207262884</v>
      </c>
      <c r="K1684" s="3"/>
    </row>
    <row r="1685" spans="1:11" x14ac:dyDescent="0.3">
      <c r="A1685">
        <v>3110</v>
      </c>
      <c r="B1685" t="s">
        <v>9</v>
      </c>
      <c r="C1685" t="s">
        <v>8</v>
      </c>
      <c r="D1685" s="3">
        <v>0</v>
      </c>
      <c r="E1685" s="3">
        <v>-1.2804273473149959</v>
      </c>
      <c r="F1685" s="3">
        <v>-0.69234834532948186</v>
      </c>
      <c r="G1685" s="3">
        <v>-0.92658013994736443</v>
      </c>
      <c r="H1685" s="3">
        <v>-1.0207351144621579</v>
      </c>
      <c r="I1685" s="3">
        <v>-1.001201215856061</v>
      </c>
      <c r="J1685" s="3">
        <v>-0.25216635045746866</v>
      </c>
      <c r="K1685" s="3"/>
    </row>
    <row r="1686" spans="1:11" x14ac:dyDescent="0.3">
      <c r="A1686">
        <v>3775</v>
      </c>
      <c r="B1686" t="s">
        <v>68</v>
      </c>
      <c r="C1686" t="s">
        <v>35</v>
      </c>
      <c r="D1686" s="3">
        <v>0</v>
      </c>
      <c r="E1686" s="3">
        <v>0</v>
      </c>
      <c r="F1686" s="3">
        <v>0</v>
      </c>
      <c r="G1686" s="3">
        <v>-0.59424703653122224</v>
      </c>
      <c r="H1686" s="3">
        <v>-0.25229490502260027</v>
      </c>
      <c r="I1686" s="3">
        <v>-0.25229490502260027</v>
      </c>
      <c r="J1686" s="3">
        <v>-0.25229490502260027</v>
      </c>
      <c r="K1686" s="3"/>
    </row>
    <row r="1687" spans="1:11" x14ac:dyDescent="0.3">
      <c r="A1687">
        <v>3756</v>
      </c>
      <c r="B1687" t="s">
        <v>5</v>
      </c>
      <c r="C1687" t="s">
        <v>6</v>
      </c>
      <c r="D1687" s="3">
        <v>0</v>
      </c>
      <c r="E1687" s="3">
        <v>0</v>
      </c>
      <c r="F1687" s="3">
        <v>0</v>
      </c>
      <c r="G1687" s="3">
        <v>-0.28084898396257402</v>
      </c>
      <c r="H1687" s="3">
        <v>0.73441384919500985</v>
      </c>
      <c r="I1687" s="3">
        <v>0.48064562762289581</v>
      </c>
      <c r="J1687" s="3">
        <v>-0.25244326823548913</v>
      </c>
      <c r="K1687" s="3"/>
    </row>
    <row r="1688" spans="1:11" x14ac:dyDescent="0.3">
      <c r="A1688">
        <v>4576</v>
      </c>
      <c r="B1688" t="s">
        <v>54</v>
      </c>
      <c r="C1688" t="s">
        <v>8</v>
      </c>
      <c r="D1688" s="3">
        <v>0</v>
      </c>
      <c r="E1688" s="3">
        <v>0</v>
      </c>
      <c r="F1688" s="3">
        <v>0</v>
      </c>
      <c r="G1688" s="3">
        <v>0</v>
      </c>
      <c r="H1688" s="3">
        <v>0</v>
      </c>
      <c r="I1688" s="3">
        <v>-0.47923440974804588</v>
      </c>
      <c r="J1688" s="3">
        <v>-0.25285137591710383</v>
      </c>
      <c r="K1688" s="3"/>
    </row>
    <row r="1689" spans="1:11" x14ac:dyDescent="0.3">
      <c r="A1689">
        <v>3115</v>
      </c>
      <c r="B1689" t="s">
        <v>13</v>
      </c>
      <c r="C1689" t="s">
        <v>8</v>
      </c>
      <c r="D1689" s="3">
        <v>0</v>
      </c>
      <c r="E1689" s="3">
        <v>0.63211843779372201</v>
      </c>
      <c r="F1689" s="3">
        <v>-8.7099207218722621E-2</v>
      </c>
      <c r="G1689" s="3">
        <v>-0.12386600836208053</v>
      </c>
      <c r="H1689" s="3">
        <v>-0.25317955746132326</v>
      </c>
      <c r="I1689" s="3">
        <v>-0.25317955746132326</v>
      </c>
      <c r="J1689" s="3">
        <v>-0.25317955746132326</v>
      </c>
      <c r="K1689" s="3"/>
    </row>
    <row r="1690" spans="1:11" x14ac:dyDescent="0.3">
      <c r="A1690">
        <v>3636</v>
      </c>
      <c r="B1690" t="s">
        <v>31</v>
      </c>
      <c r="C1690" t="s">
        <v>8</v>
      </c>
      <c r="D1690" s="3">
        <v>0</v>
      </c>
      <c r="E1690" s="3">
        <v>0</v>
      </c>
      <c r="F1690" s="3">
        <v>0</v>
      </c>
      <c r="G1690" s="3">
        <v>-0.45738262436740895</v>
      </c>
      <c r="H1690" s="3">
        <v>0.91954638250220766</v>
      </c>
      <c r="I1690" s="3">
        <v>-9.5764059754255212E-2</v>
      </c>
      <c r="J1690" s="3">
        <v>-0.25412666078672169</v>
      </c>
      <c r="K1690" s="3"/>
    </row>
    <row r="1691" spans="1:11" x14ac:dyDescent="0.3">
      <c r="A1691">
        <v>1326</v>
      </c>
      <c r="B1691" t="s">
        <v>14</v>
      </c>
      <c r="C1691" t="s">
        <v>8</v>
      </c>
      <c r="D1691" s="3">
        <v>-0.25631166491157342</v>
      </c>
      <c r="E1691" s="3">
        <v>-0.25631166491157342</v>
      </c>
      <c r="F1691" s="3">
        <v>-0.25631166491157342</v>
      </c>
      <c r="G1691" s="3">
        <v>-0.25631166491157342</v>
      </c>
      <c r="H1691" s="3">
        <v>-0.25631166491157342</v>
      </c>
      <c r="I1691" s="3">
        <v>-0.25631166491157342</v>
      </c>
      <c r="J1691" s="3">
        <v>-0.25631166491157342</v>
      </c>
      <c r="K1691" s="3"/>
    </row>
    <row r="1692" spans="1:11" x14ac:dyDescent="0.3">
      <c r="A1692">
        <v>5111</v>
      </c>
      <c r="B1692" t="s">
        <v>17</v>
      </c>
      <c r="C1692" t="s">
        <v>8</v>
      </c>
      <c r="D1692" s="3">
        <v>0</v>
      </c>
      <c r="E1692" s="3">
        <v>0</v>
      </c>
      <c r="F1692" s="3">
        <v>0</v>
      </c>
      <c r="G1692" s="3">
        <v>0</v>
      </c>
      <c r="H1692" s="3">
        <v>0</v>
      </c>
      <c r="I1692" s="3">
        <v>0</v>
      </c>
      <c r="J1692" s="3">
        <v>-0.25644481793478541</v>
      </c>
      <c r="K1692" s="3"/>
    </row>
    <row r="1693" spans="1:11" x14ac:dyDescent="0.3">
      <c r="A1693">
        <v>5344</v>
      </c>
      <c r="B1693" t="s">
        <v>68</v>
      </c>
      <c r="C1693" t="s">
        <v>61</v>
      </c>
      <c r="D1693" s="3">
        <v>0</v>
      </c>
      <c r="E1693" s="3">
        <v>0</v>
      </c>
      <c r="F1693" s="3">
        <v>0</v>
      </c>
      <c r="G1693" s="3">
        <v>0</v>
      </c>
      <c r="H1693" s="3">
        <v>0</v>
      </c>
      <c r="I1693" s="3">
        <v>0</v>
      </c>
      <c r="J1693" s="3">
        <v>-0.25644481793478541</v>
      </c>
      <c r="K1693" s="3"/>
    </row>
    <row r="1694" spans="1:11" x14ac:dyDescent="0.3">
      <c r="A1694">
        <v>2470</v>
      </c>
      <c r="B1694" t="s">
        <v>34</v>
      </c>
      <c r="C1694" t="s">
        <v>8</v>
      </c>
      <c r="D1694" s="3">
        <v>0.30035246736122617</v>
      </c>
      <c r="E1694" s="3">
        <v>-0.40570305992159267</v>
      </c>
      <c r="F1694" s="3">
        <v>-0.44856021659074685</v>
      </c>
      <c r="G1694" s="3">
        <v>-0.70796404257628376</v>
      </c>
      <c r="H1694" s="3">
        <v>-0.45141304694515288</v>
      </c>
      <c r="I1694" s="3">
        <v>-0.74110138262645164</v>
      </c>
      <c r="J1694" s="3">
        <v>-0.25655159726059479</v>
      </c>
      <c r="K1694" s="3"/>
    </row>
    <row r="1695" spans="1:11" x14ac:dyDescent="0.3">
      <c r="A1695">
        <v>2216</v>
      </c>
      <c r="B1695" t="s">
        <v>68</v>
      </c>
      <c r="C1695" t="s">
        <v>35</v>
      </c>
      <c r="D1695" s="3">
        <v>-0.98387329062511431</v>
      </c>
      <c r="E1695" s="3">
        <v>-1.2281317190500844</v>
      </c>
      <c r="F1695" s="3">
        <v>-1.2281317190500844</v>
      </c>
      <c r="G1695" s="3">
        <v>-0.33058029445945264</v>
      </c>
      <c r="H1695" s="3">
        <v>9.8139695673075428E-2</v>
      </c>
      <c r="I1695" s="3">
        <v>-0.4798225933850217</v>
      </c>
      <c r="J1695" s="3">
        <v>-0.25725273135796306</v>
      </c>
      <c r="K1695" s="3"/>
    </row>
    <row r="1696" spans="1:11" x14ac:dyDescent="0.3">
      <c r="A1696">
        <v>1988</v>
      </c>
      <c r="B1696" t="s">
        <v>28</v>
      </c>
      <c r="C1696" t="s">
        <v>8</v>
      </c>
      <c r="D1696" s="3">
        <v>-0.2577159372962296</v>
      </c>
      <c r="E1696" s="3">
        <v>-0.2577159372962296</v>
      </c>
      <c r="F1696" s="3">
        <v>-0.2577159372962296</v>
      </c>
      <c r="G1696" s="3">
        <v>-0.2577159372962296</v>
      </c>
      <c r="H1696" s="3">
        <v>-0.2577159372962296</v>
      </c>
      <c r="I1696" s="3">
        <v>-0.2577159372962296</v>
      </c>
      <c r="J1696" s="3">
        <v>-0.2577159372962296</v>
      </c>
      <c r="K1696" s="3"/>
    </row>
    <row r="1697" spans="1:11" x14ac:dyDescent="0.3">
      <c r="A1697">
        <v>4326</v>
      </c>
      <c r="B1697" t="s">
        <v>68</v>
      </c>
      <c r="C1697" t="s">
        <v>35</v>
      </c>
      <c r="D1697" s="3">
        <v>0</v>
      </c>
      <c r="E1697" s="3">
        <v>0</v>
      </c>
      <c r="F1697" s="3">
        <v>0</v>
      </c>
      <c r="G1697" s="3">
        <v>0</v>
      </c>
      <c r="H1697" s="3">
        <v>-0.25798811365846391</v>
      </c>
      <c r="I1697" s="3">
        <v>-0.25798811365846391</v>
      </c>
      <c r="J1697" s="3">
        <v>-0.25798811365846391</v>
      </c>
      <c r="K1697" s="3"/>
    </row>
    <row r="1698" spans="1:11" x14ac:dyDescent="0.3">
      <c r="A1698">
        <v>3332</v>
      </c>
      <c r="B1698" t="s">
        <v>20</v>
      </c>
      <c r="C1698" t="s">
        <v>8</v>
      </c>
      <c r="D1698" s="3">
        <v>0</v>
      </c>
      <c r="E1698" s="3">
        <v>0</v>
      </c>
      <c r="F1698" s="3">
        <v>-0.2615412502989729</v>
      </c>
      <c r="G1698" s="3">
        <v>-0.25812865599287843</v>
      </c>
      <c r="H1698" s="3">
        <v>-0.25812865599287843</v>
      </c>
      <c r="I1698" s="3">
        <v>-0.25812865599287843</v>
      </c>
      <c r="J1698" s="3">
        <v>-0.25812865599287843</v>
      </c>
      <c r="K1698" s="3"/>
    </row>
    <row r="1699" spans="1:11" x14ac:dyDescent="0.3">
      <c r="A1699">
        <v>1466</v>
      </c>
      <c r="B1699" t="s">
        <v>54</v>
      </c>
      <c r="C1699" t="s">
        <v>8</v>
      </c>
      <c r="D1699" s="3">
        <v>1.2329899086799341</v>
      </c>
      <c r="E1699" s="3">
        <v>0.11035284188411898</v>
      </c>
      <c r="F1699" s="3">
        <v>0.88042582759097043</v>
      </c>
      <c r="G1699" s="3">
        <v>0.20513831868899055</v>
      </c>
      <c r="H1699" s="3">
        <v>-2.8391005660822505E-2</v>
      </c>
      <c r="I1699" s="3">
        <v>-7.6967310345080198E-2</v>
      </c>
      <c r="J1699" s="3">
        <v>-0.25814324027011043</v>
      </c>
      <c r="K1699" s="3"/>
    </row>
    <row r="1700" spans="1:11" x14ac:dyDescent="0.3">
      <c r="A1700">
        <v>4532</v>
      </c>
      <c r="B1700" t="s">
        <v>29</v>
      </c>
      <c r="C1700" t="s">
        <v>8</v>
      </c>
      <c r="D1700" s="3">
        <v>0</v>
      </c>
      <c r="E1700" s="3">
        <v>0</v>
      </c>
      <c r="F1700" s="3">
        <v>0</v>
      </c>
      <c r="G1700" s="3">
        <v>0</v>
      </c>
      <c r="H1700" s="3">
        <v>0</v>
      </c>
      <c r="I1700" s="3">
        <v>-1.1766599023504269</v>
      </c>
      <c r="J1700" s="3">
        <v>-0.25824467552565661</v>
      </c>
      <c r="K1700" s="3"/>
    </row>
    <row r="1701" spans="1:11" x14ac:dyDescent="0.3">
      <c r="A1701">
        <v>3826</v>
      </c>
      <c r="B1701" t="s">
        <v>17</v>
      </c>
      <c r="C1701" t="s">
        <v>8</v>
      </c>
      <c r="D1701" s="3">
        <v>0</v>
      </c>
      <c r="E1701" s="3">
        <v>0</v>
      </c>
      <c r="F1701" s="3">
        <v>0</v>
      </c>
      <c r="G1701" s="3">
        <v>-0.2422286039086787</v>
      </c>
      <c r="H1701" s="3">
        <v>-0.51804526644967142</v>
      </c>
      <c r="I1701" s="3">
        <v>2.0292568586296973E-2</v>
      </c>
      <c r="J1701" s="3">
        <v>-0.25965699101585304</v>
      </c>
      <c r="K1701" s="3"/>
    </row>
    <row r="1702" spans="1:11" x14ac:dyDescent="0.3">
      <c r="A1702">
        <v>3303</v>
      </c>
      <c r="B1702" t="s">
        <v>7</v>
      </c>
      <c r="C1702" t="s">
        <v>8</v>
      </c>
      <c r="D1702" s="3">
        <v>0</v>
      </c>
      <c r="E1702" s="3">
        <v>0</v>
      </c>
      <c r="F1702" s="3">
        <v>-0.31766579806009959</v>
      </c>
      <c r="G1702" s="3">
        <v>-0.60799158327644032</v>
      </c>
      <c r="H1702" s="3">
        <v>-1.028171585993084</v>
      </c>
      <c r="I1702" s="3">
        <v>-0.77812432455290592</v>
      </c>
      <c r="J1702" s="3">
        <v>-0.26023144082780936</v>
      </c>
      <c r="K1702" s="3"/>
    </row>
    <row r="1703" spans="1:11" x14ac:dyDescent="0.3">
      <c r="A1703">
        <v>903</v>
      </c>
      <c r="B1703" t="s">
        <v>13</v>
      </c>
      <c r="C1703" t="s">
        <v>8</v>
      </c>
      <c r="D1703" s="3">
        <v>3.4395753683573393E-2</v>
      </c>
      <c r="E1703" s="3">
        <v>-0.80841536214302578</v>
      </c>
      <c r="F1703" s="3">
        <v>-0.64317231599109737</v>
      </c>
      <c r="G1703" s="3">
        <v>-0.26078027085387351</v>
      </c>
      <c r="H1703" s="3">
        <v>-0.26078027085387351</v>
      </c>
      <c r="I1703" s="3">
        <v>-0.26078027085387351</v>
      </c>
      <c r="J1703" s="3">
        <v>-0.26078027085387351</v>
      </c>
      <c r="K1703" s="3"/>
    </row>
    <row r="1704" spans="1:11" x14ac:dyDescent="0.3">
      <c r="A1704">
        <v>746</v>
      </c>
      <c r="B1704" t="s">
        <v>5</v>
      </c>
      <c r="C1704" t="s">
        <v>6</v>
      </c>
      <c r="D1704" s="3">
        <v>0</v>
      </c>
      <c r="E1704" s="3">
        <v>0</v>
      </c>
      <c r="F1704" s="3">
        <v>0</v>
      </c>
      <c r="G1704" s="3">
        <v>0</v>
      </c>
      <c r="H1704" s="3">
        <v>0</v>
      </c>
      <c r="I1704" s="3">
        <v>0</v>
      </c>
      <c r="J1704" s="3">
        <v>-0.26131085789033331</v>
      </c>
      <c r="K1704" s="3"/>
    </row>
    <row r="1705" spans="1:11" x14ac:dyDescent="0.3">
      <c r="A1705">
        <v>4373</v>
      </c>
      <c r="B1705" t="s">
        <v>15</v>
      </c>
      <c r="C1705" t="s">
        <v>8</v>
      </c>
      <c r="D1705" s="3">
        <v>0</v>
      </c>
      <c r="E1705" s="3">
        <v>0</v>
      </c>
      <c r="F1705" s="3">
        <v>0</v>
      </c>
      <c r="G1705" s="3">
        <v>0</v>
      </c>
      <c r="H1705" s="3">
        <v>0.29217860649690069</v>
      </c>
      <c r="I1705" s="3">
        <v>-0.50187083149456513</v>
      </c>
      <c r="J1705" s="3">
        <v>-0.2615260018034174</v>
      </c>
      <c r="K1705" s="3"/>
    </row>
    <row r="1706" spans="1:11" x14ac:dyDescent="0.3">
      <c r="A1706">
        <v>157</v>
      </c>
      <c r="B1706" t="s">
        <v>42</v>
      </c>
      <c r="C1706" t="s">
        <v>8</v>
      </c>
      <c r="D1706" s="3">
        <v>0.31895823286094049</v>
      </c>
      <c r="E1706" s="3">
        <v>0.27109173767182726</v>
      </c>
      <c r="F1706" s="3">
        <v>6.5286322332734917E-2</v>
      </c>
      <c r="G1706" s="3">
        <v>-0.19658471217573634</v>
      </c>
      <c r="H1706" s="3">
        <v>0.20148065260963147</v>
      </c>
      <c r="I1706" s="3">
        <v>0.24217927607127676</v>
      </c>
      <c r="J1706" s="3">
        <v>-0.26167015230164076</v>
      </c>
      <c r="K1706" s="3"/>
    </row>
    <row r="1707" spans="1:11" x14ac:dyDescent="0.3">
      <c r="A1707">
        <v>4038</v>
      </c>
      <c r="B1707" t="s">
        <v>17</v>
      </c>
      <c r="C1707" t="s">
        <v>8</v>
      </c>
      <c r="D1707" s="3">
        <v>0</v>
      </c>
      <c r="E1707" s="3">
        <v>0</v>
      </c>
      <c r="F1707" s="3">
        <v>0</v>
      </c>
      <c r="G1707" s="3">
        <v>0</v>
      </c>
      <c r="H1707" s="3">
        <v>-1.0052493876401987</v>
      </c>
      <c r="I1707" s="3">
        <v>-0.18595534817861492</v>
      </c>
      <c r="J1707" s="3">
        <v>-0.26238277056621184</v>
      </c>
      <c r="K1707" s="3"/>
    </row>
    <row r="1708" spans="1:11" x14ac:dyDescent="0.3">
      <c r="A1708">
        <v>3001</v>
      </c>
      <c r="B1708" t="s">
        <v>7</v>
      </c>
      <c r="C1708" t="s">
        <v>8</v>
      </c>
      <c r="D1708" s="3">
        <v>0</v>
      </c>
      <c r="E1708" s="3">
        <v>-0.26277266923187687</v>
      </c>
      <c r="F1708" s="3">
        <v>-0.26277266923187687</v>
      </c>
      <c r="G1708" s="3">
        <v>-0.26277266923187687</v>
      </c>
      <c r="H1708" s="3">
        <v>-0.26277266923187687</v>
      </c>
      <c r="I1708" s="3">
        <v>-0.26277266923187687</v>
      </c>
      <c r="J1708" s="3">
        <v>-0.26277266923187687</v>
      </c>
      <c r="K1708" s="3"/>
    </row>
    <row r="1709" spans="1:11" x14ac:dyDescent="0.3">
      <c r="A1709">
        <v>3511</v>
      </c>
      <c r="B1709" t="s">
        <v>15</v>
      </c>
      <c r="C1709" t="s">
        <v>8</v>
      </c>
      <c r="D1709" s="3">
        <v>0</v>
      </c>
      <c r="E1709" s="3">
        <v>0</v>
      </c>
      <c r="F1709" s="3">
        <v>0</v>
      </c>
      <c r="G1709" s="3">
        <v>0.20208971069075293</v>
      </c>
      <c r="H1709" s="3">
        <v>4.8674221920304933E-2</v>
      </c>
      <c r="I1709" s="3">
        <v>-0.24880403617157093</v>
      </c>
      <c r="J1709" s="3">
        <v>-0.26326000501712105</v>
      </c>
      <c r="K1709" s="3"/>
    </row>
    <row r="1710" spans="1:11" x14ac:dyDescent="0.3">
      <c r="A1710">
        <v>3151</v>
      </c>
      <c r="B1710" t="s">
        <v>11</v>
      </c>
      <c r="C1710" t="s">
        <v>8</v>
      </c>
      <c r="D1710" s="3">
        <v>0</v>
      </c>
      <c r="E1710" s="3">
        <v>0</v>
      </c>
      <c r="F1710" s="3">
        <v>-2.0474228693664478</v>
      </c>
      <c r="G1710" s="3">
        <v>-1.3249754698368277</v>
      </c>
      <c r="H1710" s="3">
        <v>-0.80919567679575366</v>
      </c>
      <c r="I1710" s="3">
        <v>-0.72419742524207442</v>
      </c>
      <c r="J1710" s="3">
        <v>-0.26427583378918829</v>
      </c>
      <c r="K1710" s="3"/>
    </row>
    <row r="1711" spans="1:11" x14ac:dyDescent="0.3">
      <c r="A1711">
        <v>1827</v>
      </c>
      <c r="B1711" t="s">
        <v>23</v>
      </c>
      <c r="C1711" t="s">
        <v>8</v>
      </c>
      <c r="D1711" s="3">
        <v>1.1299466717608021E-2</v>
      </c>
      <c r="E1711" s="3">
        <v>-0.10045170931306874</v>
      </c>
      <c r="F1711" s="3">
        <v>-0.80381618808850541</v>
      </c>
      <c r="G1711" s="3">
        <v>-0.56861057520909319</v>
      </c>
      <c r="H1711" s="3">
        <v>-0.87685446212807638</v>
      </c>
      <c r="I1711" s="3">
        <v>-0.97584892959936675</v>
      </c>
      <c r="J1711" s="3">
        <v>-0.26510535272886582</v>
      </c>
      <c r="K1711" s="3"/>
    </row>
    <row r="1712" spans="1:11" x14ac:dyDescent="0.3">
      <c r="A1712">
        <v>2967</v>
      </c>
      <c r="B1712" t="s">
        <v>39</v>
      </c>
      <c r="C1712" t="s">
        <v>8</v>
      </c>
      <c r="D1712" s="3">
        <v>0</v>
      </c>
      <c r="E1712" s="3">
        <v>0.80948502841084713</v>
      </c>
      <c r="F1712" s="3">
        <v>-0.21531117770143238</v>
      </c>
      <c r="G1712" s="3">
        <v>-0.26551792502612176</v>
      </c>
      <c r="H1712" s="3">
        <v>-0.26551792502612176</v>
      </c>
      <c r="I1712" s="3">
        <v>-0.26551792502612176</v>
      </c>
      <c r="J1712" s="3">
        <v>-0.26551792502612176</v>
      </c>
      <c r="K1712" s="3"/>
    </row>
    <row r="1713" spans="1:11" x14ac:dyDescent="0.3">
      <c r="A1713">
        <v>5035</v>
      </c>
      <c r="B1713" t="s">
        <v>5</v>
      </c>
      <c r="C1713" t="s">
        <v>6</v>
      </c>
      <c r="D1713" s="3">
        <v>0</v>
      </c>
      <c r="E1713" s="3">
        <v>0</v>
      </c>
      <c r="F1713" s="3">
        <v>0</v>
      </c>
      <c r="G1713" s="3">
        <v>0</v>
      </c>
      <c r="H1713" s="3">
        <v>0</v>
      </c>
      <c r="I1713" s="3">
        <v>0</v>
      </c>
      <c r="J1713" s="3">
        <v>-0.26617689784588139</v>
      </c>
      <c r="K1713" s="3"/>
    </row>
    <row r="1714" spans="1:11" x14ac:dyDescent="0.3">
      <c r="A1714">
        <v>4653</v>
      </c>
      <c r="B1714" t="s">
        <v>11</v>
      </c>
      <c r="C1714" t="s">
        <v>8</v>
      </c>
      <c r="D1714" s="3">
        <v>0</v>
      </c>
      <c r="E1714" s="3">
        <v>0</v>
      </c>
      <c r="F1714" s="3">
        <v>0</v>
      </c>
      <c r="G1714" s="3">
        <v>0</v>
      </c>
      <c r="H1714" s="3">
        <v>0</v>
      </c>
      <c r="I1714" s="3">
        <v>-0.67762763948141247</v>
      </c>
      <c r="J1714" s="3">
        <v>-0.26707802630238059</v>
      </c>
      <c r="K1714" s="3"/>
    </row>
    <row r="1715" spans="1:11" x14ac:dyDescent="0.3">
      <c r="A1715">
        <v>2940</v>
      </c>
      <c r="B1715" t="s">
        <v>9</v>
      </c>
      <c r="C1715" t="s">
        <v>8</v>
      </c>
      <c r="D1715" s="3">
        <v>0</v>
      </c>
      <c r="E1715" s="3">
        <v>-0.26709683188069877</v>
      </c>
      <c r="F1715" s="3">
        <v>-0.26709683188069877</v>
      </c>
      <c r="G1715" s="3">
        <v>-0.26709683188069877</v>
      </c>
      <c r="H1715" s="3">
        <v>-0.26709683188069877</v>
      </c>
      <c r="I1715" s="3">
        <v>-0.26709683188069877</v>
      </c>
      <c r="J1715" s="3">
        <v>-0.26709683188069877</v>
      </c>
      <c r="K1715" s="3"/>
    </row>
    <row r="1716" spans="1:11" x14ac:dyDescent="0.3">
      <c r="A1716">
        <v>2586</v>
      </c>
      <c r="B1716" t="s">
        <v>13</v>
      </c>
      <c r="C1716" t="s">
        <v>8</v>
      </c>
      <c r="D1716" s="3">
        <v>-1.9013772567064346</v>
      </c>
      <c r="E1716" s="3">
        <v>-0.69621659005064085</v>
      </c>
      <c r="F1716" s="3">
        <v>0.35951716643550613</v>
      </c>
      <c r="G1716" s="3">
        <v>0.18501907086333486</v>
      </c>
      <c r="H1716" s="3">
        <v>0.5054483685024338</v>
      </c>
      <c r="I1716" s="3">
        <v>-0.24870881866944555</v>
      </c>
      <c r="J1716" s="3">
        <v>-0.26732034068450211</v>
      </c>
      <c r="K1716" s="3"/>
    </row>
    <row r="1717" spans="1:11" x14ac:dyDescent="0.3">
      <c r="A1717">
        <v>2912</v>
      </c>
      <c r="B1717" t="s">
        <v>53</v>
      </c>
      <c r="C1717" t="s">
        <v>8</v>
      </c>
      <c r="D1717" s="3">
        <v>0</v>
      </c>
      <c r="E1717" s="3">
        <v>-1.0876463419111568</v>
      </c>
      <c r="F1717" s="3">
        <v>0.47616408505869895</v>
      </c>
      <c r="G1717" s="3">
        <v>5.7173183389285454E-2</v>
      </c>
      <c r="H1717" s="3">
        <v>0.31372583430078399</v>
      </c>
      <c r="I1717" s="3">
        <v>-0.47497302412477638</v>
      </c>
      <c r="J1717" s="3">
        <v>-0.26758063582948044</v>
      </c>
      <c r="K1717" s="3"/>
    </row>
    <row r="1718" spans="1:11" x14ac:dyDescent="0.3">
      <c r="A1718">
        <v>4404</v>
      </c>
      <c r="B1718" t="s">
        <v>23</v>
      </c>
      <c r="C1718" t="s">
        <v>8</v>
      </c>
      <c r="D1718" s="3">
        <v>0</v>
      </c>
      <c r="E1718" s="3">
        <v>0</v>
      </c>
      <c r="F1718" s="3">
        <v>0</v>
      </c>
      <c r="G1718" s="3">
        <v>0</v>
      </c>
      <c r="H1718" s="3">
        <v>-1.1081094632502209</v>
      </c>
      <c r="I1718" s="3">
        <v>-1.0291559681320286</v>
      </c>
      <c r="J1718" s="3">
        <v>-0.26783839951187688</v>
      </c>
      <c r="K1718" s="3"/>
    </row>
    <row r="1719" spans="1:11" x14ac:dyDescent="0.3">
      <c r="A1719">
        <v>4327</v>
      </c>
      <c r="B1719" t="s">
        <v>13</v>
      </c>
      <c r="C1719" t="s">
        <v>8</v>
      </c>
      <c r="D1719" s="3">
        <v>0</v>
      </c>
      <c r="E1719" s="3">
        <v>0</v>
      </c>
      <c r="F1719" s="3">
        <v>0</v>
      </c>
      <c r="G1719" s="3">
        <v>0</v>
      </c>
      <c r="H1719" s="3">
        <v>-0.70115589691585634</v>
      </c>
      <c r="I1719" s="3">
        <v>-0.54501547413111517</v>
      </c>
      <c r="J1719" s="3">
        <v>-0.26889418589211483</v>
      </c>
      <c r="K1719" s="3"/>
    </row>
    <row r="1720" spans="1:11" x14ac:dyDescent="0.3">
      <c r="A1720">
        <v>4669</v>
      </c>
      <c r="B1720" t="s">
        <v>7</v>
      </c>
      <c r="C1720" t="s">
        <v>8</v>
      </c>
      <c r="D1720" s="3">
        <v>0</v>
      </c>
      <c r="E1720" s="3">
        <v>0</v>
      </c>
      <c r="F1720" s="3">
        <v>0</v>
      </c>
      <c r="G1720" s="3">
        <v>0</v>
      </c>
      <c r="H1720" s="3">
        <v>0</v>
      </c>
      <c r="I1720" s="3">
        <v>-0.76352014523180223</v>
      </c>
      <c r="J1720" s="3">
        <v>-0.26975664845625436</v>
      </c>
      <c r="K1720" s="3"/>
    </row>
    <row r="1721" spans="1:11" x14ac:dyDescent="0.3">
      <c r="A1721">
        <v>3340</v>
      </c>
      <c r="B1721" t="s">
        <v>11</v>
      </c>
      <c r="C1721" t="s">
        <v>8</v>
      </c>
      <c r="D1721" s="3">
        <v>0</v>
      </c>
      <c r="E1721" s="3">
        <v>0</v>
      </c>
      <c r="F1721" s="3">
        <v>3.5282991415160461E-2</v>
      </c>
      <c r="G1721" s="3">
        <v>-0.42086408351938392</v>
      </c>
      <c r="H1721" s="3">
        <v>-0.62053429236755053</v>
      </c>
      <c r="I1721" s="3">
        <v>-0.43573055002926003</v>
      </c>
      <c r="J1721" s="3">
        <v>-0.270362348323264</v>
      </c>
      <c r="K1721" s="3"/>
    </row>
    <row r="1722" spans="1:11" x14ac:dyDescent="0.3">
      <c r="A1722">
        <v>1716</v>
      </c>
      <c r="B1722" t="s">
        <v>28</v>
      </c>
      <c r="C1722" t="s">
        <v>8</v>
      </c>
      <c r="D1722" s="3">
        <v>-0.41829464623219376</v>
      </c>
      <c r="E1722" s="3">
        <v>-1.1848349266561249</v>
      </c>
      <c r="F1722" s="3">
        <v>0.30080856722781013</v>
      </c>
      <c r="G1722" s="3">
        <v>0.31519594160292363</v>
      </c>
      <c r="H1722" s="3">
        <v>0.99746920400505834</v>
      </c>
      <c r="I1722" s="3">
        <v>0.23933066284938184</v>
      </c>
      <c r="J1722" s="3">
        <v>-0.27043977674608638</v>
      </c>
      <c r="K1722" s="3"/>
    </row>
    <row r="1723" spans="1:11" x14ac:dyDescent="0.3">
      <c r="A1723">
        <v>1495</v>
      </c>
      <c r="B1723" t="s">
        <v>15</v>
      </c>
      <c r="C1723" t="s">
        <v>8</v>
      </c>
      <c r="D1723" s="3">
        <v>-0.364044252957479</v>
      </c>
      <c r="E1723" s="3">
        <v>-0.35126366789153957</v>
      </c>
      <c r="F1723" s="3">
        <v>-0.82302264146172932</v>
      </c>
      <c r="G1723" s="3">
        <v>-0.68863524258570408</v>
      </c>
      <c r="H1723" s="3">
        <v>-0.76665877872777344</v>
      </c>
      <c r="I1723" s="3">
        <v>-0.34929890083816162</v>
      </c>
      <c r="J1723" s="3">
        <v>-0.27062798313082281</v>
      </c>
      <c r="K1723" s="3"/>
    </row>
    <row r="1724" spans="1:11" x14ac:dyDescent="0.3">
      <c r="A1724">
        <v>4940</v>
      </c>
      <c r="B1724" t="s">
        <v>5</v>
      </c>
      <c r="C1724" t="s">
        <v>6</v>
      </c>
      <c r="D1724" s="3">
        <v>0</v>
      </c>
      <c r="E1724" s="3">
        <v>0</v>
      </c>
      <c r="F1724" s="3">
        <v>0</v>
      </c>
      <c r="G1724" s="3">
        <v>0</v>
      </c>
      <c r="H1724" s="3">
        <v>0</v>
      </c>
      <c r="I1724" s="3">
        <v>0</v>
      </c>
      <c r="J1724" s="3">
        <v>-0.27104293780142935</v>
      </c>
      <c r="K1724" s="3"/>
    </row>
    <row r="1725" spans="1:11" x14ac:dyDescent="0.3">
      <c r="A1725">
        <v>5091</v>
      </c>
      <c r="B1725" t="s">
        <v>5</v>
      </c>
      <c r="C1725" t="s">
        <v>6</v>
      </c>
      <c r="D1725" s="3">
        <v>0</v>
      </c>
      <c r="E1725" s="3">
        <v>0</v>
      </c>
      <c r="F1725" s="3">
        <v>0</v>
      </c>
      <c r="G1725" s="3">
        <v>0</v>
      </c>
      <c r="H1725" s="3">
        <v>0</v>
      </c>
      <c r="I1725" s="3">
        <v>0</v>
      </c>
      <c r="J1725" s="3">
        <v>-0.27104293780142935</v>
      </c>
      <c r="K1725" s="3"/>
    </row>
    <row r="1726" spans="1:11" x14ac:dyDescent="0.3">
      <c r="A1726">
        <v>2219</v>
      </c>
      <c r="B1726" t="s">
        <v>9</v>
      </c>
      <c r="C1726" t="s">
        <v>8</v>
      </c>
      <c r="D1726" s="3">
        <v>0.4576827757849376</v>
      </c>
      <c r="E1726" s="3">
        <v>5.7119875864606685E-2</v>
      </c>
      <c r="F1726" s="3">
        <v>-0.27112818120249427</v>
      </c>
      <c r="G1726" s="3">
        <v>-0.27112818120249427</v>
      </c>
      <c r="H1726" s="3">
        <v>-0.27112818120249427</v>
      </c>
      <c r="I1726" s="3">
        <v>-0.27112818120249427</v>
      </c>
      <c r="J1726" s="3">
        <v>-0.27112818120249427</v>
      </c>
      <c r="K1726" s="3"/>
    </row>
    <row r="1727" spans="1:11" x14ac:dyDescent="0.3">
      <c r="A1727">
        <v>440</v>
      </c>
      <c r="B1727" t="s">
        <v>13</v>
      </c>
      <c r="C1727" t="s">
        <v>8</v>
      </c>
      <c r="D1727" s="3">
        <v>0.10283108447523331</v>
      </c>
      <c r="E1727" s="3">
        <v>-0.48909501854232557</v>
      </c>
      <c r="F1727" s="3">
        <v>-3.6616890000085452E-2</v>
      </c>
      <c r="G1727" s="3">
        <v>-0.27117381985037003</v>
      </c>
      <c r="H1727" s="3">
        <v>-0.27117381985037003</v>
      </c>
      <c r="I1727" s="3">
        <v>-0.27117381985037003</v>
      </c>
      <c r="J1727" s="3">
        <v>-0.27117381985037003</v>
      </c>
      <c r="K1727" s="3"/>
    </row>
    <row r="1728" spans="1:11" x14ac:dyDescent="0.3">
      <c r="A1728">
        <v>1156</v>
      </c>
      <c r="B1728" t="s">
        <v>68</v>
      </c>
      <c r="C1728" t="s">
        <v>37</v>
      </c>
      <c r="D1728" s="3">
        <v>-0.45155473841220312</v>
      </c>
      <c r="E1728" s="3">
        <v>-0.47293070652336983</v>
      </c>
      <c r="F1728" s="3">
        <v>-1.0764989147334643</v>
      </c>
      <c r="G1728" s="3">
        <v>-1.216764930195928</v>
      </c>
      <c r="H1728" s="3">
        <v>-0.74427888245818996</v>
      </c>
      <c r="I1728" s="3">
        <v>-0.68234456614682415</v>
      </c>
      <c r="J1728" s="3">
        <v>-0.2715437121470104</v>
      </c>
      <c r="K1728" s="3"/>
    </row>
    <row r="1729" spans="1:11" x14ac:dyDescent="0.3">
      <c r="A1729">
        <v>2265</v>
      </c>
      <c r="B1729" t="s">
        <v>10</v>
      </c>
      <c r="C1729" t="s">
        <v>8</v>
      </c>
      <c r="D1729" s="3">
        <v>0.74225929626623166</v>
      </c>
      <c r="E1729" s="3">
        <v>0.12440696488535295</v>
      </c>
      <c r="F1729" s="3">
        <v>-5.117426588809635E-2</v>
      </c>
      <c r="G1729" s="3">
        <v>-0.57028711647434516</v>
      </c>
      <c r="H1729" s="3">
        <v>-0.24884167604657986</v>
      </c>
      <c r="I1729" s="3">
        <v>-0.68760473785560394</v>
      </c>
      <c r="J1729" s="3">
        <v>-0.27170091104856992</v>
      </c>
      <c r="K1729" s="3"/>
    </row>
    <row r="1730" spans="1:11" x14ac:dyDescent="0.3">
      <c r="A1730">
        <v>3642</v>
      </c>
      <c r="B1730" t="s">
        <v>34</v>
      </c>
      <c r="C1730" t="s">
        <v>8</v>
      </c>
      <c r="D1730" s="3">
        <v>0</v>
      </c>
      <c r="E1730" s="3">
        <v>0</v>
      </c>
      <c r="F1730" s="3">
        <v>0</v>
      </c>
      <c r="G1730" s="3">
        <v>-0.10399115674854841</v>
      </c>
      <c r="H1730" s="3">
        <v>-0.27211719277618518</v>
      </c>
      <c r="I1730" s="3">
        <v>-0.27211719277618518</v>
      </c>
      <c r="J1730" s="3">
        <v>-0.27211719277618518</v>
      </c>
      <c r="K1730" s="3"/>
    </row>
    <row r="1731" spans="1:11" x14ac:dyDescent="0.3">
      <c r="A1731">
        <v>3187</v>
      </c>
      <c r="B1731" t="s">
        <v>33</v>
      </c>
      <c r="C1731" t="s">
        <v>8</v>
      </c>
      <c r="D1731" s="3">
        <v>0</v>
      </c>
      <c r="E1731" s="3">
        <v>0</v>
      </c>
      <c r="F1731" s="3">
        <v>-0.92401833053993387</v>
      </c>
      <c r="G1731" s="3">
        <v>-1.0977294811650318</v>
      </c>
      <c r="H1731" s="3">
        <v>-0.29221973856908895</v>
      </c>
      <c r="I1731" s="3">
        <v>-0.24783189715602638</v>
      </c>
      <c r="J1731" s="3">
        <v>-0.27236931156797117</v>
      </c>
      <c r="K1731" s="3"/>
    </row>
    <row r="1732" spans="1:11" x14ac:dyDescent="0.3">
      <c r="A1732">
        <v>1831</v>
      </c>
      <c r="B1732" t="s">
        <v>50</v>
      </c>
      <c r="C1732" t="s">
        <v>8</v>
      </c>
      <c r="D1732" s="3">
        <v>-3.9723359367963014E-2</v>
      </c>
      <c r="E1732" s="3">
        <v>-0.14411073883140402</v>
      </c>
      <c r="F1732" s="3">
        <v>-0.49409339664138818</v>
      </c>
      <c r="G1732" s="3">
        <v>-0.19332901876108941</v>
      </c>
      <c r="H1732" s="3">
        <v>-3.3103651419044693E-2</v>
      </c>
      <c r="I1732" s="3">
        <v>-0.14651750795558055</v>
      </c>
      <c r="J1732" s="3">
        <v>-0.27302709847657453</v>
      </c>
      <c r="K1732" s="3"/>
    </row>
    <row r="1733" spans="1:11" x14ac:dyDescent="0.3">
      <c r="A1733">
        <v>2449</v>
      </c>
      <c r="B1733" t="s">
        <v>33</v>
      </c>
      <c r="C1733" t="s">
        <v>8</v>
      </c>
      <c r="D1733" s="3">
        <v>0.13723103393790681</v>
      </c>
      <c r="E1733" s="3">
        <v>-1.6413025654950308</v>
      </c>
      <c r="F1733" s="3">
        <v>-0.82718769026997929</v>
      </c>
      <c r="G1733" s="3">
        <v>-0.23483634292456088</v>
      </c>
      <c r="H1733" s="3">
        <v>0.22241979614446106</v>
      </c>
      <c r="I1733" s="3">
        <v>5.4431916503997427E-3</v>
      </c>
      <c r="J1733" s="3">
        <v>-0.27366252522169665</v>
      </c>
      <c r="K1733" s="3"/>
    </row>
    <row r="1734" spans="1:11" x14ac:dyDescent="0.3">
      <c r="A1734">
        <v>3704</v>
      </c>
      <c r="B1734" t="s">
        <v>7</v>
      </c>
      <c r="C1734" t="s">
        <v>8</v>
      </c>
      <c r="D1734" s="3">
        <v>0</v>
      </c>
      <c r="E1734" s="3">
        <v>0</v>
      </c>
      <c r="F1734" s="3">
        <v>0</v>
      </c>
      <c r="G1734" s="3">
        <v>-0.43789688986302239</v>
      </c>
      <c r="H1734" s="3">
        <v>-0.87250232491294877</v>
      </c>
      <c r="I1734" s="3">
        <v>-0.50086621698052491</v>
      </c>
      <c r="J1734" s="3">
        <v>-0.27448494903331616</v>
      </c>
      <c r="K1734" s="3"/>
    </row>
    <row r="1735" spans="1:11" x14ac:dyDescent="0.3">
      <c r="A1735">
        <v>2539</v>
      </c>
      <c r="B1735" t="s">
        <v>15</v>
      </c>
      <c r="C1735" t="s">
        <v>8</v>
      </c>
      <c r="D1735" s="3">
        <v>0.56889028343185677</v>
      </c>
      <c r="E1735" s="3">
        <v>-0.34650416291794639</v>
      </c>
      <c r="F1735" s="3">
        <v>-0.46163789300725189</v>
      </c>
      <c r="G1735" s="3">
        <v>-4.7589606597568973E-2</v>
      </c>
      <c r="H1735" s="3">
        <v>-0.10774765832773935</v>
      </c>
      <c r="I1735" s="3">
        <v>0.24102228920194635</v>
      </c>
      <c r="J1735" s="3">
        <v>-0.27450497874686264</v>
      </c>
      <c r="K1735" s="3"/>
    </row>
    <row r="1736" spans="1:11" x14ac:dyDescent="0.3">
      <c r="A1736">
        <v>4606</v>
      </c>
      <c r="B1736" t="s">
        <v>60</v>
      </c>
      <c r="C1736" t="s">
        <v>6</v>
      </c>
      <c r="D1736" s="3">
        <v>0</v>
      </c>
      <c r="E1736" s="3">
        <v>0</v>
      </c>
      <c r="F1736" s="3">
        <v>0</v>
      </c>
      <c r="G1736" s="3">
        <v>0</v>
      </c>
      <c r="H1736" s="3">
        <v>0</v>
      </c>
      <c r="I1736" s="3">
        <v>-0.27468658677213165</v>
      </c>
      <c r="J1736" s="3">
        <v>-0.27468658677213165</v>
      </c>
      <c r="K1736" s="3"/>
    </row>
    <row r="1737" spans="1:11" x14ac:dyDescent="0.3">
      <c r="A1737">
        <v>3134</v>
      </c>
      <c r="B1737" t="s">
        <v>34</v>
      </c>
      <c r="C1737" t="s">
        <v>8</v>
      </c>
      <c r="D1737" s="3">
        <v>0</v>
      </c>
      <c r="E1737" s="3">
        <v>0</v>
      </c>
      <c r="F1737" s="3">
        <v>0</v>
      </c>
      <c r="G1737" s="3">
        <v>0</v>
      </c>
      <c r="H1737" s="3">
        <v>0</v>
      </c>
      <c r="I1737" s="3">
        <v>0</v>
      </c>
      <c r="J1737" s="3">
        <v>-0.27590897775697742</v>
      </c>
      <c r="K1737" s="3"/>
    </row>
    <row r="1738" spans="1:11" x14ac:dyDescent="0.3">
      <c r="A1738">
        <v>4936</v>
      </c>
      <c r="B1738" t="s">
        <v>5</v>
      </c>
      <c r="C1738" t="s">
        <v>6</v>
      </c>
      <c r="D1738" s="3">
        <v>0</v>
      </c>
      <c r="E1738" s="3">
        <v>0</v>
      </c>
      <c r="F1738" s="3">
        <v>0</v>
      </c>
      <c r="G1738" s="3">
        <v>0</v>
      </c>
      <c r="H1738" s="3">
        <v>0</v>
      </c>
      <c r="I1738" s="3">
        <v>0</v>
      </c>
      <c r="J1738" s="3">
        <v>-0.27590897775697742</v>
      </c>
      <c r="K1738" s="3"/>
    </row>
    <row r="1739" spans="1:11" x14ac:dyDescent="0.3">
      <c r="A1739">
        <v>5256</v>
      </c>
      <c r="B1739" t="s">
        <v>13</v>
      </c>
      <c r="C1739" t="s">
        <v>8</v>
      </c>
      <c r="D1739" s="3">
        <v>0</v>
      </c>
      <c r="E1739" s="3">
        <v>0</v>
      </c>
      <c r="F1739" s="3">
        <v>0</v>
      </c>
      <c r="G1739" s="3">
        <v>0</v>
      </c>
      <c r="H1739" s="3">
        <v>0</v>
      </c>
      <c r="I1739" s="3">
        <v>0</v>
      </c>
      <c r="J1739" s="3">
        <v>-0.27590897775697742</v>
      </c>
      <c r="K1739" s="3"/>
    </row>
    <row r="1740" spans="1:11" x14ac:dyDescent="0.3">
      <c r="A1740">
        <v>2572</v>
      </c>
      <c r="B1740" t="s">
        <v>34</v>
      </c>
      <c r="C1740" t="s">
        <v>8</v>
      </c>
      <c r="D1740" s="3">
        <v>-0.27767067739583473</v>
      </c>
      <c r="E1740" s="3">
        <v>-0.27767067739583473</v>
      </c>
      <c r="F1740" s="3">
        <v>-0.27767067739583473</v>
      </c>
      <c r="G1740" s="3">
        <v>-0.27767067739583473</v>
      </c>
      <c r="H1740" s="3">
        <v>-0.27767067739583473</v>
      </c>
      <c r="I1740" s="3">
        <v>-0.27767067739583473</v>
      </c>
      <c r="J1740" s="3">
        <v>-0.27767067739583473</v>
      </c>
      <c r="K1740" s="3"/>
    </row>
    <row r="1741" spans="1:11" x14ac:dyDescent="0.3">
      <c r="A1741">
        <v>2942</v>
      </c>
      <c r="B1741" t="s">
        <v>17</v>
      </c>
      <c r="C1741" t="s">
        <v>8</v>
      </c>
      <c r="D1741" s="3">
        <v>0</v>
      </c>
      <c r="E1741" s="3">
        <v>-7.1257996485510233E-2</v>
      </c>
      <c r="F1741" s="3">
        <v>-0.12305266291697607</v>
      </c>
      <c r="G1741" s="3">
        <v>-0.55774978277018039</v>
      </c>
      <c r="H1741" s="3">
        <v>0.74271842874837612</v>
      </c>
      <c r="I1741" s="3">
        <v>-0.19966828974824957</v>
      </c>
      <c r="J1741" s="3">
        <v>-0.27793994805808897</v>
      </c>
      <c r="K1741" s="3"/>
    </row>
    <row r="1742" spans="1:11" x14ac:dyDescent="0.3">
      <c r="A1742">
        <v>2892</v>
      </c>
      <c r="B1742" t="s">
        <v>7</v>
      </c>
      <c r="C1742" t="s">
        <v>8</v>
      </c>
      <c r="D1742" s="3">
        <v>0</v>
      </c>
      <c r="E1742" s="3">
        <v>-0.15623158982140539</v>
      </c>
      <c r="F1742" s="3">
        <v>-0.27870073352401731</v>
      </c>
      <c r="G1742" s="3">
        <v>-0.27870073352401731</v>
      </c>
      <c r="H1742" s="3">
        <v>-0.27870073352401731</v>
      </c>
      <c r="I1742" s="3">
        <v>-0.27870073352401731</v>
      </c>
      <c r="J1742" s="3">
        <v>-0.27870073352401731</v>
      </c>
      <c r="K1742" s="3"/>
    </row>
    <row r="1743" spans="1:11" x14ac:dyDescent="0.3">
      <c r="A1743">
        <v>3012</v>
      </c>
      <c r="B1743" t="s">
        <v>14</v>
      </c>
      <c r="C1743" t="s">
        <v>8</v>
      </c>
      <c r="D1743" s="3">
        <v>0</v>
      </c>
      <c r="E1743" s="3">
        <v>0.74979097843210596</v>
      </c>
      <c r="F1743" s="3">
        <v>-0.16833036398595302</v>
      </c>
      <c r="G1743" s="3">
        <v>-0.27897378629281805</v>
      </c>
      <c r="H1743" s="3">
        <v>-0.27897378629281805</v>
      </c>
      <c r="I1743" s="3">
        <v>-0.27897378629281805</v>
      </c>
      <c r="J1743" s="3">
        <v>-0.27897378629281805</v>
      </c>
      <c r="K1743" s="3"/>
    </row>
    <row r="1744" spans="1:11" x14ac:dyDescent="0.3">
      <c r="A1744">
        <v>2002</v>
      </c>
      <c r="B1744" t="s">
        <v>31</v>
      </c>
      <c r="C1744" t="s">
        <v>8</v>
      </c>
      <c r="D1744" s="3">
        <v>-0.71141603718591861</v>
      </c>
      <c r="E1744" s="3">
        <v>5.4331434051840084E-3</v>
      </c>
      <c r="F1744" s="3">
        <v>8.440287878979473E-2</v>
      </c>
      <c r="G1744" s="3">
        <v>-0.41718012898380424</v>
      </c>
      <c r="H1744" s="3">
        <v>-4.3209445368902241E-2</v>
      </c>
      <c r="I1744" s="3">
        <v>-0.33680683383142801</v>
      </c>
      <c r="J1744" s="3">
        <v>-0.27914419668598983</v>
      </c>
      <c r="K1744" s="3"/>
    </row>
    <row r="1745" spans="1:11" x14ac:dyDescent="0.3">
      <c r="A1745">
        <v>2411</v>
      </c>
      <c r="B1745" t="s">
        <v>31</v>
      </c>
      <c r="C1745" t="s">
        <v>8</v>
      </c>
      <c r="D1745" s="3">
        <v>-1.2171111615010723</v>
      </c>
      <c r="E1745" s="3">
        <v>-1.3417938534446623</v>
      </c>
      <c r="F1745" s="3">
        <v>-1.2973815303922329</v>
      </c>
      <c r="G1745" s="3">
        <v>-0.7574783552201324</v>
      </c>
      <c r="H1745" s="3">
        <v>-0.50082211472059746</v>
      </c>
      <c r="I1745" s="3">
        <v>-0.64973869119711891</v>
      </c>
      <c r="J1745" s="3">
        <v>-0.27989092041251673</v>
      </c>
      <c r="K1745" s="3"/>
    </row>
    <row r="1746" spans="1:11" x14ac:dyDescent="0.3">
      <c r="A1746">
        <v>4236</v>
      </c>
      <c r="B1746" t="s">
        <v>5</v>
      </c>
      <c r="C1746" t="s">
        <v>6</v>
      </c>
      <c r="D1746" s="3">
        <v>0</v>
      </c>
      <c r="E1746" s="3">
        <v>0</v>
      </c>
      <c r="F1746" s="3">
        <v>0</v>
      </c>
      <c r="G1746" s="3">
        <v>0</v>
      </c>
      <c r="H1746" s="3">
        <v>-0.28024158554923895</v>
      </c>
      <c r="I1746" s="3">
        <v>-0.28024158554923895</v>
      </c>
      <c r="J1746" s="3">
        <v>-0.28024158554923895</v>
      </c>
      <c r="K1746" s="3"/>
    </row>
    <row r="1747" spans="1:11" x14ac:dyDescent="0.3">
      <c r="A1747">
        <v>4943</v>
      </c>
      <c r="B1747" t="s">
        <v>5</v>
      </c>
      <c r="C1747" t="s">
        <v>6</v>
      </c>
      <c r="D1747" s="3">
        <v>0</v>
      </c>
      <c r="E1747" s="3">
        <v>0</v>
      </c>
      <c r="F1747" s="3">
        <v>0</v>
      </c>
      <c r="G1747" s="3">
        <v>0</v>
      </c>
      <c r="H1747" s="3">
        <v>0</v>
      </c>
      <c r="I1747" s="3">
        <v>0</v>
      </c>
      <c r="J1747" s="3">
        <v>-0.2807750177125255</v>
      </c>
      <c r="K1747" s="3"/>
    </row>
    <row r="1748" spans="1:11" x14ac:dyDescent="0.3">
      <c r="A1748">
        <v>5012</v>
      </c>
      <c r="B1748" t="s">
        <v>7</v>
      </c>
      <c r="C1748" t="s">
        <v>8</v>
      </c>
      <c r="D1748" s="3">
        <v>0</v>
      </c>
      <c r="E1748" s="3">
        <v>0</v>
      </c>
      <c r="F1748" s="3">
        <v>0</v>
      </c>
      <c r="G1748" s="3">
        <v>0</v>
      </c>
      <c r="H1748" s="3">
        <v>0</v>
      </c>
      <c r="I1748" s="3">
        <v>0</v>
      </c>
      <c r="J1748" s="3">
        <v>-0.2807750177125255</v>
      </c>
      <c r="K1748" s="3"/>
    </row>
    <row r="1749" spans="1:11" x14ac:dyDescent="0.3">
      <c r="A1749">
        <v>1942</v>
      </c>
      <c r="B1749" t="s">
        <v>68</v>
      </c>
      <c r="C1749" t="s">
        <v>35</v>
      </c>
      <c r="D1749" s="3">
        <v>-1.0721958828245468</v>
      </c>
      <c r="E1749" s="3">
        <v>-0.66393481701782664</v>
      </c>
      <c r="F1749" s="3">
        <v>-0.66393481701782664</v>
      </c>
      <c r="G1749" s="3">
        <v>-9.7768310924253268E-2</v>
      </c>
      <c r="H1749" s="3">
        <v>0.5456737603436429</v>
      </c>
      <c r="I1749" s="3">
        <v>0.22494333327473631</v>
      </c>
      <c r="J1749" s="3">
        <v>-0.2812593004656847</v>
      </c>
      <c r="K1749" s="3"/>
    </row>
    <row r="1750" spans="1:11" x14ac:dyDescent="0.3">
      <c r="A1750">
        <v>1372</v>
      </c>
      <c r="B1750" t="s">
        <v>7</v>
      </c>
      <c r="C1750" t="s">
        <v>8</v>
      </c>
      <c r="D1750" s="3">
        <v>0</v>
      </c>
      <c r="E1750" s="3">
        <v>0</v>
      </c>
      <c r="F1750" s="3">
        <v>-0.60614262985847767</v>
      </c>
      <c r="G1750" s="3">
        <v>-0.6789854989819214</v>
      </c>
      <c r="H1750" s="3">
        <v>-0.2813372078497926</v>
      </c>
      <c r="I1750" s="3">
        <v>-0.2813372078497926</v>
      </c>
      <c r="J1750" s="3">
        <v>-0.2813372078497926</v>
      </c>
      <c r="K1750" s="3"/>
    </row>
    <row r="1751" spans="1:11" x14ac:dyDescent="0.3">
      <c r="A1751">
        <v>3241</v>
      </c>
      <c r="B1751" t="s">
        <v>47</v>
      </c>
      <c r="C1751" t="s">
        <v>8</v>
      </c>
      <c r="D1751" s="3">
        <v>0</v>
      </c>
      <c r="E1751" s="3">
        <v>0</v>
      </c>
      <c r="F1751" s="3">
        <v>-0.91893124742732435</v>
      </c>
      <c r="G1751" s="3">
        <v>-0.26280236243611083</v>
      </c>
      <c r="H1751" s="3">
        <v>-7.0266791211761104E-2</v>
      </c>
      <c r="I1751" s="3">
        <v>-0.35593947483670818</v>
      </c>
      <c r="J1751" s="3">
        <v>-0.28198385341639587</v>
      </c>
      <c r="K1751" s="3"/>
    </row>
    <row r="1752" spans="1:11" x14ac:dyDescent="0.3">
      <c r="A1752">
        <v>2813</v>
      </c>
      <c r="B1752" t="s">
        <v>7</v>
      </c>
      <c r="C1752" t="s">
        <v>8</v>
      </c>
      <c r="D1752" s="3">
        <v>0</v>
      </c>
      <c r="E1752" s="3">
        <v>0.51652569527849779</v>
      </c>
      <c r="F1752" s="3">
        <v>-2.2063479592039803E-2</v>
      </c>
      <c r="G1752" s="3">
        <v>-8.308652757866046E-2</v>
      </c>
      <c r="H1752" s="3">
        <v>-0.63498838149677439</v>
      </c>
      <c r="I1752" s="3">
        <v>-0.50958730586759926</v>
      </c>
      <c r="J1752" s="3">
        <v>-0.28214142083662297</v>
      </c>
      <c r="K1752" s="3"/>
    </row>
    <row r="1753" spans="1:11" x14ac:dyDescent="0.3">
      <c r="A1753">
        <v>3466</v>
      </c>
      <c r="B1753" t="s">
        <v>42</v>
      </c>
      <c r="C1753" t="s">
        <v>8</v>
      </c>
      <c r="D1753" s="3">
        <v>0</v>
      </c>
      <c r="E1753" s="3">
        <v>0</v>
      </c>
      <c r="F1753" s="3">
        <v>0</v>
      </c>
      <c r="G1753" s="3">
        <v>-0.68682338444624413</v>
      </c>
      <c r="H1753" s="3">
        <v>-0.51527449300982753</v>
      </c>
      <c r="I1753" s="3">
        <v>-0.31857240010383991</v>
      </c>
      <c r="J1753" s="3">
        <v>-0.28284246830405191</v>
      </c>
      <c r="K1753" s="3"/>
    </row>
    <row r="1754" spans="1:11" x14ac:dyDescent="0.3">
      <c r="A1754">
        <v>4600</v>
      </c>
      <c r="B1754" t="s">
        <v>23</v>
      </c>
      <c r="C1754" t="s">
        <v>8</v>
      </c>
      <c r="D1754" s="3">
        <v>0</v>
      </c>
      <c r="E1754" s="3">
        <v>0</v>
      </c>
      <c r="F1754" s="3">
        <v>0</v>
      </c>
      <c r="G1754" s="3">
        <v>0</v>
      </c>
      <c r="H1754" s="3">
        <v>0</v>
      </c>
      <c r="I1754" s="3">
        <v>-1.1556480689816937</v>
      </c>
      <c r="J1754" s="3">
        <v>-0.2836809974397323</v>
      </c>
      <c r="K1754" s="3"/>
    </row>
    <row r="1755" spans="1:11" x14ac:dyDescent="0.3">
      <c r="A1755">
        <v>2511</v>
      </c>
      <c r="B1755" t="s">
        <v>34</v>
      </c>
      <c r="C1755" t="s">
        <v>8</v>
      </c>
      <c r="D1755" s="3">
        <v>-0.56358750341842589</v>
      </c>
      <c r="E1755" s="3">
        <v>-0.21514611112529528</v>
      </c>
      <c r="F1755" s="3">
        <v>0.41392283708499544</v>
      </c>
      <c r="G1755" s="3">
        <v>0.53724802955812223</v>
      </c>
      <c r="H1755" s="3">
        <v>6.8083391911205243E-2</v>
      </c>
      <c r="I1755" s="3">
        <v>-0.24233558550193909</v>
      </c>
      <c r="J1755" s="3">
        <v>-0.28377623649306655</v>
      </c>
      <c r="K1755" s="3"/>
    </row>
    <row r="1756" spans="1:11" x14ac:dyDescent="0.3">
      <c r="A1756">
        <v>1947</v>
      </c>
      <c r="B1756" t="s">
        <v>68</v>
      </c>
      <c r="C1756" t="s">
        <v>35</v>
      </c>
      <c r="D1756" s="3">
        <v>-0.28390819523136507</v>
      </c>
      <c r="E1756" s="3">
        <v>-0.28390819523136507</v>
      </c>
      <c r="F1756" s="3">
        <v>-0.28390819523136507</v>
      </c>
      <c r="G1756" s="3">
        <v>-0.28390819523136507</v>
      </c>
      <c r="H1756" s="3">
        <v>-0.28390819523136507</v>
      </c>
      <c r="I1756" s="3">
        <v>-0.28390819523136507</v>
      </c>
      <c r="J1756" s="3">
        <v>-0.28390819523136507</v>
      </c>
      <c r="K1756" s="3"/>
    </row>
    <row r="1757" spans="1:11" x14ac:dyDescent="0.3">
      <c r="A1757">
        <v>832</v>
      </c>
      <c r="B1757" t="s">
        <v>39</v>
      </c>
      <c r="C1757" t="s">
        <v>8</v>
      </c>
      <c r="D1757" s="3">
        <v>0.49704274718747415</v>
      </c>
      <c r="E1757" s="3">
        <v>0.2676451098223816</v>
      </c>
      <c r="F1757" s="3">
        <v>0.2844458102435361</v>
      </c>
      <c r="G1757" s="3">
        <v>-0.19977169512786955</v>
      </c>
      <c r="H1757" s="3">
        <v>0.21800714826996082</v>
      </c>
      <c r="I1757" s="3">
        <v>4.7193523628003747E-2</v>
      </c>
      <c r="J1757" s="3">
        <v>-0.28483003961875886</v>
      </c>
      <c r="K1757" s="3"/>
    </row>
    <row r="1758" spans="1:11" x14ac:dyDescent="0.3">
      <c r="A1758">
        <v>5259</v>
      </c>
      <c r="B1758" t="s">
        <v>29</v>
      </c>
      <c r="C1758" t="s">
        <v>8</v>
      </c>
      <c r="D1758" s="3">
        <v>0</v>
      </c>
      <c r="E1758" s="3">
        <v>0</v>
      </c>
      <c r="F1758" s="3">
        <v>0</v>
      </c>
      <c r="G1758" s="3">
        <v>0</v>
      </c>
      <c r="H1758" s="3">
        <v>0</v>
      </c>
      <c r="I1758" s="3">
        <v>0</v>
      </c>
      <c r="J1758" s="3">
        <v>-0.28564105766807341</v>
      </c>
      <c r="K1758" s="3"/>
    </row>
    <row r="1759" spans="1:11" x14ac:dyDescent="0.3">
      <c r="A1759">
        <v>3975</v>
      </c>
      <c r="B1759" t="s">
        <v>51</v>
      </c>
      <c r="C1759" t="s">
        <v>6</v>
      </c>
      <c r="D1759" s="3">
        <v>0</v>
      </c>
      <c r="E1759" s="3">
        <v>0</v>
      </c>
      <c r="F1759" s="3">
        <v>0</v>
      </c>
      <c r="G1759" s="3">
        <v>0</v>
      </c>
      <c r="H1759" s="3">
        <v>-0.80144513505409076</v>
      </c>
      <c r="I1759" s="3">
        <v>-0.83193960186333749</v>
      </c>
      <c r="J1759" s="3">
        <v>-0.28619908731402449</v>
      </c>
      <c r="K1759" s="3"/>
    </row>
    <row r="1760" spans="1:11" x14ac:dyDescent="0.3">
      <c r="A1760">
        <v>94</v>
      </c>
      <c r="B1760" t="s">
        <v>13</v>
      </c>
      <c r="C1760" t="s">
        <v>8</v>
      </c>
      <c r="D1760" s="3">
        <v>1.0788707874593648</v>
      </c>
      <c r="E1760" s="3">
        <v>0.5589787713459492</v>
      </c>
      <c r="F1760" s="3">
        <v>-9.7030758504818362E-2</v>
      </c>
      <c r="G1760" s="3">
        <v>-0.44618013547980334</v>
      </c>
      <c r="H1760" s="3">
        <v>-0.27532307725547089</v>
      </c>
      <c r="I1760" s="3">
        <v>-0.19859976155929948</v>
      </c>
      <c r="J1760" s="3">
        <v>-0.28660228895892825</v>
      </c>
      <c r="K1760" s="3"/>
    </row>
    <row r="1761" spans="1:11" x14ac:dyDescent="0.3">
      <c r="A1761">
        <v>3675</v>
      </c>
      <c r="B1761" t="s">
        <v>54</v>
      </c>
      <c r="C1761" t="s">
        <v>8</v>
      </c>
      <c r="D1761" s="3">
        <v>0</v>
      </c>
      <c r="E1761" s="3">
        <v>0</v>
      </c>
      <c r="F1761" s="3">
        <v>0</v>
      </c>
      <c r="G1761" s="3">
        <v>-0.39654687211247353</v>
      </c>
      <c r="H1761" s="3">
        <v>-0.24617817191337413</v>
      </c>
      <c r="I1761" s="3">
        <v>-0.37114773555002978</v>
      </c>
      <c r="J1761" s="3">
        <v>-0.28661585436860221</v>
      </c>
      <c r="K1761" s="3"/>
    </row>
    <row r="1762" spans="1:11" x14ac:dyDescent="0.3">
      <c r="A1762">
        <v>3991</v>
      </c>
      <c r="B1762" t="s">
        <v>52</v>
      </c>
      <c r="C1762" t="s">
        <v>8</v>
      </c>
      <c r="D1762" s="3">
        <v>0</v>
      </c>
      <c r="E1762" s="3">
        <v>0</v>
      </c>
      <c r="F1762" s="3">
        <v>0</v>
      </c>
      <c r="G1762" s="3">
        <v>0</v>
      </c>
      <c r="H1762" s="3">
        <v>-0.56712401787750966</v>
      </c>
      <c r="I1762" s="3">
        <v>8.1597602497590262E-3</v>
      </c>
      <c r="J1762" s="3">
        <v>-0.28763375739197894</v>
      </c>
      <c r="K1762" s="3"/>
    </row>
    <row r="1763" spans="1:11" x14ac:dyDescent="0.3">
      <c r="A1763">
        <v>2598</v>
      </c>
      <c r="B1763" t="s">
        <v>7</v>
      </c>
      <c r="C1763" t="s">
        <v>8</v>
      </c>
      <c r="D1763" s="3">
        <v>-0.28799825497224535</v>
      </c>
      <c r="E1763" s="3">
        <v>-0.28799825497224535</v>
      </c>
      <c r="F1763" s="3">
        <v>-0.28799825497224535</v>
      </c>
      <c r="G1763" s="3">
        <v>-0.28799825497224535</v>
      </c>
      <c r="H1763" s="3">
        <v>-0.28799825497224535</v>
      </c>
      <c r="I1763" s="3">
        <v>-0.28799825497224535</v>
      </c>
      <c r="J1763" s="3">
        <v>-0.28799825497224535</v>
      </c>
      <c r="K1763" s="3"/>
    </row>
    <row r="1764" spans="1:11" x14ac:dyDescent="0.3">
      <c r="A1764">
        <v>4460</v>
      </c>
      <c r="B1764" t="s">
        <v>15</v>
      </c>
      <c r="C1764" t="s">
        <v>8</v>
      </c>
      <c r="D1764" s="3">
        <v>0</v>
      </c>
      <c r="E1764" s="3">
        <v>0</v>
      </c>
      <c r="F1764" s="3">
        <v>0</v>
      </c>
      <c r="G1764" s="3">
        <v>0</v>
      </c>
      <c r="H1764" s="3">
        <v>0</v>
      </c>
      <c r="I1764" s="3">
        <v>-0.40110151695707658</v>
      </c>
      <c r="J1764" s="3">
        <v>-0.28844358442372237</v>
      </c>
      <c r="K1764" s="3"/>
    </row>
    <row r="1765" spans="1:11" x14ac:dyDescent="0.3">
      <c r="A1765">
        <v>3108</v>
      </c>
      <c r="B1765" t="s">
        <v>15</v>
      </c>
      <c r="C1765" t="s">
        <v>8</v>
      </c>
      <c r="D1765" s="3">
        <v>0</v>
      </c>
      <c r="E1765" s="3">
        <v>-0.2885704812934381</v>
      </c>
      <c r="F1765" s="3">
        <v>-0.2885704812934381</v>
      </c>
      <c r="G1765" s="3">
        <v>-0.2885704812934381</v>
      </c>
      <c r="H1765" s="3">
        <v>-0.2885704812934381</v>
      </c>
      <c r="I1765" s="3">
        <v>-0.2885704812934381</v>
      </c>
      <c r="J1765" s="3">
        <v>-0.2885704812934381</v>
      </c>
      <c r="K1765" s="3"/>
    </row>
    <row r="1766" spans="1:11" x14ac:dyDescent="0.3">
      <c r="A1766">
        <v>2986</v>
      </c>
      <c r="B1766" t="s">
        <v>36</v>
      </c>
      <c r="C1766" t="s">
        <v>8</v>
      </c>
      <c r="D1766" s="3">
        <v>0</v>
      </c>
      <c r="E1766" s="3">
        <v>-0.65841710791122121</v>
      </c>
      <c r="F1766" s="3">
        <v>-0.29534122938041635</v>
      </c>
      <c r="G1766" s="3">
        <v>-0.29534122938041635</v>
      </c>
      <c r="H1766" s="3">
        <v>-0.54565343892288432</v>
      </c>
      <c r="I1766" s="3">
        <v>-0.66790200717832549</v>
      </c>
      <c r="J1766" s="3">
        <v>-0.28902550731615689</v>
      </c>
      <c r="K1766" s="3"/>
    </row>
    <row r="1767" spans="1:11" x14ac:dyDescent="0.3">
      <c r="A1767">
        <v>968</v>
      </c>
      <c r="B1767" t="s">
        <v>7</v>
      </c>
      <c r="C1767" t="s">
        <v>8</v>
      </c>
      <c r="D1767" s="3">
        <v>3.4212285934696225</v>
      </c>
      <c r="E1767" s="3">
        <v>3.873673152112012</v>
      </c>
      <c r="F1767" s="3">
        <v>2.814380143531436</v>
      </c>
      <c r="G1767" s="3">
        <v>2.4649914492384748</v>
      </c>
      <c r="H1767" s="3">
        <v>0.85419682912416928</v>
      </c>
      <c r="I1767" s="3">
        <v>0.29510229170610669</v>
      </c>
      <c r="J1767" s="3">
        <v>-0.28936491035217082</v>
      </c>
      <c r="K1767" s="3"/>
    </row>
    <row r="1768" spans="1:11" x14ac:dyDescent="0.3">
      <c r="A1768">
        <v>1929</v>
      </c>
      <c r="B1768" t="s">
        <v>11</v>
      </c>
      <c r="C1768" t="s">
        <v>8</v>
      </c>
      <c r="D1768" s="3">
        <v>-0.29179080125436724</v>
      </c>
      <c r="E1768" s="3">
        <v>-0.29179080125436724</v>
      </c>
      <c r="F1768" s="3">
        <v>-0.29179080125436724</v>
      </c>
      <c r="G1768" s="3">
        <v>-0.29179080125436724</v>
      </c>
      <c r="H1768" s="3">
        <v>-0.29179080125436724</v>
      </c>
      <c r="I1768" s="3">
        <v>-0.29179080125436724</v>
      </c>
      <c r="J1768" s="3">
        <v>-0.29179080125436724</v>
      </c>
      <c r="K1768" s="3"/>
    </row>
    <row r="1769" spans="1:11" x14ac:dyDescent="0.3">
      <c r="A1769">
        <v>3801</v>
      </c>
      <c r="B1769" t="s">
        <v>17</v>
      </c>
      <c r="C1769" t="s">
        <v>8</v>
      </c>
      <c r="D1769" s="3">
        <v>0</v>
      </c>
      <c r="E1769" s="3">
        <v>0</v>
      </c>
      <c r="F1769" s="3">
        <v>0</v>
      </c>
      <c r="G1769" s="3">
        <v>8.2001426818508374E-2</v>
      </c>
      <c r="H1769" s="3">
        <v>0.3306766239160645</v>
      </c>
      <c r="I1769" s="3">
        <v>-0.29192347749187303</v>
      </c>
      <c r="J1769" s="3">
        <v>-0.29192347749187303</v>
      </c>
      <c r="K1769" s="3"/>
    </row>
    <row r="1770" spans="1:11" x14ac:dyDescent="0.3">
      <c r="A1770">
        <v>4641</v>
      </c>
      <c r="B1770" t="s">
        <v>14</v>
      </c>
      <c r="C1770" t="s">
        <v>8</v>
      </c>
      <c r="D1770" s="3">
        <v>0</v>
      </c>
      <c r="E1770" s="3">
        <v>0</v>
      </c>
      <c r="F1770" s="3">
        <v>0</v>
      </c>
      <c r="G1770" s="3">
        <v>0</v>
      </c>
      <c r="H1770" s="3">
        <v>0</v>
      </c>
      <c r="I1770" s="3">
        <v>0.16841132183199248</v>
      </c>
      <c r="J1770" s="3">
        <v>-0.2932475697159535</v>
      </c>
      <c r="K1770" s="3"/>
    </row>
    <row r="1771" spans="1:11" x14ac:dyDescent="0.3">
      <c r="A1771">
        <v>2608</v>
      </c>
      <c r="B1771" t="s">
        <v>13</v>
      </c>
      <c r="C1771" t="s">
        <v>8</v>
      </c>
      <c r="D1771" s="3">
        <v>-0.29374697774388958</v>
      </c>
      <c r="E1771" s="3">
        <v>-0.29374697774388958</v>
      </c>
      <c r="F1771" s="3">
        <v>-0.29374697774388958</v>
      </c>
      <c r="G1771" s="3">
        <v>-0.29374697774388958</v>
      </c>
      <c r="H1771" s="3">
        <v>-0.29374697774388958</v>
      </c>
      <c r="I1771" s="3">
        <v>-0.29374697774388958</v>
      </c>
      <c r="J1771" s="3">
        <v>-0.29374697774388958</v>
      </c>
      <c r="K1771" s="3"/>
    </row>
    <row r="1772" spans="1:11" x14ac:dyDescent="0.3">
      <c r="A1772">
        <v>468</v>
      </c>
      <c r="B1772" t="s">
        <v>13</v>
      </c>
      <c r="C1772" t="s">
        <v>8</v>
      </c>
      <c r="D1772" s="3">
        <v>-1.3638306915615379</v>
      </c>
      <c r="E1772" s="3">
        <v>-1.0303565218710951</v>
      </c>
      <c r="F1772" s="3">
        <v>-0.60542743150782097</v>
      </c>
      <c r="G1772" s="3">
        <v>-0.70934316470405501</v>
      </c>
      <c r="H1772" s="3">
        <v>-0.93210717745030969</v>
      </c>
      <c r="I1772" s="3">
        <v>-0.38411792624790408</v>
      </c>
      <c r="J1772" s="3">
        <v>-0.29525694590467316</v>
      </c>
      <c r="K1772" s="3"/>
    </row>
    <row r="1773" spans="1:11" x14ac:dyDescent="0.3">
      <c r="A1773">
        <v>3886</v>
      </c>
      <c r="B1773" t="s">
        <v>13</v>
      </c>
      <c r="C1773" t="s">
        <v>8</v>
      </c>
      <c r="D1773" s="3">
        <v>0</v>
      </c>
      <c r="E1773" s="3">
        <v>0</v>
      </c>
      <c r="F1773" s="3">
        <v>0</v>
      </c>
      <c r="G1773" s="3">
        <v>0</v>
      </c>
      <c r="H1773" s="3">
        <v>0</v>
      </c>
      <c r="I1773" s="3">
        <v>0</v>
      </c>
      <c r="J1773" s="3">
        <v>-0.29537313757916944</v>
      </c>
      <c r="K1773" s="3"/>
    </row>
    <row r="1774" spans="1:11" x14ac:dyDescent="0.3">
      <c r="A1774">
        <v>5019</v>
      </c>
      <c r="B1774" t="s">
        <v>28</v>
      </c>
      <c r="C1774" t="s">
        <v>8</v>
      </c>
      <c r="D1774" s="3">
        <v>0</v>
      </c>
      <c r="E1774" s="3">
        <v>0</v>
      </c>
      <c r="F1774" s="3">
        <v>0</v>
      </c>
      <c r="G1774" s="3">
        <v>0</v>
      </c>
      <c r="H1774" s="3">
        <v>0</v>
      </c>
      <c r="I1774" s="3">
        <v>0</v>
      </c>
      <c r="J1774" s="3">
        <v>-0.29537313757916944</v>
      </c>
      <c r="K1774" s="3"/>
    </row>
    <row r="1775" spans="1:11" x14ac:dyDescent="0.3">
      <c r="A1775">
        <v>4247</v>
      </c>
      <c r="B1775" t="s">
        <v>28</v>
      </c>
      <c r="C1775" t="s">
        <v>8</v>
      </c>
      <c r="D1775" s="3">
        <v>0</v>
      </c>
      <c r="E1775" s="3">
        <v>0</v>
      </c>
      <c r="F1775" s="3">
        <v>0</v>
      </c>
      <c r="G1775" s="3">
        <v>0</v>
      </c>
      <c r="H1775" s="3">
        <v>1.1665017719370145</v>
      </c>
      <c r="I1775" s="3">
        <v>0.56640694149967807</v>
      </c>
      <c r="J1775" s="3">
        <v>-0.2958578545955986</v>
      </c>
      <c r="K1775" s="3"/>
    </row>
    <row r="1776" spans="1:11" x14ac:dyDescent="0.3">
      <c r="A1776">
        <v>3662</v>
      </c>
      <c r="B1776" t="s">
        <v>17</v>
      </c>
      <c r="C1776" t="s">
        <v>8</v>
      </c>
      <c r="D1776" s="3">
        <v>0</v>
      </c>
      <c r="E1776" s="3">
        <v>0</v>
      </c>
      <c r="F1776" s="3">
        <v>0</v>
      </c>
      <c r="G1776" s="3">
        <v>-0.18428714200968216</v>
      </c>
      <c r="H1776" s="3">
        <v>9.3827133459498224E-2</v>
      </c>
      <c r="I1776" s="3">
        <v>-0.29619299381857994</v>
      </c>
      <c r="J1776" s="3">
        <v>-0.29619299381857994</v>
      </c>
      <c r="K1776" s="3"/>
    </row>
    <row r="1777" spans="1:11" x14ac:dyDescent="0.3">
      <c r="A1777">
        <v>3605</v>
      </c>
      <c r="B1777" t="s">
        <v>13</v>
      </c>
      <c r="C1777" t="s">
        <v>8</v>
      </c>
      <c r="D1777" s="3">
        <v>0</v>
      </c>
      <c r="E1777" s="3">
        <v>0</v>
      </c>
      <c r="F1777" s="3">
        <v>0</v>
      </c>
      <c r="G1777" s="3">
        <v>-7.9786835178788457E-2</v>
      </c>
      <c r="H1777" s="3">
        <v>-0.29621600865372499</v>
      </c>
      <c r="I1777" s="3">
        <v>-0.29621600865372499</v>
      </c>
      <c r="J1777" s="3">
        <v>-0.29621600865372499</v>
      </c>
      <c r="K1777" s="3"/>
    </row>
    <row r="1778" spans="1:11" x14ac:dyDescent="0.3">
      <c r="A1778">
        <v>122</v>
      </c>
      <c r="B1778" t="s">
        <v>26</v>
      </c>
      <c r="C1778" t="s">
        <v>8</v>
      </c>
      <c r="D1778" s="3">
        <v>0.38683952197493843</v>
      </c>
      <c r="E1778" s="3">
        <v>1.0699483061889981</v>
      </c>
      <c r="F1778" s="3">
        <v>0.74214068405894074</v>
      </c>
      <c r="G1778" s="3">
        <v>0.8325218234963252</v>
      </c>
      <c r="H1778" s="3">
        <v>0.44798817161906679</v>
      </c>
      <c r="I1778" s="3">
        <v>-9.9663033722593122E-2</v>
      </c>
      <c r="J1778" s="3">
        <v>-0.2963757024865602</v>
      </c>
      <c r="K1778" s="3"/>
    </row>
    <row r="1779" spans="1:11" x14ac:dyDescent="0.3">
      <c r="A1779">
        <v>810</v>
      </c>
      <c r="B1779" t="s">
        <v>10</v>
      </c>
      <c r="C1779" t="s">
        <v>8</v>
      </c>
      <c r="D1779" s="3">
        <v>-0.54302372296715051</v>
      </c>
      <c r="E1779" s="3">
        <v>-0.76062080003424004</v>
      </c>
      <c r="F1779" s="3">
        <v>-0.88689329560815033</v>
      </c>
      <c r="G1779" s="3">
        <v>-0.1216409195418116</v>
      </c>
      <c r="H1779" s="3">
        <v>-0.11001716249471787</v>
      </c>
      <c r="I1779" s="3">
        <v>-0.12096301284028091</v>
      </c>
      <c r="J1779" s="3">
        <v>-0.29713312339832426</v>
      </c>
      <c r="K1779" s="3"/>
    </row>
    <row r="1780" spans="1:11" x14ac:dyDescent="0.3">
      <c r="A1780">
        <v>3095</v>
      </c>
      <c r="B1780" t="s">
        <v>13</v>
      </c>
      <c r="C1780" t="s">
        <v>8</v>
      </c>
      <c r="D1780" s="3">
        <v>0</v>
      </c>
      <c r="E1780" s="3">
        <v>-0.29727173634163495</v>
      </c>
      <c r="F1780" s="3">
        <v>-0.29727173634163495</v>
      </c>
      <c r="G1780" s="3">
        <v>-0.29727173634163495</v>
      </c>
      <c r="H1780" s="3">
        <v>-0.29727173634163495</v>
      </c>
      <c r="I1780" s="3">
        <v>-0.29727173634163495</v>
      </c>
      <c r="J1780" s="3">
        <v>-0.29727173634163495</v>
      </c>
      <c r="K1780" s="3"/>
    </row>
    <row r="1781" spans="1:11" x14ac:dyDescent="0.3">
      <c r="A1781">
        <v>3479</v>
      </c>
      <c r="B1781" t="s">
        <v>42</v>
      </c>
      <c r="C1781" t="s">
        <v>8</v>
      </c>
      <c r="D1781" s="3">
        <v>0</v>
      </c>
      <c r="E1781" s="3">
        <v>0</v>
      </c>
      <c r="F1781" s="3">
        <v>0</v>
      </c>
      <c r="G1781" s="3">
        <v>-0.77571515288265802</v>
      </c>
      <c r="H1781" s="3">
        <v>-0.85709432773354077</v>
      </c>
      <c r="I1781" s="3">
        <v>-0.89487811487432389</v>
      </c>
      <c r="J1781" s="3">
        <v>-0.29745344685363456</v>
      </c>
      <c r="K1781" s="3"/>
    </row>
    <row r="1782" spans="1:11" x14ac:dyDescent="0.3">
      <c r="A1782">
        <v>2409</v>
      </c>
      <c r="B1782" t="s">
        <v>42</v>
      </c>
      <c r="C1782" t="s">
        <v>8</v>
      </c>
      <c r="D1782" s="3">
        <v>-0.29777810462600734</v>
      </c>
      <c r="E1782" s="3">
        <v>-0.29777810462600734</v>
      </c>
      <c r="F1782" s="3">
        <v>-0.29777810462600734</v>
      </c>
      <c r="G1782" s="3">
        <v>-0.29777810462600734</v>
      </c>
      <c r="H1782" s="3">
        <v>-0.29777810462600734</v>
      </c>
      <c r="I1782" s="3">
        <v>-0.29777810462600734</v>
      </c>
      <c r="J1782" s="3">
        <v>-0.29777810462600734</v>
      </c>
      <c r="K1782" s="3"/>
    </row>
    <row r="1783" spans="1:11" x14ac:dyDescent="0.3">
      <c r="A1783">
        <v>3008</v>
      </c>
      <c r="B1783" t="s">
        <v>24</v>
      </c>
      <c r="C1783" t="s">
        <v>8</v>
      </c>
      <c r="D1783" s="3">
        <v>0</v>
      </c>
      <c r="E1783" s="3">
        <v>-1.8671910321935079</v>
      </c>
      <c r="F1783" s="3">
        <v>-1.2429896573378099</v>
      </c>
      <c r="G1783" s="3">
        <v>-0.92581103381248953</v>
      </c>
      <c r="H1783" s="3">
        <v>-4.7308037505005632E-2</v>
      </c>
      <c r="I1783" s="3">
        <v>-0.53685991061938632</v>
      </c>
      <c r="J1783" s="3">
        <v>-0.29803291331095516</v>
      </c>
      <c r="K1783" s="3"/>
    </row>
    <row r="1784" spans="1:11" x14ac:dyDescent="0.3">
      <c r="A1784">
        <v>1579</v>
      </c>
      <c r="B1784" t="s">
        <v>68</v>
      </c>
      <c r="C1784" t="s">
        <v>35</v>
      </c>
      <c r="D1784" s="3">
        <v>-0.17132202425062282</v>
      </c>
      <c r="E1784" s="3">
        <v>-0.29852537508722987</v>
      </c>
      <c r="F1784" s="3">
        <v>-0.29852537508722987</v>
      </c>
      <c r="G1784" s="3">
        <v>-0.29852537508722987</v>
      </c>
      <c r="H1784" s="3">
        <v>-0.29852537508722987</v>
      </c>
      <c r="I1784" s="3">
        <v>-0.29852537508722987</v>
      </c>
      <c r="J1784" s="3">
        <v>-0.29852537508722987</v>
      </c>
      <c r="K1784" s="3"/>
    </row>
    <row r="1785" spans="1:11" x14ac:dyDescent="0.3">
      <c r="A1785">
        <v>2366</v>
      </c>
      <c r="B1785" t="s">
        <v>23</v>
      </c>
      <c r="C1785" t="s">
        <v>8</v>
      </c>
      <c r="D1785" s="3">
        <v>-1.2750536421017149</v>
      </c>
      <c r="E1785" s="3">
        <v>-0.29904856767525656</v>
      </c>
      <c r="F1785" s="3">
        <v>-0.29904856767525656</v>
      </c>
      <c r="G1785" s="3">
        <v>-0.29904856767525656</v>
      </c>
      <c r="H1785" s="3">
        <v>-0.29904856767525656</v>
      </c>
      <c r="I1785" s="3">
        <v>-0.29904856767525656</v>
      </c>
      <c r="J1785" s="3">
        <v>-0.29904856767525656</v>
      </c>
      <c r="K1785" s="3"/>
    </row>
    <row r="1786" spans="1:11" x14ac:dyDescent="0.3">
      <c r="A1786">
        <v>3454</v>
      </c>
      <c r="B1786" t="s">
        <v>34</v>
      </c>
      <c r="C1786" t="s">
        <v>8</v>
      </c>
      <c r="D1786" s="3">
        <v>0</v>
      </c>
      <c r="E1786" s="3">
        <v>0</v>
      </c>
      <c r="F1786" s="3">
        <v>0</v>
      </c>
      <c r="G1786" s="3">
        <v>0.77701562914115363</v>
      </c>
      <c r="H1786" s="3">
        <v>0.63452975275478007</v>
      </c>
      <c r="I1786" s="3">
        <v>-0.33685427226254649</v>
      </c>
      <c r="J1786" s="3">
        <v>-0.29915967257365844</v>
      </c>
      <c r="K1786" s="3"/>
    </row>
    <row r="1787" spans="1:11" x14ac:dyDescent="0.3">
      <c r="A1787">
        <v>5186</v>
      </c>
      <c r="B1787" t="s">
        <v>54</v>
      </c>
      <c r="C1787" t="s">
        <v>8</v>
      </c>
      <c r="D1787" s="3">
        <v>0</v>
      </c>
      <c r="E1787" s="3">
        <v>0</v>
      </c>
      <c r="F1787" s="3">
        <v>0</v>
      </c>
      <c r="G1787" s="3">
        <v>0</v>
      </c>
      <c r="H1787" s="3">
        <v>0</v>
      </c>
      <c r="I1787" s="3">
        <v>0</v>
      </c>
      <c r="J1787" s="3">
        <v>-0.30023917753471752</v>
      </c>
      <c r="K1787" s="3"/>
    </row>
    <row r="1788" spans="1:11" x14ac:dyDescent="0.3">
      <c r="A1788">
        <v>4624</v>
      </c>
      <c r="B1788" t="s">
        <v>34</v>
      </c>
      <c r="C1788" t="s">
        <v>8</v>
      </c>
      <c r="D1788" s="3">
        <v>0</v>
      </c>
      <c r="E1788" s="3">
        <v>0</v>
      </c>
      <c r="F1788" s="3">
        <v>0</v>
      </c>
      <c r="G1788" s="3">
        <v>0</v>
      </c>
      <c r="H1788" s="3">
        <v>0</v>
      </c>
      <c r="I1788" s="3">
        <v>0.21555900153497773</v>
      </c>
      <c r="J1788" s="3">
        <v>-0.30023986294084914</v>
      </c>
      <c r="K1788" s="3"/>
    </row>
    <row r="1789" spans="1:11" x14ac:dyDescent="0.3">
      <c r="A1789">
        <v>3667</v>
      </c>
      <c r="B1789" t="s">
        <v>13</v>
      </c>
      <c r="C1789" t="s">
        <v>8</v>
      </c>
      <c r="D1789" s="3">
        <v>0</v>
      </c>
      <c r="E1789" s="3">
        <v>0</v>
      </c>
      <c r="F1789" s="3">
        <v>0</v>
      </c>
      <c r="G1789" s="3">
        <v>-1.1609257886657527</v>
      </c>
      <c r="H1789" s="3">
        <v>-0.47423785450249117</v>
      </c>
      <c r="I1789" s="3">
        <v>-0.34303966687692561</v>
      </c>
      <c r="J1789" s="3">
        <v>-0.3020461900603687</v>
      </c>
      <c r="K1789" s="3"/>
    </row>
    <row r="1790" spans="1:11" x14ac:dyDescent="0.3">
      <c r="A1790">
        <v>4286</v>
      </c>
      <c r="B1790" t="s">
        <v>26</v>
      </c>
      <c r="C1790" t="s">
        <v>8</v>
      </c>
      <c r="D1790" s="3">
        <v>0</v>
      </c>
      <c r="E1790" s="3">
        <v>0</v>
      </c>
      <c r="F1790" s="3">
        <v>0</v>
      </c>
      <c r="G1790" s="3">
        <v>0</v>
      </c>
      <c r="H1790" s="3">
        <v>-0.55434781786257792</v>
      </c>
      <c r="I1790" s="3">
        <v>-0.58347416075727676</v>
      </c>
      <c r="J1790" s="3">
        <v>-0.30206004572234868</v>
      </c>
      <c r="K1790" s="3"/>
    </row>
    <row r="1791" spans="1:11" x14ac:dyDescent="0.3">
      <c r="A1791">
        <v>4017</v>
      </c>
      <c r="B1791" t="s">
        <v>17</v>
      </c>
      <c r="C1791" t="s">
        <v>8</v>
      </c>
      <c r="D1791" s="3">
        <v>0</v>
      </c>
      <c r="E1791" s="3">
        <v>0</v>
      </c>
      <c r="F1791" s="3">
        <v>0</v>
      </c>
      <c r="G1791" s="3">
        <v>0</v>
      </c>
      <c r="H1791" s="3">
        <v>-0.30217275686848427</v>
      </c>
      <c r="I1791" s="3">
        <v>-0.30217275686848427</v>
      </c>
      <c r="J1791" s="3">
        <v>-0.30217275686848427</v>
      </c>
      <c r="K1791" s="3"/>
    </row>
    <row r="1792" spans="1:11" x14ac:dyDescent="0.3">
      <c r="A1792">
        <v>3364</v>
      </c>
      <c r="B1792" t="s">
        <v>54</v>
      </c>
      <c r="C1792" t="s">
        <v>8</v>
      </c>
      <c r="D1792" s="3">
        <v>0</v>
      </c>
      <c r="E1792" s="3">
        <v>0</v>
      </c>
      <c r="F1792" s="3">
        <v>-0.30265160879854297</v>
      </c>
      <c r="G1792" s="3">
        <v>-0.30265160879854297</v>
      </c>
      <c r="H1792" s="3">
        <v>-0.30265160879854297</v>
      </c>
      <c r="I1792" s="3">
        <v>-0.30265160879854297</v>
      </c>
      <c r="J1792" s="3">
        <v>-0.30265160879854297</v>
      </c>
      <c r="K1792" s="3"/>
    </row>
    <row r="1793" spans="1:11" x14ac:dyDescent="0.3">
      <c r="A1793">
        <v>3633</v>
      </c>
      <c r="B1793" t="s">
        <v>34</v>
      </c>
      <c r="C1793" t="s">
        <v>8</v>
      </c>
      <c r="D1793" s="3">
        <v>0</v>
      </c>
      <c r="E1793" s="3">
        <v>0</v>
      </c>
      <c r="F1793" s="3">
        <v>0</v>
      </c>
      <c r="G1793" s="3">
        <v>0.14728177054112668</v>
      </c>
      <c r="H1793" s="3">
        <v>0.13370283477870867</v>
      </c>
      <c r="I1793" s="3">
        <v>-0.11821265194514215</v>
      </c>
      <c r="J1793" s="3">
        <v>-0.30353099012018642</v>
      </c>
      <c r="K1793" s="3"/>
    </row>
    <row r="1794" spans="1:11" x14ac:dyDescent="0.3">
      <c r="A1794">
        <v>4859</v>
      </c>
      <c r="B1794" t="s">
        <v>34</v>
      </c>
      <c r="C1794" t="s">
        <v>8</v>
      </c>
      <c r="D1794" s="3">
        <v>0</v>
      </c>
      <c r="E1794" s="3">
        <v>0</v>
      </c>
      <c r="F1794" s="3">
        <v>0</v>
      </c>
      <c r="G1794" s="3">
        <v>0</v>
      </c>
      <c r="H1794" s="3">
        <v>0</v>
      </c>
      <c r="I1794" s="3">
        <v>-6.8280278897855054E-2</v>
      </c>
      <c r="J1794" s="3">
        <v>-0.3040202105815637</v>
      </c>
      <c r="K1794" s="3"/>
    </row>
    <row r="1795" spans="1:11" x14ac:dyDescent="0.3">
      <c r="A1795">
        <v>4002</v>
      </c>
      <c r="B1795" t="s">
        <v>13</v>
      </c>
      <c r="C1795" t="s">
        <v>8</v>
      </c>
      <c r="D1795" s="3">
        <v>0</v>
      </c>
      <c r="E1795" s="3">
        <v>0</v>
      </c>
      <c r="F1795" s="3">
        <v>0</v>
      </c>
      <c r="G1795" s="3">
        <v>0</v>
      </c>
      <c r="H1795" s="3">
        <v>-0.304534319807932</v>
      </c>
      <c r="I1795" s="3">
        <v>-0.304534319807932</v>
      </c>
      <c r="J1795" s="3">
        <v>-0.304534319807932</v>
      </c>
      <c r="K1795" s="3"/>
    </row>
    <row r="1796" spans="1:11" x14ac:dyDescent="0.3">
      <c r="A1796">
        <v>5189</v>
      </c>
      <c r="B1796" t="s">
        <v>45</v>
      </c>
      <c r="C1796" t="s">
        <v>8</v>
      </c>
      <c r="D1796" s="3">
        <v>0</v>
      </c>
      <c r="E1796" s="3">
        <v>0</v>
      </c>
      <c r="F1796" s="3">
        <v>0</v>
      </c>
      <c r="G1796" s="3">
        <v>0</v>
      </c>
      <c r="H1796" s="3">
        <v>0</v>
      </c>
      <c r="I1796" s="3">
        <v>0</v>
      </c>
      <c r="J1796" s="3">
        <v>-0.30510521749026559</v>
      </c>
      <c r="K1796" s="3"/>
    </row>
    <row r="1797" spans="1:11" x14ac:dyDescent="0.3">
      <c r="A1797">
        <v>1361</v>
      </c>
      <c r="B1797" t="s">
        <v>44</v>
      </c>
      <c r="C1797" t="s">
        <v>8</v>
      </c>
      <c r="D1797" s="3">
        <v>-1.7549418921960682</v>
      </c>
      <c r="E1797" s="3">
        <v>0.45718650913664893</v>
      </c>
      <c r="F1797" s="3">
        <v>-4.5588875453408714E-2</v>
      </c>
      <c r="G1797" s="3">
        <v>-0.13589100162745413</v>
      </c>
      <c r="H1797" s="3">
        <v>-0.22220612468714562</v>
      </c>
      <c r="I1797" s="3">
        <v>-0.89399340133540439</v>
      </c>
      <c r="J1797" s="3">
        <v>-0.30542171576420274</v>
      </c>
      <c r="K1797" s="3"/>
    </row>
    <row r="1798" spans="1:11" x14ac:dyDescent="0.3">
      <c r="A1798">
        <v>2229</v>
      </c>
      <c r="B1798" t="s">
        <v>15</v>
      </c>
      <c r="C1798" t="s">
        <v>8</v>
      </c>
      <c r="D1798" s="3">
        <v>-0.49673576239555567</v>
      </c>
      <c r="E1798" s="3">
        <v>-4.2252437693672228E-2</v>
      </c>
      <c r="F1798" s="3">
        <v>-0.29421244600925761</v>
      </c>
      <c r="G1798" s="3">
        <v>-0.14666350225940275</v>
      </c>
      <c r="H1798" s="3">
        <v>-0.10800896669787036</v>
      </c>
      <c r="I1798" s="3">
        <v>-0.30687810575269581</v>
      </c>
      <c r="J1798" s="3">
        <v>-0.30687810575269581</v>
      </c>
      <c r="K1798" s="3"/>
    </row>
    <row r="1799" spans="1:11" x14ac:dyDescent="0.3">
      <c r="A1799">
        <v>4492</v>
      </c>
      <c r="B1799" t="s">
        <v>51</v>
      </c>
      <c r="C1799" t="s">
        <v>6</v>
      </c>
      <c r="D1799" s="3">
        <v>0</v>
      </c>
      <c r="E1799" s="3">
        <v>0</v>
      </c>
      <c r="F1799" s="3">
        <v>0</v>
      </c>
      <c r="G1799" s="3">
        <v>0</v>
      </c>
      <c r="H1799" s="3">
        <v>0</v>
      </c>
      <c r="I1799" s="3">
        <v>0.33111260622939631</v>
      </c>
      <c r="J1799" s="3">
        <v>-0.30713836762782448</v>
      </c>
      <c r="K1799" s="3"/>
    </row>
    <row r="1800" spans="1:11" x14ac:dyDescent="0.3">
      <c r="A1800">
        <v>3561</v>
      </c>
      <c r="B1800" t="s">
        <v>14</v>
      </c>
      <c r="C1800" t="s">
        <v>8</v>
      </c>
      <c r="D1800" s="3">
        <v>0</v>
      </c>
      <c r="E1800" s="3">
        <v>0</v>
      </c>
      <c r="F1800" s="3">
        <v>0</v>
      </c>
      <c r="G1800" s="3">
        <v>-0.65917527123495734</v>
      </c>
      <c r="H1800" s="3">
        <v>-0.90996872270545204</v>
      </c>
      <c r="I1800" s="3">
        <v>-0.96620408435757799</v>
      </c>
      <c r="J1800" s="3">
        <v>-0.30738190749252264</v>
      </c>
      <c r="K1800" s="3"/>
    </row>
    <row r="1801" spans="1:11" x14ac:dyDescent="0.3">
      <c r="A1801">
        <v>3334</v>
      </c>
      <c r="B1801" t="s">
        <v>47</v>
      </c>
      <c r="C1801" t="s">
        <v>8</v>
      </c>
      <c r="D1801" s="3">
        <v>0</v>
      </c>
      <c r="E1801" s="3">
        <v>0</v>
      </c>
      <c r="F1801" s="3">
        <v>-0.88741712612016921</v>
      </c>
      <c r="G1801" s="3">
        <v>-0.52738015792154525</v>
      </c>
      <c r="H1801" s="3">
        <v>-0.33307713215524365</v>
      </c>
      <c r="I1801" s="3">
        <v>-0.56556950407836948</v>
      </c>
      <c r="J1801" s="3">
        <v>-0.30807260373774653</v>
      </c>
      <c r="K1801" s="3"/>
    </row>
    <row r="1802" spans="1:11" x14ac:dyDescent="0.3">
      <c r="A1802">
        <v>3513</v>
      </c>
      <c r="B1802" t="s">
        <v>32</v>
      </c>
      <c r="C1802" t="s">
        <v>8</v>
      </c>
      <c r="D1802" s="3">
        <v>0</v>
      </c>
      <c r="E1802" s="3">
        <v>0</v>
      </c>
      <c r="F1802" s="3">
        <v>0</v>
      </c>
      <c r="G1802" s="3">
        <v>-0.13642007089981081</v>
      </c>
      <c r="H1802" s="3">
        <v>-9.5325706541569022E-2</v>
      </c>
      <c r="I1802" s="3">
        <v>-0.75218738309193378</v>
      </c>
      <c r="J1802" s="3">
        <v>-0.30872107797728743</v>
      </c>
      <c r="K1802" s="3"/>
    </row>
    <row r="1803" spans="1:11" x14ac:dyDescent="0.3">
      <c r="A1803">
        <v>3790</v>
      </c>
      <c r="B1803" t="s">
        <v>20</v>
      </c>
      <c r="C1803" t="s">
        <v>8</v>
      </c>
      <c r="D1803" s="3">
        <v>0</v>
      </c>
      <c r="E1803" s="3">
        <v>0</v>
      </c>
      <c r="F1803" s="3">
        <v>0</v>
      </c>
      <c r="G1803" s="3">
        <v>-0.82636739014023319</v>
      </c>
      <c r="H1803" s="3">
        <v>-1.022016850709339</v>
      </c>
      <c r="I1803" s="3">
        <v>-0.30906103653126465</v>
      </c>
      <c r="J1803" s="3">
        <v>-0.30906103653126465</v>
      </c>
      <c r="K1803" s="3"/>
    </row>
    <row r="1804" spans="1:11" x14ac:dyDescent="0.3">
      <c r="A1804">
        <v>2167</v>
      </c>
      <c r="B1804" t="s">
        <v>23</v>
      </c>
      <c r="C1804" t="s">
        <v>8</v>
      </c>
      <c r="D1804" s="3">
        <v>-0.58510750329360139</v>
      </c>
      <c r="E1804" s="3">
        <v>-0.35554874924418928</v>
      </c>
      <c r="F1804" s="3">
        <v>-0.27200812579315659</v>
      </c>
      <c r="G1804" s="3">
        <v>-0.18952059054681589</v>
      </c>
      <c r="H1804" s="3">
        <v>-0.25064760860782431</v>
      </c>
      <c r="I1804" s="3">
        <v>-0.88673806164560465</v>
      </c>
      <c r="J1804" s="3">
        <v>-0.30917914309497313</v>
      </c>
      <c r="K1804" s="3"/>
    </row>
    <row r="1805" spans="1:11" x14ac:dyDescent="0.3">
      <c r="A1805">
        <v>647</v>
      </c>
      <c r="B1805" t="s">
        <v>14</v>
      </c>
      <c r="C1805" t="s">
        <v>8</v>
      </c>
      <c r="D1805" s="3">
        <v>0.2227025805291617</v>
      </c>
      <c r="E1805" s="3">
        <v>-0.28406183434173288</v>
      </c>
      <c r="F1805" s="3">
        <v>-0.25578903274286052</v>
      </c>
      <c r="G1805" s="3">
        <v>-0.31636127112841911</v>
      </c>
      <c r="H1805" s="3">
        <v>-0.27104369085943358</v>
      </c>
      <c r="I1805" s="3">
        <v>-0.23472806213651115</v>
      </c>
      <c r="J1805" s="3">
        <v>-0.30942855707447531</v>
      </c>
      <c r="K1805" s="3"/>
    </row>
    <row r="1806" spans="1:11" x14ac:dyDescent="0.3">
      <c r="A1806">
        <v>4264</v>
      </c>
      <c r="B1806" t="s">
        <v>54</v>
      </c>
      <c r="C1806" t="s">
        <v>8</v>
      </c>
      <c r="D1806" s="3">
        <v>0</v>
      </c>
      <c r="E1806" s="3">
        <v>0</v>
      </c>
      <c r="F1806" s="3">
        <v>0</v>
      </c>
      <c r="G1806" s="3">
        <v>0</v>
      </c>
      <c r="H1806" s="3">
        <v>-1.0470649972238553</v>
      </c>
      <c r="I1806" s="3">
        <v>-1.0485828719278809</v>
      </c>
      <c r="J1806" s="3">
        <v>-0.30953134654814285</v>
      </c>
      <c r="K1806" s="3"/>
    </row>
    <row r="1807" spans="1:11" x14ac:dyDescent="0.3">
      <c r="A1807">
        <v>1618</v>
      </c>
      <c r="B1807" t="s">
        <v>22</v>
      </c>
      <c r="C1807" t="s">
        <v>8</v>
      </c>
      <c r="D1807" s="3">
        <v>-0.64566712370573887</v>
      </c>
      <c r="E1807" s="3">
        <v>-0.30966829696069542</v>
      </c>
      <c r="F1807" s="3">
        <v>-0.30966829696069542</v>
      </c>
      <c r="G1807" s="3">
        <v>-0.30966829696069542</v>
      </c>
      <c r="H1807" s="3">
        <v>-0.30966829696069542</v>
      </c>
      <c r="I1807" s="3">
        <v>-0.30966829696069542</v>
      </c>
      <c r="J1807" s="3">
        <v>-0.30966829696069542</v>
      </c>
      <c r="K1807" s="3"/>
    </row>
    <row r="1808" spans="1:11" x14ac:dyDescent="0.3">
      <c r="A1808">
        <v>4091</v>
      </c>
      <c r="B1808" t="s">
        <v>68</v>
      </c>
      <c r="C1808" t="s">
        <v>84</v>
      </c>
      <c r="D1808" s="3">
        <v>0</v>
      </c>
      <c r="E1808" s="3">
        <v>0</v>
      </c>
      <c r="F1808" s="3">
        <v>0</v>
      </c>
      <c r="G1808" s="3">
        <v>0</v>
      </c>
      <c r="H1808" s="3">
        <v>-0.27518849628369663</v>
      </c>
      <c r="I1808" s="3">
        <v>-0.36136671282236826</v>
      </c>
      <c r="J1808" s="3">
        <v>-0.30975312709611746</v>
      </c>
      <c r="K1808" s="3"/>
    </row>
    <row r="1809" spans="1:11" x14ac:dyDescent="0.3">
      <c r="A1809">
        <v>3220</v>
      </c>
      <c r="B1809" t="s">
        <v>17</v>
      </c>
      <c r="C1809" t="s">
        <v>8</v>
      </c>
      <c r="D1809" s="3">
        <v>0</v>
      </c>
      <c r="E1809" s="3">
        <v>0</v>
      </c>
      <c r="F1809" s="3">
        <v>-0.80988375797730316</v>
      </c>
      <c r="G1809" s="3">
        <v>-0.63902596117156918</v>
      </c>
      <c r="H1809" s="3">
        <v>-0.50284040996654777</v>
      </c>
      <c r="I1809" s="3">
        <v>-0.38742761399709535</v>
      </c>
      <c r="J1809" s="3">
        <v>-0.30977757225025548</v>
      </c>
      <c r="K1809" s="3"/>
    </row>
    <row r="1810" spans="1:11" x14ac:dyDescent="0.3">
      <c r="A1810">
        <v>3955</v>
      </c>
      <c r="B1810" t="s">
        <v>15</v>
      </c>
      <c r="C1810" t="s">
        <v>8</v>
      </c>
      <c r="D1810" s="3">
        <v>0</v>
      </c>
      <c r="E1810" s="3">
        <v>0</v>
      </c>
      <c r="F1810" s="3">
        <v>0</v>
      </c>
      <c r="G1810" s="3">
        <v>0</v>
      </c>
      <c r="H1810" s="3">
        <v>-1.3075100227269842</v>
      </c>
      <c r="I1810" s="3">
        <v>-0.3747842926711189</v>
      </c>
      <c r="J1810" s="3">
        <v>-0.30994232993924137</v>
      </c>
      <c r="K1810" s="3"/>
    </row>
    <row r="1811" spans="1:11" x14ac:dyDescent="0.3">
      <c r="A1811">
        <v>5350</v>
      </c>
      <c r="B1811" t="s">
        <v>9</v>
      </c>
      <c r="C1811" t="s">
        <v>8</v>
      </c>
      <c r="D1811" s="3">
        <v>0</v>
      </c>
      <c r="E1811" s="3">
        <v>0</v>
      </c>
      <c r="F1811" s="3">
        <v>0</v>
      </c>
      <c r="G1811" s="3">
        <v>0</v>
      </c>
      <c r="H1811" s="3">
        <v>0</v>
      </c>
      <c r="I1811" s="3">
        <v>0</v>
      </c>
      <c r="J1811" s="3">
        <v>-0.3099712574458135</v>
      </c>
      <c r="K1811" s="3"/>
    </row>
    <row r="1812" spans="1:11" x14ac:dyDescent="0.3">
      <c r="A1812">
        <v>2841</v>
      </c>
      <c r="B1812" t="s">
        <v>14</v>
      </c>
      <c r="C1812" t="s">
        <v>8</v>
      </c>
      <c r="D1812" s="3">
        <v>0</v>
      </c>
      <c r="E1812" s="3">
        <v>-5.0226031717826962E-2</v>
      </c>
      <c r="F1812" s="3">
        <v>-8.5230264059610265E-3</v>
      </c>
      <c r="G1812" s="3">
        <v>-0.31004803346181536</v>
      </c>
      <c r="H1812" s="3">
        <v>-0.31004803346181536</v>
      </c>
      <c r="I1812" s="3">
        <v>-0.31004803346181536</v>
      </c>
      <c r="J1812" s="3">
        <v>-0.31004803346181536</v>
      </c>
      <c r="K1812" s="3"/>
    </row>
    <row r="1813" spans="1:11" x14ac:dyDescent="0.3">
      <c r="A1813">
        <v>1268</v>
      </c>
      <c r="B1813" t="s">
        <v>28</v>
      </c>
      <c r="C1813" t="s">
        <v>8</v>
      </c>
      <c r="D1813" s="3">
        <v>-1.4455986779620136</v>
      </c>
      <c r="E1813" s="3">
        <v>-0.62359862102195873</v>
      </c>
      <c r="F1813" s="3">
        <v>-0.31099084062666088</v>
      </c>
      <c r="G1813" s="3">
        <v>-0.31099084062666088</v>
      </c>
      <c r="H1813" s="3">
        <v>-0.31099084062666088</v>
      </c>
      <c r="I1813" s="3">
        <v>-0.31099084062666088</v>
      </c>
      <c r="J1813" s="3">
        <v>-0.31099084062666088</v>
      </c>
      <c r="K1813" s="3"/>
    </row>
    <row r="1814" spans="1:11" x14ac:dyDescent="0.3">
      <c r="A1814">
        <v>3350</v>
      </c>
      <c r="B1814" t="s">
        <v>14</v>
      </c>
      <c r="C1814" t="s">
        <v>8</v>
      </c>
      <c r="D1814" s="3">
        <v>0</v>
      </c>
      <c r="E1814" s="3">
        <v>0</v>
      </c>
      <c r="F1814" s="3">
        <v>-8.1595775239838422E-2</v>
      </c>
      <c r="G1814" s="3">
        <v>-0.27446032727597131</v>
      </c>
      <c r="H1814" s="3">
        <v>-0.13198121108695415</v>
      </c>
      <c r="I1814" s="3">
        <v>-4.8146926846538755E-2</v>
      </c>
      <c r="J1814" s="3">
        <v>-0.31136879437284787</v>
      </c>
      <c r="K1814" s="3"/>
    </row>
    <row r="1815" spans="1:11" x14ac:dyDescent="0.3">
      <c r="A1815">
        <v>4580</v>
      </c>
      <c r="B1815" t="s">
        <v>19</v>
      </c>
      <c r="C1815" t="s">
        <v>8</v>
      </c>
      <c r="D1815" s="3">
        <v>0</v>
      </c>
      <c r="E1815" s="3">
        <v>0</v>
      </c>
      <c r="F1815" s="3">
        <v>0</v>
      </c>
      <c r="G1815" s="3">
        <v>0</v>
      </c>
      <c r="H1815" s="3">
        <v>0</v>
      </c>
      <c r="I1815" s="3">
        <v>-0.85178290888047348</v>
      </c>
      <c r="J1815" s="3">
        <v>-0.31215367622060614</v>
      </c>
      <c r="K1815" s="3"/>
    </row>
    <row r="1816" spans="1:11" x14ac:dyDescent="0.3">
      <c r="A1816">
        <v>3090</v>
      </c>
      <c r="B1816" t="s">
        <v>34</v>
      </c>
      <c r="C1816" t="s">
        <v>8</v>
      </c>
      <c r="D1816" s="3">
        <v>0</v>
      </c>
      <c r="E1816" s="3">
        <v>-1.2513753371028413</v>
      </c>
      <c r="F1816" s="3">
        <v>-0.10198585588324383</v>
      </c>
      <c r="G1816" s="3">
        <v>-0.26126462636869252</v>
      </c>
      <c r="H1816" s="3">
        <v>-0.70424460286304347</v>
      </c>
      <c r="I1816" s="3">
        <v>-0.67746309636755087</v>
      </c>
      <c r="J1816" s="3">
        <v>-0.31284254235043607</v>
      </c>
      <c r="K1816" s="3"/>
    </row>
    <row r="1817" spans="1:11" x14ac:dyDescent="0.3">
      <c r="A1817">
        <v>4310</v>
      </c>
      <c r="B1817" t="s">
        <v>47</v>
      </c>
      <c r="C1817" t="s">
        <v>8</v>
      </c>
      <c r="D1817" s="3">
        <v>0</v>
      </c>
      <c r="E1817" s="3">
        <v>0</v>
      </c>
      <c r="F1817" s="3">
        <v>0</v>
      </c>
      <c r="G1817" s="3">
        <v>0</v>
      </c>
      <c r="H1817" s="3">
        <v>-5.6895700309951211E-2</v>
      </c>
      <c r="I1817" s="3">
        <v>-0.69318369147267089</v>
      </c>
      <c r="J1817" s="3">
        <v>-0.31293069064487516</v>
      </c>
      <c r="K1817" s="3"/>
    </row>
    <row r="1818" spans="1:11" x14ac:dyDescent="0.3">
      <c r="A1818">
        <v>2529</v>
      </c>
      <c r="B1818" t="s">
        <v>34</v>
      </c>
      <c r="C1818" t="s">
        <v>8</v>
      </c>
      <c r="D1818" s="3">
        <v>-0.19051820906791733</v>
      </c>
      <c r="E1818" s="3">
        <v>-0.36547238288083639</v>
      </c>
      <c r="F1818" s="3">
        <v>-0.51917925709847468</v>
      </c>
      <c r="G1818" s="3">
        <v>-0.86388595226098319</v>
      </c>
      <c r="H1818" s="3">
        <v>-0.79560754935205857</v>
      </c>
      <c r="I1818" s="3">
        <v>-0.74120272015523136</v>
      </c>
      <c r="J1818" s="3">
        <v>-0.31300195221240429</v>
      </c>
      <c r="K1818" s="3"/>
    </row>
    <row r="1819" spans="1:11" x14ac:dyDescent="0.3">
      <c r="A1819">
        <v>3699</v>
      </c>
      <c r="B1819" t="s">
        <v>34</v>
      </c>
      <c r="C1819" t="s">
        <v>8</v>
      </c>
      <c r="D1819" s="3">
        <v>0</v>
      </c>
      <c r="E1819" s="3">
        <v>0</v>
      </c>
      <c r="F1819" s="3">
        <v>0</v>
      </c>
      <c r="G1819" s="3">
        <v>-0.16284890349807807</v>
      </c>
      <c r="H1819" s="3">
        <v>-0.16315252784410242</v>
      </c>
      <c r="I1819" s="3">
        <v>-0.98084671271619039</v>
      </c>
      <c r="J1819" s="3">
        <v>-0.31421513405987511</v>
      </c>
      <c r="K1819" s="3"/>
    </row>
    <row r="1820" spans="1:11" x14ac:dyDescent="0.3">
      <c r="A1820">
        <v>771</v>
      </c>
      <c r="B1820" t="s">
        <v>5</v>
      </c>
      <c r="C1820" t="s">
        <v>6</v>
      </c>
      <c r="D1820" s="3">
        <v>0.3709422077218304</v>
      </c>
      <c r="E1820" s="3">
        <v>-0.72888817921833648</v>
      </c>
      <c r="F1820" s="3">
        <v>-0.4642168616644517</v>
      </c>
      <c r="G1820" s="3">
        <v>-0.4645566733904215</v>
      </c>
      <c r="H1820" s="3">
        <v>-0.37293806264295642</v>
      </c>
      <c r="I1820" s="3">
        <v>-0.33840729466140301</v>
      </c>
      <c r="J1820" s="3">
        <v>-0.31426861268960765</v>
      </c>
      <c r="K1820" s="3"/>
    </row>
    <row r="1821" spans="1:11" x14ac:dyDescent="0.3">
      <c r="A1821">
        <v>5133</v>
      </c>
      <c r="B1821" t="s">
        <v>68</v>
      </c>
      <c r="C1821" t="s">
        <v>61</v>
      </c>
      <c r="D1821" s="3">
        <v>0</v>
      </c>
      <c r="E1821" s="3">
        <v>0</v>
      </c>
      <c r="F1821" s="3">
        <v>0</v>
      </c>
      <c r="G1821" s="3">
        <v>0</v>
      </c>
      <c r="H1821" s="3">
        <v>0</v>
      </c>
      <c r="I1821" s="3">
        <v>0</v>
      </c>
      <c r="J1821" s="3">
        <v>-0.31483729740136163</v>
      </c>
      <c r="K1821" s="3"/>
    </row>
    <row r="1822" spans="1:11" x14ac:dyDescent="0.3">
      <c r="A1822">
        <v>5161</v>
      </c>
      <c r="B1822" t="s">
        <v>13</v>
      </c>
      <c r="C1822" t="s">
        <v>8</v>
      </c>
      <c r="D1822" s="3">
        <v>0</v>
      </c>
      <c r="E1822" s="3">
        <v>0</v>
      </c>
      <c r="F1822" s="3">
        <v>0</v>
      </c>
      <c r="G1822" s="3">
        <v>0</v>
      </c>
      <c r="H1822" s="3">
        <v>0</v>
      </c>
      <c r="I1822" s="3">
        <v>0</v>
      </c>
      <c r="J1822" s="3">
        <v>-0.31483729740136163</v>
      </c>
      <c r="K1822" s="3"/>
    </row>
    <row r="1823" spans="1:11" x14ac:dyDescent="0.3">
      <c r="A1823">
        <v>5339</v>
      </c>
      <c r="B1823" t="s">
        <v>34</v>
      </c>
      <c r="C1823" t="s">
        <v>8</v>
      </c>
      <c r="D1823" s="3">
        <v>0</v>
      </c>
      <c r="E1823" s="3">
        <v>0</v>
      </c>
      <c r="F1823" s="3">
        <v>0</v>
      </c>
      <c r="G1823" s="3">
        <v>0</v>
      </c>
      <c r="H1823" s="3">
        <v>0</v>
      </c>
      <c r="I1823" s="3">
        <v>0</v>
      </c>
      <c r="J1823" s="3">
        <v>-0.31483729740136163</v>
      </c>
      <c r="K1823" s="3"/>
    </row>
    <row r="1824" spans="1:11" x14ac:dyDescent="0.3">
      <c r="A1824">
        <v>4208</v>
      </c>
      <c r="B1824" t="s">
        <v>72</v>
      </c>
      <c r="C1824" t="s">
        <v>8</v>
      </c>
      <c r="D1824" s="3">
        <v>0</v>
      </c>
      <c r="E1824" s="3">
        <v>0</v>
      </c>
      <c r="F1824" s="3">
        <v>0</v>
      </c>
      <c r="G1824" s="3">
        <v>0</v>
      </c>
      <c r="H1824" s="3">
        <v>-0.31494376968462534</v>
      </c>
      <c r="I1824" s="3">
        <v>-0.31494376968462534</v>
      </c>
      <c r="J1824" s="3">
        <v>-0.31494376968462534</v>
      </c>
      <c r="K1824" s="3"/>
    </row>
    <row r="1825" spans="1:11" x14ac:dyDescent="0.3">
      <c r="A1825">
        <v>2441</v>
      </c>
      <c r="B1825" t="s">
        <v>24</v>
      </c>
      <c r="C1825" t="s">
        <v>8</v>
      </c>
      <c r="D1825" s="3">
        <v>-1.0556935492478783</v>
      </c>
      <c r="E1825" s="3">
        <v>-0.62857922910605535</v>
      </c>
      <c r="F1825" s="3">
        <v>-1.0546756091716798</v>
      </c>
      <c r="G1825" s="3">
        <v>-0.74645053699967778</v>
      </c>
      <c r="H1825" s="3">
        <v>-0.7512534369011773</v>
      </c>
      <c r="I1825" s="3">
        <v>-0.78032202662693739</v>
      </c>
      <c r="J1825" s="3">
        <v>-0.31524234912289212</v>
      </c>
      <c r="K1825" s="3"/>
    </row>
    <row r="1826" spans="1:11" x14ac:dyDescent="0.3">
      <c r="A1826">
        <v>4150</v>
      </c>
      <c r="B1826" t="s">
        <v>15</v>
      </c>
      <c r="C1826" t="s">
        <v>8</v>
      </c>
      <c r="D1826" s="3">
        <v>0</v>
      </c>
      <c r="E1826" s="3">
        <v>0</v>
      </c>
      <c r="F1826" s="3">
        <v>0</v>
      </c>
      <c r="G1826" s="3">
        <v>0</v>
      </c>
      <c r="H1826" s="3">
        <v>-0.451329444576756</v>
      </c>
      <c r="I1826" s="3">
        <v>-0.20655864924957293</v>
      </c>
      <c r="J1826" s="3">
        <v>-0.3157022649044901</v>
      </c>
      <c r="K1826" s="3"/>
    </row>
    <row r="1827" spans="1:11" x14ac:dyDescent="0.3">
      <c r="A1827">
        <v>3384</v>
      </c>
      <c r="B1827" t="s">
        <v>14</v>
      </c>
      <c r="C1827" t="s">
        <v>8</v>
      </c>
      <c r="D1827" s="3">
        <v>0</v>
      </c>
      <c r="E1827" s="3">
        <v>0</v>
      </c>
      <c r="F1827" s="3">
        <v>-0.19890567644065957</v>
      </c>
      <c r="G1827" s="3">
        <v>-0.31597157115751834</v>
      </c>
      <c r="H1827" s="3">
        <v>-0.31597157115751834</v>
      </c>
      <c r="I1827" s="3">
        <v>-0.31597157115751834</v>
      </c>
      <c r="J1827" s="3">
        <v>-0.31597157115751834</v>
      </c>
      <c r="K1827" s="3"/>
    </row>
    <row r="1828" spans="1:11" x14ac:dyDescent="0.3">
      <c r="A1828">
        <v>1688</v>
      </c>
      <c r="B1828" t="s">
        <v>10</v>
      </c>
      <c r="C1828" t="s">
        <v>8</v>
      </c>
      <c r="D1828" s="3">
        <v>-0.31614830432956553</v>
      </c>
      <c r="E1828" s="3">
        <v>-0.31614830432956553</v>
      </c>
      <c r="F1828" s="3">
        <v>-0.31614830432956553</v>
      </c>
      <c r="G1828" s="3">
        <v>-0.31614830432956553</v>
      </c>
      <c r="H1828" s="3">
        <v>-0.31614830432956553</v>
      </c>
      <c r="I1828" s="3">
        <v>-0.31614830432956553</v>
      </c>
      <c r="J1828" s="3">
        <v>-0.31614830432956553</v>
      </c>
      <c r="K1828" s="3"/>
    </row>
    <row r="1829" spans="1:11" x14ac:dyDescent="0.3">
      <c r="A1829">
        <v>999</v>
      </c>
      <c r="B1829" t="s">
        <v>18</v>
      </c>
      <c r="C1829" t="s">
        <v>8</v>
      </c>
      <c r="D1829" s="3">
        <v>-0.25945110264616345</v>
      </c>
      <c r="E1829" s="3">
        <v>-0.28233141154995844</v>
      </c>
      <c r="F1829" s="3">
        <v>0.3016875844652121</v>
      </c>
      <c r="G1829" s="3">
        <v>-9.6596919333172757E-3</v>
      </c>
      <c r="H1829" s="3">
        <v>-0.14999984085290549</v>
      </c>
      <c r="I1829" s="3">
        <v>-0.5754103735802687</v>
      </c>
      <c r="J1829" s="3">
        <v>-0.31658472123763987</v>
      </c>
      <c r="K1829" s="3"/>
    </row>
    <row r="1830" spans="1:11" x14ac:dyDescent="0.3">
      <c r="A1830">
        <v>2071</v>
      </c>
      <c r="B1830" t="s">
        <v>32</v>
      </c>
      <c r="C1830" t="s">
        <v>8</v>
      </c>
      <c r="D1830" s="3">
        <v>-0.31706532019807315</v>
      </c>
      <c r="E1830" s="3">
        <v>-0.31706532019807315</v>
      </c>
      <c r="F1830" s="3">
        <v>-0.31706532019807315</v>
      </c>
      <c r="G1830" s="3">
        <v>-0.31706532019807315</v>
      </c>
      <c r="H1830" s="3">
        <v>-0.31706532019807315</v>
      </c>
      <c r="I1830" s="3">
        <v>-0.31706532019807315</v>
      </c>
      <c r="J1830" s="3">
        <v>-0.31706532019807315</v>
      </c>
      <c r="K1830" s="3"/>
    </row>
    <row r="1831" spans="1:11" x14ac:dyDescent="0.3">
      <c r="A1831">
        <v>2484</v>
      </c>
      <c r="B1831" t="s">
        <v>47</v>
      </c>
      <c r="C1831" t="s">
        <v>8</v>
      </c>
      <c r="D1831" s="3">
        <v>-0.66540773200664038</v>
      </c>
      <c r="E1831" s="3">
        <v>-0.4583927053312869</v>
      </c>
      <c r="F1831" s="3">
        <v>0.32058819009588679</v>
      </c>
      <c r="G1831" s="3">
        <v>-0.2208001185968248</v>
      </c>
      <c r="H1831" s="3">
        <v>-1.2317251147970231E-2</v>
      </c>
      <c r="I1831" s="3">
        <v>-0.15239434331615861</v>
      </c>
      <c r="J1831" s="3">
        <v>-0.31762939847147736</v>
      </c>
      <c r="K1831" s="3"/>
    </row>
    <row r="1832" spans="1:11" x14ac:dyDescent="0.3">
      <c r="A1832">
        <v>3251</v>
      </c>
      <c r="B1832" t="s">
        <v>32</v>
      </c>
      <c r="C1832" t="s">
        <v>8</v>
      </c>
      <c r="D1832" s="3">
        <v>0</v>
      </c>
      <c r="E1832" s="3">
        <v>0</v>
      </c>
      <c r="F1832" s="3">
        <v>-0.57059538386053854</v>
      </c>
      <c r="G1832" s="3">
        <v>-0.91008473945392065</v>
      </c>
      <c r="H1832" s="3">
        <v>-0.60330974894692269</v>
      </c>
      <c r="I1832" s="3">
        <v>-0.46229321476609653</v>
      </c>
      <c r="J1832" s="3">
        <v>-0.31837631351988677</v>
      </c>
      <c r="K1832" s="3"/>
    </row>
    <row r="1833" spans="1:11" x14ac:dyDescent="0.3">
      <c r="A1833">
        <v>1221</v>
      </c>
      <c r="B1833" t="s">
        <v>5</v>
      </c>
      <c r="C1833" t="s">
        <v>6</v>
      </c>
      <c r="D1833" s="3">
        <v>0.35929222777253911</v>
      </c>
      <c r="E1833" s="3">
        <v>0.35929222777253911</v>
      </c>
      <c r="F1833" s="3">
        <v>0.52624661174911724</v>
      </c>
      <c r="G1833" s="3">
        <v>8.4595430209798345E-2</v>
      </c>
      <c r="H1833" s="3">
        <v>-0.31852084552156529</v>
      </c>
      <c r="I1833" s="3">
        <v>-0.31852084552156529</v>
      </c>
      <c r="J1833" s="3">
        <v>-0.31852084552156529</v>
      </c>
      <c r="K1833" s="3"/>
    </row>
    <row r="1834" spans="1:11" x14ac:dyDescent="0.3">
      <c r="A1834">
        <v>1002</v>
      </c>
      <c r="B1834" t="s">
        <v>39</v>
      </c>
      <c r="C1834" t="s">
        <v>8</v>
      </c>
      <c r="D1834" s="3">
        <v>0.22991494852087729</v>
      </c>
      <c r="E1834" s="3">
        <v>0.25339227020809757</v>
      </c>
      <c r="F1834" s="3">
        <v>0.3745737991111116</v>
      </c>
      <c r="G1834" s="3">
        <v>-0.15132632298042711</v>
      </c>
      <c r="H1834" s="3">
        <v>-0.88687688199198222</v>
      </c>
      <c r="I1834" s="3">
        <v>-0.62890176481209192</v>
      </c>
      <c r="J1834" s="3">
        <v>-0.31859804467113695</v>
      </c>
      <c r="K1834" s="3"/>
    </row>
    <row r="1835" spans="1:11" x14ac:dyDescent="0.3">
      <c r="A1835">
        <v>518</v>
      </c>
      <c r="B1835" t="s">
        <v>13</v>
      </c>
      <c r="C1835" t="s">
        <v>8</v>
      </c>
      <c r="D1835" s="3">
        <v>-2.0150582738596486E-2</v>
      </c>
      <c r="E1835" s="3">
        <v>-0.5784610168837393</v>
      </c>
      <c r="F1835" s="3">
        <v>-0.31912958697726074</v>
      </c>
      <c r="G1835" s="3">
        <v>-0.31912958697726074</v>
      </c>
      <c r="H1835" s="3">
        <v>-0.31912958697726074</v>
      </c>
      <c r="I1835" s="3">
        <v>-0.31912958697726074</v>
      </c>
      <c r="J1835" s="3">
        <v>-0.31912958697726074</v>
      </c>
      <c r="K1835" s="3"/>
    </row>
    <row r="1836" spans="1:11" x14ac:dyDescent="0.3">
      <c r="A1836">
        <v>1992</v>
      </c>
      <c r="B1836" t="s">
        <v>23</v>
      </c>
      <c r="C1836" t="s">
        <v>8</v>
      </c>
      <c r="D1836" s="3">
        <v>-0.14223534977314353</v>
      </c>
      <c r="E1836" s="3">
        <v>-0.31977870483625581</v>
      </c>
      <c r="F1836" s="3">
        <v>-0.31977870483625581</v>
      </c>
      <c r="G1836" s="3">
        <v>-0.31977870483625581</v>
      </c>
      <c r="H1836" s="3">
        <v>-0.31977870483625581</v>
      </c>
      <c r="I1836" s="3">
        <v>-0.31977870483625581</v>
      </c>
      <c r="J1836" s="3">
        <v>-0.31977870483625581</v>
      </c>
      <c r="K1836" s="3"/>
    </row>
    <row r="1837" spans="1:11" x14ac:dyDescent="0.3">
      <c r="A1837">
        <v>2536</v>
      </c>
      <c r="B1837" t="s">
        <v>27</v>
      </c>
      <c r="C1837" t="s">
        <v>8</v>
      </c>
      <c r="D1837" s="3">
        <v>-0.32162220878459463</v>
      </c>
      <c r="E1837" s="3">
        <v>-0.32162220878459463</v>
      </c>
      <c r="F1837" s="3">
        <v>-0.32162220878459463</v>
      </c>
      <c r="G1837" s="3">
        <v>-0.32162220878459463</v>
      </c>
      <c r="H1837" s="3">
        <v>-0.32162220878459463</v>
      </c>
      <c r="I1837" s="3">
        <v>-0.32162220878459463</v>
      </c>
      <c r="J1837" s="3">
        <v>-0.32162220878459463</v>
      </c>
      <c r="K1837" s="3"/>
    </row>
    <row r="1838" spans="1:11" x14ac:dyDescent="0.3">
      <c r="A1838">
        <v>3212</v>
      </c>
      <c r="B1838" t="s">
        <v>34</v>
      </c>
      <c r="C1838" t="s">
        <v>8</v>
      </c>
      <c r="D1838" s="3">
        <v>0</v>
      </c>
      <c r="E1838" s="3">
        <v>0</v>
      </c>
      <c r="F1838" s="3">
        <v>0.14636613479473828</v>
      </c>
      <c r="G1838" s="3">
        <v>-9.1278113393460522E-2</v>
      </c>
      <c r="H1838" s="3">
        <v>-0.45911454352274628</v>
      </c>
      <c r="I1838" s="3">
        <v>-0.90044167251855189</v>
      </c>
      <c r="J1838" s="3">
        <v>-0.32192875885275968</v>
      </c>
      <c r="K1838" s="3"/>
    </row>
    <row r="1839" spans="1:11" x14ac:dyDescent="0.3">
      <c r="A1839">
        <v>4551</v>
      </c>
      <c r="B1839" t="s">
        <v>9</v>
      </c>
      <c r="C1839" t="s">
        <v>8</v>
      </c>
      <c r="D1839" s="3">
        <v>0</v>
      </c>
      <c r="E1839" s="3">
        <v>0</v>
      </c>
      <c r="F1839" s="3">
        <v>0</v>
      </c>
      <c r="G1839" s="3">
        <v>0</v>
      </c>
      <c r="H1839" s="3">
        <v>0</v>
      </c>
      <c r="I1839" s="3">
        <v>-0.6986099753115903</v>
      </c>
      <c r="J1839" s="3">
        <v>-0.32273253780125338</v>
      </c>
      <c r="K1839" s="3"/>
    </row>
    <row r="1840" spans="1:11" x14ac:dyDescent="0.3">
      <c r="A1840">
        <v>834</v>
      </c>
      <c r="B1840" t="s">
        <v>15</v>
      </c>
      <c r="C1840" t="s">
        <v>8</v>
      </c>
      <c r="D1840" s="3">
        <v>0.52138500278624889</v>
      </c>
      <c r="E1840" s="3">
        <v>0.22503621686060427</v>
      </c>
      <c r="F1840" s="3">
        <v>-0.11353077302636881</v>
      </c>
      <c r="G1840" s="3">
        <v>0.46873992896408512</v>
      </c>
      <c r="H1840" s="3">
        <v>0.80469788126548003</v>
      </c>
      <c r="I1840" s="3">
        <v>2.8932168217354427E-2</v>
      </c>
      <c r="J1840" s="3">
        <v>-0.32331495360877294</v>
      </c>
      <c r="K1840" s="3"/>
    </row>
    <row r="1841" spans="1:11" x14ac:dyDescent="0.3">
      <c r="A1841">
        <v>4370</v>
      </c>
      <c r="B1841" t="s">
        <v>22</v>
      </c>
      <c r="C1841" t="s">
        <v>8</v>
      </c>
      <c r="D1841" s="3">
        <v>0</v>
      </c>
      <c r="E1841" s="3">
        <v>0</v>
      </c>
      <c r="F1841" s="3">
        <v>0</v>
      </c>
      <c r="G1841" s="3">
        <v>0</v>
      </c>
      <c r="H1841" s="3">
        <v>-0.32355892953622084</v>
      </c>
      <c r="I1841" s="3">
        <v>-0.32355892953622084</v>
      </c>
      <c r="J1841" s="3">
        <v>-0.32355892953622084</v>
      </c>
      <c r="K1841" s="3"/>
    </row>
    <row r="1842" spans="1:11" x14ac:dyDescent="0.3">
      <c r="A1842">
        <v>5298</v>
      </c>
      <c r="B1842" t="s">
        <v>10</v>
      </c>
      <c r="C1842" t="s">
        <v>8</v>
      </c>
      <c r="D1842" s="3">
        <v>0</v>
      </c>
      <c r="E1842" s="3">
        <v>0</v>
      </c>
      <c r="F1842" s="3">
        <v>0</v>
      </c>
      <c r="G1842" s="3">
        <v>0</v>
      </c>
      <c r="H1842" s="3">
        <v>0</v>
      </c>
      <c r="I1842" s="3">
        <v>0</v>
      </c>
      <c r="J1842" s="3">
        <v>-0.32456937731245761</v>
      </c>
      <c r="K1842" s="3"/>
    </row>
    <row r="1843" spans="1:11" x14ac:dyDescent="0.3">
      <c r="A1843">
        <v>3951</v>
      </c>
      <c r="B1843" t="s">
        <v>10</v>
      </c>
      <c r="C1843" t="s">
        <v>8</v>
      </c>
      <c r="D1843" s="3">
        <v>0</v>
      </c>
      <c r="E1843" s="3">
        <v>0</v>
      </c>
      <c r="F1843" s="3">
        <v>0</v>
      </c>
      <c r="G1843" s="3">
        <v>0</v>
      </c>
      <c r="H1843" s="3">
        <v>0.49825289768677355</v>
      </c>
      <c r="I1843" s="3">
        <v>-0.26772598467125647</v>
      </c>
      <c r="J1843" s="3">
        <v>-0.32523327166618976</v>
      </c>
      <c r="K1843" s="3"/>
    </row>
    <row r="1844" spans="1:11" x14ac:dyDescent="0.3">
      <c r="A1844">
        <v>3743</v>
      </c>
      <c r="B1844" t="s">
        <v>14</v>
      </c>
      <c r="C1844" t="s">
        <v>8</v>
      </c>
      <c r="D1844" s="3">
        <v>0</v>
      </c>
      <c r="E1844" s="3">
        <v>0</v>
      </c>
      <c r="F1844" s="3">
        <v>0</v>
      </c>
      <c r="G1844" s="3">
        <v>9.621800616173265E-2</v>
      </c>
      <c r="H1844" s="3">
        <v>0.15413005333713295</v>
      </c>
      <c r="I1844" s="3">
        <v>-0.25464538989082636</v>
      </c>
      <c r="J1844" s="3">
        <v>-0.32567606020749601</v>
      </c>
      <c r="K1844" s="3"/>
    </row>
    <row r="1845" spans="1:11" x14ac:dyDescent="0.3">
      <c r="A1845">
        <v>1555</v>
      </c>
      <c r="B1845" t="s">
        <v>19</v>
      </c>
      <c r="C1845" t="s">
        <v>8</v>
      </c>
      <c r="D1845" s="3">
        <v>-1.3257164532722221</v>
      </c>
      <c r="E1845" s="3">
        <v>-0.81428255273089434</v>
      </c>
      <c r="F1845" s="3">
        <v>-0.88073637398373805</v>
      </c>
      <c r="G1845" s="3">
        <v>-0.32601236349422374</v>
      </c>
      <c r="H1845" s="3">
        <v>-0.32601236349422374</v>
      </c>
      <c r="I1845" s="3">
        <v>-0.32601236349422374</v>
      </c>
      <c r="J1845" s="3">
        <v>-0.32601236349422374</v>
      </c>
      <c r="K1845" s="3"/>
    </row>
    <row r="1846" spans="1:11" x14ac:dyDescent="0.3">
      <c r="A1846">
        <v>3580</v>
      </c>
      <c r="B1846" t="s">
        <v>20</v>
      </c>
      <c r="C1846" t="s">
        <v>8</v>
      </c>
      <c r="D1846" s="3">
        <v>0</v>
      </c>
      <c r="E1846" s="3">
        <v>0</v>
      </c>
      <c r="F1846" s="3">
        <v>0</v>
      </c>
      <c r="G1846" s="3">
        <v>-0.61302623206865869</v>
      </c>
      <c r="H1846" s="3">
        <v>-0.32601491305409597</v>
      </c>
      <c r="I1846" s="3">
        <v>-0.32601491305409597</v>
      </c>
      <c r="J1846" s="3">
        <v>-0.32601491305409597</v>
      </c>
      <c r="K1846" s="3"/>
    </row>
    <row r="1847" spans="1:11" x14ac:dyDescent="0.3">
      <c r="A1847">
        <v>1845</v>
      </c>
      <c r="B1847" t="s">
        <v>39</v>
      </c>
      <c r="C1847" t="s">
        <v>8</v>
      </c>
      <c r="D1847" s="3">
        <v>-0.32652151772593613</v>
      </c>
      <c r="E1847" s="3">
        <v>-0.32652151772593613</v>
      </c>
      <c r="F1847" s="3">
        <v>-0.32652151772593613</v>
      </c>
      <c r="G1847" s="3">
        <v>-0.32652151772593613</v>
      </c>
      <c r="H1847" s="3">
        <v>-0.32652151772593613</v>
      </c>
      <c r="I1847" s="3">
        <v>-0.32652151772593613</v>
      </c>
      <c r="J1847" s="3">
        <v>-0.32652151772593613</v>
      </c>
      <c r="K1847" s="3"/>
    </row>
    <row r="1848" spans="1:11" x14ac:dyDescent="0.3">
      <c r="A1848">
        <v>4535</v>
      </c>
      <c r="B1848" t="s">
        <v>29</v>
      </c>
      <c r="C1848" t="s">
        <v>8</v>
      </c>
      <c r="D1848" s="3">
        <v>0</v>
      </c>
      <c r="E1848" s="3">
        <v>0</v>
      </c>
      <c r="F1848" s="3">
        <v>0</v>
      </c>
      <c r="G1848" s="3">
        <v>0</v>
      </c>
      <c r="H1848" s="3">
        <v>0</v>
      </c>
      <c r="I1848" s="3">
        <v>-0.73323383555711874</v>
      </c>
      <c r="J1848" s="3">
        <v>-0.32778577127569869</v>
      </c>
      <c r="K1848" s="3"/>
    </row>
    <row r="1849" spans="1:11" x14ac:dyDescent="0.3">
      <c r="A1849">
        <v>4330</v>
      </c>
      <c r="B1849" t="s">
        <v>23</v>
      </c>
      <c r="C1849" t="s">
        <v>8</v>
      </c>
      <c r="D1849" s="3">
        <v>0</v>
      </c>
      <c r="E1849" s="3">
        <v>0</v>
      </c>
      <c r="F1849" s="3">
        <v>0</v>
      </c>
      <c r="G1849" s="3">
        <v>0</v>
      </c>
      <c r="H1849" s="3">
        <v>0.13603090850424715</v>
      </c>
      <c r="I1849" s="3">
        <v>-0.18340523964329705</v>
      </c>
      <c r="J1849" s="3">
        <v>-0.3280241291557342</v>
      </c>
      <c r="K1849" s="3"/>
    </row>
    <row r="1850" spans="1:11" x14ac:dyDescent="0.3">
      <c r="A1850">
        <v>3691</v>
      </c>
      <c r="B1850" t="s">
        <v>34</v>
      </c>
      <c r="C1850" t="s">
        <v>8</v>
      </c>
      <c r="D1850" s="3">
        <v>0</v>
      </c>
      <c r="E1850" s="3">
        <v>0</v>
      </c>
      <c r="F1850" s="3">
        <v>0</v>
      </c>
      <c r="G1850" s="3">
        <v>-0.28475627453157648</v>
      </c>
      <c r="H1850" s="3">
        <v>-0.9217120783732381</v>
      </c>
      <c r="I1850" s="3">
        <v>-0.52799205686125261</v>
      </c>
      <c r="J1850" s="3">
        <v>-0.32866721526499892</v>
      </c>
      <c r="K1850" s="3"/>
    </row>
    <row r="1851" spans="1:11" x14ac:dyDescent="0.3">
      <c r="A1851">
        <v>1829</v>
      </c>
      <c r="B1851" t="s">
        <v>26</v>
      </c>
      <c r="C1851" t="s">
        <v>8</v>
      </c>
      <c r="D1851" s="3">
        <v>-0.43753839862733451</v>
      </c>
      <c r="E1851" s="3">
        <v>-0.4985058426325521</v>
      </c>
      <c r="F1851" s="3">
        <v>-0.58438391377714782</v>
      </c>
      <c r="G1851" s="3">
        <v>-0.11390549714291037</v>
      </c>
      <c r="H1851" s="3">
        <v>-0.22812509535169112</v>
      </c>
      <c r="I1851" s="3">
        <v>-0.69871089824193588</v>
      </c>
      <c r="J1851" s="3">
        <v>-0.32870599612412466</v>
      </c>
      <c r="K1851" s="3"/>
    </row>
    <row r="1852" spans="1:11" x14ac:dyDescent="0.3">
      <c r="A1852">
        <v>3570</v>
      </c>
      <c r="B1852" t="s">
        <v>13</v>
      </c>
      <c r="C1852" t="s">
        <v>8</v>
      </c>
      <c r="D1852" s="3">
        <v>0</v>
      </c>
      <c r="E1852" s="3">
        <v>0</v>
      </c>
      <c r="F1852" s="3">
        <v>0</v>
      </c>
      <c r="G1852" s="3">
        <v>-0.16988414907462362</v>
      </c>
      <c r="H1852" s="3">
        <v>-9.2718750343665571E-2</v>
      </c>
      <c r="I1852" s="3">
        <v>-9.4552910206323962E-2</v>
      </c>
      <c r="J1852" s="3">
        <v>-0.32882287564349649</v>
      </c>
      <c r="K1852" s="3"/>
    </row>
    <row r="1853" spans="1:11" x14ac:dyDescent="0.3">
      <c r="A1853">
        <v>1590</v>
      </c>
      <c r="B1853" t="s">
        <v>43</v>
      </c>
      <c r="C1853" t="s">
        <v>8</v>
      </c>
      <c r="D1853" s="3">
        <v>-0.11707653017579188</v>
      </c>
      <c r="E1853" s="3">
        <v>-0.44157342044479631</v>
      </c>
      <c r="F1853" s="3">
        <v>-1.1450178943033207</v>
      </c>
      <c r="G1853" s="3">
        <v>-1.06477390811922</v>
      </c>
      <c r="H1853" s="3">
        <v>-0.97338322912670117</v>
      </c>
      <c r="I1853" s="3">
        <v>-0.43261965190353946</v>
      </c>
      <c r="J1853" s="3">
        <v>-0.32912556751825833</v>
      </c>
      <c r="K1853" s="3"/>
    </row>
    <row r="1854" spans="1:11" x14ac:dyDescent="0.3">
      <c r="A1854">
        <v>5086</v>
      </c>
      <c r="B1854" t="s">
        <v>13</v>
      </c>
      <c r="C1854" t="s">
        <v>8</v>
      </c>
      <c r="D1854" s="3">
        <v>0</v>
      </c>
      <c r="E1854" s="3">
        <v>0</v>
      </c>
      <c r="F1854" s="3">
        <v>0</v>
      </c>
      <c r="G1854" s="3">
        <v>0</v>
      </c>
      <c r="H1854" s="3">
        <v>0</v>
      </c>
      <c r="I1854" s="3">
        <v>0</v>
      </c>
      <c r="J1854" s="3">
        <v>-0.32943541726800568</v>
      </c>
      <c r="K1854" s="3"/>
    </row>
    <row r="1855" spans="1:11" x14ac:dyDescent="0.3">
      <c r="A1855">
        <v>4392</v>
      </c>
      <c r="B1855" t="s">
        <v>13</v>
      </c>
      <c r="C1855" t="s">
        <v>8</v>
      </c>
      <c r="D1855" s="3">
        <v>0</v>
      </c>
      <c r="E1855" s="3">
        <v>0</v>
      </c>
      <c r="F1855" s="3">
        <v>0</v>
      </c>
      <c r="G1855" s="3">
        <v>0</v>
      </c>
      <c r="H1855" s="3">
        <v>0.54237193957429164</v>
      </c>
      <c r="I1855" s="3">
        <v>-7.508417582861064E-3</v>
      </c>
      <c r="J1855" s="3">
        <v>-0.33049641613288711</v>
      </c>
      <c r="K1855" s="3"/>
    </row>
    <row r="1856" spans="1:11" x14ac:dyDescent="0.3">
      <c r="A1856">
        <v>1188</v>
      </c>
      <c r="B1856" t="s">
        <v>13</v>
      </c>
      <c r="C1856" t="s">
        <v>8</v>
      </c>
      <c r="D1856" s="3">
        <v>0</v>
      </c>
      <c r="E1856" s="3">
        <v>0.40336961505923885</v>
      </c>
      <c r="F1856" s="3">
        <v>-0.49311315461194044</v>
      </c>
      <c r="G1856" s="3">
        <v>6.3568397195645429E-2</v>
      </c>
      <c r="H1856" s="3">
        <v>-5.3552383812236912E-2</v>
      </c>
      <c r="I1856" s="3">
        <v>-0.32672448011367672</v>
      </c>
      <c r="J1856" s="3">
        <v>-0.33057310340758245</v>
      </c>
      <c r="K1856" s="3"/>
    </row>
    <row r="1857" spans="1:11" x14ac:dyDescent="0.3">
      <c r="A1857">
        <v>3034</v>
      </c>
      <c r="B1857" t="s">
        <v>68</v>
      </c>
      <c r="C1857" t="s">
        <v>35</v>
      </c>
      <c r="D1857" s="3">
        <v>0</v>
      </c>
      <c r="E1857" s="3">
        <v>-0.52317305940338366</v>
      </c>
      <c r="F1857" s="3">
        <v>-0.52317305940338366</v>
      </c>
      <c r="G1857" s="3">
        <v>3.5384295883137115E-2</v>
      </c>
      <c r="H1857" s="3">
        <v>3.5384295883137115E-2</v>
      </c>
      <c r="I1857" s="3">
        <v>3.5384295883137115E-2</v>
      </c>
      <c r="J1857" s="3">
        <v>-0.33063705989434961</v>
      </c>
      <c r="K1857" s="3"/>
    </row>
    <row r="1858" spans="1:11" x14ac:dyDescent="0.3">
      <c r="A1858">
        <v>2028</v>
      </c>
      <c r="B1858" t="s">
        <v>26</v>
      </c>
      <c r="C1858" t="s">
        <v>8</v>
      </c>
      <c r="D1858" s="3">
        <v>-1.291837123621085</v>
      </c>
      <c r="E1858" s="3">
        <v>-9.9987357356430051E-2</v>
      </c>
      <c r="F1858" s="3">
        <v>-0.58588905728929619</v>
      </c>
      <c r="G1858" s="3">
        <v>-0.17357445142693731</v>
      </c>
      <c r="H1858" s="3">
        <v>-0.38605351549953965</v>
      </c>
      <c r="I1858" s="3">
        <v>-0.37859158705980545</v>
      </c>
      <c r="J1858" s="3">
        <v>-0.33175037539783025</v>
      </c>
      <c r="K1858" s="3"/>
    </row>
    <row r="1859" spans="1:11" x14ac:dyDescent="0.3">
      <c r="A1859">
        <v>3421</v>
      </c>
      <c r="B1859" t="s">
        <v>13</v>
      </c>
      <c r="C1859" t="s">
        <v>8</v>
      </c>
      <c r="D1859" s="3">
        <v>0</v>
      </c>
      <c r="E1859" s="3">
        <v>0</v>
      </c>
      <c r="F1859" s="3">
        <v>-0.82410602344934092</v>
      </c>
      <c r="G1859" s="3">
        <v>-0.96892619045595707</v>
      </c>
      <c r="H1859" s="3">
        <v>-0.59659233292314384</v>
      </c>
      <c r="I1859" s="3">
        <v>-0.33216893838208961</v>
      </c>
      <c r="J1859" s="3">
        <v>-0.33216893838208961</v>
      </c>
      <c r="K1859" s="3"/>
    </row>
    <row r="1860" spans="1:11" x14ac:dyDescent="0.3">
      <c r="A1860">
        <v>2215</v>
      </c>
      <c r="B1860" t="s">
        <v>68</v>
      </c>
      <c r="C1860" t="s">
        <v>35</v>
      </c>
      <c r="D1860" s="3">
        <v>-1.3869451372721751</v>
      </c>
      <c r="E1860" s="3">
        <v>-0.33288219937179114</v>
      </c>
      <c r="F1860" s="3">
        <v>-0.33288219937179114</v>
      </c>
      <c r="G1860" s="3">
        <v>-0.33288219937179114</v>
      </c>
      <c r="H1860" s="3">
        <v>-0.33288219937179114</v>
      </c>
      <c r="I1860" s="3">
        <v>-0.33288219937179114</v>
      </c>
      <c r="J1860" s="3">
        <v>-0.33288219937179114</v>
      </c>
      <c r="K1860" s="3"/>
    </row>
    <row r="1861" spans="1:11" x14ac:dyDescent="0.3">
      <c r="A1861">
        <v>4526</v>
      </c>
      <c r="B1861" t="s">
        <v>51</v>
      </c>
      <c r="C1861" t="s">
        <v>6</v>
      </c>
      <c r="D1861" s="3">
        <v>0</v>
      </c>
      <c r="E1861" s="3">
        <v>0</v>
      </c>
      <c r="F1861" s="3">
        <v>0</v>
      </c>
      <c r="G1861" s="3">
        <v>0</v>
      </c>
      <c r="H1861" s="3">
        <v>0</v>
      </c>
      <c r="I1861" s="3">
        <v>2.9694551795998326E-2</v>
      </c>
      <c r="J1861" s="3">
        <v>-0.33299843978722082</v>
      </c>
      <c r="K1861" s="3"/>
    </row>
    <row r="1862" spans="1:11" x14ac:dyDescent="0.3">
      <c r="A1862">
        <v>3407</v>
      </c>
      <c r="B1862" t="s">
        <v>34</v>
      </c>
      <c r="C1862" t="s">
        <v>8</v>
      </c>
      <c r="D1862" s="3">
        <v>0</v>
      </c>
      <c r="E1862" s="3">
        <v>0</v>
      </c>
      <c r="F1862" s="3">
        <v>-8.4735794048544061E-2</v>
      </c>
      <c r="G1862" s="3">
        <v>-0.1224626149660986</v>
      </c>
      <c r="H1862" s="3">
        <v>-0.67606485841079811</v>
      </c>
      <c r="I1862" s="3">
        <v>-0.6179367435543891</v>
      </c>
      <c r="J1862" s="3">
        <v>-0.3334115905809818</v>
      </c>
      <c r="K1862" s="3"/>
    </row>
    <row r="1863" spans="1:11" x14ac:dyDescent="0.3">
      <c r="A1863">
        <v>4272</v>
      </c>
      <c r="B1863" t="s">
        <v>19</v>
      </c>
      <c r="C1863" t="s">
        <v>8</v>
      </c>
      <c r="D1863" s="3">
        <v>0</v>
      </c>
      <c r="E1863" s="3">
        <v>0</v>
      </c>
      <c r="F1863" s="3">
        <v>0</v>
      </c>
      <c r="G1863" s="3">
        <v>0</v>
      </c>
      <c r="H1863" s="3">
        <v>0.33177677522117133</v>
      </c>
      <c r="I1863" s="3">
        <v>-0.33264755853896383</v>
      </c>
      <c r="J1863" s="3">
        <v>-0.33359264350158657</v>
      </c>
      <c r="K1863" s="3"/>
    </row>
    <row r="1864" spans="1:11" x14ac:dyDescent="0.3">
      <c r="A1864">
        <v>1351</v>
      </c>
      <c r="B1864" t="s">
        <v>7</v>
      </c>
      <c r="C1864" t="s">
        <v>8</v>
      </c>
      <c r="D1864" s="3">
        <v>-0.31138483670166017</v>
      </c>
      <c r="E1864" s="3">
        <v>-0.35389836804508507</v>
      </c>
      <c r="F1864" s="3">
        <v>9.9159574259326533E-3</v>
      </c>
      <c r="G1864" s="3">
        <v>0.11779899023562529</v>
      </c>
      <c r="H1864" s="3">
        <v>2.5701407159204531E-2</v>
      </c>
      <c r="I1864" s="3">
        <v>-0.47159092586521195</v>
      </c>
      <c r="J1864" s="3">
        <v>-0.33374470859428135</v>
      </c>
      <c r="K1864" s="3"/>
    </row>
    <row r="1865" spans="1:11" x14ac:dyDescent="0.3">
      <c r="A1865">
        <v>5153</v>
      </c>
      <c r="B1865" t="s">
        <v>29</v>
      </c>
      <c r="C1865" t="s">
        <v>8</v>
      </c>
      <c r="D1865" s="3">
        <v>0</v>
      </c>
      <c r="E1865" s="3">
        <v>0</v>
      </c>
      <c r="F1865" s="3">
        <v>0</v>
      </c>
      <c r="G1865" s="3">
        <v>0</v>
      </c>
      <c r="H1865" s="3">
        <v>0</v>
      </c>
      <c r="I1865" s="3">
        <v>0</v>
      </c>
      <c r="J1865" s="3">
        <v>-0.33430145722355364</v>
      </c>
      <c r="K1865" s="3"/>
    </row>
    <row r="1866" spans="1:11" x14ac:dyDescent="0.3">
      <c r="A1866">
        <v>5204</v>
      </c>
      <c r="B1866" t="s">
        <v>13</v>
      </c>
      <c r="C1866" t="s">
        <v>8</v>
      </c>
      <c r="D1866" s="3">
        <v>0</v>
      </c>
      <c r="E1866" s="3">
        <v>0</v>
      </c>
      <c r="F1866" s="3">
        <v>0</v>
      </c>
      <c r="G1866" s="3">
        <v>0</v>
      </c>
      <c r="H1866" s="3">
        <v>0</v>
      </c>
      <c r="I1866" s="3">
        <v>0</v>
      </c>
      <c r="J1866" s="3">
        <v>-0.33430145722355364</v>
      </c>
      <c r="K1866" s="3"/>
    </row>
    <row r="1867" spans="1:11" x14ac:dyDescent="0.3">
      <c r="A1867">
        <v>4719</v>
      </c>
      <c r="B1867" t="s">
        <v>60</v>
      </c>
      <c r="C1867" t="s">
        <v>6</v>
      </c>
      <c r="D1867" s="3">
        <v>0</v>
      </c>
      <c r="E1867" s="3">
        <v>0</v>
      </c>
      <c r="F1867" s="3">
        <v>0</v>
      </c>
      <c r="G1867" s="3">
        <v>0</v>
      </c>
      <c r="H1867" s="3">
        <v>0</v>
      </c>
      <c r="I1867" s="3">
        <v>-0.98153388549657139</v>
      </c>
      <c r="J1867" s="3">
        <v>-0.3359398419371134</v>
      </c>
      <c r="K1867" s="3"/>
    </row>
    <row r="1868" spans="1:11" x14ac:dyDescent="0.3">
      <c r="A1868">
        <v>2007</v>
      </c>
      <c r="B1868" t="s">
        <v>39</v>
      </c>
      <c r="C1868" t="s">
        <v>8</v>
      </c>
      <c r="D1868" s="3">
        <v>-0.1810789306295342</v>
      </c>
      <c r="E1868" s="3">
        <v>0.51823065992684969</v>
      </c>
      <c r="F1868" s="3">
        <v>-0.336075531291461</v>
      </c>
      <c r="G1868" s="3">
        <v>-0.336075531291461</v>
      </c>
      <c r="H1868" s="3">
        <v>-0.336075531291461</v>
      </c>
      <c r="I1868" s="3">
        <v>-0.336075531291461</v>
      </c>
      <c r="J1868" s="3">
        <v>-0.336075531291461</v>
      </c>
      <c r="K1868" s="3"/>
    </row>
    <row r="1869" spans="1:11" x14ac:dyDescent="0.3">
      <c r="A1869">
        <v>2844</v>
      </c>
      <c r="B1869" t="s">
        <v>33</v>
      </c>
      <c r="C1869" t="s">
        <v>8</v>
      </c>
      <c r="D1869" s="3">
        <v>0</v>
      </c>
      <c r="E1869" s="3">
        <v>-0.54223611841592201</v>
      </c>
      <c r="F1869" s="3">
        <v>-0.90876808803427689</v>
      </c>
      <c r="G1869" s="3">
        <v>-0.66900309816331072</v>
      </c>
      <c r="H1869" s="3">
        <v>-0.70387458783520651</v>
      </c>
      <c r="I1869" s="3">
        <v>-0.33608809539649998</v>
      </c>
      <c r="J1869" s="3">
        <v>-0.33608809539649998</v>
      </c>
      <c r="K1869" s="3"/>
    </row>
    <row r="1870" spans="1:11" x14ac:dyDescent="0.3">
      <c r="A1870">
        <v>2547</v>
      </c>
      <c r="B1870" t="s">
        <v>28</v>
      </c>
      <c r="C1870" t="s">
        <v>8</v>
      </c>
      <c r="D1870" s="3">
        <v>0.86038959161109896</v>
      </c>
      <c r="E1870" s="3">
        <v>0.57751665434435306</v>
      </c>
      <c r="F1870" s="3">
        <v>-0.33611430839984396</v>
      </c>
      <c r="G1870" s="3">
        <v>-0.33611430839984396</v>
      </c>
      <c r="H1870" s="3">
        <v>-0.33611430839984396</v>
      </c>
      <c r="I1870" s="3">
        <v>-0.33611430839984396</v>
      </c>
      <c r="J1870" s="3">
        <v>-0.33611430839984396</v>
      </c>
      <c r="K1870" s="3"/>
    </row>
    <row r="1871" spans="1:11" x14ac:dyDescent="0.3">
      <c r="A1871">
        <v>3482</v>
      </c>
      <c r="B1871" t="s">
        <v>7</v>
      </c>
      <c r="C1871" t="s">
        <v>8</v>
      </c>
      <c r="D1871" s="3">
        <v>0</v>
      </c>
      <c r="E1871" s="3">
        <v>0</v>
      </c>
      <c r="F1871" s="3">
        <v>0</v>
      </c>
      <c r="G1871" s="3">
        <v>-3.5372734070060717E-3</v>
      </c>
      <c r="H1871" s="3">
        <v>-0.10911376815268393</v>
      </c>
      <c r="I1871" s="3">
        <v>-0.87257720947434703</v>
      </c>
      <c r="J1871" s="3">
        <v>-0.33635556254986532</v>
      </c>
      <c r="K1871" s="3"/>
    </row>
    <row r="1872" spans="1:11" x14ac:dyDescent="0.3">
      <c r="A1872">
        <v>4786</v>
      </c>
      <c r="B1872" t="s">
        <v>28</v>
      </c>
      <c r="C1872" t="s">
        <v>8</v>
      </c>
      <c r="D1872" s="3">
        <v>0</v>
      </c>
      <c r="E1872" s="3">
        <v>0</v>
      </c>
      <c r="F1872" s="3">
        <v>0</v>
      </c>
      <c r="G1872" s="3">
        <v>0</v>
      </c>
      <c r="H1872" s="3">
        <v>0</v>
      </c>
      <c r="I1872" s="3">
        <v>-0.92476340897409426</v>
      </c>
      <c r="J1872" s="3">
        <v>-0.33648050958514636</v>
      </c>
      <c r="K1872" s="3"/>
    </row>
    <row r="1873" spans="1:11" x14ac:dyDescent="0.3">
      <c r="A1873">
        <v>4812</v>
      </c>
      <c r="B1873" t="s">
        <v>18</v>
      </c>
      <c r="C1873" t="s">
        <v>8</v>
      </c>
      <c r="D1873" s="3">
        <v>0</v>
      </c>
      <c r="E1873" s="3">
        <v>0</v>
      </c>
      <c r="F1873" s="3">
        <v>0</v>
      </c>
      <c r="G1873" s="3">
        <v>0</v>
      </c>
      <c r="H1873" s="3">
        <v>0</v>
      </c>
      <c r="I1873" s="3">
        <v>-0.33661451607266163</v>
      </c>
      <c r="J1873" s="3">
        <v>-0.33661451607266163</v>
      </c>
      <c r="K1873" s="3"/>
    </row>
    <row r="1874" spans="1:11" x14ac:dyDescent="0.3">
      <c r="A1874">
        <v>417</v>
      </c>
      <c r="B1874" t="s">
        <v>10</v>
      </c>
      <c r="C1874" t="s">
        <v>8</v>
      </c>
      <c r="D1874" s="3">
        <v>0.33210445334919997</v>
      </c>
      <c r="E1874" s="3">
        <v>0.41288185178450937</v>
      </c>
      <c r="F1874" s="3">
        <v>-0.33672773554733837</v>
      </c>
      <c r="G1874" s="3">
        <v>-0.33672773554733837</v>
      </c>
      <c r="H1874" s="3">
        <v>-0.33672773554733837</v>
      </c>
      <c r="I1874" s="3">
        <v>-0.33672773554733837</v>
      </c>
      <c r="J1874" s="3">
        <v>-0.33672773554733837</v>
      </c>
      <c r="K1874" s="3"/>
    </row>
    <row r="1875" spans="1:11" x14ac:dyDescent="0.3">
      <c r="A1875">
        <v>4506</v>
      </c>
      <c r="B1875" t="s">
        <v>34</v>
      </c>
      <c r="C1875" t="s">
        <v>8</v>
      </c>
      <c r="D1875" s="3">
        <v>0</v>
      </c>
      <c r="E1875" s="3">
        <v>0</v>
      </c>
      <c r="F1875" s="3">
        <v>0</v>
      </c>
      <c r="G1875" s="3">
        <v>0</v>
      </c>
      <c r="H1875" s="3">
        <v>0</v>
      </c>
      <c r="I1875" s="3">
        <v>-0.66469302098380745</v>
      </c>
      <c r="J1875" s="3">
        <v>-0.33737909945491512</v>
      </c>
      <c r="K1875" s="3"/>
    </row>
    <row r="1876" spans="1:11" x14ac:dyDescent="0.3">
      <c r="A1876">
        <v>4639</v>
      </c>
      <c r="B1876" t="s">
        <v>14</v>
      </c>
      <c r="C1876" t="s">
        <v>8</v>
      </c>
      <c r="D1876" s="3">
        <v>0</v>
      </c>
      <c r="E1876" s="3">
        <v>0</v>
      </c>
      <c r="F1876" s="3">
        <v>0</v>
      </c>
      <c r="G1876" s="3">
        <v>0</v>
      </c>
      <c r="H1876" s="3">
        <v>0</v>
      </c>
      <c r="I1876" s="3">
        <v>-1.0639972801139661</v>
      </c>
      <c r="J1876" s="3">
        <v>-0.33747542704665551</v>
      </c>
      <c r="K1876" s="3"/>
    </row>
    <row r="1877" spans="1:11" x14ac:dyDescent="0.3">
      <c r="A1877">
        <v>2189</v>
      </c>
      <c r="B1877" t="s">
        <v>7</v>
      </c>
      <c r="C1877" t="s">
        <v>8</v>
      </c>
      <c r="D1877" s="3">
        <v>-0.33759876412047024</v>
      </c>
      <c r="E1877" s="3">
        <v>-0.33759876412047024</v>
      </c>
      <c r="F1877" s="3">
        <v>-0.33759876412047024</v>
      </c>
      <c r="G1877" s="3">
        <v>-0.33759876412047024</v>
      </c>
      <c r="H1877" s="3">
        <v>-0.33759876412047024</v>
      </c>
      <c r="I1877" s="3">
        <v>-0.33759876412047024</v>
      </c>
      <c r="J1877" s="3">
        <v>-0.33759876412047024</v>
      </c>
      <c r="K1877" s="3"/>
    </row>
    <row r="1878" spans="1:11" x14ac:dyDescent="0.3">
      <c r="A1878">
        <v>3745</v>
      </c>
      <c r="B1878" t="s">
        <v>34</v>
      </c>
      <c r="C1878" t="s">
        <v>8</v>
      </c>
      <c r="D1878" s="3">
        <v>0</v>
      </c>
      <c r="E1878" s="3">
        <v>0</v>
      </c>
      <c r="F1878" s="3">
        <v>0</v>
      </c>
      <c r="G1878" s="3">
        <v>-0.84122751382395056</v>
      </c>
      <c r="H1878" s="3">
        <v>-0.56488338921654124</v>
      </c>
      <c r="I1878" s="3">
        <v>-0.7705779411551249</v>
      </c>
      <c r="J1878" s="3">
        <v>-0.33806510888378155</v>
      </c>
      <c r="K1878" s="3"/>
    </row>
    <row r="1879" spans="1:11" x14ac:dyDescent="0.3">
      <c r="A1879">
        <v>2448</v>
      </c>
      <c r="B1879" t="s">
        <v>68</v>
      </c>
      <c r="C1879" t="s">
        <v>77</v>
      </c>
      <c r="D1879" s="3">
        <v>-0.33824993513744595</v>
      </c>
      <c r="E1879" s="3">
        <v>-0.33824993513744595</v>
      </c>
      <c r="F1879" s="3">
        <v>-0.33824993513744595</v>
      </c>
      <c r="G1879" s="3">
        <v>-0.33824993513744595</v>
      </c>
      <c r="H1879" s="3">
        <v>-0.33824993513744595</v>
      </c>
      <c r="I1879" s="3">
        <v>-0.33824993513744595</v>
      </c>
      <c r="J1879" s="3">
        <v>-0.33824993513744595</v>
      </c>
      <c r="K1879" s="3"/>
    </row>
    <row r="1880" spans="1:11" x14ac:dyDescent="0.3">
      <c r="A1880">
        <v>4583</v>
      </c>
      <c r="B1880" t="s">
        <v>7</v>
      </c>
      <c r="C1880" t="s">
        <v>8</v>
      </c>
      <c r="D1880" s="3">
        <v>0</v>
      </c>
      <c r="E1880" s="3">
        <v>0</v>
      </c>
      <c r="F1880" s="3">
        <v>0</v>
      </c>
      <c r="G1880" s="3">
        <v>0</v>
      </c>
      <c r="H1880" s="3">
        <v>0</v>
      </c>
      <c r="I1880" s="3">
        <v>-0.53306703701944957</v>
      </c>
      <c r="J1880" s="3">
        <v>-0.33892014438524409</v>
      </c>
      <c r="K1880" s="3"/>
    </row>
    <row r="1881" spans="1:11" x14ac:dyDescent="0.3">
      <c r="A1881">
        <v>3610</v>
      </c>
      <c r="B1881" t="s">
        <v>34</v>
      </c>
      <c r="C1881" t="s">
        <v>8</v>
      </c>
      <c r="D1881" s="3">
        <v>0</v>
      </c>
      <c r="E1881" s="3">
        <v>0</v>
      </c>
      <c r="F1881" s="3">
        <v>0</v>
      </c>
      <c r="G1881" s="3">
        <v>-0.8605441506447945</v>
      </c>
      <c r="H1881" s="3">
        <v>-1.0136406593646952</v>
      </c>
      <c r="I1881" s="3">
        <v>-0.82855109008065908</v>
      </c>
      <c r="J1881" s="3">
        <v>-0.3391670319527747</v>
      </c>
      <c r="K1881" s="3"/>
    </row>
    <row r="1882" spans="1:11" x14ac:dyDescent="0.3">
      <c r="A1882">
        <v>4935</v>
      </c>
      <c r="B1882" t="s">
        <v>49</v>
      </c>
      <c r="C1882" t="s">
        <v>8</v>
      </c>
      <c r="D1882" s="3">
        <v>0</v>
      </c>
      <c r="E1882" s="3">
        <v>0</v>
      </c>
      <c r="F1882" s="3">
        <v>0</v>
      </c>
      <c r="G1882" s="3">
        <v>0</v>
      </c>
      <c r="H1882" s="3">
        <v>0</v>
      </c>
      <c r="I1882" s="3">
        <v>0</v>
      </c>
      <c r="J1882" s="3">
        <v>-0.33916749717910172</v>
      </c>
      <c r="K1882" s="3"/>
    </row>
    <row r="1883" spans="1:11" x14ac:dyDescent="0.3">
      <c r="A1883">
        <v>4994</v>
      </c>
      <c r="B1883" t="s">
        <v>13</v>
      </c>
      <c r="C1883" t="s">
        <v>8</v>
      </c>
      <c r="D1883" s="3">
        <v>0</v>
      </c>
      <c r="E1883" s="3">
        <v>0</v>
      </c>
      <c r="F1883" s="3">
        <v>0</v>
      </c>
      <c r="G1883" s="3">
        <v>0</v>
      </c>
      <c r="H1883" s="3">
        <v>0</v>
      </c>
      <c r="I1883" s="3">
        <v>0</v>
      </c>
      <c r="J1883" s="3">
        <v>-0.33916749717910172</v>
      </c>
      <c r="K1883" s="3"/>
    </row>
    <row r="1884" spans="1:11" x14ac:dyDescent="0.3">
      <c r="A1884">
        <v>5014</v>
      </c>
      <c r="B1884" t="s">
        <v>13</v>
      </c>
      <c r="C1884" t="s">
        <v>8</v>
      </c>
      <c r="D1884" s="3">
        <v>0</v>
      </c>
      <c r="E1884" s="3">
        <v>0</v>
      </c>
      <c r="F1884" s="3">
        <v>0</v>
      </c>
      <c r="G1884" s="3">
        <v>0</v>
      </c>
      <c r="H1884" s="3">
        <v>0</v>
      </c>
      <c r="I1884" s="3">
        <v>0</v>
      </c>
      <c r="J1884" s="3">
        <v>-0.33916749717910172</v>
      </c>
      <c r="K1884" s="3"/>
    </row>
    <row r="1885" spans="1:11" x14ac:dyDescent="0.3">
      <c r="A1885">
        <v>692</v>
      </c>
      <c r="B1885" t="s">
        <v>7</v>
      </c>
      <c r="C1885" t="s">
        <v>8</v>
      </c>
      <c r="D1885" s="3">
        <v>1.2299882966472329</v>
      </c>
      <c r="E1885" s="3">
        <v>0.93814512789778082</v>
      </c>
      <c r="F1885" s="3">
        <v>0.24737861279941184</v>
      </c>
      <c r="G1885" s="3">
        <v>0.16262005355226314</v>
      </c>
      <c r="H1885" s="3">
        <v>-0.25545953867152954</v>
      </c>
      <c r="I1885" s="3">
        <v>-0.26028801330205747</v>
      </c>
      <c r="J1885" s="3">
        <v>-0.34172532385140453</v>
      </c>
      <c r="K1885" s="3"/>
    </row>
    <row r="1886" spans="1:11" x14ac:dyDescent="0.3">
      <c r="A1886">
        <v>4402</v>
      </c>
      <c r="B1886" t="s">
        <v>23</v>
      </c>
      <c r="C1886" t="s">
        <v>8</v>
      </c>
      <c r="D1886" s="3">
        <v>0</v>
      </c>
      <c r="E1886" s="3">
        <v>0</v>
      </c>
      <c r="F1886" s="3">
        <v>0</v>
      </c>
      <c r="G1886" s="3">
        <v>0</v>
      </c>
      <c r="H1886" s="3">
        <v>-1.2010479958513747</v>
      </c>
      <c r="I1886" s="3">
        <v>-0.34284719562338345</v>
      </c>
      <c r="J1886" s="3">
        <v>-0.34284719562338345</v>
      </c>
      <c r="K1886" s="3"/>
    </row>
    <row r="1887" spans="1:11" x14ac:dyDescent="0.3">
      <c r="A1887">
        <v>3713</v>
      </c>
      <c r="B1887" t="s">
        <v>14</v>
      </c>
      <c r="C1887" t="s">
        <v>8</v>
      </c>
      <c r="D1887" s="3">
        <v>0</v>
      </c>
      <c r="E1887" s="3">
        <v>0</v>
      </c>
      <c r="F1887" s="3">
        <v>0</v>
      </c>
      <c r="G1887" s="3">
        <v>-0.34363710726291768</v>
      </c>
      <c r="H1887" s="3">
        <v>-0.34363710726291768</v>
      </c>
      <c r="I1887" s="3">
        <v>-0.34363710726291768</v>
      </c>
      <c r="J1887" s="3">
        <v>-0.34363710726291768</v>
      </c>
      <c r="K1887" s="3"/>
    </row>
    <row r="1888" spans="1:11" x14ac:dyDescent="0.3">
      <c r="A1888">
        <v>1786</v>
      </c>
      <c r="B1888" t="s">
        <v>50</v>
      </c>
      <c r="C1888" t="s">
        <v>8</v>
      </c>
      <c r="D1888" s="3">
        <v>0</v>
      </c>
      <c r="E1888" s="3">
        <v>0</v>
      </c>
      <c r="F1888" s="3">
        <v>0</v>
      </c>
      <c r="G1888" s="3">
        <v>0</v>
      </c>
      <c r="H1888" s="3">
        <v>0</v>
      </c>
      <c r="I1888" s="3">
        <v>0</v>
      </c>
      <c r="J1888" s="3">
        <v>-0.34403353713464963</v>
      </c>
      <c r="K1888" s="3"/>
    </row>
    <row r="1889" spans="1:11" x14ac:dyDescent="0.3">
      <c r="A1889">
        <v>5115</v>
      </c>
      <c r="B1889" t="s">
        <v>27</v>
      </c>
      <c r="C1889" t="s">
        <v>8</v>
      </c>
      <c r="D1889" s="3">
        <v>0</v>
      </c>
      <c r="E1889" s="3">
        <v>0</v>
      </c>
      <c r="F1889" s="3">
        <v>0</v>
      </c>
      <c r="G1889" s="3">
        <v>0</v>
      </c>
      <c r="H1889" s="3">
        <v>0</v>
      </c>
      <c r="I1889" s="3">
        <v>0</v>
      </c>
      <c r="J1889" s="3">
        <v>-0.34403353713464963</v>
      </c>
      <c r="K1889" s="3"/>
    </row>
    <row r="1890" spans="1:11" x14ac:dyDescent="0.3">
      <c r="A1890">
        <v>5246</v>
      </c>
      <c r="B1890" t="s">
        <v>13</v>
      </c>
      <c r="C1890" t="s">
        <v>8</v>
      </c>
      <c r="D1890" s="3">
        <v>0</v>
      </c>
      <c r="E1890" s="3">
        <v>0</v>
      </c>
      <c r="F1890" s="3">
        <v>0</v>
      </c>
      <c r="G1890" s="3">
        <v>0</v>
      </c>
      <c r="H1890" s="3">
        <v>0</v>
      </c>
      <c r="I1890" s="3">
        <v>0</v>
      </c>
      <c r="J1890" s="3">
        <v>-0.34403353713464963</v>
      </c>
      <c r="K1890" s="3"/>
    </row>
    <row r="1891" spans="1:11" x14ac:dyDescent="0.3">
      <c r="A1891">
        <v>3155</v>
      </c>
      <c r="B1891" t="s">
        <v>12</v>
      </c>
      <c r="C1891" t="s">
        <v>8</v>
      </c>
      <c r="D1891" s="3">
        <v>0</v>
      </c>
      <c r="E1891" s="3">
        <v>0</v>
      </c>
      <c r="F1891" s="3">
        <v>-1.093433334835737</v>
      </c>
      <c r="G1891" s="3">
        <v>-0.34410324727321989</v>
      </c>
      <c r="H1891" s="3">
        <v>-0.34410324727321989</v>
      </c>
      <c r="I1891" s="3">
        <v>-0.34410324727321989</v>
      </c>
      <c r="J1891" s="3">
        <v>-0.34410324727321989</v>
      </c>
      <c r="K1891" s="3"/>
    </row>
    <row r="1892" spans="1:11" x14ac:dyDescent="0.3">
      <c r="A1892">
        <v>3843</v>
      </c>
      <c r="B1892" t="s">
        <v>55</v>
      </c>
      <c r="C1892" t="s">
        <v>8</v>
      </c>
      <c r="D1892" s="3">
        <v>0</v>
      </c>
      <c r="E1892" s="3">
        <v>0</v>
      </c>
      <c r="F1892" s="3">
        <v>0</v>
      </c>
      <c r="G1892" s="3">
        <v>-0.10588807190933755</v>
      </c>
      <c r="H1892" s="3">
        <v>-0.21639954463847236</v>
      </c>
      <c r="I1892" s="3">
        <v>-7.7779293649092848E-2</v>
      </c>
      <c r="J1892" s="3">
        <v>-0.34435217970341914</v>
      </c>
      <c r="K1892" s="3"/>
    </row>
    <row r="1893" spans="1:11" x14ac:dyDescent="0.3">
      <c r="A1893">
        <v>3623</v>
      </c>
      <c r="B1893" t="s">
        <v>42</v>
      </c>
      <c r="C1893" t="s">
        <v>8</v>
      </c>
      <c r="D1893" s="3">
        <v>0</v>
      </c>
      <c r="E1893" s="3">
        <v>0</v>
      </c>
      <c r="F1893" s="3">
        <v>0</v>
      </c>
      <c r="G1893" s="3">
        <v>-5.1196053627808828E-3</v>
      </c>
      <c r="H1893" s="3">
        <v>0.36498892954108264</v>
      </c>
      <c r="I1893" s="3">
        <v>-0.58095056778991894</v>
      </c>
      <c r="J1893" s="3">
        <v>-0.34559552310283304</v>
      </c>
      <c r="K1893" s="3"/>
    </row>
    <row r="1894" spans="1:11" x14ac:dyDescent="0.3">
      <c r="A1894">
        <v>2076</v>
      </c>
      <c r="B1894" t="s">
        <v>5</v>
      </c>
      <c r="C1894" t="s">
        <v>6</v>
      </c>
      <c r="D1894" s="3">
        <v>-1.0344603430490296</v>
      </c>
      <c r="E1894" s="3">
        <v>-0.48817230722859484</v>
      </c>
      <c r="F1894" s="3">
        <v>-0.48817230722859484</v>
      </c>
      <c r="G1894" s="3">
        <v>-1.0744878983403165</v>
      </c>
      <c r="H1894" s="3">
        <v>-0.34562813548696736</v>
      </c>
      <c r="I1894" s="3">
        <v>-0.34562813548696736</v>
      </c>
      <c r="J1894" s="3">
        <v>-0.34562813548696736</v>
      </c>
      <c r="K1894" s="3"/>
    </row>
    <row r="1895" spans="1:11" x14ac:dyDescent="0.3">
      <c r="A1895">
        <v>2214</v>
      </c>
      <c r="B1895" t="s">
        <v>68</v>
      </c>
      <c r="C1895" t="s">
        <v>35</v>
      </c>
      <c r="D1895" s="3">
        <v>0.70314761281633587</v>
      </c>
      <c r="E1895" s="3">
        <v>0.32185651594410075</v>
      </c>
      <c r="F1895" s="3">
        <v>0.32185651594410075</v>
      </c>
      <c r="G1895" s="3">
        <v>-0.40290288698205318</v>
      </c>
      <c r="H1895" s="3">
        <v>-0.34567822431629347</v>
      </c>
      <c r="I1895" s="3">
        <v>-0.34567822431629347</v>
      </c>
      <c r="J1895" s="3">
        <v>-0.34567822431629347</v>
      </c>
      <c r="K1895" s="3"/>
    </row>
    <row r="1896" spans="1:11" x14ac:dyDescent="0.3">
      <c r="A1896">
        <v>1157</v>
      </c>
      <c r="B1896" t="s">
        <v>44</v>
      </c>
      <c r="C1896" t="s">
        <v>8</v>
      </c>
      <c r="D1896" s="3">
        <v>-0.86672262545211287</v>
      </c>
      <c r="E1896" s="3">
        <v>-0.33909265967473501</v>
      </c>
      <c r="F1896" s="3">
        <v>-0.34562799436225117</v>
      </c>
      <c r="G1896" s="3">
        <v>0.16194478484009114</v>
      </c>
      <c r="H1896" s="3">
        <v>0.17535342120908165</v>
      </c>
      <c r="I1896" s="3">
        <v>-0.18052752750746517</v>
      </c>
      <c r="J1896" s="3">
        <v>-0.34629829569181403</v>
      </c>
      <c r="K1896" s="3"/>
    </row>
    <row r="1897" spans="1:11" x14ac:dyDescent="0.3">
      <c r="A1897">
        <v>4065</v>
      </c>
      <c r="B1897" t="s">
        <v>20</v>
      </c>
      <c r="C1897" t="s">
        <v>8</v>
      </c>
      <c r="D1897" s="3">
        <v>0</v>
      </c>
      <c r="E1897" s="3">
        <v>0</v>
      </c>
      <c r="F1897" s="3">
        <v>0</v>
      </c>
      <c r="G1897" s="3">
        <v>0</v>
      </c>
      <c r="H1897" s="3">
        <v>-0.59276977704553702</v>
      </c>
      <c r="I1897" s="3">
        <v>-0.57793834718023473</v>
      </c>
      <c r="J1897" s="3">
        <v>-0.34695765661465428</v>
      </c>
      <c r="K1897" s="3"/>
    </row>
    <row r="1898" spans="1:11" x14ac:dyDescent="0.3">
      <c r="A1898">
        <v>4107</v>
      </c>
      <c r="B1898" t="s">
        <v>25</v>
      </c>
      <c r="C1898" t="s">
        <v>8</v>
      </c>
      <c r="D1898" s="3">
        <v>0</v>
      </c>
      <c r="E1898" s="3">
        <v>0</v>
      </c>
      <c r="F1898" s="3">
        <v>0</v>
      </c>
      <c r="G1898" s="3">
        <v>0</v>
      </c>
      <c r="H1898" s="3">
        <v>-0.37921221985162162</v>
      </c>
      <c r="I1898" s="3">
        <v>-0.24836884462060474</v>
      </c>
      <c r="J1898" s="3">
        <v>-0.3475238913650695</v>
      </c>
      <c r="K1898" s="3"/>
    </row>
    <row r="1899" spans="1:11" x14ac:dyDescent="0.3">
      <c r="A1899">
        <v>3270</v>
      </c>
      <c r="B1899" t="s">
        <v>49</v>
      </c>
      <c r="C1899" t="s">
        <v>8</v>
      </c>
      <c r="D1899" s="3">
        <v>0</v>
      </c>
      <c r="E1899" s="3">
        <v>0</v>
      </c>
      <c r="F1899" s="3">
        <v>0.61116460447421672</v>
      </c>
      <c r="G1899" s="3">
        <v>-0.49085987631177147</v>
      </c>
      <c r="H1899" s="3">
        <v>-0.27588584699298752</v>
      </c>
      <c r="I1899" s="3">
        <v>-0.34777296396319163</v>
      </c>
      <c r="J1899" s="3">
        <v>-0.34777296396319163</v>
      </c>
      <c r="K1899" s="3"/>
    </row>
    <row r="1900" spans="1:11" x14ac:dyDescent="0.3">
      <c r="A1900">
        <v>4386</v>
      </c>
      <c r="B1900" t="s">
        <v>44</v>
      </c>
      <c r="C1900" t="s">
        <v>8</v>
      </c>
      <c r="D1900" s="3">
        <v>0</v>
      </c>
      <c r="E1900" s="3">
        <v>0</v>
      </c>
      <c r="F1900" s="3">
        <v>0</v>
      </c>
      <c r="G1900" s="3">
        <v>0</v>
      </c>
      <c r="H1900" s="3">
        <v>-0.48587361328515649</v>
      </c>
      <c r="I1900" s="3">
        <v>-0.29585434243939285</v>
      </c>
      <c r="J1900" s="3">
        <v>-0.34841065917950093</v>
      </c>
      <c r="K1900" s="3"/>
    </row>
    <row r="1901" spans="1:11" x14ac:dyDescent="0.3">
      <c r="A1901">
        <v>5221</v>
      </c>
      <c r="B1901" t="s">
        <v>5</v>
      </c>
      <c r="C1901" t="s">
        <v>6</v>
      </c>
      <c r="D1901" s="3">
        <v>0</v>
      </c>
      <c r="E1901" s="3">
        <v>0</v>
      </c>
      <c r="F1901" s="3">
        <v>0</v>
      </c>
      <c r="G1901" s="3">
        <v>0</v>
      </c>
      <c r="H1901" s="3">
        <v>0</v>
      </c>
      <c r="I1901" s="3">
        <v>0</v>
      </c>
      <c r="J1901" s="3">
        <v>-0.3488995770901977</v>
      </c>
      <c r="K1901" s="3"/>
    </row>
    <row r="1902" spans="1:11" x14ac:dyDescent="0.3">
      <c r="A1902">
        <v>333</v>
      </c>
      <c r="B1902" t="s">
        <v>10</v>
      </c>
      <c r="C1902" t="s">
        <v>8</v>
      </c>
      <c r="D1902" s="3">
        <v>-0.55905339715982028</v>
      </c>
      <c r="E1902" s="3">
        <v>-0.83368310091818343</v>
      </c>
      <c r="F1902" s="3">
        <v>-0.40478043805088454</v>
      </c>
      <c r="G1902" s="3">
        <v>-0.3947320578612471</v>
      </c>
      <c r="H1902" s="3">
        <v>-0.88254287631229222</v>
      </c>
      <c r="I1902" s="3">
        <v>-0.64586182806747716</v>
      </c>
      <c r="J1902" s="3">
        <v>-0.34908090293479777</v>
      </c>
      <c r="K1902" s="3"/>
    </row>
    <row r="1903" spans="1:11" x14ac:dyDescent="0.3">
      <c r="A1903">
        <v>3226</v>
      </c>
      <c r="B1903" t="s">
        <v>7</v>
      </c>
      <c r="C1903" t="s">
        <v>8</v>
      </c>
      <c r="D1903" s="3">
        <v>0</v>
      </c>
      <c r="E1903" s="3">
        <v>0</v>
      </c>
      <c r="F1903" s="3">
        <v>-0.13266674526453873</v>
      </c>
      <c r="G1903" s="3">
        <v>-0.52390598352635187</v>
      </c>
      <c r="H1903" s="3">
        <v>-0.34911988241900727</v>
      </c>
      <c r="I1903" s="3">
        <v>-0.34911988241900727</v>
      </c>
      <c r="J1903" s="3">
        <v>-0.34911988241900727</v>
      </c>
      <c r="K1903" s="3"/>
    </row>
    <row r="1904" spans="1:11" x14ac:dyDescent="0.3">
      <c r="A1904">
        <v>3966</v>
      </c>
      <c r="B1904" t="s">
        <v>54</v>
      </c>
      <c r="C1904" t="s">
        <v>8</v>
      </c>
      <c r="D1904" s="3">
        <v>0</v>
      </c>
      <c r="E1904" s="3">
        <v>0</v>
      </c>
      <c r="F1904" s="3">
        <v>0</v>
      </c>
      <c r="G1904" s="3">
        <v>0</v>
      </c>
      <c r="H1904" s="3">
        <v>-0.85535130502138867</v>
      </c>
      <c r="I1904" s="3">
        <v>-0.85674541998722697</v>
      </c>
      <c r="J1904" s="3">
        <v>-0.3496614431702128</v>
      </c>
      <c r="K1904" s="3"/>
    </row>
    <row r="1905" spans="1:11" x14ac:dyDescent="0.3">
      <c r="A1905">
        <v>1804</v>
      </c>
      <c r="B1905" t="s">
        <v>23</v>
      </c>
      <c r="C1905" t="s">
        <v>8</v>
      </c>
      <c r="D1905" s="3">
        <v>-0.35014369060686162</v>
      </c>
      <c r="E1905" s="3">
        <v>-0.35014369060686162</v>
      </c>
      <c r="F1905" s="3">
        <v>-0.35014369060686162</v>
      </c>
      <c r="G1905" s="3">
        <v>-0.35014369060686162</v>
      </c>
      <c r="H1905" s="3">
        <v>-0.35014369060686162</v>
      </c>
      <c r="I1905" s="3">
        <v>-0.35014369060686162</v>
      </c>
      <c r="J1905" s="3">
        <v>-0.35014369060686162</v>
      </c>
      <c r="K1905" s="3"/>
    </row>
    <row r="1906" spans="1:11" x14ac:dyDescent="0.3">
      <c r="A1906">
        <v>3453</v>
      </c>
      <c r="B1906" t="s">
        <v>7</v>
      </c>
      <c r="C1906" t="s">
        <v>8</v>
      </c>
      <c r="D1906" s="3">
        <v>0</v>
      </c>
      <c r="E1906" s="3">
        <v>0</v>
      </c>
      <c r="F1906" s="3">
        <v>0</v>
      </c>
      <c r="G1906" s="3">
        <v>-0.59581941687804907</v>
      </c>
      <c r="H1906" s="3">
        <v>0.34316633826469656</v>
      </c>
      <c r="I1906" s="3">
        <v>-0.57066138224640961</v>
      </c>
      <c r="J1906" s="3">
        <v>-0.35117478842103111</v>
      </c>
      <c r="K1906" s="3"/>
    </row>
    <row r="1907" spans="1:11" x14ac:dyDescent="0.3">
      <c r="A1907">
        <v>2487</v>
      </c>
      <c r="B1907" t="s">
        <v>10</v>
      </c>
      <c r="C1907" t="s">
        <v>8</v>
      </c>
      <c r="D1907" s="3">
        <v>0.98709015910441811</v>
      </c>
      <c r="E1907" s="3">
        <v>-0.37507631480620957</v>
      </c>
      <c r="F1907" s="3">
        <v>-0.29705335675949429</v>
      </c>
      <c r="G1907" s="3">
        <v>-0.69943461022764664</v>
      </c>
      <c r="H1907" s="3">
        <v>-0.13418843452762955</v>
      </c>
      <c r="I1907" s="3">
        <v>-0.15182416485643568</v>
      </c>
      <c r="J1907" s="3">
        <v>-0.35167704065422134</v>
      </c>
      <c r="K1907" s="3"/>
    </row>
    <row r="1908" spans="1:11" x14ac:dyDescent="0.3">
      <c r="A1908">
        <v>611</v>
      </c>
      <c r="B1908" t="s">
        <v>26</v>
      </c>
      <c r="C1908" t="s">
        <v>8</v>
      </c>
      <c r="D1908" s="3">
        <v>-1.6032322205181245E-2</v>
      </c>
      <c r="E1908" s="3">
        <v>-0.81484348841908349</v>
      </c>
      <c r="F1908" s="3">
        <v>-0.40843617650946512</v>
      </c>
      <c r="G1908" s="3">
        <v>-0.67841346614723053</v>
      </c>
      <c r="H1908" s="3">
        <v>-0.21601371685099233</v>
      </c>
      <c r="I1908" s="3">
        <v>-0.25160004755822718</v>
      </c>
      <c r="J1908" s="3">
        <v>-0.35212861126139772</v>
      </c>
      <c r="K1908" s="3"/>
    </row>
    <row r="1909" spans="1:11" x14ac:dyDescent="0.3">
      <c r="A1909">
        <v>4138</v>
      </c>
      <c r="B1909" t="s">
        <v>14</v>
      </c>
      <c r="C1909" t="s">
        <v>8</v>
      </c>
      <c r="D1909" s="3">
        <v>0</v>
      </c>
      <c r="E1909" s="3">
        <v>0</v>
      </c>
      <c r="F1909" s="3">
        <v>0</v>
      </c>
      <c r="G1909" s="3">
        <v>0</v>
      </c>
      <c r="H1909" s="3">
        <v>-0.10668863213168665</v>
      </c>
      <c r="I1909" s="3">
        <v>-0.35323740741120963</v>
      </c>
      <c r="J1909" s="3">
        <v>-0.35323740741120963</v>
      </c>
      <c r="K1909" s="3"/>
    </row>
    <row r="1910" spans="1:11" x14ac:dyDescent="0.3">
      <c r="A1910">
        <v>5000</v>
      </c>
      <c r="B1910" t="s">
        <v>42</v>
      </c>
      <c r="C1910" t="s">
        <v>8</v>
      </c>
      <c r="D1910" s="3">
        <v>0</v>
      </c>
      <c r="E1910" s="3">
        <v>0</v>
      </c>
      <c r="F1910" s="3">
        <v>0</v>
      </c>
      <c r="G1910" s="3">
        <v>0</v>
      </c>
      <c r="H1910" s="3">
        <v>0</v>
      </c>
      <c r="I1910" s="3">
        <v>0</v>
      </c>
      <c r="J1910" s="3">
        <v>-0.35376561704574583</v>
      </c>
      <c r="K1910" s="3"/>
    </row>
    <row r="1911" spans="1:11" x14ac:dyDescent="0.3">
      <c r="A1911">
        <v>1649</v>
      </c>
      <c r="B1911" t="s">
        <v>20</v>
      </c>
      <c r="C1911" t="s">
        <v>8</v>
      </c>
      <c r="D1911" s="3">
        <v>0.4080153909299597</v>
      </c>
      <c r="E1911" s="3">
        <v>1.228691823513733</v>
      </c>
      <c r="F1911" s="3">
        <v>1.2685878246641185</v>
      </c>
      <c r="G1911" s="3">
        <v>1.2884768623719611</v>
      </c>
      <c r="H1911" s="3">
        <v>0.23386567056455013</v>
      </c>
      <c r="I1911" s="3">
        <v>0.16259843528168905</v>
      </c>
      <c r="J1911" s="3">
        <v>-0.35509516983829925</v>
      </c>
      <c r="K1911" s="3"/>
    </row>
    <row r="1912" spans="1:11" x14ac:dyDescent="0.3">
      <c r="A1912">
        <v>2429</v>
      </c>
      <c r="B1912" t="s">
        <v>7</v>
      </c>
      <c r="C1912" t="s">
        <v>8</v>
      </c>
      <c r="D1912" s="3">
        <v>-0.5557277569701331</v>
      </c>
      <c r="E1912" s="3">
        <v>-0.1906716060387417</v>
      </c>
      <c r="F1912" s="3">
        <v>0.34066446587493499</v>
      </c>
      <c r="G1912" s="3">
        <v>-0.29217849145881353</v>
      </c>
      <c r="H1912" s="3">
        <v>-0.41808414578063319</v>
      </c>
      <c r="I1912" s="3">
        <v>-0.17043339508723732</v>
      </c>
      <c r="J1912" s="3">
        <v>-0.35600403585288554</v>
      </c>
      <c r="K1912" s="3"/>
    </row>
    <row r="1913" spans="1:11" x14ac:dyDescent="0.3">
      <c r="A1913">
        <v>3576</v>
      </c>
      <c r="B1913" t="s">
        <v>17</v>
      </c>
      <c r="C1913" t="s">
        <v>8</v>
      </c>
      <c r="D1913" s="3">
        <v>0</v>
      </c>
      <c r="E1913" s="3">
        <v>0</v>
      </c>
      <c r="F1913" s="3">
        <v>0</v>
      </c>
      <c r="G1913" s="3">
        <v>-0.52446901864131246</v>
      </c>
      <c r="H1913" s="3">
        <v>-0.74830970227157867</v>
      </c>
      <c r="I1913" s="3">
        <v>-0.57009906166715396</v>
      </c>
      <c r="J1913" s="3">
        <v>-0.35610281476996308</v>
      </c>
      <c r="K1913" s="3"/>
    </row>
    <row r="1914" spans="1:11" x14ac:dyDescent="0.3">
      <c r="A1914">
        <v>4260</v>
      </c>
      <c r="B1914" t="s">
        <v>34</v>
      </c>
      <c r="C1914" t="s">
        <v>8</v>
      </c>
      <c r="D1914" s="3">
        <v>0</v>
      </c>
      <c r="E1914" s="3">
        <v>0</v>
      </c>
      <c r="F1914" s="3">
        <v>0</v>
      </c>
      <c r="G1914" s="3">
        <v>0</v>
      </c>
      <c r="H1914" s="3">
        <v>-1.0650422445087293</v>
      </c>
      <c r="I1914" s="3">
        <v>-1.0418067696939002</v>
      </c>
      <c r="J1914" s="3">
        <v>-0.35667799941921652</v>
      </c>
      <c r="K1914" s="3"/>
    </row>
    <row r="1915" spans="1:11" x14ac:dyDescent="0.3">
      <c r="A1915">
        <v>5143</v>
      </c>
      <c r="B1915" t="s">
        <v>34</v>
      </c>
      <c r="C1915" t="s">
        <v>8</v>
      </c>
      <c r="D1915" s="3">
        <v>0</v>
      </c>
      <c r="E1915" s="3">
        <v>0</v>
      </c>
      <c r="F1915" s="3">
        <v>0</v>
      </c>
      <c r="G1915" s="3">
        <v>0</v>
      </c>
      <c r="H1915" s="3">
        <v>0</v>
      </c>
      <c r="I1915" s="3">
        <v>0</v>
      </c>
      <c r="J1915" s="3">
        <v>-0.35863165700129374</v>
      </c>
      <c r="K1915" s="3"/>
    </row>
    <row r="1916" spans="1:11" x14ac:dyDescent="0.3">
      <c r="A1916">
        <v>5190</v>
      </c>
      <c r="B1916" t="s">
        <v>49</v>
      </c>
      <c r="C1916" t="s">
        <v>8</v>
      </c>
      <c r="D1916" s="3">
        <v>0</v>
      </c>
      <c r="E1916" s="3">
        <v>0</v>
      </c>
      <c r="F1916" s="3">
        <v>0</v>
      </c>
      <c r="G1916" s="3">
        <v>0</v>
      </c>
      <c r="H1916" s="3">
        <v>0</v>
      </c>
      <c r="I1916" s="3">
        <v>0</v>
      </c>
      <c r="J1916" s="3">
        <v>-0.35863165700129374</v>
      </c>
      <c r="K1916" s="3"/>
    </row>
    <row r="1917" spans="1:11" x14ac:dyDescent="0.3">
      <c r="A1917">
        <v>2171</v>
      </c>
      <c r="B1917" t="s">
        <v>19</v>
      </c>
      <c r="C1917" t="s">
        <v>8</v>
      </c>
      <c r="D1917" s="3">
        <v>2.0297297952021642</v>
      </c>
      <c r="E1917" s="3">
        <v>0.25540045822312618</v>
      </c>
      <c r="F1917" s="3">
        <v>2.9513184270392148E-2</v>
      </c>
      <c r="G1917" s="3">
        <v>6.0832463609181042E-2</v>
      </c>
      <c r="H1917" s="3">
        <v>-0.42286588881580117</v>
      </c>
      <c r="I1917" s="3">
        <v>-0.45423465809316432</v>
      </c>
      <c r="J1917" s="3">
        <v>-0.35946539308665953</v>
      </c>
      <c r="K1917" s="3"/>
    </row>
    <row r="1918" spans="1:11" x14ac:dyDescent="0.3">
      <c r="A1918">
        <v>4497</v>
      </c>
      <c r="B1918" t="s">
        <v>68</v>
      </c>
      <c r="C1918" t="s">
        <v>6</v>
      </c>
      <c r="D1918" s="3">
        <v>0</v>
      </c>
      <c r="E1918" s="3">
        <v>0</v>
      </c>
      <c r="F1918" s="3">
        <v>0</v>
      </c>
      <c r="G1918" s="3">
        <v>0</v>
      </c>
      <c r="H1918" s="3">
        <v>0</v>
      </c>
      <c r="I1918" s="3">
        <v>-0.52828095977628808</v>
      </c>
      <c r="J1918" s="3">
        <v>-0.36003297176341431</v>
      </c>
      <c r="K1918" s="3"/>
    </row>
    <row r="1919" spans="1:11" x14ac:dyDescent="0.3">
      <c r="A1919">
        <v>1783</v>
      </c>
      <c r="B1919" t="s">
        <v>13</v>
      </c>
      <c r="C1919" t="s">
        <v>8</v>
      </c>
      <c r="D1919" s="3">
        <v>-0.75498495383148634</v>
      </c>
      <c r="E1919" s="3">
        <v>-0.59331045463180432</v>
      </c>
      <c r="F1919" s="3">
        <v>-0.36025276102330456</v>
      </c>
      <c r="G1919" s="3">
        <v>-0.36025276102330456</v>
      </c>
      <c r="H1919" s="3">
        <v>-0.36025276102330456</v>
      </c>
      <c r="I1919" s="3">
        <v>-0.36025276102330456</v>
      </c>
      <c r="J1919" s="3">
        <v>-0.36025276102330456</v>
      </c>
      <c r="K1919" s="3"/>
    </row>
    <row r="1920" spans="1:11" x14ac:dyDescent="0.3">
      <c r="A1920">
        <v>3499</v>
      </c>
      <c r="B1920" t="s">
        <v>50</v>
      </c>
      <c r="C1920" t="s">
        <v>8</v>
      </c>
      <c r="D1920" s="3">
        <v>0</v>
      </c>
      <c r="E1920" s="3">
        <v>0</v>
      </c>
      <c r="F1920" s="3">
        <v>0</v>
      </c>
      <c r="G1920" s="3">
        <v>-1.0217572651907119</v>
      </c>
      <c r="H1920" s="3">
        <v>-0.45766629512993579</v>
      </c>
      <c r="I1920" s="3">
        <v>-0.40701538094607165</v>
      </c>
      <c r="J1920" s="3">
        <v>-0.36044895769851854</v>
      </c>
      <c r="K1920" s="3"/>
    </row>
    <row r="1921" spans="1:11" x14ac:dyDescent="0.3">
      <c r="A1921">
        <v>2399</v>
      </c>
      <c r="B1921" t="s">
        <v>43</v>
      </c>
      <c r="C1921" t="s">
        <v>8</v>
      </c>
      <c r="D1921" s="3">
        <v>-0.55970308212818998</v>
      </c>
      <c r="E1921" s="3">
        <v>-0.40494584828464325</v>
      </c>
      <c r="F1921" s="3">
        <v>-0.31778746372566447</v>
      </c>
      <c r="G1921" s="3">
        <v>-0.5806578592920677</v>
      </c>
      <c r="H1921" s="3">
        <v>-0.27012283204376042</v>
      </c>
      <c r="I1921" s="3">
        <v>-0.13637563184054025</v>
      </c>
      <c r="J1921" s="3">
        <v>-0.36117883845015908</v>
      </c>
      <c r="K1921" s="3"/>
    </row>
    <row r="1922" spans="1:11" x14ac:dyDescent="0.3">
      <c r="A1922">
        <v>4657</v>
      </c>
      <c r="B1922" t="s">
        <v>28</v>
      </c>
      <c r="C1922" t="s">
        <v>8</v>
      </c>
      <c r="D1922" s="3">
        <v>0</v>
      </c>
      <c r="E1922" s="3">
        <v>0</v>
      </c>
      <c r="F1922" s="3">
        <v>0</v>
      </c>
      <c r="G1922" s="3">
        <v>0</v>
      </c>
      <c r="H1922" s="3">
        <v>0</v>
      </c>
      <c r="I1922" s="3">
        <v>-1.0205494720653572</v>
      </c>
      <c r="J1922" s="3">
        <v>-0.36192114400816999</v>
      </c>
      <c r="K1922" s="3"/>
    </row>
    <row r="1923" spans="1:11" x14ac:dyDescent="0.3">
      <c r="A1923">
        <v>1846</v>
      </c>
      <c r="B1923" t="s">
        <v>5</v>
      </c>
      <c r="C1923" t="s">
        <v>6</v>
      </c>
      <c r="D1923" s="3">
        <v>-1.1052773517751009</v>
      </c>
      <c r="E1923" s="3">
        <v>-0.41778621676067212</v>
      </c>
      <c r="F1923" s="3">
        <v>-0.64303992420135192</v>
      </c>
      <c r="G1923" s="3">
        <v>-0.47074345805987883</v>
      </c>
      <c r="H1923" s="3">
        <v>-0.5827818938950714</v>
      </c>
      <c r="I1923" s="3">
        <v>-0.64471779160135267</v>
      </c>
      <c r="J1923" s="3">
        <v>-0.36322645447467655</v>
      </c>
      <c r="K1923" s="3"/>
    </row>
    <row r="1924" spans="1:11" x14ac:dyDescent="0.3">
      <c r="A1924">
        <v>4969</v>
      </c>
      <c r="B1924" t="s">
        <v>26</v>
      </c>
      <c r="C1924" t="s">
        <v>8</v>
      </c>
      <c r="D1924" s="3">
        <v>0</v>
      </c>
      <c r="E1924" s="3">
        <v>0</v>
      </c>
      <c r="F1924" s="3">
        <v>0</v>
      </c>
      <c r="G1924" s="3">
        <v>0</v>
      </c>
      <c r="H1924" s="3">
        <v>0</v>
      </c>
      <c r="I1924" s="3">
        <v>0</v>
      </c>
      <c r="J1924" s="3">
        <v>-0.36349769695684181</v>
      </c>
      <c r="K1924" s="3"/>
    </row>
    <row r="1925" spans="1:11" x14ac:dyDescent="0.3">
      <c r="A1925">
        <v>5005</v>
      </c>
      <c r="B1925" t="s">
        <v>54</v>
      </c>
      <c r="C1925" t="s">
        <v>8</v>
      </c>
      <c r="D1925" s="3">
        <v>0</v>
      </c>
      <c r="E1925" s="3">
        <v>0</v>
      </c>
      <c r="F1925" s="3">
        <v>0</v>
      </c>
      <c r="G1925" s="3">
        <v>0</v>
      </c>
      <c r="H1925" s="3">
        <v>0</v>
      </c>
      <c r="I1925" s="3">
        <v>0</v>
      </c>
      <c r="J1925" s="3">
        <v>-0.36349769695684181</v>
      </c>
      <c r="K1925" s="3"/>
    </row>
    <row r="1926" spans="1:11" x14ac:dyDescent="0.3">
      <c r="A1926">
        <v>5160</v>
      </c>
      <c r="B1926" t="s">
        <v>49</v>
      </c>
      <c r="C1926" t="s">
        <v>8</v>
      </c>
      <c r="D1926" s="3">
        <v>0</v>
      </c>
      <c r="E1926" s="3">
        <v>0</v>
      </c>
      <c r="F1926" s="3">
        <v>0</v>
      </c>
      <c r="G1926" s="3">
        <v>0</v>
      </c>
      <c r="H1926" s="3">
        <v>0</v>
      </c>
      <c r="I1926" s="3">
        <v>0</v>
      </c>
      <c r="J1926" s="3">
        <v>-0.36349769695684181</v>
      </c>
      <c r="K1926" s="3"/>
    </row>
    <row r="1927" spans="1:11" x14ac:dyDescent="0.3">
      <c r="A1927">
        <v>5268</v>
      </c>
      <c r="B1927" t="s">
        <v>45</v>
      </c>
      <c r="C1927" t="s">
        <v>8</v>
      </c>
      <c r="D1927" s="3">
        <v>0</v>
      </c>
      <c r="E1927" s="3">
        <v>0</v>
      </c>
      <c r="F1927" s="3">
        <v>0</v>
      </c>
      <c r="G1927" s="3">
        <v>0</v>
      </c>
      <c r="H1927" s="3">
        <v>0</v>
      </c>
      <c r="I1927" s="3">
        <v>0</v>
      </c>
      <c r="J1927" s="3">
        <v>-0.36349769695684181</v>
      </c>
      <c r="K1927" s="3"/>
    </row>
    <row r="1928" spans="1:11" x14ac:dyDescent="0.3">
      <c r="A1928">
        <v>4222</v>
      </c>
      <c r="B1928" t="s">
        <v>20</v>
      </c>
      <c r="C1928" t="s">
        <v>8</v>
      </c>
      <c r="D1928" s="3">
        <v>0</v>
      </c>
      <c r="E1928" s="3">
        <v>0</v>
      </c>
      <c r="F1928" s="3">
        <v>0</v>
      </c>
      <c r="G1928" s="3">
        <v>0</v>
      </c>
      <c r="H1928" s="3">
        <v>-0.36370618053839943</v>
      </c>
      <c r="I1928" s="3">
        <v>-0.36370618053839943</v>
      </c>
      <c r="J1928" s="3">
        <v>-0.36370618053839943</v>
      </c>
      <c r="K1928" s="3"/>
    </row>
    <row r="1929" spans="1:11" x14ac:dyDescent="0.3">
      <c r="A1929">
        <v>1858</v>
      </c>
      <c r="B1929" t="s">
        <v>52</v>
      </c>
      <c r="C1929" t="s">
        <v>8</v>
      </c>
      <c r="D1929" s="3">
        <v>-0.3643972007954383</v>
      </c>
      <c r="E1929" s="3">
        <v>-0.3643972007954383</v>
      </c>
      <c r="F1929" s="3">
        <v>-0.3643972007954383</v>
      </c>
      <c r="G1929" s="3">
        <v>-0.3643972007954383</v>
      </c>
      <c r="H1929" s="3">
        <v>-0.3643972007954383</v>
      </c>
      <c r="I1929" s="3">
        <v>-0.3643972007954383</v>
      </c>
      <c r="J1929" s="3">
        <v>-0.3643972007954383</v>
      </c>
      <c r="K1929" s="3"/>
    </row>
    <row r="1930" spans="1:11" x14ac:dyDescent="0.3">
      <c r="A1930">
        <v>2391</v>
      </c>
      <c r="B1930" t="s">
        <v>36</v>
      </c>
      <c r="C1930" t="s">
        <v>8</v>
      </c>
      <c r="D1930" s="3">
        <v>-2.3998648262106657E-2</v>
      </c>
      <c r="E1930" s="3">
        <v>0.32195199530857244</v>
      </c>
      <c r="F1930" s="3">
        <v>8.1858089265134826E-2</v>
      </c>
      <c r="G1930" s="3">
        <v>-0.36444672493639713</v>
      </c>
      <c r="H1930" s="3">
        <v>-0.36444672493639713</v>
      </c>
      <c r="I1930" s="3">
        <v>-0.36444672493639713</v>
      </c>
      <c r="J1930" s="3">
        <v>-0.36444672493639713</v>
      </c>
      <c r="K1930" s="3"/>
    </row>
    <row r="1931" spans="1:11" x14ac:dyDescent="0.3">
      <c r="A1931">
        <v>4356</v>
      </c>
      <c r="B1931" t="s">
        <v>23</v>
      </c>
      <c r="C1931" t="s">
        <v>8</v>
      </c>
      <c r="D1931" s="3">
        <v>0</v>
      </c>
      <c r="E1931" s="3">
        <v>0</v>
      </c>
      <c r="F1931" s="3">
        <v>0</v>
      </c>
      <c r="G1931" s="3">
        <v>0</v>
      </c>
      <c r="H1931" s="3">
        <v>-3.0221331540838059E-2</v>
      </c>
      <c r="I1931" s="3">
        <v>-0.32811880814677413</v>
      </c>
      <c r="J1931" s="3">
        <v>-0.36501888160012019</v>
      </c>
      <c r="K1931" s="3"/>
    </row>
    <row r="1932" spans="1:11" x14ac:dyDescent="0.3">
      <c r="A1932">
        <v>581</v>
      </c>
      <c r="B1932" t="s">
        <v>7</v>
      </c>
      <c r="C1932" t="s">
        <v>8</v>
      </c>
      <c r="D1932" s="3">
        <v>-1.1349789999803406</v>
      </c>
      <c r="E1932" s="3">
        <v>-0.95057948296914274</v>
      </c>
      <c r="F1932" s="3">
        <v>-0.63914600023042456</v>
      </c>
      <c r="G1932" s="3">
        <v>-0.40556527328161801</v>
      </c>
      <c r="H1932" s="3">
        <v>-0.47374574045056173</v>
      </c>
      <c r="I1932" s="3">
        <v>-0.61887212933905855</v>
      </c>
      <c r="J1932" s="3">
        <v>-0.36511844361173085</v>
      </c>
      <c r="K1932" s="3"/>
    </row>
    <row r="1933" spans="1:11" x14ac:dyDescent="0.3">
      <c r="A1933">
        <v>4397</v>
      </c>
      <c r="B1933" t="s">
        <v>34</v>
      </c>
      <c r="C1933" t="s">
        <v>8</v>
      </c>
      <c r="D1933" s="3">
        <v>0</v>
      </c>
      <c r="E1933" s="3">
        <v>0</v>
      </c>
      <c r="F1933" s="3">
        <v>0</v>
      </c>
      <c r="G1933" s="3">
        <v>0</v>
      </c>
      <c r="H1933" s="3">
        <v>-0.94516083648444071</v>
      </c>
      <c r="I1933" s="3">
        <v>-0.52435113283865842</v>
      </c>
      <c r="J1933" s="3">
        <v>-0.36570062151581884</v>
      </c>
      <c r="K1933" s="3"/>
    </row>
    <row r="1934" spans="1:11" x14ac:dyDescent="0.3">
      <c r="A1934">
        <v>2897</v>
      </c>
      <c r="B1934" t="s">
        <v>14</v>
      </c>
      <c r="C1934" t="s">
        <v>8</v>
      </c>
      <c r="D1934" s="3">
        <v>0</v>
      </c>
      <c r="E1934" s="3">
        <v>-1.6443172090862075</v>
      </c>
      <c r="F1934" s="3">
        <v>-0.78225630372906452</v>
      </c>
      <c r="G1934" s="3">
        <v>-0.62340547741427932</v>
      </c>
      <c r="H1934" s="3">
        <v>-0.50566114433637921</v>
      </c>
      <c r="I1934" s="3">
        <v>-0.50566114433637921</v>
      </c>
      <c r="J1934" s="3">
        <v>-0.36579937970546061</v>
      </c>
      <c r="K1934" s="3"/>
    </row>
    <row r="1935" spans="1:11" x14ac:dyDescent="0.3">
      <c r="A1935">
        <v>3480</v>
      </c>
      <c r="B1935" t="s">
        <v>68</v>
      </c>
      <c r="C1935" t="s">
        <v>61</v>
      </c>
      <c r="D1935" s="3">
        <v>0</v>
      </c>
      <c r="E1935" s="3">
        <v>0</v>
      </c>
      <c r="F1935" s="3">
        <v>0</v>
      </c>
      <c r="G1935" s="3">
        <v>-0.79010847649537475</v>
      </c>
      <c r="H1935" s="3">
        <v>-0.84467787578894116</v>
      </c>
      <c r="I1935" s="3">
        <v>-0.34086811960728386</v>
      </c>
      <c r="J1935" s="3">
        <v>-0.36591333407517618</v>
      </c>
      <c r="K1935" s="3"/>
    </row>
    <row r="1936" spans="1:11" x14ac:dyDescent="0.3">
      <c r="A1936">
        <v>3052</v>
      </c>
      <c r="B1936" t="s">
        <v>68</v>
      </c>
      <c r="C1936" t="s">
        <v>35</v>
      </c>
      <c r="D1936" s="3">
        <v>0</v>
      </c>
      <c r="E1936" s="3">
        <v>0.76305437523424346</v>
      </c>
      <c r="F1936" s="3">
        <v>0.76305437523424346</v>
      </c>
      <c r="G1936" s="3">
        <v>-0.40086367366411463</v>
      </c>
      <c r="H1936" s="3">
        <v>-0.36647763851398896</v>
      </c>
      <c r="I1936" s="3">
        <v>-0.36647763851398896</v>
      </c>
      <c r="J1936" s="3">
        <v>-0.36647763851398896</v>
      </c>
      <c r="K1936" s="3"/>
    </row>
    <row r="1937" spans="1:11" x14ac:dyDescent="0.3">
      <c r="A1937">
        <v>3859</v>
      </c>
      <c r="B1937" t="s">
        <v>7</v>
      </c>
      <c r="C1937" t="s">
        <v>8</v>
      </c>
      <c r="D1937" s="3">
        <v>0</v>
      </c>
      <c r="E1937" s="3">
        <v>0</v>
      </c>
      <c r="F1937" s="3">
        <v>0</v>
      </c>
      <c r="G1937" s="3">
        <v>0.71809397844295397</v>
      </c>
      <c r="H1937" s="3">
        <v>-0.67033975374932153</v>
      </c>
      <c r="I1937" s="3">
        <v>-0.28828571730560254</v>
      </c>
      <c r="J1937" s="3">
        <v>-0.36732709276398096</v>
      </c>
      <c r="K1937" s="3"/>
    </row>
    <row r="1938" spans="1:11" x14ac:dyDescent="0.3">
      <c r="A1938">
        <v>2890</v>
      </c>
      <c r="B1938" t="s">
        <v>26</v>
      </c>
      <c r="C1938" t="s">
        <v>8</v>
      </c>
      <c r="D1938" s="3">
        <v>0</v>
      </c>
      <c r="E1938" s="3">
        <v>0.33682932601938681</v>
      </c>
      <c r="F1938" s="3">
        <v>-0.35862014629040212</v>
      </c>
      <c r="G1938" s="3">
        <v>-0.59360987366863838</v>
      </c>
      <c r="H1938" s="3">
        <v>-0.50087723843686016</v>
      </c>
      <c r="I1938" s="3">
        <v>-0.36673180797021132</v>
      </c>
      <c r="J1938" s="3">
        <v>-0.36756072425830194</v>
      </c>
      <c r="K1938" s="3"/>
    </row>
    <row r="1939" spans="1:11" x14ac:dyDescent="0.3">
      <c r="A1939">
        <v>3423</v>
      </c>
      <c r="B1939" t="s">
        <v>83</v>
      </c>
      <c r="C1939" t="s">
        <v>8</v>
      </c>
      <c r="D1939" s="3">
        <v>0</v>
      </c>
      <c r="E1939" s="3">
        <v>0</v>
      </c>
      <c r="F1939" s="3">
        <v>-0.368086033237987</v>
      </c>
      <c r="G1939" s="3">
        <v>-0.368086033237987</v>
      </c>
      <c r="H1939" s="3">
        <v>-0.368086033237987</v>
      </c>
      <c r="I1939" s="3">
        <v>-0.368086033237987</v>
      </c>
      <c r="J1939" s="3">
        <v>-0.368086033237987</v>
      </c>
      <c r="K1939" s="3"/>
    </row>
    <row r="1940" spans="1:11" x14ac:dyDescent="0.3">
      <c r="A1940">
        <v>1946</v>
      </c>
      <c r="B1940" t="s">
        <v>68</v>
      </c>
      <c r="C1940" t="s">
        <v>35</v>
      </c>
      <c r="D1940" s="3">
        <v>0.25652931276115165</v>
      </c>
      <c r="E1940" s="3">
        <v>0.75831474395916343</v>
      </c>
      <c r="F1940" s="3">
        <v>0.75831474395916343</v>
      </c>
      <c r="G1940" s="3">
        <v>-5.1108921734189246E-2</v>
      </c>
      <c r="H1940" s="3">
        <v>8.1658948239578012E-3</v>
      </c>
      <c r="I1940" s="3">
        <v>-0.32579408217954353</v>
      </c>
      <c r="J1940" s="3">
        <v>-0.36819953226200486</v>
      </c>
      <c r="K1940" s="3"/>
    </row>
    <row r="1941" spans="1:11" x14ac:dyDescent="0.3">
      <c r="A1941">
        <v>5198</v>
      </c>
      <c r="B1941" t="s">
        <v>31</v>
      </c>
      <c r="C1941" t="s">
        <v>8</v>
      </c>
      <c r="D1941" s="3">
        <v>0</v>
      </c>
      <c r="E1941" s="3">
        <v>0</v>
      </c>
      <c r="F1941" s="3">
        <v>0</v>
      </c>
      <c r="G1941" s="3">
        <v>0</v>
      </c>
      <c r="H1941" s="3">
        <v>0</v>
      </c>
      <c r="I1941" s="3">
        <v>0</v>
      </c>
      <c r="J1941" s="3">
        <v>-0.36836373691238972</v>
      </c>
      <c r="K1941" s="3"/>
    </row>
    <row r="1942" spans="1:11" x14ac:dyDescent="0.3">
      <c r="A1942">
        <v>4235</v>
      </c>
      <c r="B1942" t="s">
        <v>39</v>
      </c>
      <c r="C1942" t="s">
        <v>8</v>
      </c>
      <c r="D1942" s="3">
        <v>0</v>
      </c>
      <c r="E1942" s="3">
        <v>0</v>
      </c>
      <c r="F1942" s="3">
        <v>0</v>
      </c>
      <c r="G1942" s="3">
        <v>0</v>
      </c>
      <c r="H1942" s="3">
        <v>-0.96027555212230942</v>
      </c>
      <c r="I1942" s="3">
        <v>-0.87522037272876962</v>
      </c>
      <c r="J1942" s="3">
        <v>-0.36870165710069802</v>
      </c>
      <c r="K1942" s="3"/>
    </row>
    <row r="1943" spans="1:11" x14ac:dyDescent="0.3">
      <c r="A1943">
        <v>3450</v>
      </c>
      <c r="B1943" t="s">
        <v>13</v>
      </c>
      <c r="C1943" t="s">
        <v>8</v>
      </c>
      <c r="D1943" s="3">
        <v>0</v>
      </c>
      <c r="E1943" s="3">
        <v>0</v>
      </c>
      <c r="F1943" s="3">
        <v>0</v>
      </c>
      <c r="G1943" s="3">
        <v>-0.36938060166947301</v>
      </c>
      <c r="H1943" s="3">
        <v>-0.36938060166947301</v>
      </c>
      <c r="I1943" s="3">
        <v>-0.36938060166947301</v>
      </c>
      <c r="J1943" s="3">
        <v>-0.36938060166947301</v>
      </c>
      <c r="K1943" s="3"/>
    </row>
    <row r="1944" spans="1:11" x14ac:dyDescent="0.3">
      <c r="A1944">
        <v>1312</v>
      </c>
      <c r="B1944" t="s">
        <v>5</v>
      </c>
      <c r="C1944" t="s">
        <v>6</v>
      </c>
      <c r="D1944" s="3">
        <v>0.19404164767472429</v>
      </c>
      <c r="E1944" s="3">
        <v>-0.24483810602677092</v>
      </c>
      <c r="F1944" s="3">
        <v>-0.27831052541738449</v>
      </c>
      <c r="G1944" s="3">
        <v>-0.36947141441776959</v>
      </c>
      <c r="H1944" s="3">
        <v>-0.36947141441776959</v>
      </c>
      <c r="I1944" s="3">
        <v>-0.36947141441776959</v>
      </c>
      <c r="J1944" s="3">
        <v>-0.36947141441776959</v>
      </c>
      <c r="K1944" s="3"/>
    </row>
    <row r="1945" spans="1:11" x14ac:dyDescent="0.3">
      <c r="A1945">
        <v>991</v>
      </c>
      <c r="B1945" t="s">
        <v>33</v>
      </c>
      <c r="C1945" t="s">
        <v>8</v>
      </c>
      <c r="D1945" s="3">
        <v>0.12113045717513093</v>
      </c>
      <c r="E1945" s="3">
        <v>0.31467253325793582</v>
      </c>
      <c r="F1945" s="3">
        <v>0.3802132211318221</v>
      </c>
      <c r="G1945" s="3">
        <v>-0.24298541753060077</v>
      </c>
      <c r="H1945" s="3">
        <v>-0.10946816190490376</v>
      </c>
      <c r="I1945" s="3">
        <v>-0.61290711446772317</v>
      </c>
      <c r="J1945" s="3">
        <v>-0.3695159533327631</v>
      </c>
      <c r="K1945" s="3"/>
    </row>
    <row r="1946" spans="1:11" x14ac:dyDescent="0.3">
      <c r="A1946">
        <v>4590</v>
      </c>
      <c r="B1946" t="s">
        <v>68</v>
      </c>
      <c r="C1946" t="s">
        <v>35</v>
      </c>
      <c r="D1946" s="3">
        <v>0</v>
      </c>
      <c r="E1946" s="3">
        <v>0</v>
      </c>
      <c r="F1946" s="3">
        <v>0</v>
      </c>
      <c r="G1946" s="3">
        <v>0</v>
      </c>
      <c r="H1946" s="3">
        <v>0</v>
      </c>
      <c r="I1946" s="3">
        <v>-0.77134406765840657</v>
      </c>
      <c r="J1946" s="3">
        <v>-0.36968542170941615</v>
      </c>
      <c r="K1946" s="3"/>
    </row>
    <row r="1947" spans="1:11" x14ac:dyDescent="0.3">
      <c r="A1947">
        <v>4240</v>
      </c>
      <c r="B1947" t="s">
        <v>39</v>
      </c>
      <c r="C1947" t="s">
        <v>8</v>
      </c>
      <c r="D1947" s="3">
        <v>0</v>
      </c>
      <c r="E1947" s="3">
        <v>0</v>
      </c>
      <c r="F1947" s="3">
        <v>0</v>
      </c>
      <c r="G1947" s="3">
        <v>0</v>
      </c>
      <c r="H1947" s="3">
        <v>-0.33826520631531426</v>
      </c>
      <c r="I1947" s="3">
        <v>-0.37040887355944035</v>
      </c>
      <c r="J1947" s="3">
        <v>-0.37040887355944035</v>
      </c>
      <c r="K1947" s="3"/>
    </row>
    <row r="1948" spans="1:11" x14ac:dyDescent="0.3">
      <c r="A1948">
        <v>2196</v>
      </c>
      <c r="B1948" t="s">
        <v>64</v>
      </c>
      <c r="C1948" t="s">
        <v>8</v>
      </c>
      <c r="D1948" s="3">
        <v>-1.2608238647200043</v>
      </c>
      <c r="E1948" s="3">
        <v>-0.39128476710701371</v>
      </c>
      <c r="F1948" s="3">
        <v>-0.68118062326160878</v>
      </c>
      <c r="G1948" s="3">
        <v>-0.68118062326160878</v>
      </c>
      <c r="H1948" s="3">
        <v>-0.37107190476179264</v>
      </c>
      <c r="I1948" s="3">
        <v>-0.37107190476179264</v>
      </c>
      <c r="J1948" s="3">
        <v>-0.37107190476179264</v>
      </c>
      <c r="K1948" s="3"/>
    </row>
    <row r="1949" spans="1:11" x14ac:dyDescent="0.3">
      <c r="A1949">
        <v>4751</v>
      </c>
      <c r="B1949" t="s">
        <v>60</v>
      </c>
      <c r="C1949" t="s">
        <v>6</v>
      </c>
      <c r="D1949" s="3">
        <v>0</v>
      </c>
      <c r="E1949" s="3">
        <v>0</v>
      </c>
      <c r="F1949" s="3">
        <v>0</v>
      </c>
      <c r="G1949" s="3">
        <v>0</v>
      </c>
      <c r="H1949" s="3">
        <v>0</v>
      </c>
      <c r="I1949" s="3">
        <v>-0.85529503750927871</v>
      </c>
      <c r="J1949" s="3">
        <v>-0.37171686523011749</v>
      </c>
      <c r="K1949" s="3"/>
    </row>
    <row r="1950" spans="1:11" x14ac:dyDescent="0.3">
      <c r="A1950">
        <v>571</v>
      </c>
      <c r="B1950" t="s">
        <v>18</v>
      </c>
      <c r="C1950" t="s">
        <v>8</v>
      </c>
      <c r="D1950" s="3">
        <v>0.19188904448083771</v>
      </c>
      <c r="E1950" s="3">
        <v>-0.27775777091908377</v>
      </c>
      <c r="F1950" s="3">
        <v>-0.46483410136792142</v>
      </c>
      <c r="G1950" s="3">
        <v>0.30930690806296374</v>
      </c>
      <c r="H1950" s="3">
        <v>0.39260562333745652</v>
      </c>
      <c r="I1950" s="3">
        <v>3.928834742207734E-2</v>
      </c>
      <c r="J1950" s="3">
        <v>-0.37212554390415931</v>
      </c>
      <c r="K1950" s="3"/>
    </row>
    <row r="1951" spans="1:11" x14ac:dyDescent="0.3">
      <c r="A1951">
        <v>4068</v>
      </c>
      <c r="B1951" t="s">
        <v>44</v>
      </c>
      <c r="C1951" t="s">
        <v>8</v>
      </c>
      <c r="D1951" s="3">
        <v>0</v>
      </c>
      <c r="E1951" s="3">
        <v>0</v>
      </c>
      <c r="F1951" s="3">
        <v>0</v>
      </c>
      <c r="G1951" s="3">
        <v>0</v>
      </c>
      <c r="H1951" s="3">
        <v>-0.73744804099811523</v>
      </c>
      <c r="I1951" s="3">
        <v>-0.77941512153903547</v>
      </c>
      <c r="J1951" s="3">
        <v>-0.37213177189867952</v>
      </c>
      <c r="K1951" s="3"/>
    </row>
    <row r="1952" spans="1:11" x14ac:dyDescent="0.3">
      <c r="A1952">
        <v>3595</v>
      </c>
      <c r="B1952" t="s">
        <v>9</v>
      </c>
      <c r="C1952" t="s">
        <v>8</v>
      </c>
      <c r="D1952" s="3">
        <v>0</v>
      </c>
      <c r="E1952" s="3">
        <v>0</v>
      </c>
      <c r="F1952" s="3">
        <v>0</v>
      </c>
      <c r="G1952" s="3">
        <v>-7.6234107751525407E-2</v>
      </c>
      <c r="H1952" s="3">
        <v>-0.372281207888701</v>
      </c>
      <c r="I1952" s="3">
        <v>-0.372281207888701</v>
      </c>
      <c r="J1952" s="3">
        <v>-0.372281207888701</v>
      </c>
      <c r="K1952" s="3"/>
    </row>
    <row r="1953" spans="1:11" x14ac:dyDescent="0.3">
      <c r="A1953">
        <v>2372</v>
      </c>
      <c r="B1953" t="s">
        <v>36</v>
      </c>
      <c r="C1953" t="s">
        <v>8</v>
      </c>
      <c r="D1953" s="3">
        <v>-0.15474179616512879</v>
      </c>
      <c r="E1953" s="3">
        <v>0.2494897596705298</v>
      </c>
      <c r="F1953" s="3">
        <v>-0.56400042747056445</v>
      </c>
      <c r="G1953" s="3">
        <v>-0.49892268106601934</v>
      </c>
      <c r="H1953" s="3">
        <v>-0.37254835783010232</v>
      </c>
      <c r="I1953" s="3">
        <v>-0.37254835783010232</v>
      </c>
      <c r="J1953" s="3">
        <v>-0.37254835783010232</v>
      </c>
      <c r="K1953" s="3"/>
    </row>
    <row r="1954" spans="1:11" x14ac:dyDescent="0.3">
      <c r="A1954">
        <v>2922</v>
      </c>
      <c r="B1954" t="s">
        <v>17</v>
      </c>
      <c r="C1954" t="s">
        <v>8</v>
      </c>
      <c r="D1954" s="3">
        <v>0</v>
      </c>
      <c r="E1954" s="3">
        <v>0.3290443236857537</v>
      </c>
      <c r="F1954" s="3">
        <v>-0.51674142907078424</v>
      </c>
      <c r="G1954" s="3">
        <v>-0.47183502477264161</v>
      </c>
      <c r="H1954" s="3">
        <v>-0.47183502477264161</v>
      </c>
      <c r="I1954" s="3">
        <v>0.10369092594190903</v>
      </c>
      <c r="J1954" s="3">
        <v>-0.37480189712936729</v>
      </c>
      <c r="K1954" s="3"/>
    </row>
    <row r="1955" spans="1:11" x14ac:dyDescent="0.3">
      <c r="A1955">
        <v>2599</v>
      </c>
      <c r="B1955" t="s">
        <v>7</v>
      </c>
      <c r="C1955" t="s">
        <v>8</v>
      </c>
      <c r="D1955" s="3">
        <v>0.21418183520939829</v>
      </c>
      <c r="E1955" s="3">
        <v>-3.1246224683158529E-2</v>
      </c>
      <c r="F1955" s="3">
        <v>-3.1246224683158529E-2</v>
      </c>
      <c r="G1955" s="3">
        <v>-3.1246224683158529E-2</v>
      </c>
      <c r="H1955" s="3">
        <v>-0.37633643849382004</v>
      </c>
      <c r="I1955" s="3">
        <v>-0.37633643849382004</v>
      </c>
      <c r="J1955" s="3">
        <v>-0.37633643849382004</v>
      </c>
      <c r="K1955" s="3"/>
    </row>
    <row r="1956" spans="1:11" x14ac:dyDescent="0.3">
      <c r="A1956">
        <v>5099</v>
      </c>
      <c r="B1956" t="s">
        <v>10</v>
      </c>
      <c r="C1956" t="s">
        <v>8</v>
      </c>
      <c r="D1956" s="3">
        <v>0</v>
      </c>
      <c r="E1956" s="3">
        <v>0</v>
      </c>
      <c r="F1956" s="3">
        <v>0</v>
      </c>
      <c r="G1956" s="3">
        <v>0</v>
      </c>
      <c r="H1956" s="3">
        <v>0</v>
      </c>
      <c r="I1956" s="3">
        <v>0</v>
      </c>
      <c r="J1956" s="3">
        <v>-0.37809581682348592</v>
      </c>
      <c r="K1956" s="3"/>
    </row>
    <row r="1957" spans="1:11" x14ac:dyDescent="0.3">
      <c r="A1957">
        <v>5110</v>
      </c>
      <c r="B1957" t="s">
        <v>13</v>
      </c>
      <c r="C1957" t="s">
        <v>8</v>
      </c>
      <c r="D1957" s="3">
        <v>0</v>
      </c>
      <c r="E1957" s="3">
        <v>0</v>
      </c>
      <c r="F1957" s="3">
        <v>0</v>
      </c>
      <c r="G1957" s="3">
        <v>0</v>
      </c>
      <c r="H1957" s="3">
        <v>0</v>
      </c>
      <c r="I1957" s="3">
        <v>0</v>
      </c>
      <c r="J1957" s="3">
        <v>-0.37809581682348592</v>
      </c>
      <c r="K1957" s="3"/>
    </row>
    <row r="1958" spans="1:11" x14ac:dyDescent="0.3">
      <c r="A1958">
        <v>288</v>
      </c>
      <c r="B1958" t="s">
        <v>13</v>
      </c>
      <c r="C1958" t="s">
        <v>8</v>
      </c>
      <c r="D1958" s="3">
        <v>0.56004744776121407</v>
      </c>
      <c r="E1958" s="3">
        <v>0.38862249006518373</v>
      </c>
      <c r="F1958" s="3">
        <v>0.41209749980342941</v>
      </c>
      <c r="G1958" s="3">
        <v>-1.466106533048377E-2</v>
      </c>
      <c r="H1958" s="3">
        <v>0.15712349099827608</v>
      </c>
      <c r="I1958" s="3">
        <v>-0.23525445845475804</v>
      </c>
      <c r="J1958" s="3">
        <v>-0.37835065603818879</v>
      </c>
      <c r="K1958" s="3"/>
    </row>
    <row r="1959" spans="1:11" x14ac:dyDescent="0.3">
      <c r="A1959">
        <v>3064</v>
      </c>
      <c r="B1959" t="s">
        <v>68</v>
      </c>
      <c r="C1959" t="s">
        <v>35</v>
      </c>
      <c r="D1959" s="3">
        <v>0</v>
      </c>
      <c r="E1959" s="3">
        <v>-0.37858319669350715</v>
      </c>
      <c r="F1959" s="3">
        <v>-0.37858319669350715</v>
      </c>
      <c r="G1959" s="3">
        <v>-0.37858319669350715</v>
      </c>
      <c r="H1959" s="3">
        <v>-0.37858319669350715</v>
      </c>
      <c r="I1959" s="3">
        <v>-0.37858319669350715</v>
      </c>
      <c r="J1959" s="3">
        <v>-0.37858319669350715</v>
      </c>
      <c r="K1959" s="3"/>
    </row>
    <row r="1960" spans="1:11" x14ac:dyDescent="0.3">
      <c r="A1960">
        <v>4022</v>
      </c>
      <c r="B1960" t="s">
        <v>5</v>
      </c>
      <c r="C1960" t="s">
        <v>6</v>
      </c>
      <c r="D1960" s="3">
        <v>0</v>
      </c>
      <c r="E1960" s="3">
        <v>0</v>
      </c>
      <c r="F1960" s="3">
        <v>0</v>
      </c>
      <c r="G1960" s="3">
        <v>0</v>
      </c>
      <c r="H1960" s="3">
        <v>-0.37900791102950732</v>
      </c>
      <c r="I1960" s="3">
        <v>-0.37900791102950732</v>
      </c>
      <c r="J1960" s="3">
        <v>-0.37900791102950732</v>
      </c>
      <c r="K1960" s="3"/>
    </row>
    <row r="1961" spans="1:11" x14ac:dyDescent="0.3">
      <c r="A1961">
        <v>2634</v>
      </c>
      <c r="B1961" t="s">
        <v>5</v>
      </c>
      <c r="C1961" t="s">
        <v>6</v>
      </c>
      <c r="D1961" s="3">
        <v>-0.82491037964049019</v>
      </c>
      <c r="E1961" s="3">
        <v>-0.83754817850009033</v>
      </c>
      <c r="F1961" s="3">
        <v>-0.4739124233596933</v>
      </c>
      <c r="G1961" s="3">
        <v>-0.476131283988108</v>
      </c>
      <c r="H1961" s="3">
        <v>-0.90701438204537899</v>
      </c>
      <c r="I1961" s="3">
        <v>-0.63219889503254711</v>
      </c>
      <c r="J1961" s="3">
        <v>-0.37908589172318757</v>
      </c>
      <c r="K1961" s="3"/>
    </row>
    <row r="1962" spans="1:11" x14ac:dyDescent="0.3">
      <c r="A1962">
        <v>3973</v>
      </c>
      <c r="B1962" t="s">
        <v>23</v>
      </c>
      <c r="C1962" t="s">
        <v>8</v>
      </c>
      <c r="D1962" s="3">
        <v>0</v>
      </c>
      <c r="E1962" s="3">
        <v>0</v>
      </c>
      <c r="F1962" s="3">
        <v>0</v>
      </c>
      <c r="G1962" s="3">
        <v>0</v>
      </c>
      <c r="H1962" s="3">
        <v>-0.11264309038384648</v>
      </c>
      <c r="I1962" s="3">
        <v>-0.61512743196951936</v>
      </c>
      <c r="J1962" s="3">
        <v>-0.37957940137194096</v>
      </c>
      <c r="K1962" s="3"/>
    </row>
    <row r="1963" spans="1:11" x14ac:dyDescent="0.3">
      <c r="A1963">
        <v>4279</v>
      </c>
      <c r="B1963" t="s">
        <v>43</v>
      </c>
      <c r="C1963" t="s">
        <v>8</v>
      </c>
      <c r="D1963" s="3">
        <v>0</v>
      </c>
      <c r="E1963" s="3">
        <v>0</v>
      </c>
      <c r="F1963" s="3">
        <v>0</v>
      </c>
      <c r="G1963" s="3">
        <v>0</v>
      </c>
      <c r="H1963" s="3">
        <v>-0.92280157194730761</v>
      </c>
      <c r="I1963" s="3">
        <v>-0.38012424782875898</v>
      </c>
      <c r="J1963" s="3">
        <v>-0.38012424782875898</v>
      </c>
      <c r="K1963" s="3"/>
    </row>
    <row r="1964" spans="1:11" x14ac:dyDescent="0.3">
      <c r="A1964">
        <v>2537</v>
      </c>
      <c r="B1964" t="s">
        <v>27</v>
      </c>
      <c r="C1964" t="s">
        <v>8</v>
      </c>
      <c r="D1964" s="3">
        <v>6.3609021240711841E-2</v>
      </c>
      <c r="E1964" s="3">
        <v>-0.83388044407117612</v>
      </c>
      <c r="F1964" s="3">
        <v>-0.93811277838012352</v>
      </c>
      <c r="G1964" s="3">
        <v>-0.79749725744624078</v>
      </c>
      <c r="H1964" s="3">
        <v>-0.2505131029053882</v>
      </c>
      <c r="I1964" s="3">
        <v>-9.0556913062677574E-2</v>
      </c>
      <c r="J1964" s="3">
        <v>-0.38013688717953625</v>
      </c>
      <c r="K1964" s="3"/>
    </row>
    <row r="1965" spans="1:11" x14ac:dyDescent="0.3">
      <c r="A1965">
        <v>4567</v>
      </c>
      <c r="B1965" t="s">
        <v>10</v>
      </c>
      <c r="C1965" t="s">
        <v>8</v>
      </c>
      <c r="D1965" s="3">
        <v>0</v>
      </c>
      <c r="E1965" s="3">
        <v>0</v>
      </c>
      <c r="F1965" s="3">
        <v>0</v>
      </c>
      <c r="G1965" s="3">
        <v>0</v>
      </c>
      <c r="H1965" s="3">
        <v>0</v>
      </c>
      <c r="I1965" s="3">
        <v>-6.6285607870235116E-2</v>
      </c>
      <c r="J1965" s="3">
        <v>-0.38121195952779208</v>
      </c>
      <c r="K1965" s="3"/>
    </row>
    <row r="1966" spans="1:11" x14ac:dyDescent="0.3">
      <c r="A1966">
        <v>496</v>
      </c>
      <c r="B1966" t="s">
        <v>10</v>
      </c>
      <c r="C1966" t="s">
        <v>8</v>
      </c>
      <c r="D1966" s="3">
        <v>-0.26242638396799139</v>
      </c>
      <c r="E1966" s="3">
        <v>-0.29675029188263724</v>
      </c>
      <c r="F1966" s="3">
        <v>-0.29675029188263724</v>
      </c>
      <c r="G1966" s="3">
        <v>-0.16893516414913015</v>
      </c>
      <c r="H1966" s="3">
        <v>0.24683170360544862</v>
      </c>
      <c r="I1966" s="3">
        <v>-0.17473799014173691</v>
      </c>
      <c r="J1966" s="3">
        <v>-0.38182712179893091</v>
      </c>
      <c r="K1966" s="3"/>
    </row>
    <row r="1967" spans="1:11" x14ac:dyDescent="0.3">
      <c r="A1967">
        <v>2276</v>
      </c>
      <c r="B1967" t="s">
        <v>14</v>
      </c>
      <c r="C1967" t="s">
        <v>8</v>
      </c>
      <c r="D1967" s="3">
        <v>0.2085927951711361</v>
      </c>
      <c r="E1967" s="3">
        <v>0.40640599625513962</v>
      </c>
      <c r="F1967" s="3">
        <v>-0.20192790129723606</v>
      </c>
      <c r="G1967" s="3">
        <v>-0.38210865217439444</v>
      </c>
      <c r="H1967" s="3">
        <v>-0.38210865217439444</v>
      </c>
      <c r="I1967" s="3">
        <v>-0.38210865217439444</v>
      </c>
      <c r="J1967" s="3">
        <v>-0.38210865217439444</v>
      </c>
      <c r="K1967" s="3"/>
    </row>
    <row r="1968" spans="1:11" x14ac:dyDescent="0.3">
      <c r="A1968">
        <v>4008</v>
      </c>
      <c r="B1968" t="s">
        <v>19</v>
      </c>
      <c r="C1968" t="s">
        <v>8</v>
      </c>
      <c r="D1968" s="3">
        <v>0</v>
      </c>
      <c r="E1968" s="3">
        <v>0</v>
      </c>
      <c r="F1968" s="3">
        <v>0</v>
      </c>
      <c r="G1968" s="3">
        <v>0</v>
      </c>
      <c r="H1968" s="3">
        <v>0.54919223245295545</v>
      </c>
      <c r="I1968" s="3">
        <v>-2.5103841920441388E-2</v>
      </c>
      <c r="J1968" s="3">
        <v>-0.3825268204425748</v>
      </c>
      <c r="K1968" s="3"/>
    </row>
    <row r="1969" spans="1:11" x14ac:dyDescent="0.3">
      <c r="A1969">
        <v>1784</v>
      </c>
      <c r="B1969" t="s">
        <v>18</v>
      </c>
      <c r="C1969" t="s">
        <v>8</v>
      </c>
      <c r="D1969" s="3">
        <v>1.0371572060693344</v>
      </c>
      <c r="E1969" s="3">
        <v>-0.77906269194044864</v>
      </c>
      <c r="F1969" s="3">
        <v>-0.42751338456391913</v>
      </c>
      <c r="G1969" s="3">
        <v>-0.66489782736972936</v>
      </c>
      <c r="H1969" s="3">
        <v>-0.78323197518882337</v>
      </c>
      <c r="I1969" s="3">
        <v>-0.38280349077240006</v>
      </c>
      <c r="J1969" s="3">
        <v>-0.38280349077240006</v>
      </c>
      <c r="K1969" s="3"/>
    </row>
    <row r="1970" spans="1:11" x14ac:dyDescent="0.3">
      <c r="A1970">
        <v>4618</v>
      </c>
      <c r="B1970" t="s">
        <v>5</v>
      </c>
      <c r="C1970" t="s">
        <v>6</v>
      </c>
      <c r="D1970" s="3">
        <v>0</v>
      </c>
      <c r="E1970" s="3">
        <v>0</v>
      </c>
      <c r="F1970" s="3">
        <v>0</v>
      </c>
      <c r="G1970" s="3">
        <v>0</v>
      </c>
      <c r="H1970" s="3">
        <v>0</v>
      </c>
      <c r="I1970" s="3">
        <v>0.29710714956201234</v>
      </c>
      <c r="J1970" s="3">
        <v>-0.38335405259092603</v>
      </c>
      <c r="K1970" s="3"/>
    </row>
    <row r="1971" spans="1:11" x14ac:dyDescent="0.3">
      <c r="A1971">
        <v>1894</v>
      </c>
      <c r="B1971" t="s">
        <v>27</v>
      </c>
      <c r="C1971" t="s">
        <v>8</v>
      </c>
      <c r="D1971" s="3">
        <v>-0.38350638080835714</v>
      </c>
      <c r="E1971" s="3">
        <v>-0.38350638080835714</v>
      </c>
      <c r="F1971" s="3">
        <v>-0.38350638080835714</v>
      </c>
      <c r="G1971" s="3">
        <v>-0.38350638080835714</v>
      </c>
      <c r="H1971" s="3">
        <v>-0.38350638080835714</v>
      </c>
      <c r="I1971" s="3">
        <v>-0.38350638080835714</v>
      </c>
      <c r="J1971" s="3">
        <v>-0.38350638080835714</v>
      </c>
      <c r="K1971" s="3"/>
    </row>
    <row r="1972" spans="1:11" x14ac:dyDescent="0.3">
      <c r="A1972">
        <v>1474</v>
      </c>
      <c r="B1972" t="s">
        <v>42</v>
      </c>
      <c r="C1972" t="s">
        <v>8</v>
      </c>
      <c r="D1972" s="3">
        <v>0.10594173857086089</v>
      </c>
      <c r="E1972" s="3">
        <v>0.22464558715171412</v>
      </c>
      <c r="F1972" s="3">
        <v>0.1616310309184342</v>
      </c>
      <c r="G1972" s="3">
        <v>5.1507505712086371E-2</v>
      </c>
      <c r="H1972" s="3">
        <v>-0.24677005340059427</v>
      </c>
      <c r="I1972" s="3">
        <v>5.1779246203686735E-2</v>
      </c>
      <c r="J1972" s="3">
        <v>-0.38407538563412896</v>
      </c>
      <c r="K1972" s="3"/>
    </row>
    <row r="1973" spans="1:11" x14ac:dyDescent="0.3">
      <c r="A1973">
        <v>1290</v>
      </c>
      <c r="B1973" t="s">
        <v>33</v>
      </c>
      <c r="C1973" t="s">
        <v>8</v>
      </c>
      <c r="D1973" s="3">
        <v>-1.7605814688124355</v>
      </c>
      <c r="E1973" s="3">
        <v>-1.0678759509323754</v>
      </c>
      <c r="F1973" s="3">
        <v>-0.92956640498493692</v>
      </c>
      <c r="G1973" s="3">
        <v>-0.96806756257183657</v>
      </c>
      <c r="H1973" s="3">
        <v>-0.42418676783658976</v>
      </c>
      <c r="I1973" s="3">
        <v>0.11824503095966789</v>
      </c>
      <c r="J1973" s="3">
        <v>-0.38445378514343753</v>
      </c>
      <c r="K1973" s="3"/>
    </row>
    <row r="1974" spans="1:11" x14ac:dyDescent="0.3">
      <c r="A1974">
        <v>4545</v>
      </c>
      <c r="B1974" t="s">
        <v>19</v>
      </c>
      <c r="C1974" t="s">
        <v>8</v>
      </c>
      <c r="D1974" s="3">
        <v>0</v>
      </c>
      <c r="E1974" s="3">
        <v>0</v>
      </c>
      <c r="F1974" s="3">
        <v>0</v>
      </c>
      <c r="G1974" s="3">
        <v>0</v>
      </c>
      <c r="H1974" s="3">
        <v>0</v>
      </c>
      <c r="I1974" s="3">
        <v>-0.83534962448922423</v>
      </c>
      <c r="J1974" s="3">
        <v>-0.38453255404562475</v>
      </c>
      <c r="K1974" s="3"/>
    </row>
    <row r="1975" spans="1:11" x14ac:dyDescent="0.3">
      <c r="A1975">
        <v>4498</v>
      </c>
      <c r="B1975" t="s">
        <v>7</v>
      </c>
      <c r="C1975" t="s">
        <v>8</v>
      </c>
      <c r="D1975" s="3">
        <v>0</v>
      </c>
      <c r="E1975" s="3">
        <v>0</v>
      </c>
      <c r="F1975" s="3">
        <v>0</v>
      </c>
      <c r="G1975" s="3">
        <v>0</v>
      </c>
      <c r="H1975" s="3">
        <v>0</v>
      </c>
      <c r="I1975" s="3">
        <v>-0.83610546147341935</v>
      </c>
      <c r="J1975" s="3">
        <v>-0.38478449970702311</v>
      </c>
      <c r="K1975" s="3"/>
    </row>
    <row r="1976" spans="1:11" x14ac:dyDescent="0.3">
      <c r="A1976">
        <v>2221</v>
      </c>
      <c r="B1976" t="s">
        <v>52</v>
      </c>
      <c r="C1976" t="s">
        <v>8</v>
      </c>
      <c r="D1976" s="3">
        <v>-1.2845184985351443</v>
      </c>
      <c r="E1976" s="3">
        <v>-1.2245091445011571</v>
      </c>
      <c r="F1976" s="3">
        <v>-0.58063054436444472</v>
      </c>
      <c r="G1976" s="3">
        <v>-0.43441301186920472</v>
      </c>
      <c r="H1976" s="3">
        <v>-0.48040321025050642</v>
      </c>
      <c r="I1976" s="3">
        <v>-0.46660599577115147</v>
      </c>
      <c r="J1976" s="3">
        <v>-0.385219776794957</v>
      </c>
      <c r="K1976" s="3"/>
    </row>
    <row r="1977" spans="1:11" x14ac:dyDescent="0.3">
      <c r="A1977">
        <v>4375</v>
      </c>
      <c r="B1977" t="s">
        <v>13</v>
      </c>
      <c r="C1977" t="s">
        <v>8</v>
      </c>
      <c r="D1977" s="3">
        <v>0</v>
      </c>
      <c r="E1977" s="3">
        <v>0</v>
      </c>
      <c r="F1977" s="3">
        <v>0</v>
      </c>
      <c r="G1977" s="3">
        <v>0</v>
      </c>
      <c r="H1977" s="3">
        <v>-0.46794185976039399</v>
      </c>
      <c r="I1977" s="3">
        <v>-0.62902290052859133</v>
      </c>
      <c r="J1977" s="3">
        <v>-0.38553460218297181</v>
      </c>
      <c r="K1977" s="3"/>
    </row>
    <row r="1978" spans="1:11" x14ac:dyDescent="0.3">
      <c r="A1978">
        <v>3006</v>
      </c>
      <c r="B1978" t="s">
        <v>47</v>
      </c>
      <c r="C1978" t="s">
        <v>8</v>
      </c>
      <c r="D1978" s="3">
        <v>0</v>
      </c>
      <c r="E1978" s="3">
        <v>1.9963698681118491</v>
      </c>
      <c r="F1978" s="3">
        <v>0.91560656348300296</v>
      </c>
      <c r="G1978" s="3">
        <v>0.27788723035906188</v>
      </c>
      <c r="H1978" s="3">
        <v>-0.44979526730820624</v>
      </c>
      <c r="I1978" s="3">
        <v>-0.60626626541447115</v>
      </c>
      <c r="J1978" s="3">
        <v>-0.38656131215783507</v>
      </c>
      <c r="K1978" s="3"/>
    </row>
    <row r="1979" spans="1:11" x14ac:dyDescent="0.3">
      <c r="A1979">
        <v>4011</v>
      </c>
      <c r="B1979" t="s">
        <v>28</v>
      </c>
      <c r="C1979" t="s">
        <v>8</v>
      </c>
      <c r="D1979" s="3">
        <v>0</v>
      </c>
      <c r="E1979" s="3">
        <v>0</v>
      </c>
      <c r="F1979" s="3">
        <v>0</v>
      </c>
      <c r="G1979" s="3">
        <v>0</v>
      </c>
      <c r="H1979" s="3">
        <v>-0.94483002332428856</v>
      </c>
      <c r="I1979" s="3">
        <v>-0.16478586159849809</v>
      </c>
      <c r="J1979" s="3">
        <v>-0.38677865795547889</v>
      </c>
      <c r="K1979" s="3"/>
    </row>
    <row r="1980" spans="1:11" x14ac:dyDescent="0.3">
      <c r="A1980">
        <v>4689</v>
      </c>
      <c r="B1980" t="s">
        <v>14</v>
      </c>
      <c r="C1980" t="s">
        <v>8</v>
      </c>
      <c r="D1980" s="3">
        <v>0</v>
      </c>
      <c r="E1980" s="3">
        <v>0</v>
      </c>
      <c r="F1980" s="3">
        <v>0</v>
      </c>
      <c r="G1980" s="3">
        <v>0</v>
      </c>
      <c r="H1980" s="3">
        <v>0</v>
      </c>
      <c r="I1980" s="3">
        <v>-0.38713108747348618</v>
      </c>
      <c r="J1980" s="3">
        <v>-0.38713108747348618</v>
      </c>
      <c r="K1980" s="3"/>
    </row>
    <row r="1981" spans="1:11" x14ac:dyDescent="0.3">
      <c r="A1981">
        <v>568</v>
      </c>
      <c r="B1981" t="s">
        <v>69</v>
      </c>
      <c r="C1981" t="s">
        <v>8</v>
      </c>
      <c r="D1981" s="3">
        <v>-0.39276664400300915</v>
      </c>
      <c r="E1981" s="3">
        <v>-0.63548472190671956</v>
      </c>
      <c r="F1981" s="3">
        <v>-0.45109292079140512</v>
      </c>
      <c r="G1981" s="3">
        <v>-0.79458093773388971</v>
      </c>
      <c r="H1981" s="3">
        <v>-0.31467172295240248</v>
      </c>
      <c r="I1981" s="3">
        <v>-0.51996741695914039</v>
      </c>
      <c r="J1981" s="3">
        <v>-0.38716862689962295</v>
      </c>
      <c r="K1981" s="3"/>
    </row>
    <row r="1982" spans="1:11" x14ac:dyDescent="0.3">
      <c r="A1982">
        <v>5234</v>
      </c>
      <c r="B1982" t="s">
        <v>13</v>
      </c>
      <c r="C1982" t="s">
        <v>8</v>
      </c>
      <c r="D1982" s="3">
        <v>0</v>
      </c>
      <c r="E1982" s="3">
        <v>0</v>
      </c>
      <c r="F1982" s="3">
        <v>0</v>
      </c>
      <c r="G1982" s="3">
        <v>0</v>
      </c>
      <c r="H1982" s="3">
        <v>0</v>
      </c>
      <c r="I1982" s="3">
        <v>0</v>
      </c>
      <c r="J1982" s="3">
        <v>-0.3878278967345819</v>
      </c>
      <c r="K1982" s="3"/>
    </row>
    <row r="1983" spans="1:11" x14ac:dyDescent="0.3">
      <c r="A1983">
        <v>4701</v>
      </c>
      <c r="B1983" t="s">
        <v>39</v>
      </c>
      <c r="C1983" t="s">
        <v>8</v>
      </c>
      <c r="D1983" s="3">
        <v>0</v>
      </c>
      <c r="E1983" s="3">
        <v>0</v>
      </c>
      <c r="F1983" s="3">
        <v>0</v>
      </c>
      <c r="G1983" s="3">
        <v>0</v>
      </c>
      <c r="H1983" s="3">
        <v>0</v>
      </c>
      <c r="I1983" s="3">
        <v>-6.696110582678573E-2</v>
      </c>
      <c r="J1983" s="3">
        <v>-0.38792517878737298</v>
      </c>
      <c r="K1983" s="3"/>
    </row>
    <row r="1984" spans="1:11" x14ac:dyDescent="0.3">
      <c r="A1984">
        <v>937</v>
      </c>
      <c r="B1984" t="s">
        <v>45</v>
      </c>
      <c r="C1984" t="s">
        <v>8</v>
      </c>
      <c r="D1984" s="3">
        <v>7.312695148030704E-2</v>
      </c>
      <c r="E1984" s="3">
        <v>0.30260175841197723</v>
      </c>
      <c r="F1984" s="3">
        <v>0.30992056491917092</v>
      </c>
      <c r="G1984" s="3">
        <v>-0.20579252535040307</v>
      </c>
      <c r="H1984" s="3">
        <v>-0.74369359527413736</v>
      </c>
      <c r="I1984" s="3">
        <v>-0.85793631070539877</v>
      </c>
      <c r="J1984" s="3">
        <v>-0.38807440973008978</v>
      </c>
      <c r="K1984" s="3"/>
    </row>
    <row r="1985" spans="1:11" x14ac:dyDescent="0.3">
      <c r="A1985">
        <v>4337</v>
      </c>
      <c r="B1985" t="s">
        <v>13</v>
      </c>
      <c r="C1985" t="s">
        <v>8</v>
      </c>
      <c r="D1985" s="3">
        <v>0</v>
      </c>
      <c r="E1985" s="3">
        <v>0</v>
      </c>
      <c r="F1985" s="3">
        <v>0</v>
      </c>
      <c r="G1985" s="3">
        <v>0</v>
      </c>
      <c r="H1985" s="3">
        <v>4.3128656171440002E-2</v>
      </c>
      <c r="I1985" s="3">
        <v>-0.34305678277750845</v>
      </c>
      <c r="J1985" s="3">
        <v>-0.38810443628945679</v>
      </c>
      <c r="K1985" s="3"/>
    </row>
    <row r="1986" spans="1:11" x14ac:dyDescent="0.3">
      <c r="A1986">
        <v>4089</v>
      </c>
      <c r="B1986" t="s">
        <v>17</v>
      </c>
      <c r="C1986" t="s">
        <v>8</v>
      </c>
      <c r="D1986" s="3">
        <v>0</v>
      </c>
      <c r="E1986" s="3">
        <v>0</v>
      </c>
      <c r="F1986" s="3">
        <v>0</v>
      </c>
      <c r="G1986" s="3">
        <v>0</v>
      </c>
      <c r="H1986" s="3">
        <v>3.9092416894521378E-2</v>
      </c>
      <c r="I1986" s="3">
        <v>-1.8833711434939119E-2</v>
      </c>
      <c r="J1986" s="3">
        <v>-0.38818140444401333</v>
      </c>
      <c r="K1986" s="3"/>
    </row>
    <row r="1987" spans="1:11" x14ac:dyDescent="0.3">
      <c r="A1987">
        <v>2187</v>
      </c>
      <c r="B1987" t="s">
        <v>22</v>
      </c>
      <c r="C1987" t="s">
        <v>8</v>
      </c>
      <c r="D1987" s="3">
        <v>0.28685378636729136</v>
      </c>
      <c r="E1987" s="3">
        <v>-0.72317153007380741</v>
      </c>
      <c r="F1987" s="3">
        <v>-0.61469834967034787</v>
      </c>
      <c r="G1987" s="3">
        <v>-0.6526958819155223</v>
      </c>
      <c r="H1987" s="3">
        <v>-0.88514091381335158</v>
      </c>
      <c r="I1987" s="3">
        <v>-9.2732997450756305E-2</v>
      </c>
      <c r="J1987" s="3">
        <v>-0.38857289495838809</v>
      </c>
      <c r="K1987" s="3"/>
    </row>
    <row r="1988" spans="1:11" x14ac:dyDescent="0.3">
      <c r="A1988">
        <v>3382</v>
      </c>
      <c r="B1988" t="s">
        <v>51</v>
      </c>
      <c r="C1988" t="s">
        <v>6</v>
      </c>
      <c r="D1988" s="3">
        <v>0</v>
      </c>
      <c r="E1988" s="3">
        <v>0</v>
      </c>
      <c r="F1988" s="3">
        <v>-0.13639082489915183</v>
      </c>
      <c r="G1988" s="3">
        <v>-0.66076612367479404</v>
      </c>
      <c r="H1988" s="3">
        <v>-0.65583266233732229</v>
      </c>
      <c r="I1988" s="3">
        <v>-0.58153089777215805</v>
      </c>
      <c r="J1988" s="3">
        <v>-0.38862948905326627</v>
      </c>
      <c r="K1988" s="3"/>
    </row>
    <row r="1989" spans="1:11" x14ac:dyDescent="0.3">
      <c r="A1989">
        <v>2569</v>
      </c>
      <c r="B1989" t="s">
        <v>65</v>
      </c>
      <c r="C1989" t="s">
        <v>8</v>
      </c>
      <c r="D1989" s="3">
        <v>-0.62218263323215661</v>
      </c>
      <c r="E1989" s="3">
        <v>-0.39024763341165242</v>
      </c>
      <c r="F1989" s="3">
        <v>-0.39024763341165242</v>
      </c>
      <c r="G1989" s="3">
        <v>-0.39024763341165242</v>
      </c>
      <c r="H1989" s="3">
        <v>-0.39024763341165242</v>
      </c>
      <c r="I1989" s="3">
        <v>-0.39024763341165242</v>
      </c>
      <c r="J1989" s="3">
        <v>-0.39024763341165242</v>
      </c>
      <c r="K1989" s="3"/>
    </row>
    <row r="1990" spans="1:11" x14ac:dyDescent="0.3">
      <c r="A1990">
        <v>3135</v>
      </c>
      <c r="B1990" t="s">
        <v>9</v>
      </c>
      <c r="C1990" t="s">
        <v>8</v>
      </c>
      <c r="D1990" s="3">
        <v>0</v>
      </c>
      <c r="E1990" s="3">
        <v>0</v>
      </c>
      <c r="F1990" s="3">
        <v>-0.69953744369239113</v>
      </c>
      <c r="G1990" s="3">
        <v>-1.1454609283751929</v>
      </c>
      <c r="H1990" s="3">
        <v>-8.2578016480811575E-2</v>
      </c>
      <c r="I1990" s="3">
        <v>-0.16001557443039005</v>
      </c>
      <c r="J1990" s="3">
        <v>-0.39061383007108824</v>
      </c>
      <c r="K1990" s="3"/>
    </row>
    <row r="1991" spans="1:11" x14ac:dyDescent="0.3">
      <c r="A1991">
        <v>1660</v>
      </c>
      <c r="B1991" t="s">
        <v>10</v>
      </c>
      <c r="C1991" t="s">
        <v>8</v>
      </c>
      <c r="D1991" s="3">
        <v>-0.22809287653953578</v>
      </c>
      <c r="E1991" s="3">
        <v>0.58477765816516547</v>
      </c>
      <c r="F1991" s="3">
        <v>-0.48910266209532061</v>
      </c>
      <c r="G1991" s="3">
        <v>-0.5133475993567812</v>
      </c>
      <c r="H1991" s="3">
        <v>-0.18811366880767863</v>
      </c>
      <c r="I1991" s="3">
        <v>-7.7254457597682236E-2</v>
      </c>
      <c r="J1991" s="3">
        <v>-0.39070327462670795</v>
      </c>
      <c r="K1991" s="3"/>
    </row>
    <row r="1992" spans="1:11" x14ac:dyDescent="0.3">
      <c r="A1992">
        <v>151</v>
      </c>
      <c r="B1992" t="s">
        <v>50</v>
      </c>
      <c r="C1992" t="s">
        <v>8</v>
      </c>
      <c r="D1992" s="3">
        <v>6.410588190134763E-3</v>
      </c>
      <c r="E1992" s="3">
        <v>1.1327896343167148</v>
      </c>
      <c r="F1992" s="3">
        <v>0.88383957958413772</v>
      </c>
      <c r="G1992" s="3">
        <v>0.39026356491777514</v>
      </c>
      <c r="H1992" s="3">
        <v>-0.26759271995855305</v>
      </c>
      <c r="I1992" s="3">
        <v>-0.2272223160363579</v>
      </c>
      <c r="J1992" s="3">
        <v>-0.39153145074469509</v>
      </c>
      <c r="K1992" s="3"/>
    </row>
    <row r="1993" spans="1:11" x14ac:dyDescent="0.3">
      <c r="A1993">
        <v>3838</v>
      </c>
      <c r="B1993" t="s">
        <v>10</v>
      </c>
      <c r="C1993" t="s">
        <v>8</v>
      </c>
      <c r="D1993" s="3">
        <v>0</v>
      </c>
      <c r="E1993" s="3">
        <v>0</v>
      </c>
      <c r="F1993" s="3">
        <v>0</v>
      </c>
      <c r="G1993" s="3">
        <v>-1.0540635361832167</v>
      </c>
      <c r="H1993" s="3">
        <v>9.5952080962601174E-2</v>
      </c>
      <c r="I1993" s="3">
        <v>0.15460734121729375</v>
      </c>
      <c r="J1993" s="3">
        <v>-0.3916183620099753</v>
      </c>
      <c r="K1993" s="3"/>
    </row>
    <row r="1994" spans="1:11" x14ac:dyDescent="0.3">
      <c r="A1994">
        <v>3333</v>
      </c>
      <c r="B1994" t="s">
        <v>44</v>
      </c>
      <c r="C1994" t="s">
        <v>8</v>
      </c>
      <c r="D1994" s="3">
        <v>0</v>
      </c>
      <c r="E1994" s="3">
        <v>0</v>
      </c>
      <c r="F1994" s="3">
        <v>-0.39192371390092118</v>
      </c>
      <c r="G1994" s="3">
        <v>-0.39192371390092118</v>
      </c>
      <c r="H1994" s="3">
        <v>-0.39192371390092118</v>
      </c>
      <c r="I1994" s="3">
        <v>-0.39192371390092118</v>
      </c>
      <c r="J1994" s="3">
        <v>-0.39192371390092118</v>
      </c>
      <c r="K1994" s="3"/>
    </row>
    <row r="1995" spans="1:11" x14ac:dyDescent="0.3">
      <c r="A1995">
        <v>5106</v>
      </c>
      <c r="B1995" t="s">
        <v>27</v>
      </c>
      <c r="C1995" t="s">
        <v>8</v>
      </c>
      <c r="D1995" s="3">
        <v>0</v>
      </c>
      <c r="E1995" s="3">
        <v>0</v>
      </c>
      <c r="F1995" s="3">
        <v>0</v>
      </c>
      <c r="G1995" s="3">
        <v>0</v>
      </c>
      <c r="H1995" s="3">
        <v>0</v>
      </c>
      <c r="I1995" s="3">
        <v>0</v>
      </c>
      <c r="J1995" s="3">
        <v>-0.39269393669012981</v>
      </c>
      <c r="K1995" s="3"/>
    </row>
    <row r="1996" spans="1:11" x14ac:dyDescent="0.3">
      <c r="A1996">
        <v>3081</v>
      </c>
      <c r="B1996" t="s">
        <v>34</v>
      </c>
      <c r="C1996" t="s">
        <v>8</v>
      </c>
      <c r="D1996" s="3">
        <v>0</v>
      </c>
      <c r="E1996" s="3">
        <v>-1.1034280082674797</v>
      </c>
      <c r="F1996" s="3">
        <v>-0.91064511796403236</v>
      </c>
      <c r="G1996" s="3">
        <v>-0.69245971195259204</v>
      </c>
      <c r="H1996" s="3">
        <v>-0.37990186180153251</v>
      </c>
      <c r="I1996" s="3">
        <v>-0.63954020170612258</v>
      </c>
      <c r="J1996" s="3">
        <v>-0.39304764407420101</v>
      </c>
      <c r="K1996" s="3"/>
    </row>
    <row r="1997" spans="1:11" x14ac:dyDescent="0.3">
      <c r="A1997">
        <v>1777</v>
      </c>
      <c r="B1997" t="s">
        <v>45</v>
      </c>
      <c r="C1997" t="s">
        <v>8</v>
      </c>
      <c r="D1997" s="3">
        <v>1.4249509123480004</v>
      </c>
      <c r="E1997" s="3">
        <v>1.1388688877587101</v>
      </c>
      <c r="F1997" s="3">
        <v>-0.13269716347562793</v>
      </c>
      <c r="G1997" s="3">
        <v>-0.7317424800681458</v>
      </c>
      <c r="H1997" s="3">
        <v>-0.53297210467101719</v>
      </c>
      <c r="I1997" s="3">
        <v>-0.49265230781361741</v>
      </c>
      <c r="J1997" s="3">
        <v>-0.39323603304980115</v>
      </c>
      <c r="K1997" s="3"/>
    </row>
    <row r="1998" spans="1:11" x14ac:dyDescent="0.3">
      <c r="A1998">
        <v>3773</v>
      </c>
      <c r="B1998" t="s">
        <v>13</v>
      </c>
      <c r="C1998" t="s">
        <v>8</v>
      </c>
      <c r="D1998" s="3">
        <v>0</v>
      </c>
      <c r="E1998" s="3">
        <v>0</v>
      </c>
      <c r="F1998" s="3">
        <v>0</v>
      </c>
      <c r="G1998" s="3">
        <v>0.16233266231963611</v>
      </c>
      <c r="H1998" s="3">
        <v>-0.20697625238645681</v>
      </c>
      <c r="I1998" s="3">
        <v>-0.31132834445313373</v>
      </c>
      <c r="J1998" s="3">
        <v>-0.39365164662391583</v>
      </c>
      <c r="K1998" s="3"/>
    </row>
    <row r="1999" spans="1:11" x14ac:dyDescent="0.3">
      <c r="A1999">
        <v>2989</v>
      </c>
      <c r="B1999" t="s">
        <v>34</v>
      </c>
      <c r="C1999" t="s">
        <v>8</v>
      </c>
      <c r="D1999" s="3">
        <v>0</v>
      </c>
      <c r="E1999" s="3">
        <v>3.2784016586311582E-2</v>
      </c>
      <c r="F1999" s="3">
        <v>-0.41960757245631092</v>
      </c>
      <c r="G1999" s="3">
        <v>-0.28914402424403834</v>
      </c>
      <c r="H1999" s="3">
        <v>-0.24025934733183568</v>
      </c>
      <c r="I1999" s="3">
        <v>-0.61801643396522565</v>
      </c>
      <c r="J1999" s="3">
        <v>-0.3948147804697546</v>
      </c>
      <c r="K1999" s="3"/>
    </row>
    <row r="2000" spans="1:11" x14ac:dyDescent="0.3">
      <c r="A2000">
        <v>3470</v>
      </c>
      <c r="B2000" t="s">
        <v>7</v>
      </c>
      <c r="C2000" t="s">
        <v>8</v>
      </c>
      <c r="D2000" s="3">
        <v>0</v>
      </c>
      <c r="E2000" s="3">
        <v>0</v>
      </c>
      <c r="F2000" s="3">
        <v>0</v>
      </c>
      <c r="G2000" s="3">
        <v>-0.44497361078810266</v>
      </c>
      <c r="H2000" s="3">
        <v>-0.61541373354560713</v>
      </c>
      <c r="I2000" s="3">
        <v>-0.5252108576936364</v>
      </c>
      <c r="J2000" s="3">
        <v>-0.3948450763703773</v>
      </c>
      <c r="K2000" s="3"/>
    </row>
    <row r="2001" spans="1:11" x14ac:dyDescent="0.3">
      <c r="A2001">
        <v>3184</v>
      </c>
      <c r="B2001" t="s">
        <v>34</v>
      </c>
      <c r="C2001" t="s">
        <v>8</v>
      </c>
      <c r="D2001" s="3">
        <v>0</v>
      </c>
      <c r="E2001" s="3">
        <v>0</v>
      </c>
      <c r="F2001" s="3">
        <v>0.38378544513577328</v>
      </c>
      <c r="G2001" s="3">
        <v>-9.6641569856062023E-2</v>
      </c>
      <c r="H2001" s="3">
        <v>0.25081706549099447</v>
      </c>
      <c r="I2001" s="3">
        <v>-0.21610254834205603</v>
      </c>
      <c r="J2001" s="3">
        <v>-0.39514914797676809</v>
      </c>
      <c r="K2001" s="3"/>
    </row>
    <row r="2002" spans="1:11" x14ac:dyDescent="0.3">
      <c r="A2002">
        <v>3298</v>
      </c>
      <c r="B2002" t="s">
        <v>34</v>
      </c>
      <c r="C2002" t="s">
        <v>8</v>
      </c>
      <c r="D2002" s="3">
        <v>0</v>
      </c>
      <c r="E2002" s="3">
        <v>0</v>
      </c>
      <c r="F2002" s="3">
        <v>0.24753317153365675</v>
      </c>
      <c r="G2002" s="3">
        <v>-0.13754736844595886</v>
      </c>
      <c r="H2002" s="3">
        <v>-0.60187983632403019</v>
      </c>
      <c r="I2002" s="3">
        <v>-0.68880078658135513</v>
      </c>
      <c r="J2002" s="3">
        <v>-0.39532719308359293</v>
      </c>
      <c r="K2002" s="3"/>
    </row>
    <row r="2003" spans="1:11" x14ac:dyDescent="0.3">
      <c r="A2003">
        <v>2735</v>
      </c>
      <c r="B2003" t="s">
        <v>14</v>
      </c>
      <c r="C2003" t="s">
        <v>8</v>
      </c>
      <c r="D2003" s="3">
        <v>0</v>
      </c>
      <c r="E2003" s="3">
        <v>0.23032758074812973</v>
      </c>
      <c r="F2003" s="3">
        <v>-0.20670629866372223</v>
      </c>
      <c r="G2003" s="3">
        <v>-0.3960812154434083</v>
      </c>
      <c r="H2003" s="3">
        <v>-0.3960812154434083</v>
      </c>
      <c r="I2003" s="3">
        <v>-0.3960812154434083</v>
      </c>
      <c r="J2003" s="3">
        <v>-0.3960812154434083</v>
      </c>
      <c r="K2003" s="3"/>
    </row>
    <row r="2004" spans="1:11" x14ac:dyDescent="0.3">
      <c r="A2004">
        <v>3371</v>
      </c>
      <c r="B2004" t="s">
        <v>22</v>
      </c>
      <c r="C2004" t="s">
        <v>8</v>
      </c>
      <c r="D2004" s="3">
        <v>0</v>
      </c>
      <c r="E2004" s="3">
        <v>0</v>
      </c>
      <c r="F2004" s="3">
        <v>-0.44113335082469207</v>
      </c>
      <c r="G2004" s="3">
        <v>-0.39608867199293635</v>
      </c>
      <c r="H2004" s="3">
        <v>-0.39608867199293635</v>
      </c>
      <c r="I2004" s="3">
        <v>-0.39608867199293635</v>
      </c>
      <c r="J2004" s="3">
        <v>-0.39608867199293635</v>
      </c>
      <c r="K2004" s="3"/>
    </row>
    <row r="2005" spans="1:11" x14ac:dyDescent="0.3">
      <c r="A2005">
        <v>2711</v>
      </c>
      <c r="B2005" t="s">
        <v>44</v>
      </c>
      <c r="C2005" t="s">
        <v>8</v>
      </c>
      <c r="D2005" s="3">
        <v>0</v>
      </c>
      <c r="E2005" s="3">
        <v>0.83005467737353833</v>
      </c>
      <c r="F2005" s="3">
        <v>-0.22110173558163593</v>
      </c>
      <c r="G2005" s="3">
        <v>-0.39636606829517562</v>
      </c>
      <c r="H2005" s="3">
        <v>-0.39636606829517562</v>
      </c>
      <c r="I2005" s="3">
        <v>-0.39636606829517562</v>
      </c>
      <c r="J2005" s="3">
        <v>-0.39636606829517562</v>
      </c>
      <c r="K2005" s="3"/>
    </row>
    <row r="2006" spans="1:11" x14ac:dyDescent="0.3">
      <c r="A2006">
        <v>1995</v>
      </c>
      <c r="B2006" t="s">
        <v>46</v>
      </c>
      <c r="C2006" t="s">
        <v>8</v>
      </c>
      <c r="D2006" s="3">
        <v>0.81585274547259823</v>
      </c>
      <c r="E2006" s="3">
        <v>-0.74989007184588596</v>
      </c>
      <c r="F2006" s="3">
        <v>-0.39645940878774683</v>
      </c>
      <c r="G2006" s="3">
        <v>-0.39645940878774683</v>
      </c>
      <c r="H2006" s="3">
        <v>-0.39645940878774683</v>
      </c>
      <c r="I2006" s="3">
        <v>-0.39645940878774683</v>
      </c>
      <c r="J2006" s="3">
        <v>-0.39645940878774683</v>
      </c>
      <c r="K2006" s="3"/>
    </row>
    <row r="2007" spans="1:11" x14ac:dyDescent="0.3">
      <c r="A2007">
        <v>2150</v>
      </c>
      <c r="B2007" t="s">
        <v>7</v>
      </c>
      <c r="C2007" t="s">
        <v>8</v>
      </c>
      <c r="D2007" s="3">
        <v>0.63716582837887226</v>
      </c>
      <c r="E2007" s="3">
        <v>-0.39662511701393788</v>
      </c>
      <c r="F2007" s="3">
        <v>-0.39662511701393788</v>
      </c>
      <c r="G2007" s="3">
        <v>-0.39662511701393788</v>
      </c>
      <c r="H2007" s="3">
        <v>-0.39662511701393788</v>
      </c>
      <c r="I2007" s="3">
        <v>-0.39662511701393788</v>
      </c>
      <c r="J2007" s="3">
        <v>-0.39662511701393788</v>
      </c>
      <c r="K2007" s="3"/>
    </row>
    <row r="2008" spans="1:11" x14ac:dyDescent="0.3">
      <c r="A2008">
        <v>2871</v>
      </c>
      <c r="B2008" t="s">
        <v>42</v>
      </c>
      <c r="C2008" t="s">
        <v>8</v>
      </c>
      <c r="D2008" s="3">
        <v>0</v>
      </c>
      <c r="E2008" s="3">
        <v>-0.84772707960298777</v>
      </c>
      <c r="F2008" s="3">
        <v>-1.035329248285586</v>
      </c>
      <c r="G2008" s="3">
        <v>-0.82353041361989099</v>
      </c>
      <c r="H2008" s="3">
        <v>-0.26920426415874521</v>
      </c>
      <c r="I2008" s="3">
        <v>0.11282382576142751</v>
      </c>
      <c r="J2008" s="3">
        <v>-0.39704296987015325</v>
      </c>
      <c r="K2008" s="3"/>
    </row>
    <row r="2009" spans="1:11" x14ac:dyDescent="0.3">
      <c r="A2009">
        <v>4705</v>
      </c>
      <c r="B2009" t="s">
        <v>7</v>
      </c>
      <c r="C2009" t="s">
        <v>8</v>
      </c>
      <c r="D2009" s="3">
        <v>0</v>
      </c>
      <c r="E2009" s="3">
        <v>0</v>
      </c>
      <c r="F2009" s="3">
        <v>0</v>
      </c>
      <c r="G2009" s="3">
        <v>0</v>
      </c>
      <c r="H2009" s="3">
        <v>0</v>
      </c>
      <c r="I2009" s="3">
        <v>-0.91262029731438543</v>
      </c>
      <c r="J2009" s="3">
        <v>-0.39731333843921707</v>
      </c>
      <c r="K2009" s="3"/>
    </row>
    <row r="2010" spans="1:11" x14ac:dyDescent="0.3">
      <c r="A2010">
        <v>4413</v>
      </c>
      <c r="B2010" t="s">
        <v>7</v>
      </c>
      <c r="C2010" t="s">
        <v>8</v>
      </c>
      <c r="D2010" s="3">
        <v>0</v>
      </c>
      <c r="E2010" s="3">
        <v>0</v>
      </c>
      <c r="F2010" s="3">
        <v>0</v>
      </c>
      <c r="G2010" s="3">
        <v>0</v>
      </c>
      <c r="H2010" s="3">
        <v>0</v>
      </c>
      <c r="I2010" s="3">
        <v>0</v>
      </c>
      <c r="J2010" s="3">
        <v>-0.39755997664567794</v>
      </c>
      <c r="K2010" s="3"/>
    </row>
    <row r="2011" spans="1:11" x14ac:dyDescent="0.3">
      <c r="A2011">
        <v>5163</v>
      </c>
      <c r="B2011" t="s">
        <v>42</v>
      </c>
      <c r="C2011" t="s">
        <v>8</v>
      </c>
      <c r="D2011" s="3">
        <v>0</v>
      </c>
      <c r="E2011" s="3">
        <v>0</v>
      </c>
      <c r="F2011" s="3">
        <v>0</v>
      </c>
      <c r="G2011" s="3">
        <v>0</v>
      </c>
      <c r="H2011" s="3">
        <v>0</v>
      </c>
      <c r="I2011" s="3">
        <v>0</v>
      </c>
      <c r="J2011" s="3">
        <v>-0.39755997664567794</v>
      </c>
      <c r="K2011" s="3"/>
    </row>
    <row r="2012" spans="1:11" x14ac:dyDescent="0.3">
      <c r="A2012">
        <v>5207</v>
      </c>
      <c r="B2012" t="s">
        <v>33</v>
      </c>
      <c r="C2012" t="s">
        <v>8</v>
      </c>
      <c r="D2012" s="3">
        <v>0</v>
      </c>
      <c r="E2012" s="3">
        <v>0</v>
      </c>
      <c r="F2012" s="3">
        <v>0</v>
      </c>
      <c r="G2012" s="3">
        <v>0</v>
      </c>
      <c r="H2012" s="3">
        <v>0</v>
      </c>
      <c r="I2012" s="3">
        <v>0</v>
      </c>
      <c r="J2012" s="3">
        <v>-0.39755997664567794</v>
      </c>
      <c r="K2012" s="3"/>
    </row>
    <row r="2013" spans="1:11" x14ac:dyDescent="0.3">
      <c r="A2013">
        <v>3936</v>
      </c>
      <c r="B2013" t="s">
        <v>19</v>
      </c>
      <c r="C2013" t="s">
        <v>8</v>
      </c>
      <c r="D2013" s="3">
        <v>0</v>
      </c>
      <c r="E2013" s="3">
        <v>0</v>
      </c>
      <c r="F2013" s="3">
        <v>0</v>
      </c>
      <c r="G2013" s="3">
        <v>0</v>
      </c>
      <c r="H2013" s="3">
        <v>0.43279476319081511</v>
      </c>
      <c r="I2013" s="3">
        <v>1.0087817732986134E-2</v>
      </c>
      <c r="J2013" s="3">
        <v>-0.39803121745455067</v>
      </c>
      <c r="K2013" s="3"/>
    </row>
    <row r="2014" spans="1:11" x14ac:dyDescent="0.3">
      <c r="A2014">
        <v>2480</v>
      </c>
      <c r="B2014" t="s">
        <v>34</v>
      </c>
      <c r="C2014" t="s">
        <v>8</v>
      </c>
      <c r="D2014" s="3">
        <v>-1.4673913216975103</v>
      </c>
      <c r="E2014" s="3">
        <v>-0.24276806140392818</v>
      </c>
      <c r="F2014" s="3">
        <v>3.0268108012804391E-2</v>
      </c>
      <c r="G2014" s="3">
        <v>-0.27512606243911475</v>
      </c>
      <c r="H2014" s="3">
        <v>-0.60136623840073666</v>
      </c>
      <c r="I2014" s="3">
        <v>-0.72999086189411466</v>
      </c>
      <c r="J2014" s="3">
        <v>-0.39817073602569059</v>
      </c>
      <c r="K2014" s="3"/>
    </row>
    <row r="2015" spans="1:11" x14ac:dyDescent="0.3">
      <c r="A2015">
        <v>2023</v>
      </c>
      <c r="B2015" t="s">
        <v>20</v>
      </c>
      <c r="C2015" t="s">
        <v>8</v>
      </c>
      <c r="D2015" s="3">
        <v>-3.7980103011635631E-2</v>
      </c>
      <c r="E2015" s="3">
        <v>-0.41671439933773086</v>
      </c>
      <c r="F2015" s="3">
        <v>-0.47389367040906777</v>
      </c>
      <c r="G2015" s="3">
        <v>-0.39836180033090685</v>
      </c>
      <c r="H2015" s="3">
        <v>-0.39836180033090685</v>
      </c>
      <c r="I2015" s="3">
        <v>-0.39836180033090685</v>
      </c>
      <c r="J2015" s="3">
        <v>-0.39836180033090685</v>
      </c>
      <c r="K2015" s="3"/>
    </row>
    <row r="2016" spans="1:11" x14ac:dyDescent="0.3">
      <c r="A2016">
        <v>4765</v>
      </c>
      <c r="B2016" t="s">
        <v>7</v>
      </c>
      <c r="C2016" t="s">
        <v>8</v>
      </c>
      <c r="D2016" s="3">
        <v>0</v>
      </c>
      <c r="E2016" s="3">
        <v>0</v>
      </c>
      <c r="F2016" s="3">
        <v>0</v>
      </c>
      <c r="G2016" s="3">
        <v>0</v>
      </c>
      <c r="H2016" s="3">
        <v>0</v>
      </c>
      <c r="I2016" s="3">
        <v>-0.55917958753628694</v>
      </c>
      <c r="J2016" s="3">
        <v>-0.39952875408336869</v>
      </c>
      <c r="K2016" s="3"/>
    </row>
    <row r="2017" spans="1:11" x14ac:dyDescent="0.3">
      <c r="A2017">
        <v>2361</v>
      </c>
      <c r="B2017" t="s">
        <v>5</v>
      </c>
      <c r="C2017" t="s">
        <v>6</v>
      </c>
      <c r="D2017" s="3">
        <v>0.56951826673559014</v>
      </c>
      <c r="E2017" s="3">
        <v>0.16541811158154057</v>
      </c>
      <c r="F2017" s="3">
        <v>-0.48848947279685351</v>
      </c>
      <c r="G2017" s="3">
        <v>-0.39980835377681873</v>
      </c>
      <c r="H2017" s="3">
        <v>-0.39980835377681873</v>
      </c>
      <c r="I2017" s="3">
        <v>-0.39980835377681873</v>
      </c>
      <c r="J2017" s="3">
        <v>-0.39980835377681873</v>
      </c>
      <c r="K2017" s="3"/>
    </row>
    <row r="2018" spans="1:11" x14ac:dyDescent="0.3">
      <c r="A2018">
        <v>2207</v>
      </c>
      <c r="B2018" t="s">
        <v>34</v>
      </c>
      <c r="C2018" t="s">
        <v>8</v>
      </c>
      <c r="D2018" s="3">
        <v>-0.81402411651485429</v>
      </c>
      <c r="E2018" s="3">
        <v>-0.30337857612805502</v>
      </c>
      <c r="F2018" s="3">
        <v>-0.44639798340000031</v>
      </c>
      <c r="G2018" s="3">
        <v>8.6374627139034085E-2</v>
      </c>
      <c r="H2018" s="3">
        <v>-0.18819586973815494</v>
      </c>
      <c r="I2018" s="3">
        <v>-0.54557933784253365</v>
      </c>
      <c r="J2018" s="3">
        <v>-0.39987375300713296</v>
      </c>
      <c r="K2018" s="3"/>
    </row>
    <row r="2019" spans="1:11" x14ac:dyDescent="0.3">
      <c r="A2019">
        <v>4388</v>
      </c>
      <c r="B2019" t="s">
        <v>44</v>
      </c>
      <c r="C2019" t="s">
        <v>8</v>
      </c>
      <c r="D2019" s="3">
        <v>0</v>
      </c>
      <c r="E2019" s="3">
        <v>0</v>
      </c>
      <c r="F2019" s="3">
        <v>0</v>
      </c>
      <c r="G2019" s="3">
        <v>0</v>
      </c>
      <c r="H2019" s="3">
        <v>0.52982657129647559</v>
      </c>
      <c r="I2019" s="3">
        <v>0.7700181066944406</v>
      </c>
      <c r="J2019" s="3">
        <v>-0.40045693061659382</v>
      </c>
      <c r="K2019" s="3"/>
    </row>
    <row r="2020" spans="1:11" x14ac:dyDescent="0.3">
      <c r="A2020">
        <v>2121</v>
      </c>
      <c r="B2020" t="s">
        <v>53</v>
      </c>
      <c r="C2020" t="s">
        <v>8</v>
      </c>
      <c r="D2020" s="3">
        <v>0</v>
      </c>
      <c r="E2020" s="3">
        <v>-2.8842033647290197</v>
      </c>
      <c r="F2020" s="3">
        <v>-1.3249541275822845</v>
      </c>
      <c r="G2020" s="3">
        <v>-0.79164982097833292</v>
      </c>
      <c r="H2020" s="3">
        <v>-0.15152588199928835</v>
      </c>
      <c r="I2020" s="3">
        <v>-0.40202749516267144</v>
      </c>
      <c r="J2020" s="3">
        <v>-0.40202749516267144</v>
      </c>
      <c r="K2020" s="3"/>
    </row>
    <row r="2021" spans="1:11" x14ac:dyDescent="0.3">
      <c r="A2021">
        <v>4468</v>
      </c>
      <c r="B2021" t="s">
        <v>39</v>
      </c>
      <c r="C2021" t="s">
        <v>8</v>
      </c>
      <c r="D2021" s="3">
        <v>0</v>
      </c>
      <c r="E2021" s="3">
        <v>0</v>
      </c>
      <c r="F2021" s="3">
        <v>0</v>
      </c>
      <c r="G2021" s="3">
        <v>0</v>
      </c>
      <c r="H2021" s="3">
        <v>0</v>
      </c>
      <c r="I2021" s="3">
        <v>-0.66448757032367423</v>
      </c>
      <c r="J2021" s="3">
        <v>-0.40219114864217764</v>
      </c>
      <c r="K2021" s="3"/>
    </row>
    <row r="2022" spans="1:11" x14ac:dyDescent="0.3">
      <c r="A2022">
        <v>2743</v>
      </c>
      <c r="B2022" t="s">
        <v>14</v>
      </c>
      <c r="C2022" t="s">
        <v>8</v>
      </c>
      <c r="D2022" s="3">
        <v>0</v>
      </c>
      <c r="E2022" s="3">
        <v>-0.40241493179382637</v>
      </c>
      <c r="F2022" s="3">
        <v>-0.40241493179382637</v>
      </c>
      <c r="G2022" s="3">
        <v>-0.40241493179382637</v>
      </c>
      <c r="H2022" s="3">
        <v>-0.40241493179382637</v>
      </c>
      <c r="I2022" s="3">
        <v>-0.40241493179382637</v>
      </c>
      <c r="J2022" s="3">
        <v>-0.40241493179382637</v>
      </c>
      <c r="K2022" s="3"/>
    </row>
    <row r="2023" spans="1:11" x14ac:dyDescent="0.3">
      <c r="A2023">
        <v>5178</v>
      </c>
      <c r="B2023" t="s">
        <v>29</v>
      </c>
      <c r="C2023" t="s">
        <v>8</v>
      </c>
      <c r="D2023" s="3">
        <v>0</v>
      </c>
      <c r="E2023" s="3">
        <v>0</v>
      </c>
      <c r="F2023" s="3">
        <v>0</v>
      </c>
      <c r="G2023" s="3">
        <v>0</v>
      </c>
      <c r="H2023" s="3">
        <v>0</v>
      </c>
      <c r="I2023" s="3">
        <v>0</v>
      </c>
      <c r="J2023" s="3">
        <v>-0.40242601660122601</v>
      </c>
      <c r="K2023" s="3"/>
    </row>
    <row r="2024" spans="1:11" x14ac:dyDescent="0.3">
      <c r="A2024">
        <v>2342</v>
      </c>
      <c r="B2024" t="s">
        <v>50</v>
      </c>
      <c r="C2024" t="s">
        <v>8</v>
      </c>
      <c r="D2024" s="3">
        <v>-0.76915939890627838</v>
      </c>
      <c r="E2024" s="3">
        <v>0.64912057964410952</v>
      </c>
      <c r="F2024" s="3">
        <v>-9.771770510668551E-2</v>
      </c>
      <c r="G2024" s="3">
        <v>-0.21518402143338619</v>
      </c>
      <c r="H2024" s="3">
        <v>0.19584440926981769</v>
      </c>
      <c r="I2024" s="3">
        <v>-0.2892899902821941</v>
      </c>
      <c r="J2024" s="3">
        <v>-0.40270350602223137</v>
      </c>
      <c r="K2024" s="3"/>
    </row>
    <row r="2025" spans="1:11" x14ac:dyDescent="0.3">
      <c r="A2025">
        <v>2134</v>
      </c>
      <c r="B2025" t="s">
        <v>33</v>
      </c>
      <c r="C2025" t="s">
        <v>8</v>
      </c>
      <c r="D2025" s="3">
        <v>-0.19475080950261336</v>
      </c>
      <c r="E2025" s="3">
        <v>-0.28586972209841871</v>
      </c>
      <c r="F2025" s="3">
        <v>-7.1133977574514312E-2</v>
      </c>
      <c r="G2025" s="3">
        <v>-0.48168523714848382</v>
      </c>
      <c r="H2025" s="3">
        <v>0.32318873943095733</v>
      </c>
      <c r="I2025" s="3">
        <v>-0.40326499840995866</v>
      </c>
      <c r="J2025" s="3">
        <v>-0.40326499840995866</v>
      </c>
      <c r="K2025" s="3"/>
    </row>
    <row r="2026" spans="1:11" x14ac:dyDescent="0.3">
      <c r="A2026">
        <v>3336</v>
      </c>
      <c r="B2026" t="s">
        <v>49</v>
      </c>
      <c r="C2026" t="s">
        <v>8</v>
      </c>
      <c r="D2026" s="3">
        <v>0</v>
      </c>
      <c r="E2026" s="3">
        <v>0</v>
      </c>
      <c r="F2026" s="3">
        <v>0.73231757248337637</v>
      </c>
      <c r="G2026" s="3">
        <v>-0.67562498440113872</v>
      </c>
      <c r="H2026" s="3">
        <v>-0.52640203637475369</v>
      </c>
      <c r="I2026" s="3">
        <v>-0.42558035083993923</v>
      </c>
      <c r="J2026" s="3">
        <v>-0.40358370874398802</v>
      </c>
      <c r="K2026" s="3"/>
    </row>
    <row r="2027" spans="1:11" x14ac:dyDescent="0.3">
      <c r="A2027">
        <v>3017</v>
      </c>
      <c r="B2027" t="s">
        <v>10</v>
      </c>
      <c r="C2027" t="s">
        <v>8</v>
      </c>
      <c r="D2027" s="3">
        <v>0</v>
      </c>
      <c r="E2027" s="3">
        <v>-0.80610344160235115</v>
      </c>
      <c r="F2027" s="3">
        <v>-0.63860742772140766</v>
      </c>
      <c r="G2027" s="3">
        <v>-0.5985801602029911</v>
      </c>
      <c r="H2027" s="3">
        <v>-0.2561448735038237</v>
      </c>
      <c r="I2027" s="3">
        <v>-7.3912489192877864E-2</v>
      </c>
      <c r="J2027" s="3">
        <v>-0.40390469971961684</v>
      </c>
      <c r="K2027" s="3"/>
    </row>
    <row r="2028" spans="1:11" x14ac:dyDescent="0.3">
      <c r="A2028">
        <v>3509</v>
      </c>
      <c r="B2028" t="s">
        <v>13</v>
      </c>
      <c r="C2028" t="s">
        <v>8</v>
      </c>
      <c r="D2028" s="3">
        <v>0</v>
      </c>
      <c r="E2028" s="3">
        <v>0</v>
      </c>
      <c r="F2028" s="3">
        <v>0</v>
      </c>
      <c r="G2028" s="3">
        <v>-0.16367021323552294</v>
      </c>
      <c r="H2028" s="3">
        <v>-0.4996873345918913</v>
      </c>
      <c r="I2028" s="3">
        <v>-0.84017582310954553</v>
      </c>
      <c r="J2028" s="3">
        <v>-0.4042819974876441</v>
      </c>
      <c r="K2028" s="3"/>
    </row>
    <row r="2029" spans="1:11" x14ac:dyDescent="0.3">
      <c r="A2029">
        <v>159</v>
      </c>
      <c r="B2029" t="s">
        <v>44</v>
      </c>
      <c r="C2029" t="s">
        <v>8</v>
      </c>
      <c r="D2029" s="3">
        <v>-1.0553577065118513</v>
      </c>
      <c r="E2029" s="3">
        <v>2.3848575390128673E-2</v>
      </c>
      <c r="F2029" s="3">
        <v>0.20229643495861005</v>
      </c>
      <c r="G2029" s="3">
        <v>-2.860559047202281E-2</v>
      </c>
      <c r="H2029" s="3">
        <v>0.57684503052372038</v>
      </c>
      <c r="I2029" s="3">
        <v>-0.27794519778096455</v>
      </c>
      <c r="J2029" s="3">
        <v>-0.40443230715520573</v>
      </c>
      <c r="K2029" s="3"/>
    </row>
    <row r="2030" spans="1:11" x14ac:dyDescent="0.3">
      <c r="A2030">
        <v>73</v>
      </c>
      <c r="B2030" t="s">
        <v>10</v>
      </c>
      <c r="C2030" t="s">
        <v>8</v>
      </c>
      <c r="D2030" s="3">
        <v>-1.4914866279827839</v>
      </c>
      <c r="E2030" s="3">
        <v>-0.50202023761163606</v>
      </c>
      <c r="F2030" s="3">
        <v>-1.0079199992911654</v>
      </c>
      <c r="G2030" s="3">
        <v>-1.2956597263016656</v>
      </c>
      <c r="H2030" s="3">
        <v>-0.69101526915144318</v>
      </c>
      <c r="I2030" s="3">
        <v>-0.96068743044841454</v>
      </c>
      <c r="J2030" s="3">
        <v>-0.40471495101858551</v>
      </c>
      <c r="K2030" s="3"/>
    </row>
    <row r="2031" spans="1:11" x14ac:dyDescent="0.3">
      <c r="A2031">
        <v>2900</v>
      </c>
      <c r="B2031" t="s">
        <v>53</v>
      </c>
      <c r="C2031" t="s">
        <v>8</v>
      </c>
      <c r="D2031" s="3">
        <v>0</v>
      </c>
      <c r="E2031" s="3">
        <v>-1.4632464372978835</v>
      </c>
      <c r="F2031" s="3">
        <v>-0.57103316880097488</v>
      </c>
      <c r="G2031" s="3">
        <v>-0.63475674421978756</v>
      </c>
      <c r="H2031" s="3">
        <v>-0.58637384578314711</v>
      </c>
      <c r="I2031" s="3">
        <v>-0.63406773196969068</v>
      </c>
      <c r="J2031" s="3">
        <v>-0.40518467756048404</v>
      </c>
      <c r="K2031" s="3"/>
    </row>
    <row r="2032" spans="1:11" x14ac:dyDescent="0.3">
      <c r="A2032">
        <v>2580</v>
      </c>
      <c r="B2032" t="s">
        <v>52</v>
      </c>
      <c r="C2032" t="s">
        <v>8</v>
      </c>
      <c r="D2032" s="3">
        <v>-0.40646924068550039</v>
      </c>
      <c r="E2032" s="3">
        <v>-0.40646924068550039</v>
      </c>
      <c r="F2032" s="3">
        <v>-0.40646924068550039</v>
      </c>
      <c r="G2032" s="3">
        <v>-0.40646924068550039</v>
      </c>
      <c r="H2032" s="3">
        <v>-0.40646924068550039</v>
      </c>
      <c r="I2032" s="3">
        <v>-0.40646924068550039</v>
      </c>
      <c r="J2032" s="3">
        <v>-0.40646924068550039</v>
      </c>
      <c r="K2032" s="3"/>
    </row>
    <row r="2033" spans="1:11" x14ac:dyDescent="0.3">
      <c r="A2033">
        <v>1724</v>
      </c>
      <c r="B2033" t="s">
        <v>47</v>
      </c>
      <c r="C2033" t="s">
        <v>8</v>
      </c>
      <c r="D2033" s="3">
        <v>0.50270814975764821</v>
      </c>
      <c r="E2033" s="3">
        <v>-0.40675346349753538</v>
      </c>
      <c r="F2033" s="3">
        <v>-0.40675346349753538</v>
      </c>
      <c r="G2033" s="3">
        <v>-0.40675346349753538</v>
      </c>
      <c r="H2033" s="3">
        <v>-0.40675346349753538</v>
      </c>
      <c r="I2033" s="3">
        <v>-0.40675346349753538</v>
      </c>
      <c r="J2033" s="3">
        <v>-0.40675346349753538</v>
      </c>
      <c r="K2033" s="3"/>
    </row>
    <row r="2034" spans="1:11" x14ac:dyDescent="0.3">
      <c r="A2034">
        <v>3458</v>
      </c>
      <c r="B2034" t="s">
        <v>13</v>
      </c>
      <c r="C2034" t="s">
        <v>8</v>
      </c>
      <c r="D2034" s="3">
        <v>0</v>
      </c>
      <c r="E2034" s="3">
        <v>0</v>
      </c>
      <c r="F2034" s="3">
        <v>0</v>
      </c>
      <c r="G2034" s="3">
        <v>-0.58736167008299811</v>
      </c>
      <c r="H2034" s="3">
        <v>-0.6436413825919991</v>
      </c>
      <c r="I2034" s="3">
        <v>-0.8694655541879861</v>
      </c>
      <c r="J2034" s="3">
        <v>-0.40756965341908052</v>
      </c>
      <c r="K2034" s="3"/>
    </row>
    <row r="2035" spans="1:11" x14ac:dyDescent="0.3">
      <c r="A2035">
        <v>4377</v>
      </c>
      <c r="B2035" t="s">
        <v>13</v>
      </c>
      <c r="C2035" t="s">
        <v>8</v>
      </c>
      <c r="D2035" s="3">
        <v>0</v>
      </c>
      <c r="E2035" s="3">
        <v>0</v>
      </c>
      <c r="F2035" s="3">
        <v>0</v>
      </c>
      <c r="G2035" s="3">
        <v>0</v>
      </c>
      <c r="H2035" s="3">
        <v>-0.62352485585836781</v>
      </c>
      <c r="I2035" s="3">
        <v>-0.56631338363103501</v>
      </c>
      <c r="J2035" s="3">
        <v>-0.40870979162679877</v>
      </c>
      <c r="K2035" s="3"/>
    </row>
    <row r="2036" spans="1:11" x14ac:dyDescent="0.3">
      <c r="A2036">
        <v>2905</v>
      </c>
      <c r="B2036" t="s">
        <v>68</v>
      </c>
      <c r="C2036" t="s">
        <v>59</v>
      </c>
      <c r="D2036" s="3">
        <v>0</v>
      </c>
      <c r="E2036" s="3">
        <v>0.89984960159221072</v>
      </c>
      <c r="F2036" s="3">
        <v>-1.4421658102299192E-2</v>
      </c>
      <c r="G2036" s="3">
        <v>-0.45998828548748893</v>
      </c>
      <c r="H2036" s="3">
        <v>-0.55607440652740747</v>
      </c>
      <c r="I2036" s="3">
        <v>-0.44674756934182053</v>
      </c>
      <c r="J2036" s="3">
        <v>-0.40940519856143565</v>
      </c>
      <c r="K2036" s="3"/>
    </row>
    <row r="2037" spans="1:11" x14ac:dyDescent="0.3">
      <c r="A2037">
        <v>3259</v>
      </c>
      <c r="B2037" t="s">
        <v>55</v>
      </c>
      <c r="C2037" t="s">
        <v>8</v>
      </c>
      <c r="D2037" s="3">
        <v>0</v>
      </c>
      <c r="E2037" s="3">
        <v>0</v>
      </c>
      <c r="F2037" s="3">
        <v>-0.55062812990951693</v>
      </c>
      <c r="G2037" s="3">
        <v>-0.82830005894292302</v>
      </c>
      <c r="H2037" s="3">
        <v>-0.55442415792579414</v>
      </c>
      <c r="I2037" s="3">
        <v>-0.76065642701147529</v>
      </c>
      <c r="J2037" s="3">
        <v>-0.41000401541074305</v>
      </c>
      <c r="K2037" s="3"/>
    </row>
    <row r="2038" spans="1:11" x14ac:dyDescent="0.3">
      <c r="A2038">
        <v>4523</v>
      </c>
      <c r="B2038" t="s">
        <v>36</v>
      </c>
      <c r="C2038" t="s">
        <v>8</v>
      </c>
      <c r="D2038" s="3">
        <v>0</v>
      </c>
      <c r="E2038" s="3">
        <v>0</v>
      </c>
      <c r="F2038" s="3">
        <v>0</v>
      </c>
      <c r="G2038" s="3">
        <v>0</v>
      </c>
      <c r="H2038" s="3">
        <v>0</v>
      </c>
      <c r="I2038" s="3">
        <v>0.63419978364170426</v>
      </c>
      <c r="J2038" s="3">
        <v>-0.41048298662340538</v>
      </c>
      <c r="K2038" s="3"/>
    </row>
    <row r="2039" spans="1:11" x14ac:dyDescent="0.3">
      <c r="A2039">
        <v>4818</v>
      </c>
      <c r="B2039" t="s">
        <v>40</v>
      </c>
      <c r="C2039" t="s">
        <v>8</v>
      </c>
      <c r="D2039" s="3">
        <v>0</v>
      </c>
      <c r="E2039" s="3">
        <v>0</v>
      </c>
      <c r="F2039" s="3">
        <v>0</v>
      </c>
      <c r="G2039" s="3">
        <v>0</v>
      </c>
      <c r="H2039" s="3">
        <v>0</v>
      </c>
      <c r="I2039" s="3">
        <v>-1.1868508580651713</v>
      </c>
      <c r="J2039" s="3">
        <v>-0.41086688606737737</v>
      </c>
      <c r="K2039" s="3"/>
    </row>
    <row r="2040" spans="1:11" x14ac:dyDescent="0.3">
      <c r="A2040">
        <v>2896</v>
      </c>
      <c r="B2040" t="s">
        <v>24</v>
      </c>
      <c r="C2040" t="s">
        <v>8</v>
      </c>
      <c r="D2040" s="3">
        <v>0</v>
      </c>
      <c r="E2040" s="3">
        <v>-0.69800042236226956</v>
      </c>
      <c r="F2040" s="3">
        <v>-0.88475580759721917</v>
      </c>
      <c r="G2040" s="3">
        <v>-0.88475580759721917</v>
      </c>
      <c r="H2040" s="3">
        <v>-1.2136742502897514E-2</v>
      </c>
      <c r="I2040" s="3">
        <v>-0.54322901033179649</v>
      </c>
      <c r="J2040" s="3">
        <v>-0.41143791457744855</v>
      </c>
      <c r="K2040" s="3"/>
    </row>
    <row r="2041" spans="1:11" x14ac:dyDescent="0.3">
      <c r="A2041">
        <v>4570</v>
      </c>
      <c r="B2041" t="s">
        <v>14</v>
      </c>
      <c r="C2041" t="s">
        <v>8</v>
      </c>
      <c r="D2041" s="3">
        <v>0</v>
      </c>
      <c r="E2041" s="3">
        <v>0</v>
      </c>
      <c r="F2041" s="3">
        <v>0</v>
      </c>
      <c r="G2041" s="3">
        <v>0</v>
      </c>
      <c r="H2041" s="3">
        <v>0</v>
      </c>
      <c r="I2041" s="3">
        <v>-0.63392951298007771</v>
      </c>
      <c r="J2041" s="3">
        <v>-0.41146928934983756</v>
      </c>
      <c r="K2041" s="3"/>
    </row>
    <row r="2042" spans="1:11" x14ac:dyDescent="0.3">
      <c r="A2042">
        <v>4379</v>
      </c>
      <c r="B2042" t="s">
        <v>20</v>
      </c>
      <c r="C2042" t="s">
        <v>8</v>
      </c>
      <c r="D2042" s="3">
        <v>0</v>
      </c>
      <c r="E2042" s="3">
        <v>0</v>
      </c>
      <c r="F2042" s="3">
        <v>0</v>
      </c>
      <c r="G2042" s="3">
        <v>0</v>
      </c>
      <c r="H2042" s="3">
        <v>-0.41205710109218807</v>
      </c>
      <c r="I2042" s="3">
        <v>-0.41205710109218807</v>
      </c>
      <c r="J2042" s="3">
        <v>-0.41205710109218807</v>
      </c>
      <c r="K2042" s="3"/>
    </row>
    <row r="2043" spans="1:11" x14ac:dyDescent="0.3">
      <c r="A2043">
        <v>4984</v>
      </c>
      <c r="B2043" t="s">
        <v>7</v>
      </c>
      <c r="C2043" t="s">
        <v>8</v>
      </c>
      <c r="D2043" s="3">
        <v>0</v>
      </c>
      <c r="E2043" s="3">
        <v>0</v>
      </c>
      <c r="F2043" s="3">
        <v>0</v>
      </c>
      <c r="G2043" s="3">
        <v>0</v>
      </c>
      <c r="H2043" s="3">
        <v>0</v>
      </c>
      <c r="I2043" s="3">
        <v>0</v>
      </c>
      <c r="J2043" s="3">
        <v>-0.41215809651232199</v>
      </c>
      <c r="K2043" s="3"/>
    </row>
    <row r="2044" spans="1:11" x14ac:dyDescent="0.3">
      <c r="A2044">
        <v>5084</v>
      </c>
      <c r="B2044" t="s">
        <v>13</v>
      </c>
      <c r="C2044" t="s">
        <v>8</v>
      </c>
      <c r="D2044" s="3">
        <v>0</v>
      </c>
      <c r="E2044" s="3">
        <v>0</v>
      </c>
      <c r="F2044" s="3">
        <v>0</v>
      </c>
      <c r="G2044" s="3">
        <v>0</v>
      </c>
      <c r="H2044" s="3">
        <v>0</v>
      </c>
      <c r="I2044" s="3">
        <v>0</v>
      </c>
      <c r="J2044" s="3">
        <v>-0.41215809651232199</v>
      </c>
      <c r="K2044" s="3"/>
    </row>
    <row r="2045" spans="1:11" x14ac:dyDescent="0.3">
      <c r="A2045">
        <v>1836</v>
      </c>
      <c r="B2045" t="s">
        <v>7</v>
      </c>
      <c r="C2045" t="s">
        <v>8</v>
      </c>
      <c r="D2045" s="3">
        <v>0.48971164177084309</v>
      </c>
      <c r="E2045" s="3">
        <v>3.0542282269068188E-3</v>
      </c>
      <c r="F2045" s="3">
        <v>-0.10835343419413963</v>
      </c>
      <c r="G2045" s="3">
        <v>-0.32689103657522972</v>
      </c>
      <c r="H2045" s="3">
        <v>-0.4328352906886358</v>
      </c>
      <c r="I2045" s="3">
        <v>-0.38301513761593747</v>
      </c>
      <c r="J2045" s="3">
        <v>-0.41241441881514251</v>
      </c>
      <c r="K2045" s="3"/>
    </row>
    <row r="2046" spans="1:11" x14ac:dyDescent="0.3">
      <c r="A2046">
        <v>2932</v>
      </c>
      <c r="B2046" t="s">
        <v>24</v>
      </c>
      <c r="C2046" t="s">
        <v>8</v>
      </c>
      <c r="D2046" s="3">
        <v>0</v>
      </c>
      <c r="E2046" s="3">
        <v>0.19821974344170809</v>
      </c>
      <c r="F2046" s="3">
        <v>-0.41264669646825541</v>
      </c>
      <c r="G2046" s="3">
        <v>-0.41264669646825541</v>
      </c>
      <c r="H2046" s="3">
        <v>-0.41264669646825541</v>
      </c>
      <c r="I2046" s="3">
        <v>-0.41264669646825541</v>
      </c>
      <c r="J2046" s="3">
        <v>-0.41264669646825541</v>
      </c>
      <c r="K2046" s="3"/>
    </row>
    <row r="2047" spans="1:11" x14ac:dyDescent="0.3">
      <c r="A2047">
        <v>2038</v>
      </c>
      <c r="B2047" t="s">
        <v>39</v>
      </c>
      <c r="C2047" t="s">
        <v>8</v>
      </c>
      <c r="D2047" s="3">
        <v>-0.18421256477108083</v>
      </c>
      <c r="E2047" s="3">
        <v>2.5166296415489991E-2</v>
      </c>
      <c r="F2047" s="3">
        <v>-0.41308409818380731</v>
      </c>
      <c r="G2047" s="3">
        <v>-0.41308409818380731</v>
      </c>
      <c r="H2047" s="3">
        <v>-0.41308409818380731</v>
      </c>
      <c r="I2047" s="3">
        <v>-0.41308409818380731</v>
      </c>
      <c r="J2047" s="3">
        <v>-0.41308409818380731</v>
      </c>
      <c r="K2047" s="3"/>
    </row>
    <row r="2048" spans="1:11" x14ac:dyDescent="0.3">
      <c r="A2048">
        <v>1216</v>
      </c>
      <c r="B2048" t="s">
        <v>13</v>
      </c>
      <c r="C2048" t="s">
        <v>8</v>
      </c>
      <c r="D2048" s="3">
        <v>-0.54251723557480946</v>
      </c>
      <c r="E2048" s="3">
        <v>-0.62253919794933721</v>
      </c>
      <c r="F2048" s="3">
        <v>-0.41352374736704245</v>
      </c>
      <c r="G2048" s="3">
        <v>-0.41352374736704245</v>
      </c>
      <c r="H2048" s="3">
        <v>-0.41352374736704245</v>
      </c>
      <c r="I2048" s="3">
        <v>-0.41352374736704245</v>
      </c>
      <c r="J2048" s="3">
        <v>-0.41352374736704245</v>
      </c>
      <c r="K2048" s="3"/>
    </row>
    <row r="2049" spans="1:11" x14ac:dyDescent="0.3">
      <c r="A2049">
        <v>2884</v>
      </c>
      <c r="B2049" t="s">
        <v>65</v>
      </c>
      <c r="C2049" t="s">
        <v>8</v>
      </c>
      <c r="D2049" s="3">
        <v>0</v>
      </c>
      <c r="E2049" s="3">
        <v>-0.4150421539470005</v>
      </c>
      <c r="F2049" s="3">
        <v>-0.4150421539470005</v>
      </c>
      <c r="G2049" s="3">
        <v>-0.4150421539470005</v>
      </c>
      <c r="H2049" s="3">
        <v>-0.4150421539470005</v>
      </c>
      <c r="I2049" s="3">
        <v>-0.4150421539470005</v>
      </c>
      <c r="J2049" s="3">
        <v>-0.4150421539470005</v>
      </c>
      <c r="K2049" s="3"/>
    </row>
    <row r="2050" spans="1:11" x14ac:dyDescent="0.3">
      <c r="A2050">
        <v>1258</v>
      </c>
      <c r="B2050" t="s">
        <v>17</v>
      </c>
      <c r="C2050" t="s">
        <v>8</v>
      </c>
      <c r="D2050" s="3">
        <v>-0.41322957797324245</v>
      </c>
      <c r="E2050" s="3">
        <v>-0.88308093918640351</v>
      </c>
      <c r="F2050" s="3">
        <v>-0.57420610350089396</v>
      </c>
      <c r="G2050" s="3">
        <v>-0.44981632651385134</v>
      </c>
      <c r="H2050" s="3">
        <v>-4.4515190833141647E-3</v>
      </c>
      <c r="I2050" s="3">
        <v>-0.17741848410505254</v>
      </c>
      <c r="J2050" s="3">
        <v>-0.41586916516539768</v>
      </c>
      <c r="K2050" s="3"/>
    </row>
    <row r="2051" spans="1:11" x14ac:dyDescent="0.3">
      <c r="A2051">
        <v>601</v>
      </c>
      <c r="B2051" t="s">
        <v>10</v>
      </c>
      <c r="C2051" t="s">
        <v>8</v>
      </c>
      <c r="D2051" s="3">
        <v>0</v>
      </c>
      <c r="E2051" s="3">
        <v>0</v>
      </c>
      <c r="F2051" s="3">
        <v>0</v>
      </c>
      <c r="G2051" s="3">
        <v>0</v>
      </c>
      <c r="H2051" s="3">
        <v>0</v>
      </c>
      <c r="I2051" s="3">
        <v>-0.26083831190829337</v>
      </c>
      <c r="J2051" s="3">
        <v>-0.41686662114052336</v>
      </c>
      <c r="K2051" s="3"/>
    </row>
    <row r="2052" spans="1:11" x14ac:dyDescent="0.3">
      <c r="A2052">
        <v>4965</v>
      </c>
      <c r="B2052" t="s">
        <v>22</v>
      </c>
      <c r="C2052" t="s">
        <v>8</v>
      </c>
      <c r="D2052" s="3">
        <v>0</v>
      </c>
      <c r="E2052" s="3">
        <v>0</v>
      </c>
      <c r="F2052" s="3">
        <v>0</v>
      </c>
      <c r="G2052" s="3">
        <v>0</v>
      </c>
      <c r="H2052" s="3">
        <v>0</v>
      </c>
      <c r="I2052" s="3">
        <v>0</v>
      </c>
      <c r="J2052" s="3">
        <v>-0.4170241364678699</v>
      </c>
      <c r="K2052" s="3"/>
    </row>
    <row r="2053" spans="1:11" x14ac:dyDescent="0.3">
      <c r="A2053">
        <v>5174</v>
      </c>
      <c r="B2053" t="s">
        <v>68</v>
      </c>
      <c r="C2053" t="s">
        <v>35</v>
      </c>
      <c r="D2053" s="3">
        <v>0</v>
      </c>
      <c r="E2053" s="3">
        <v>0</v>
      </c>
      <c r="F2053" s="3">
        <v>0</v>
      </c>
      <c r="G2053" s="3">
        <v>0</v>
      </c>
      <c r="H2053" s="3">
        <v>0</v>
      </c>
      <c r="I2053" s="3">
        <v>0</v>
      </c>
      <c r="J2053" s="3">
        <v>-0.4170241364678699</v>
      </c>
      <c r="K2053" s="3"/>
    </row>
    <row r="2054" spans="1:11" x14ac:dyDescent="0.3">
      <c r="A2054">
        <v>5218</v>
      </c>
      <c r="B2054" t="s">
        <v>33</v>
      </c>
      <c r="C2054" t="s">
        <v>8</v>
      </c>
      <c r="D2054" s="3">
        <v>0</v>
      </c>
      <c r="E2054" s="3">
        <v>0</v>
      </c>
      <c r="F2054" s="3">
        <v>0</v>
      </c>
      <c r="G2054" s="3">
        <v>0</v>
      </c>
      <c r="H2054" s="3">
        <v>0</v>
      </c>
      <c r="I2054" s="3">
        <v>0</v>
      </c>
      <c r="J2054" s="3">
        <v>-0.4170241364678699</v>
      </c>
      <c r="K2054" s="3"/>
    </row>
    <row r="2055" spans="1:11" x14ac:dyDescent="0.3">
      <c r="A2055">
        <v>291</v>
      </c>
      <c r="B2055" t="s">
        <v>15</v>
      </c>
      <c r="C2055" t="s">
        <v>8</v>
      </c>
      <c r="D2055" s="3">
        <v>1.3006844812822953</v>
      </c>
      <c r="E2055" s="3">
        <v>1.1826825010312312</v>
      </c>
      <c r="F2055" s="3">
        <v>1.1758224566027999</v>
      </c>
      <c r="G2055" s="3">
        <v>0.96917576079829781</v>
      </c>
      <c r="H2055" s="3">
        <v>0.29309842566335248</v>
      </c>
      <c r="I2055" s="3">
        <v>0.13146944470467251</v>
      </c>
      <c r="J2055" s="3">
        <v>-0.41712848473828695</v>
      </c>
      <c r="K2055" s="3"/>
    </row>
    <row r="2056" spans="1:11" x14ac:dyDescent="0.3">
      <c r="A2056">
        <v>3163</v>
      </c>
      <c r="B2056" t="s">
        <v>36</v>
      </c>
      <c r="C2056" t="s">
        <v>8</v>
      </c>
      <c r="D2056" s="3">
        <v>0</v>
      </c>
      <c r="E2056" s="3">
        <v>0</v>
      </c>
      <c r="F2056" s="3">
        <v>-0.30932320809519109</v>
      </c>
      <c r="G2056" s="3">
        <v>-0.43789552023079253</v>
      </c>
      <c r="H2056" s="3">
        <v>-0.17335243566294203</v>
      </c>
      <c r="I2056" s="3">
        <v>-0.65621472892803068</v>
      </c>
      <c r="J2056" s="3">
        <v>-0.41723231322977539</v>
      </c>
      <c r="K2056" s="3"/>
    </row>
    <row r="2057" spans="1:11" x14ac:dyDescent="0.3">
      <c r="A2057">
        <v>4610</v>
      </c>
      <c r="B2057" t="s">
        <v>14</v>
      </c>
      <c r="C2057" t="s">
        <v>8</v>
      </c>
      <c r="D2057" s="3">
        <v>0</v>
      </c>
      <c r="E2057" s="3">
        <v>0</v>
      </c>
      <c r="F2057" s="3">
        <v>0</v>
      </c>
      <c r="G2057" s="3">
        <v>0</v>
      </c>
      <c r="H2057" s="3">
        <v>0</v>
      </c>
      <c r="I2057" s="3">
        <v>-0.60303309738435029</v>
      </c>
      <c r="J2057" s="3">
        <v>-0.41739061733642185</v>
      </c>
      <c r="K2057" s="3"/>
    </row>
    <row r="2058" spans="1:11" x14ac:dyDescent="0.3">
      <c r="A2058">
        <v>4757</v>
      </c>
      <c r="B2058" t="s">
        <v>68</v>
      </c>
      <c r="C2058" t="s">
        <v>35</v>
      </c>
      <c r="D2058" s="3">
        <v>0</v>
      </c>
      <c r="E2058" s="3">
        <v>0</v>
      </c>
      <c r="F2058" s="3">
        <v>0</v>
      </c>
      <c r="G2058" s="3">
        <v>0</v>
      </c>
      <c r="H2058" s="3">
        <v>0</v>
      </c>
      <c r="I2058" s="3">
        <v>-0.89537982449781139</v>
      </c>
      <c r="J2058" s="3">
        <v>-0.41751872726328182</v>
      </c>
      <c r="K2058" s="3"/>
    </row>
    <row r="2059" spans="1:11" x14ac:dyDescent="0.3">
      <c r="A2059">
        <v>2643</v>
      </c>
      <c r="B2059" t="s">
        <v>7</v>
      </c>
      <c r="C2059" t="s">
        <v>8</v>
      </c>
      <c r="D2059" s="3">
        <v>-0.27691215772749711</v>
      </c>
      <c r="E2059" s="3">
        <v>-1.2606635519065856</v>
      </c>
      <c r="F2059" s="3">
        <v>-1.006268429722569</v>
      </c>
      <c r="G2059" s="3">
        <v>-0.83546832343080168</v>
      </c>
      <c r="H2059" s="3">
        <v>-0.64688466274483991</v>
      </c>
      <c r="I2059" s="3">
        <v>-0.34528802371007822</v>
      </c>
      <c r="J2059" s="3">
        <v>-0.41822116996066699</v>
      </c>
      <c r="K2059" s="3"/>
    </row>
    <row r="2060" spans="1:11" x14ac:dyDescent="0.3">
      <c r="A2060">
        <v>3654</v>
      </c>
      <c r="B2060" t="s">
        <v>18</v>
      </c>
      <c r="C2060" t="s">
        <v>8</v>
      </c>
      <c r="D2060" s="3">
        <v>0</v>
      </c>
      <c r="E2060" s="3">
        <v>0</v>
      </c>
      <c r="F2060" s="3">
        <v>0</v>
      </c>
      <c r="G2060" s="3">
        <v>-0.62748604598914093</v>
      </c>
      <c r="H2060" s="3">
        <v>-1.1789933892036932</v>
      </c>
      <c r="I2060" s="3">
        <v>-0.96484468146575508</v>
      </c>
      <c r="J2060" s="3">
        <v>-0.41834203579023993</v>
      </c>
      <c r="K2060" s="3"/>
    </row>
    <row r="2061" spans="1:11" x14ac:dyDescent="0.3">
      <c r="A2061">
        <v>3192</v>
      </c>
      <c r="B2061" t="s">
        <v>31</v>
      </c>
      <c r="C2061" t="s">
        <v>8</v>
      </c>
      <c r="D2061" s="3">
        <v>0</v>
      </c>
      <c r="E2061" s="3">
        <v>0</v>
      </c>
      <c r="F2061" s="3">
        <v>0.45233096775106807</v>
      </c>
      <c r="G2061" s="3">
        <v>-0.58144687859349498</v>
      </c>
      <c r="H2061" s="3">
        <v>-8.156380206309162E-2</v>
      </c>
      <c r="I2061" s="3">
        <v>-0.43540078505949076</v>
      </c>
      <c r="J2061" s="3">
        <v>-0.41838154972619285</v>
      </c>
      <c r="K2061" s="3"/>
    </row>
    <row r="2062" spans="1:11" x14ac:dyDescent="0.3">
      <c r="A2062">
        <v>1357</v>
      </c>
      <c r="B2062" t="s">
        <v>44</v>
      </c>
      <c r="C2062" t="s">
        <v>8</v>
      </c>
      <c r="D2062" s="3">
        <v>0.54737673310589818</v>
      </c>
      <c r="E2062" s="3">
        <v>-0.47456273152406858</v>
      </c>
      <c r="F2062" s="3">
        <v>-0.41853644361842973</v>
      </c>
      <c r="G2062" s="3">
        <v>-0.41853644361842973</v>
      </c>
      <c r="H2062" s="3">
        <v>-0.41853644361842973</v>
      </c>
      <c r="I2062" s="3">
        <v>-0.41853644361842973</v>
      </c>
      <c r="J2062" s="3">
        <v>-0.41853644361842973</v>
      </c>
      <c r="K2062" s="3"/>
    </row>
    <row r="2063" spans="1:11" x14ac:dyDescent="0.3">
      <c r="A2063">
        <v>2799</v>
      </c>
      <c r="B2063" t="s">
        <v>23</v>
      </c>
      <c r="C2063" t="s">
        <v>8</v>
      </c>
      <c r="D2063" s="3">
        <v>0</v>
      </c>
      <c r="E2063" s="3">
        <v>-0.42107987332275815</v>
      </c>
      <c r="F2063" s="3">
        <v>-0.42107987332275815</v>
      </c>
      <c r="G2063" s="3">
        <v>-0.42107987332275815</v>
      </c>
      <c r="H2063" s="3">
        <v>-0.42107987332275815</v>
      </c>
      <c r="I2063" s="3">
        <v>-0.42107987332275815</v>
      </c>
      <c r="J2063" s="3">
        <v>-0.42107987332275815</v>
      </c>
      <c r="K2063" s="3"/>
    </row>
    <row r="2064" spans="1:11" x14ac:dyDescent="0.3">
      <c r="A2064">
        <v>5273</v>
      </c>
      <c r="B2064" t="s">
        <v>68</v>
      </c>
      <c r="C2064" t="s">
        <v>35</v>
      </c>
      <c r="D2064" s="3">
        <v>0</v>
      </c>
      <c r="E2064" s="3">
        <v>0</v>
      </c>
      <c r="F2064" s="3">
        <v>0</v>
      </c>
      <c r="G2064" s="3">
        <v>0</v>
      </c>
      <c r="H2064" s="3">
        <v>0</v>
      </c>
      <c r="I2064" s="3">
        <v>0</v>
      </c>
      <c r="J2064" s="3">
        <v>-0.42189017642341803</v>
      </c>
      <c r="K2064" s="3"/>
    </row>
    <row r="2065" spans="1:11" x14ac:dyDescent="0.3">
      <c r="A2065">
        <v>4633</v>
      </c>
      <c r="B2065" t="s">
        <v>60</v>
      </c>
      <c r="C2065" t="s">
        <v>6</v>
      </c>
      <c r="D2065" s="3">
        <v>0</v>
      </c>
      <c r="E2065" s="3">
        <v>0</v>
      </c>
      <c r="F2065" s="3">
        <v>0</v>
      </c>
      <c r="G2065" s="3">
        <v>0</v>
      </c>
      <c r="H2065" s="3">
        <v>0</v>
      </c>
      <c r="I2065" s="3">
        <v>-1.4147357396950042</v>
      </c>
      <c r="J2065" s="3">
        <v>-0.42194798053668142</v>
      </c>
      <c r="K2065" s="3"/>
    </row>
    <row r="2066" spans="1:11" x14ac:dyDescent="0.3">
      <c r="A2066">
        <v>4277</v>
      </c>
      <c r="B2066" t="s">
        <v>34</v>
      </c>
      <c r="C2066" t="s">
        <v>8</v>
      </c>
      <c r="D2066" s="3">
        <v>0</v>
      </c>
      <c r="E2066" s="3">
        <v>0</v>
      </c>
      <c r="F2066" s="3">
        <v>0</v>
      </c>
      <c r="G2066" s="3">
        <v>0</v>
      </c>
      <c r="H2066" s="3">
        <v>-0.4867203983826669</v>
      </c>
      <c r="I2066" s="3">
        <v>-0.9501630332410903</v>
      </c>
      <c r="J2066" s="3">
        <v>-0.42306469425991206</v>
      </c>
      <c r="K2066" s="3"/>
    </row>
    <row r="2067" spans="1:11" x14ac:dyDescent="0.3">
      <c r="A2067">
        <v>1881</v>
      </c>
      <c r="B2067" t="s">
        <v>11</v>
      </c>
      <c r="C2067" t="s">
        <v>8</v>
      </c>
      <c r="D2067" s="3">
        <v>-1.5071908168493522</v>
      </c>
      <c r="E2067" s="3">
        <v>-0.87790172348778783</v>
      </c>
      <c r="F2067" s="3">
        <v>-0.27751052830051026</v>
      </c>
      <c r="G2067" s="3">
        <v>-0.7155915013586196</v>
      </c>
      <c r="H2067" s="3">
        <v>-0.77462117126223762</v>
      </c>
      <c r="I2067" s="3">
        <v>-0.4253752073286029</v>
      </c>
      <c r="J2067" s="3">
        <v>-0.4253752073286029</v>
      </c>
      <c r="K2067" s="3"/>
    </row>
    <row r="2068" spans="1:11" x14ac:dyDescent="0.3">
      <c r="A2068">
        <v>3500</v>
      </c>
      <c r="B2068" t="s">
        <v>7</v>
      </c>
      <c r="C2068" t="s">
        <v>8</v>
      </c>
      <c r="D2068" s="3">
        <v>0</v>
      </c>
      <c r="E2068" s="3">
        <v>0</v>
      </c>
      <c r="F2068" s="3">
        <v>0</v>
      </c>
      <c r="G2068" s="3">
        <v>-0.42561895477903322</v>
      </c>
      <c r="H2068" s="3">
        <v>-0.42561895477903322</v>
      </c>
      <c r="I2068" s="3">
        <v>-0.42561895477903322</v>
      </c>
      <c r="J2068" s="3">
        <v>-0.42561895477903322</v>
      </c>
      <c r="K2068" s="3"/>
    </row>
    <row r="2069" spans="1:11" x14ac:dyDescent="0.3">
      <c r="A2069">
        <v>4627</v>
      </c>
      <c r="B2069" t="s">
        <v>60</v>
      </c>
      <c r="C2069" t="s">
        <v>6</v>
      </c>
      <c r="D2069" s="3">
        <v>0</v>
      </c>
      <c r="E2069" s="3">
        <v>0</v>
      </c>
      <c r="F2069" s="3">
        <v>0</v>
      </c>
      <c r="G2069" s="3">
        <v>0</v>
      </c>
      <c r="H2069" s="3">
        <v>0</v>
      </c>
      <c r="I2069" s="3">
        <v>-0.64951872884144268</v>
      </c>
      <c r="J2069" s="3">
        <v>-0.42639777454805533</v>
      </c>
      <c r="K2069" s="3"/>
    </row>
    <row r="2070" spans="1:11" x14ac:dyDescent="0.3">
      <c r="A2070">
        <v>5312</v>
      </c>
      <c r="B2070" t="s">
        <v>68</v>
      </c>
      <c r="C2070" t="s">
        <v>61</v>
      </c>
      <c r="D2070" s="3">
        <v>0</v>
      </c>
      <c r="E2070" s="3">
        <v>0</v>
      </c>
      <c r="F2070" s="3">
        <v>0</v>
      </c>
      <c r="G2070" s="3">
        <v>0</v>
      </c>
      <c r="H2070" s="3">
        <v>0</v>
      </c>
      <c r="I2070" s="3">
        <v>0</v>
      </c>
      <c r="J2070" s="3">
        <v>-0.4267562163789661</v>
      </c>
      <c r="K2070" s="3"/>
    </row>
    <row r="2071" spans="1:11" x14ac:dyDescent="0.3">
      <c r="A2071">
        <v>2987</v>
      </c>
      <c r="B2071" t="s">
        <v>34</v>
      </c>
      <c r="C2071" t="s">
        <v>8</v>
      </c>
      <c r="D2071" s="3">
        <v>0</v>
      </c>
      <c r="E2071" s="3">
        <v>0.34553830917952155</v>
      </c>
      <c r="F2071" s="3">
        <v>-0.95668085192544849</v>
      </c>
      <c r="G2071" s="3">
        <v>-0.70363258694507258</v>
      </c>
      <c r="H2071" s="3">
        <v>-0.41107063666489474</v>
      </c>
      <c r="I2071" s="3">
        <v>-0.28724128720389352</v>
      </c>
      <c r="J2071" s="3">
        <v>-0.42731191472410535</v>
      </c>
      <c r="K2071" s="3"/>
    </row>
    <row r="2072" spans="1:11" x14ac:dyDescent="0.3">
      <c r="A2072">
        <v>886</v>
      </c>
      <c r="B2072" t="s">
        <v>5</v>
      </c>
      <c r="C2072" t="s">
        <v>6</v>
      </c>
      <c r="D2072" s="3">
        <v>0</v>
      </c>
      <c r="E2072" s="3">
        <v>0.80847057744912854</v>
      </c>
      <c r="F2072" s="3">
        <v>9.7129179870562576E-2</v>
      </c>
      <c r="G2072" s="3">
        <v>-0.70917091211394223</v>
      </c>
      <c r="H2072" s="3">
        <v>-0.76224653828423772</v>
      </c>
      <c r="I2072" s="3">
        <v>-0.76224653828423772</v>
      </c>
      <c r="J2072" s="3">
        <v>-0.42781004433849584</v>
      </c>
      <c r="K2072" s="3"/>
    </row>
    <row r="2073" spans="1:11" x14ac:dyDescent="0.3">
      <c r="A2073">
        <v>1308</v>
      </c>
      <c r="B2073" t="s">
        <v>43</v>
      </c>
      <c r="C2073" t="s">
        <v>8</v>
      </c>
      <c r="D2073" s="3">
        <v>-0.44668426169547226</v>
      </c>
      <c r="E2073" s="3">
        <v>-8.4196339449213287E-2</v>
      </c>
      <c r="F2073" s="3">
        <v>-3.0877315338345913E-2</v>
      </c>
      <c r="G2073" s="3">
        <v>-0.77626859400801818</v>
      </c>
      <c r="H2073" s="3">
        <v>-0.62396292325613967</v>
      </c>
      <c r="I2073" s="3">
        <v>-0.26092172457208535</v>
      </c>
      <c r="J2073" s="3">
        <v>-0.42786590109895822</v>
      </c>
      <c r="K2073" s="3"/>
    </row>
    <row r="2074" spans="1:11" x14ac:dyDescent="0.3">
      <c r="A2074">
        <v>1620</v>
      </c>
      <c r="B2074" t="s">
        <v>5</v>
      </c>
      <c r="C2074" t="s">
        <v>6</v>
      </c>
      <c r="D2074" s="3">
        <v>-0.42865832336522203</v>
      </c>
      <c r="E2074" s="3">
        <v>-0.42865832336522203</v>
      </c>
      <c r="F2074" s="3">
        <v>-0.42865832336522203</v>
      </c>
      <c r="G2074" s="3">
        <v>-0.42865832336522203</v>
      </c>
      <c r="H2074" s="3">
        <v>-0.42865832336522203</v>
      </c>
      <c r="I2074" s="3">
        <v>-0.42865832336522203</v>
      </c>
      <c r="J2074" s="3">
        <v>-0.42865832336522203</v>
      </c>
      <c r="K2074" s="3"/>
    </row>
    <row r="2075" spans="1:11" x14ac:dyDescent="0.3">
      <c r="A2075">
        <v>519</v>
      </c>
      <c r="B2075" t="s">
        <v>13</v>
      </c>
      <c r="C2075" t="s">
        <v>8</v>
      </c>
      <c r="D2075" s="3">
        <v>-0.64498145619542979</v>
      </c>
      <c r="E2075" s="3">
        <v>-0.46117286124855478</v>
      </c>
      <c r="F2075" s="3">
        <v>-0.19804328049309544</v>
      </c>
      <c r="G2075" s="3">
        <v>-0.34997642976919235</v>
      </c>
      <c r="H2075" s="3">
        <v>-0.53782417057295107</v>
      </c>
      <c r="I2075" s="3">
        <v>-0.42906394298732414</v>
      </c>
      <c r="J2075" s="3">
        <v>-0.42906394298732414</v>
      </c>
      <c r="K2075" s="3"/>
    </row>
    <row r="2076" spans="1:11" x14ac:dyDescent="0.3">
      <c r="A2076">
        <v>4155</v>
      </c>
      <c r="B2076" t="s">
        <v>14</v>
      </c>
      <c r="C2076" t="s">
        <v>8</v>
      </c>
      <c r="D2076" s="3">
        <v>0</v>
      </c>
      <c r="E2076" s="3">
        <v>0</v>
      </c>
      <c r="F2076" s="3">
        <v>0</v>
      </c>
      <c r="G2076" s="3">
        <v>0</v>
      </c>
      <c r="H2076" s="3">
        <v>-0.31375923353448271</v>
      </c>
      <c r="I2076" s="3">
        <v>-0.57598297912472118</v>
      </c>
      <c r="J2076" s="3">
        <v>-0.42953746954311456</v>
      </c>
      <c r="K2076" s="3"/>
    </row>
    <row r="2077" spans="1:11" x14ac:dyDescent="0.3">
      <c r="A2077">
        <v>3176</v>
      </c>
      <c r="B2077" t="s">
        <v>19</v>
      </c>
      <c r="C2077" t="s">
        <v>8</v>
      </c>
      <c r="D2077" s="3">
        <v>0</v>
      </c>
      <c r="E2077" s="3">
        <v>0</v>
      </c>
      <c r="F2077" s="3">
        <v>0.51330853001396937</v>
      </c>
      <c r="G2077" s="3">
        <v>-0.5965841344229853</v>
      </c>
      <c r="H2077" s="3">
        <v>-0.3185915622501948</v>
      </c>
      <c r="I2077" s="3">
        <v>-0.32910401677593459</v>
      </c>
      <c r="J2077" s="3">
        <v>-0.4297352419186401</v>
      </c>
      <c r="K2077" s="3"/>
    </row>
    <row r="2078" spans="1:11" x14ac:dyDescent="0.3">
      <c r="A2078">
        <v>4257</v>
      </c>
      <c r="B2078" t="s">
        <v>31</v>
      </c>
      <c r="C2078" t="s">
        <v>8</v>
      </c>
      <c r="D2078" s="3">
        <v>0</v>
      </c>
      <c r="E2078" s="3">
        <v>0</v>
      </c>
      <c r="F2078" s="3">
        <v>0</v>
      </c>
      <c r="G2078" s="3">
        <v>0</v>
      </c>
      <c r="H2078" s="3">
        <v>-0.42983421840898972</v>
      </c>
      <c r="I2078" s="3">
        <v>-0.42983421840898972</v>
      </c>
      <c r="J2078" s="3">
        <v>-0.42983421840898972</v>
      </c>
      <c r="K2078" s="3"/>
    </row>
    <row r="2079" spans="1:11" x14ac:dyDescent="0.3">
      <c r="A2079">
        <v>4072</v>
      </c>
      <c r="B2079" t="s">
        <v>44</v>
      </c>
      <c r="C2079" t="s">
        <v>8</v>
      </c>
      <c r="D2079" s="3">
        <v>0</v>
      </c>
      <c r="E2079" s="3">
        <v>0</v>
      </c>
      <c r="F2079" s="3">
        <v>0</v>
      </c>
      <c r="G2079" s="3">
        <v>0</v>
      </c>
      <c r="H2079" s="3">
        <v>-0.49799808541652424</v>
      </c>
      <c r="I2079" s="3">
        <v>-0.81832099232398858</v>
      </c>
      <c r="J2079" s="3">
        <v>-0.43051463042549953</v>
      </c>
      <c r="K2079" s="3"/>
    </row>
    <row r="2080" spans="1:11" x14ac:dyDescent="0.3">
      <c r="A2080">
        <v>3621</v>
      </c>
      <c r="B2080" t="s">
        <v>13</v>
      </c>
      <c r="C2080" t="s">
        <v>8</v>
      </c>
      <c r="D2080" s="3">
        <v>0</v>
      </c>
      <c r="E2080" s="3">
        <v>0</v>
      </c>
      <c r="F2080" s="3">
        <v>0</v>
      </c>
      <c r="G2080" s="3">
        <v>-0.43218726358522208</v>
      </c>
      <c r="H2080" s="3">
        <v>-0.43218726358522208</v>
      </c>
      <c r="I2080" s="3">
        <v>-0.43218726358522208</v>
      </c>
      <c r="J2080" s="3">
        <v>-0.43218726358522208</v>
      </c>
      <c r="K2080" s="3"/>
    </row>
    <row r="2081" spans="1:11" x14ac:dyDescent="0.3">
      <c r="A2081">
        <v>2525</v>
      </c>
      <c r="B2081" t="s">
        <v>34</v>
      </c>
      <c r="C2081" t="s">
        <v>8</v>
      </c>
      <c r="D2081" s="3">
        <v>-0.98788891553370839</v>
      </c>
      <c r="E2081" s="3">
        <v>-0.13336497099945321</v>
      </c>
      <c r="F2081" s="3">
        <v>0.23169266081412543</v>
      </c>
      <c r="G2081" s="3">
        <v>-0.244359877055601</v>
      </c>
      <c r="H2081" s="3">
        <v>-0.26608295534003112</v>
      </c>
      <c r="I2081" s="3">
        <v>-0.61233088747253683</v>
      </c>
      <c r="J2081" s="3">
        <v>-0.43298672644563846</v>
      </c>
      <c r="K2081" s="3"/>
    </row>
    <row r="2082" spans="1:11" x14ac:dyDescent="0.3">
      <c r="A2082">
        <v>1209</v>
      </c>
      <c r="B2082" t="s">
        <v>36</v>
      </c>
      <c r="C2082" t="s">
        <v>8</v>
      </c>
      <c r="D2082" s="3">
        <v>-1.5168059368878712</v>
      </c>
      <c r="E2082" s="3">
        <v>-0.93319848487623724</v>
      </c>
      <c r="F2082" s="3">
        <v>-0.11471709822958968</v>
      </c>
      <c r="G2082" s="3">
        <v>-0.22962219937383951</v>
      </c>
      <c r="H2082" s="3">
        <v>-0.15931579565143297</v>
      </c>
      <c r="I2082" s="3">
        <v>-0.41507835480475769</v>
      </c>
      <c r="J2082" s="3">
        <v>-0.4332241495018026</v>
      </c>
      <c r="K2082" s="3"/>
    </row>
    <row r="2083" spans="1:11" x14ac:dyDescent="0.3">
      <c r="A2083">
        <v>4852</v>
      </c>
      <c r="B2083" t="s">
        <v>14</v>
      </c>
      <c r="C2083" t="s">
        <v>8</v>
      </c>
      <c r="D2083" s="3">
        <v>0</v>
      </c>
      <c r="E2083" s="3">
        <v>0</v>
      </c>
      <c r="F2083" s="3">
        <v>0</v>
      </c>
      <c r="G2083" s="3">
        <v>0</v>
      </c>
      <c r="H2083" s="3">
        <v>0</v>
      </c>
      <c r="I2083" s="3">
        <v>-4.7745418284541818E-2</v>
      </c>
      <c r="J2083" s="3">
        <v>-0.43342437579913717</v>
      </c>
      <c r="K2083" s="3"/>
    </row>
    <row r="2084" spans="1:11" x14ac:dyDescent="0.3">
      <c r="A2084">
        <v>1382</v>
      </c>
      <c r="B2084" t="s">
        <v>68</v>
      </c>
      <c r="C2084" t="s">
        <v>37</v>
      </c>
      <c r="D2084" s="3">
        <v>0.37369621384503571</v>
      </c>
      <c r="E2084" s="3">
        <v>1.7716999666496005</v>
      </c>
      <c r="F2084" s="3">
        <v>0.30505163863360868</v>
      </c>
      <c r="G2084" s="3">
        <v>0.10276968118431018</v>
      </c>
      <c r="H2084" s="3">
        <v>-0.41475520028255725</v>
      </c>
      <c r="I2084" s="3">
        <v>-0.26232282602124546</v>
      </c>
      <c r="J2084" s="3">
        <v>-0.43346529090688918</v>
      </c>
      <c r="K2084" s="3"/>
    </row>
    <row r="2085" spans="1:11" x14ac:dyDescent="0.3">
      <c r="A2085">
        <v>2589</v>
      </c>
      <c r="B2085" t="s">
        <v>42</v>
      </c>
      <c r="C2085" t="s">
        <v>8</v>
      </c>
      <c r="D2085" s="3">
        <v>0.13455408254365619</v>
      </c>
      <c r="E2085" s="3">
        <v>-0.33183173735729771</v>
      </c>
      <c r="F2085" s="3">
        <v>-0.43378864033845932</v>
      </c>
      <c r="G2085" s="3">
        <v>-0.43378864033845932</v>
      </c>
      <c r="H2085" s="3">
        <v>-0.43378864033845932</v>
      </c>
      <c r="I2085" s="3">
        <v>-0.43378864033845932</v>
      </c>
      <c r="J2085" s="3">
        <v>-0.43378864033845932</v>
      </c>
      <c r="K2085" s="3"/>
    </row>
    <row r="2086" spans="1:11" x14ac:dyDescent="0.3">
      <c r="A2086">
        <v>3154</v>
      </c>
      <c r="B2086" t="s">
        <v>27</v>
      </c>
      <c r="C2086" t="s">
        <v>8</v>
      </c>
      <c r="D2086" s="3">
        <v>0</v>
      </c>
      <c r="E2086" s="3">
        <v>0</v>
      </c>
      <c r="F2086" s="3">
        <v>-0.1576779662638258</v>
      </c>
      <c r="G2086" s="3">
        <v>-0.43523453109397464</v>
      </c>
      <c r="H2086" s="3">
        <v>-0.43523453109397464</v>
      </c>
      <c r="I2086" s="3">
        <v>-0.43523453109397464</v>
      </c>
      <c r="J2086" s="3">
        <v>-0.43523453109397464</v>
      </c>
      <c r="K2086" s="3"/>
    </row>
    <row r="2087" spans="1:11" x14ac:dyDescent="0.3">
      <c r="A2087">
        <v>3328</v>
      </c>
      <c r="B2087" t="s">
        <v>7</v>
      </c>
      <c r="C2087" t="s">
        <v>8</v>
      </c>
      <c r="D2087" s="3">
        <v>0</v>
      </c>
      <c r="E2087" s="3">
        <v>0</v>
      </c>
      <c r="F2087" s="3">
        <v>8.7394710946085585E-2</v>
      </c>
      <c r="G2087" s="3">
        <v>0.19921063277822895</v>
      </c>
      <c r="H2087" s="3">
        <v>0.34877136766921435</v>
      </c>
      <c r="I2087" s="3">
        <v>-0.64311480686078348</v>
      </c>
      <c r="J2087" s="3">
        <v>-0.43600868619361333</v>
      </c>
      <c r="K2087" s="3"/>
    </row>
    <row r="2088" spans="1:11" x14ac:dyDescent="0.3">
      <c r="A2088">
        <v>4456</v>
      </c>
      <c r="B2088" t="s">
        <v>53</v>
      </c>
      <c r="C2088" t="s">
        <v>8</v>
      </c>
      <c r="D2088" s="3">
        <v>0</v>
      </c>
      <c r="E2088" s="3">
        <v>0</v>
      </c>
      <c r="F2088" s="3">
        <v>0</v>
      </c>
      <c r="G2088" s="3">
        <v>0</v>
      </c>
      <c r="H2088" s="3">
        <v>0</v>
      </c>
      <c r="I2088" s="3">
        <v>-0.4170085842650344</v>
      </c>
      <c r="J2088" s="3">
        <v>-0.43648311222245023</v>
      </c>
      <c r="K2088" s="3"/>
    </row>
    <row r="2089" spans="1:11" x14ac:dyDescent="0.3">
      <c r="A2089">
        <v>1788</v>
      </c>
      <c r="B2089" t="s">
        <v>39</v>
      </c>
      <c r="C2089" t="s">
        <v>8</v>
      </c>
      <c r="D2089" s="3">
        <v>-0.70001146221723742</v>
      </c>
      <c r="E2089" s="3">
        <v>-0.69919406828887387</v>
      </c>
      <c r="F2089" s="3">
        <v>-0.65402874019375445</v>
      </c>
      <c r="G2089" s="3">
        <v>-0.43693317855440922</v>
      </c>
      <c r="H2089" s="3">
        <v>-0.43693317855440922</v>
      </c>
      <c r="I2089" s="3">
        <v>-0.43693317855440922</v>
      </c>
      <c r="J2089" s="3">
        <v>-0.43693317855440922</v>
      </c>
      <c r="K2089" s="3"/>
    </row>
    <row r="2090" spans="1:11" x14ac:dyDescent="0.3">
      <c r="A2090">
        <v>509</v>
      </c>
      <c r="B2090" t="s">
        <v>50</v>
      </c>
      <c r="C2090" t="s">
        <v>8</v>
      </c>
      <c r="D2090" s="3">
        <v>-0.13655688965239551</v>
      </c>
      <c r="E2090" s="3">
        <v>-0.36537833655068058</v>
      </c>
      <c r="F2090" s="3">
        <v>0.11630367743598503</v>
      </c>
      <c r="G2090" s="3">
        <v>0.1855539475669333</v>
      </c>
      <c r="H2090" s="3">
        <v>-0.20309646994337888</v>
      </c>
      <c r="I2090" s="3">
        <v>-0.49935790953480697</v>
      </c>
      <c r="J2090" s="3">
        <v>-0.43824945336532234</v>
      </c>
      <c r="K2090" s="3"/>
    </row>
    <row r="2091" spans="1:11" x14ac:dyDescent="0.3">
      <c r="A2091">
        <v>3583</v>
      </c>
      <c r="B2091" t="s">
        <v>14</v>
      </c>
      <c r="C2091" t="s">
        <v>8</v>
      </c>
      <c r="D2091" s="3">
        <v>0</v>
      </c>
      <c r="E2091" s="3">
        <v>0</v>
      </c>
      <c r="F2091" s="3">
        <v>0</v>
      </c>
      <c r="G2091" s="3">
        <v>-0.43938735540057439</v>
      </c>
      <c r="H2091" s="3">
        <v>-0.43938735540057439</v>
      </c>
      <c r="I2091" s="3">
        <v>-0.43938735540057439</v>
      </c>
      <c r="J2091" s="3">
        <v>-0.43938735540057439</v>
      </c>
      <c r="K2091" s="3"/>
    </row>
    <row r="2092" spans="1:11" x14ac:dyDescent="0.3">
      <c r="A2092">
        <v>3611</v>
      </c>
      <c r="B2092" t="s">
        <v>20</v>
      </c>
      <c r="C2092" t="s">
        <v>8</v>
      </c>
      <c r="D2092" s="3">
        <v>0</v>
      </c>
      <c r="E2092" s="3">
        <v>0</v>
      </c>
      <c r="F2092" s="3">
        <v>0</v>
      </c>
      <c r="G2092" s="3">
        <v>-0.12638156151315585</v>
      </c>
      <c r="H2092" s="3">
        <v>-9.947640199970291E-2</v>
      </c>
      <c r="I2092" s="3">
        <v>-0.43972306417854562</v>
      </c>
      <c r="J2092" s="3">
        <v>-0.43972306417854562</v>
      </c>
      <c r="K2092" s="3"/>
    </row>
    <row r="2093" spans="1:11" x14ac:dyDescent="0.3">
      <c r="A2093">
        <v>7</v>
      </c>
      <c r="B2093" t="s">
        <v>27</v>
      </c>
      <c r="C2093" t="s">
        <v>8</v>
      </c>
      <c r="D2093" s="3">
        <v>-0.74707544845628626</v>
      </c>
      <c r="E2093" s="3">
        <v>0.29964678011306284</v>
      </c>
      <c r="F2093" s="3">
        <v>0.27430405032070271</v>
      </c>
      <c r="G2093" s="3">
        <v>-6.4135349300058278E-2</v>
      </c>
      <c r="H2093" s="3">
        <v>-0.43975764417385954</v>
      </c>
      <c r="I2093" s="3">
        <v>-0.43975764417385954</v>
      </c>
      <c r="J2093" s="3">
        <v>-0.43975764417385954</v>
      </c>
      <c r="K2093" s="3"/>
    </row>
    <row r="2094" spans="1:11" x14ac:dyDescent="0.3">
      <c r="A2094">
        <v>4776</v>
      </c>
      <c r="B2094" t="s">
        <v>13</v>
      </c>
      <c r="C2094" t="s">
        <v>8</v>
      </c>
      <c r="D2094" s="3">
        <v>0</v>
      </c>
      <c r="E2094" s="3">
        <v>0</v>
      </c>
      <c r="F2094" s="3">
        <v>0</v>
      </c>
      <c r="G2094" s="3">
        <v>0</v>
      </c>
      <c r="H2094" s="3">
        <v>0</v>
      </c>
      <c r="I2094" s="3">
        <v>-0.2549232069887214</v>
      </c>
      <c r="J2094" s="3">
        <v>-0.4408471325969221</v>
      </c>
      <c r="K2094" s="3"/>
    </row>
    <row r="2095" spans="1:11" x14ac:dyDescent="0.3">
      <c r="A2095">
        <v>3354</v>
      </c>
      <c r="B2095" t="s">
        <v>68</v>
      </c>
      <c r="C2095" t="s">
        <v>61</v>
      </c>
      <c r="D2095" s="3">
        <v>0</v>
      </c>
      <c r="E2095" s="3">
        <v>0</v>
      </c>
      <c r="F2095" s="3">
        <v>3.2853067968317322E-2</v>
      </c>
      <c r="G2095" s="3">
        <v>8.905613028940473E-3</v>
      </c>
      <c r="H2095" s="3">
        <v>-2.1915308373347979E-2</v>
      </c>
      <c r="I2095" s="3">
        <v>-0.34778028822754342</v>
      </c>
      <c r="J2095" s="3">
        <v>-0.44128365195292713</v>
      </c>
      <c r="K2095" s="3"/>
    </row>
    <row r="2096" spans="1:11" x14ac:dyDescent="0.3">
      <c r="A2096">
        <v>5053</v>
      </c>
      <c r="B2096" t="s">
        <v>13</v>
      </c>
      <c r="C2096" t="s">
        <v>8</v>
      </c>
      <c r="D2096" s="3">
        <v>0</v>
      </c>
      <c r="E2096" s="3">
        <v>0</v>
      </c>
      <c r="F2096" s="3">
        <v>0</v>
      </c>
      <c r="G2096" s="3">
        <v>0</v>
      </c>
      <c r="H2096" s="3">
        <v>0</v>
      </c>
      <c r="I2096" s="3">
        <v>0</v>
      </c>
      <c r="J2096" s="3">
        <v>-0.44135433624561005</v>
      </c>
      <c r="K2096" s="3"/>
    </row>
    <row r="2097" spans="1:11" x14ac:dyDescent="0.3">
      <c r="A2097">
        <v>2172</v>
      </c>
      <c r="B2097" t="s">
        <v>43</v>
      </c>
      <c r="C2097" t="s">
        <v>8</v>
      </c>
      <c r="D2097" s="3">
        <v>7.0594388864043789E-2</v>
      </c>
      <c r="E2097" s="3">
        <v>-0.32816430087587672</v>
      </c>
      <c r="F2097" s="3">
        <v>-0.17075509832762001</v>
      </c>
      <c r="G2097" s="3">
        <v>-4.3820779809682915E-2</v>
      </c>
      <c r="H2097" s="3">
        <v>-6.8735010820376363E-2</v>
      </c>
      <c r="I2097" s="3">
        <v>-0.25990465710244759</v>
      </c>
      <c r="J2097" s="3">
        <v>-0.44207443725914142</v>
      </c>
      <c r="K2097" s="3"/>
    </row>
    <row r="2098" spans="1:11" x14ac:dyDescent="0.3">
      <c r="A2098">
        <v>4036</v>
      </c>
      <c r="B2098" t="s">
        <v>12</v>
      </c>
      <c r="C2098" t="s">
        <v>8</v>
      </c>
      <c r="D2098" s="3">
        <v>0</v>
      </c>
      <c r="E2098" s="3">
        <v>0</v>
      </c>
      <c r="F2098" s="3">
        <v>0</v>
      </c>
      <c r="G2098" s="3">
        <v>0</v>
      </c>
      <c r="H2098" s="3">
        <v>0.62525141606080259</v>
      </c>
      <c r="I2098" s="3">
        <v>-0.44211875338853074</v>
      </c>
      <c r="J2098" s="3">
        <v>-0.44211875338853074</v>
      </c>
      <c r="K2098" s="3"/>
    </row>
    <row r="2099" spans="1:11" x14ac:dyDescent="0.3">
      <c r="A2099">
        <v>4354</v>
      </c>
      <c r="B2099" t="s">
        <v>14</v>
      </c>
      <c r="C2099" t="s">
        <v>8</v>
      </c>
      <c r="D2099" s="3">
        <v>0</v>
      </c>
      <c r="E2099" s="3">
        <v>0</v>
      </c>
      <c r="F2099" s="3">
        <v>0</v>
      </c>
      <c r="G2099" s="3">
        <v>0</v>
      </c>
      <c r="H2099" s="3">
        <v>-0.71832949929615331</v>
      </c>
      <c r="I2099" s="3">
        <v>-0.76821077002461002</v>
      </c>
      <c r="J2099" s="3">
        <v>-0.44240595199238086</v>
      </c>
      <c r="K2099" s="3"/>
    </row>
    <row r="2100" spans="1:11" x14ac:dyDescent="0.3">
      <c r="A2100">
        <v>2513</v>
      </c>
      <c r="B2100" t="s">
        <v>34</v>
      </c>
      <c r="C2100" t="s">
        <v>8</v>
      </c>
      <c r="D2100" s="3">
        <v>5.3947321863598546E-2</v>
      </c>
      <c r="E2100" s="3">
        <v>-1.3865136825783244</v>
      </c>
      <c r="F2100" s="3">
        <v>-0.46344325821049731</v>
      </c>
      <c r="G2100" s="3">
        <v>-0.39962986779428483</v>
      </c>
      <c r="H2100" s="3">
        <v>-0.76566435172498359</v>
      </c>
      <c r="I2100" s="3">
        <v>-0.81934515241134875</v>
      </c>
      <c r="J2100" s="3">
        <v>-0.44249609273896418</v>
      </c>
      <c r="K2100" s="3"/>
    </row>
    <row r="2101" spans="1:11" x14ac:dyDescent="0.3">
      <c r="A2101">
        <v>2332</v>
      </c>
      <c r="B2101" t="s">
        <v>36</v>
      </c>
      <c r="C2101" t="s">
        <v>8</v>
      </c>
      <c r="D2101" s="3">
        <v>-0.35166674139305076</v>
      </c>
      <c r="E2101" s="3">
        <v>-0.44411925273534392</v>
      </c>
      <c r="F2101" s="3">
        <v>-0.44411925273534392</v>
      </c>
      <c r="G2101" s="3">
        <v>-0.44411925273534392</v>
      </c>
      <c r="H2101" s="3">
        <v>-0.44411925273534392</v>
      </c>
      <c r="I2101" s="3">
        <v>-0.44411925273534392</v>
      </c>
      <c r="J2101" s="3">
        <v>-0.44411925273534392</v>
      </c>
      <c r="K2101" s="3"/>
    </row>
    <row r="2102" spans="1:11" x14ac:dyDescent="0.3">
      <c r="A2102">
        <v>2126</v>
      </c>
      <c r="B2102" t="s">
        <v>42</v>
      </c>
      <c r="C2102" t="s">
        <v>8</v>
      </c>
      <c r="D2102" s="3">
        <v>-0.44461594235276408</v>
      </c>
      <c r="E2102" s="3">
        <v>-0.44461594235276408</v>
      </c>
      <c r="F2102" s="3">
        <v>-0.44461594235276408</v>
      </c>
      <c r="G2102" s="3">
        <v>-0.44461594235276408</v>
      </c>
      <c r="H2102" s="3">
        <v>-0.44461594235276408</v>
      </c>
      <c r="I2102" s="3">
        <v>-0.44461594235276408</v>
      </c>
      <c r="J2102" s="3">
        <v>-0.44461594235276408</v>
      </c>
      <c r="K2102" s="3"/>
    </row>
    <row r="2103" spans="1:11" x14ac:dyDescent="0.3">
      <c r="A2103">
        <v>877</v>
      </c>
      <c r="B2103" t="s">
        <v>40</v>
      </c>
      <c r="C2103" t="s">
        <v>8</v>
      </c>
      <c r="D2103" s="3">
        <v>1.3708013060539679</v>
      </c>
      <c r="E2103" s="3">
        <v>1.4496494424326076</v>
      </c>
      <c r="F2103" s="3">
        <v>0.81812665116554562</v>
      </c>
      <c r="G2103" s="3">
        <v>1.1770257519493075</v>
      </c>
      <c r="H2103" s="3">
        <v>0.78186730497198698</v>
      </c>
      <c r="I2103" s="3">
        <v>-0.40359492486109422</v>
      </c>
      <c r="J2103" s="3">
        <v>-0.44469288819183972</v>
      </c>
      <c r="K2103" s="3"/>
    </row>
    <row r="2104" spans="1:11" x14ac:dyDescent="0.3">
      <c r="A2104">
        <v>2779</v>
      </c>
      <c r="B2104" t="s">
        <v>36</v>
      </c>
      <c r="C2104" t="s">
        <v>8</v>
      </c>
      <c r="D2104" s="3">
        <v>0</v>
      </c>
      <c r="E2104" s="3">
        <v>-0.88220982550257898</v>
      </c>
      <c r="F2104" s="3">
        <v>-0.44470924447145732</v>
      </c>
      <c r="G2104" s="3">
        <v>-0.44470924447145732</v>
      </c>
      <c r="H2104" s="3">
        <v>-0.44470924447145732</v>
      </c>
      <c r="I2104" s="3">
        <v>-0.44470924447145732</v>
      </c>
      <c r="J2104" s="3">
        <v>-0.44470924447145732</v>
      </c>
      <c r="K2104" s="3"/>
    </row>
    <row r="2105" spans="1:11" x14ac:dyDescent="0.3">
      <c r="A2105">
        <v>2702</v>
      </c>
      <c r="B2105" t="s">
        <v>5</v>
      </c>
      <c r="C2105" t="s">
        <v>6</v>
      </c>
      <c r="D2105" s="3">
        <v>0</v>
      </c>
      <c r="E2105" s="3">
        <v>0.39351023182664818</v>
      </c>
      <c r="F2105" s="3">
        <v>0.62295597839221939</v>
      </c>
      <c r="G2105" s="3">
        <v>0.76105056417472927</v>
      </c>
      <c r="H2105" s="3">
        <v>0.73546784132241894</v>
      </c>
      <c r="I2105" s="3">
        <v>0.60129361989155183</v>
      </c>
      <c r="J2105" s="3">
        <v>-0.44487796453851708</v>
      </c>
      <c r="K2105" s="3"/>
    </row>
    <row r="2106" spans="1:11" x14ac:dyDescent="0.3">
      <c r="A2106">
        <v>3495</v>
      </c>
      <c r="B2106" t="s">
        <v>7</v>
      </c>
      <c r="C2106" t="s">
        <v>8</v>
      </c>
      <c r="D2106" s="3">
        <v>0</v>
      </c>
      <c r="E2106" s="3">
        <v>0</v>
      </c>
      <c r="F2106" s="3">
        <v>0</v>
      </c>
      <c r="G2106" s="3">
        <v>-0.65343785443623759</v>
      </c>
      <c r="H2106" s="3">
        <v>0.25809281794996886</v>
      </c>
      <c r="I2106" s="3">
        <v>1.7759977449337567E-2</v>
      </c>
      <c r="J2106" s="3">
        <v>-0.44509957986318582</v>
      </c>
      <c r="K2106" s="3"/>
    </row>
    <row r="2107" spans="1:11" x14ac:dyDescent="0.3">
      <c r="A2107">
        <v>1785</v>
      </c>
      <c r="B2107" t="s">
        <v>23</v>
      </c>
      <c r="C2107" t="s">
        <v>8</v>
      </c>
      <c r="D2107" s="3">
        <v>-0.60793032402335778</v>
      </c>
      <c r="E2107" s="3">
        <v>-5.5789492568982392E-2</v>
      </c>
      <c r="F2107" s="3">
        <v>-0.21225428115087178</v>
      </c>
      <c r="G2107" s="3">
        <v>-0.49063232233643639</v>
      </c>
      <c r="H2107" s="3">
        <v>-0.87264032938226355</v>
      </c>
      <c r="I2107" s="3">
        <v>-0.25712483070195463</v>
      </c>
      <c r="J2107" s="3">
        <v>-0.44559982348811056</v>
      </c>
      <c r="K2107" s="3"/>
    </row>
    <row r="2108" spans="1:11" x14ac:dyDescent="0.3">
      <c r="A2108">
        <v>4187</v>
      </c>
      <c r="B2108" t="s">
        <v>9</v>
      </c>
      <c r="C2108" t="s">
        <v>8</v>
      </c>
      <c r="D2108" s="3">
        <v>0</v>
      </c>
      <c r="E2108" s="3">
        <v>0</v>
      </c>
      <c r="F2108" s="3">
        <v>0</v>
      </c>
      <c r="G2108" s="3">
        <v>0</v>
      </c>
      <c r="H2108" s="3">
        <v>-0.15242581750555095</v>
      </c>
      <c r="I2108" s="3">
        <v>-0.85544726750898847</v>
      </c>
      <c r="J2108" s="3">
        <v>-0.44642589121907095</v>
      </c>
      <c r="K2108" s="3"/>
    </row>
    <row r="2109" spans="1:11" x14ac:dyDescent="0.3">
      <c r="A2109">
        <v>1695</v>
      </c>
      <c r="B2109" t="s">
        <v>56</v>
      </c>
      <c r="C2109" t="s">
        <v>8</v>
      </c>
      <c r="D2109" s="3">
        <v>0</v>
      </c>
      <c r="E2109" s="3">
        <v>0</v>
      </c>
      <c r="F2109" s="3">
        <v>-0.143548645010489</v>
      </c>
      <c r="G2109" s="3">
        <v>-0.4393789270221255</v>
      </c>
      <c r="H2109" s="3">
        <v>-0.4895578357051526</v>
      </c>
      <c r="I2109" s="3">
        <v>-0.60831548351815323</v>
      </c>
      <c r="J2109" s="3">
        <v>-0.44679685335609709</v>
      </c>
      <c r="K2109" s="3"/>
    </row>
    <row r="2110" spans="1:11" x14ac:dyDescent="0.3">
      <c r="A2110">
        <v>3104</v>
      </c>
      <c r="B2110" t="s">
        <v>18</v>
      </c>
      <c r="C2110" t="s">
        <v>8</v>
      </c>
      <c r="D2110" s="3">
        <v>0</v>
      </c>
      <c r="E2110" s="3">
        <v>-1.827756387955942</v>
      </c>
      <c r="F2110" s="3">
        <v>-1.2811167729680994</v>
      </c>
      <c r="G2110" s="3">
        <v>-0.59812957270803968</v>
      </c>
      <c r="H2110" s="3">
        <v>-1.1751994027214654</v>
      </c>
      <c r="I2110" s="3">
        <v>-0.75409802664918502</v>
      </c>
      <c r="J2110" s="3">
        <v>-0.44694572811638189</v>
      </c>
      <c r="K2110" s="3"/>
    </row>
    <row r="2111" spans="1:11" x14ac:dyDescent="0.3">
      <c r="A2111">
        <v>4079</v>
      </c>
      <c r="B2111" t="s">
        <v>7</v>
      </c>
      <c r="C2111" t="s">
        <v>8</v>
      </c>
      <c r="D2111" s="3">
        <v>0</v>
      </c>
      <c r="E2111" s="3">
        <v>0</v>
      </c>
      <c r="F2111" s="3">
        <v>0</v>
      </c>
      <c r="G2111" s="3">
        <v>0</v>
      </c>
      <c r="H2111" s="3">
        <v>-0.53767007988693782</v>
      </c>
      <c r="I2111" s="3">
        <v>-0.2350756310475012</v>
      </c>
      <c r="J2111" s="3">
        <v>-0.44748938172563923</v>
      </c>
      <c r="K2111" s="3"/>
    </row>
    <row r="2112" spans="1:11" x14ac:dyDescent="0.3">
      <c r="A2112">
        <v>3616</v>
      </c>
      <c r="B2112" t="s">
        <v>52</v>
      </c>
      <c r="C2112" t="s">
        <v>8</v>
      </c>
      <c r="D2112" s="3">
        <v>0</v>
      </c>
      <c r="E2112" s="3">
        <v>0</v>
      </c>
      <c r="F2112" s="3">
        <v>0</v>
      </c>
      <c r="G2112" s="3">
        <v>-2.1380736704902106E-2</v>
      </c>
      <c r="H2112" s="3">
        <v>-1.5130361201075462E-2</v>
      </c>
      <c r="I2112" s="3">
        <v>0.12034555311261327</v>
      </c>
      <c r="J2112" s="3">
        <v>-0.44913073741283605</v>
      </c>
      <c r="K2112" s="3"/>
    </row>
    <row r="2113" spans="1:11" x14ac:dyDescent="0.3">
      <c r="A2113">
        <v>4237</v>
      </c>
      <c r="B2113" t="s">
        <v>13</v>
      </c>
      <c r="C2113" t="s">
        <v>8</v>
      </c>
      <c r="D2113" s="3">
        <v>0</v>
      </c>
      <c r="E2113" s="3">
        <v>0</v>
      </c>
      <c r="F2113" s="3">
        <v>0</v>
      </c>
      <c r="G2113" s="3">
        <v>0</v>
      </c>
      <c r="H2113" s="3">
        <v>0.24754456859442259</v>
      </c>
      <c r="I2113" s="3">
        <v>-0.43370329829355353</v>
      </c>
      <c r="J2113" s="3">
        <v>-0.44919769702169565</v>
      </c>
      <c r="K2113" s="3"/>
    </row>
    <row r="2114" spans="1:11" x14ac:dyDescent="0.3">
      <c r="A2114">
        <v>4504</v>
      </c>
      <c r="B2114" t="s">
        <v>54</v>
      </c>
      <c r="C2114" t="s">
        <v>8</v>
      </c>
      <c r="D2114" s="3">
        <v>0</v>
      </c>
      <c r="E2114" s="3">
        <v>0</v>
      </c>
      <c r="F2114" s="3">
        <v>0</v>
      </c>
      <c r="G2114" s="3">
        <v>0</v>
      </c>
      <c r="H2114" s="3">
        <v>0</v>
      </c>
      <c r="I2114" s="3">
        <v>-2.8379675901620771E-2</v>
      </c>
      <c r="J2114" s="3">
        <v>-0.4496773147973876</v>
      </c>
      <c r="K2114" s="3"/>
    </row>
    <row r="2115" spans="1:11" x14ac:dyDescent="0.3">
      <c r="A2115">
        <v>3529</v>
      </c>
      <c r="B2115" t="s">
        <v>14</v>
      </c>
      <c r="C2115" t="s">
        <v>8</v>
      </c>
      <c r="D2115" s="3">
        <v>0</v>
      </c>
      <c r="E2115" s="3">
        <v>0</v>
      </c>
      <c r="F2115" s="3">
        <v>0</v>
      </c>
      <c r="G2115" s="3">
        <v>-0.44989537094042487</v>
      </c>
      <c r="H2115" s="3">
        <v>-0.44989537094042487</v>
      </c>
      <c r="I2115" s="3">
        <v>-0.44989537094042487</v>
      </c>
      <c r="J2115" s="3">
        <v>-0.44989537094042487</v>
      </c>
      <c r="K2115" s="3"/>
    </row>
    <row r="2116" spans="1:11" x14ac:dyDescent="0.3">
      <c r="A2116">
        <v>3180</v>
      </c>
      <c r="B2116" t="s">
        <v>19</v>
      </c>
      <c r="C2116" t="s">
        <v>8</v>
      </c>
      <c r="D2116" s="3">
        <v>0</v>
      </c>
      <c r="E2116" s="3">
        <v>0</v>
      </c>
      <c r="F2116" s="3">
        <v>-0.82072016623187216</v>
      </c>
      <c r="G2116" s="3">
        <v>-0.91080666769873364</v>
      </c>
      <c r="H2116" s="3">
        <v>-0.261940830876012</v>
      </c>
      <c r="I2116" s="3">
        <v>-0.97312810585497056</v>
      </c>
      <c r="J2116" s="3">
        <v>-0.45002527994084701</v>
      </c>
      <c r="K2116" s="3"/>
    </row>
    <row r="2117" spans="1:11" x14ac:dyDescent="0.3">
      <c r="A2117">
        <v>3771</v>
      </c>
      <c r="B2117" t="s">
        <v>13</v>
      </c>
      <c r="C2117" t="s">
        <v>8</v>
      </c>
      <c r="D2117" s="3">
        <v>0</v>
      </c>
      <c r="E2117" s="3">
        <v>0</v>
      </c>
      <c r="F2117" s="3">
        <v>0</v>
      </c>
      <c r="G2117" s="3">
        <v>-0.45119115903977408</v>
      </c>
      <c r="H2117" s="3">
        <v>-0.45119115903977408</v>
      </c>
      <c r="I2117" s="3">
        <v>-0.45119115903977408</v>
      </c>
      <c r="J2117" s="3">
        <v>-0.45119115903977408</v>
      </c>
      <c r="K2117" s="3"/>
    </row>
    <row r="2118" spans="1:11" x14ac:dyDescent="0.3">
      <c r="A2118">
        <v>3679</v>
      </c>
      <c r="B2118" t="s">
        <v>14</v>
      </c>
      <c r="C2118" t="s">
        <v>8</v>
      </c>
      <c r="D2118" s="3">
        <v>0</v>
      </c>
      <c r="E2118" s="3">
        <v>0</v>
      </c>
      <c r="F2118" s="3">
        <v>0</v>
      </c>
      <c r="G2118" s="3">
        <v>-0.43809466124174201</v>
      </c>
      <c r="H2118" s="3">
        <v>-3.3760131430794704E-2</v>
      </c>
      <c r="I2118" s="3">
        <v>-0.30734923682925225</v>
      </c>
      <c r="J2118" s="3">
        <v>-0.45148481985416022</v>
      </c>
      <c r="K2118" s="3"/>
    </row>
    <row r="2119" spans="1:11" x14ac:dyDescent="0.3">
      <c r="A2119">
        <v>3195</v>
      </c>
      <c r="B2119" t="s">
        <v>7</v>
      </c>
      <c r="C2119" t="s">
        <v>8</v>
      </c>
      <c r="D2119" s="3">
        <v>0</v>
      </c>
      <c r="E2119" s="3">
        <v>0</v>
      </c>
      <c r="F2119" s="3">
        <v>-0.8411859178974147</v>
      </c>
      <c r="G2119" s="3">
        <v>-0.45217726440084788</v>
      </c>
      <c r="H2119" s="3">
        <v>-0.45217726440084788</v>
      </c>
      <c r="I2119" s="3">
        <v>-0.45217726440084788</v>
      </c>
      <c r="J2119" s="3">
        <v>-0.45217726440084788</v>
      </c>
      <c r="K2119" s="3"/>
    </row>
    <row r="2120" spans="1:11" x14ac:dyDescent="0.3">
      <c r="A2120">
        <v>296</v>
      </c>
      <c r="B2120" t="s">
        <v>51</v>
      </c>
      <c r="C2120" t="s">
        <v>6</v>
      </c>
      <c r="D2120" s="3">
        <v>-0.9345484983430028</v>
      </c>
      <c r="E2120" s="3">
        <v>-0.43343410120465636</v>
      </c>
      <c r="F2120" s="3">
        <v>-0.69857601349115572</v>
      </c>
      <c r="G2120" s="3">
        <v>-0.59542293997230611</v>
      </c>
      <c r="H2120" s="3">
        <v>-0.39521207380012358</v>
      </c>
      <c r="I2120" s="3">
        <v>-0.49472561606368542</v>
      </c>
      <c r="J2120" s="3">
        <v>-0.453116787313392</v>
      </c>
      <c r="K2120" s="3"/>
    </row>
    <row r="2121" spans="1:11" x14ac:dyDescent="0.3">
      <c r="A2121">
        <v>4197</v>
      </c>
      <c r="B2121" t="s">
        <v>20</v>
      </c>
      <c r="C2121" t="s">
        <v>8</v>
      </c>
      <c r="D2121" s="3">
        <v>0</v>
      </c>
      <c r="E2121" s="3">
        <v>0</v>
      </c>
      <c r="F2121" s="3">
        <v>0</v>
      </c>
      <c r="G2121" s="3">
        <v>0</v>
      </c>
      <c r="H2121" s="3">
        <v>-0.95664649386261091</v>
      </c>
      <c r="I2121" s="3">
        <v>-0.45323999372780843</v>
      </c>
      <c r="J2121" s="3">
        <v>-0.45323999372780843</v>
      </c>
      <c r="K2121" s="3"/>
    </row>
    <row r="2122" spans="1:11" x14ac:dyDescent="0.3">
      <c r="A2122">
        <v>2467</v>
      </c>
      <c r="B2122" t="s">
        <v>24</v>
      </c>
      <c r="C2122" t="s">
        <v>8</v>
      </c>
      <c r="D2122" s="3">
        <v>-1.6653893271560485</v>
      </c>
      <c r="E2122" s="3">
        <v>-0.68369705659597557</v>
      </c>
      <c r="F2122" s="3">
        <v>-0.95997613597955023</v>
      </c>
      <c r="G2122" s="3">
        <v>-0.45348312601210117</v>
      </c>
      <c r="H2122" s="3">
        <v>-0.45348312601210117</v>
      </c>
      <c r="I2122" s="3">
        <v>-0.45348312601210117</v>
      </c>
      <c r="J2122" s="3">
        <v>-0.45348312601210117</v>
      </c>
      <c r="K2122" s="3"/>
    </row>
    <row r="2123" spans="1:11" x14ac:dyDescent="0.3">
      <c r="A2123">
        <v>2225</v>
      </c>
      <c r="B2123" t="s">
        <v>34</v>
      </c>
      <c r="C2123" t="s">
        <v>8</v>
      </c>
      <c r="D2123" s="3">
        <v>-0.68472313392976247</v>
      </c>
      <c r="E2123" s="3">
        <v>-0.38274593129447981</v>
      </c>
      <c r="F2123" s="3">
        <v>-0.28864585675969134</v>
      </c>
      <c r="G2123" s="3">
        <v>-0.95772262579573852</v>
      </c>
      <c r="H2123" s="3">
        <v>-0.74249336406073707</v>
      </c>
      <c r="I2123" s="3">
        <v>-0.20408753300554899</v>
      </c>
      <c r="J2123" s="3">
        <v>-0.45362046951407498</v>
      </c>
      <c r="K2123" s="3"/>
    </row>
    <row r="2124" spans="1:11" x14ac:dyDescent="0.3">
      <c r="A2124">
        <v>2540</v>
      </c>
      <c r="B2124" t="s">
        <v>25</v>
      </c>
      <c r="C2124" t="s">
        <v>8</v>
      </c>
      <c r="D2124" s="3">
        <v>-1.3801374189834883</v>
      </c>
      <c r="E2124" s="3">
        <v>-0.21233128352806752</v>
      </c>
      <c r="F2124" s="3">
        <v>-0.22007202560234443</v>
      </c>
      <c r="G2124" s="3">
        <v>-0.4538552572043682</v>
      </c>
      <c r="H2124" s="3">
        <v>-0.4538552572043682</v>
      </c>
      <c r="I2124" s="3">
        <v>-0.4538552572043682</v>
      </c>
      <c r="J2124" s="3">
        <v>-0.4538552572043682</v>
      </c>
      <c r="K2124" s="3"/>
    </row>
    <row r="2125" spans="1:11" x14ac:dyDescent="0.3">
      <c r="A2125">
        <v>1195</v>
      </c>
      <c r="B2125" t="s">
        <v>27</v>
      </c>
      <c r="C2125" t="s">
        <v>8</v>
      </c>
      <c r="D2125" s="3">
        <v>-1.2794361249790236</v>
      </c>
      <c r="E2125" s="3">
        <v>0.27106073134706499</v>
      </c>
      <c r="F2125" s="3">
        <v>-0.64157397037960773</v>
      </c>
      <c r="G2125" s="3">
        <v>-0.83336412258439863</v>
      </c>
      <c r="H2125" s="3">
        <v>-1.06385258812031</v>
      </c>
      <c r="I2125" s="3">
        <v>-1.0798534504373589</v>
      </c>
      <c r="J2125" s="3">
        <v>-0.45402009299246909</v>
      </c>
      <c r="K2125" s="3"/>
    </row>
    <row r="2126" spans="1:11" x14ac:dyDescent="0.3">
      <c r="A2126">
        <v>2681</v>
      </c>
      <c r="B2126" t="s">
        <v>10</v>
      </c>
      <c r="C2126" t="s">
        <v>8</v>
      </c>
      <c r="D2126" s="3">
        <v>-0.88082345879708823</v>
      </c>
      <c r="E2126" s="3">
        <v>-0.45498215057383989</v>
      </c>
      <c r="F2126" s="3">
        <v>-0.45498215057383989</v>
      </c>
      <c r="G2126" s="3">
        <v>-0.45498215057383989</v>
      </c>
      <c r="H2126" s="3">
        <v>-0.45498215057383989</v>
      </c>
      <c r="I2126" s="3">
        <v>-0.45498215057383989</v>
      </c>
      <c r="J2126" s="3">
        <v>-0.45498215057383989</v>
      </c>
      <c r="K2126" s="3"/>
    </row>
    <row r="2127" spans="1:11" x14ac:dyDescent="0.3">
      <c r="A2127">
        <v>2083</v>
      </c>
      <c r="B2127" t="s">
        <v>44</v>
      </c>
      <c r="C2127" t="s">
        <v>8</v>
      </c>
      <c r="D2127" s="3">
        <v>-0.90933814363275733</v>
      </c>
      <c r="E2127" s="3">
        <v>-0.37816800202169804</v>
      </c>
      <c r="F2127" s="3">
        <v>-0.38906946583460622</v>
      </c>
      <c r="G2127" s="3">
        <v>-0.43037188308045121</v>
      </c>
      <c r="H2127" s="3">
        <v>-0.72391513813823527</v>
      </c>
      <c r="I2127" s="3">
        <v>-0.76052521911986004</v>
      </c>
      <c r="J2127" s="3">
        <v>-0.45500472009544018</v>
      </c>
      <c r="K2127" s="3"/>
    </row>
    <row r="2128" spans="1:11" x14ac:dyDescent="0.3">
      <c r="A2128">
        <v>5278</v>
      </c>
      <c r="B2128" t="s">
        <v>34</v>
      </c>
      <c r="C2128" t="s">
        <v>8</v>
      </c>
      <c r="D2128" s="3">
        <v>0</v>
      </c>
      <c r="E2128" s="3">
        <v>0</v>
      </c>
      <c r="F2128" s="3">
        <v>0</v>
      </c>
      <c r="G2128" s="3">
        <v>0</v>
      </c>
      <c r="H2128" s="3">
        <v>0</v>
      </c>
      <c r="I2128" s="3">
        <v>0</v>
      </c>
      <c r="J2128" s="3">
        <v>-0.4559524561122541</v>
      </c>
      <c r="K2128" s="3"/>
    </row>
    <row r="2129" spans="1:11" x14ac:dyDescent="0.3">
      <c r="A2129">
        <v>4165</v>
      </c>
      <c r="B2129" t="s">
        <v>43</v>
      </c>
      <c r="C2129" t="s">
        <v>8</v>
      </c>
      <c r="D2129" s="3">
        <v>0</v>
      </c>
      <c r="E2129" s="3">
        <v>0</v>
      </c>
      <c r="F2129" s="3">
        <v>0</v>
      </c>
      <c r="G2129" s="3">
        <v>0</v>
      </c>
      <c r="H2129" s="3">
        <v>-0.50024772989171951</v>
      </c>
      <c r="I2129" s="3">
        <v>-0.6323986026286591</v>
      </c>
      <c r="J2129" s="3">
        <v>-0.45649618816225823</v>
      </c>
      <c r="K2129" s="3"/>
    </row>
    <row r="2130" spans="1:11" x14ac:dyDescent="0.3">
      <c r="A2130">
        <v>4736</v>
      </c>
      <c r="B2130" t="s">
        <v>7</v>
      </c>
      <c r="C2130" t="s">
        <v>8</v>
      </c>
      <c r="D2130" s="3">
        <v>0</v>
      </c>
      <c r="E2130" s="3">
        <v>0</v>
      </c>
      <c r="F2130" s="3">
        <v>0</v>
      </c>
      <c r="G2130" s="3">
        <v>0</v>
      </c>
      <c r="H2130" s="3">
        <v>0</v>
      </c>
      <c r="I2130" s="3">
        <v>-0.45654789848698796</v>
      </c>
      <c r="J2130" s="3">
        <v>-0.45654789848698796</v>
      </c>
      <c r="K2130" s="3"/>
    </row>
    <row r="2131" spans="1:11" x14ac:dyDescent="0.3">
      <c r="A2131">
        <v>1026</v>
      </c>
      <c r="B2131" t="s">
        <v>22</v>
      </c>
      <c r="C2131" t="s">
        <v>8</v>
      </c>
      <c r="D2131" s="3">
        <v>0.56950457664770837</v>
      </c>
      <c r="E2131" s="3">
        <v>-0.12928503541692779</v>
      </c>
      <c r="F2131" s="3">
        <v>-0.93692189258647396</v>
      </c>
      <c r="G2131" s="3">
        <v>-0.4566014410899909</v>
      </c>
      <c r="H2131" s="3">
        <v>-0.4566014410899909</v>
      </c>
      <c r="I2131" s="3">
        <v>-0.4566014410899909</v>
      </c>
      <c r="J2131" s="3">
        <v>-0.4566014410899909</v>
      </c>
      <c r="K2131" s="3"/>
    </row>
    <row r="2132" spans="1:11" x14ac:dyDescent="0.3">
      <c r="A2132">
        <v>3243</v>
      </c>
      <c r="B2132" t="s">
        <v>47</v>
      </c>
      <c r="C2132" t="s">
        <v>8</v>
      </c>
      <c r="D2132" s="3">
        <v>0</v>
      </c>
      <c r="E2132" s="3">
        <v>0</v>
      </c>
      <c r="F2132" s="3">
        <v>-0.71631240526115025</v>
      </c>
      <c r="G2132" s="3">
        <v>-0.64180766494395902</v>
      </c>
      <c r="H2132" s="3">
        <v>-0.32033491590193269</v>
      </c>
      <c r="I2132" s="3">
        <v>-0.16202987289428231</v>
      </c>
      <c r="J2132" s="3">
        <v>-0.45688760744097084</v>
      </c>
      <c r="K2132" s="3"/>
    </row>
    <row r="2133" spans="1:11" x14ac:dyDescent="0.3">
      <c r="A2133">
        <v>2466</v>
      </c>
      <c r="B2133" t="s">
        <v>24</v>
      </c>
      <c r="C2133" t="s">
        <v>8</v>
      </c>
      <c r="D2133" s="3">
        <v>-0.45689973720016286</v>
      </c>
      <c r="E2133" s="3">
        <v>-0.45689973720016286</v>
      </c>
      <c r="F2133" s="3">
        <v>-0.45689973720016286</v>
      </c>
      <c r="G2133" s="3">
        <v>-0.45689973720016286</v>
      </c>
      <c r="H2133" s="3">
        <v>-0.45689973720016286</v>
      </c>
      <c r="I2133" s="3">
        <v>-0.45689973720016286</v>
      </c>
      <c r="J2133" s="3">
        <v>-0.45689973720016286</v>
      </c>
      <c r="K2133" s="3"/>
    </row>
    <row r="2134" spans="1:11" x14ac:dyDescent="0.3">
      <c r="A2134">
        <v>928</v>
      </c>
      <c r="B2134" t="s">
        <v>53</v>
      </c>
      <c r="C2134" t="s">
        <v>8</v>
      </c>
      <c r="D2134" s="3">
        <v>-0.45705299839417496</v>
      </c>
      <c r="E2134" s="3">
        <v>-0.45705299839417496</v>
      </c>
      <c r="F2134" s="3">
        <v>-0.45705299839417496</v>
      </c>
      <c r="G2134" s="3">
        <v>-0.45705299839417496</v>
      </c>
      <c r="H2134" s="3">
        <v>-0.45705299839417496</v>
      </c>
      <c r="I2134" s="3">
        <v>-0.45705299839417496</v>
      </c>
      <c r="J2134" s="3">
        <v>-0.45705299839417496</v>
      </c>
      <c r="K2134" s="3"/>
    </row>
    <row r="2135" spans="1:11" x14ac:dyDescent="0.3">
      <c r="A2135">
        <v>3670</v>
      </c>
      <c r="B2135" t="s">
        <v>10</v>
      </c>
      <c r="C2135" t="s">
        <v>8</v>
      </c>
      <c r="D2135" s="3">
        <v>0</v>
      </c>
      <c r="E2135" s="3">
        <v>0</v>
      </c>
      <c r="F2135" s="3">
        <v>0</v>
      </c>
      <c r="G2135" s="3">
        <v>-0.45815090580501738</v>
      </c>
      <c r="H2135" s="3">
        <v>-0.45815090580501738</v>
      </c>
      <c r="I2135" s="3">
        <v>-0.45815090580501738</v>
      </c>
      <c r="J2135" s="3">
        <v>-0.45815090580501738</v>
      </c>
      <c r="K2135" s="3"/>
    </row>
    <row r="2136" spans="1:11" x14ac:dyDescent="0.3">
      <c r="A2136">
        <v>3757</v>
      </c>
      <c r="B2136" t="s">
        <v>68</v>
      </c>
      <c r="C2136" t="s">
        <v>59</v>
      </c>
      <c r="D2136" s="3">
        <v>0</v>
      </c>
      <c r="E2136" s="3">
        <v>0</v>
      </c>
      <c r="F2136" s="3">
        <v>0</v>
      </c>
      <c r="G2136" s="3">
        <v>-0.45978125490050331</v>
      </c>
      <c r="H2136" s="3">
        <v>-0.45978125490050331</v>
      </c>
      <c r="I2136" s="3">
        <v>-0.45978125490050331</v>
      </c>
      <c r="J2136" s="3">
        <v>-0.45978125490050331</v>
      </c>
      <c r="K2136" s="3"/>
    </row>
    <row r="2137" spans="1:11" x14ac:dyDescent="0.3">
      <c r="A2137">
        <v>2665</v>
      </c>
      <c r="B2137" t="s">
        <v>43</v>
      </c>
      <c r="C2137" t="s">
        <v>8</v>
      </c>
      <c r="D2137" s="3">
        <v>-0.53102717810570543</v>
      </c>
      <c r="E2137" s="3">
        <v>-0.58803129144696065</v>
      </c>
      <c r="F2137" s="3">
        <v>-1.1594183061790553</v>
      </c>
      <c r="G2137" s="3">
        <v>-1.3175076245636643</v>
      </c>
      <c r="H2137" s="3">
        <v>-0.9244769291937589</v>
      </c>
      <c r="I2137" s="3">
        <v>-0.9041988222112064</v>
      </c>
      <c r="J2137" s="3">
        <v>-0.46006708191880902</v>
      </c>
      <c r="K2137" s="3"/>
    </row>
    <row r="2138" spans="1:11" x14ac:dyDescent="0.3">
      <c r="A2138">
        <v>2381</v>
      </c>
      <c r="B2138" t="s">
        <v>9</v>
      </c>
      <c r="C2138" t="s">
        <v>8</v>
      </c>
      <c r="D2138" s="3">
        <v>-1.6827204839769856</v>
      </c>
      <c r="E2138" s="3">
        <v>-0.46047242767569413</v>
      </c>
      <c r="F2138" s="3">
        <v>-0.46047242767569413</v>
      </c>
      <c r="G2138" s="3">
        <v>-0.46047242767569413</v>
      </c>
      <c r="H2138" s="3">
        <v>-0.46047242767569413</v>
      </c>
      <c r="I2138" s="3">
        <v>-0.46047242767569413</v>
      </c>
      <c r="J2138" s="3">
        <v>-0.46047242767569413</v>
      </c>
      <c r="K2138" s="3"/>
    </row>
    <row r="2139" spans="1:11" x14ac:dyDescent="0.3">
      <c r="A2139">
        <v>2183</v>
      </c>
      <c r="B2139" t="s">
        <v>52</v>
      </c>
      <c r="C2139" t="s">
        <v>8</v>
      </c>
      <c r="D2139" s="3">
        <v>-1.2295740484941233</v>
      </c>
      <c r="E2139" s="3">
        <v>-0.35721449937120181</v>
      </c>
      <c r="F2139" s="3">
        <v>-0.75313461618272703</v>
      </c>
      <c r="G2139" s="3">
        <v>-0.43964057797790546</v>
      </c>
      <c r="H2139" s="3">
        <v>-0.24020095320317103</v>
      </c>
      <c r="I2139" s="3">
        <v>-0.74721253765244922</v>
      </c>
      <c r="J2139" s="3">
        <v>-0.46066167957046766</v>
      </c>
      <c r="K2139" s="3"/>
    </row>
    <row r="2140" spans="1:11" x14ac:dyDescent="0.3">
      <c r="A2140">
        <v>5194</v>
      </c>
      <c r="B2140" t="s">
        <v>13</v>
      </c>
      <c r="C2140" t="s">
        <v>8</v>
      </c>
      <c r="D2140" s="3">
        <v>0</v>
      </c>
      <c r="E2140" s="3">
        <v>0</v>
      </c>
      <c r="F2140" s="3">
        <v>0</v>
      </c>
      <c r="G2140" s="3">
        <v>0</v>
      </c>
      <c r="H2140" s="3">
        <v>0</v>
      </c>
      <c r="I2140" s="3">
        <v>0</v>
      </c>
      <c r="J2140" s="3">
        <v>-0.46081849606780223</v>
      </c>
      <c r="K2140" s="3"/>
    </row>
    <row r="2141" spans="1:11" x14ac:dyDescent="0.3">
      <c r="A2141">
        <v>3979</v>
      </c>
      <c r="B2141" t="s">
        <v>51</v>
      </c>
      <c r="C2141" t="s">
        <v>6</v>
      </c>
      <c r="D2141" s="3">
        <v>0</v>
      </c>
      <c r="E2141" s="3">
        <v>0</v>
      </c>
      <c r="F2141" s="3">
        <v>0</v>
      </c>
      <c r="G2141" s="3">
        <v>0</v>
      </c>
      <c r="H2141" s="3">
        <v>-0.72864577521077512</v>
      </c>
      <c r="I2141" s="3">
        <v>-0.70802070465967759</v>
      </c>
      <c r="J2141" s="3">
        <v>-0.46109971785813464</v>
      </c>
      <c r="K2141" s="3"/>
    </row>
    <row r="2142" spans="1:11" x14ac:dyDescent="0.3">
      <c r="A2142">
        <v>3045</v>
      </c>
      <c r="B2142" t="s">
        <v>7</v>
      </c>
      <c r="C2142" t="s">
        <v>8</v>
      </c>
      <c r="D2142" s="3">
        <v>0</v>
      </c>
      <c r="E2142" s="3">
        <v>-0.65596308907251999</v>
      </c>
      <c r="F2142" s="3">
        <v>-1.0475704679124893</v>
      </c>
      <c r="G2142" s="3">
        <v>-0.69925552450962702</v>
      </c>
      <c r="H2142" s="3">
        <v>-0.76363758090748546</v>
      </c>
      <c r="I2142" s="3">
        <v>-0.77814535087976588</v>
      </c>
      <c r="J2142" s="3">
        <v>-0.46125017779456517</v>
      </c>
      <c r="K2142" s="3"/>
    </row>
    <row r="2143" spans="1:11" x14ac:dyDescent="0.3">
      <c r="A2143">
        <v>3793</v>
      </c>
      <c r="B2143" t="s">
        <v>27</v>
      </c>
      <c r="C2143" t="s">
        <v>8</v>
      </c>
      <c r="D2143" s="3">
        <v>0</v>
      </c>
      <c r="E2143" s="3">
        <v>0</v>
      </c>
      <c r="F2143" s="3">
        <v>0</v>
      </c>
      <c r="G2143" s="3">
        <v>-0.55953575026436775</v>
      </c>
      <c r="H2143" s="3">
        <v>-0.70865204222202971</v>
      </c>
      <c r="I2143" s="3">
        <v>-0.70659229715480798</v>
      </c>
      <c r="J2143" s="3">
        <v>-0.46132319895154461</v>
      </c>
      <c r="K2143" s="3"/>
    </row>
    <row r="2144" spans="1:11" x14ac:dyDescent="0.3">
      <c r="A2144">
        <v>1605</v>
      </c>
      <c r="B2144" t="s">
        <v>5</v>
      </c>
      <c r="C2144" t="s">
        <v>6</v>
      </c>
      <c r="D2144" s="3">
        <v>-0.45237893923989159</v>
      </c>
      <c r="E2144" s="3">
        <v>9.07245954720424E-3</v>
      </c>
      <c r="F2144" s="3">
        <v>-0.9108438542973315</v>
      </c>
      <c r="G2144" s="3">
        <v>-0.9108438542973315</v>
      </c>
      <c r="H2144" s="3">
        <v>-0.9510878249603012</v>
      </c>
      <c r="I2144" s="3">
        <v>-0.9510878249603012</v>
      </c>
      <c r="J2144" s="3">
        <v>-0.4615637662625704</v>
      </c>
      <c r="K2144" s="3"/>
    </row>
    <row r="2145" spans="1:11" x14ac:dyDescent="0.3">
      <c r="A2145">
        <v>2408</v>
      </c>
      <c r="B2145" t="s">
        <v>23</v>
      </c>
      <c r="C2145" t="s">
        <v>8</v>
      </c>
      <c r="D2145" s="3">
        <v>-1.0586208439615744E-3</v>
      </c>
      <c r="E2145" s="3">
        <v>-0.18330080055698969</v>
      </c>
      <c r="F2145" s="3">
        <v>-0.31629371284499663</v>
      </c>
      <c r="G2145" s="3">
        <v>-5.4376375185776024E-2</v>
      </c>
      <c r="H2145" s="3">
        <v>-0.25612541213817985</v>
      </c>
      <c r="I2145" s="3">
        <v>2.394166854103745E-2</v>
      </c>
      <c r="J2145" s="3">
        <v>-0.46311250227249001</v>
      </c>
      <c r="K2145" s="3"/>
    </row>
    <row r="2146" spans="1:11" x14ac:dyDescent="0.3">
      <c r="A2146">
        <v>4589</v>
      </c>
      <c r="B2146" t="s">
        <v>14</v>
      </c>
      <c r="C2146" t="s">
        <v>8</v>
      </c>
      <c r="D2146" s="3">
        <v>0</v>
      </c>
      <c r="E2146" s="3">
        <v>0</v>
      </c>
      <c r="F2146" s="3">
        <v>0</v>
      </c>
      <c r="G2146" s="3">
        <v>0</v>
      </c>
      <c r="H2146" s="3">
        <v>0</v>
      </c>
      <c r="I2146" s="3">
        <v>-0.39101473768911593</v>
      </c>
      <c r="J2146" s="3">
        <v>-0.46350278970449615</v>
      </c>
      <c r="K2146" s="3"/>
    </row>
    <row r="2147" spans="1:11" x14ac:dyDescent="0.3">
      <c r="A2147">
        <v>1369</v>
      </c>
      <c r="B2147" t="s">
        <v>20</v>
      </c>
      <c r="C2147" t="s">
        <v>8</v>
      </c>
      <c r="D2147" s="3">
        <v>-1.0770180842241177</v>
      </c>
      <c r="E2147" s="3">
        <v>0.3826682314468754</v>
      </c>
      <c r="F2147" s="3">
        <v>-0.31343545455330196</v>
      </c>
      <c r="G2147" s="3">
        <v>-0.31343545455330196</v>
      </c>
      <c r="H2147" s="3">
        <v>-1.0834923259889779</v>
      </c>
      <c r="I2147" s="3">
        <v>-0.94842570568807627</v>
      </c>
      <c r="J2147" s="3">
        <v>-0.46373563195800266</v>
      </c>
      <c r="K2147" s="3"/>
    </row>
    <row r="2148" spans="1:11" x14ac:dyDescent="0.3">
      <c r="A2148">
        <v>3337</v>
      </c>
      <c r="B2148" t="s">
        <v>52</v>
      </c>
      <c r="C2148" t="s">
        <v>8</v>
      </c>
      <c r="D2148" s="3">
        <v>0</v>
      </c>
      <c r="E2148" s="3">
        <v>0</v>
      </c>
      <c r="F2148" s="3">
        <v>-0.21340517941162107</v>
      </c>
      <c r="G2148" s="3">
        <v>0.31236016782272358</v>
      </c>
      <c r="H2148" s="3">
        <v>0.32798230476571416</v>
      </c>
      <c r="I2148" s="3">
        <v>-0.41164145227384885</v>
      </c>
      <c r="J2148" s="3">
        <v>-0.46464970172158132</v>
      </c>
      <c r="K2148" s="3"/>
    </row>
    <row r="2149" spans="1:11" x14ac:dyDescent="0.3">
      <c r="A2149">
        <v>3344</v>
      </c>
      <c r="B2149" t="s">
        <v>39</v>
      </c>
      <c r="C2149" t="s">
        <v>8</v>
      </c>
      <c r="D2149" s="3">
        <v>0</v>
      </c>
      <c r="E2149" s="3">
        <v>0</v>
      </c>
      <c r="F2149" s="3">
        <v>-0.15043021319250341</v>
      </c>
      <c r="G2149" s="3">
        <v>0.14929726721487588</v>
      </c>
      <c r="H2149" s="3">
        <v>-8.625618890904312E-3</v>
      </c>
      <c r="I2149" s="3">
        <v>-0.29239416349883635</v>
      </c>
      <c r="J2149" s="3">
        <v>-0.46471400404469365</v>
      </c>
      <c r="K2149" s="3"/>
    </row>
    <row r="2150" spans="1:11" x14ac:dyDescent="0.3">
      <c r="A2150">
        <v>2483</v>
      </c>
      <c r="B2150" t="s">
        <v>49</v>
      </c>
      <c r="C2150" t="s">
        <v>8</v>
      </c>
      <c r="D2150" s="3">
        <v>0.55046432493844455</v>
      </c>
      <c r="E2150" s="3">
        <v>0.44445404558347695</v>
      </c>
      <c r="F2150" s="3">
        <v>0.32200905931089296</v>
      </c>
      <c r="G2150" s="3">
        <v>-1.0762142273741126E-2</v>
      </c>
      <c r="H2150" s="3">
        <v>-0.58280428292547004</v>
      </c>
      <c r="I2150" s="3">
        <v>-0.28777034422049613</v>
      </c>
      <c r="J2150" s="3">
        <v>-0.46570628385014418</v>
      </c>
      <c r="K2150" s="3"/>
    </row>
    <row r="2151" spans="1:11" x14ac:dyDescent="0.3">
      <c r="A2151">
        <v>4255</v>
      </c>
      <c r="B2151" t="s">
        <v>7</v>
      </c>
      <c r="C2151" t="s">
        <v>8</v>
      </c>
      <c r="D2151" s="3">
        <v>0</v>
      </c>
      <c r="E2151" s="3">
        <v>0</v>
      </c>
      <c r="F2151" s="3">
        <v>0</v>
      </c>
      <c r="G2151" s="3">
        <v>0</v>
      </c>
      <c r="H2151" s="3">
        <v>-0.35342028762497951</v>
      </c>
      <c r="I2151" s="3">
        <v>-0.64750375979354879</v>
      </c>
      <c r="J2151" s="3">
        <v>-0.46575042120752419</v>
      </c>
      <c r="K2151" s="3"/>
    </row>
    <row r="2152" spans="1:11" x14ac:dyDescent="0.3">
      <c r="A2152">
        <v>500</v>
      </c>
      <c r="B2152" t="s">
        <v>18</v>
      </c>
      <c r="C2152" t="s">
        <v>8</v>
      </c>
      <c r="D2152" s="3">
        <v>-0.13552578291068521</v>
      </c>
      <c r="E2152" s="3">
        <v>-0.46577474902955512</v>
      </c>
      <c r="F2152" s="3">
        <v>-0.46577474902955512</v>
      </c>
      <c r="G2152" s="3">
        <v>-0.46577474902955512</v>
      </c>
      <c r="H2152" s="3">
        <v>-0.46577474902955512</v>
      </c>
      <c r="I2152" s="3">
        <v>-0.46577474902955512</v>
      </c>
      <c r="J2152" s="3">
        <v>-0.46577474902955512</v>
      </c>
      <c r="K2152" s="3"/>
    </row>
    <row r="2153" spans="1:11" x14ac:dyDescent="0.3">
      <c r="A2153">
        <v>2072</v>
      </c>
      <c r="B2153" t="s">
        <v>14</v>
      </c>
      <c r="C2153" t="s">
        <v>8</v>
      </c>
      <c r="D2153" s="3">
        <v>-0.72722330720620199</v>
      </c>
      <c r="E2153" s="3">
        <v>-7.4087319596277276E-2</v>
      </c>
      <c r="F2153" s="3">
        <v>-0.35249686462852831</v>
      </c>
      <c r="G2153" s="3">
        <v>-0.51100312703074047</v>
      </c>
      <c r="H2153" s="3">
        <v>-0.46590992310877477</v>
      </c>
      <c r="I2153" s="3">
        <v>-0.46590992310877477</v>
      </c>
      <c r="J2153" s="3">
        <v>-0.46590992310877477</v>
      </c>
      <c r="K2153" s="3"/>
    </row>
    <row r="2154" spans="1:11" x14ac:dyDescent="0.3">
      <c r="A2154">
        <v>4031</v>
      </c>
      <c r="B2154" t="s">
        <v>15</v>
      </c>
      <c r="C2154" t="s">
        <v>8</v>
      </c>
      <c r="D2154" s="3">
        <v>0</v>
      </c>
      <c r="E2154" s="3">
        <v>0</v>
      </c>
      <c r="F2154" s="3">
        <v>0</v>
      </c>
      <c r="G2154" s="3">
        <v>0</v>
      </c>
      <c r="H2154" s="3">
        <v>-0.17105938123697462</v>
      </c>
      <c r="I2154" s="3">
        <v>-0.42358442979588967</v>
      </c>
      <c r="J2154" s="3">
        <v>-0.46710579317663065</v>
      </c>
      <c r="K2154" s="3"/>
    </row>
    <row r="2155" spans="1:11" x14ac:dyDescent="0.3">
      <c r="A2155">
        <v>2245</v>
      </c>
      <c r="B2155" t="s">
        <v>13</v>
      </c>
      <c r="C2155" t="s">
        <v>8</v>
      </c>
      <c r="D2155" s="3">
        <v>-0.61859206845683457</v>
      </c>
      <c r="E2155" s="3">
        <v>-0.4663366428445726</v>
      </c>
      <c r="F2155" s="3">
        <v>-0.39561044381245825</v>
      </c>
      <c r="G2155" s="3">
        <v>-0.29412880590532414</v>
      </c>
      <c r="H2155" s="3">
        <v>-0.46725230973564935</v>
      </c>
      <c r="I2155" s="3">
        <v>-0.46725230973564935</v>
      </c>
      <c r="J2155" s="3">
        <v>-0.46725230973564935</v>
      </c>
      <c r="K2155" s="3"/>
    </row>
    <row r="2156" spans="1:11" x14ac:dyDescent="0.3">
      <c r="A2156">
        <v>2769</v>
      </c>
      <c r="B2156" t="s">
        <v>9</v>
      </c>
      <c r="C2156" t="s">
        <v>8</v>
      </c>
      <c r="D2156" s="3">
        <v>0</v>
      </c>
      <c r="E2156" s="3">
        <v>0.38953782180132313</v>
      </c>
      <c r="F2156" s="3">
        <v>-0.46194985942026251</v>
      </c>
      <c r="G2156" s="3">
        <v>-0.46731440638438493</v>
      </c>
      <c r="H2156" s="3">
        <v>-0.46731440638438493</v>
      </c>
      <c r="I2156" s="3">
        <v>-0.46731440638438493</v>
      </c>
      <c r="J2156" s="3">
        <v>-0.46731440638438493</v>
      </c>
      <c r="K2156" s="3"/>
    </row>
    <row r="2157" spans="1:11" x14ac:dyDescent="0.3">
      <c r="A2157">
        <v>4293</v>
      </c>
      <c r="B2157" t="s">
        <v>44</v>
      </c>
      <c r="C2157" t="s">
        <v>8</v>
      </c>
      <c r="D2157" s="3">
        <v>0</v>
      </c>
      <c r="E2157" s="3">
        <v>0</v>
      </c>
      <c r="F2157" s="3">
        <v>0</v>
      </c>
      <c r="G2157" s="3">
        <v>0</v>
      </c>
      <c r="H2157" s="3">
        <v>-0.82515810567795811</v>
      </c>
      <c r="I2157" s="3">
        <v>-1.0991754005521275</v>
      </c>
      <c r="J2157" s="3">
        <v>-0.46746297757102168</v>
      </c>
      <c r="K2157" s="3"/>
    </row>
    <row r="2158" spans="1:11" x14ac:dyDescent="0.3">
      <c r="A2158">
        <v>3519</v>
      </c>
      <c r="B2158" t="s">
        <v>23</v>
      </c>
      <c r="C2158" t="s">
        <v>8</v>
      </c>
      <c r="D2158" s="3">
        <v>0</v>
      </c>
      <c r="E2158" s="3">
        <v>0</v>
      </c>
      <c r="F2158" s="3">
        <v>0</v>
      </c>
      <c r="G2158" s="3">
        <v>-0.40689401172433309</v>
      </c>
      <c r="H2158" s="3">
        <v>-0.46767275399456337</v>
      </c>
      <c r="I2158" s="3">
        <v>-0.46767275399456337</v>
      </c>
      <c r="J2158" s="3">
        <v>-0.46767275399456337</v>
      </c>
      <c r="K2158" s="3"/>
    </row>
    <row r="2159" spans="1:11" x14ac:dyDescent="0.3">
      <c r="A2159">
        <v>2368</v>
      </c>
      <c r="B2159" t="s">
        <v>19</v>
      </c>
      <c r="C2159" t="s">
        <v>8</v>
      </c>
      <c r="D2159" s="3">
        <v>7.5557292040253743E-2</v>
      </c>
      <c r="E2159" s="3">
        <v>-0.18159326880611679</v>
      </c>
      <c r="F2159" s="3">
        <v>-0.46795593536942276</v>
      </c>
      <c r="G2159" s="3">
        <v>-0.46795593536942276</v>
      </c>
      <c r="H2159" s="3">
        <v>-0.46795593536942276</v>
      </c>
      <c r="I2159" s="3">
        <v>-0.46795593536942276</v>
      </c>
      <c r="J2159" s="3">
        <v>-0.46795593536942276</v>
      </c>
      <c r="K2159" s="3"/>
    </row>
    <row r="2160" spans="1:11" x14ac:dyDescent="0.3">
      <c r="A2160">
        <v>4475</v>
      </c>
      <c r="B2160" t="s">
        <v>11</v>
      </c>
      <c r="C2160" t="s">
        <v>8</v>
      </c>
      <c r="D2160" s="3">
        <v>0</v>
      </c>
      <c r="E2160" s="3">
        <v>0</v>
      </c>
      <c r="F2160" s="3">
        <v>0</v>
      </c>
      <c r="G2160" s="3">
        <v>0</v>
      </c>
      <c r="H2160" s="3">
        <v>0</v>
      </c>
      <c r="I2160" s="3">
        <v>-0.36635103251678086</v>
      </c>
      <c r="J2160" s="3">
        <v>-0.46825766119517925</v>
      </c>
      <c r="K2160" s="3"/>
    </row>
    <row r="2161" spans="1:11" x14ac:dyDescent="0.3">
      <c r="A2161">
        <v>4075</v>
      </c>
      <c r="B2161" t="s">
        <v>22</v>
      </c>
      <c r="C2161" t="s">
        <v>8</v>
      </c>
      <c r="D2161" s="3">
        <v>0</v>
      </c>
      <c r="E2161" s="3">
        <v>0</v>
      </c>
      <c r="F2161" s="3">
        <v>0</v>
      </c>
      <c r="G2161" s="3">
        <v>0</v>
      </c>
      <c r="H2161" s="3">
        <v>-0.10032115498506775</v>
      </c>
      <c r="I2161" s="3">
        <v>-0.38844580738803464</v>
      </c>
      <c r="J2161" s="3">
        <v>-0.46872994913514304</v>
      </c>
      <c r="K2161" s="3"/>
    </row>
    <row r="2162" spans="1:11" x14ac:dyDescent="0.3">
      <c r="A2162">
        <v>3786</v>
      </c>
      <c r="B2162" t="s">
        <v>17</v>
      </c>
      <c r="C2162" t="s">
        <v>8</v>
      </c>
      <c r="D2162" s="3">
        <v>0</v>
      </c>
      <c r="E2162" s="3">
        <v>0</v>
      </c>
      <c r="F2162" s="3">
        <v>0</v>
      </c>
      <c r="G2162" s="3">
        <v>-0.82943092872404955</v>
      </c>
      <c r="H2162" s="3">
        <v>-0.50442384768695614</v>
      </c>
      <c r="I2162" s="3">
        <v>-0.42875722937419702</v>
      </c>
      <c r="J2162" s="3">
        <v>-0.46921356339741688</v>
      </c>
      <c r="K2162" s="3"/>
    </row>
    <row r="2163" spans="1:11" x14ac:dyDescent="0.3">
      <c r="A2163">
        <v>3536</v>
      </c>
      <c r="B2163" t="s">
        <v>13</v>
      </c>
      <c r="C2163" t="s">
        <v>8</v>
      </c>
      <c r="D2163" s="3">
        <v>0</v>
      </c>
      <c r="E2163" s="3">
        <v>0</v>
      </c>
      <c r="F2163" s="3">
        <v>0</v>
      </c>
      <c r="G2163" s="3">
        <v>0.5642010426899623</v>
      </c>
      <c r="H2163" s="3">
        <v>-0.1025648286666528</v>
      </c>
      <c r="I2163" s="3">
        <v>-0.50797739833012312</v>
      </c>
      <c r="J2163" s="3">
        <v>-0.4698498772420906</v>
      </c>
      <c r="K2163" s="3"/>
    </row>
    <row r="2164" spans="1:11" x14ac:dyDescent="0.3">
      <c r="A2164">
        <v>2069</v>
      </c>
      <c r="B2164" t="s">
        <v>12</v>
      </c>
      <c r="C2164" t="s">
        <v>8</v>
      </c>
      <c r="D2164" s="3">
        <v>-0.17529419705366517</v>
      </c>
      <c r="E2164" s="3">
        <v>-0.46986443712279424</v>
      </c>
      <c r="F2164" s="3">
        <v>-0.46986443712279424</v>
      </c>
      <c r="G2164" s="3">
        <v>-0.46986443712279424</v>
      </c>
      <c r="H2164" s="3">
        <v>-0.46986443712279424</v>
      </c>
      <c r="I2164" s="3">
        <v>-0.46986443712279424</v>
      </c>
      <c r="J2164" s="3">
        <v>-0.46986443712279424</v>
      </c>
      <c r="K2164" s="3"/>
    </row>
    <row r="2165" spans="1:11" x14ac:dyDescent="0.3">
      <c r="A2165">
        <v>5199</v>
      </c>
      <c r="B2165" t="s">
        <v>7</v>
      </c>
      <c r="C2165" t="s">
        <v>8</v>
      </c>
      <c r="D2165" s="3">
        <v>0</v>
      </c>
      <c r="E2165" s="3">
        <v>0</v>
      </c>
      <c r="F2165" s="3">
        <v>0</v>
      </c>
      <c r="G2165" s="3">
        <v>0</v>
      </c>
      <c r="H2165" s="3">
        <v>0</v>
      </c>
      <c r="I2165" s="3">
        <v>0</v>
      </c>
      <c r="J2165" s="3">
        <v>-0.47055057597889821</v>
      </c>
      <c r="K2165" s="3"/>
    </row>
    <row r="2166" spans="1:11" x14ac:dyDescent="0.3">
      <c r="A2166">
        <v>4708</v>
      </c>
      <c r="B2166" t="s">
        <v>68</v>
      </c>
      <c r="C2166" t="s">
        <v>35</v>
      </c>
      <c r="D2166" s="3">
        <v>0</v>
      </c>
      <c r="E2166" s="3">
        <v>0</v>
      </c>
      <c r="F2166" s="3">
        <v>0</v>
      </c>
      <c r="G2166" s="3">
        <v>0</v>
      </c>
      <c r="H2166" s="3">
        <v>0</v>
      </c>
      <c r="I2166" s="3">
        <v>-2.3176959653147543E-2</v>
      </c>
      <c r="J2166" s="3">
        <v>-0.47065126250712058</v>
      </c>
      <c r="K2166" s="3"/>
    </row>
    <row r="2167" spans="1:11" x14ac:dyDescent="0.3">
      <c r="A2167">
        <v>4250</v>
      </c>
      <c r="B2167" t="s">
        <v>5</v>
      </c>
      <c r="C2167" t="s">
        <v>6</v>
      </c>
      <c r="D2167" s="3">
        <v>0</v>
      </c>
      <c r="E2167" s="3">
        <v>0</v>
      </c>
      <c r="F2167" s="3">
        <v>0</v>
      </c>
      <c r="G2167" s="3">
        <v>0</v>
      </c>
      <c r="H2167" s="3">
        <v>-0.15421223230023623</v>
      </c>
      <c r="I2167" s="3">
        <v>-0.15421223230023623</v>
      </c>
      <c r="J2167" s="3">
        <v>-0.47346105063861882</v>
      </c>
      <c r="K2167" s="3"/>
    </row>
    <row r="2168" spans="1:11" x14ac:dyDescent="0.3">
      <c r="A2168">
        <v>4041</v>
      </c>
      <c r="B2168" t="s">
        <v>46</v>
      </c>
      <c r="C2168" t="s">
        <v>8</v>
      </c>
      <c r="D2168" s="3">
        <v>0</v>
      </c>
      <c r="E2168" s="3">
        <v>0</v>
      </c>
      <c r="F2168" s="3">
        <v>0</v>
      </c>
      <c r="G2168" s="3">
        <v>0</v>
      </c>
      <c r="H2168" s="3">
        <v>-0.29275110353918155</v>
      </c>
      <c r="I2168" s="3">
        <v>-0.18648457963021767</v>
      </c>
      <c r="J2168" s="3">
        <v>-0.47393474782926992</v>
      </c>
      <c r="K2168" s="3"/>
    </row>
    <row r="2169" spans="1:11" x14ac:dyDescent="0.3">
      <c r="A2169">
        <v>313</v>
      </c>
      <c r="B2169" t="s">
        <v>13</v>
      </c>
      <c r="C2169" t="s">
        <v>8</v>
      </c>
      <c r="D2169" s="3">
        <v>-1.8878718344978225</v>
      </c>
      <c r="E2169" s="3">
        <v>-0.65390097791019564</v>
      </c>
      <c r="F2169" s="3">
        <v>-0.64332016128265301</v>
      </c>
      <c r="G2169" s="3">
        <v>-0.36805497772107115</v>
      </c>
      <c r="H2169" s="3">
        <v>-0.55898748728521663</v>
      </c>
      <c r="I2169" s="3">
        <v>-0.70003013427014626</v>
      </c>
      <c r="J2169" s="3">
        <v>-0.47403889960386147</v>
      </c>
      <c r="K2169" s="3"/>
    </row>
    <row r="2170" spans="1:11" x14ac:dyDescent="0.3">
      <c r="A2170">
        <v>97</v>
      </c>
      <c r="B2170" t="s">
        <v>42</v>
      </c>
      <c r="C2170" t="s">
        <v>8</v>
      </c>
      <c r="D2170" s="3">
        <v>-1.0248616646311808</v>
      </c>
      <c r="E2170" s="3">
        <v>-3.8132590538285625E-2</v>
      </c>
      <c r="F2170" s="3">
        <v>-0.29965525322982872</v>
      </c>
      <c r="G2170" s="3">
        <v>-8.9359948374602552E-2</v>
      </c>
      <c r="H2170" s="3">
        <v>-0.48285687888645162</v>
      </c>
      <c r="I2170" s="3">
        <v>-0.30479762067541183</v>
      </c>
      <c r="J2170" s="3">
        <v>-0.47415288555612589</v>
      </c>
      <c r="K2170" s="3"/>
    </row>
    <row r="2171" spans="1:11" x14ac:dyDescent="0.3">
      <c r="A2171">
        <v>4998</v>
      </c>
      <c r="B2171" t="s">
        <v>13</v>
      </c>
      <c r="C2171" t="s">
        <v>8</v>
      </c>
      <c r="D2171" s="3">
        <v>0</v>
      </c>
      <c r="E2171" s="3">
        <v>0</v>
      </c>
      <c r="F2171" s="3">
        <v>0</v>
      </c>
      <c r="G2171" s="3">
        <v>0</v>
      </c>
      <c r="H2171" s="3">
        <v>0</v>
      </c>
      <c r="I2171" s="3">
        <v>0</v>
      </c>
      <c r="J2171" s="3">
        <v>-0.47541661593444623</v>
      </c>
      <c r="K2171" s="3"/>
    </row>
    <row r="2172" spans="1:11" x14ac:dyDescent="0.3">
      <c r="A2172">
        <v>5220</v>
      </c>
      <c r="B2172" t="s">
        <v>13</v>
      </c>
      <c r="C2172" t="s">
        <v>8</v>
      </c>
      <c r="D2172" s="3">
        <v>0</v>
      </c>
      <c r="E2172" s="3">
        <v>0</v>
      </c>
      <c r="F2172" s="3">
        <v>0</v>
      </c>
      <c r="G2172" s="3">
        <v>0</v>
      </c>
      <c r="H2172" s="3">
        <v>0</v>
      </c>
      <c r="I2172" s="3">
        <v>0</v>
      </c>
      <c r="J2172" s="3">
        <v>-0.47541661593444623</v>
      </c>
      <c r="K2172" s="3"/>
    </row>
    <row r="2173" spans="1:11" x14ac:dyDescent="0.3">
      <c r="A2173">
        <v>4206</v>
      </c>
      <c r="B2173" t="s">
        <v>14</v>
      </c>
      <c r="C2173" t="s">
        <v>8</v>
      </c>
      <c r="D2173" s="3">
        <v>0</v>
      </c>
      <c r="E2173" s="3">
        <v>0</v>
      </c>
      <c r="F2173" s="3">
        <v>0</v>
      </c>
      <c r="G2173" s="3">
        <v>0</v>
      </c>
      <c r="H2173" s="3">
        <v>0.18324873773599043</v>
      </c>
      <c r="I2173" s="3">
        <v>-0.22342248746967322</v>
      </c>
      <c r="J2173" s="3">
        <v>-0.47586230845889943</v>
      </c>
      <c r="K2173" s="3"/>
    </row>
    <row r="2174" spans="1:11" x14ac:dyDescent="0.3">
      <c r="A2174">
        <v>3403</v>
      </c>
      <c r="B2174" t="s">
        <v>44</v>
      </c>
      <c r="C2174" t="s">
        <v>8</v>
      </c>
      <c r="D2174" s="3">
        <v>0</v>
      </c>
      <c r="E2174" s="3">
        <v>0</v>
      </c>
      <c r="F2174" s="3">
        <v>7.2133914366285495E-2</v>
      </c>
      <c r="G2174" s="3">
        <v>1.6856991668930146E-2</v>
      </c>
      <c r="H2174" s="3">
        <v>-0.11463011956950032</v>
      </c>
      <c r="I2174" s="3">
        <v>-9.2311674921727468E-2</v>
      </c>
      <c r="J2174" s="3">
        <v>-0.47589458987567446</v>
      </c>
      <c r="K2174" s="3"/>
    </row>
    <row r="2175" spans="1:11" x14ac:dyDescent="0.3">
      <c r="A2175">
        <v>980</v>
      </c>
      <c r="B2175" t="s">
        <v>7</v>
      </c>
      <c r="C2175" t="s">
        <v>8</v>
      </c>
      <c r="D2175" s="3">
        <v>0.75445194583204622</v>
      </c>
      <c r="E2175" s="3">
        <v>0.19753405314560571</v>
      </c>
      <c r="F2175" s="3">
        <v>-0.15621487233486891</v>
      </c>
      <c r="G2175" s="3">
        <v>0.20031023176836407</v>
      </c>
      <c r="H2175" s="3">
        <v>8.8550803749319881E-2</v>
      </c>
      <c r="I2175" s="3">
        <v>-0.56630675935591013</v>
      </c>
      <c r="J2175" s="3">
        <v>-0.47636465535776046</v>
      </c>
      <c r="K2175" s="3"/>
    </row>
    <row r="2176" spans="1:11" x14ac:dyDescent="0.3">
      <c r="A2176">
        <v>3388</v>
      </c>
      <c r="B2176" t="s">
        <v>68</v>
      </c>
      <c r="C2176" t="s">
        <v>35</v>
      </c>
      <c r="D2176" s="3">
        <v>0</v>
      </c>
      <c r="E2176" s="3">
        <v>0</v>
      </c>
      <c r="F2176" s="3">
        <v>0</v>
      </c>
      <c r="G2176" s="3">
        <v>-0.55560837173575339</v>
      </c>
      <c r="H2176" s="3">
        <v>-0.5879355615813312</v>
      </c>
      <c r="I2176" s="3">
        <v>-0.49161518219854716</v>
      </c>
      <c r="J2176" s="3">
        <v>-0.47778550423844207</v>
      </c>
      <c r="K2176" s="3"/>
    </row>
    <row r="2177" spans="1:11" x14ac:dyDescent="0.3">
      <c r="A2177">
        <v>663</v>
      </c>
      <c r="B2177" t="s">
        <v>42</v>
      </c>
      <c r="C2177" t="s">
        <v>8</v>
      </c>
      <c r="D2177" s="3">
        <v>0.84571194795028459</v>
      </c>
      <c r="E2177" s="3">
        <v>0.48430453228460785</v>
      </c>
      <c r="F2177" s="3">
        <v>-0.40702359646903502</v>
      </c>
      <c r="G2177" s="3">
        <v>-0.76223943990806431</v>
      </c>
      <c r="H2177" s="3">
        <v>-0.11139776051287829</v>
      </c>
      <c r="I2177" s="3">
        <v>-0.21336244065990623</v>
      </c>
      <c r="J2177" s="3">
        <v>-0.47783882887994178</v>
      </c>
      <c r="K2177" s="3"/>
    </row>
    <row r="2178" spans="1:11" x14ac:dyDescent="0.3">
      <c r="A2178">
        <v>4750</v>
      </c>
      <c r="B2178" t="s">
        <v>11</v>
      </c>
      <c r="C2178" t="s">
        <v>8</v>
      </c>
      <c r="D2178" s="3">
        <v>0</v>
      </c>
      <c r="E2178" s="3">
        <v>0</v>
      </c>
      <c r="F2178" s="3">
        <v>0</v>
      </c>
      <c r="G2178" s="3">
        <v>0</v>
      </c>
      <c r="H2178" s="3">
        <v>0</v>
      </c>
      <c r="I2178" s="3">
        <v>-0.57126337921197068</v>
      </c>
      <c r="J2178" s="3">
        <v>-0.47816929729366625</v>
      </c>
      <c r="K2178" s="3"/>
    </row>
    <row r="2179" spans="1:11" x14ac:dyDescent="0.3">
      <c r="A2179">
        <v>5287</v>
      </c>
      <c r="B2179" t="s">
        <v>14</v>
      </c>
      <c r="C2179" t="s">
        <v>8</v>
      </c>
      <c r="D2179" s="3">
        <v>0</v>
      </c>
      <c r="E2179" s="3">
        <v>0</v>
      </c>
      <c r="F2179" s="3">
        <v>0</v>
      </c>
      <c r="G2179" s="3">
        <v>0</v>
      </c>
      <c r="H2179" s="3">
        <v>0</v>
      </c>
      <c r="I2179" s="3">
        <v>0</v>
      </c>
      <c r="J2179" s="3">
        <v>-0.48028265588999425</v>
      </c>
      <c r="K2179" s="3"/>
    </row>
    <row r="2180" spans="1:11" x14ac:dyDescent="0.3">
      <c r="A2180">
        <v>5332</v>
      </c>
      <c r="B2180" t="s">
        <v>39</v>
      </c>
      <c r="C2180" t="s">
        <v>8</v>
      </c>
      <c r="D2180" s="3">
        <v>0</v>
      </c>
      <c r="E2180" s="3">
        <v>0</v>
      </c>
      <c r="F2180" s="3">
        <v>0</v>
      </c>
      <c r="G2180" s="3">
        <v>0</v>
      </c>
      <c r="H2180" s="3">
        <v>0</v>
      </c>
      <c r="I2180" s="3">
        <v>0</v>
      </c>
      <c r="J2180" s="3">
        <v>-0.48028265588999425</v>
      </c>
      <c r="K2180" s="3"/>
    </row>
    <row r="2181" spans="1:11" x14ac:dyDescent="0.3">
      <c r="A2181">
        <v>3827</v>
      </c>
      <c r="B2181" t="s">
        <v>68</v>
      </c>
      <c r="C2181" t="s">
        <v>35</v>
      </c>
      <c r="D2181" s="3">
        <v>0</v>
      </c>
      <c r="E2181" s="3">
        <v>0</v>
      </c>
      <c r="F2181" s="3">
        <v>0</v>
      </c>
      <c r="G2181" s="3">
        <v>-0.48099954458429373</v>
      </c>
      <c r="H2181" s="3">
        <v>-0.48099954458429373</v>
      </c>
      <c r="I2181" s="3">
        <v>-0.48099954458429373</v>
      </c>
      <c r="J2181" s="3">
        <v>-0.48099954458429373</v>
      </c>
      <c r="K2181" s="3"/>
    </row>
    <row r="2182" spans="1:11" x14ac:dyDescent="0.3">
      <c r="A2182">
        <v>3120</v>
      </c>
      <c r="B2182" t="s">
        <v>7</v>
      </c>
      <c r="C2182" t="s">
        <v>8</v>
      </c>
      <c r="D2182" s="3">
        <v>0</v>
      </c>
      <c r="E2182" s="3">
        <v>-0.86211214141625248</v>
      </c>
      <c r="F2182" s="3">
        <v>-0.34999133141670136</v>
      </c>
      <c r="G2182" s="3">
        <v>-0.57244703539809738</v>
      </c>
      <c r="H2182" s="3">
        <v>-0.55120937655327107</v>
      </c>
      <c r="I2182" s="3">
        <v>-0.56248841639958613</v>
      </c>
      <c r="J2182" s="3">
        <v>-0.48118687999406989</v>
      </c>
      <c r="K2182" s="3"/>
    </row>
    <row r="2183" spans="1:11" x14ac:dyDescent="0.3">
      <c r="A2183">
        <v>3185</v>
      </c>
      <c r="B2183" t="s">
        <v>54</v>
      </c>
      <c r="C2183" t="s">
        <v>8</v>
      </c>
      <c r="D2183" s="3">
        <v>0</v>
      </c>
      <c r="E2183" s="3">
        <v>0</v>
      </c>
      <c r="F2183" s="3">
        <v>-0.48183271770176533</v>
      </c>
      <c r="G2183" s="3">
        <v>-0.48183271770176533</v>
      </c>
      <c r="H2183" s="3">
        <v>-0.48183271770176533</v>
      </c>
      <c r="I2183" s="3">
        <v>-0.48183271770176533</v>
      </c>
      <c r="J2183" s="3">
        <v>-0.48183271770176533</v>
      </c>
      <c r="K2183" s="3"/>
    </row>
    <row r="2184" spans="1:11" x14ac:dyDescent="0.3">
      <c r="A2184">
        <v>4594</v>
      </c>
      <c r="B2184" t="s">
        <v>51</v>
      </c>
      <c r="C2184" t="s">
        <v>6</v>
      </c>
      <c r="D2184" s="3">
        <v>0</v>
      </c>
      <c r="E2184" s="3">
        <v>0</v>
      </c>
      <c r="F2184" s="3">
        <v>0</v>
      </c>
      <c r="G2184" s="3">
        <v>0</v>
      </c>
      <c r="H2184" s="3">
        <v>0</v>
      </c>
      <c r="I2184" s="3">
        <v>-1.3228056413377827</v>
      </c>
      <c r="J2184" s="3">
        <v>-0.48213736025450399</v>
      </c>
      <c r="K2184" s="3"/>
    </row>
    <row r="2185" spans="1:11" x14ac:dyDescent="0.3">
      <c r="A2185">
        <v>3969</v>
      </c>
      <c r="B2185" t="s">
        <v>51</v>
      </c>
      <c r="C2185" t="s">
        <v>6</v>
      </c>
      <c r="D2185" s="3">
        <v>0</v>
      </c>
      <c r="E2185" s="3">
        <v>0</v>
      </c>
      <c r="F2185" s="3">
        <v>0</v>
      </c>
      <c r="G2185" s="3">
        <v>0</v>
      </c>
      <c r="H2185" s="3">
        <v>-9.2441899192316879E-2</v>
      </c>
      <c r="I2185" s="3">
        <v>-0.84830702309743067</v>
      </c>
      <c r="J2185" s="3">
        <v>-0.48229410611564466</v>
      </c>
      <c r="K2185" s="3"/>
    </row>
    <row r="2186" spans="1:11" x14ac:dyDescent="0.3">
      <c r="A2186">
        <v>4176</v>
      </c>
      <c r="B2186" t="s">
        <v>42</v>
      </c>
      <c r="C2186" t="s">
        <v>8</v>
      </c>
      <c r="D2186" s="3">
        <v>0</v>
      </c>
      <c r="E2186" s="3">
        <v>0</v>
      </c>
      <c r="F2186" s="3">
        <v>0</v>
      </c>
      <c r="G2186" s="3">
        <v>0</v>
      </c>
      <c r="H2186" s="3">
        <v>2.0624330217559234E-2</v>
      </c>
      <c r="I2186" s="3">
        <v>-5.2639068451806846E-3</v>
      </c>
      <c r="J2186" s="3">
        <v>-0.48246716727681893</v>
      </c>
      <c r="K2186" s="3"/>
    </row>
    <row r="2187" spans="1:11" x14ac:dyDescent="0.3">
      <c r="A2187">
        <v>4114</v>
      </c>
      <c r="B2187" t="s">
        <v>7</v>
      </c>
      <c r="C2187" t="s">
        <v>8</v>
      </c>
      <c r="D2187" s="3">
        <v>0</v>
      </c>
      <c r="E2187" s="3">
        <v>0</v>
      </c>
      <c r="F2187" s="3">
        <v>0</v>
      </c>
      <c r="G2187" s="3">
        <v>0</v>
      </c>
      <c r="H2187" s="3">
        <v>-1.1353914068387314</v>
      </c>
      <c r="I2187" s="3">
        <v>-0.88155500237591156</v>
      </c>
      <c r="J2187" s="3">
        <v>-0.4826402687905707</v>
      </c>
      <c r="K2187" s="3"/>
    </row>
    <row r="2188" spans="1:11" x14ac:dyDescent="0.3">
      <c r="A2188">
        <v>2765</v>
      </c>
      <c r="B2188" t="s">
        <v>36</v>
      </c>
      <c r="C2188" t="s">
        <v>8</v>
      </c>
      <c r="D2188" s="3">
        <v>0</v>
      </c>
      <c r="E2188" s="3">
        <v>-0.74856855770530817</v>
      </c>
      <c r="F2188" s="3">
        <v>-0.57910777189450424</v>
      </c>
      <c r="G2188" s="3">
        <v>-0.58416922256535664</v>
      </c>
      <c r="H2188" s="3">
        <v>-0.66528462855600168</v>
      </c>
      <c r="I2188" s="3">
        <v>-0.54754872806614996</v>
      </c>
      <c r="J2188" s="3">
        <v>-0.4837221621523814</v>
      </c>
      <c r="K2188" s="3"/>
    </row>
    <row r="2189" spans="1:11" x14ac:dyDescent="0.3">
      <c r="A2189">
        <v>4202</v>
      </c>
      <c r="B2189" t="s">
        <v>33</v>
      </c>
      <c r="C2189" t="s">
        <v>8</v>
      </c>
      <c r="D2189" s="3">
        <v>0</v>
      </c>
      <c r="E2189" s="3">
        <v>0</v>
      </c>
      <c r="F2189" s="3">
        <v>0</v>
      </c>
      <c r="G2189" s="3">
        <v>0</v>
      </c>
      <c r="H2189" s="3">
        <v>0.54546581143937889</v>
      </c>
      <c r="I2189" s="3">
        <v>-0.48383938612798749</v>
      </c>
      <c r="J2189" s="3">
        <v>-0.48383938612798749</v>
      </c>
      <c r="K2189" s="3"/>
    </row>
    <row r="2190" spans="1:11" x14ac:dyDescent="0.3">
      <c r="A2190">
        <v>1502</v>
      </c>
      <c r="B2190" t="s">
        <v>13</v>
      </c>
      <c r="C2190" t="s">
        <v>8</v>
      </c>
      <c r="D2190" s="3">
        <v>5.4584533417188115E-2</v>
      </c>
      <c r="E2190" s="3">
        <v>0.29885177189452722</v>
      </c>
      <c r="F2190" s="3">
        <v>-0.15776180190357739</v>
      </c>
      <c r="G2190" s="3">
        <v>-0.14924490025599541</v>
      </c>
      <c r="H2190" s="3">
        <v>-0.17685151063457491</v>
      </c>
      <c r="I2190" s="3">
        <v>-4.7621471978595661E-2</v>
      </c>
      <c r="J2190" s="3">
        <v>-0.48389926219222579</v>
      </c>
      <c r="K2190" s="3"/>
    </row>
    <row r="2191" spans="1:11" x14ac:dyDescent="0.3">
      <c r="A2191">
        <v>1984</v>
      </c>
      <c r="B2191" t="s">
        <v>45</v>
      </c>
      <c r="C2191" t="s">
        <v>8</v>
      </c>
      <c r="D2191" s="3">
        <v>-1.3752562168505797</v>
      </c>
      <c r="E2191" s="3">
        <v>-1.7839567110686396</v>
      </c>
      <c r="F2191" s="3">
        <v>-1.1566232090483441</v>
      </c>
      <c r="G2191" s="3">
        <v>-0.78218104459353388</v>
      </c>
      <c r="H2191" s="3">
        <v>-0.21895228190263366</v>
      </c>
      <c r="I2191" s="3">
        <v>-0.69093633247833808</v>
      </c>
      <c r="J2191" s="3">
        <v>-0.48424086676958211</v>
      </c>
      <c r="K2191" s="3"/>
    </row>
    <row r="2192" spans="1:11" x14ac:dyDescent="0.3">
      <c r="A2192">
        <v>3197</v>
      </c>
      <c r="B2192" t="s">
        <v>28</v>
      </c>
      <c r="C2192" t="s">
        <v>8</v>
      </c>
      <c r="D2192" s="3">
        <v>0</v>
      </c>
      <c r="E2192" s="3">
        <v>0</v>
      </c>
      <c r="F2192" s="3">
        <v>-0.16911195385774888</v>
      </c>
      <c r="G2192" s="3">
        <v>3.4264977739602527E-2</v>
      </c>
      <c r="H2192" s="3">
        <v>-0.41942849581135805</v>
      </c>
      <c r="I2192" s="3">
        <v>-0.68095600140057566</v>
      </c>
      <c r="J2192" s="3">
        <v>-0.48445699553432631</v>
      </c>
      <c r="K2192" s="3"/>
    </row>
    <row r="2193" spans="1:11" x14ac:dyDescent="0.3">
      <c r="A2193">
        <v>2148</v>
      </c>
      <c r="B2193" t="s">
        <v>17</v>
      </c>
      <c r="C2193" t="s">
        <v>8</v>
      </c>
      <c r="D2193" s="3">
        <v>-1.6011734203715309</v>
      </c>
      <c r="E2193" s="3">
        <v>-0.32797616650787226</v>
      </c>
      <c r="F2193" s="3">
        <v>-0.23238837818387609</v>
      </c>
      <c r="G2193" s="3">
        <v>-0.50520402446853241</v>
      </c>
      <c r="H2193" s="3">
        <v>-0.15660690722004925</v>
      </c>
      <c r="I2193" s="3">
        <v>-0.62232420597814453</v>
      </c>
      <c r="J2193" s="3">
        <v>-0.48453541661728944</v>
      </c>
      <c r="K2193" s="3"/>
    </row>
    <row r="2194" spans="1:11" x14ac:dyDescent="0.3">
      <c r="A2194">
        <v>3717</v>
      </c>
      <c r="B2194" t="s">
        <v>7</v>
      </c>
      <c r="C2194" t="s">
        <v>8</v>
      </c>
      <c r="D2194" s="3">
        <v>0</v>
      </c>
      <c r="E2194" s="3">
        <v>0</v>
      </c>
      <c r="F2194" s="3">
        <v>0</v>
      </c>
      <c r="G2194" s="3">
        <v>-0.29807122241074846</v>
      </c>
      <c r="H2194" s="3">
        <v>-0.48479413886273326</v>
      </c>
      <c r="I2194" s="3">
        <v>-0.48479413886273326</v>
      </c>
      <c r="J2194" s="3">
        <v>-0.48479413886273326</v>
      </c>
      <c r="K2194" s="3"/>
    </row>
    <row r="2195" spans="1:11" x14ac:dyDescent="0.3">
      <c r="A2195">
        <v>1634</v>
      </c>
      <c r="B2195" t="s">
        <v>15</v>
      </c>
      <c r="C2195" t="s">
        <v>8</v>
      </c>
      <c r="D2195" s="3">
        <v>-0.45273945879726835</v>
      </c>
      <c r="E2195" s="3">
        <v>-0.6972651318239298</v>
      </c>
      <c r="F2195" s="3">
        <v>-0.48523165583362687</v>
      </c>
      <c r="G2195" s="3">
        <v>-0.48523165583362687</v>
      </c>
      <c r="H2195" s="3">
        <v>-0.48523165583362687</v>
      </c>
      <c r="I2195" s="3">
        <v>-0.48523165583362687</v>
      </c>
      <c r="J2195" s="3">
        <v>-0.48523165583362687</v>
      </c>
      <c r="K2195" s="3"/>
    </row>
    <row r="2196" spans="1:11" x14ac:dyDescent="0.3">
      <c r="A2196">
        <v>2455</v>
      </c>
      <c r="B2196" t="s">
        <v>24</v>
      </c>
      <c r="C2196" t="s">
        <v>8</v>
      </c>
      <c r="D2196" s="3">
        <v>-0.32934021471721125</v>
      </c>
      <c r="E2196" s="3">
        <v>-6.2658688477453303E-2</v>
      </c>
      <c r="F2196" s="3">
        <v>-0.2182379324638313</v>
      </c>
      <c r="G2196" s="3">
        <v>-0.48138316736560743</v>
      </c>
      <c r="H2196" s="3">
        <v>-0.3061137758279866</v>
      </c>
      <c r="I2196" s="3">
        <v>-0.48555241677855826</v>
      </c>
      <c r="J2196" s="3">
        <v>-0.48555241677855826</v>
      </c>
      <c r="K2196" s="3"/>
    </row>
    <row r="2197" spans="1:11" x14ac:dyDescent="0.3">
      <c r="A2197">
        <v>4149</v>
      </c>
      <c r="B2197" t="s">
        <v>39</v>
      </c>
      <c r="C2197" t="s">
        <v>8</v>
      </c>
      <c r="D2197" s="3">
        <v>0</v>
      </c>
      <c r="E2197" s="3">
        <v>0</v>
      </c>
      <c r="F2197" s="3">
        <v>0</v>
      </c>
      <c r="G2197" s="3">
        <v>0</v>
      </c>
      <c r="H2197" s="3">
        <v>-1.5646278790220862</v>
      </c>
      <c r="I2197" s="3">
        <v>-1.063957210880291</v>
      </c>
      <c r="J2197" s="3">
        <v>-0.48573659883542103</v>
      </c>
      <c r="K2197" s="3"/>
    </row>
    <row r="2198" spans="1:11" x14ac:dyDescent="0.3">
      <c r="A2198">
        <v>865</v>
      </c>
      <c r="B2198" t="s">
        <v>5</v>
      </c>
      <c r="C2198" t="s">
        <v>6</v>
      </c>
      <c r="D2198" s="3">
        <v>-1.4634625655098215</v>
      </c>
      <c r="E2198" s="3">
        <v>-1.3286849968093333</v>
      </c>
      <c r="F2198" s="3">
        <v>-1.3613752914150112</v>
      </c>
      <c r="G2198" s="3">
        <v>-0.76828612787913764</v>
      </c>
      <c r="H2198" s="3">
        <v>-0.53166677764089898</v>
      </c>
      <c r="I2198" s="3">
        <v>-0.85728081822762514</v>
      </c>
      <c r="J2198" s="3">
        <v>-0.4858363487860205</v>
      </c>
      <c r="K2198" s="3"/>
    </row>
    <row r="2199" spans="1:11" x14ac:dyDescent="0.3">
      <c r="A2199">
        <v>3024</v>
      </c>
      <c r="B2199" t="s">
        <v>31</v>
      </c>
      <c r="C2199" t="s">
        <v>8</v>
      </c>
      <c r="D2199" s="3">
        <v>0</v>
      </c>
      <c r="E2199" s="3">
        <v>-1.3580668643093936</v>
      </c>
      <c r="F2199" s="3">
        <v>-0.82815584563294242</v>
      </c>
      <c r="G2199" s="3">
        <v>0.14009650484234332</v>
      </c>
      <c r="H2199" s="3">
        <v>5.1464481710987303E-2</v>
      </c>
      <c r="I2199" s="3">
        <v>-0.47739294698866686</v>
      </c>
      <c r="J2199" s="3">
        <v>-0.48627565366446185</v>
      </c>
      <c r="K2199" s="3"/>
    </row>
    <row r="2200" spans="1:11" x14ac:dyDescent="0.3">
      <c r="A2200">
        <v>3358</v>
      </c>
      <c r="B2200" t="s">
        <v>68</v>
      </c>
      <c r="C2200" t="s">
        <v>35</v>
      </c>
      <c r="D2200" s="3">
        <v>0</v>
      </c>
      <c r="E2200" s="3">
        <v>0</v>
      </c>
      <c r="F2200" s="3">
        <v>0</v>
      </c>
      <c r="G2200" s="3">
        <v>-0.64988594156727575</v>
      </c>
      <c r="H2200" s="3">
        <v>-0.48634563418576526</v>
      </c>
      <c r="I2200" s="3">
        <v>-0.48634563418576526</v>
      </c>
      <c r="J2200" s="3">
        <v>-0.48634563418576526</v>
      </c>
      <c r="K2200" s="3"/>
    </row>
    <row r="2201" spans="1:11" x14ac:dyDescent="0.3">
      <c r="A2201">
        <v>3537</v>
      </c>
      <c r="B2201" t="s">
        <v>13</v>
      </c>
      <c r="C2201" t="s">
        <v>8</v>
      </c>
      <c r="D2201" s="3">
        <v>0</v>
      </c>
      <c r="E2201" s="3">
        <v>0</v>
      </c>
      <c r="F2201" s="3">
        <v>0</v>
      </c>
      <c r="G2201" s="3">
        <v>0.24498914009620157</v>
      </c>
      <c r="H2201" s="3">
        <v>0.26889624786949318</v>
      </c>
      <c r="I2201" s="3">
        <v>-0.54421987534494687</v>
      </c>
      <c r="J2201" s="3">
        <v>-0.48676303318234165</v>
      </c>
      <c r="K2201" s="3"/>
    </row>
    <row r="2202" spans="1:11" x14ac:dyDescent="0.3">
      <c r="A2202">
        <v>894</v>
      </c>
      <c r="B2202" t="s">
        <v>13</v>
      </c>
      <c r="C2202" t="s">
        <v>8</v>
      </c>
      <c r="D2202" s="3">
        <v>0.29859972041651728</v>
      </c>
      <c r="E2202" s="3">
        <v>-0.20803716773156847</v>
      </c>
      <c r="F2202" s="3">
        <v>-0.175139520917313</v>
      </c>
      <c r="G2202" s="3">
        <v>9.1761225569911439E-2</v>
      </c>
      <c r="H2202" s="3">
        <v>-0.29461203197612351</v>
      </c>
      <c r="I2202" s="3">
        <v>-0.43407515654346779</v>
      </c>
      <c r="J2202" s="3">
        <v>-0.48678695689022822</v>
      </c>
      <c r="K2202" s="3"/>
    </row>
    <row r="2203" spans="1:11" x14ac:dyDescent="0.3">
      <c r="A2203">
        <v>3748</v>
      </c>
      <c r="B2203" t="s">
        <v>27</v>
      </c>
      <c r="C2203" t="s">
        <v>8</v>
      </c>
      <c r="D2203" s="3">
        <v>0</v>
      </c>
      <c r="E2203" s="3">
        <v>0</v>
      </c>
      <c r="F2203" s="3">
        <v>0</v>
      </c>
      <c r="G2203" s="3">
        <v>-0.23421471468545363</v>
      </c>
      <c r="H2203" s="3">
        <v>-0.46248018445614036</v>
      </c>
      <c r="I2203" s="3">
        <v>-0.76217082477935072</v>
      </c>
      <c r="J2203" s="3">
        <v>-0.48725984517633125</v>
      </c>
      <c r="K2203" s="3"/>
    </row>
    <row r="2204" spans="1:11" x14ac:dyDescent="0.3">
      <c r="A2204">
        <v>3378</v>
      </c>
      <c r="B2204" t="s">
        <v>68</v>
      </c>
      <c r="C2204" t="s">
        <v>35</v>
      </c>
      <c r="D2204" s="3">
        <v>0</v>
      </c>
      <c r="E2204" s="3">
        <v>0</v>
      </c>
      <c r="F2204" s="3">
        <v>0</v>
      </c>
      <c r="G2204" s="3">
        <v>-0.48771706607603915</v>
      </c>
      <c r="H2204" s="3">
        <v>-0.48771706607603915</v>
      </c>
      <c r="I2204" s="3">
        <v>-0.48771706607603915</v>
      </c>
      <c r="J2204" s="3">
        <v>-0.48771706607603915</v>
      </c>
      <c r="K2204" s="3"/>
    </row>
    <row r="2205" spans="1:11" x14ac:dyDescent="0.3">
      <c r="A2205">
        <v>4549</v>
      </c>
      <c r="B2205" t="s">
        <v>34</v>
      </c>
      <c r="C2205" t="s">
        <v>8</v>
      </c>
      <c r="D2205" s="3">
        <v>0</v>
      </c>
      <c r="E2205" s="3">
        <v>0</v>
      </c>
      <c r="F2205" s="3">
        <v>0</v>
      </c>
      <c r="G2205" s="3">
        <v>0</v>
      </c>
      <c r="H2205" s="3">
        <v>0</v>
      </c>
      <c r="I2205" s="3">
        <v>-0.11348740559417281</v>
      </c>
      <c r="J2205" s="3">
        <v>-0.48777863793933429</v>
      </c>
      <c r="K2205" s="3"/>
    </row>
    <row r="2206" spans="1:11" x14ac:dyDescent="0.3">
      <c r="A2206">
        <v>3857</v>
      </c>
      <c r="B2206" t="s">
        <v>14</v>
      </c>
      <c r="C2206" t="s">
        <v>8</v>
      </c>
      <c r="D2206" s="3">
        <v>0</v>
      </c>
      <c r="E2206" s="3">
        <v>0</v>
      </c>
      <c r="F2206" s="3">
        <v>0</v>
      </c>
      <c r="G2206" s="3">
        <v>-0.48816523675270995</v>
      </c>
      <c r="H2206" s="3">
        <v>-0.48816523675270995</v>
      </c>
      <c r="I2206" s="3">
        <v>-0.48816523675270995</v>
      </c>
      <c r="J2206" s="3">
        <v>-0.48816523675270995</v>
      </c>
      <c r="K2206" s="3"/>
    </row>
    <row r="2207" spans="1:11" x14ac:dyDescent="0.3">
      <c r="A2207">
        <v>3971</v>
      </c>
      <c r="B2207" t="s">
        <v>49</v>
      </c>
      <c r="C2207" t="s">
        <v>8</v>
      </c>
      <c r="D2207" s="3">
        <v>0</v>
      </c>
      <c r="E2207" s="3">
        <v>0</v>
      </c>
      <c r="F2207" s="3">
        <v>0</v>
      </c>
      <c r="G2207" s="3">
        <v>0</v>
      </c>
      <c r="H2207" s="3">
        <v>-8.0552658856196391E-2</v>
      </c>
      <c r="I2207" s="3">
        <v>-0.29459352147443996</v>
      </c>
      <c r="J2207" s="3">
        <v>-0.48968061461334905</v>
      </c>
      <c r="K2207" s="3"/>
    </row>
    <row r="2208" spans="1:11" x14ac:dyDescent="0.3">
      <c r="A2208">
        <v>2594</v>
      </c>
      <c r="B2208" t="s">
        <v>32</v>
      </c>
      <c r="C2208" t="s">
        <v>8</v>
      </c>
      <c r="D2208" s="3">
        <v>-0.19288163814090126</v>
      </c>
      <c r="E2208" s="3">
        <v>-0.26069790084439598</v>
      </c>
      <c r="F2208" s="3">
        <v>-0.40155308401382506</v>
      </c>
      <c r="G2208" s="3">
        <v>-0.25260813070652383</v>
      </c>
      <c r="H2208" s="3">
        <v>-0.81988742793162384</v>
      </c>
      <c r="I2208" s="3">
        <v>-0.60305317703914862</v>
      </c>
      <c r="J2208" s="3">
        <v>-0.48968883803283042</v>
      </c>
      <c r="K2208" s="3"/>
    </row>
    <row r="2209" spans="1:11" x14ac:dyDescent="0.3">
      <c r="A2209">
        <v>5219</v>
      </c>
      <c r="B2209" t="s">
        <v>39</v>
      </c>
      <c r="C2209" t="s">
        <v>8</v>
      </c>
      <c r="D2209" s="3">
        <v>0</v>
      </c>
      <c r="E2209" s="3">
        <v>0</v>
      </c>
      <c r="F2209" s="3">
        <v>0</v>
      </c>
      <c r="G2209" s="3">
        <v>0</v>
      </c>
      <c r="H2209" s="3">
        <v>0</v>
      </c>
      <c r="I2209" s="3">
        <v>0</v>
      </c>
      <c r="J2209" s="3">
        <v>-0.49001473580109034</v>
      </c>
      <c r="K2209" s="3"/>
    </row>
    <row r="2210" spans="1:11" x14ac:dyDescent="0.3">
      <c r="A2210">
        <v>1972</v>
      </c>
      <c r="B2210" t="s">
        <v>7</v>
      </c>
      <c r="C2210" t="s">
        <v>8</v>
      </c>
      <c r="D2210" s="3">
        <v>-0.37048100035384052</v>
      </c>
      <c r="E2210" s="3">
        <v>-6.1620392780696163E-2</v>
      </c>
      <c r="F2210" s="3">
        <v>-0.11328874758095356</v>
      </c>
      <c r="G2210" s="3">
        <v>-0.40086696709691083</v>
      </c>
      <c r="H2210" s="3">
        <v>-0.22014630507449276</v>
      </c>
      <c r="I2210" s="3">
        <v>-0.47026653779336558</v>
      </c>
      <c r="J2210" s="3">
        <v>-0.49002709606985911</v>
      </c>
      <c r="K2210" s="3"/>
    </row>
    <row r="2211" spans="1:11" x14ac:dyDescent="0.3">
      <c r="A2211">
        <v>4824</v>
      </c>
      <c r="B2211" t="s">
        <v>19</v>
      </c>
      <c r="C2211" t="s">
        <v>8</v>
      </c>
      <c r="D2211" s="3">
        <v>0</v>
      </c>
      <c r="E2211" s="3">
        <v>0</v>
      </c>
      <c r="F2211" s="3">
        <v>0</v>
      </c>
      <c r="G2211" s="3">
        <v>0</v>
      </c>
      <c r="H2211" s="3">
        <v>0</v>
      </c>
      <c r="I2211" s="3">
        <v>0.55578131874143166</v>
      </c>
      <c r="J2211" s="3">
        <v>-0.49177092775304043</v>
      </c>
      <c r="K2211" s="3"/>
    </row>
    <row r="2212" spans="1:11" x14ac:dyDescent="0.3">
      <c r="A2212">
        <v>1254</v>
      </c>
      <c r="B2212" t="s">
        <v>13</v>
      </c>
      <c r="C2212" t="s">
        <v>8</v>
      </c>
      <c r="D2212" s="3">
        <v>-0.75747085154586213</v>
      </c>
      <c r="E2212" s="3">
        <v>-0.66527712387674509</v>
      </c>
      <c r="F2212" s="3">
        <v>-0.44605076562395513</v>
      </c>
      <c r="G2212" s="3">
        <v>-0.65023508336300151</v>
      </c>
      <c r="H2212" s="3">
        <v>-0.5759213358333628</v>
      </c>
      <c r="I2212" s="3">
        <v>-0.34576944853766278</v>
      </c>
      <c r="J2212" s="3">
        <v>-0.4920253154629507</v>
      </c>
      <c r="K2212" s="3"/>
    </row>
    <row r="2213" spans="1:11" x14ac:dyDescent="0.3">
      <c r="A2213">
        <v>709</v>
      </c>
      <c r="B2213" t="s">
        <v>15</v>
      </c>
      <c r="C2213" t="s">
        <v>8</v>
      </c>
      <c r="D2213" s="3">
        <v>0.22986152791730668</v>
      </c>
      <c r="E2213" s="3">
        <v>-0.79641180930554933</v>
      </c>
      <c r="F2213" s="3">
        <v>-0.22226641097600802</v>
      </c>
      <c r="G2213" s="3">
        <v>-0.84091854810000899</v>
      </c>
      <c r="H2213" s="3">
        <v>-0.51579093061325387</v>
      </c>
      <c r="I2213" s="3">
        <v>-0.75697256651960587</v>
      </c>
      <c r="J2213" s="3">
        <v>-0.49247722246288239</v>
      </c>
      <c r="K2213" s="3"/>
    </row>
    <row r="2214" spans="1:11" x14ac:dyDescent="0.3">
      <c r="A2214">
        <v>4372</v>
      </c>
      <c r="B2214" t="s">
        <v>5</v>
      </c>
      <c r="C2214" t="s">
        <v>6</v>
      </c>
      <c r="D2214" s="3">
        <v>0</v>
      </c>
      <c r="E2214" s="3">
        <v>0</v>
      </c>
      <c r="F2214" s="3">
        <v>0</v>
      </c>
      <c r="G2214" s="3">
        <v>0</v>
      </c>
      <c r="H2214" s="3">
        <v>0.7210784525457592</v>
      </c>
      <c r="I2214" s="3">
        <v>-0.49299497767423595</v>
      </c>
      <c r="J2214" s="3">
        <v>-0.49299497767423595</v>
      </c>
      <c r="K2214" s="3"/>
    </row>
    <row r="2215" spans="1:11" x14ac:dyDescent="0.3">
      <c r="A2215">
        <v>3559</v>
      </c>
      <c r="B2215" t="s">
        <v>19</v>
      </c>
      <c r="C2215" t="s">
        <v>8</v>
      </c>
      <c r="D2215" s="3">
        <v>0</v>
      </c>
      <c r="E2215" s="3">
        <v>0</v>
      </c>
      <c r="F2215" s="3">
        <v>0</v>
      </c>
      <c r="G2215" s="3">
        <v>0.12304015146917578</v>
      </c>
      <c r="H2215" s="3">
        <v>-3.0861043051474992E-2</v>
      </c>
      <c r="I2215" s="3">
        <v>0.10785343828462027</v>
      </c>
      <c r="J2215" s="3">
        <v>-0.49388871064361689</v>
      </c>
      <c r="K2215" s="3"/>
    </row>
    <row r="2216" spans="1:11" x14ac:dyDescent="0.3">
      <c r="A2216">
        <v>4121</v>
      </c>
      <c r="B2216" t="s">
        <v>43</v>
      </c>
      <c r="C2216" t="s">
        <v>8</v>
      </c>
      <c r="D2216" s="3">
        <v>0</v>
      </c>
      <c r="E2216" s="3">
        <v>0</v>
      </c>
      <c r="F2216" s="3">
        <v>0</v>
      </c>
      <c r="G2216" s="3">
        <v>0</v>
      </c>
      <c r="H2216" s="3">
        <v>-1.6088441850266809E-3</v>
      </c>
      <c r="I2216" s="3">
        <v>-9.8306540644671966E-2</v>
      </c>
      <c r="J2216" s="3">
        <v>-0.49453663915918372</v>
      </c>
      <c r="K2216" s="3"/>
    </row>
    <row r="2217" spans="1:11" x14ac:dyDescent="0.3">
      <c r="A2217">
        <v>4716</v>
      </c>
      <c r="B2217" t="s">
        <v>5</v>
      </c>
      <c r="C2217" t="s">
        <v>6</v>
      </c>
      <c r="D2217" s="3">
        <v>0</v>
      </c>
      <c r="E2217" s="3">
        <v>0</v>
      </c>
      <c r="F2217" s="3">
        <v>0</v>
      </c>
      <c r="G2217" s="3">
        <v>0</v>
      </c>
      <c r="H2217" s="3">
        <v>0</v>
      </c>
      <c r="I2217" s="3">
        <v>-0.54381687542409829</v>
      </c>
      <c r="J2217" s="3">
        <v>-0.49497267579396492</v>
      </c>
      <c r="K2217" s="3"/>
    </row>
    <row r="2218" spans="1:11" x14ac:dyDescent="0.3">
      <c r="A2218">
        <v>4115</v>
      </c>
      <c r="B2218" t="s">
        <v>43</v>
      </c>
      <c r="C2218" t="s">
        <v>8</v>
      </c>
      <c r="D2218" s="3">
        <v>0</v>
      </c>
      <c r="E2218" s="3">
        <v>0</v>
      </c>
      <c r="F2218" s="3">
        <v>0</v>
      </c>
      <c r="G2218" s="3">
        <v>0</v>
      </c>
      <c r="H2218" s="3">
        <v>-0.89097142436074706</v>
      </c>
      <c r="I2218" s="3">
        <v>-0.68424619701148759</v>
      </c>
      <c r="J2218" s="3">
        <v>-0.495400151316778</v>
      </c>
      <c r="K2218" s="3"/>
    </row>
    <row r="2219" spans="1:11" x14ac:dyDescent="0.3">
      <c r="A2219">
        <v>2021</v>
      </c>
      <c r="B2219" t="s">
        <v>26</v>
      </c>
      <c r="C2219" t="s">
        <v>8</v>
      </c>
      <c r="D2219" s="3">
        <v>0.38821741513167751</v>
      </c>
      <c r="E2219" s="3">
        <v>0.50190639722993313</v>
      </c>
      <c r="F2219" s="3">
        <v>2.2537141225909663E-2</v>
      </c>
      <c r="G2219" s="3">
        <v>-0.16526590068580399</v>
      </c>
      <c r="H2219" s="3">
        <v>-0.51016707808880746</v>
      </c>
      <c r="I2219" s="3">
        <v>-0.55573752764691264</v>
      </c>
      <c r="J2219" s="3">
        <v>-0.49564342680566514</v>
      </c>
      <c r="K2219" s="3"/>
    </row>
    <row r="2220" spans="1:11" x14ac:dyDescent="0.3">
      <c r="A2220">
        <v>3778</v>
      </c>
      <c r="B2220" t="s">
        <v>14</v>
      </c>
      <c r="C2220" t="s">
        <v>8</v>
      </c>
      <c r="D2220" s="3">
        <v>0</v>
      </c>
      <c r="E2220" s="3">
        <v>0</v>
      </c>
      <c r="F2220" s="3">
        <v>0</v>
      </c>
      <c r="G2220" s="3">
        <v>-0.49576669900487064</v>
      </c>
      <c r="H2220" s="3">
        <v>-0.49576669900487064</v>
      </c>
      <c r="I2220" s="3">
        <v>-0.49576669900487064</v>
      </c>
      <c r="J2220" s="3">
        <v>-0.49576669900487064</v>
      </c>
      <c r="K2220" s="3"/>
    </row>
    <row r="2221" spans="1:11" x14ac:dyDescent="0.3">
      <c r="A2221">
        <v>3040</v>
      </c>
      <c r="B2221" t="s">
        <v>5</v>
      </c>
      <c r="C2221" t="s">
        <v>6</v>
      </c>
      <c r="D2221" s="3">
        <v>0</v>
      </c>
      <c r="E2221" s="3">
        <v>-3.3671397097114558E-2</v>
      </c>
      <c r="F2221" s="3">
        <v>-0.39018514167342694</v>
      </c>
      <c r="G2221" s="3">
        <v>-0.4963322224233449</v>
      </c>
      <c r="H2221" s="3">
        <v>-0.4963322224233449</v>
      </c>
      <c r="I2221" s="3">
        <v>-0.4963322224233449</v>
      </c>
      <c r="J2221" s="3">
        <v>-0.4963322224233449</v>
      </c>
      <c r="K2221" s="3"/>
    </row>
    <row r="2222" spans="1:11" x14ac:dyDescent="0.3">
      <c r="A2222">
        <v>3761</v>
      </c>
      <c r="B2222" t="s">
        <v>14</v>
      </c>
      <c r="C2222" t="s">
        <v>8</v>
      </c>
      <c r="D2222" s="3">
        <v>0</v>
      </c>
      <c r="E2222" s="3">
        <v>0</v>
      </c>
      <c r="F2222" s="3">
        <v>0</v>
      </c>
      <c r="G2222" s="3">
        <v>-0.49635310846122704</v>
      </c>
      <c r="H2222" s="3">
        <v>-0.49635310846122704</v>
      </c>
      <c r="I2222" s="3">
        <v>-0.49635310846122704</v>
      </c>
      <c r="J2222" s="3">
        <v>-0.49635310846122704</v>
      </c>
      <c r="K2222" s="3"/>
    </row>
    <row r="2223" spans="1:11" x14ac:dyDescent="0.3">
      <c r="A2223">
        <v>4640</v>
      </c>
      <c r="B2223" t="s">
        <v>10</v>
      </c>
      <c r="C2223" t="s">
        <v>8</v>
      </c>
      <c r="D2223" s="3">
        <v>0</v>
      </c>
      <c r="E2223" s="3">
        <v>0</v>
      </c>
      <c r="F2223" s="3">
        <v>0</v>
      </c>
      <c r="G2223" s="3">
        <v>0</v>
      </c>
      <c r="H2223" s="3">
        <v>0</v>
      </c>
      <c r="I2223" s="3">
        <v>-0.83204821807342533</v>
      </c>
      <c r="J2223" s="3">
        <v>-0.49697301753647888</v>
      </c>
      <c r="K2223" s="3"/>
    </row>
    <row r="2224" spans="1:11" x14ac:dyDescent="0.3">
      <c r="A2224">
        <v>4582</v>
      </c>
      <c r="B2224" t="s">
        <v>22</v>
      </c>
      <c r="C2224" t="s">
        <v>8</v>
      </c>
      <c r="D2224" s="3">
        <v>0</v>
      </c>
      <c r="E2224" s="3">
        <v>0</v>
      </c>
      <c r="F2224" s="3">
        <v>0</v>
      </c>
      <c r="G2224" s="3">
        <v>0</v>
      </c>
      <c r="H2224" s="3">
        <v>0</v>
      </c>
      <c r="I2224" s="3">
        <v>-0.41436626209737265</v>
      </c>
      <c r="J2224" s="3">
        <v>-0.49723884427017123</v>
      </c>
      <c r="K2224" s="3"/>
    </row>
    <row r="2225" spans="1:11" x14ac:dyDescent="0.3">
      <c r="A2225">
        <v>393</v>
      </c>
      <c r="B2225" t="s">
        <v>19</v>
      </c>
      <c r="C2225" t="s">
        <v>8</v>
      </c>
      <c r="D2225" s="3">
        <v>-0.94887379853413545</v>
      </c>
      <c r="E2225" s="3">
        <v>-0.21440054339644954</v>
      </c>
      <c r="F2225" s="3">
        <v>-0.49889104564610232</v>
      </c>
      <c r="G2225" s="3">
        <v>-0.49889104564610232</v>
      </c>
      <c r="H2225" s="3">
        <v>-0.49889104564610232</v>
      </c>
      <c r="I2225" s="3">
        <v>-0.49889104564610232</v>
      </c>
      <c r="J2225" s="3">
        <v>-0.49889104564610232</v>
      </c>
      <c r="K2225" s="3"/>
    </row>
    <row r="2226" spans="1:11" x14ac:dyDescent="0.3">
      <c r="A2226">
        <v>4730</v>
      </c>
      <c r="B2226" t="s">
        <v>39</v>
      </c>
      <c r="C2226" t="s">
        <v>8</v>
      </c>
      <c r="D2226" s="3">
        <v>0</v>
      </c>
      <c r="E2226" s="3">
        <v>0</v>
      </c>
      <c r="F2226" s="3">
        <v>0</v>
      </c>
      <c r="G2226" s="3">
        <v>0</v>
      </c>
      <c r="H2226" s="3">
        <v>0</v>
      </c>
      <c r="I2226" s="3">
        <v>-0.62511673850995009</v>
      </c>
      <c r="J2226" s="3">
        <v>-0.49936444369669147</v>
      </c>
      <c r="K2226" s="3"/>
    </row>
    <row r="2227" spans="1:11" x14ac:dyDescent="0.3">
      <c r="A2227">
        <v>2663</v>
      </c>
      <c r="B2227" t="s">
        <v>7</v>
      </c>
      <c r="C2227" t="s">
        <v>8</v>
      </c>
      <c r="D2227" s="3">
        <v>-0.49956767011156816</v>
      </c>
      <c r="E2227" s="3">
        <v>-0.49956767011156816</v>
      </c>
      <c r="F2227" s="3">
        <v>-0.49956767011156816</v>
      </c>
      <c r="G2227" s="3">
        <v>-0.49956767011156816</v>
      </c>
      <c r="H2227" s="3">
        <v>-0.49956767011156816</v>
      </c>
      <c r="I2227" s="3">
        <v>-0.49956767011156816</v>
      </c>
      <c r="J2227" s="3">
        <v>-0.49956767011156816</v>
      </c>
      <c r="K2227" s="3"/>
    </row>
    <row r="2228" spans="1:11" x14ac:dyDescent="0.3">
      <c r="A2228">
        <v>922</v>
      </c>
      <c r="B2228" t="s">
        <v>14</v>
      </c>
      <c r="C2228" t="s">
        <v>8</v>
      </c>
      <c r="D2228" s="3">
        <v>-1.2730749067915381</v>
      </c>
      <c r="E2228" s="3">
        <v>-5.284668769267601E-2</v>
      </c>
      <c r="F2228" s="3">
        <v>-0.50102773646019527</v>
      </c>
      <c r="G2228" s="3">
        <v>-0.44215347612101347</v>
      </c>
      <c r="H2228" s="3">
        <v>-0.63827855099545716</v>
      </c>
      <c r="I2228" s="3">
        <v>-0.49961984562669298</v>
      </c>
      <c r="J2228" s="3">
        <v>-0.49961984562669298</v>
      </c>
      <c r="K2228" s="3"/>
    </row>
    <row r="2229" spans="1:11" x14ac:dyDescent="0.3">
      <c r="A2229">
        <v>5045</v>
      </c>
      <c r="B2229" t="s">
        <v>54</v>
      </c>
      <c r="C2229" t="s">
        <v>8</v>
      </c>
      <c r="D2229" s="3">
        <v>0</v>
      </c>
      <c r="E2229" s="3">
        <v>0</v>
      </c>
      <c r="F2229" s="3">
        <v>0</v>
      </c>
      <c r="G2229" s="3">
        <v>0</v>
      </c>
      <c r="H2229" s="3">
        <v>0</v>
      </c>
      <c r="I2229" s="3">
        <v>0</v>
      </c>
      <c r="J2229" s="3">
        <v>-0.49974681571218632</v>
      </c>
      <c r="K2229" s="3"/>
    </row>
    <row r="2230" spans="1:11" x14ac:dyDescent="0.3">
      <c r="A2230">
        <v>5239</v>
      </c>
      <c r="B2230" t="s">
        <v>13</v>
      </c>
      <c r="C2230" t="s">
        <v>8</v>
      </c>
      <c r="D2230" s="3">
        <v>0</v>
      </c>
      <c r="E2230" s="3">
        <v>0</v>
      </c>
      <c r="F2230" s="3">
        <v>0</v>
      </c>
      <c r="G2230" s="3">
        <v>0</v>
      </c>
      <c r="H2230" s="3">
        <v>0</v>
      </c>
      <c r="I2230" s="3">
        <v>0</v>
      </c>
      <c r="J2230" s="3">
        <v>-0.49974681571218632</v>
      </c>
      <c r="K2230" s="3"/>
    </row>
    <row r="2231" spans="1:11" x14ac:dyDescent="0.3">
      <c r="A2231">
        <v>2398</v>
      </c>
      <c r="B2231" t="s">
        <v>36</v>
      </c>
      <c r="C2231" t="s">
        <v>8</v>
      </c>
      <c r="D2231" s="3">
        <v>-0.62784412325007832</v>
      </c>
      <c r="E2231" s="3">
        <v>-2.4569871465413635E-2</v>
      </c>
      <c r="F2231" s="3">
        <v>0.18701057555799036</v>
      </c>
      <c r="G2231" s="3">
        <v>-0.47171394854374948</v>
      </c>
      <c r="H2231" s="3">
        <v>-0.58563943435247956</v>
      </c>
      <c r="I2231" s="3">
        <v>-0.22866379610395682</v>
      </c>
      <c r="J2231" s="3">
        <v>-0.50014233073746639</v>
      </c>
      <c r="K2231" s="3"/>
    </row>
    <row r="2232" spans="1:11" x14ac:dyDescent="0.3">
      <c r="A2232">
        <v>3376</v>
      </c>
      <c r="B2232" t="s">
        <v>20</v>
      </c>
      <c r="C2232" t="s">
        <v>8</v>
      </c>
      <c r="D2232" s="3">
        <v>0</v>
      </c>
      <c r="E2232" s="3">
        <v>0</v>
      </c>
      <c r="F2232" s="3">
        <v>-0.84903723404302145</v>
      </c>
      <c r="G2232" s="3">
        <v>-0.59195213984868078</v>
      </c>
      <c r="H2232" s="3">
        <v>-0.76151500948665429</v>
      </c>
      <c r="I2232" s="3">
        <v>-0.5115522889611237</v>
      </c>
      <c r="J2232" s="3">
        <v>-0.50043613249142904</v>
      </c>
      <c r="K2232" s="3"/>
    </row>
    <row r="2233" spans="1:11" x14ac:dyDescent="0.3">
      <c r="A2233">
        <v>3274</v>
      </c>
      <c r="B2233" t="s">
        <v>26</v>
      </c>
      <c r="C2233" t="s">
        <v>8</v>
      </c>
      <c r="D2233" s="3">
        <v>0</v>
      </c>
      <c r="E2233" s="3">
        <v>0</v>
      </c>
      <c r="F2233" s="3">
        <v>0.15034115849065363</v>
      </c>
      <c r="G2233" s="3">
        <v>-0.71202581747944038</v>
      </c>
      <c r="H2233" s="3">
        <v>-0.6063534155527025</v>
      </c>
      <c r="I2233" s="3">
        <v>-0.40291170661233316</v>
      </c>
      <c r="J2233" s="3">
        <v>-0.50060970313117992</v>
      </c>
      <c r="K2233" s="3"/>
    </row>
    <row r="2234" spans="1:11" x14ac:dyDescent="0.3">
      <c r="A2234">
        <v>4707</v>
      </c>
      <c r="B2234" t="s">
        <v>68</v>
      </c>
      <c r="C2234" t="s">
        <v>84</v>
      </c>
      <c r="D2234" s="3">
        <v>0</v>
      </c>
      <c r="E2234" s="3">
        <v>0</v>
      </c>
      <c r="F2234" s="3">
        <v>0</v>
      </c>
      <c r="G2234" s="3">
        <v>0</v>
      </c>
      <c r="H2234" s="3">
        <v>0</v>
      </c>
      <c r="I2234" s="3">
        <v>1.2082588771359346E-2</v>
      </c>
      <c r="J2234" s="3">
        <v>-0.50107042598036788</v>
      </c>
      <c r="K2234" s="3"/>
    </row>
    <row r="2235" spans="1:11" x14ac:dyDescent="0.3">
      <c r="A2235">
        <v>3866</v>
      </c>
      <c r="B2235" t="s">
        <v>7</v>
      </c>
      <c r="C2235" t="s">
        <v>8</v>
      </c>
      <c r="D2235" s="3">
        <v>0</v>
      </c>
      <c r="E2235" s="3">
        <v>0</v>
      </c>
      <c r="F2235" s="3">
        <v>0</v>
      </c>
      <c r="G2235" s="3">
        <v>-0.50171804734083403</v>
      </c>
      <c r="H2235" s="3">
        <v>-0.50171804734083403</v>
      </c>
      <c r="I2235" s="3">
        <v>-0.50171804734083403</v>
      </c>
      <c r="J2235" s="3">
        <v>-0.50171804734083403</v>
      </c>
      <c r="K2235" s="3"/>
    </row>
    <row r="2236" spans="1:11" x14ac:dyDescent="0.3">
      <c r="A2236">
        <v>2093</v>
      </c>
      <c r="B2236" t="s">
        <v>31</v>
      </c>
      <c r="C2236" t="s">
        <v>8</v>
      </c>
      <c r="D2236" s="3">
        <v>0</v>
      </c>
      <c r="E2236" s="3">
        <v>0</v>
      </c>
      <c r="F2236" s="3">
        <v>0</v>
      </c>
      <c r="G2236" s="3">
        <v>0</v>
      </c>
      <c r="H2236" s="3">
        <v>0.82324604182563366</v>
      </c>
      <c r="I2236" s="3">
        <v>7.8915275280016708E-3</v>
      </c>
      <c r="J2236" s="3">
        <v>-0.50185447231684499</v>
      </c>
      <c r="K2236" s="3"/>
    </row>
    <row r="2237" spans="1:11" x14ac:dyDescent="0.3">
      <c r="A2237">
        <v>4034</v>
      </c>
      <c r="B2237" t="s">
        <v>50</v>
      </c>
      <c r="C2237" t="s">
        <v>8</v>
      </c>
      <c r="D2237" s="3">
        <v>0</v>
      </c>
      <c r="E2237" s="3">
        <v>0</v>
      </c>
      <c r="F2237" s="3">
        <v>0</v>
      </c>
      <c r="G2237" s="3">
        <v>0</v>
      </c>
      <c r="H2237" s="3">
        <v>-1.2077702544804307</v>
      </c>
      <c r="I2237" s="3">
        <v>-0.83576582498811247</v>
      </c>
      <c r="J2237" s="3">
        <v>-0.50194465526875531</v>
      </c>
      <c r="K2237" s="3"/>
    </row>
    <row r="2238" spans="1:11" x14ac:dyDescent="0.3">
      <c r="A2238">
        <v>3213</v>
      </c>
      <c r="B2238" t="s">
        <v>17</v>
      </c>
      <c r="C2238" t="s">
        <v>8</v>
      </c>
      <c r="D2238" s="3">
        <v>0</v>
      </c>
      <c r="E2238" s="3">
        <v>0</v>
      </c>
      <c r="F2238" s="3">
        <v>0.16225122212649468</v>
      </c>
      <c r="G2238" s="3">
        <v>-0.50340858833499558</v>
      </c>
      <c r="H2238" s="3">
        <v>-0.50340858833499558</v>
      </c>
      <c r="I2238" s="3">
        <v>-0.50340858833499558</v>
      </c>
      <c r="J2238" s="3">
        <v>-0.50340858833499558</v>
      </c>
      <c r="K2238" s="3"/>
    </row>
    <row r="2239" spans="1:11" x14ac:dyDescent="0.3">
      <c r="A2239">
        <v>4784</v>
      </c>
      <c r="B2239" t="s">
        <v>68</v>
      </c>
      <c r="C2239" t="s">
        <v>35</v>
      </c>
      <c r="D2239" s="3">
        <v>0</v>
      </c>
      <c r="E2239" s="3">
        <v>0</v>
      </c>
      <c r="F2239" s="3">
        <v>0</v>
      </c>
      <c r="G2239" s="3">
        <v>0</v>
      </c>
      <c r="H2239" s="3">
        <v>0</v>
      </c>
      <c r="I2239" s="3">
        <v>-0.74706089975015089</v>
      </c>
      <c r="J2239" s="3">
        <v>-0.50432820443607285</v>
      </c>
      <c r="K2239" s="3"/>
    </row>
    <row r="2240" spans="1:11" x14ac:dyDescent="0.3">
      <c r="A2240">
        <v>4560</v>
      </c>
      <c r="B2240" t="s">
        <v>17</v>
      </c>
      <c r="C2240" t="s">
        <v>8</v>
      </c>
      <c r="D2240" s="3">
        <v>0</v>
      </c>
      <c r="E2240" s="3">
        <v>0</v>
      </c>
      <c r="F2240" s="3">
        <v>0</v>
      </c>
      <c r="G2240" s="3">
        <v>0</v>
      </c>
      <c r="H2240" s="3">
        <v>0</v>
      </c>
      <c r="I2240" s="3">
        <v>-0.50449615827086525</v>
      </c>
      <c r="J2240" s="3">
        <v>-0.50449615827086525</v>
      </c>
      <c r="K2240" s="3"/>
    </row>
    <row r="2241" spans="1:11" x14ac:dyDescent="0.3">
      <c r="A2241">
        <v>5119</v>
      </c>
      <c r="B2241" t="s">
        <v>45</v>
      </c>
      <c r="C2241" t="s">
        <v>8</v>
      </c>
      <c r="D2241" s="3">
        <v>0</v>
      </c>
      <c r="E2241" s="3">
        <v>0</v>
      </c>
      <c r="F2241" s="3">
        <v>0</v>
      </c>
      <c r="G2241" s="3">
        <v>0</v>
      </c>
      <c r="H2241" s="3">
        <v>0</v>
      </c>
      <c r="I2241" s="3">
        <v>0</v>
      </c>
      <c r="J2241" s="3">
        <v>-0.50461285566773428</v>
      </c>
      <c r="K2241" s="3"/>
    </row>
    <row r="2242" spans="1:11" x14ac:dyDescent="0.3">
      <c r="A2242">
        <v>4339</v>
      </c>
      <c r="B2242" t="s">
        <v>49</v>
      </c>
      <c r="C2242" t="s">
        <v>8</v>
      </c>
      <c r="D2242" s="3">
        <v>0</v>
      </c>
      <c r="E2242" s="3">
        <v>0</v>
      </c>
      <c r="F2242" s="3">
        <v>0</v>
      </c>
      <c r="G2242" s="3">
        <v>0</v>
      </c>
      <c r="H2242" s="3">
        <v>-0.50478478425330442</v>
      </c>
      <c r="I2242" s="3">
        <v>-0.50478478425330442</v>
      </c>
      <c r="J2242" s="3">
        <v>-0.50478478425330442</v>
      </c>
      <c r="K2242" s="3"/>
    </row>
    <row r="2243" spans="1:11" x14ac:dyDescent="0.3">
      <c r="A2243">
        <v>2367</v>
      </c>
      <c r="B2243" t="s">
        <v>7</v>
      </c>
      <c r="C2243" t="s">
        <v>8</v>
      </c>
      <c r="D2243" s="3">
        <v>-0.19309086027557135</v>
      </c>
      <c r="E2243" s="3">
        <v>-0.17665927255434907</v>
      </c>
      <c r="F2243" s="3">
        <v>-0.50280016297800145</v>
      </c>
      <c r="G2243" s="3">
        <v>-0.36435860462504982</v>
      </c>
      <c r="H2243" s="3">
        <v>-0.23541040222906978</v>
      </c>
      <c r="I2243" s="3">
        <v>-0.27776170902335073</v>
      </c>
      <c r="J2243" s="3">
        <v>-0.50488056740424769</v>
      </c>
      <c r="K2243" s="3"/>
    </row>
    <row r="2244" spans="1:11" x14ac:dyDescent="0.3">
      <c r="A2244">
        <v>1548</v>
      </c>
      <c r="B2244" t="s">
        <v>69</v>
      </c>
      <c r="C2244" t="s">
        <v>8</v>
      </c>
      <c r="D2244" s="3">
        <v>-0.21961470222377177</v>
      </c>
      <c r="E2244" s="3">
        <v>-0.36484881396527841</v>
      </c>
      <c r="F2244" s="3">
        <v>-0.50504038012235908</v>
      </c>
      <c r="G2244" s="3">
        <v>-0.50504038012235908</v>
      </c>
      <c r="H2244" s="3">
        <v>-0.50504038012235908</v>
      </c>
      <c r="I2244" s="3">
        <v>-0.50504038012235908</v>
      </c>
      <c r="J2244" s="3">
        <v>-0.50504038012235908</v>
      </c>
      <c r="K2244" s="3"/>
    </row>
    <row r="2245" spans="1:11" x14ac:dyDescent="0.3">
      <c r="A2245">
        <v>2335</v>
      </c>
      <c r="B2245" t="s">
        <v>45</v>
      </c>
      <c r="C2245" t="s">
        <v>8</v>
      </c>
      <c r="D2245" s="3">
        <v>0.67669417272469523</v>
      </c>
      <c r="E2245" s="3">
        <v>-0.38028306332376588</v>
      </c>
      <c r="F2245" s="3">
        <v>-1.6751693712293476E-2</v>
      </c>
      <c r="G2245" s="3">
        <v>-0.17259512644639466</v>
      </c>
      <c r="H2245" s="3">
        <v>-0.35913267694614048</v>
      </c>
      <c r="I2245" s="3">
        <v>-6.6103434342490545E-3</v>
      </c>
      <c r="J2245" s="3">
        <v>-0.50524217851775666</v>
      </c>
      <c r="K2245" s="3"/>
    </row>
    <row r="2246" spans="1:11" x14ac:dyDescent="0.3">
      <c r="A2246">
        <v>4347</v>
      </c>
      <c r="B2246" t="s">
        <v>11</v>
      </c>
      <c r="C2246" t="s">
        <v>8</v>
      </c>
      <c r="D2246" s="3">
        <v>0</v>
      </c>
      <c r="E2246" s="3">
        <v>0</v>
      </c>
      <c r="F2246" s="3">
        <v>0</v>
      </c>
      <c r="G2246" s="3">
        <v>0</v>
      </c>
      <c r="H2246" s="3">
        <v>-0.50528474318349326</v>
      </c>
      <c r="I2246" s="3">
        <v>-0.50528474318349326</v>
      </c>
      <c r="J2246" s="3">
        <v>-0.50528474318349326</v>
      </c>
      <c r="K2246" s="3"/>
    </row>
    <row r="2247" spans="1:11" x14ac:dyDescent="0.3">
      <c r="A2247">
        <v>2285</v>
      </c>
      <c r="B2247" t="s">
        <v>11</v>
      </c>
      <c r="C2247" t="s">
        <v>8</v>
      </c>
      <c r="D2247" s="3">
        <v>-0.63572550012679052</v>
      </c>
      <c r="E2247" s="3">
        <v>0.31968949491040816</v>
      </c>
      <c r="F2247" s="3">
        <v>0.24936086811107291</v>
      </c>
      <c r="G2247" s="3">
        <v>-0.5055507051448781</v>
      </c>
      <c r="H2247" s="3">
        <v>-0.5055507051448781</v>
      </c>
      <c r="I2247" s="3">
        <v>-0.5055507051448781</v>
      </c>
      <c r="J2247" s="3">
        <v>-0.5055507051448781</v>
      </c>
      <c r="K2247" s="3"/>
    </row>
    <row r="2248" spans="1:11" x14ac:dyDescent="0.3">
      <c r="A2248">
        <v>4227</v>
      </c>
      <c r="B2248" t="s">
        <v>34</v>
      </c>
      <c r="C2248" t="s">
        <v>8</v>
      </c>
      <c r="D2248" s="3">
        <v>0</v>
      </c>
      <c r="E2248" s="3">
        <v>0</v>
      </c>
      <c r="F2248" s="3">
        <v>0</v>
      </c>
      <c r="G2248" s="3">
        <v>0</v>
      </c>
      <c r="H2248" s="3">
        <v>-0.50568981163572746</v>
      </c>
      <c r="I2248" s="3">
        <v>-0.50568981163572746</v>
      </c>
      <c r="J2248" s="3">
        <v>-0.50568981163572746</v>
      </c>
      <c r="K2248" s="3"/>
    </row>
    <row r="2249" spans="1:11" x14ac:dyDescent="0.3">
      <c r="A2249">
        <v>1377</v>
      </c>
      <c r="B2249" t="s">
        <v>44</v>
      </c>
      <c r="C2249" t="s">
        <v>8</v>
      </c>
      <c r="D2249" s="3">
        <v>-0.89675621137380335</v>
      </c>
      <c r="E2249" s="3">
        <v>-0.43391943311423908</v>
      </c>
      <c r="F2249" s="3">
        <v>-0.77955970807434827</v>
      </c>
      <c r="G2249" s="3">
        <v>-0.59996141660929181</v>
      </c>
      <c r="H2249" s="3">
        <v>-0.50600415998799619</v>
      </c>
      <c r="I2249" s="3">
        <v>-0.50600415998799619</v>
      </c>
      <c r="J2249" s="3">
        <v>-0.50600415998799619</v>
      </c>
      <c r="K2249" s="3"/>
    </row>
    <row r="2250" spans="1:11" x14ac:dyDescent="0.3">
      <c r="A2250">
        <v>2872</v>
      </c>
      <c r="B2250" t="s">
        <v>10</v>
      </c>
      <c r="C2250" t="s">
        <v>8</v>
      </c>
      <c r="D2250" s="3">
        <v>0</v>
      </c>
      <c r="E2250" s="3">
        <v>0.20856722052985191</v>
      </c>
      <c r="F2250" s="3">
        <v>0.17117164022877784</v>
      </c>
      <c r="G2250" s="3">
        <v>-0.11153661106611153</v>
      </c>
      <c r="H2250" s="3">
        <v>-0.41137602878416712</v>
      </c>
      <c r="I2250" s="3">
        <v>-0.32239714434791183</v>
      </c>
      <c r="J2250" s="3">
        <v>-0.50640181211939084</v>
      </c>
      <c r="K2250" s="3"/>
    </row>
    <row r="2251" spans="1:11" x14ac:dyDescent="0.3">
      <c r="A2251">
        <v>2259</v>
      </c>
      <c r="B2251" t="s">
        <v>44</v>
      </c>
      <c r="C2251" t="s">
        <v>8</v>
      </c>
      <c r="D2251" s="3">
        <v>-1.7157433588401387</v>
      </c>
      <c r="E2251" s="3">
        <v>-0.90824757791656696</v>
      </c>
      <c r="F2251" s="3">
        <v>-1.0801955945545652</v>
      </c>
      <c r="G2251" s="3">
        <v>-0.8977000743079504</v>
      </c>
      <c r="H2251" s="3">
        <v>-0.42193244734785124</v>
      </c>
      <c r="I2251" s="3">
        <v>-0.13441876641294104</v>
      </c>
      <c r="J2251" s="3">
        <v>-0.5073387668546131</v>
      </c>
      <c r="K2251" s="3"/>
    </row>
    <row r="2252" spans="1:11" x14ac:dyDescent="0.3">
      <c r="A2252">
        <v>3297</v>
      </c>
      <c r="B2252" t="s">
        <v>34</v>
      </c>
      <c r="C2252" t="s">
        <v>8</v>
      </c>
      <c r="D2252" s="3">
        <v>0</v>
      </c>
      <c r="E2252" s="3">
        <v>0</v>
      </c>
      <c r="F2252" s="3">
        <v>-0.16110304063787678</v>
      </c>
      <c r="G2252" s="3">
        <v>4.8240114479554029E-2</v>
      </c>
      <c r="H2252" s="3">
        <v>0.13429490662706578</v>
      </c>
      <c r="I2252" s="3">
        <v>-0.29230363782829794</v>
      </c>
      <c r="J2252" s="3">
        <v>-0.50736577768504798</v>
      </c>
      <c r="K2252" s="3"/>
    </row>
    <row r="2253" spans="1:11" x14ac:dyDescent="0.3">
      <c r="A2253">
        <v>600</v>
      </c>
      <c r="B2253" t="s">
        <v>26</v>
      </c>
      <c r="C2253" t="s">
        <v>8</v>
      </c>
      <c r="D2253" s="3">
        <v>-0.50816363398347275</v>
      </c>
      <c r="E2253" s="3">
        <v>-0.50816363398347275</v>
      </c>
      <c r="F2253" s="3">
        <v>-0.50816363398347275</v>
      </c>
      <c r="G2253" s="3">
        <v>-0.50816363398347275</v>
      </c>
      <c r="H2253" s="3">
        <v>-0.50816363398347275</v>
      </c>
      <c r="I2253" s="3">
        <v>-0.50816363398347275</v>
      </c>
      <c r="J2253" s="3">
        <v>-0.50816363398347275</v>
      </c>
      <c r="K2253" s="3"/>
    </row>
    <row r="2254" spans="1:11" x14ac:dyDescent="0.3">
      <c r="A2254">
        <v>2676</v>
      </c>
      <c r="B2254" t="s">
        <v>13</v>
      </c>
      <c r="C2254" t="s">
        <v>8</v>
      </c>
      <c r="D2254" s="3">
        <v>0.50092115337746379</v>
      </c>
      <c r="E2254" s="3">
        <v>-0.80505113853679633</v>
      </c>
      <c r="F2254" s="3">
        <v>-0.62162684959293812</v>
      </c>
      <c r="G2254" s="3">
        <v>-0.60787268908868819</v>
      </c>
      <c r="H2254" s="3">
        <v>-0.4008288308200616</v>
      </c>
      <c r="I2254" s="3">
        <v>-0.46363404139420106</v>
      </c>
      <c r="J2254" s="3">
        <v>-0.50880655859937318</v>
      </c>
      <c r="K2254" s="3"/>
    </row>
    <row r="2255" spans="1:11" x14ac:dyDescent="0.3">
      <c r="A2255">
        <v>2591</v>
      </c>
      <c r="B2255" t="s">
        <v>13</v>
      </c>
      <c r="C2255" t="s">
        <v>8</v>
      </c>
      <c r="D2255" s="3">
        <v>1.1637807367612159</v>
      </c>
      <c r="E2255" s="3">
        <v>0.60914392890152103</v>
      </c>
      <c r="F2255" s="3">
        <v>-5.8007676280062474E-2</v>
      </c>
      <c r="G2255" s="3">
        <v>-0.52886736161390602</v>
      </c>
      <c r="H2255" s="3">
        <v>-4.1715368203510926E-2</v>
      </c>
      <c r="I2255" s="3">
        <v>-0.29192731882921719</v>
      </c>
      <c r="J2255" s="3">
        <v>-0.50945542457444071</v>
      </c>
      <c r="K2255" s="3"/>
    </row>
    <row r="2256" spans="1:11" x14ac:dyDescent="0.3">
      <c r="A2256">
        <v>4951</v>
      </c>
      <c r="B2256" t="s">
        <v>5</v>
      </c>
      <c r="C2256" t="s">
        <v>6</v>
      </c>
      <c r="D2256" s="3">
        <v>0</v>
      </c>
      <c r="E2256" s="3">
        <v>0</v>
      </c>
      <c r="F2256" s="3">
        <v>0</v>
      </c>
      <c r="G2256" s="3">
        <v>0</v>
      </c>
      <c r="H2256" s="3">
        <v>0</v>
      </c>
      <c r="I2256" s="3">
        <v>0</v>
      </c>
      <c r="J2256" s="3">
        <v>-0.50947889562328241</v>
      </c>
      <c r="K2256" s="3"/>
    </row>
    <row r="2257" spans="1:11" x14ac:dyDescent="0.3">
      <c r="A2257">
        <v>5034</v>
      </c>
      <c r="B2257" t="s">
        <v>54</v>
      </c>
      <c r="C2257" t="s">
        <v>8</v>
      </c>
      <c r="D2257" s="3">
        <v>0</v>
      </c>
      <c r="E2257" s="3">
        <v>0</v>
      </c>
      <c r="F2257" s="3">
        <v>0</v>
      </c>
      <c r="G2257" s="3">
        <v>0</v>
      </c>
      <c r="H2257" s="3">
        <v>0</v>
      </c>
      <c r="I2257" s="3">
        <v>0</v>
      </c>
      <c r="J2257" s="3">
        <v>-0.50947889562328241</v>
      </c>
      <c r="K2257" s="3"/>
    </row>
    <row r="2258" spans="1:11" x14ac:dyDescent="0.3">
      <c r="A2258">
        <v>5068</v>
      </c>
      <c r="B2258" t="s">
        <v>13</v>
      </c>
      <c r="C2258" t="s">
        <v>8</v>
      </c>
      <c r="D2258" s="3">
        <v>0</v>
      </c>
      <c r="E2258" s="3">
        <v>0</v>
      </c>
      <c r="F2258" s="3">
        <v>0</v>
      </c>
      <c r="G2258" s="3">
        <v>0</v>
      </c>
      <c r="H2258" s="3">
        <v>0</v>
      </c>
      <c r="I2258" s="3">
        <v>0</v>
      </c>
      <c r="J2258" s="3">
        <v>-0.50947889562328241</v>
      </c>
      <c r="K2258" s="3"/>
    </row>
    <row r="2259" spans="1:11" x14ac:dyDescent="0.3">
      <c r="A2259">
        <v>3169</v>
      </c>
      <c r="B2259" t="s">
        <v>36</v>
      </c>
      <c r="C2259" t="s">
        <v>8</v>
      </c>
      <c r="D2259" s="3">
        <v>0</v>
      </c>
      <c r="E2259" s="3">
        <v>0</v>
      </c>
      <c r="F2259" s="3">
        <v>-1.3559679032102996</v>
      </c>
      <c r="G2259" s="3">
        <v>-0.95729512739247724</v>
      </c>
      <c r="H2259" s="3">
        <v>-0.6674070973791284</v>
      </c>
      <c r="I2259" s="3">
        <v>-0.68631824638341621</v>
      </c>
      <c r="J2259" s="3">
        <v>-0.50965517064211729</v>
      </c>
      <c r="K2259" s="3"/>
    </row>
    <row r="2260" spans="1:11" x14ac:dyDescent="0.3">
      <c r="A2260">
        <v>3100</v>
      </c>
      <c r="B2260" t="s">
        <v>34</v>
      </c>
      <c r="C2260" t="s">
        <v>8</v>
      </c>
      <c r="D2260" s="3">
        <v>0</v>
      </c>
      <c r="E2260" s="3">
        <v>9.2011779344370007E-2</v>
      </c>
      <c r="F2260" s="3">
        <v>5.4508258018514381E-2</v>
      </c>
      <c r="G2260" s="3">
        <v>0.10986454621776354</v>
      </c>
      <c r="H2260" s="3">
        <v>-0.33457425943098412</v>
      </c>
      <c r="I2260" s="3">
        <v>-0.42953332056515642</v>
      </c>
      <c r="J2260" s="3">
        <v>-0.50968682626516626</v>
      </c>
      <c r="K2260" s="3"/>
    </row>
    <row r="2261" spans="1:11" x14ac:dyDescent="0.3">
      <c r="A2261">
        <v>4316</v>
      </c>
      <c r="B2261" t="s">
        <v>52</v>
      </c>
      <c r="C2261" t="s">
        <v>8</v>
      </c>
      <c r="D2261" s="3">
        <v>0</v>
      </c>
      <c r="E2261" s="3">
        <v>0</v>
      </c>
      <c r="F2261" s="3">
        <v>0</v>
      </c>
      <c r="G2261" s="3">
        <v>0</v>
      </c>
      <c r="H2261" s="3">
        <v>-0.1686415799667923</v>
      </c>
      <c r="I2261" s="3">
        <v>-0.71247534722577932</v>
      </c>
      <c r="J2261" s="3">
        <v>-0.51027895281178759</v>
      </c>
      <c r="K2261" s="3"/>
    </row>
    <row r="2262" spans="1:11" x14ac:dyDescent="0.3">
      <c r="A2262">
        <v>3960</v>
      </c>
      <c r="B2262" t="s">
        <v>47</v>
      </c>
      <c r="C2262" t="s">
        <v>8</v>
      </c>
      <c r="D2262" s="3">
        <v>0</v>
      </c>
      <c r="E2262" s="3">
        <v>0</v>
      </c>
      <c r="F2262" s="3">
        <v>0</v>
      </c>
      <c r="G2262" s="3">
        <v>0</v>
      </c>
      <c r="H2262" s="3">
        <v>-0.51063916873155935</v>
      </c>
      <c r="I2262" s="3">
        <v>-0.51063916873155935</v>
      </c>
      <c r="J2262" s="3">
        <v>-0.51063916873155935</v>
      </c>
      <c r="K2262" s="3"/>
    </row>
    <row r="2263" spans="1:11" x14ac:dyDescent="0.3">
      <c r="A2263">
        <v>3170</v>
      </c>
      <c r="B2263" t="s">
        <v>33</v>
      </c>
      <c r="C2263" t="s">
        <v>8</v>
      </c>
      <c r="D2263" s="3">
        <v>0</v>
      </c>
      <c r="E2263" s="3">
        <v>0</v>
      </c>
      <c r="F2263" s="3">
        <v>-0.44581476571173467</v>
      </c>
      <c r="G2263" s="3">
        <v>-0.42042643098829541</v>
      </c>
      <c r="H2263" s="3">
        <v>-0.51086545277342554</v>
      </c>
      <c r="I2263" s="3">
        <v>-0.51086545277342554</v>
      </c>
      <c r="J2263" s="3">
        <v>-0.51086545277342554</v>
      </c>
      <c r="K2263" s="3"/>
    </row>
    <row r="2264" spans="1:11" x14ac:dyDescent="0.3">
      <c r="A2264">
        <v>173</v>
      </c>
      <c r="B2264" t="s">
        <v>18</v>
      </c>
      <c r="C2264" t="s">
        <v>8</v>
      </c>
      <c r="D2264" s="3">
        <v>0.25485805990664306</v>
      </c>
      <c r="E2264" s="3">
        <v>0.2356895679240758</v>
      </c>
      <c r="F2264" s="3">
        <v>0.15200733092455934</v>
      </c>
      <c r="G2264" s="3">
        <v>0.7451102639814654</v>
      </c>
      <c r="H2264" s="3">
        <v>0.59266635109381216</v>
      </c>
      <c r="I2264" s="3">
        <v>3.136769417856785E-2</v>
      </c>
      <c r="J2264" s="3">
        <v>-0.51092445569841227</v>
      </c>
      <c r="K2264" s="3"/>
    </row>
    <row r="2265" spans="1:11" x14ac:dyDescent="0.3">
      <c r="A2265">
        <v>3375</v>
      </c>
      <c r="B2265" t="s">
        <v>5</v>
      </c>
      <c r="C2265" t="s">
        <v>6</v>
      </c>
      <c r="D2265" s="3">
        <v>0</v>
      </c>
      <c r="E2265" s="3">
        <v>0</v>
      </c>
      <c r="F2265" s="3">
        <v>-0.51246894878589178</v>
      </c>
      <c r="G2265" s="3">
        <v>-0.51246894878589178</v>
      </c>
      <c r="H2265" s="3">
        <v>-0.51246894878589178</v>
      </c>
      <c r="I2265" s="3">
        <v>-0.51246894878589178</v>
      </c>
      <c r="J2265" s="3">
        <v>-0.51246894878589178</v>
      </c>
      <c r="K2265" s="3"/>
    </row>
    <row r="2266" spans="1:11" x14ac:dyDescent="0.3">
      <c r="A2266">
        <v>3540</v>
      </c>
      <c r="B2266" t="s">
        <v>49</v>
      </c>
      <c r="C2266" t="s">
        <v>8</v>
      </c>
      <c r="D2266" s="3">
        <v>0</v>
      </c>
      <c r="E2266" s="3">
        <v>0</v>
      </c>
      <c r="F2266" s="3">
        <v>0</v>
      </c>
      <c r="G2266" s="3">
        <v>-0.73060440205705701</v>
      </c>
      <c r="H2266" s="3">
        <v>-0.51336458078068725</v>
      </c>
      <c r="I2266" s="3">
        <v>-0.51336458078068725</v>
      </c>
      <c r="J2266" s="3">
        <v>-0.51336458078068725</v>
      </c>
      <c r="K2266" s="3"/>
    </row>
    <row r="2267" spans="1:11" x14ac:dyDescent="0.3">
      <c r="A2267">
        <v>4144</v>
      </c>
      <c r="B2267" t="s">
        <v>7</v>
      </c>
      <c r="C2267" t="s">
        <v>8</v>
      </c>
      <c r="D2267" s="3">
        <v>0</v>
      </c>
      <c r="E2267" s="3">
        <v>0</v>
      </c>
      <c r="F2267" s="3">
        <v>0</v>
      </c>
      <c r="G2267" s="3">
        <v>0</v>
      </c>
      <c r="H2267" s="3">
        <v>-0.88812438429443685</v>
      </c>
      <c r="I2267" s="3">
        <v>-0.3051267149008155</v>
      </c>
      <c r="J2267" s="3">
        <v>-0.51365900018970201</v>
      </c>
      <c r="K2267" s="3"/>
    </row>
    <row r="2268" spans="1:11" x14ac:dyDescent="0.3">
      <c r="A2268">
        <v>5026</v>
      </c>
      <c r="B2268" t="s">
        <v>7</v>
      </c>
      <c r="C2268" t="s">
        <v>8</v>
      </c>
      <c r="D2268" s="3">
        <v>0</v>
      </c>
      <c r="E2268" s="3">
        <v>0</v>
      </c>
      <c r="F2268" s="3">
        <v>0</v>
      </c>
      <c r="G2268" s="3">
        <v>0</v>
      </c>
      <c r="H2268" s="3">
        <v>0</v>
      </c>
      <c r="I2268" s="3">
        <v>0</v>
      </c>
      <c r="J2268" s="3">
        <v>-0.51434493557883043</v>
      </c>
      <c r="K2268" s="3"/>
    </row>
    <row r="2269" spans="1:11" x14ac:dyDescent="0.3">
      <c r="A2269">
        <v>5137</v>
      </c>
      <c r="B2269" t="s">
        <v>7</v>
      </c>
      <c r="C2269" t="s">
        <v>8</v>
      </c>
      <c r="D2269" s="3">
        <v>0</v>
      </c>
      <c r="E2269" s="3">
        <v>0</v>
      </c>
      <c r="F2269" s="3">
        <v>0</v>
      </c>
      <c r="G2269" s="3">
        <v>0</v>
      </c>
      <c r="H2269" s="3">
        <v>0</v>
      </c>
      <c r="I2269" s="3">
        <v>0</v>
      </c>
      <c r="J2269" s="3">
        <v>-0.51434493557883043</v>
      </c>
      <c r="K2269" s="3"/>
    </row>
    <row r="2270" spans="1:11" x14ac:dyDescent="0.3">
      <c r="A2270">
        <v>5185</v>
      </c>
      <c r="B2270" t="s">
        <v>60</v>
      </c>
      <c r="C2270" t="s">
        <v>6</v>
      </c>
      <c r="D2270" s="3">
        <v>0</v>
      </c>
      <c r="E2270" s="3">
        <v>0</v>
      </c>
      <c r="F2270" s="3">
        <v>0</v>
      </c>
      <c r="G2270" s="3">
        <v>0</v>
      </c>
      <c r="H2270" s="3">
        <v>0</v>
      </c>
      <c r="I2270" s="3">
        <v>0</v>
      </c>
      <c r="J2270" s="3">
        <v>-0.51434493557883043</v>
      </c>
      <c r="K2270" s="3"/>
    </row>
    <row r="2271" spans="1:11" x14ac:dyDescent="0.3">
      <c r="A2271">
        <v>5335</v>
      </c>
      <c r="B2271" t="s">
        <v>20</v>
      </c>
      <c r="C2271" t="s">
        <v>8</v>
      </c>
      <c r="D2271" s="3">
        <v>0</v>
      </c>
      <c r="E2271" s="3">
        <v>0</v>
      </c>
      <c r="F2271" s="3">
        <v>0</v>
      </c>
      <c r="G2271" s="3">
        <v>0</v>
      </c>
      <c r="H2271" s="3">
        <v>0</v>
      </c>
      <c r="I2271" s="3">
        <v>0</v>
      </c>
      <c r="J2271" s="3">
        <v>-0.51434493557883043</v>
      </c>
      <c r="K2271" s="3"/>
    </row>
    <row r="2272" spans="1:11" x14ac:dyDescent="0.3">
      <c r="A2272">
        <v>3035</v>
      </c>
      <c r="B2272" t="s">
        <v>14</v>
      </c>
      <c r="C2272" t="s">
        <v>8</v>
      </c>
      <c r="D2272" s="3">
        <v>0</v>
      </c>
      <c r="E2272" s="3">
        <v>-1.1308909791736286</v>
      </c>
      <c r="F2272" s="3">
        <v>-0.71118092437323976</v>
      </c>
      <c r="G2272" s="3">
        <v>-0.65777334733459547</v>
      </c>
      <c r="H2272" s="3">
        <v>-1.9433741503817478E-2</v>
      </c>
      <c r="I2272" s="3">
        <v>-0.53057919536605747</v>
      </c>
      <c r="J2272" s="3">
        <v>-0.51491830411329742</v>
      </c>
      <c r="K2272" s="3"/>
    </row>
    <row r="2273" spans="1:11" x14ac:dyDescent="0.3">
      <c r="A2273">
        <v>4027</v>
      </c>
      <c r="B2273" t="s">
        <v>15</v>
      </c>
      <c r="C2273" t="s">
        <v>8</v>
      </c>
      <c r="D2273" s="3">
        <v>0</v>
      </c>
      <c r="E2273" s="3">
        <v>0</v>
      </c>
      <c r="F2273" s="3">
        <v>0</v>
      </c>
      <c r="G2273" s="3">
        <v>0</v>
      </c>
      <c r="H2273" s="3">
        <v>0.10512868285493071</v>
      </c>
      <c r="I2273" s="3">
        <v>-0.19396596968191707</v>
      </c>
      <c r="J2273" s="3">
        <v>-0.51606937749581105</v>
      </c>
      <c r="K2273" s="3"/>
    </row>
    <row r="2274" spans="1:11" x14ac:dyDescent="0.3">
      <c r="A2274">
        <v>3330</v>
      </c>
      <c r="B2274" t="s">
        <v>23</v>
      </c>
      <c r="C2274" t="s">
        <v>8</v>
      </c>
      <c r="D2274" s="3">
        <v>0</v>
      </c>
      <c r="E2274" s="3">
        <v>0</v>
      </c>
      <c r="F2274" s="3">
        <v>-0.9523537999288012</v>
      </c>
      <c r="G2274" s="3">
        <v>-1.1335736163201331</v>
      </c>
      <c r="H2274" s="3">
        <v>-0.80283435506876288</v>
      </c>
      <c r="I2274" s="3">
        <v>-1.0215182323200922</v>
      </c>
      <c r="J2274" s="3">
        <v>-0.51613543364684333</v>
      </c>
      <c r="K2274" s="3"/>
    </row>
    <row r="2275" spans="1:11" x14ac:dyDescent="0.3">
      <c r="A2275">
        <v>1147</v>
      </c>
      <c r="B2275" t="s">
        <v>7</v>
      </c>
      <c r="C2275" t="s">
        <v>8</v>
      </c>
      <c r="D2275" s="3">
        <v>-0.71701218058649818</v>
      </c>
      <c r="E2275" s="3">
        <v>-0.51746838088993063</v>
      </c>
      <c r="F2275" s="3">
        <v>-0.51746838088993063</v>
      </c>
      <c r="G2275" s="3">
        <v>-0.51746838088993063</v>
      </c>
      <c r="H2275" s="3">
        <v>-0.51746838088993063</v>
      </c>
      <c r="I2275" s="3">
        <v>-0.51746838088993063</v>
      </c>
      <c r="J2275" s="3">
        <v>-0.51746838088993063</v>
      </c>
      <c r="K2275" s="3"/>
    </row>
    <row r="2276" spans="1:11" x14ac:dyDescent="0.3">
      <c r="A2276">
        <v>2389</v>
      </c>
      <c r="B2276" t="s">
        <v>36</v>
      </c>
      <c r="C2276" t="s">
        <v>8</v>
      </c>
      <c r="D2276" s="3">
        <v>0.36193582974922472</v>
      </c>
      <c r="E2276" s="3">
        <v>0.36096082554291997</v>
      </c>
      <c r="F2276" s="3">
        <v>-0.22429873845401263</v>
      </c>
      <c r="G2276" s="3">
        <v>-0.39173503332074061</v>
      </c>
      <c r="H2276" s="3">
        <v>-0.25861405462824344</v>
      </c>
      <c r="I2276" s="3">
        <v>-0.45241106043568163</v>
      </c>
      <c r="J2276" s="3">
        <v>-0.51795231877688275</v>
      </c>
      <c r="K2276" s="3"/>
    </row>
    <row r="2277" spans="1:11" x14ac:dyDescent="0.3">
      <c r="A2277">
        <v>2713</v>
      </c>
      <c r="B2277" t="s">
        <v>42</v>
      </c>
      <c r="C2277" t="s">
        <v>8</v>
      </c>
      <c r="D2277" s="3">
        <v>0</v>
      </c>
      <c r="E2277" s="3">
        <v>0.1410294515909194</v>
      </c>
      <c r="F2277" s="3">
        <v>0.15140119394214949</v>
      </c>
      <c r="G2277" s="3">
        <v>-0.56578427671808873</v>
      </c>
      <c r="H2277" s="3">
        <v>0.10576975380252986</v>
      </c>
      <c r="I2277" s="3">
        <v>-0.16088377791974232</v>
      </c>
      <c r="J2277" s="3">
        <v>-0.51837763669233683</v>
      </c>
      <c r="K2277" s="3"/>
    </row>
    <row r="2278" spans="1:11" x14ac:dyDescent="0.3">
      <c r="A2278">
        <v>4192</v>
      </c>
      <c r="B2278" t="s">
        <v>14</v>
      </c>
      <c r="C2278" t="s">
        <v>8</v>
      </c>
      <c r="D2278" s="3">
        <v>0</v>
      </c>
      <c r="E2278" s="3">
        <v>0</v>
      </c>
      <c r="F2278" s="3">
        <v>0</v>
      </c>
      <c r="G2278" s="3">
        <v>0</v>
      </c>
      <c r="H2278" s="3">
        <v>0.41959907678522096</v>
      </c>
      <c r="I2278" s="3">
        <v>-0.10211863442377368</v>
      </c>
      <c r="J2278" s="3">
        <v>-0.51841514771844699</v>
      </c>
      <c r="K2278" s="3"/>
    </row>
    <row r="2279" spans="1:11" x14ac:dyDescent="0.3">
      <c r="A2279">
        <v>2257</v>
      </c>
      <c r="B2279" t="s">
        <v>68</v>
      </c>
      <c r="C2279" t="s">
        <v>35</v>
      </c>
      <c r="D2279" s="3">
        <v>-0.51900760362699794</v>
      </c>
      <c r="E2279" s="3">
        <v>-0.51900760362699794</v>
      </c>
      <c r="F2279" s="3">
        <v>-0.51900760362699794</v>
      </c>
      <c r="G2279" s="3">
        <v>-0.51900760362699794</v>
      </c>
      <c r="H2279" s="3">
        <v>-0.51900760362699794</v>
      </c>
      <c r="I2279" s="3">
        <v>-0.51900760362699794</v>
      </c>
      <c r="J2279" s="3">
        <v>-0.51900760362699794</v>
      </c>
      <c r="K2279" s="3"/>
    </row>
    <row r="2280" spans="1:11" x14ac:dyDescent="0.3">
      <c r="A2280">
        <v>1980</v>
      </c>
      <c r="B2280" t="s">
        <v>27</v>
      </c>
      <c r="C2280" t="s">
        <v>8</v>
      </c>
      <c r="D2280" s="3">
        <v>0.16043315464725305</v>
      </c>
      <c r="E2280" s="3">
        <v>-0.26016593084734346</v>
      </c>
      <c r="F2280" s="3">
        <v>0.15995032592999733</v>
      </c>
      <c r="G2280" s="3">
        <v>4.9531783723897535E-2</v>
      </c>
      <c r="H2280" s="3">
        <v>-0.51919447926670792</v>
      </c>
      <c r="I2280" s="3">
        <v>-0.51919447926670792</v>
      </c>
      <c r="J2280" s="3">
        <v>-0.51919447926670792</v>
      </c>
      <c r="K2280" s="3"/>
    </row>
    <row r="2281" spans="1:11" x14ac:dyDescent="0.3">
      <c r="A2281">
        <v>5075</v>
      </c>
      <c r="B2281" t="s">
        <v>33</v>
      </c>
      <c r="C2281" t="s">
        <v>8</v>
      </c>
      <c r="D2281" s="3">
        <v>0</v>
      </c>
      <c r="E2281" s="3">
        <v>0</v>
      </c>
      <c r="F2281" s="3">
        <v>0</v>
      </c>
      <c r="G2281" s="3">
        <v>0</v>
      </c>
      <c r="H2281" s="3">
        <v>0</v>
      </c>
      <c r="I2281" s="3">
        <v>0</v>
      </c>
      <c r="J2281" s="3">
        <v>-0.51921097553437845</v>
      </c>
      <c r="K2281" s="3"/>
    </row>
    <row r="2282" spans="1:11" x14ac:dyDescent="0.3">
      <c r="A2282">
        <v>3988</v>
      </c>
      <c r="B2282" t="s">
        <v>51</v>
      </c>
      <c r="C2282" t="s">
        <v>6</v>
      </c>
      <c r="D2282" s="3">
        <v>0</v>
      </c>
      <c r="E2282" s="3">
        <v>0</v>
      </c>
      <c r="F2282" s="3">
        <v>0</v>
      </c>
      <c r="G2282" s="3">
        <v>0</v>
      </c>
      <c r="H2282" s="3">
        <v>-1.131057425257314</v>
      </c>
      <c r="I2282" s="3">
        <v>-0.84601672351849511</v>
      </c>
      <c r="J2282" s="3">
        <v>-0.52024086879762788</v>
      </c>
      <c r="K2282" s="3"/>
    </row>
    <row r="2283" spans="1:11" x14ac:dyDescent="0.3">
      <c r="A2283">
        <v>2662</v>
      </c>
      <c r="B2283" t="s">
        <v>33</v>
      </c>
      <c r="C2283" t="s">
        <v>8</v>
      </c>
      <c r="D2283" s="3">
        <v>0.85858547814566855</v>
      </c>
      <c r="E2283" s="3">
        <v>-0.23699485551916477</v>
      </c>
      <c r="F2283" s="3">
        <v>0.27179321356791269</v>
      </c>
      <c r="G2283" s="3">
        <v>-0.27837324391435364</v>
      </c>
      <c r="H2283" s="3">
        <v>-0.10389385298833996</v>
      </c>
      <c r="I2283" s="3">
        <v>-0.64506969759580191</v>
      </c>
      <c r="J2283" s="3">
        <v>-0.52034038940046379</v>
      </c>
      <c r="K2283" s="3"/>
    </row>
    <row r="2284" spans="1:11" x14ac:dyDescent="0.3">
      <c r="A2284">
        <v>2217</v>
      </c>
      <c r="B2284" t="s">
        <v>68</v>
      </c>
      <c r="C2284" t="s">
        <v>35</v>
      </c>
      <c r="D2284" s="3">
        <v>-0.85922743475207952</v>
      </c>
      <c r="E2284" s="3">
        <v>2.4267082697331244E-3</v>
      </c>
      <c r="F2284" s="3">
        <v>2.4267082697331244E-3</v>
      </c>
      <c r="G2284" s="3">
        <v>-0.22814754154488331</v>
      </c>
      <c r="H2284" s="3">
        <v>-0.22814754154488331</v>
      </c>
      <c r="I2284" s="3">
        <v>-0.52035751691810472</v>
      </c>
      <c r="J2284" s="3">
        <v>-0.52035751691810472</v>
      </c>
      <c r="K2284" s="3"/>
    </row>
    <row r="2285" spans="1:11" x14ac:dyDescent="0.3">
      <c r="A2285">
        <v>2882</v>
      </c>
      <c r="B2285" t="s">
        <v>14</v>
      </c>
      <c r="C2285" t="s">
        <v>8</v>
      </c>
      <c r="D2285" s="3">
        <v>0</v>
      </c>
      <c r="E2285" s="3">
        <v>-1.8775610373851821</v>
      </c>
      <c r="F2285" s="3">
        <v>-0.66159003164075025</v>
      </c>
      <c r="G2285" s="3">
        <v>-1.0707068585355672</v>
      </c>
      <c r="H2285" s="3">
        <v>-0.35798735380604463</v>
      </c>
      <c r="I2285" s="3">
        <v>-0.28131750223327756</v>
      </c>
      <c r="J2285" s="3">
        <v>-0.5207909707627536</v>
      </c>
      <c r="K2285" s="3"/>
    </row>
    <row r="2286" spans="1:11" x14ac:dyDescent="0.3">
      <c r="A2286">
        <v>1571</v>
      </c>
      <c r="B2286" t="s">
        <v>31</v>
      </c>
      <c r="C2286" t="s">
        <v>8</v>
      </c>
      <c r="D2286" s="3">
        <v>-0.98894953028147514</v>
      </c>
      <c r="E2286" s="3">
        <v>-0.32692129051724594</v>
      </c>
      <c r="F2286" s="3">
        <v>-0.40425432363071678</v>
      </c>
      <c r="G2286" s="3">
        <v>-0.22497588742975708</v>
      </c>
      <c r="H2286" s="3">
        <v>-0.22497588742975708</v>
      </c>
      <c r="I2286" s="3">
        <v>-0.40408392902597118</v>
      </c>
      <c r="J2286" s="3">
        <v>-0.52096509123614576</v>
      </c>
      <c r="K2286" s="3"/>
    </row>
    <row r="2287" spans="1:11" x14ac:dyDescent="0.3">
      <c r="A2287">
        <v>4412</v>
      </c>
      <c r="B2287" t="s">
        <v>14</v>
      </c>
      <c r="C2287" t="s">
        <v>8</v>
      </c>
      <c r="D2287" s="3">
        <v>0</v>
      </c>
      <c r="E2287" s="3">
        <v>0</v>
      </c>
      <c r="F2287" s="3">
        <v>0</v>
      </c>
      <c r="G2287" s="3">
        <v>0</v>
      </c>
      <c r="H2287" s="3">
        <v>0</v>
      </c>
      <c r="I2287" s="3">
        <v>-0.92496791517279953</v>
      </c>
      <c r="J2287" s="3">
        <v>-0.52145819662887283</v>
      </c>
      <c r="K2287" s="3"/>
    </row>
    <row r="2288" spans="1:11" x14ac:dyDescent="0.3">
      <c r="A2288">
        <v>4045</v>
      </c>
      <c r="B2288" t="s">
        <v>14</v>
      </c>
      <c r="C2288" t="s">
        <v>8</v>
      </c>
      <c r="D2288" s="3">
        <v>0</v>
      </c>
      <c r="E2288" s="3">
        <v>0</v>
      </c>
      <c r="F2288" s="3">
        <v>0</v>
      </c>
      <c r="G2288" s="3">
        <v>0</v>
      </c>
      <c r="H2288" s="3">
        <v>-7.1174419108788162E-2</v>
      </c>
      <c r="I2288" s="3">
        <v>-0.52163934847607984</v>
      </c>
      <c r="J2288" s="3">
        <v>-0.52163934847607984</v>
      </c>
      <c r="K2288" s="3"/>
    </row>
    <row r="2289" spans="1:11" x14ac:dyDescent="0.3">
      <c r="A2289">
        <v>3114</v>
      </c>
      <c r="B2289" t="s">
        <v>13</v>
      </c>
      <c r="C2289" t="s">
        <v>8</v>
      </c>
      <c r="D2289" s="3">
        <v>0</v>
      </c>
      <c r="E2289" s="3">
        <v>-0.10357664804722751</v>
      </c>
      <c r="F2289" s="3">
        <v>-0.52188191709521925</v>
      </c>
      <c r="G2289" s="3">
        <v>-0.52188191709521925</v>
      </c>
      <c r="H2289" s="3">
        <v>-0.52188191709521925</v>
      </c>
      <c r="I2289" s="3">
        <v>-0.52188191709521925</v>
      </c>
      <c r="J2289" s="3">
        <v>-0.52188191709521925</v>
      </c>
      <c r="K2289" s="3"/>
    </row>
    <row r="2290" spans="1:11" x14ac:dyDescent="0.3">
      <c r="A2290">
        <v>3573</v>
      </c>
      <c r="B2290" t="s">
        <v>39</v>
      </c>
      <c r="C2290" t="s">
        <v>8</v>
      </c>
      <c r="D2290" s="3">
        <v>0</v>
      </c>
      <c r="E2290" s="3">
        <v>0</v>
      </c>
      <c r="F2290" s="3">
        <v>0</v>
      </c>
      <c r="G2290" s="3">
        <v>0.15265771786085705</v>
      </c>
      <c r="H2290" s="3">
        <v>8.4273034943973257E-3</v>
      </c>
      <c r="I2290" s="3">
        <v>-0.5369438055724377</v>
      </c>
      <c r="J2290" s="3">
        <v>-0.52229585359955488</v>
      </c>
      <c r="K2290" s="3"/>
    </row>
    <row r="2291" spans="1:11" x14ac:dyDescent="0.3">
      <c r="A2291">
        <v>4596</v>
      </c>
      <c r="B2291" t="s">
        <v>47</v>
      </c>
      <c r="C2291" t="s">
        <v>8</v>
      </c>
      <c r="D2291" s="3">
        <v>0</v>
      </c>
      <c r="E2291" s="3">
        <v>0</v>
      </c>
      <c r="F2291" s="3">
        <v>0</v>
      </c>
      <c r="G2291" s="3">
        <v>0</v>
      </c>
      <c r="H2291" s="3">
        <v>0</v>
      </c>
      <c r="I2291" s="3">
        <v>-0.52289990163599698</v>
      </c>
      <c r="J2291" s="3">
        <v>-0.52289990163599698</v>
      </c>
      <c r="K2291" s="3"/>
    </row>
    <row r="2292" spans="1:11" x14ac:dyDescent="0.3">
      <c r="A2292">
        <v>2212</v>
      </c>
      <c r="B2292" t="s">
        <v>68</v>
      </c>
      <c r="C2292" t="s">
        <v>35</v>
      </c>
      <c r="D2292" s="3">
        <v>-0.6343889816147732</v>
      </c>
      <c r="E2292" s="3">
        <v>-0.5118440896037304</v>
      </c>
      <c r="F2292" s="3">
        <v>-0.5118440896037304</v>
      </c>
      <c r="G2292" s="3">
        <v>-0.24512817961570582</v>
      </c>
      <c r="H2292" s="3">
        <v>-0.76552249198180189</v>
      </c>
      <c r="I2292" s="3">
        <v>-0.50586815341361213</v>
      </c>
      <c r="J2292" s="3">
        <v>-0.5229384529611677</v>
      </c>
      <c r="K2292" s="3"/>
    </row>
    <row r="2293" spans="1:11" x14ac:dyDescent="0.3">
      <c r="A2293">
        <v>3264</v>
      </c>
      <c r="B2293" t="s">
        <v>43</v>
      </c>
      <c r="C2293" t="s">
        <v>8</v>
      </c>
      <c r="D2293" s="3">
        <v>0</v>
      </c>
      <c r="E2293" s="3">
        <v>0</v>
      </c>
      <c r="F2293" s="3">
        <v>0.19229346671674019</v>
      </c>
      <c r="G2293" s="3">
        <v>-0.46236236425447946</v>
      </c>
      <c r="H2293" s="3">
        <v>-0.52304963566882556</v>
      </c>
      <c r="I2293" s="3">
        <v>-0.52304963566882556</v>
      </c>
      <c r="J2293" s="3">
        <v>-0.52304963566882556</v>
      </c>
      <c r="K2293" s="3"/>
    </row>
    <row r="2294" spans="1:11" x14ac:dyDescent="0.3">
      <c r="A2294">
        <v>4546</v>
      </c>
      <c r="B2294" t="s">
        <v>50</v>
      </c>
      <c r="C2294" t="s">
        <v>8</v>
      </c>
      <c r="D2294" s="3">
        <v>0</v>
      </c>
      <c r="E2294" s="3">
        <v>0</v>
      </c>
      <c r="F2294" s="3">
        <v>0</v>
      </c>
      <c r="G2294" s="3">
        <v>0</v>
      </c>
      <c r="H2294" s="3">
        <v>0</v>
      </c>
      <c r="I2294" s="3">
        <v>-0.67715233859353952</v>
      </c>
      <c r="J2294" s="3">
        <v>-0.52319769699861862</v>
      </c>
      <c r="K2294" s="3"/>
    </row>
    <row r="2295" spans="1:11" x14ac:dyDescent="0.3">
      <c r="A2295">
        <v>3629</v>
      </c>
      <c r="B2295" t="s">
        <v>15</v>
      </c>
      <c r="C2295" t="s">
        <v>8</v>
      </c>
      <c r="D2295" s="3">
        <v>0</v>
      </c>
      <c r="E2295" s="3">
        <v>0</v>
      </c>
      <c r="F2295" s="3">
        <v>0</v>
      </c>
      <c r="G2295" s="3">
        <v>-0.52400824815526514</v>
      </c>
      <c r="H2295" s="3">
        <v>-0.52400824815526514</v>
      </c>
      <c r="I2295" s="3">
        <v>-0.52400824815526514</v>
      </c>
      <c r="J2295" s="3">
        <v>-0.52400824815526514</v>
      </c>
      <c r="K2295" s="3"/>
    </row>
    <row r="2296" spans="1:11" x14ac:dyDescent="0.3">
      <c r="A2296">
        <v>1759</v>
      </c>
      <c r="B2296" t="s">
        <v>7</v>
      </c>
      <c r="C2296" t="s">
        <v>8</v>
      </c>
      <c r="D2296" s="3">
        <v>0.49490227890231603</v>
      </c>
      <c r="E2296" s="3">
        <v>0.15833247381333135</v>
      </c>
      <c r="F2296" s="3">
        <v>-0.13121046844648571</v>
      </c>
      <c r="G2296" s="3">
        <v>-0.57132080429436505</v>
      </c>
      <c r="H2296" s="3">
        <v>-0.22362016079938307</v>
      </c>
      <c r="I2296" s="3">
        <v>-0.43508465710999777</v>
      </c>
      <c r="J2296" s="3">
        <v>-0.52407039699272806</v>
      </c>
      <c r="K2296" s="3"/>
    </row>
    <row r="2297" spans="1:11" x14ac:dyDescent="0.3">
      <c r="A2297">
        <v>5197</v>
      </c>
      <c r="B2297" t="s">
        <v>13</v>
      </c>
      <c r="C2297" t="s">
        <v>8</v>
      </c>
      <c r="D2297" s="3">
        <v>0</v>
      </c>
      <c r="E2297" s="3">
        <v>0</v>
      </c>
      <c r="F2297" s="3">
        <v>0</v>
      </c>
      <c r="G2297" s="3">
        <v>0</v>
      </c>
      <c r="H2297" s="3">
        <v>0</v>
      </c>
      <c r="I2297" s="3">
        <v>0</v>
      </c>
      <c r="J2297" s="3">
        <v>-0.52407701548992647</v>
      </c>
      <c r="K2297" s="3"/>
    </row>
    <row r="2298" spans="1:11" x14ac:dyDescent="0.3">
      <c r="A2298">
        <v>4102</v>
      </c>
      <c r="B2298" t="s">
        <v>64</v>
      </c>
      <c r="C2298" t="s">
        <v>8</v>
      </c>
      <c r="D2298" s="3">
        <v>0</v>
      </c>
      <c r="E2298" s="3">
        <v>0</v>
      </c>
      <c r="F2298" s="3">
        <v>0</v>
      </c>
      <c r="G2298" s="3">
        <v>0</v>
      </c>
      <c r="H2298" s="3">
        <v>0.22528880192349793</v>
      </c>
      <c r="I2298" s="3">
        <v>-0.18141450824001448</v>
      </c>
      <c r="J2298" s="3">
        <v>-0.52459315103656134</v>
      </c>
      <c r="K2298" s="3"/>
    </row>
    <row r="2299" spans="1:11" x14ac:dyDescent="0.3">
      <c r="A2299">
        <v>1798</v>
      </c>
      <c r="B2299" t="s">
        <v>33</v>
      </c>
      <c r="C2299" t="s">
        <v>8</v>
      </c>
      <c r="D2299" s="3">
        <v>-0.44655858593043202</v>
      </c>
      <c r="E2299" s="3">
        <v>-0.96729578768895674</v>
      </c>
      <c r="F2299" s="3">
        <v>-4.7479159651438785E-2</v>
      </c>
      <c r="G2299" s="3">
        <v>-0.25160495619317275</v>
      </c>
      <c r="H2299" s="3">
        <v>-0.52464967868368095</v>
      </c>
      <c r="I2299" s="3">
        <v>-0.52464967868368095</v>
      </c>
      <c r="J2299" s="3">
        <v>-0.52464967868368095</v>
      </c>
      <c r="K2299" s="3"/>
    </row>
    <row r="2300" spans="1:11" x14ac:dyDescent="0.3">
      <c r="A2300">
        <v>4230</v>
      </c>
      <c r="B2300" t="s">
        <v>34</v>
      </c>
      <c r="C2300" t="s">
        <v>8</v>
      </c>
      <c r="D2300" s="3">
        <v>0</v>
      </c>
      <c r="E2300" s="3">
        <v>0</v>
      </c>
      <c r="F2300" s="3">
        <v>0</v>
      </c>
      <c r="G2300" s="3">
        <v>0</v>
      </c>
      <c r="H2300" s="3">
        <v>-0.30993466463741876</v>
      </c>
      <c r="I2300" s="3">
        <v>-1.0321591853937842</v>
      </c>
      <c r="J2300" s="3">
        <v>-0.52494016457286807</v>
      </c>
      <c r="K2300" s="3"/>
    </row>
    <row r="2301" spans="1:11" x14ac:dyDescent="0.3">
      <c r="A2301">
        <v>3221</v>
      </c>
      <c r="B2301" t="s">
        <v>17</v>
      </c>
      <c r="C2301" t="s">
        <v>8</v>
      </c>
      <c r="D2301" s="3">
        <v>0</v>
      </c>
      <c r="E2301" s="3">
        <v>0</v>
      </c>
      <c r="F2301" s="3">
        <v>2.5870496331200785</v>
      </c>
      <c r="G2301" s="3">
        <v>1.3253738431844015</v>
      </c>
      <c r="H2301" s="3">
        <v>1.0385302070583011</v>
      </c>
      <c r="I2301" s="3">
        <v>9.6914265411881931E-2</v>
      </c>
      <c r="J2301" s="3">
        <v>-0.52497790262299338</v>
      </c>
      <c r="K2301" s="3"/>
    </row>
    <row r="2302" spans="1:11" x14ac:dyDescent="0.3">
      <c r="A2302">
        <v>2795</v>
      </c>
      <c r="B2302" t="s">
        <v>36</v>
      </c>
      <c r="C2302" t="s">
        <v>8</v>
      </c>
      <c r="D2302" s="3">
        <v>0</v>
      </c>
      <c r="E2302" s="3">
        <v>-0.15479667843615433</v>
      </c>
      <c r="F2302" s="3">
        <v>0.13075280408605908</v>
      </c>
      <c r="G2302" s="3">
        <v>-0.38054641119637045</v>
      </c>
      <c r="H2302" s="3">
        <v>-0.21861180513989958</v>
      </c>
      <c r="I2302" s="3">
        <v>-0.52534763156731712</v>
      </c>
      <c r="J2302" s="3">
        <v>-0.52534763156731712</v>
      </c>
      <c r="K2302" s="3"/>
    </row>
    <row r="2303" spans="1:11" x14ac:dyDescent="0.3">
      <c r="A2303">
        <v>3680</v>
      </c>
      <c r="B2303" t="s">
        <v>49</v>
      </c>
      <c r="C2303" t="s">
        <v>8</v>
      </c>
      <c r="D2303" s="3">
        <v>0</v>
      </c>
      <c r="E2303" s="3">
        <v>0</v>
      </c>
      <c r="F2303" s="3">
        <v>0</v>
      </c>
      <c r="G2303" s="3">
        <v>-1.277501762449806</v>
      </c>
      <c r="H2303" s="3">
        <v>-1.1477682902621458</v>
      </c>
      <c r="I2303" s="3">
        <v>-0.76621044089589374</v>
      </c>
      <c r="J2303" s="3">
        <v>-0.52547809769880993</v>
      </c>
      <c r="K2303" s="3"/>
    </row>
    <row r="2304" spans="1:11" x14ac:dyDescent="0.3">
      <c r="A2304">
        <v>1457</v>
      </c>
      <c r="B2304" t="s">
        <v>12</v>
      </c>
      <c r="C2304" t="s">
        <v>8</v>
      </c>
      <c r="D2304" s="3">
        <v>0.97862662501364206</v>
      </c>
      <c r="E2304" s="3">
        <v>0.97862662501364206</v>
      </c>
      <c r="F2304" s="3">
        <v>-0.3463046748597215</v>
      </c>
      <c r="G2304" s="3">
        <v>-0.52553608955447406</v>
      </c>
      <c r="H2304" s="3">
        <v>-0.52553608955447406</v>
      </c>
      <c r="I2304" s="3">
        <v>-0.52553608955447406</v>
      </c>
      <c r="J2304" s="3">
        <v>-0.52553608955447406</v>
      </c>
      <c r="K2304" s="3"/>
    </row>
    <row r="2305" spans="1:11" x14ac:dyDescent="0.3">
      <c r="A2305">
        <v>1450</v>
      </c>
      <c r="B2305" t="s">
        <v>10</v>
      </c>
      <c r="C2305" t="s">
        <v>8</v>
      </c>
      <c r="D2305" s="3">
        <v>1.4026491125630907</v>
      </c>
      <c r="E2305" s="3">
        <v>0.29620663547111631</v>
      </c>
      <c r="F2305" s="3">
        <v>-0.48103497709971305</v>
      </c>
      <c r="G2305" s="3">
        <v>-0.18219077226361863</v>
      </c>
      <c r="H2305" s="3">
        <v>-0.23761841961144065</v>
      </c>
      <c r="I2305" s="3">
        <v>0.13516262208801361</v>
      </c>
      <c r="J2305" s="3">
        <v>-0.52564442880779727</v>
      </c>
      <c r="K2305" s="3"/>
    </row>
    <row r="2306" spans="1:11" x14ac:dyDescent="0.3">
      <c r="A2306">
        <v>3516</v>
      </c>
      <c r="B2306" t="s">
        <v>54</v>
      </c>
      <c r="C2306" t="s">
        <v>8</v>
      </c>
      <c r="D2306" s="3">
        <v>0</v>
      </c>
      <c r="E2306" s="3">
        <v>0</v>
      </c>
      <c r="F2306" s="3">
        <v>0</v>
      </c>
      <c r="G2306" s="3">
        <v>-8.809766421531004E-2</v>
      </c>
      <c r="H2306" s="3">
        <v>-0.53733005403254241</v>
      </c>
      <c r="I2306" s="3">
        <v>-0.77807952731075058</v>
      </c>
      <c r="J2306" s="3">
        <v>-0.52582656207315859</v>
      </c>
      <c r="K2306" s="3"/>
    </row>
    <row r="2307" spans="1:11" x14ac:dyDescent="0.3">
      <c r="A2307">
        <v>2080</v>
      </c>
      <c r="B2307" t="s">
        <v>52</v>
      </c>
      <c r="C2307" t="s">
        <v>8</v>
      </c>
      <c r="D2307" s="3">
        <v>-1.336401992149981</v>
      </c>
      <c r="E2307" s="3">
        <v>-1.3333131079151503</v>
      </c>
      <c r="F2307" s="3">
        <v>-0.47248662326274882</v>
      </c>
      <c r="G2307" s="3">
        <v>-0.54562716532673883</v>
      </c>
      <c r="H2307" s="3">
        <v>-0.55203954321939452</v>
      </c>
      <c r="I2307" s="3">
        <v>-0.42477411760477823</v>
      </c>
      <c r="J2307" s="3">
        <v>-0.52631225276151861</v>
      </c>
      <c r="K2307" s="3"/>
    </row>
    <row r="2308" spans="1:11" x14ac:dyDescent="0.3">
      <c r="A2308">
        <v>3312</v>
      </c>
      <c r="B2308" t="s">
        <v>34</v>
      </c>
      <c r="C2308" t="s">
        <v>8</v>
      </c>
      <c r="D2308" s="3">
        <v>0</v>
      </c>
      <c r="E2308" s="3">
        <v>0</v>
      </c>
      <c r="F2308" s="3">
        <v>-0.34988978479809019</v>
      </c>
      <c r="G2308" s="3">
        <v>-0.2978876369039084</v>
      </c>
      <c r="H2308" s="3">
        <v>-0.526642109052882</v>
      </c>
      <c r="I2308" s="3">
        <v>-0.526642109052882</v>
      </c>
      <c r="J2308" s="3">
        <v>-0.526642109052882</v>
      </c>
      <c r="K2308" s="3"/>
    </row>
    <row r="2309" spans="1:11" x14ac:dyDescent="0.3">
      <c r="A2309">
        <v>3273</v>
      </c>
      <c r="B2309" t="s">
        <v>42</v>
      </c>
      <c r="C2309" t="s">
        <v>8</v>
      </c>
      <c r="D2309" s="3">
        <v>0</v>
      </c>
      <c r="E2309" s="3">
        <v>0</v>
      </c>
      <c r="F2309" s="3">
        <v>-0.66992941271935547</v>
      </c>
      <c r="G2309" s="3">
        <v>-0.52736989119908884</v>
      </c>
      <c r="H2309" s="3">
        <v>-0.52736989119908884</v>
      </c>
      <c r="I2309" s="3">
        <v>-0.52736989119908884</v>
      </c>
      <c r="J2309" s="3">
        <v>-0.52736989119908884</v>
      </c>
      <c r="K2309" s="3"/>
    </row>
    <row r="2310" spans="1:11" x14ac:dyDescent="0.3">
      <c r="A2310">
        <v>4052</v>
      </c>
      <c r="B2310" t="s">
        <v>20</v>
      </c>
      <c r="C2310" t="s">
        <v>8</v>
      </c>
      <c r="D2310" s="3">
        <v>0</v>
      </c>
      <c r="E2310" s="3">
        <v>0</v>
      </c>
      <c r="F2310" s="3">
        <v>0</v>
      </c>
      <c r="G2310" s="3">
        <v>0</v>
      </c>
      <c r="H2310" s="3">
        <v>0.72295034127815294</v>
      </c>
      <c r="I2310" s="3">
        <v>-0.52817991369249517</v>
      </c>
      <c r="J2310" s="3">
        <v>-0.52817991369249517</v>
      </c>
      <c r="K2310" s="3"/>
    </row>
    <row r="2311" spans="1:11" x14ac:dyDescent="0.3">
      <c r="A2311">
        <v>1835</v>
      </c>
      <c r="B2311" t="s">
        <v>5</v>
      </c>
      <c r="C2311" t="s">
        <v>6</v>
      </c>
      <c r="D2311" s="3">
        <v>-0.66467708231696998</v>
      </c>
      <c r="E2311" s="3">
        <v>-0.64068211983528522</v>
      </c>
      <c r="F2311" s="3">
        <v>-0.19946912355892982</v>
      </c>
      <c r="G2311" s="3">
        <v>-0.23737798757477283</v>
      </c>
      <c r="H2311" s="3">
        <v>-0.52892541225408274</v>
      </c>
      <c r="I2311" s="3">
        <v>-0.52892541225408274</v>
      </c>
      <c r="J2311" s="3">
        <v>-0.52892541225408274</v>
      </c>
      <c r="K2311" s="3"/>
    </row>
    <row r="2312" spans="1:11" x14ac:dyDescent="0.3">
      <c r="A2312">
        <v>4933</v>
      </c>
      <c r="B2312" t="s">
        <v>36</v>
      </c>
      <c r="C2312" t="s">
        <v>8</v>
      </c>
      <c r="D2312" s="3">
        <v>0</v>
      </c>
      <c r="E2312" s="3">
        <v>0</v>
      </c>
      <c r="F2312" s="3">
        <v>0</v>
      </c>
      <c r="G2312" s="3">
        <v>0</v>
      </c>
      <c r="H2312" s="3">
        <v>0</v>
      </c>
      <c r="I2312" s="3">
        <v>0</v>
      </c>
      <c r="J2312" s="3">
        <v>-0.52894305544547437</v>
      </c>
      <c r="K2312" s="3"/>
    </row>
    <row r="2313" spans="1:11" x14ac:dyDescent="0.3">
      <c r="A2313">
        <v>2842</v>
      </c>
      <c r="B2313" t="s">
        <v>36</v>
      </c>
      <c r="C2313" t="s">
        <v>8</v>
      </c>
      <c r="D2313" s="3">
        <v>0</v>
      </c>
      <c r="E2313" s="3">
        <v>-1.1610408077564542E-2</v>
      </c>
      <c r="F2313" s="3">
        <v>-0.52927068932601495</v>
      </c>
      <c r="G2313" s="3">
        <v>-0.52927068932601495</v>
      </c>
      <c r="H2313" s="3">
        <v>-0.52927068932601495</v>
      </c>
      <c r="I2313" s="3">
        <v>-0.52927068932601495</v>
      </c>
      <c r="J2313" s="3">
        <v>-0.52927068932601495</v>
      </c>
      <c r="K2313" s="3"/>
    </row>
    <row r="2314" spans="1:11" x14ac:dyDescent="0.3">
      <c r="A2314">
        <v>1661</v>
      </c>
      <c r="B2314" t="s">
        <v>7</v>
      </c>
      <c r="C2314" t="s">
        <v>8</v>
      </c>
      <c r="D2314" s="3">
        <v>-0.4718798857793412</v>
      </c>
      <c r="E2314" s="3">
        <v>0.41954486455496903</v>
      </c>
      <c r="F2314" s="3">
        <v>5.8017721165003193E-2</v>
      </c>
      <c r="G2314" s="3">
        <v>-0.28583486142820647</v>
      </c>
      <c r="H2314" s="3">
        <v>0.52227831373325218</v>
      </c>
      <c r="I2314" s="3">
        <v>-0.56449471465961254</v>
      </c>
      <c r="J2314" s="3">
        <v>-0.5294136745825232</v>
      </c>
      <c r="K2314" s="3"/>
    </row>
    <row r="2315" spans="1:11" x14ac:dyDescent="0.3">
      <c r="A2315">
        <v>3016</v>
      </c>
      <c r="B2315" t="s">
        <v>14</v>
      </c>
      <c r="C2315" t="s">
        <v>8</v>
      </c>
      <c r="D2315" s="3">
        <v>0</v>
      </c>
      <c r="E2315" s="3">
        <v>-0.36699441635230506</v>
      </c>
      <c r="F2315" s="3">
        <v>-0.70859689418188754</v>
      </c>
      <c r="G2315" s="3">
        <v>-0.8701092779360261</v>
      </c>
      <c r="H2315" s="3">
        <v>-0.37614940635659788</v>
      </c>
      <c r="I2315" s="3">
        <v>-0.37614940635659788</v>
      </c>
      <c r="J2315" s="3">
        <v>-0.52987485209079155</v>
      </c>
      <c r="K2315" s="3"/>
    </row>
    <row r="2316" spans="1:11" x14ac:dyDescent="0.3">
      <c r="A2316">
        <v>4359</v>
      </c>
      <c r="B2316" t="s">
        <v>14</v>
      </c>
      <c r="C2316" t="s">
        <v>8</v>
      </c>
      <c r="D2316" s="3">
        <v>0</v>
      </c>
      <c r="E2316" s="3">
        <v>0</v>
      </c>
      <c r="F2316" s="3">
        <v>0</v>
      </c>
      <c r="G2316" s="3">
        <v>0</v>
      </c>
      <c r="H2316" s="3">
        <v>-0.39426898379554187</v>
      </c>
      <c r="I2316" s="3">
        <v>-0.53000623242686584</v>
      </c>
      <c r="J2316" s="3">
        <v>-0.53000623242686584</v>
      </c>
      <c r="K2316" s="3"/>
    </row>
    <row r="2317" spans="1:11" x14ac:dyDescent="0.3">
      <c r="A2317">
        <v>3294</v>
      </c>
      <c r="B2317" t="s">
        <v>34</v>
      </c>
      <c r="C2317" t="s">
        <v>8</v>
      </c>
      <c r="D2317" s="3">
        <v>0</v>
      </c>
      <c r="E2317" s="3">
        <v>0</v>
      </c>
      <c r="F2317" s="3">
        <v>-0.72412168997152271</v>
      </c>
      <c r="G2317" s="3">
        <v>-0.36553215920895932</v>
      </c>
      <c r="H2317" s="3">
        <v>-0.29084717275701871</v>
      </c>
      <c r="I2317" s="3">
        <v>-0.37195190024019381</v>
      </c>
      <c r="J2317" s="3">
        <v>-0.53083623253813927</v>
      </c>
      <c r="K2317" s="3"/>
    </row>
    <row r="2318" spans="1:11" x14ac:dyDescent="0.3">
      <c r="A2318">
        <v>4323</v>
      </c>
      <c r="B2318" t="s">
        <v>39</v>
      </c>
      <c r="C2318" t="s">
        <v>8</v>
      </c>
      <c r="D2318" s="3">
        <v>0</v>
      </c>
      <c r="E2318" s="3">
        <v>0</v>
      </c>
      <c r="F2318" s="3">
        <v>0</v>
      </c>
      <c r="G2318" s="3">
        <v>0</v>
      </c>
      <c r="H2318" s="3">
        <v>-0.53260975032805336</v>
      </c>
      <c r="I2318" s="3">
        <v>-0.53260975032805336</v>
      </c>
      <c r="J2318" s="3">
        <v>-0.53260975032805336</v>
      </c>
      <c r="K2318" s="3"/>
    </row>
    <row r="2319" spans="1:11" x14ac:dyDescent="0.3">
      <c r="A2319">
        <v>4224</v>
      </c>
      <c r="B2319" t="s">
        <v>20</v>
      </c>
      <c r="C2319" t="s">
        <v>8</v>
      </c>
      <c r="D2319" s="3">
        <v>0</v>
      </c>
      <c r="E2319" s="3">
        <v>0</v>
      </c>
      <c r="F2319" s="3">
        <v>0</v>
      </c>
      <c r="G2319" s="3">
        <v>0</v>
      </c>
      <c r="H2319" s="3">
        <v>2.0132672136026389E-2</v>
      </c>
      <c r="I2319" s="3">
        <v>7.8410206559513085E-2</v>
      </c>
      <c r="J2319" s="3">
        <v>-0.53280525503022946</v>
      </c>
      <c r="K2319" s="3"/>
    </row>
    <row r="2320" spans="1:11" x14ac:dyDescent="0.3">
      <c r="A2320">
        <v>1348</v>
      </c>
      <c r="B2320" t="s">
        <v>44</v>
      </c>
      <c r="C2320" t="s">
        <v>8</v>
      </c>
      <c r="D2320" s="3">
        <v>-0.51311926827492194</v>
      </c>
      <c r="E2320" s="3">
        <v>-0.13778675381175937</v>
      </c>
      <c r="F2320" s="3">
        <v>-0.43328032262436389</v>
      </c>
      <c r="G2320" s="3">
        <v>-0.35502977892795079</v>
      </c>
      <c r="H2320" s="3">
        <v>-0.47061841216672429</v>
      </c>
      <c r="I2320" s="3">
        <v>-0.53328252757926708</v>
      </c>
      <c r="J2320" s="3">
        <v>-0.53328252757926708</v>
      </c>
      <c r="K2320" s="3"/>
    </row>
    <row r="2321" spans="1:11" x14ac:dyDescent="0.3">
      <c r="A2321">
        <v>4505</v>
      </c>
      <c r="B2321" t="s">
        <v>27</v>
      </c>
      <c r="C2321" t="s">
        <v>8</v>
      </c>
      <c r="D2321" s="3">
        <v>0</v>
      </c>
      <c r="E2321" s="3">
        <v>0</v>
      </c>
      <c r="F2321" s="3">
        <v>0</v>
      </c>
      <c r="G2321" s="3">
        <v>0</v>
      </c>
      <c r="H2321" s="3">
        <v>0</v>
      </c>
      <c r="I2321" s="3">
        <v>-0.13382813821463549</v>
      </c>
      <c r="J2321" s="3">
        <v>-0.53348720179053943</v>
      </c>
      <c r="K2321" s="3"/>
    </row>
    <row r="2322" spans="1:11" x14ac:dyDescent="0.3">
      <c r="A2322">
        <v>5093</v>
      </c>
      <c r="B2322" t="s">
        <v>68</v>
      </c>
      <c r="C2322" t="s">
        <v>61</v>
      </c>
      <c r="D2322" s="3">
        <v>0</v>
      </c>
      <c r="E2322" s="3">
        <v>0</v>
      </c>
      <c r="F2322" s="3">
        <v>0</v>
      </c>
      <c r="G2322" s="3">
        <v>0</v>
      </c>
      <c r="H2322" s="3">
        <v>0</v>
      </c>
      <c r="I2322" s="3">
        <v>0</v>
      </c>
      <c r="J2322" s="3">
        <v>-0.5338090954010225</v>
      </c>
      <c r="K2322" s="3"/>
    </row>
    <row r="2323" spans="1:11" x14ac:dyDescent="0.3">
      <c r="A2323">
        <v>2450</v>
      </c>
      <c r="B2323" t="s">
        <v>34</v>
      </c>
      <c r="C2323" t="s">
        <v>8</v>
      </c>
      <c r="D2323" s="3">
        <v>-0.46020405754975868</v>
      </c>
      <c r="E2323" s="3">
        <v>0.41419241552590397</v>
      </c>
      <c r="F2323" s="3">
        <v>0.20771541637676588</v>
      </c>
      <c r="G2323" s="3">
        <v>-0.15851801105455582</v>
      </c>
      <c r="H2323" s="3">
        <v>-0.32738881045407986</v>
      </c>
      <c r="I2323" s="3">
        <v>-0.37707455338297319</v>
      </c>
      <c r="J2323" s="3">
        <v>-0.53452857321067004</v>
      </c>
      <c r="K2323" s="3"/>
    </row>
    <row r="2324" spans="1:11" x14ac:dyDescent="0.3">
      <c r="A2324">
        <v>4466</v>
      </c>
      <c r="B2324" t="s">
        <v>26</v>
      </c>
      <c r="C2324" t="s">
        <v>8</v>
      </c>
      <c r="D2324" s="3">
        <v>0</v>
      </c>
      <c r="E2324" s="3">
        <v>0</v>
      </c>
      <c r="F2324" s="3">
        <v>0</v>
      </c>
      <c r="G2324" s="3">
        <v>0</v>
      </c>
      <c r="H2324" s="3">
        <v>0</v>
      </c>
      <c r="I2324" s="3">
        <v>-9.8902850997237099E-2</v>
      </c>
      <c r="J2324" s="3">
        <v>-0.53482154593286801</v>
      </c>
      <c r="K2324" s="3"/>
    </row>
    <row r="2325" spans="1:11" x14ac:dyDescent="0.3">
      <c r="A2325">
        <v>1528</v>
      </c>
      <c r="B2325" t="s">
        <v>13</v>
      </c>
      <c r="C2325" t="s">
        <v>8</v>
      </c>
      <c r="D2325" s="3">
        <v>0.41644324811322542</v>
      </c>
      <c r="E2325" s="3">
        <v>-0.17060003277406913</v>
      </c>
      <c r="F2325" s="3">
        <v>0.16153389339031543</v>
      </c>
      <c r="G2325" s="3">
        <v>0.57989320904274955</v>
      </c>
      <c r="H2325" s="3">
        <v>0.4745175074752972</v>
      </c>
      <c r="I2325" s="3">
        <v>-8.3038873631486702E-3</v>
      </c>
      <c r="J2325" s="3">
        <v>-0.5355084143711546</v>
      </c>
      <c r="K2325" s="3"/>
    </row>
    <row r="2326" spans="1:11" x14ac:dyDescent="0.3">
      <c r="A2326">
        <v>2014</v>
      </c>
      <c r="B2326" t="s">
        <v>23</v>
      </c>
      <c r="C2326" t="s">
        <v>8</v>
      </c>
      <c r="D2326" s="3">
        <v>-0.57546233464014285</v>
      </c>
      <c r="E2326" s="3">
        <v>-0.91465420473007075</v>
      </c>
      <c r="F2326" s="3">
        <v>-0.53647024740274463</v>
      </c>
      <c r="G2326" s="3">
        <v>-0.53647024740274463</v>
      </c>
      <c r="H2326" s="3">
        <v>-0.53647024740274463</v>
      </c>
      <c r="I2326" s="3">
        <v>-0.53647024740274463</v>
      </c>
      <c r="J2326" s="3">
        <v>-0.53647024740274463</v>
      </c>
      <c r="K2326" s="3"/>
    </row>
    <row r="2327" spans="1:11" x14ac:dyDescent="0.3">
      <c r="A2327">
        <v>2979</v>
      </c>
      <c r="B2327" t="s">
        <v>14</v>
      </c>
      <c r="C2327" t="s">
        <v>8</v>
      </c>
      <c r="D2327" s="3">
        <v>0</v>
      </c>
      <c r="E2327" s="3">
        <v>0.67040007190753337</v>
      </c>
      <c r="F2327" s="3">
        <v>0.33763014285615167</v>
      </c>
      <c r="G2327" s="3">
        <v>-0.53682283346442106</v>
      </c>
      <c r="H2327" s="3">
        <v>-0.53682283346442106</v>
      </c>
      <c r="I2327" s="3">
        <v>-0.53682283346442106</v>
      </c>
      <c r="J2327" s="3">
        <v>-0.53682283346442106</v>
      </c>
      <c r="K2327" s="3"/>
    </row>
    <row r="2328" spans="1:11" x14ac:dyDescent="0.3">
      <c r="A2328">
        <v>3946</v>
      </c>
      <c r="B2328" t="s">
        <v>52</v>
      </c>
      <c r="C2328" t="s">
        <v>8</v>
      </c>
      <c r="D2328" s="3">
        <v>0</v>
      </c>
      <c r="E2328" s="3">
        <v>0</v>
      </c>
      <c r="F2328" s="3">
        <v>0</v>
      </c>
      <c r="G2328" s="3">
        <v>0</v>
      </c>
      <c r="H2328" s="3">
        <v>-0.65702063013658485</v>
      </c>
      <c r="I2328" s="3">
        <v>-0.5737112551535678</v>
      </c>
      <c r="J2328" s="3">
        <v>-0.53700704970769042</v>
      </c>
      <c r="K2328" s="3"/>
    </row>
    <row r="2329" spans="1:11" x14ac:dyDescent="0.3">
      <c r="A2329">
        <v>3150</v>
      </c>
      <c r="B2329" t="s">
        <v>27</v>
      </c>
      <c r="C2329" t="s">
        <v>8</v>
      </c>
      <c r="D2329" s="3">
        <v>0</v>
      </c>
      <c r="E2329" s="3">
        <v>0</v>
      </c>
      <c r="F2329" s="3">
        <v>-1.3473053581769363</v>
      </c>
      <c r="G2329" s="3">
        <v>-1.0079039063137636</v>
      </c>
      <c r="H2329" s="3">
        <v>-0.80704773271533459</v>
      </c>
      <c r="I2329" s="3">
        <v>-0.53706688985375695</v>
      </c>
      <c r="J2329" s="3">
        <v>-0.53706688985375695</v>
      </c>
      <c r="K2329" s="3"/>
    </row>
    <row r="2330" spans="1:11" x14ac:dyDescent="0.3">
      <c r="A2330">
        <v>4300</v>
      </c>
      <c r="B2330" t="s">
        <v>14</v>
      </c>
      <c r="C2330" t="s">
        <v>8</v>
      </c>
      <c r="D2330" s="3">
        <v>0</v>
      </c>
      <c r="E2330" s="3">
        <v>0</v>
      </c>
      <c r="F2330" s="3">
        <v>0</v>
      </c>
      <c r="G2330" s="3">
        <v>0</v>
      </c>
      <c r="H2330" s="3">
        <v>-0.51636548352832812</v>
      </c>
      <c r="I2330" s="3">
        <v>-0.53760714996937831</v>
      </c>
      <c r="J2330" s="3">
        <v>-0.53760714996937831</v>
      </c>
      <c r="K2330" s="3"/>
    </row>
    <row r="2331" spans="1:11" x14ac:dyDescent="0.3">
      <c r="A2331">
        <v>4261</v>
      </c>
      <c r="B2331" t="s">
        <v>22</v>
      </c>
      <c r="C2331" t="s">
        <v>8</v>
      </c>
      <c r="D2331" s="3">
        <v>0</v>
      </c>
      <c r="E2331" s="3">
        <v>0</v>
      </c>
      <c r="F2331" s="3">
        <v>0</v>
      </c>
      <c r="G2331" s="3">
        <v>0</v>
      </c>
      <c r="H2331" s="3">
        <v>0.46438612671605167</v>
      </c>
      <c r="I2331" s="3">
        <v>-0.53786241707990434</v>
      </c>
      <c r="J2331" s="3">
        <v>-0.53786241707990434</v>
      </c>
      <c r="K2331" s="3"/>
    </row>
    <row r="2332" spans="1:11" x14ac:dyDescent="0.3">
      <c r="A2332">
        <v>3275</v>
      </c>
      <c r="B2332" t="s">
        <v>34</v>
      </c>
      <c r="C2332" t="s">
        <v>8</v>
      </c>
      <c r="D2332" s="3">
        <v>0</v>
      </c>
      <c r="E2332" s="3">
        <v>0</v>
      </c>
      <c r="F2332" s="3">
        <v>-0.52806006495711966</v>
      </c>
      <c r="G2332" s="3">
        <v>-0.37185863742037145</v>
      </c>
      <c r="H2332" s="3">
        <v>-0.58310227561997385</v>
      </c>
      <c r="I2332" s="3">
        <v>-0.68759543233994924</v>
      </c>
      <c r="J2332" s="3">
        <v>-0.5378997132719382</v>
      </c>
      <c r="K2332" s="3"/>
    </row>
    <row r="2333" spans="1:11" x14ac:dyDescent="0.3">
      <c r="A2333">
        <v>4209</v>
      </c>
      <c r="B2333" t="s">
        <v>52</v>
      </c>
      <c r="C2333" t="s">
        <v>8</v>
      </c>
      <c r="D2333" s="3">
        <v>0</v>
      </c>
      <c r="E2333" s="3">
        <v>0</v>
      </c>
      <c r="F2333" s="3">
        <v>0</v>
      </c>
      <c r="G2333" s="3">
        <v>0</v>
      </c>
      <c r="H2333" s="3">
        <v>-1.1895926425253167</v>
      </c>
      <c r="I2333" s="3">
        <v>-0.95264914961317493</v>
      </c>
      <c r="J2333" s="3">
        <v>-0.5381345373779306</v>
      </c>
      <c r="K2333" s="3"/>
    </row>
    <row r="2334" spans="1:11" x14ac:dyDescent="0.3">
      <c r="A2334">
        <v>2919</v>
      </c>
      <c r="B2334" t="s">
        <v>7</v>
      </c>
      <c r="C2334" t="s">
        <v>8</v>
      </c>
      <c r="D2334" s="3">
        <v>0</v>
      </c>
      <c r="E2334" s="3">
        <v>-2.7566903210547302</v>
      </c>
      <c r="F2334" s="3">
        <v>-2.7566903210547302</v>
      </c>
      <c r="G2334" s="3">
        <v>-0.75837793835234901</v>
      </c>
      <c r="H2334" s="3">
        <v>-0.53824767020845043</v>
      </c>
      <c r="I2334" s="3">
        <v>-0.53824767020845043</v>
      </c>
      <c r="J2334" s="3">
        <v>-0.53824767020845043</v>
      </c>
      <c r="K2334" s="3"/>
    </row>
    <row r="2335" spans="1:11" x14ac:dyDescent="0.3">
      <c r="A2335">
        <v>3204</v>
      </c>
      <c r="B2335" t="s">
        <v>10</v>
      </c>
      <c r="C2335" t="s">
        <v>8</v>
      </c>
      <c r="D2335" s="3">
        <v>0</v>
      </c>
      <c r="E2335" s="3">
        <v>0</v>
      </c>
      <c r="F2335" s="3">
        <v>-0.82085980172580053</v>
      </c>
      <c r="G2335" s="3">
        <v>-0.95909917280256318</v>
      </c>
      <c r="H2335" s="3">
        <v>-0.61071617966271252</v>
      </c>
      <c r="I2335" s="3">
        <v>-0.68936908215749104</v>
      </c>
      <c r="J2335" s="3">
        <v>-0.53875793092558755</v>
      </c>
      <c r="K2335" s="3"/>
    </row>
    <row r="2336" spans="1:11" x14ac:dyDescent="0.3">
      <c r="A2336">
        <v>3750</v>
      </c>
      <c r="B2336" t="s">
        <v>34</v>
      </c>
      <c r="C2336" t="s">
        <v>8</v>
      </c>
      <c r="D2336" s="3">
        <v>0</v>
      </c>
      <c r="E2336" s="3">
        <v>0</v>
      </c>
      <c r="F2336" s="3">
        <v>0</v>
      </c>
      <c r="G2336" s="3">
        <v>-0.77628486725143042</v>
      </c>
      <c r="H2336" s="3">
        <v>-1.1972282629507911</v>
      </c>
      <c r="I2336" s="3">
        <v>-0.61170025184170973</v>
      </c>
      <c r="J2336" s="3">
        <v>-0.53901564602450247</v>
      </c>
      <c r="K2336" s="3"/>
    </row>
    <row r="2337" spans="1:11" x14ac:dyDescent="0.3">
      <c r="A2337">
        <v>441</v>
      </c>
      <c r="B2337" t="s">
        <v>14</v>
      </c>
      <c r="C2337" t="s">
        <v>8</v>
      </c>
      <c r="D2337" s="3">
        <v>-3.4272152473828262E-2</v>
      </c>
      <c r="E2337" s="3">
        <v>0.14250911387362691</v>
      </c>
      <c r="F2337" s="3">
        <v>0.76906760329250956</v>
      </c>
      <c r="G2337" s="3">
        <v>0.42753188655689878</v>
      </c>
      <c r="H2337" s="3">
        <v>0.45450895702283267</v>
      </c>
      <c r="I2337" s="3">
        <v>-0.30349888337985548</v>
      </c>
      <c r="J2337" s="3">
        <v>-0.53971742566295222</v>
      </c>
      <c r="K2337" s="3"/>
    </row>
    <row r="2338" spans="1:11" x14ac:dyDescent="0.3">
      <c r="A2338">
        <v>2244</v>
      </c>
      <c r="B2338" t="s">
        <v>68</v>
      </c>
      <c r="C2338" t="s">
        <v>37</v>
      </c>
      <c r="D2338" s="3">
        <v>-0.54001727236195363</v>
      </c>
      <c r="E2338" s="3">
        <v>-0.54001727236195363</v>
      </c>
      <c r="F2338" s="3">
        <v>-0.54001727236195363</v>
      </c>
      <c r="G2338" s="3">
        <v>-0.54001727236195363</v>
      </c>
      <c r="H2338" s="3">
        <v>-0.54001727236195363</v>
      </c>
      <c r="I2338" s="3">
        <v>-0.54001727236195363</v>
      </c>
      <c r="J2338" s="3">
        <v>-0.54001727236195363</v>
      </c>
      <c r="K2338" s="3"/>
    </row>
    <row r="2339" spans="1:11" x14ac:dyDescent="0.3">
      <c r="A2339">
        <v>2496</v>
      </c>
      <c r="B2339" t="s">
        <v>7</v>
      </c>
      <c r="C2339" t="s">
        <v>8</v>
      </c>
      <c r="D2339" s="3">
        <v>-0.4079047962115529</v>
      </c>
      <c r="E2339" s="3">
        <v>-1.0078198181957867</v>
      </c>
      <c r="F2339" s="3">
        <v>0.97869440010736752</v>
      </c>
      <c r="G2339" s="3">
        <v>0.41912620007832274</v>
      </c>
      <c r="H2339" s="3">
        <v>0.74003111841138292</v>
      </c>
      <c r="I2339" s="3">
        <v>7.1476488677170893E-2</v>
      </c>
      <c r="J2339" s="3">
        <v>-0.54007151939675457</v>
      </c>
      <c r="K2339" s="3"/>
    </row>
    <row r="2340" spans="1:11" x14ac:dyDescent="0.3">
      <c r="A2340">
        <v>352</v>
      </c>
      <c r="B2340" t="s">
        <v>10</v>
      </c>
      <c r="C2340" t="s">
        <v>8</v>
      </c>
      <c r="D2340" s="3">
        <v>0.24230118561179012</v>
      </c>
      <c r="E2340" s="3">
        <v>0.14826742631475373</v>
      </c>
      <c r="F2340" s="3">
        <v>-0.78419452324683647</v>
      </c>
      <c r="G2340" s="3">
        <v>-0.83650179131853475</v>
      </c>
      <c r="H2340" s="3">
        <v>-1.2425027767772099</v>
      </c>
      <c r="I2340" s="3">
        <v>-1.1304593759091814</v>
      </c>
      <c r="J2340" s="3">
        <v>-0.54042826018618284</v>
      </c>
      <c r="K2340" s="3"/>
    </row>
    <row r="2341" spans="1:11" x14ac:dyDescent="0.3">
      <c r="A2341">
        <v>1954</v>
      </c>
      <c r="B2341" t="s">
        <v>68</v>
      </c>
      <c r="C2341" t="s">
        <v>35</v>
      </c>
      <c r="D2341" s="3">
        <v>0</v>
      </c>
      <c r="E2341" s="3">
        <v>-0.9795365620752654</v>
      </c>
      <c r="F2341" s="3">
        <v>-0.9795365620752654</v>
      </c>
      <c r="G2341" s="3">
        <v>-5.6700654871873278E-2</v>
      </c>
      <c r="H2341" s="3">
        <v>-0.16164290790190022</v>
      </c>
      <c r="I2341" s="3">
        <v>-0.16164290790190022</v>
      </c>
      <c r="J2341" s="3">
        <v>-0.54048415663591398</v>
      </c>
      <c r="K2341" s="3"/>
    </row>
    <row r="2342" spans="1:11" x14ac:dyDescent="0.3">
      <c r="A2342">
        <v>4113</v>
      </c>
      <c r="B2342" t="s">
        <v>52</v>
      </c>
      <c r="C2342" t="s">
        <v>8</v>
      </c>
      <c r="D2342" s="3">
        <v>0</v>
      </c>
      <c r="E2342" s="3">
        <v>0</v>
      </c>
      <c r="F2342" s="3">
        <v>0</v>
      </c>
      <c r="G2342" s="3">
        <v>0</v>
      </c>
      <c r="H2342" s="3">
        <v>-0.84284322440967174</v>
      </c>
      <c r="I2342" s="3">
        <v>-0.54107622063967764</v>
      </c>
      <c r="J2342" s="3">
        <v>-0.54107622063967764</v>
      </c>
      <c r="K2342" s="3"/>
    </row>
    <row r="2343" spans="1:11" x14ac:dyDescent="0.3">
      <c r="A2343">
        <v>4534</v>
      </c>
      <c r="B2343" t="s">
        <v>49</v>
      </c>
      <c r="C2343" t="s">
        <v>8</v>
      </c>
      <c r="D2343" s="3">
        <v>0</v>
      </c>
      <c r="E2343" s="3">
        <v>0</v>
      </c>
      <c r="F2343" s="3">
        <v>0</v>
      </c>
      <c r="G2343" s="3">
        <v>0</v>
      </c>
      <c r="H2343" s="3">
        <v>0</v>
      </c>
      <c r="I2343" s="3">
        <v>-0.87982601449449871</v>
      </c>
      <c r="J2343" s="3">
        <v>-0.5420951894101248</v>
      </c>
      <c r="K2343" s="3"/>
    </row>
    <row r="2344" spans="1:11" x14ac:dyDescent="0.3">
      <c r="A2344">
        <v>5159</v>
      </c>
      <c r="B2344" t="s">
        <v>47</v>
      </c>
      <c r="C2344" t="s">
        <v>8</v>
      </c>
      <c r="D2344" s="3">
        <v>0</v>
      </c>
      <c r="E2344" s="3">
        <v>0</v>
      </c>
      <c r="F2344" s="3">
        <v>0</v>
      </c>
      <c r="G2344" s="3">
        <v>0</v>
      </c>
      <c r="H2344" s="3">
        <v>0</v>
      </c>
      <c r="I2344" s="3">
        <v>0</v>
      </c>
      <c r="J2344" s="3">
        <v>-0.54354117531211854</v>
      </c>
      <c r="K2344" s="3"/>
    </row>
    <row r="2345" spans="1:11" x14ac:dyDescent="0.3">
      <c r="A2345">
        <v>1599</v>
      </c>
      <c r="B2345" t="s">
        <v>26</v>
      </c>
      <c r="C2345" t="s">
        <v>8</v>
      </c>
      <c r="D2345" s="3">
        <v>3.1179773272937552E-2</v>
      </c>
      <c r="E2345" s="3">
        <v>-0.74911811919196236</v>
      </c>
      <c r="F2345" s="3">
        <v>-0.63887131652911133</v>
      </c>
      <c r="G2345" s="3">
        <v>-0.75000838769207179</v>
      </c>
      <c r="H2345" s="3">
        <v>-0.75258173398679873</v>
      </c>
      <c r="I2345" s="3">
        <v>-0.76129168176110251</v>
      </c>
      <c r="J2345" s="3">
        <v>-0.54366332800080175</v>
      </c>
      <c r="K2345" s="3"/>
    </row>
    <row r="2346" spans="1:11" x14ac:dyDescent="0.3">
      <c r="A2346">
        <v>3485</v>
      </c>
      <c r="B2346" t="s">
        <v>45</v>
      </c>
      <c r="C2346" t="s">
        <v>8</v>
      </c>
      <c r="D2346" s="3">
        <v>0</v>
      </c>
      <c r="E2346" s="3">
        <v>0</v>
      </c>
      <c r="F2346" s="3">
        <v>0</v>
      </c>
      <c r="G2346" s="3">
        <v>-0.12438632012709017</v>
      </c>
      <c r="H2346" s="3">
        <v>-0.81576250157635422</v>
      </c>
      <c r="I2346" s="3">
        <v>-0.46677304854463347</v>
      </c>
      <c r="J2346" s="3">
        <v>-0.54404914782205072</v>
      </c>
      <c r="K2346" s="3"/>
    </row>
    <row r="2347" spans="1:11" x14ac:dyDescent="0.3">
      <c r="A2347">
        <v>1824</v>
      </c>
      <c r="B2347" t="s">
        <v>50</v>
      </c>
      <c r="C2347" t="s">
        <v>8</v>
      </c>
      <c r="D2347" s="3">
        <v>-4.2002383710533019E-2</v>
      </c>
      <c r="E2347" s="3">
        <v>2.5719042468464112E-3</v>
      </c>
      <c r="F2347" s="3">
        <v>-0.11674272297255271</v>
      </c>
      <c r="G2347" s="3">
        <v>-0.69258646218741993</v>
      </c>
      <c r="H2347" s="3">
        <v>-0.54423215180538542</v>
      </c>
      <c r="I2347" s="3">
        <v>-0.54423215180538542</v>
      </c>
      <c r="J2347" s="3">
        <v>-0.54423215180538542</v>
      </c>
      <c r="K2347" s="3"/>
    </row>
    <row r="2348" spans="1:11" x14ac:dyDescent="0.3">
      <c r="A2348">
        <v>2032</v>
      </c>
      <c r="B2348" t="s">
        <v>7</v>
      </c>
      <c r="C2348" t="s">
        <v>8</v>
      </c>
      <c r="D2348" s="3">
        <v>-0.40767899441026312</v>
      </c>
      <c r="E2348" s="3">
        <v>-0.54487156492877331</v>
      </c>
      <c r="F2348" s="3">
        <v>-0.54487156492877331</v>
      </c>
      <c r="G2348" s="3">
        <v>-0.54487156492877331</v>
      </c>
      <c r="H2348" s="3">
        <v>-0.54487156492877331</v>
      </c>
      <c r="I2348" s="3">
        <v>-0.54487156492877331</v>
      </c>
      <c r="J2348" s="3">
        <v>-0.54487156492877331</v>
      </c>
      <c r="K2348" s="3"/>
    </row>
    <row r="2349" spans="1:11" x14ac:dyDescent="0.3">
      <c r="A2349">
        <v>2264</v>
      </c>
      <c r="B2349" t="s">
        <v>34</v>
      </c>
      <c r="C2349" t="s">
        <v>8</v>
      </c>
      <c r="D2349" s="3">
        <v>-0.55631595707036541</v>
      </c>
      <c r="E2349" s="3">
        <v>0.39613462900529628</v>
      </c>
      <c r="F2349" s="3">
        <v>1.9335389316928828E-2</v>
      </c>
      <c r="G2349" s="3">
        <v>-0.15559656013225845</v>
      </c>
      <c r="H2349" s="3">
        <v>0.53237462336900898</v>
      </c>
      <c r="I2349" s="3">
        <v>0.30888455199297543</v>
      </c>
      <c r="J2349" s="3">
        <v>-0.54491104592319539</v>
      </c>
      <c r="K2349" s="3"/>
    </row>
    <row r="2350" spans="1:11" x14ac:dyDescent="0.3">
      <c r="A2350">
        <v>614</v>
      </c>
      <c r="B2350" t="s">
        <v>26</v>
      </c>
      <c r="C2350" t="s">
        <v>8</v>
      </c>
      <c r="D2350" s="3">
        <v>-0.23092950515189772</v>
      </c>
      <c r="E2350" s="3">
        <v>-4.5489381025148122E-2</v>
      </c>
      <c r="F2350" s="3">
        <v>8.1515816777995617E-2</v>
      </c>
      <c r="G2350" s="3">
        <v>3.0513311242068807E-2</v>
      </c>
      <c r="H2350" s="3">
        <v>-0.32633184552618216</v>
      </c>
      <c r="I2350" s="3">
        <v>-0.37342518969244148</v>
      </c>
      <c r="J2350" s="3">
        <v>-0.5449791470159604</v>
      </c>
      <c r="K2350" s="3"/>
    </row>
    <row r="2351" spans="1:11" x14ac:dyDescent="0.3">
      <c r="A2351">
        <v>3353</v>
      </c>
      <c r="B2351" t="s">
        <v>14</v>
      </c>
      <c r="C2351" t="s">
        <v>8</v>
      </c>
      <c r="D2351" s="3">
        <v>0</v>
      </c>
      <c r="E2351" s="3">
        <v>0</v>
      </c>
      <c r="F2351" s="3">
        <v>0.75295963178463421</v>
      </c>
      <c r="G2351" s="3">
        <v>-0.30043953953785912</v>
      </c>
      <c r="H2351" s="3">
        <v>-0.67069131860913289</v>
      </c>
      <c r="I2351" s="3">
        <v>-0.54520950614721253</v>
      </c>
      <c r="J2351" s="3">
        <v>-0.54520950614721253</v>
      </c>
      <c r="K2351" s="3"/>
    </row>
    <row r="2352" spans="1:11" x14ac:dyDescent="0.3">
      <c r="A2352">
        <v>1211</v>
      </c>
      <c r="B2352" t="s">
        <v>10</v>
      </c>
      <c r="C2352" t="s">
        <v>8</v>
      </c>
      <c r="D2352" s="3">
        <v>-1.1091705681576502</v>
      </c>
      <c r="E2352" s="3">
        <v>-0.54543121589424171</v>
      </c>
      <c r="F2352" s="3">
        <v>-0.54543121589424171</v>
      </c>
      <c r="G2352" s="3">
        <v>-0.54543121589424171</v>
      </c>
      <c r="H2352" s="3">
        <v>-0.54543121589424171</v>
      </c>
      <c r="I2352" s="3">
        <v>-0.54543121589424171</v>
      </c>
      <c r="J2352" s="3">
        <v>-0.54543121589424171</v>
      </c>
      <c r="K2352" s="3"/>
    </row>
    <row r="2353" spans="1:11" x14ac:dyDescent="0.3">
      <c r="A2353">
        <v>2154</v>
      </c>
      <c r="B2353" t="s">
        <v>7</v>
      </c>
      <c r="C2353" t="s">
        <v>8</v>
      </c>
      <c r="D2353" s="3">
        <v>-0.54608626535589433</v>
      </c>
      <c r="E2353" s="3">
        <v>-0.54608626535589433</v>
      </c>
      <c r="F2353" s="3">
        <v>-0.54608626535589433</v>
      </c>
      <c r="G2353" s="3">
        <v>-0.54608626535589433</v>
      </c>
      <c r="H2353" s="3">
        <v>-0.54608626535589433</v>
      </c>
      <c r="I2353" s="3">
        <v>-0.54608626535589433</v>
      </c>
      <c r="J2353" s="3">
        <v>-0.54608626535589433</v>
      </c>
      <c r="K2353" s="3"/>
    </row>
    <row r="2354" spans="1:11" x14ac:dyDescent="0.3">
      <c r="A2354">
        <v>1811</v>
      </c>
      <c r="B2354" t="s">
        <v>11</v>
      </c>
      <c r="C2354" t="s">
        <v>8</v>
      </c>
      <c r="D2354" s="3">
        <v>0.12204470648143051</v>
      </c>
      <c r="E2354" s="3">
        <v>6.6839388981494732E-2</v>
      </c>
      <c r="F2354" s="3">
        <v>-9.5089752611094668E-3</v>
      </c>
      <c r="G2354" s="3">
        <v>-0.47411411190326619</v>
      </c>
      <c r="H2354" s="3">
        <v>-0.25937185516075123</v>
      </c>
      <c r="I2354" s="3">
        <v>-0.22334887710343937</v>
      </c>
      <c r="J2354" s="3">
        <v>-0.54654934842304792</v>
      </c>
      <c r="K2354" s="3"/>
    </row>
    <row r="2355" spans="1:11" x14ac:dyDescent="0.3">
      <c r="A2355">
        <v>3634</v>
      </c>
      <c r="B2355" t="s">
        <v>18</v>
      </c>
      <c r="C2355" t="s">
        <v>8</v>
      </c>
      <c r="D2355" s="3">
        <v>0</v>
      </c>
      <c r="E2355" s="3">
        <v>0</v>
      </c>
      <c r="F2355" s="3">
        <v>0</v>
      </c>
      <c r="G2355" s="3">
        <v>-3.4074932391581244E-3</v>
      </c>
      <c r="H2355" s="3">
        <v>-0.65263324965890568</v>
      </c>
      <c r="I2355" s="3">
        <v>-0.89093209239316995</v>
      </c>
      <c r="J2355" s="3">
        <v>-0.54734843672944689</v>
      </c>
      <c r="K2355" s="3"/>
    </row>
    <row r="2356" spans="1:11" x14ac:dyDescent="0.3">
      <c r="A2356">
        <v>3643</v>
      </c>
      <c r="B2356" t="s">
        <v>44</v>
      </c>
      <c r="C2356" t="s">
        <v>8</v>
      </c>
      <c r="D2356" s="3">
        <v>0</v>
      </c>
      <c r="E2356" s="3">
        <v>0</v>
      </c>
      <c r="F2356" s="3">
        <v>0</v>
      </c>
      <c r="G2356" s="3">
        <v>-0.91103023479912126</v>
      </c>
      <c r="H2356" s="3">
        <v>-0.26607865668468261</v>
      </c>
      <c r="I2356" s="3">
        <v>-0.45180691445716958</v>
      </c>
      <c r="J2356" s="3">
        <v>-0.54744583715307005</v>
      </c>
      <c r="K2356" s="3"/>
    </row>
    <row r="2357" spans="1:11" x14ac:dyDescent="0.3">
      <c r="A2357">
        <v>4905</v>
      </c>
      <c r="B2357" t="s">
        <v>42</v>
      </c>
      <c r="C2357" t="s">
        <v>8</v>
      </c>
      <c r="D2357" s="3">
        <v>0</v>
      </c>
      <c r="E2357" s="3">
        <v>0</v>
      </c>
      <c r="F2357" s="3">
        <v>0</v>
      </c>
      <c r="G2357" s="3">
        <v>0</v>
      </c>
      <c r="H2357" s="3">
        <v>0</v>
      </c>
      <c r="I2357" s="3">
        <v>0</v>
      </c>
      <c r="J2357" s="3">
        <v>-0.54840721526766656</v>
      </c>
      <c r="K2357" s="3"/>
    </row>
    <row r="2358" spans="1:11" x14ac:dyDescent="0.3">
      <c r="A2358">
        <v>3463</v>
      </c>
      <c r="B2358" t="s">
        <v>36</v>
      </c>
      <c r="C2358" t="s">
        <v>8</v>
      </c>
      <c r="D2358" s="3">
        <v>0</v>
      </c>
      <c r="E2358" s="3">
        <v>0</v>
      </c>
      <c r="F2358" s="3">
        <v>0</v>
      </c>
      <c r="G2358" s="3">
        <v>-0.82765363111336521</v>
      </c>
      <c r="H2358" s="3">
        <v>-0.54846261086716031</v>
      </c>
      <c r="I2358" s="3">
        <v>-0.54846261086716031</v>
      </c>
      <c r="J2358" s="3">
        <v>-0.54846261086716031</v>
      </c>
      <c r="K2358" s="3"/>
    </row>
    <row r="2359" spans="1:11" x14ac:dyDescent="0.3">
      <c r="A2359">
        <v>3398</v>
      </c>
      <c r="B2359" t="s">
        <v>13</v>
      </c>
      <c r="C2359" t="s">
        <v>8</v>
      </c>
      <c r="D2359" s="3">
        <v>0</v>
      </c>
      <c r="E2359" s="3">
        <v>0</v>
      </c>
      <c r="F2359" s="3">
        <v>-0.56262770365260262</v>
      </c>
      <c r="G2359" s="3">
        <v>-0.31642701167747439</v>
      </c>
      <c r="H2359" s="3">
        <v>-0.29917691739146612</v>
      </c>
      <c r="I2359" s="3">
        <v>-0.76215849446002859</v>
      </c>
      <c r="J2359" s="3">
        <v>-0.5488635693659224</v>
      </c>
      <c r="K2359" s="3"/>
    </row>
    <row r="2360" spans="1:11" x14ac:dyDescent="0.3">
      <c r="A2360">
        <v>2836</v>
      </c>
      <c r="B2360" t="s">
        <v>18</v>
      </c>
      <c r="C2360" t="s">
        <v>8</v>
      </c>
      <c r="D2360" s="3">
        <v>0</v>
      </c>
      <c r="E2360" s="3">
        <v>-0.58445886441020001</v>
      </c>
      <c r="F2360" s="3">
        <v>1.6164854139787341</v>
      </c>
      <c r="G2360" s="3">
        <v>0.38939637714717001</v>
      </c>
      <c r="H2360" s="3">
        <v>0.47646073026927327</v>
      </c>
      <c r="I2360" s="3">
        <v>-0.19325125722018882</v>
      </c>
      <c r="J2360" s="3">
        <v>-0.54888716370696078</v>
      </c>
      <c r="K2360" s="3"/>
    </row>
    <row r="2361" spans="1:11" x14ac:dyDescent="0.3">
      <c r="A2361">
        <v>4154</v>
      </c>
      <c r="B2361" t="s">
        <v>23</v>
      </c>
      <c r="C2361" t="s">
        <v>8</v>
      </c>
      <c r="D2361" s="3">
        <v>0</v>
      </c>
      <c r="E2361" s="3">
        <v>0</v>
      </c>
      <c r="F2361" s="3">
        <v>0</v>
      </c>
      <c r="G2361" s="3">
        <v>0</v>
      </c>
      <c r="H2361" s="3">
        <v>-0.52968897258147529</v>
      </c>
      <c r="I2361" s="3">
        <v>-0.80262602731151367</v>
      </c>
      <c r="J2361" s="3">
        <v>-0.54891495856281658</v>
      </c>
      <c r="K2361" s="3"/>
    </row>
    <row r="2362" spans="1:11" x14ac:dyDescent="0.3">
      <c r="A2362">
        <v>2431</v>
      </c>
      <c r="B2362" t="s">
        <v>13</v>
      </c>
      <c r="C2362" t="s">
        <v>8</v>
      </c>
      <c r="D2362" s="3">
        <v>-1.3772625683371631</v>
      </c>
      <c r="E2362" s="3">
        <v>-0.54967836684097826</v>
      </c>
      <c r="F2362" s="3">
        <v>-0.54967836684097826</v>
      </c>
      <c r="G2362" s="3">
        <v>-0.54967836684097826</v>
      </c>
      <c r="H2362" s="3">
        <v>-0.54967836684097826</v>
      </c>
      <c r="I2362" s="3">
        <v>-0.54967836684097826</v>
      </c>
      <c r="J2362" s="3">
        <v>-0.54967836684097826</v>
      </c>
      <c r="K2362" s="3"/>
    </row>
    <row r="2363" spans="1:11" x14ac:dyDescent="0.3">
      <c r="A2363">
        <v>2240</v>
      </c>
      <c r="B2363" t="s">
        <v>44</v>
      </c>
      <c r="C2363" t="s">
        <v>8</v>
      </c>
      <c r="D2363" s="3">
        <v>-0.57019317812817039</v>
      </c>
      <c r="E2363" s="3">
        <v>-0.13542257595912724</v>
      </c>
      <c r="F2363" s="3">
        <v>-0.20901066174872382</v>
      </c>
      <c r="G2363" s="3">
        <v>-0.71683284683860138</v>
      </c>
      <c r="H2363" s="3">
        <v>-0.44288750935339366</v>
      </c>
      <c r="I2363" s="3">
        <v>-0.71929210416049227</v>
      </c>
      <c r="J2363" s="3">
        <v>-0.54980284563755266</v>
      </c>
      <c r="K2363" s="3"/>
    </row>
    <row r="2364" spans="1:11" x14ac:dyDescent="0.3">
      <c r="A2364">
        <v>2517</v>
      </c>
      <c r="B2364" t="s">
        <v>17</v>
      </c>
      <c r="C2364" t="s">
        <v>8</v>
      </c>
      <c r="D2364" s="3">
        <v>-0.64026638702647021</v>
      </c>
      <c r="E2364" s="3">
        <v>-0.36375648145500955</v>
      </c>
      <c r="F2364" s="3">
        <v>-0.35997385219907191</v>
      </c>
      <c r="G2364" s="3">
        <v>-0.1938702560828206</v>
      </c>
      <c r="H2364" s="3">
        <v>-0.46112766446605502</v>
      </c>
      <c r="I2364" s="3">
        <v>-0.43345659366620104</v>
      </c>
      <c r="J2364" s="3">
        <v>-0.5502367287387645</v>
      </c>
      <c r="K2364" s="3"/>
    </row>
    <row r="2365" spans="1:11" x14ac:dyDescent="0.3">
      <c r="A2365">
        <v>1998</v>
      </c>
      <c r="B2365" t="s">
        <v>13</v>
      </c>
      <c r="C2365" t="s">
        <v>8</v>
      </c>
      <c r="D2365" s="3">
        <v>0.70588582789651699</v>
      </c>
      <c r="E2365" s="3">
        <v>0.37025743030069486</v>
      </c>
      <c r="F2365" s="3">
        <v>-0.33171246780143082</v>
      </c>
      <c r="G2365" s="3">
        <v>-0.33171246780143082</v>
      </c>
      <c r="H2365" s="3">
        <v>-0.55056136088419261</v>
      </c>
      <c r="I2365" s="3">
        <v>-0.55056136088419261</v>
      </c>
      <c r="J2365" s="3">
        <v>-0.55056136088419261</v>
      </c>
      <c r="K2365" s="3"/>
    </row>
    <row r="2366" spans="1:11" x14ac:dyDescent="0.3">
      <c r="A2366">
        <v>4013</v>
      </c>
      <c r="B2366" t="s">
        <v>20</v>
      </c>
      <c r="C2366" t="s">
        <v>8</v>
      </c>
      <c r="D2366" s="3">
        <v>0</v>
      </c>
      <c r="E2366" s="3">
        <v>0</v>
      </c>
      <c r="F2366" s="3">
        <v>0</v>
      </c>
      <c r="G2366" s="3">
        <v>0</v>
      </c>
      <c r="H2366" s="3">
        <v>-0.53990153351405745</v>
      </c>
      <c r="I2366" s="3">
        <v>-0.38474885035340955</v>
      </c>
      <c r="J2366" s="3">
        <v>-0.55056336678684126</v>
      </c>
      <c r="K2366" s="3"/>
    </row>
    <row r="2367" spans="1:11" x14ac:dyDescent="0.3">
      <c r="A2367">
        <v>2274</v>
      </c>
      <c r="B2367" t="s">
        <v>10</v>
      </c>
      <c r="C2367" t="s">
        <v>8</v>
      </c>
      <c r="D2367" s="3">
        <v>-0.55233090724720624</v>
      </c>
      <c r="E2367" s="3">
        <v>-0.55233090724720624</v>
      </c>
      <c r="F2367" s="3">
        <v>-0.55233090724720624</v>
      </c>
      <c r="G2367" s="3">
        <v>-0.55233090724720624</v>
      </c>
      <c r="H2367" s="3">
        <v>-0.55233090724720624</v>
      </c>
      <c r="I2367" s="3">
        <v>-0.55233090724720624</v>
      </c>
      <c r="J2367" s="3">
        <v>-0.55233090724720624</v>
      </c>
      <c r="K2367" s="3"/>
    </row>
    <row r="2368" spans="1:11" x14ac:dyDescent="0.3">
      <c r="A2368">
        <v>1452</v>
      </c>
      <c r="B2368" t="s">
        <v>7</v>
      </c>
      <c r="C2368" t="s">
        <v>8</v>
      </c>
      <c r="D2368" s="3">
        <v>0</v>
      </c>
      <c r="E2368" s="3">
        <v>-1.2009032105170154</v>
      </c>
      <c r="F2368" s="3">
        <v>-0.49711128150522982</v>
      </c>
      <c r="G2368" s="3">
        <v>-0.49711128150522982</v>
      </c>
      <c r="H2368" s="3">
        <v>-0.49711128150522982</v>
      </c>
      <c r="I2368" s="3">
        <v>-1.2146221701115447</v>
      </c>
      <c r="J2368" s="3">
        <v>-0.55234882028395593</v>
      </c>
      <c r="K2368" s="3"/>
    </row>
    <row r="2369" spans="1:11" x14ac:dyDescent="0.3">
      <c r="A2369">
        <v>2830</v>
      </c>
      <c r="B2369" t="s">
        <v>28</v>
      </c>
      <c r="C2369" t="s">
        <v>8</v>
      </c>
      <c r="D2369" s="3">
        <v>0</v>
      </c>
      <c r="E2369" s="3">
        <v>0.34481276186135096</v>
      </c>
      <c r="F2369" s="3">
        <v>0.20763893080960849</v>
      </c>
      <c r="G2369" s="3">
        <v>-0.17548864638062853</v>
      </c>
      <c r="H2369" s="3">
        <v>0.1576081976467737</v>
      </c>
      <c r="I2369" s="3">
        <v>-0.61195951183487141</v>
      </c>
      <c r="J2369" s="3">
        <v>-0.55249094747767358</v>
      </c>
      <c r="K2369" s="3"/>
    </row>
    <row r="2370" spans="1:11" x14ac:dyDescent="0.3">
      <c r="A2370">
        <v>5144</v>
      </c>
      <c r="B2370" t="s">
        <v>13</v>
      </c>
      <c r="C2370" t="s">
        <v>8</v>
      </c>
      <c r="D2370" s="3">
        <v>0</v>
      </c>
      <c r="E2370" s="3">
        <v>0</v>
      </c>
      <c r="F2370" s="3">
        <v>0</v>
      </c>
      <c r="G2370" s="3">
        <v>0</v>
      </c>
      <c r="H2370" s="3">
        <v>0</v>
      </c>
      <c r="I2370" s="3">
        <v>0</v>
      </c>
      <c r="J2370" s="3">
        <v>-0.55327325522321447</v>
      </c>
      <c r="K2370" s="3"/>
    </row>
    <row r="2371" spans="1:11" x14ac:dyDescent="0.3">
      <c r="A2371">
        <v>3167</v>
      </c>
      <c r="B2371" t="s">
        <v>15</v>
      </c>
      <c r="C2371" t="s">
        <v>8</v>
      </c>
      <c r="D2371" s="3">
        <v>0</v>
      </c>
      <c r="E2371" s="3">
        <v>0</v>
      </c>
      <c r="F2371" s="3">
        <v>-0.26259967636908416</v>
      </c>
      <c r="G2371" s="3">
        <v>-0.64653221442881958</v>
      </c>
      <c r="H2371" s="3">
        <v>-0.62552700672424533</v>
      </c>
      <c r="I2371" s="3">
        <v>-0.73003534525642477</v>
      </c>
      <c r="J2371" s="3">
        <v>-0.55341214601934452</v>
      </c>
      <c r="K2371" s="3"/>
    </row>
    <row r="2372" spans="1:11" x14ac:dyDescent="0.3">
      <c r="A2372">
        <v>2143</v>
      </c>
      <c r="B2372" t="s">
        <v>28</v>
      </c>
      <c r="C2372" t="s">
        <v>8</v>
      </c>
      <c r="D2372" s="3">
        <v>-0.30747743763686503</v>
      </c>
      <c r="E2372" s="3">
        <v>-0.88692010409690381</v>
      </c>
      <c r="F2372" s="3">
        <v>-0.20449041222821943</v>
      </c>
      <c r="G2372" s="3">
        <v>5.8437303734868292E-3</v>
      </c>
      <c r="H2372" s="3">
        <v>-0.40480612495854423</v>
      </c>
      <c r="I2372" s="3">
        <v>-0.45146900567592996</v>
      </c>
      <c r="J2372" s="3">
        <v>-0.55426766450492804</v>
      </c>
      <c r="K2372" s="3"/>
    </row>
    <row r="2373" spans="1:11" x14ac:dyDescent="0.3">
      <c r="A2373">
        <v>1696</v>
      </c>
      <c r="B2373" t="s">
        <v>56</v>
      </c>
      <c r="C2373" t="s">
        <v>8</v>
      </c>
      <c r="D2373" s="3">
        <v>-0.71521835110385634</v>
      </c>
      <c r="E2373" s="3">
        <v>-1.0887437563083366</v>
      </c>
      <c r="F2373" s="3">
        <v>0.28138267318331989</v>
      </c>
      <c r="G2373" s="3">
        <v>0.1651332656750272</v>
      </c>
      <c r="H2373" s="3">
        <v>-0.51484466460283274</v>
      </c>
      <c r="I2373" s="3">
        <v>-0.55471022108251744</v>
      </c>
      <c r="J2373" s="3">
        <v>-0.55471022108251744</v>
      </c>
      <c r="K2373" s="3"/>
    </row>
    <row r="2374" spans="1:11" x14ac:dyDescent="0.3">
      <c r="A2374">
        <v>3229</v>
      </c>
      <c r="B2374" t="s">
        <v>49</v>
      </c>
      <c r="C2374" t="s">
        <v>8</v>
      </c>
      <c r="D2374" s="3">
        <v>0</v>
      </c>
      <c r="E2374" s="3">
        <v>0</v>
      </c>
      <c r="F2374" s="3">
        <v>-0.85704428754427819</v>
      </c>
      <c r="G2374" s="3">
        <v>-0.54401499449766133</v>
      </c>
      <c r="H2374" s="3">
        <v>-0.4986918512304172</v>
      </c>
      <c r="I2374" s="3">
        <v>-0.46812872960481938</v>
      </c>
      <c r="J2374" s="3">
        <v>-0.55476986759847691</v>
      </c>
      <c r="K2374" s="3"/>
    </row>
    <row r="2375" spans="1:11" x14ac:dyDescent="0.3">
      <c r="A2375">
        <v>59</v>
      </c>
      <c r="B2375" t="s">
        <v>20</v>
      </c>
      <c r="C2375" t="s">
        <v>8</v>
      </c>
      <c r="D2375" s="3">
        <v>-0.91875257976043079</v>
      </c>
      <c r="E2375" s="3">
        <v>-0.29333314885464612</v>
      </c>
      <c r="F2375" s="3">
        <v>-0.29333314885464612</v>
      </c>
      <c r="G2375" s="3">
        <v>-0.29333314885464612</v>
      </c>
      <c r="H2375" s="3">
        <v>-0.59639494214079125</v>
      </c>
      <c r="I2375" s="3">
        <v>-0.6183311979078997</v>
      </c>
      <c r="J2375" s="3">
        <v>-0.55504446831337284</v>
      </c>
      <c r="K2375" s="3"/>
    </row>
    <row r="2376" spans="1:11" x14ac:dyDescent="0.3">
      <c r="A2376">
        <v>4772</v>
      </c>
      <c r="B2376" t="s">
        <v>17</v>
      </c>
      <c r="C2376" t="s">
        <v>8</v>
      </c>
      <c r="D2376" s="3">
        <v>0</v>
      </c>
      <c r="E2376" s="3">
        <v>0</v>
      </c>
      <c r="F2376" s="3">
        <v>0</v>
      </c>
      <c r="G2376" s="3">
        <v>0</v>
      </c>
      <c r="H2376" s="3">
        <v>0</v>
      </c>
      <c r="I2376" s="3">
        <v>-0.7884439146976947</v>
      </c>
      <c r="J2376" s="3">
        <v>-0.55705086239630497</v>
      </c>
      <c r="K2376" s="3"/>
    </row>
    <row r="2377" spans="1:11" x14ac:dyDescent="0.3">
      <c r="A2377">
        <v>3308</v>
      </c>
      <c r="B2377" t="s">
        <v>10</v>
      </c>
      <c r="C2377" t="s">
        <v>8</v>
      </c>
      <c r="D2377" s="3">
        <v>0</v>
      </c>
      <c r="E2377" s="3">
        <v>0</v>
      </c>
      <c r="F2377" s="3">
        <v>1.3393138923828449</v>
      </c>
      <c r="G2377" s="3">
        <v>-0.26348732828447391</v>
      </c>
      <c r="H2377" s="3">
        <v>-0.55720120001443108</v>
      </c>
      <c r="I2377" s="3">
        <v>-0.55720120001443108</v>
      </c>
      <c r="J2377" s="3">
        <v>-0.55720120001443108</v>
      </c>
      <c r="K2377" s="3"/>
    </row>
    <row r="2378" spans="1:11" x14ac:dyDescent="0.3">
      <c r="A2378">
        <v>4626</v>
      </c>
      <c r="B2378" t="s">
        <v>34</v>
      </c>
      <c r="C2378" t="s">
        <v>8</v>
      </c>
      <c r="D2378" s="3">
        <v>0</v>
      </c>
      <c r="E2378" s="3">
        <v>0</v>
      </c>
      <c r="F2378" s="3">
        <v>0</v>
      </c>
      <c r="G2378" s="3">
        <v>0</v>
      </c>
      <c r="H2378" s="3">
        <v>0</v>
      </c>
      <c r="I2378" s="3">
        <v>-0.67336389150403508</v>
      </c>
      <c r="J2378" s="3">
        <v>-0.55761917430946928</v>
      </c>
      <c r="K2378" s="3"/>
    </row>
    <row r="2379" spans="1:11" x14ac:dyDescent="0.3">
      <c r="A2379">
        <v>1631</v>
      </c>
      <c r="B2379" t="s">
        <v>12</v>
      </c>
      <c r="C2379" t="s">
        <v>8</v>
      </c>
      <c r="D2379" s="3">
        <v>-5.1218268906244445E-2</v>
      </c>
      <c r="E2379" s="3">
        <v>-7.4807661126955194E-2</v>
      </c>
      <c r="F2379" s="3">
        <v>1.0710969118432456</v>
      </c>
      <c r="G2379" s="3">
        <v>0.58165057393262565</v>
      </c>
      <c r="H2379" s="3">
        <v>-0.10850210320675216</v>
      </c>
      <c r="I2379" s="3">
        <v>-0.3396076116027989</v>
      </c>
      <c r="J2379" s="3">
        <v>-0.55762962942708938</v>
      </c>
      <c r="K2379" s="3"/>
    </row>
    <row r="2380" spans="1:11" x14ac:dyDescent="0.3">
      <c r="A2380">
        <v>405</v>
      </c>
      <c r="B2380" t="s">
        <v>26</v>
      </c>
      <c r="C2380" t="s">
        <v>8</v>
      </c>
      <c r="D2380" s="3">
        <v>-0.4302177858643827</v>
      </c>
      <c r="E2380" s="3">
        <v>-0.21435141696494586</v>
      </c>
      <c r="F2380" s="3">
        <v>-0.29652330459250525</v>
      </c>
      <c r="G2380" s="3">
        <v>-0.25330172754683339</v>
      </c>
      <c r="H2380" s="3">
        <v>-0.55790241360666259</v>
      </c>
      <c r="I2380" s="3">
        <v>-0.55790241360666259</v>
      </c>
      <c r="J2380" s="3">
        <v>-0.55790241360666259</v>
      </c>
      <c r="K2380" s="3"/>
    </row>
    <row r="2381" spans="1:11" x14ac:dyDescent="0.3">
      <c r="A2381">
        <v>3083</v>
      </c>
      <c r="B2381" t="s">
        <v>68</v>
      </c>
      <c r="C2381" t="s">
        <v>35</v>
      </c>
      <c r="D2381" s="3">
        <v>0</v>
      </c>
      <c r="E2381" s="3">
        <v>-0.3796340430479001</v>
      </c>
      <c r="F2381" s="3">
        <v>0.45539245709883652</v>
      </c>
      <c r="G2381" s="3">
        <v>0.24981143356348334</v>
      </c>
      <c r="H2381" s="3">
        <v>-0.1107551135356537</v>
      </c>
      <c r="I2381" s="3">
        <v>-0.80912851414850262</v>
      </c>
      <c r="J2381" s="3">
        <v>-0.55805995961027233</v>
      </c>
      <c r="K2381" s="3"/>
    </row>
    <row r="2382" spans="1:11" x14ac:dyDescent="0.3">
      <c r="A2382">
        <v>5169</v>
      </c>
      <c r="B2382" t="s">
        <v>25</v>
      </c>
      <c r="C2382" t="s">
        <v>8</v>
      </c>
      <c r="D2382" s="3">
        <v>0</v>
      </c>
      <c r="E2382" s="3">
        <v>0</v>
      </c>
      <c r="F2382" s="3">
        <v>0</v>
      </c>
      <c r="G2382" s="3">
        <v>0</v>
      </c>
      <c r="H2382" s="3">
        <v>0</v>
      </c>
      <c r="I2382" s="3">
        <v>0</v>
      </c>
      <c r="J2382" s="3">
        <v>-0.5581392951787626</v>
      </c>
      <c r="K2382" s="3"/>
    </row>
    <row r="2383" spans="1:11" x14ac:dyDescent="0.3">
      <c r="A2383">
        <v>5182</v>
      </c>
      <c r="B2383" t="s">
        <v>13</v>
      </c>
      <c r="C2383" t="s">
        <v>8</v>
      </c>
      <c r="D2383" s="3">
        <v>0</v>
      </c>
      <c r="E2383" s="3">
        <v>0</v>
      </c>
      <c r="F2383" s="3">
        <v>0</v>
      </c>
      <c r="G2383" s="3">
        <v>0</v>
      </c>
      <c r="H2383" s="3">
        <v>0</v>
      </c>
      <c r="I2383" s="3">
        <v>0</v>
      </c>
      <c r="J2383" s="3">
        <v>-0.5581392951787626</v>
      </c>
      <c r="K2383" s="3"/>
    </row>
    <row r="2384" spans="1:11" x14ac:dyDescent="0.3">
      <c r="A2384">
        <v>5263</v>
      </c>
      <c r="B2384" t="s">
        <v>13</v>
      </c>
      <c r="C2384" t="s">
        <v>8</v>
      </c>
      <c r="D2384" s="3">
        <v>0</v>
      </c>
      <c r="E2384" s="3">
        <v>0</v>
      </c>
      <c r="F2384" s="3">
        <v>0</v>
      </c>
      <c r="G2384" s="3">
        <v>0</v>
      </c>
      <c r="H2384" s="3">
        <v>0</v>
      </c>
      <c r="I2384" s="3">
        <v>0</v>
      </c>
      <c r="J2384" s="3">
        <v>-0.5581392951787626</v>
      </c>
      <c r="K2384" s="3"/>
    </row>
    <row r="2385" spans="1:11" x14ac:dyDescent="0.3">
      <c r="A2385">
        <v>2568</v>
      </c>
      <c r="B2385" t="s">
        <v>65</v>
      </c>
      <c r="C2385" t="s">
        <v>8</v>
      </c>
      <c r="D2385" s="3">
        <v>-0.55832411511407154</v>
      </c>
      <c r="E2385" s="3">
        <v>-0.55832411511407154</v>
      </c>
      <c r="F2385" s="3">
        <v>-0.55832411511407154</v>
      </c>
      <c r="G2385" s="3">
        <v>-0.55832411511407154</v>
      </c>
      <c r="H2385" s="3">
        <v>-0.55832411511407154</v>
      </c>
      <c r="I2385" s="3">
        <v>-0.55832411511407154</v>
      </c>
      <c r="J2385" s="3">
        <v>-0.55832411511407154</v>
      </c>
      <c r="K2385" s="3"/>
    </row>
    <row r="2386" spans="1:11" x14ac:dyDescent="0.3">
      <c r="A2386">
        <v>2422</v>
      </c>
      <c r="B2386" t="s">
        <v>20</v>
      </c>
      <c r="C2386" t="s">
        <v>8</v>
      </c>
      <c r="D2386" s="3">
        <v>-1.2756417365003661</v>
      </c>
      <c r="E2386" s="3">
        <v>-0.55867660944845798</v>
      </c>
      <c r="F2386" s="3">
        <v>-0.55867660944845798</v>
      </c>
      <c r="G2386" s="3">
        <v>-0.55867660944845798</v>
      </c>
      <c r="H2386" s="3">
        <v>-0.55867660944845798</v>
      </c>
      <c r="I2386" s="3">
        <v>-0.55867660944845798</v>
      </c>
      <c r="J2386" s="3">
        <v>-0.55867660944845798</v>
      </c>
      <c r="K2386" s="3"/>
    </row>
    <row r="2387" spans="1:11" x14ac:dyDescent="0.3">
      <c r="A2387">
        <v>3652</v>
      </c>
      <c r="B2387" t="s">
        <v>43</v>
      </c>
      <c r="C2387" t="s">
        <v>8</v>
      </c>
      <c r="D2387" s="3">
        <v>0</v>
      </c>
      <c r="E2387" s="3">
        <v>0</v>
      </c>
      <c r="F2387" s="3">
        <v>0</v>
      </c>
      <c r="G2387" s="3">
        <v>-0.55915038083340096</v>
      </c>
      <c r="H2387" s="3">
        <v>-0.55915038083340096</v>
      </c>
      <c r="I2387" s="3">
        <v>-0.55915038083340096</v>
      </c>
      <c r="J2387" s="3">
        <v>-0.55915038083340096</v>
      </c>
      <c r="K2387" s="3"/>
    </row>
    <row r="2388" spans="1:11" x14ac:dyDescent="0.3">
      <c r="A2388">
        <v>3325</v>
      </c>
      <c r="B2388" t="s">
        <v>14</v>
      </c>
      <c r="C2388" t="s">
        <v>8</v>
      </c>
      <c r="D2388" s="3">
        <v>0</v>
      </c>
      <c r="E2388" s="3">
        <v>0</v>
      </c>
      <c r="F2388" s="3">
        <v>-0.39013784763281756</v>
      </c>
      <c r="G2388" s="3">
        <v>-0.59870727696992676</v>
      </c>
      <c r="H2388" s="3">
        <v>-0.55960264666680448</v>
      </c>
      <c r="I2388" s="3">
        <v>-0.55960264666680448</v>
      </c>
      <c r="J2388" s="3">
        <v>-0.55960264666680448</v>
      </c>
      <c r="K2388" s="3"/>
    </row>
    <row r="2389" spans="1:11" x14ac:dyDescent="0.3">
      <c r="A2389">
        <v>4649</v>
      </c>
      <c r="B2389" t="s">
        <v>68</v>
      </c>
      <c r="C2389" t="s">
        <v>35</v>
      </c>
      <c r="D2389" s="3">
        <v>0</v>
      </c>
      <c r="E2389" s="3">
        <v>0</v>
      </c>
      <c r="F2389" s="3">
        <v>0</v>
      </c>
      <c r="G2389" s="3">
        <v>0</v>
      </c>
      <c r="H2389" s="3">
        <v>0</v>
      </c>
      <c r="I2389" s="3">
        <v>-1.1097706632352151</v>
      </c>
      <c r="J2389" s="3">
        <v>-0.5603509261904539</v>
      </c>
      <c r="K2389" s="3"/>
    </row>
    <row r="2390" spans="1:11" x14ac:dyDescent="0.3">
      <c r="A2390">
        <v>2103</v>
      </c>
      <c r="B2390" t="s">
        <v>42</v>
      </c>
      <c r="C2390" t="s">
        <v>8</v>
      </c>
      <c r="D2390" s="3">
        <v>-0.46392823279275808</v>
      </c>
      <c r="E2390" s="3">
        <v>-0.56133309893525285</v>
      </c>
      <c r="F2390" s="3">
        <v>-0.56133309893525285</v>
      </c>
      <c r="G2390" s="3">
        <v>-0.56133309893525285</v>
      </c>
      <c r="H2390" s="3">
        <v>-0.56133309893525285</v>
      </c>
      <c r="I2390" s="3">
        <v>-0.56133309893525285</v>
      </c>
      <c r="J2390" s="3">
        <v>-0.56133309893525285</v>
      </c>
      <c r="K2390" s="3"/>
    </row>
    <row r="2391" spans="1:11" x14ac:dyDescent="0.3">
      <c r="A2391">
        <v>4082</v>
      </c>
      <c r="B2391" t="s">
        <v>17</v>
      </c>
      <c r="C2391" t="s">
        <v>8</v>
      </c>
      <c r="D2391" s="3">
        <v>0</v>
      </c>
      <c r="E2391" s="3">
        <v>0</v>
      </c>
      <c r="F2391" s="3">
        <v>0</v>
      </c>
      <c r="G2391" s="3">
        <v>0</v>
      </c>
      <c r="H2391" s="3">
        <v>-0.44618637671934908</v>
      </c>
      <c r="I2391" s="3">
        <v>-1.0266105314486895</v>
      </c>
      <c r="J2391" s="3">
        <v>-0.56149048966935455</v>
      </c>
      <c r="K2391" s="3"/>
    </row>
    <row r="2392" spans="1:11" x14ac:dyDescent="0.3">
      <c r="A2392">
        <v>4051</v>
      </c>
      <c r="B2392" t="s">
        <v>31</v>
      </c>
      <c r="C2392" t="s">
        <v>8</v>
      </c>
      <c r="D2392" s="3">
        <v>0</v>
      </c>
      <c r="E2392" s="3">
        <v>0</v>
      </c>
      <c r="F2392" s="3">
        <v>0</v>
      </c>
      <c r="G2392" s="3">
        <v>0</v>
      </c>
      <c r="H2392" s="3">
        <v>-0.33673305909646611</v>
      </c>
      <c r="I2392" s="3">
        <v>-0.32626194177420703</v>
      </c>
      <c r="J2392" s="3">
        <v>-0.56164527420839694</v>
      </c>
      <c r="K2392" s="3"/>
    </row>
    <row r="2393" spans="1:11" x14ac:dyDescent="0.3">
      <c r="A2393">
        <v>4296</v>
      </c>
      <c r="B2393" t="s">
        <v>9</v>
      </c>
      <c r="C2393" t="s">
        <v>8</v>
      </c>
      <c r="D2393" s="3">
        <v>0</v>
      </c>
      <c r="E2393" s="3">
        <v>0</v>
      </c>
      <c r="F2393" s="3">
        <v>0</v>
      </c>
      <c r="G2393" s="3">
        <v>0</v>
      </c>
      <c r="H2393" s="3">
        <v>-1.275857109695872</v>
      </c>
      <c r="I2393" s="3">
        <v>-0.82707950515806561</v>
      </c>
      <c r="J2393" s="3">
        <v>-0.56217561475736633</v>
      </c>
      <c r="K2393" s="3"/>
    </row>
    <row r="2394" spans="1:11" x14ac:dyDescent="0.3">
      <c r="A2394">
        <v>3408</v>
      </c>
      <c r="B2394" t="s">
        <v>7</v>
      </c>
      <c r="C2394" t="s">
        <v>8</v>
      </c>
      <c r="D2394" s="3">
        <v>0</v>
      </c>
      <c r="E2394" s="3">
        <v>0</v>
      </c>
      <c r="F2394" s="3">
        <v>-1.3150423040637536</v>
      </c>
      <c r="G2394" s="3">
        <v>-0.84225130309925167</v>
      </c>
      <c r="H2394" s="3">
        <v>-0.38155689327424092</v>
      </c>
      <c r="I2394" s="3">
        <v>-0.58855144552547878</v>
      </c>
      <c r="J2394" s="3">
        <v>-0.56280883382539704</v>
      </c>
      <c r="K2394" s="3"/>
    </row>
    <row r="2395" spans="1:11" x14ac:dyDescent="0.3">
      <c r="A2395">
        <v>2656</v>
      </c>
      <c r="B2395" t="s">
        <v>15</v>
      </c>
      <c r="C2395" t="s">
        <v>8</v>
      </c>
      <c r="D2395" s="3">
        <v>-0.52874529455698971</v>
      </c>
      <c r="E2395" s="3">
        <v>-0.39196593086188081</v>
      </c>
      <c r="F2395" s="3">
        <v>-0.43400002869661913</v>
      </c>
      <c r="G2395" s="3">
        <v>-0.49998612609902388</v>
      </c>
      <c r="H2395" s="3">
        <v>-0.68425895193874309</v>
      </c>
      <c r="I2395" s="3">
        <v>-0.82482638637313466</v>
      </c>
      <c r="J2395" s="3">
        <v>-0.56291965559751556</v>
      </c>
      <c r="K2395" s="3"/>
    </row>
    <row r="2396" spans="1:11" x14ac:dyDescent="0.3">
      <c r="A2396">
        <v>5235</v>
      </c>
      <c r="B2396" t="s">
        <v>13</v>
      </c>
      <c r="C2396" t="s">
        <v>8</v>
      </c>
      <c r="D2396" s="3">
        <v>0</v>
      </c>
      <c r="E2396" s="3">
        <v>0</v>
      </c>
      <c r="F2396" s="3">
        <v>0</v>
      </c>
      <c r="G2396" s="3">
        <v>0</v>
      </c>
      <c r="H2396" s="3">
        <v>0</v>
      </c>
      <c r="I2396" s="3">
        <v>0</v>
      </c>
      <c r="J2396" s="3">
        <v>-0.56300533513431061</v>
      </c>
      <c r="K2396" s="3"/>
    </row>
    <row r="2397" spans="1:11" x14ac:dyDescent="0.3">
      <c r="A2397">
        <v>5240</v>
      </c>
      <c r="B2397" t="s">
        <v>10</v>
      </c>
      <c r="C2397" t="s">
        <v>8</v>
      </c>
      <c r="D2397" s="3">
        <v>0</v>
      </c>
      <c r="E2397" s="3">
        <v>0</v>
      </c>
      <c r="F2397" s="3">
        <v>0</v>
      </c>
      <c r="G2397" s="3">
        <v>0</v>
      </c>
      <c r="H2397" s="3">
        <v>0</v>
      </c>
      <c r="I2397" s="3">
        <v>0</v>
      </c>
      <c r="J2397" s="3">
        <v>-0.56300533513431061</v>
      </c>
      <c r="K2397" s="3"/>
    </row>
    <row r="2398" spans="1:11" x14ac:dyDescent="0.3">
      <c r="A2398">
        <v>5253</v>
      </c>
      <c r="B2398" t="s">
        <v>34</v>
      </c>
      <c r="C2398" t="s">
        <v>8</v>
      </c>
      <c r="D2398" s="3">
        <v>0</v>
      </c>
      <c r="E2398" s="3">
        <v>0</v>
      </c>
      <c r="F2398" s="3">
        <v>0</v>
      </c>
      <c r="G2398" s="3">
        <v>0</v>
      </c>
      <c r="H2398" s="3">
        <v>0</v>
      </c>
      <c r="I2398" s="3">
        <v>0</v>
      </c>
      <c r="J2398" s="3">
        <v>-0.56300533513431061</v>
      </c>
      <c r="K2398" s="3"/>
    </row>
    <row r="2399" spans="1:11" x14ac:dyDescent="0.3">
      <c r="A2399">
        <v>1959</v>
      </c>
      <c r="B2399" t="s">
        <v>22</v>
      </c>
      <c r="C2399" t="s">
        <v>8</v>
      </c>
      <c r="D2399" s="3">
        <v>-0.62692157968496298</v>
      </c>
      <c r="E2399" s="3">
        <v>-0.67377366555655571</v>
      </c>
      <c r="F2399" s="3">
        <v>-0.74755170519057657</v>
      </c>
      <c r="G2399" s="3">
        <v>-0.56368285782999084</v>
      </c>
      <c r="H2399" s="3">
        <v>-0.56368285782999084</v>
      </c>
      <c r="I2399" s="3">
        <v>-0.56368285782999084</v>
      </c>
      <c r="J2399" s="3">
        <v>-0.56368285782999084</v>
      </c>
      <c r="K2399" s="3"/>
    </row>
    <row r="2400" spans="1:11" x14ac:dyDescent="0.3">
      <c r="A2400">
        <v>1247</v>
      </c>
      <c r="B2400" t="s">
        <v>50</v>
      </c>
      <c r="C2400" t="s">
        <v>8</v>
      </c>
      <c r="D2400" s="3">
        <v>-0.77269492787266214</v>
      </c>
      <c r="E2400" s="3">
        <v>-0.72108937647693916</v>
      </c>
      <c r="F2400" s="3">
        <v>-0.43411322315472628</v>
      </c>
      <c r="G2400" s="3">
        <v>-0.12208456150275376</v>
      </c>
      <c r="H2400" s="3">
        <v>-0.2098288572511037</v>
      </c>
      <c r="I2400" s="3">
        <v>-0.55135734078498599</v>
      </c>
      <c r="J2400" s="3">
        <v>-0.56458372905130094</v>
      </c>
      <c r="K2400" s="3"/>
    </row>
    <row r="2401" spans="1:11" x14ac:dyDescent="0.3">
      <c r="A2401">
        <v>2417</v>
      </c>
      <c r="B2401" t="s">
        <v>26</v>
      </c>
      <c r="C2401" t="s">
        <v>8</v>
      </c>
      <c r="D2401" s="3">
        <v>-0.56493829825889075</v>
      </c>
      <c r="E2401" s="3">
        <v>-0.56493829825889075</v>
      </c>
      <c r="F2401" s="3">
        <v>-0.56493829825889075</v>
      </c>
      <c r="G2401" s="3">
        <v>-0.56493829825889075</v>
      </c>
      <c r="H2401" s="3">
        <v>-0.56493829825889075</v>
      </c>
      <c r="I2401" s="3">
        <v>-0.56493829825889075</v>
      </c>
      <c r="J2401" s="3">
        <v>-0.56493829825889075</v>
      </c>
      <c r="K2401" s="3"/>
    </row>
    <row r="2402" spans="1:11" x14ac:dyDescent="0.3">
      <c r="A2402">
        <v>2579</v>
      </c>
      <c r="B2402" t="s">
        <v>10</v>
      </c>
      <c r="C2402" t="s">
        <v>8</v>
      </c>
      <c r="D2402" s="3">
        <v>-7.0459414381396981E-3</v>
      </c>
      <c r="E2402" s="3">
        <v>-8.6314088107217898E-2</v>
      </c>
      <c r="F2402" s="3">
        <v>-0.67934249189935314</v>
      </c>
      <c r="G2402" s="3">
        <v>-0.6985014415101678</v>
      </c>
      <c r="H2402" s="3">
        <v>-0.41141288262540449</v>
      </c>
      <c r="I2402" s="3">
        <v>-0.81453729318402612</v>
      </c>
      <c r="J2402" s="3">
        <v>-0.56517215009004618</v>
      </c>
      <c r="K2402" s="3"/>
    </row>
    <row r="2403" spans="1:11" x14ac:dyDescent="0.3">
      <c r="A2403">
        <v>4595</v>
      </c>
      <c r="B2403" t="s">
        <v>5</v>
      </c>
      <c r="C2403" t="s">
        <v>6</v>
      </c>
      <c r="D2403" s="3">
        <v>0</v>
      </c>
      <c r="E2403" s="3">
        <v>0</v>
      </c>
      <c r="F2403" s="3">
        <v>0</v>
      </c>
      <c r="G2403" s="3">
        <v>0</v>
      </c>
      <c r="H2403" s="3">
        <v>0</v>
      </c>
      <c r="I2403" s="3">
        <v>0.10981888414775329</v>
      </c>
      <c r="J2403" s="3">
        <v>-0.56581245996586371</v>
      </c>
      <c r="K2403" s="3"/>
    </row>
    <row r="2404" spans="1:11" x14ac:dyDescent="0.3">
      <c r="A2404">
        <v>3635</v>
      </c>
      <c r="B2404" t="s">
        <v>39</v>
      </c>
      <c r="C2404" t="s">
        <v>8</v>
      </c>
      <c r="D2404" s="3">
        <v>0</v>
      </c>
      <c r="E2404" s="3">
        <v>0</v>
      </c>
      <c r="F2404" s="3">
        <v>0</v>
      </c>
      <c r="G2404" s="3">
        <v>-7.1369573190429608E-2</v>
      </c>
      <c r="H2404" s="3">
        <v>-0.41072188436256502</v>
      </c>
      <c r="I2404" s="3">
        <v>-0.95891273292884038</v>
      </c>
      <c r="J2404" s="3">
        <v>-0.5660966290979651</v>
      </c>
      <c r="K2404" s="3"/>
    </row>
    <row r="2405" spans="1:11" x14ac:dyDescent="0.3">
      <c r="A2405">
        <v>2859</v>
      </c>
      <c r="B2405" t="s">
        <v>44</v>
      </c>
      <c r="C2405" t="s">
        <v>8</v>
      </c>
      <c r="D2405" s="3">
        <v>0</v>
      </c>
      <c r="E2405" s="3">
        <v>-0.62323692950761378</v>
      </c>
      <c r="F2405" s="3">
        <v>-0.70494579787344103</v>
      </c>
      <c r="G2405" s="3">
        <v>-0.5664658326542702</v>
      </c>
      <c r="H2405" s="3">
        <v>-0.5664658326542702</v>
      </c>
      <c r="I2405" s="3">
        <v>-0.5664658326542702</v>
      </c>
      <c r="J2405" s="3">
        <v>-0.5664658326542702</v>
      </c>
      <c r="K2405" s="3"/>
    </row>
    <row r="2406" spans="1:11" x14ac:dyDescent="0.3">
      <c r="A2406">
        <v>3518</v>
      </c>
      <c r="B2406" t="s">
        <v>20</v>
      </c>
      <c r="C2406" t="s">
        <v>8</v>
      </c>
      <c r="D2406" s="3">
        <v>0</v>
      </c>
      <c r="E2406" s="3">
        <v>0</v>
      </c>
      <c r="F2406" s="3">
        <v>0</v>
      </c>
      <c r="G2406" s="3">
        <v>-0.56667939372346743</v>
      </c>
      <c r="H2406" s="3">
        <v>-0.56667939372346743</v>
      </c>
      <c r="I2406" s="3">
        <v>-0.56667939372346743</v>
      </c>
      <c r="J2406" s="3">
        <v>-0.56667939372346743</v>
      </c>
      <c r="K2406" s="3"/>
    </row>
    <row r="2407" spans="1:11" x14ac:dyDescent="0.3">
      <c r="A2407">
        <v>2933</v>
      </c>
      <c r="B2407" t="s">
        <v>10</v>
      </c>
      <c r="C2407" t="s">
        <v>8</v>
      </c>
      <c r="D2407" s="3">
        <v>0</v>
      </c>
      <c r="E2407" s="3">
        <v>1.2009397325011664</v>
      </c>
      <c r="F2407" s="3">
        <v>5.2215177547454562E-2</v>
      </c>
      <c r="G2407" s="3">
        <v>-0.3079461394551723</v>
      </c>
      <c r="H2407" s="3">
        <v>-6.6532406473055389E-2</v>
      </c>
      <c r="I2407" s="3">
        <v>-0.56725222388076102</v>
      </c>
      <c r="J2407" s="3">
        <v>-0.56725222388076102</v>
      </c>
      <c r="K2407" s="3"/>
    </row>
    <row r="2408" spans="1:11" x14ac:dyDescent="0.3">
      <c r="A2408">
        <v>4195</v>
      </c>
      <c r="B2408" t="s">
        <v>39</v>
      </c>
      <c r="C2408" t="s">
        <v>8</v>
      </c>
      <c r="D2408" s="3">
        <v>0</v>
      </c>
      <c r="E2408" s="3">
        <v>0</v>
      </c>
      <c r="F2408" s="3">
        <v>0</v>
      </c>
      <c r="G2408" s="3">
        <v>0</v>
      </c>
      <c r="H2408" s="3">
        <v>-1.310525429645637</v>
      </c>
      <c r="I2408" s="3">
        <v>-1.1179889937758112</v>
      </c>
      <c r="J2408" s="3">
        <v>-0.56728555668579161</v>
      </c>
      <c r="K2408" s="3"/>
    </row>
    <row r="2409" spans="1:11" x14ac:dyDescent="0.3">
      <c r="A2409">
        <v>4263</v>
      </c>
      <c r="B2409" t="s">
        <v>10</v>
      </c>
      <c r="C2409" t="s">
        <v>8</v>
      </c>
      <c r="D2409" s="3">
        <v>0</v>
      </c>
      <c r="E2409" s="3">
        <v>0</v>
      </c>
      <c r="F2409" s="3">
        <v>0</v>
      </c>
      <c r="G2409" s="3">
        <v>0</v>
      </c>
      <c r="H2409" s="3">
        <v>-0.28960602832931004</v>
      </c>
      <c r="I2409" s="3">
        <v>-0.48317327506936203</v>
      </c>
      <c r="J2409" s="3">
        <v>-0.56771991475085959</v>
      </c>
      <c r="K2409" s="3"/>
    </row>
    <row r="2410" spans="1:11" x14ac:dyDescent="0.3">
      <c r="A2410">
        <v>5022</v>
      </c>
      <c r="B2410" t="s">
        <v>54</v>
      </c>
      <c r="C2410" t="s">
        <v>8</v>
      </c>
      <c r="D2410" s="3">
        <v>0</v>
      </c>
      <c r="E2410" s="3">
        <v>0</v>
      </c>
      <c r="F2410" s="3">
        <v>0</v>
      </c>
      <c r="G2410" s="3">
        <v>0</v>
      </c>
      <c r="H2410" s="3">
        <v>0</v>
      </c>
      <c r="I2410" s="3">
        <v>0</v>
      </c>
      <c r="J2410" s="3">
        <v>-0.56787137508985863</v>
      </c>
      <c r="K2410" s="3"/>
    </row>
    <row r="2411" spans="1:11" x14ac:dyDescent="0.3">
      <c r="A2411">
        <v>5109</v>
      </c>
      <c r="B2411" t="s">
        <v>39</v>
      </c>
      <c r="C2411" t="s">
        <v>8</v>
      </c>
      <c r="D2411" s="3">
        <v>0</v>
      </c>
      <c r="E2411" s="3">
        <v>0</v>
      </c>
      <c r="F2411" s="3">
        <v>0</v>
      </c>
      <c r="G2411" s="3">
        <v>0</v>
      </c>
      <c r="H2411" s="3">
        <v>0</v>
      </c>
      <c r="I2411" s="3">
        <v>0</v>
      </c>
      <c r="J2411" s="3">
        <v>-0.56787137508985863</v>
      </c>
      <c r="K2411" s="3"/>
    </row>
    <row r="2412" spans="1:11" x14ac:dyDescent="0.3">
      <c r="A2412">
        <v>1408</v>
      </c>
      <c r="B2412" t="s">
        <v>44</v>
      </c>
      <c r="C2412" t="s">
        <v>8</v>
      </c>
      <c r="D2412" s="3">
        <v>-0.24088885454696246</v>
      </c>
      <c r="E2412" s="3">
        <v>-0.56827394979026946</v>
      </c>
      <c r="F2412" s="3">
        <v>-0.56827394979026946</v>
      </c>
      <c r="G2412" s="3">
        <v>-0.56827394979026946</v>
      </c>
      <c r="H2412" s="3">
        <v>-0.56827394979026946</v>
      </c>
      <c r="I2412" s="3">
        <v>-0.56827394979026946</v>
      </c>
      <c r="J2412" s="3">
        <v>-0.56827394979026946</v>
      </c>
      <c r="K2412" s="3"/>
    </row>
    <row r="2413" spans="1:11" x14ac:dyDescent="0.3">
      <c r="A2413">
        <v>2440</v>
      </c>
      <c r="B2413" t="s">
        <v>24</v>
      </c>
      <c r="C2413" t="s">
        <v>8</v>
      </c>
      <c r="D2413" s="3">
        <v>-0.56921636486547955</v>
      </c>
      <c r="E2413" s="3">
        <v>-0.56921636486547955</v>
      </c>
      <c r="F2413" s="3">
        <v>-0.56921636486547955</v>
      </c>
      <c r="G2413" s="3">
        <v>-0.56921636486547955</v>
      </c>
      <c r="H2413" s="3">
        <v>-0.56921636486547955</v>
      </c>
      <c r="I2413" s="3">
        <v>-0.56921636486547955</v>
      </c>
      <c r="J2413" s="3">
        <v>-0.56921636486547955</v>
      </c>
      <c r="K2413" s="3"/>
    </row>
    <row r="2414" spans="1:11" x14ac:dyDescent="0.3">
      <c r="A2414">
        <v>1532</v>
      </c>
      <c r="B2414" t="s">
        <v>43</v>
      </c>
      <c r="C2414" t="s">
        <v>8</v>
      </c>
      <c r="D2414" s="3">
        <v>-0.56926268373644717</v>
      </c>
      <c r="E2414" s="3">
        <v>-0.56926268373644717</v>
      </c>
      <c r="F2414" s="3">
        <v>-0.56926268373644717</v>
      </c>
      <c r="G2414" s="3">
        <v>-0.56926268373644717</v>
      </c>
      <c r="H2414" s="3">
        <v>-0.56926268373644717</v>
      </c>
      <c r="I2414" s="3">
        <v>-0.56926268373644717</v>
      </c>
      <c r="J2414" s="3">
        <v>-0.56926268373644717</v>
      </c>
      <c r="K2414" s="3"/>
    </row>
    <row r="2415" spans="1:11" x14ac:dyDescent="0.3">
      <c r="A2415">
        <v>2963</v>
      </c>
      <c r="B2415" t="s">
        <v>53</v>
      </c>
      <c r="C2415" t="s">
        <v>8</v>
      </c>
      <c r="D2415" s="3">
        <v>0</v>
      </c>
      <c r="E2415" s="3">
        <v>0.53385238493386233</v>
      </c>
      <c r="F2415" s="3">
        <v>0.22297341493613346</v>
      </c>
      <c r="G2415" s="3">
        <v>-0.47060526156437682</v>
      </c>
      <c r="H2415" s="3">
        <v>-0.39738658774910707</v>
      </c>
      <c r="I2415" s="3">
        <v>-0.51106342337491162</v>
      </c>
      <c r="J2415" s="3">
        <v>-0.56957792810203456</v>
      </c>
      <c r="K2415" s="3"/>
    </row>
    <row r="2416" spans="1:11" x14ac:dyDescent="0.3">
      <c r="A2416">
        <v>3600</v>
      </c>
      <c r="B2416" t="s">
        <v>39</v>
      </c>
      <c r="C2416" t="s">
        <v>8</v>
      </c>
      <c r="D2416" s="3">
        <v>0</v>
      </c>
      <c r="E2416" s="3">
        <v>0</v>
      </c>
      <c r="F2416" s="3">
        <v>0</v>
      </c>
      <c r="G2416" s="3">
        <v>-1.0178635152565092</v>
      </c>
      <c r="H2416" s="3">
        <v>-0.31947674432203504</v>
      </c>
      <c r="I2416" s="3">
        <v>-0.44595885033291555</v>
      </c>
      <c r="J2416" s="3">
        <v>-0.57066895365800763</v>
      </c>
      <c r="K2416" s="3"/>
    </row>
    <row r="2417" spans="1:11" x14ac:dyDescent="0.3">
      <c r="A2417">
        <v>4246</v>
      </c>
      <c r="B2417" t="s">
        <v>9</v>
      </c>
      <c r="C2417" t="s">
        <v>8</v>
      </c>
      <c r="D2417" s="3">
        <v>0</v>
      </c>
      <c r="E2417" s="3">
        <v>0</v>
      </c>
      <c r="F2417" s="3">
        <v>0</v>
      </c>
      <c r="G2417" s="3">
        <v>0</v>
      </c>
      <c r="H2417" s="3">
        <v>5.6580316162153456E-2</v>
      </c>
      <c r="I2417" s="3">
        <v>-0.13939460942457502</v>
      </c>
      <c r="J2417" s="3">
        <v>-0.5708163503860354</v>
      </c>
      <c r="K2417" s="3"/>
    </row>
    <row r="2418" spans="1:11" x14ac:dyDescent="0.3">
      <c r="A2418">
        <v>2678</v>
      </c>
      <c r="B2418" t="s">
        <v>68</v>
      </c>
      <c r="C2418" t="s">
        <v>35</v>
      </c>
      <c r="D2418" s="3">
        <v>-0.57085893006436139</v>
      </c>
      <c r="E2418" s="3">
        <v>-0.57085893006436139</v>
      </c>
      <c r="F2418" s="3">
        <v>-0.57085893006436139</v>
      </c>
      <c r="G2418" s="3">
        <v>-0.57085893006436139</v>
      </c>
      <c r="H2418" s="3">
        <v>-0.57085893006436139</v>
      </c>
      <c r="I2418" s="3">
        <v>-0.57085893006436139</v>
      </c>
      <c r="J2418" s="3">
        <v>-0.57085893006436139</v>
      </c>
      <c r="K2418" s="3"/>
    </row>
    <row r="2419" spans="1:11" x14ac:dyDescent="0.3">
      <c r="A2419">
        <v>2141</v>
      </c>
      <c r="B2419" t="s">
        <v>7</v>
      </c>
      <c r="C2419" t="s">
        <v>8</v>
      </c>
      <c r="D2419" s="3">
        <v>-0.44140075268387469</v>
      </c>
      <c r="E2419" s="3">
        <v>-1.1548490543186167</v>
      </c>
      <c r="F2419" s="3">
        <v>0.21111536017774096</v>
      </c>
      <c r="G2419" s="3">
        <v>-1.404264031862552E-2</v>
      </c>
      <c r="H2419" s="3">
        <v>8.312178426232493E-2</v>
      </c>
      <c r="I2419" s="3">
        <v>9.3345642079287028E-2</v>
      </c>
      <c r="J2419" s="3">
        <v>-0.57091006118654131</v>
      </c>
      <c r="K2419" s="3"/>
    </row>
    <row r="2420" spans="1:11" x14ac:dyDescent="0.3">
      <c r="A2420">
        <v>2958</v>
      </c>
      <c r="B2420" t="s">
        <v>39</v>
      </c>
      <c r="C2420" t="s">
        <v>8</v>
      </c>
      <c r="D2420" s="3">
        <v>0</v>
      </c>
      <c r="E2420" s="3">
        <v>-0.57094586502071509</v>
      </c>
      <c r="F2420" s="3">
        <v>-0.57094586502071509</v>
      </c>
      <c r="G2420" s="3">
        <v>-0.57094586502071509</v>
      </c>
      <c r="H2420" s="3">
        <v>-0.57094586502071509</v>
      </c>
      <c r="I2420" s="3">
        <v>-0.57094586502071509</v>
      </c>
      <c r="J2420" s="3">
        <v>-0.57094586502071509</v>
      </c>
      <c r="K2420" s="3"/>
    </row>
    <row r="2421" spans="1:11" x14ac:dyDescent="0.3">
      <c r="A2421">
        <v>3614</v>
      </c>
      <c r="B2421" t="s">
        <v>14</v>
      </c>
      <c r="C2421" t="s">
        <v>8</v>
      </c>
      <c r="D2421" s="3">
        <v>0</v>
      </c>
      <c r="E2421" s="3">
        <v>0</v>
      </c>
      <c r="F2421" s="3">
        <v>0</v>
      </c>
      <c r="G2421" s="3">
        <v>-1.2132556132553305</v>
      </c>
      <c r="H2421" s="3">
        <v>-0.89281203581813084</v>
      </c>
      <c r="I2421" s="3">
        <v>-1.0159752015632264</v>
      </c>
      <c r="J2421" s="3">
        <v>-0.57196401065034042</v>
      </c>
      <c r="K2421" s="3"/>
    </row>
    <row r="2422" spans="1:11" x14ac:dyDescent="0.3">
      <c r="A2422">
        <v>2402</v>
      </c>
      <c r="B2422" t="s">
        <v>26</v>
      </c>
      <c r="C2422" t="s">
        <v>8</v>
      </c>
      <c r="D2422" s="3">
        <v>-1.2842220565116802</v>
      </c>
      <c r="E2422" s="3">
        <v>-1.9077067415128435</v>
      </c>
      <c r="F2422" s="3">
        <v>-0.94974984192725387</v>
      </c>
      <c r="G2422" s="3">
        <v>-0.96742781059771188</v>
      </c>
      <c r="H2422" s="3">
        <v>-0.55639627152685123</v>
      </c>
      <c r="I2422" s="3">
        <v>-0.38405544641423062</v>
      </c>
      <c r="J2422" s="3">
        <v>-0.57232202251098696</v>
      </c>
      <c r="K2422" s="3"/>
    </row>
    <row r="2423" spans="1:11" x14ac:dyDescent="0.3">
      <c r="A2423">
        <v>5230</v>
      </c>
      <c r="B2423" t="s">
        <v>13</v>
      </c>
      <c r="C2423" t="s">
        <v>8</v>
      </c>
      <c r="D2423" s="3">
        <v>0</v>
      </c>
      <c r="E2423" s="3">
        <v>0</v>
      </c>
      <c r="F2423" s="3">
        <v>0</v>
      </c>
      <c r="G2423" s="3">
        <v>0</v>
      </c>
      <c r="H2423" s="3">
        <v>0</v>
      </c>
      <c r="I2423" s="3">
        <v>0</v>
      </c>
      <c r="J2423" s="3">
        <v>-0.57273741504540665</v>
      </c>
      <c r="K2423" s="3"/>
    </row>
    <row r="2424" spans="1:11" x14ac:dyDescent="0.3">
      <c r="A2424">
        <v>2227</v>
      </c>
      <c r="B2424" t="s">
        <v>34</v>
      </c>
      <c r="C2424" t="s">
        <v>8</v>
      </c>
      <c r="D2424" s="3">
        <v>-0.17000960344591348</v>
      </c>
      <c r="E2424" s="3">
        <v>-0.16238896081395479</v>
      </c>
      <c r="F2424" s="3">
        <v>-0.19126283735623104</v>
      </c>
      <c r="G2424" s="3">
        <v>-0.44027582539471921</v>
      </c>
      <c r="H2424" s="3">
        <v>-0.29275699561930818</v>
      </c>
      <c r="I2424" s="3">
        <v>-0.4595758892191697</v>
      </c>
      <c r="J2424" s="3">
        <v>-0.57300225510457004</v>
      </c>
      <c r="K2424" s="3"/>
    </row>
    <row r="2425" spans="1:11" x14ac:dyDescent="0.3">
      <c r="A2425">
        <v>1439</v>
      </c>
      <c r="B2425" t="s">
        <v>39</v>
      </c>
      <c r="C2425" t="s">
        <v>8</v>
      </c>
      <c r="D2425" s="3">
        <v>-0.28276545231966527</v>
      </c>
      <c r="E2425" s="3">
        <v>-0.54518954031404199</v>
      </c>
      <c r="F2425" s="3">
        <v>-0.54518954031404199</v>
      </c>
      <c r="G2425" s="3">
        <v>-0.57372510451501046</v>
      </c>
      <c r="H2425" s="3">
        <v>-0.57372510451501046</v>
      </c>
      <c r="I2425" s="3">
        <v>-0.57372510451501046</v>
      </c>
      <c r="J2425" s="3">
        <v>-0.57372510451501046</v>
      </c>
      <c r="K2425" s="3"/>
    </row>
    <row r="2426" spans="1:11" x14ac:dyDescent="0.3">
      <c r="A2426">
        <v>406</v>
      </c>
      <c r="B2426" t="s">
        <v>13</v>
      </c>
      <c r="C2426" t="s">
        <v>8</v>
      </c>
      <c r="D2426" s="3">
        <v>-1.0129593737723277</v>
      </c>
      <c r="E2426" s="3">
        <v>-0.57379840683439609</v>
      </c>
      <c r="F2426" s="3">
        <v>-0.57379840683439609</v>
      </c>
      <c r="G2426" s="3">
        <v>-0.57379840683439609</v>
      </c>
      <c r="H2426" s="3">
        <v>-0.57379840683439609</v>
      </c>
      <c r="I2426" s="3">
        <v>-0.57379840683439609</v>
      </c>
      <c r="J2426" s="3">
        <v>-0.57379840683439609</v>
      </c>
      <c r="K2426" s="3"/>
    </row>
    <row r="2427" spans="1:11" x14ac:dyDescent="0.3">
      <c r="A2427">
        <v>1277</v>
      </c>
      <c r="B2427" t="s">
        <v>42</v>
      </c>
      <c r="C2427" t="s">
        <v>8</v>
      </c>
      <c r="D2427" s="3">
        <v>0.15905137658297816</v>
      </c>
      <c r="E2427" s="3">
        <v>4.9121583381076007E-2</v>
      </c>
      <c r="F2427" s="3">
        <v>-9.279130640368273E-2</v>
      </c>
      <c r="G2427" s="3">
        <v>-0.19037477592755764</v>
      </c>
      <c r="H2427" s="3">
        <v>-0.50014993303048638</v>
      </c>
      <c r="I2427" s="3">
        <v>4.7305259420797184E-2</v>
      </c>
      <c r="J2427" s="3">
        <v>-0.57413157024358286</v>
      </c>
      <c r="K2427" s="3"/>
    </row>
    <row r="2428" spans="1:11" x14ac:dyDescent="0.3">
      <c r="A2428">
        <v>640</v>
      </c>
      <c r="B2428" t="s">
        <v>10</v>
      </c>
      <c r="C2428" t="s">
        <v>8</v>
      </c>
      <c r="D2428" s="3">
        <v>0.68579573980100128</v>
      </c>
      <c r="E2428" s="3">
        <v>-0.34953983844200004</v>
      </c>
      <c r="F2428" s="3">
        <v>-0.87619408776033869</v>
      </c>
      <c r="G2428" s="3">
        <v>-0.91856454241278873</v>
      </c>
      <c r="H2428" s="3">
        <v>-0.90108816033259753</v>
      </c>
      <c r="I2428" s="3">
        <v>-1.0863548480977945</v>
      </c>
      <c r="J2428" s="3">
        <v>-0.57494972130783095</v>
      </c>
      <c r="K2428" s="3"/>
    </row>
    <row r="2429" spans="1:11" x14ac:dyDescent="0.3">
      <c r="A2429">
        <v>2104</v>
      </c>
      <c r="B2429" t="s">
        <v>42</v>
      </c>
      <c r="C2429" t="s">
        <v>8</v>
      </c>
      <c r="D2429" s="3">
        <v>-0.37763711836764624</v>
      </c>
      <c r="E2429" s="3">
        <v>0.21896282151160221</v>
      </c>
      <c r="F2429" s="3">
        <v>-8.1250512326668675E-2</v>
      </c>
      <c r="G2429" s="3">
        <v>-0.13949288891014316</v>
      </c>
      <c r="H2429" s="3">
        <v>-0.13949288891014316</v>
      </c>
      <c r="I2429" s="3">
        <v>-0.57642094738909422</v>
      </c>
      <c r="J2429" s="3">
        <v>-0.57642094738909422</v>
      </c>
      <c r="K2429" s="3"/>
    </row>
    <row r="2430" spans="1:11" x14ac:dyDescent="0.3">
      <c r="A2430">
        <v>2916</v>
      </c>
      <c r="B2430" t="s">
        <v>20</v>
      </c>
      <c r="C2430" t="s">
        <v>8</v>
      </c>
      <c r="D2430" s="3">
        <v>0</v>
      </c>
      <c r="E2430" s="3">
        <v>-1.9378148260364729</v>
      </c>
      <c r="F2430" s="3">
        <v>-1.1856829848972257</v>
      </c>
      <c r="G2430" s="3">
        <v>-0.87411340386568703</v>
      </c>
      <c r="H2430" s="3">
        <v>-1.1009507466118391</v>
      </c>
      <c r="I2430" s="3">
        <v>-0.9932736311376269</v>
      </c>
      <c r="J2430" s="3">
        <v>-0.57699350798986415</v>
      </c>
      <c r="K2430" s="3"/>
    </row>
    <row r="2431" spans="1:11" x14ac:dyDescent="0.3">
      <c r="A2431">
        <v>5140</v>
      </c>
      <c r="B2431" t="s">
        <v>60</v>
      </c>
      <c r="C2431" t="s">
        <v>6</v>
      </c>
      <c r="D2431" s="3">
        <v>0</v>
      </c>
      <c r="E2431" s="3">
        <v>0</v>
      </c>
      <c r="F2431" s="3">
        <v>0</v>
      </c>
      <c r="G2431" s="3">
        <v>0</v>
      </c>
      <c r="H2431" s="3">
        <v>0</v>
      </c>
      <c r="I2431" s="3">
        <v>0</v>
      </c>
      <c r="J2431" s="3">
        <v>-0.57760345500095467</v>
      </c>
      <c r="K2431" s="3"/>
    </row>
    <row r="2432" spans="1:11" x14ac:dyDescent="0.3">
      <c r="A2432">
        <v>5288</v>
      </c>
      <c r="B2432" t="s">
        <v>5</v>
      </c>
      <c r="C2432" t="s">
        <v>6</v>
      </c>
      <c r="D2432" s="3">
        <v>0</v>
      </c>
      <c r="E2432" s="3">
        <v>0</v>
      </c>
      <c r="F2432" s="3">
        <v>0</v>
      </c>
      <c r="G2432" s="3">
        <v>0</v>
      </c>
      <c r="H2432" s="3">
        <v>0</v>
      </c>
      <c r="I2432" s="3">
        <v>0</v>
      </c>
      <c r="J2432" s="3">
        <v>-0.57760345500095467</v>
      </c>
      <c r="K2432" s="3"/>
    </row>
    <row r="2433" spans="1:11" x14ac:dyDescent="0.3">
      <c r="A2433">
        <v>5320</v>
      </c>
      <c r="B2433" t="s">
        <v>14</v>
      </c>
      <c r="C2433" t="s">
        <v>8</v>
      </c>
      <c r="D2433" s="3">
        <v>0</v>
      </c>
      <c r="E2433" s="3">
        <v>0</v>
      </c>
      <c r="F2433" s="3">
        <v>0</v>
      </c>
      <c r="G2433" s="3">
        <v>0</v>
      </c>
      <c r="H2433" s="3">
        <v>0</v>
      </c>
      <c r="I2433" s="3">
        <v>0</v>
      </c>
      <c r="J2433" s="3">
        <v>-0.57760345500095467</v>
      </c>
      <c r="K2433" s="3"/>
    </row>
    <row r="2434" spans="1:11" x14ac:dyDescent="0.3">
      <c r="A2434">
        <v>4196</v>
      </c>
      <c r="B2434" t="s">
        <v>9</v>
      </c>
      <c r="C2434" t="s">
        <v>8</v>
      </c>
      <c r="D2434" s="3">
        <v>0</v>
      </c>
      <c r="E2434" s="3">
        <v>0</v>
      </c>
      <c r="F2434" s="3">
        <v>0</v>
      </c>
      <c r="G2434" s="3">
        <v>0</v>
      </c>
      <c r="H2434" s="3">
        <v>-0.43931215845397131</v>
      </c>
      <c r="I2434" s="3">
        <v>-0.38995008041748397</v>
      </c>
      <c r="J2434" s="3">
        <v>-0.57781781372854868</v>
      </c>
      <c r="K2434" s="3"/>
    </row>
    <row r="2435" spans="1:11" x14ac:dyDescent="0.3">
      <c r="A2435">
        <v>2893</v>
      </c>
      <c r="B2435" t="s">
        <v>23</v>
      </c>
      <c r="C2435" t="s">
        <v>8</v>
      </c>
      <c r="D2435" s="3">
        <v>0</v>
      </c>
      <c r="E2435" s="3">
        <v>-0.93671534716772564</v>
      </c>
      <c r="F2435" s="3">
        <v>-0.94105830682082348</v>
      </c>
      <c r="G2435" s="3">
        <v>-0.57789508697704883</v>
      </c>
      <c r="H2435" s="3">
        <v>-0.57789508697704883</v>
      </c>
      <c r="I2435" s="3">
        <v>-0.57789508697704883</v>
      </c>
      <c r="J2435" s="3">
        <v>-0.57789508697704883</v>
      </c>
      <c r="K2435" s="3"/>
    </row>
    <row r="2436" spans="1:11" x14ac:dyDescent="0.3">
      <c r="A2436">
        <v>3639</v>
      </c>
      <c r="B2436" t="s">
        <v>13</v>
      </c>
      <c r="C2436" t="s">
        <v>8</v>
      </c>
      <c r="D2436" s="3">
        <v>0</v>
      </c>
      <c r="E2436" s="3">
        <v>0</v>
      </c>
      <c r="F2436" s="3">
        <v>0</v>
      </c>
      <c r="G2436" s="3">
        <v>-0.27356652225003958</v>
      </c>
      <c r="H2436" s="3">
        <v>-0.91421023190708783</v>
      </c>
      <c r="I2436" s="3">
        <v>-1.0009475152980374</v>
      </c>
      <c r="J2436" s="3">
        <v>-0.57792719694138017</v>
      </c>
      <c r="K2436" s="3"/>
    </row>
    <row r="2437" spans="1:11" x14ac:dyDescent="0.3">
      <c r="A2437">
        <v>3261</v>
      </c>
      <c r="B2437" t="s">
        <v>34</v>
      </c>
      <c r="C2437" t="s">
        <v>8</v>
      </c>
      <c r="D2437" s="3">
        <v>0</v>
      </c>
      <c r="E2437" s="3">
        <v>0</v>
      </c>
      <c r="F2437" s="3">
        <v>0.62563284190081503</v>
      </c>
      <c r="G2437" s="3">
        <v>7.1243529518910512E-2</v>
      </c>
      <c r="H2437" s="3">
        <v>0.24858397174087313</v>
      </c>
      <c r="I2437" s="3">
        <v>-0.40854931236141001</v>
      </c>
      <c r="J2437" s="3">
        <v>-0.57868271167631535</v>
      </c>
      <c r="K2437" s="3"/>
    </row>
    <row r="2438" spans="1:11" x14ac:dyDescent="0.3">
      <c r="A2438">
        <v>2392</v>
      </c>
      <c r="B2438" t="s">
        <v>43</v>
      </c>
      <c r="C2438" t="s">
        <v>8</v>
      </c>
      <c r="D2438" s="3">
        <v>0</v>
      </c>
      <c r="E2438" s="3">
        <v>0</v>
      </c>
      <c r="F2438" s="3">
        <v>-0.57890283597093972</v>
      </c>
      <c r="G2438" s="3">
        <v>-0.57890283597093972</v>
      </c>
      <c r="H2438" s="3">
        <v>-0.57890283597093972</v>
      </c>
      <c r="I2438" s="3">
        <v>-0.57890283597093972</v>
      </c>
      <c r="J2438" s="3">
        <v>-0.57890283597093972</v>
      </c>
      <c r="K2438" s="3"/>
    </row>
    <row r="2439" spans="1:11" x14ac:dyDescent="0.3">
      <c r="A2439">
        <v>4663</v>
      </c>
      <c r="B2439" t="s">
        <v>34</v>
      </c>
      <c r="C2439" t="s">
        <v>8</v>
      </c>
      <c r="D2439" s="3">
        <v>0</v>
      </c>
      <c r="E2439" s="3">
        <v>0</v>
      </c>
      <c r="F2439" s="3">
        <v>0</v>
      </c>
      <c r="G2439" s="3">
        <v>0</v>
      </c>
      <c r="H2439" s="3">
        <v>0</v>
      </c>
      <c r="I2439" s="3">
        <v>0.29259912720083103</v>
      </c>
      <c r="J2439" s="3">
        <v>-0.57949832493324061</v>
      </c>
      <c r="K2439" s="3"/>
    </row>
    <row r="2440" spans="1:11" x14ac:dyDescent="0.3">
      <c r="A2440">
        <v>759</v>
      </c>
      <c r="B2440" t="s">
        <v>68</v>
      </c>
      <c r="C2440" t="s">
        <v>77</v>
      </c>
      <c r="D2440" s="3">
        <v>-2.7760141624764395E-2</v>
      </c>
      <c r="E2440" s="3">
        <v>-1.0470950482794208</v>
      </c>
      <c r="F2440" s="3">
        <v>-1.110494091216049</v>
      </c>
      <c r="G2440" s="3">
        <v>-0.89768830735659066</v>
      </c>
      <c r="H2440" s="3">
        <v>-0.66648715291218463</v>
      </c>
      <c r="I2440" s="3">
        <v>-0.5796017851057983</v>
      </c>
      <c r="J2440" s="3">
        <v>-0.5796017851057983</v>
      </c>
      <c r="K2440" s="3"/>
    </row>
    <row r="2441" spans="1:11" x14ac:dyDescent="0.3">
      <c r="A2441">
        <v>2864</v>
      </c>
      <c r="B2441" t="s">
        <v>14</v>
      </c>
      <c r="C2441" t="s">
        <v>8</v>
      </c>
      <c r="D2441" s="3">
        <v>0</v>
      </c>
      <c r="E2441" s="3">
        <v>-1.1077144621895765</v>
      </c>
      <c r="F2441" s="3">
        <v>-0.45344194352239242</v>
      </c>
      <c r="G2441" s="3">
        <v>-0.58043354205245967</v>
      </c>
      <c r="H2441" s="3">
        <v>-0.58043354205245967</v>
      </c>
      <c r="I2441" s="3">
        <v>-0.58043354205245967</v>
      </c>
      <c r="J2441" s="3">
        <v>-0.58043354205245967</v>
      </c>
      <c r="K2441" s="3"/>
    </row>
    <row r="2442" spans="1:11" x14ac:dyDescent="0.3">
      <c r="A2442">
        <v>4661</v>
      </c>
      <c r="B2442" t="s">
        <v>68</v>
      </c>
      <c r="C2442" t="s">
        <v>35</v>
      </c>
      <c r="D2442" s="3">
        <v>0</v>
      </c>
      <c r="E2442" s="3">
        <v>0</v>
      </c>
      <c r="F2442" s="3">
        <v>0</v>
      </c>
      <c r="G2442" s="3">
        <v>0</v>
      </c>
      <c r="H2442" s="3">
        <v>0</v>
      </c>
      <c r="I2442" s="3">
        <v>0.26917004549218443</v>
      </c>
      <c r="J2442" s="3">
        <v>-0.58081996556205884</v>
      </c>
      <c r="K2442" s="3"/>
    </row>
    <row r="2443" spans="1:11" x14ac:dyDescent="0.3">
      <c r="A2443">
        <v>3673</v>
      </c>
      <c r="B2443" t="s">
        <v>31</v>
      </c>
      <c r="C2443" t="s">
        <v>8</v>
      </c>
      <c r="D2443" s="3">
        <v>0</v>
      </c>
      <c r="E2443" s="3">
        <v>0</v>
      </c>
      <c r="F2443" s="3">
        <v>0</v>
      </c>
      <c r="G2443" s="3">
        <v>-0.82536129687881743</v>
      </c>
      <c r="H2443" s="3">
        <v>-0.93476849818912011</v>
      </c>
      <c r="I2443" s="3">
        <v>-1.0466678350104204</v>
      </c>
      <c r="J2443" s="3">
        <v>-0.58109679697311278</v>
      </c>
      <c r="K2443" s="3"/>
    </row>
    <row r="2444" spans="1:11" x14ac:dyDescent="0.3">
      <c r="A2444">
        <v>2488</v>
      </c>
      <c r="B2444" t="s">
        <v>34</v>
      </c>
      <c r="C2444" t="s">
        <v>8</v>
      </c>
      <c r="D2444" s="3">
        <v>-0.57226129567532225</v>
      </c>
      <c r="E2444" s="3">
        <v>-0.58125344180419303</v>
      </c>
      <c r="F2444" s="3">
        <v>-0.58125344180419303</v>
      </c>
      <c r="G2444" s="3">
        <v>-0.58125344180419303</v>
      </c>
      <c r="H2444" s="3">
        <v>-0.58125344180419303</v>
      </c>
      <c r="I2444" s="3">
        <v>-0.58125344180419303</v>
      </c>
      <c r="J2444" s="3">
        <v>-0.58125344180419303</v>
      </c>
      <c r="K2444" s="3"/>
    </row>
    <row r="2445" spans="1:11" x14ac:dyDescent="0.3">
      <c r="A2445">
        <v>1456</v>
      </c>
      <c r="B2445" t="s">
        <v>33</v>
      </c>
      <c r="C2445" t="s">
        <v>8</v>
      </c>
      <c r="D2445" s="3">
        <v>-0.58143172937999688</v>
      </c>
      <c r="E2445" s="3">
        <v>-0.58143172937999688</v>
      </c>
      <c r="F2445" s="3">
        <v>-0.58143172937999688</v>
      </c>
      <c r="G2445" s="3">
        <v>-0.58143172937999688</v>
      </c>
      <c r="H2445" s="3">
        <v>-0.58143172937999688</v>
      </c>
      <c r="I2445" s="3">
        <v>-0.58143172937999688</v>
      </c>
      <c r="J2445" s="3">
        <v>-0.58143172937999688</v>
      </c>
      <c r="K2445" s="3"/>
    </row>
    <row r="2446" spans="1:11" x14ac:dyDescent="0.3">
      <c r="A2446">
        <v>2405</v>
      </c>
      <c r="B2446" t="s">
        <v>13</v>
      </c>
      <c r="C2446" t="s">
        <v>8</v>
      </c>
      <c r="D2446" s="3">
        <v>1.393174874336784</v>
      </c>
      <c r="E2446" s="3">
        <v>0.36828117275254352</v>
      </c>
      <c r="F2446" s="3">
        <v>0.2159222549542015</v>
      </c>
      <c r="G2446" s="3">
        <v>-0.44073413091543129</v>
      </c>
      <c r="H2446" s="3">
        <v>-0.71323493535351667</v>
      </c>
      <c r="I2446" s="3">
        <v>-0.74471139049982948</v>
      </c>
      <c r="J2446" s="3">
        <v>-0.58202983379990558</v>
      </c>
      <c r="K2446" s="3"/>
    </row>
    <row r="2447" spans="1:11" x14ac:dyDescent="0.3">
      <c r="A2447">
        <v>4949</v>
      </c>
      <c r="B2447" t="s">
        <v>27</v>
      </c>
      <c r="C2447" t="s">
        <v>8</v>
      </c>
      <c r="D2447" s="3">
        <v>0</v>
      </c>
      <c r="E2447" s="3">
        <v>0</v>
      </c>
      <c r="F2447" s="3">
        <v>0</v>
      </c>
      <c r="G2447" s="3">
        <v>0</v>
      </c>
      <c r="H2447" s="3">
        <v>0</v>
      </c>
      <c r="I2447" s="3">
        <v>0</v>
      </c>
      <c r="J2447" s="3">
        <v>-0.58246949495650269</v>
      </c>
      <c r="K2447" s="3"/>
    </row>
    <row r="2448" spans="1:11" x14ac:dyDescent="0.3">
      <c r="A2448">
        <v>3517</v>
      </c>
      <c r="B2448" t="s">
        <v>33</v>
      </c>
      <c r="C2448" t="s">
        <v>8</v>
      </c>
      <c r="D2448" s="3">
        <v>0</v>
      </c>
      <c r="E2448" s="3">
        <v>0</v>
      </c>
      <c r="F2448" s="3">
        <v>0</v>
      </c>
      <c r="G2448" s="3">
        <v>-0.42448171812061902</v>
      </c>
      <c r="H2448" s="3">
        <v>-0.58249630300875543</v>
      </c>
      <c r="I2448" s="3">
        <v>-0.58249630300875543</v>
      </c>
      <c r="J2448" s="3">
        <v>-0.58249630300875543</v>
      </c>
      <c r="K2448" s="3"/>
    </row>
    <row r="2449" spans="1:11" x14ac:dyDescent="0.3">
      <c r="A2449">
        <v>3054</v>
      </c>
      <c r="B2449" t="s">
        <v>34</v>
      </c>
      <c r="C2449" t="s">
        <v>8</v>
      </c>
      <c r="D2449" s="3">
        <v>0</v>
      </c>
      <c r="E2449" s="3">
        <v>-0.50461648474503207</v>
      </c>
      <c r="F2449" s="3">
        <v>-0.14872885315984818</v>
      </c>
      <c r="G2449" s="3">
        <v>-0.13038714410771024</v>
      </c>
      <c r="H2449" s="3">
        <v>-0.86432177793443576</v>
      </c>
      <c r="I2449" s="3">
        <v>-0.94006622429274911</v>
      </c>
      <c r="J2449" s="3">
        <v>-0.58294339702663822</v>
      </c>
      <c r="K2449" s="3"/>
    </row>
    <row r="2450" spans="1:11" x14ac:dyDescent="0.3">
      <c r="A2450">
        <v>2087</v>
      </c>
      <c r="B2450" t="s">
        <v>31</v>
      </c>
      <c r="C2450" t="s">
        <v>8</v>
      </c>
      <c r="D2450" s="3">
        <v>0</v>
      </c>
      <c r="E2450" s="3">
        <v>0</v>
      </c>
      <c r="F2450" s="3">
        <v>0</v>
      </c>
      <c r="G2450" s="3">
        <v>-0.58333745511238677</v>
      </c>
      <c r="H2450" s="3">
        <v>-0.58333745511238677</v>
      </c>
      <c r="I2450" s="3">
        <v>-0.58333745511238677</v>
      </c>
      <c r="J2450" s="3">
        <v>-0.58333745511238677</v>
      </c>
      <c r="K2450" s="3"/>
    </row>
    <row r="2451" spans="1:11" x14ac:dyDescent="0.3">
      <c r="A2451">
        <v>101</v>
      </c>
      <c r="B2451" t="s">
        <v>9</v>
      </c>
      <c r="C2451" t="s">
        <v>8</v>
      </c>
      <c r="D2451" s="3">
        <v>-0.31159529849854528</v>
      </c>
      <c r="E2451" s="3">
        <v>0.40406050633704238</v>
      </c>
      <c r="F2451" s="3">
        <v>0.71343227619846827</v>
      </c>
      <c r="G2451" s="3">
        <v>0.36333369173413177</v>
      </c>
      <c r="H2451" s="3">
        <v>0.19693078650525517</v>
      </c>
      <c r="I2451" s="3">
        <v>-0.17010897346928863</v>
      </c>
      <c r="J2451" s="3">
        <v>-0.58389562052604349</v>
      </c>
      <c r="K2451" s="3"/>
    </row>
    <row r="2452" spans="1:11" x14ac:dyDescent="0.3">
      <c r="A2452">
        <v>3058</v>
      </c>
      <c r="B2452" t="s">
        <v>34</v>
      </c>
      <c r="C2452" t="s">
        <v>8</v>
      </c>
      <c r="D2452" s="3">
        <v>0</v>
      </c>
      <c r="E2452" s="3">
        <v>-0.38545617597610077</v>
      </c>
      <c r="F2452" s="3">
        <v>-0.37948861025446834</v>
      </c>
      <c r="G2452" s="3">
        <v>-0.45641678805110836</v>
      </c>
      <c r="H2452" s="3">
        <v>-0.15467071227719115</v>
      </c>
      <c r="I2452" s="3">
        <v>-0.41165498984056142</v>
      </c>
      <c r="J2452" s="3">
        <v>-0.58492529006157579</v>
      </c>
      <c r="K2452" s="3"/>
    </row>
    <row r="2453" spans="1:11" x14ac:dyDescent="0.3">
      <c r="A2453">
        <v>2004</v>
      </c>
      <c r="B2453" t="s">
        <v>36</v>
      </c>
      <c r="C2453" t="s">
        <v>8</v>
      </c>
      <c r="D2453" s="3">
        <v>-1.3648935835169533</v>
      </c>
      <c r="E2453" s="3">
        <v>-1.5610755306428192E-2</v>
      </c>
      <c r="F2453" s="3">
        <v>-0.30805855240723284</v>
      </c>
      <c r="G2453" s="3">
        <v>-0.2043167024025441</v>
      </c>
      <c r="H2453" s="3">
        <v>-0.41218437442178379</v>
      </c>
      <c r="I2453" s="3">
        <v>-0.33109248991692214</v>
      </c>
      <c r="J2453" s="3">
        <v>-0.58528390168540223</v>
      </c>
      <c r="K2453" s="3"/>
    </row>
    <row r="2454" spans="1:11" x14ac:dyDescent="0.3">
      <c r="A2454">
        <v>4</v>
      </c>
      <c r="B2454" t="s">
        <v>7</v>
      </c>
      <c r="C2454" t="s">
        <v>8</v>
      </c>
      <c r="D2454" s="3">
        <v>-1.2012272937258686</v>
      </c>
      <c r="E2454" s="3">
        <v>-2.0196622157331756E-2</v>
      </c>
      <c r="F2454" s="3">
        <v>0.36179490723049268</v>
      </c>
      <c r="G2454" s="3">
        <v>-0.38367871276649779</v>
      </c>
      <c r="H2454" s="3">
        <v>-0.82938874395520312</v>
      </c>
      <c r="I2454" s="3">
        <v>-0.62359090084290636</v>
      </c>
      <c r="J2454" s="3">
        <v>-0.58570305929317923</v>
      </c>
      <c r="K2454" s="3"/>
    </row>
    <row r="2455" spans="1:11" x14ac:dyDescent="0.3">
      <c r="A2455">
        <v>1865</v>
      </c>
      <c r="B2455" t="s">
        <v>14</v>
      </c>
      <c r="C2455" t="s">
        <v>8</v>
      </c>
      <c r="D2455" s="3">
        <v>0.97206149913141582</v>
      </c>
      <c r="E2455" s="3">
        <v>0.41944290234606796</v>
      </c>
      <c r="F2455" s="3">
        <v>1.2421359693474356</v>
      </c>
      <c r="G2455" s="3">
        <v>0.12150713264568118</v>
      </c>
      <c r="H2455" s="3">
        <v>-0.42480502089129807</v>
      </c>
      <c r="I2455" s="3">
        <v>-0.58666171341992213</v>
      </c>
      <c r="J2455" s="3">
        <v>-0.58666171341992213</v>
      </c>
      <c r="K2455" s="3"/>
    </row>
    <row r="2456" spans="1:11" x14ac:dyDescent="0.3">
      <c r="A2456">
        <v>2592</v>
      </c>
      <c r="B2456" t="s">
        <v>33</v>
      </c>
      <c r="C2456" t="s">
        <v>8</v>
      </c>
      <c r="D2456" s="3">
        <v>-0.58677904287092497</v>
      </c>
      <c r="E2456" s="3">
        <v>-0.58677904287092497</v>
      </c>
      <c r="F2456" s="3">
        <v>-0.58677904287092497</v>
      </c>
      <c r="G2456" s="3">
        <v>-0.58677904287092497</v>
      </c>
      <c r="H2456" s="3">
        <v>-0.58677904287092497</v>
      </c>
      <c r="I2456" s="3">
        <v>-0.58677904287092497</v>
      </c>
      <c r="J2456" s="3">
        <v>-0.58677904287092497</v>
      </c>
      <c r="K2456" s="3"/>
    </row>
    <row r="2457" spans="1:11" x14ac:dyDescent="0.3">
      <c r="A2457">
        <v>515</v>
      </c>
      <c r="B2457" t="s">
        <v>13</v>
      </c>
      <c r="C2457" t="s">
        <v>8</v>
      </c>
      <c r="D2457" s="3">
        <v>-1.099889769137246</v>
      </c>
      <c r="E2457" s="3">
        <v>-0.74382205532869927</v>
      </c>
      <c r="F2457" s="3">
        <v>-0.30865738819796046</v>
      </c>
      <c r="G2457" s="3">
        <v>-0.586880215143187</v>
      </c>
      <c r="H2457" s="3">
        <v>-0.586880215143187</v>
      </c>
      <c r="I2457" s="3">
        <v>-0.586880215143187</v>
      </c>
      <c r="J2457" s="3">
        <v>-0.586880215143187</v>
      </c>
      <c r="K2457" s="3"/>
    </row>
    <row r="2458" spans="1:11" x14ac:dyDescent="0.3">
      <c r="A2458">
        <v>4964</v>
      </c>
      <c r="B2458" t="s">
        <v>7</v>
      </c>
      <c r="C2458" t="s">
        <v>8</v>
      </c>
      <c r="D2458" s="3">
        <v>0</v>
      </c>
      <c r="E2458" s="3">
        <v>0</v>
      </c>
      <c r="F2458" s="3">
        <v>0</v>
      </c>
      <c r="G2458" s="3">
        <v>0</v>
      </c>
      <c r="H2458" s="3">
        <v>0</v>
      </c>
      <c r="I2458" s="3">
        <v>0</v>
      </c>
      <c r="J2458" s="3">
        <v>-0.58733553491205071</v>
      </c>
      <c r="K2458" s="3"/>
    </row>
    <row r="2459" spans="1:11" x14ac:dyDescent="0.3">
      <c r="A2459">
        <v>5209</v>
      </c>
      <c r="B2459" t="s">
        <v>7</v>
      </c>
      <c r="C2459" t="s">
        <v>8</v>
      </c>
      <c r="D2459" s="3">
        <v>0</v>
      </c>
      <c r="E2459" s="3">
        <v>0</v>
      </c>
      <c r="F2459" s="3">
        <v>0</v>
      </c>
      <c r="G2459" s="3">
        <v>0</v>
      </c>
      <c r="H2459" s="3">
        <v>0</v>
      </c>
      <c r="I2459" s="3">
        <v>0</v>
      </c>
      <c r="J2459" s="3">
        <v>-0.58733553491205071</v>
      </c>
      <c r="K2459" s="3"/>
    </row>
    <row r="2460" spans="1:11" x14ac:dyDescent="0.3">
      <c r="A2460">
        <v>5289</v>
      </c>
      <c r="B2460" t="s">
        <v>10</v>
      </c>
      <c r="C2460" t="s">
        <v>8</v>
      </c>
      <c r="D2460" s="3">
        <v>0</v>
      </c>
      <c r="E2460" s="3">
        <v>0</v>
      </c>
      <c r="F2460" s="3">
        <v>0</v>
      </c>
      <c r="G2460" s="3">
        <v>0</v>
      </c>
      <c r="H2460" s="3">
        <v>0</v>
      </c>
      <c r="I2460" s="3">
        <v>0</v>
      </c>
      <c r="J2460" s="3">
        <v>-0.58733553491205071</v>
      </c>
      <c r="K2460" s="3"/>
    </row>
    <row r="2461" spans="1:11" x14ac:dyDescent="0.3">
      <c r="A2461">
        <v>2815</v>
      </c>
      <c r="B2461" t="s">
        <v>22</v>
      </c>
      <c r="C2461" t="s">
        <v>8</v>
      </c>
      <c r="D2461" s="3">
        <v>0</v>
      </c>
      <c r="E2461" s="3">
        <v>1.0735860895924132</v>
      </c>
      <c r="F2461" s="3">
        <v>0.27326167891578074</v>
      </c>
      <c r="G2461" s="3">
        <v>-0.18310736902786012</v>
      </c>
      <c r="H2461" s="3">
        <v>-0.17747848183501672</v>
      </c>
      <c r="I2461" s="3">
        <v>-0.46813508851754115</v>
      </c>
      <c r="J2461" s="3">
        <v>-0.58800069122365528</v>
      </c>
      <c r="K2461" s="3"/>
    </row>
    <row r="2462" spans="1:11" x14ac:dyDescent="0.3">
      <c r="A2462">
        <v>4229</v>
      </c>
      <c r="B2462" t="s">
        <v>34</v>
      </c>
      <c r="C2462" t="s">
        <v>8</v>
      </c>
      <c r="D2462" s="3">
        <v>0</v>
      </c>
      <c r="E2462" s="3">
        <v>0</v>
      </c>
      <c r="F2462" s="3">
        <v>0</v>
      </c>
      <c r="G2462" s="3">
        <v>0</v>
      </c>
      <c r="H2462" s="3">
        <v>-0.49078801286515755</v>
      </c>
      <c r="I2462" s="3">
        <v>-1.0107045502273615</v>
      </c>
      <c r="J2462" s="3">
        <v>-0.58804077169825741</v>
      </c>
      <c r="K2462" s="3"/>
    </row>
    <row r="2463" spans="1:11" x14ac:dyDescent="0.3">
      <c r="A2463">
        <v>3781</v>
      </c>
      <c r="B2463" t="s">
        <v>17</v>
      </c>
      <c r="C2463" t="s">
        <v>8</v>
      </c>
      <c r="D2463" s="3">
        <v>0</v>
      </c>
      <c r="E2463" s="3">
        <v>0</v>
      </c>
      <c r="F2463" s="3">
        <v>0</v>
      </c>
      <c r="G2463" s="3">
        <v>-0.93887579296022194</v>
      </c>
      <c r="H2463" s="3">
        <v>-0.74153476911061189</v>
      </c>
      <c r="I2463" s="3">
        <v>-0.55001454337227151</v>
      </c>
      <c r="J2463" s="3">
        <v>-0.5880856213608664</v>
      </c>
      <c r="K2463" s="3"/>
    </row>
    <row r="2464" spans="1:11" x14ac:dyDescent="0.3">
      <c r="A2464">
        <v>3803</v>
      </c>
      <c r="B2464" t="s">
        <v>20</v>
      </c>
      <c r="C2464" t="s">
        <v>8</v>
      </c>
      <c r="D2464" s="3">
        <v>0</v>
      </c>
      <c r="E2464" s="3">
        <v>0</v>
      </c>
      <c r="F2464" s="3">
        <v>0</v>
      </c>
      <c r="G2464" s="3">
        <v>-0.58812048927799232</v>
      </c>
      <c r="H2464" s="3">
        <v>-0.58812048927799232</v>
      </c>
      <c r="I2464" s="3">
        <v>-0.58812048927799232</v>
      </c>
      <c r="J2464" s="3">
        <v>-0.58812048927799232</v>
      </c>
      <c r="K2464" s="3"/>
    </row>
    <row r="2465" spans="1:11" x14ac:dyDescent="0.3">
      <c r="A2465">
        <v>1677</v>
      </c>
      <c r="B2465" t="s">
        <v>13</v>
      </c>
      <c r="C2465" t="s">
        <v>8</v>
      </c>
      <c r="D2465" s="3">
        <v>1.0370377931876555</v>
      </c>
      <c r="E2465" s="3">
        <v>-0.26390379168996764</v>
      </c>
      <c r="F2465" s="3">
        <v>-0.61395204862894293</v>
      </c>
      <c r="G2465" s="3">
        <v>-0.37685968802699271</v>
      </c>
      <c r="H2465" s="3">
        <v>-0.43438817938023211</v>
      </c>
      <c r="I2465" s="3">
        <v>-0.25295263113045391</v>
      </c>
      <c r="J2465" s="3">
        <v>-0.5882086289931876</v>
      </c>
      <c r="K2465" s="3"/>
    </row>
    <row r="2466" spans="1:11" x14ac:dyDescent="0.3">
      <c r="A2466">
        <v>3174</v>
      </c>
      <c r="B2466" t="s">
        <v>21</v>
      </c>
      <c r="C2466" t="s">
        <v>8</v>
      </c>
      <c r="D2466" s="3">
        <v>0</v>
      </c>
      <c r="E2466" s="3">
        <v>0</v>
      </c>
      <c r="F2466" s="3">
        <v>-0.58860350243496118</v>
      </c>
      <c r="G2466" s="3">
        <v>-0.58860350243496118</v>
      </c>
      <c r="H2466" s="3">
        <v>-0.58860350243496118</v>
      </c>
      <c r="I2466" s="3">
        <v>-0.58860350243496118</v>
      </c>
      <c r="J2466" s="3">
        <v>-0.58860350243496118</v>
      </c>
      <c r="K2466" s="3"/>
    </row>
    <row r="2467" spans="1:11" x14ac:dyDescent="0.3">
      <c r="A2467">
        <v>1818</v>
      </c>
      <c r="B2467" t="s">
        <v>52</v>
      </c>
      <c r="C2467" t="s">
        <v>8</v>
      </c>
      <c r="D2467" s="3">
        <v>-1.0877772006319424</v>
      </c>
      <c r="E2467" s="3">
        <v>-0.62377490526040269</v>
      </c>
      <c r="F2467" s="3">
        <v>-0.80950177312736482</v>
      </c>
      <c r="G2467" s="3">
        <v>-0.88986878470026498</v>
      </c>
      <c r="H2467" s="3">
        <v>-0.76443923766545696</v>
      </c>
      <c r="I2467" s="3">
        <v>-0.81260115868554494</v>
      </c>
      <c r="J2467" s="3">
        <v>-0.58873348157151395</v>
      </c>
      <c r="K2467" s="3"/>
    </row>
    <row r="2468" spans="1:11" x14ac:dyDescent="0.3">
      <c r="A2468">
        <v>2827</v>
      </c>
      <c r="B2468" t="s">
        <v>7</v>
      </c>
      <c r="C2468" t="s">
        <v>8</v>
      </c>
      <c r="D2468" s="3">
        <v>0</v>
      </c>
      <c r="E2468" s="3">
        <v>-0.18416312398653106</v>
      </c>
      <c r="F2468" s="3">
        <v>-0.41158989483582803</v>
      </c>
      <c r="G2468" s="3">
        <v>3.2320128622277525E-2</v>
      </c>
      <c r="H2468" s="3">
        <v>0.15959814288456767</v>
      </c>
      <c r="I2468" s="3">
        <v>0.17327794654402201</v>
      </c>
      <c r="J2468" s="3">
        <v>-0.59122622851879425</v>
      </c>
      <c r="K2468" s="3"/>
    </row>
    <row r="2469" spans="1:11" x14ac:dyDescent="0.3">
      <c r="A2469">
        <v>2493</v>
      </c>
      <c r="B2469" t="s">
        <v>7</v>
      </c>
      <c r="C2469" t="s">
        <v>8</v>
      </c>
      <c r="D2469" s="3">
        <v>0.22732235366573086</v>
      </c>
      <c r="E2469" s="3">
        <v>0.19832470233503627</v>
      </c>
      <c r="F2469" s="3">
        <v>-0.34497989628901465</v>
      </c>
      <c r="G2469" s="3">
        <v>-0.57682661656923673</v>
      </c>
      <c r="H2469" s="3">
        <v>-0.51150311914710811</v>
      </c>
      <c r="I2469" s="3">
        <v>-0.38083209802258344</v>
      </c>
      <c r="J2469" s="3">
        <v>-0.59132133063247383</v>
      </c>
      <c r="K2469" s="3"/>
    </row>
    <row r="2470" spans="1:11" x14ac:dyDescent="0.3">
      <c r="A2470">
        <v>1940</v>
      </c>
      <c r="B2470" t="s">
        <v>13</v>
      </c>
      <c r="C2470" t="s">
        <v>8</v>
      </c>
      <c r="D2470" s="3">
        <v>0.12622333316657358</v>
      </c>
      <c r="E2470" s="3">
        <v>-0.2145708899162401</v>
      </c>
      <c r="F2470" s="3">
        <v>-0.43058021647941469</v>
      </c>
      <c r="G2470" s="3">
        <v>-0.43058021647941469</v>
      </c>
      <c r="H2470" s="3">
        <v>-7.8216026290375357E-2</v>
      </c>
      <c r="I2470" s="3">
        <v>-0.3995095444382577</v>
      </c>
      <c r="J2470" s="3">
        <v>-0.59212124940254618</v>
      </c>
      <c r="K2470" s="3"/>
    </row>
    <row r="2471" spans="1:11" x14ac:dyDescent="0.3">
      <c r="A2471">
        <v>4395</v>
      </c>
      <c r="B2471" t="s">
        <v>13</v>
      </c>
      <c r="C2471" t="s">
        <v>8</v>
      </c>
      <c r="D2471" s="3">
        <v>0</v>
      </c>
      <c r="E2471" s="3">
        <v>0</v>
      </c>
      <c r="F2471" s="3">
        <v>0</v>
      </c>
      <c r="G2471" s="3">
        <v>0</v>
      </c>
      <c r="H2471" s="3">
        <v>-0.27746790699304841</v>
      </c>
      <c r="I2471" s="3">
        <v>-0.89763899848816575</v>
      </c>
      <c r="J2471" s="3">
        <v>-0.59241539761312356</v>
      </c>
      <c r="K2471" s="3"/>
    </row>
    <row r="2472" spans="1:11" x14ac:dyDescent="0.3">
      <c r="A2472">
        <v>3751</v>
      </c>
      <c r="B2472" t="s">
        <v>34</v>
      </c>
      <c r="C2472" t="s">
        <v>8</v>
      </c>
      <c r="D2472" s="3">
        <v>0</v>
      </c>
      <c r="E2472" s="3">
        <v>0</v>
      </c>
      <c r="F2472" s="3">
        <v>0</v>
      </c>
      <c r="G2472" s="3">
        <v>-0.39657435062649093</v>
      </c>
      <c r="H2472" s="3">
        <v>-0.45293272007882779</v>
      </c>
      <c r="I2472" s="3">
        <v>-0.51559562526646663</v>
      </c>
      <c r="J2472" s="3">
        <v>-0.59278523005516226</v>
      </c>
      <c r="K2472" s="3"/>
    </row>
    <row r="2473" spans="1:11" x14ac:dyDescent="0.3">
      <c r="A2473">
        <v>4682</v>
      </c>
      <c r="B2473" t="s">
        <v>17</v>
      </c>
      <c r="C2473" t="s">
        <v>8</v>
      </c>
      <c r="D2473" s="3">
        <v>0</v>
      </c>
      <c r="E2473" s="3">
        <v>0</v>
      </c>
      <c r="F2473" s="3">
        <v>0</v>
      </c>
      <c r="G2473" s="3">
        <v>0</v>
      </c>
      <c r="H2473" s="3">
        <v>0</v>
      </c>
      <c r="I2473" s="3">
        <v>-0.31329195435160567</v>
      </c>
      <c r="J2473" s="3">
        <v>-0.59330847383619612</v>
      </c>
      <c r="K2473" s="3"/>
    </row>
    <row r="2474" spans="1:11" x14ac:dyDescent="0.3">
      <c r="A2474">
        <v>3734</v>
      </c>
      <c r="B2474" t="s">
        <v>9</v>
      </c>
      <c r="C2474" t="s">
        <v>8</v>
      </c>
      <c r="D2474" s="3">
        <v>0</v>
      </c>
      <c r="E2474" s="3">
        <v>0</v>
      </c>
      <c r="F2474" s="3">
        <v>0</v>
      </c>
      <c r="G2474" s="3">
        <v>-0.35508074953181273</v>
      </c>
      <c r="H2474" s="3">
        <v>-0.92454390678978593</v>
      </c>
      <c r="I2474" s="3">
        <v>-0.23547190911622298</v>
      </c>
      <c r="J2474" s="3">
        <v>-0.5944171159759547</v>
      </c>
      <c r="K2474" s="3"/>
    </row>
    <row r="2475" spans="1:11" x14ac:dyDescent="0.3">
      <c r="A2475">
        <v>3329</v>
      </c>
      <c r="B2475" t="s">
        <v>39</v>
      </c>
      <c r="C2475" t="s">
        <v>8</v>
      </c>
      <c r="D2475" s="3">
        <v>0</v>
      </c>
      <c r="E2475" s="3">
        <v>0</v>
      </c>
      <c r="F2475" s="3">
        <v>-0.30025159857650469</v>
      </c>
      <c r="G2475" s="3">
        <v>-0.379485296025869</v>
      </c>
      <c r="H2475" s="3">
        <v>-0.5624509234608438</v>
      </c>
      <c r="I2475" s="3">
        <v>-0.67618516377909954</v>
      </c>
      <c r="J2475" s="3">
        <v>-0.59516622791085638</v>
      </c>
      <c r="K2475" s="3"/>
    </row>
    <row r="2476" spans="1:11" x14ac:dyDescent="0.3">
      <c r="A2476">
        <v>4783</v>
      </c>
      <c r="B2476" t="s">
        <v>5</v>
      </c>
      <c r="C2476" t="s">
        <v>6</v>
      </c>
      <c r="D2476" s="3">
        <v>0</v>
      </c>
      <c r="E2476" s="3">
        <v>0</v>
      </c>
      <c r="F2476" s="3">
        <v>0</v>
      </c>
      <c r="G2476" s="3">
        <v>0</v>
      </c>
      <c r="H2476" s="3">
        <v>0</v>
      </c>
      <c r="I2476" s="3">
        <v>-0.42873024353149358</v>
      </c>
      <c r="J2476" s="3">
        <v>-0.59610361055547323</v>
      </c>
      <c r="K2476" s="3"/>
    </row>
    <row r="2477" spans="1:11" x14ac:dyDescent="0.3">
      <c r="A2477">
        <v>1642</v>
      </c>
      <c r="B2477" t="s">
        <v>14</v>
      </c>
      <c r="C2477" t="s">
        <v>8</v>
      </c>
      <c r="D2477" s="3">
        <v>-1.4890528194718382</v>
      </c>
      <c r="E2477" s="3">
        <v>-0.87200270303844152</v>
      </c>
      <c r="F2477" s="3">
        <v>-0.13327794153672134</v>
      </c>
      <c r="G2477" s="3">
        <v>-0.29369556355652321</v>
      </c>
      <c r="H2477" s="3">
        <v>-0.46677471464541881</v>
      </c>
      <c r="I2477" s="3">
        <v>-0.51701673898082123</v>
      </c>
      <c r="J2477" s="3">
        <v>-0.59659217967680545</v>
      </c>
      <c r="K2477" s="3"/>
    </row>
    <row r="2478" spans="1:11" x14ac:dyDescent="0.3">
      <c r="A2478">
        <v>3754</v>
      </c>
      <c r="B2478" t="s">
        <v>34</v>
      </c>
      <c r="C2478" t="s">
        <v>8</v>
      </c>
      <c r="D2478" s="3">
        <v>0</v>
      </c>
      <c r="E2478" s="3">
        <v>0</v>
      </c>
      <c r="F2478" s="3">
        <v>0</v>
      </c>
      <c r="G2478" s="3">
        <v>-0.89870697192983151</v>
      </c>
      <c r="H2478" s="3">
        <v>-1.4684420477718938</v>
      </c>
      <c r="I2478" s="3">
        <v>-1.1189772016407193</v>
      </c>
      <c r="J2478" s="3">
        <v>-0.59667461889987328</v>
      </c>
      <c r="K2478" s="3"/>
    </row>
    <row r="2479" spans="1:11" x14ac:dyDescent="0.3">
      <c r="A2479">
        <v>2453</v>
      </c>
      <c r="B2479" t="s">
        <v>24</v>
      </c>
      <c r="C2479" t="s">
        <v>8</v>
      </c>
      <c r="D2479" s="3">
        <v>-0.81296130214444873</v>
      </c>
      <c r="E2479" s="3">
        <v>-0.20385338318532106</v>
      </c>
      <c r="F2479" s="3">
        <v>-0.20385338318532106</v>
      </c>
      <c r="G2479" s="3">
        <v>-0.20385338318532106</v>
      </c>
      <c r="H2479" s="3">
        <v>-0.20385338318532106</v>
      </c>
      <c r="I2479" s="3">
        <v>-0.94322630712851352</v>
      </c>
      <c r="J2479" s="3">
        <v>-0.5967637613043586</v>
      </c>
      <c r="K2479" s="3"/>
    </row>
    <row r="2480" spans="1:11" x14ac:dyDescent="0.3">
      <c r="A2480">
        <v>3806</v>
      </c>
      <c r="B2480" t="s">
        <v>17</v>
      </c>
      <c r="C2480" t="s">
        <v>8</v>
      </c>
      <c r="D2480" s="3">
        <v>0</v>
      </c>
      <c r="E2480" s="3">
        <v>0</v>
      </c>
      <c r="F2480" s="3">
        <v>0</v>
      </c>
      <c r="G2480" s="3">
        <v>-0.59684781146900989</v>
      </c>
      <c r="H2480" s="3">
        <v>-0.59684781146900989</v>
      </c>
      <c r="I2480" s="3">
        <v>-0.59684781146900989</v>
      </c>
      <c r="J2480" s="3">
        <v>-0.59684781146900989</v>
      </c>
      <c r="K2480" s="3"/>
    </row>
    <row r="2481" spans="1:11" x14ac:dyDescent="0.3">
      <c r="A2481">
        <v>5067</v>
      </c>
      <c r="B2481" t="s">
        <v>13</v>
      </c>
      <c r="C2481" t="s">
        <v>8</v>
      </c>
      <c r="D2481" s="3">
        <v>0</v>
      </c>
      <c r="E2481" s="3">
        <v>0</v>
      </c>
      <c r="F2481" s="3">
        <v>0</v>
      </c>
      <c r="G2481" s="3">
        <v>0</v>
      </c>
      <c r="H2481" s="3">
        <v>0</v>
      </c>
      <c r="I2481" s="3">
        <v>0</v>
      </c>
      <c r="J2481" s="3">
        <v>-0.59706761482314674</v>
      </c>
      <c r="K2481" s="3"/>
    </row>
    <row r="2482" spans="1:11" x14ac:dyDescent="0.3">
      <c r="A2482">
        <v>3055</v>
      </c>
      <c r="B2482" t="s">
        <v>34</v>
      </c>
      <c r="C2482" t="s">
        <v>8</v>
      </c>
      <c r="D2482" s="3">
        <v>0</v>
      </c>
      <c r="E2482" s="3">
        <v>1.1484740816520749</v>
      </c>
      <c r="F2482" s="3">
        <v>0.66478592541807224</v>
      </c>
      <c r="G2482" s="3">
        <v>7.1060109471026686E-2</v>
      </c>
      <c r="H2482" s="3">
        <v>-0.13322950958346572</v>
      </c>
      <c r="I2482" s="3">
        <v>-0.74282932645404254</v>
      </c>
      <c r="J2482" s="3">
        <v>-0.59711409072488009</v>
      </c>
      <c r="K2482" s="3"/>
    </row>
    <row r="2483" spans="1:11" x14ac:dyDescent="0.3">
      <c r="A2483">
        <v>2066</v>
      </c>
      <c r="B2483" t="s">
        <v>7</v>
      </c>
      <c r="C2483" t="s">
        <v>8</v>
      </c>
      <c r="D2483" s="3">
        <v>-0.56427711690816262</v>
      </c>
      <c r="E2483" s="3">
        <v>-0.59717600102414858</v>
      </c>
      <c r="F2483" s="3">
        <v>-0.59717600102414858</v>
      </c>
      <c r="G2483" s="3">
        <v>-0.59717600102414858</v>
      </c>
      <c r="H2483" s="3">
        <v>-0.59717600102414858</v>
      </c>
      <c r="I2483" s="3">
        <v>-0.59717600102414858</v>
      </c>
      <c r="J2483" s="3">
        <v>-0.59717600102414858</v>
      </c>
      <c r="K2483" s="3"/>
    </row>
    <row r="2484" spans="1:11" x14ac:dyDescent="0.3">
      <c r="A2484">
        <v>3700</v>
      </c>
      <c r="B2484" t="s">
        <v>14</v>
      </c>
      <c r="C2484" t="s">
        <v>8</v>
      </c>
      <c r="D2484" s="3">
        <v>0</v>
      </c>
      <c r="E2484" s="3">
        <v>0</v>
      </c>
      <c r="F2484" s="3">
        <v>0</v>
      </c>
      <c r="G2484" s="3">
        <v>-0.84633263847919848</v>
      </c>
      <c r="H2484" s="3">
        <v>-0.99993249442153009</v>
      </c>
      <c r="I2484" s="3">
        <v>-0.99993249442153009</v>
      </c>
      <c r="J2484" s="3">
        <v>-0.59723277207944137</v>
      </c>
      <c r="K2484" s="3"/>
    </row>
    <row r="2485" spans="1:11" x14ac:dyDescent="0.3">
      <c r="A2485">
        <v>3140</v>
      </c>
      <c r="B2485" t="s">
        <v>54</v>
      </c>
      <c r="C2485" t="s">
        <v>8</v>
      </c>
      <c r="D2485" s="3">
        <v>0</v>
      </c>
      <c r="E2485" s="3">
        <v>0</v>
      </c>
      <c r="F2485" s="3">
        <v>-0.73766105400130766</v>
      </c>
      <c r="G2485" s="3">
        <v>-0.87939531490160527</v>
      </c>
      <c r="H2485" s="3">
        <v>-0.67880918905778098</v>
      </c>
      <c r="I2485" s="3">
        <v>-0.72209406346470772</v>
      </c>
      <c r="J2485" s="3">
        <v>-0.59728817568421044</v>
      </c>
      <c r="K2485" s="3"/>
    </row>
    <row r="2486" spans="1:11" x14ac:dyDescent="0.3">
      <c r="A2486">
        <v>2050</v>
      </c>
      <c r="B2486" t="s">
        <v>13</v>
      </c>
      <c r="C2486" t="s">
        <v>8</v>
      </c>
      <c r="D2486" s="3">
        <v>0.19428479598285764</v>
      </c>
      <c r="E2486" s="3">
        <v>-0.73298582017478264</v>
      </c>
      <c r="F2486" s="3">
        <v>-0.5976062833597775</v>
      </c>
      <c r="G2486" s="3">
        <v>-0.5976062833597775</v>
      </c>
      <c r="H2486" s="3">
        <v>-0.5976062833597775</v>
      </c>
      <c r="I2486" s="3">
        <v>-0.5976062833597775</v>
      </c>
      <c r="J2486" s="3">
        <v>-0.5976062833597775</v>
      </c>
      <c r="K2486" s="3"/>
    </row>
    <row r="2487" spans="1:11" x14ac:dyDescent="0.3">
      <c r="A2487">
        <v>3107</v>
      </c>
      <c r="B2487" t="s">
        <v>9</v>
      </c>
      <c r="C2487" t="s">
        <v>8</v>
      </c>
      <c r="D2487" s="3">
        <v>0</v>
      </c>
      <c r="E2487" s="3">
        <v>-0.4324796975660275</v>
      </c>
      <c r="F2487" s="3">
        <v>-0.59788716695694322</v>
      </c>
      <c r="G2487" s="3">
        <v>-0.59788716695694322</v>
      </c>
      <c r="H2487" s="3">
        <v>-0.59788716695694322</v>
      </c>
      <c r="I2487" s="3">
        <v>-0.59788716695694322</v>
      </c>
      <c r="J2487" s="3">
        <v>-0.59788716695694322</v>
      </c>
      <c r="K2487" s="3"/>
    </row>
    <row r="2488" spans="1:11" x14ac:dyDescent="0.3">
      <c r="A2488">
        <v>4774</v>
      </c>
      <c r="B2488" t="s">
        <v>68</v>
      </c>
      <c r="C2488" t="s">
        <v>70</v>
      </c>
      <c r="D2488" s="3">
        <v>0</v>
      </c>
      <c r="E2488" s="3">
        <v>0</v>
      </c>
      <c r="F2488" s="3">
        <v>0</v>
      </c>
      <c r="G2488" s="3">
        <v>0</v>
      </c>
      <c r="H2488" s="3">
        <v>0</v>
      </c>
      <c r="I2488" s="3">
        <v>-0.66881701886341105</v>
      </c>
      <c r="J2488" s="3">
        <v>-0.59827589637734413</v>
      </c>
      <c r="K2488" s="3"/>
    </row>
    <row r="2489" spans="1:11" x14ac:dyDescent="0.3">
      <c r="A2489">
        <v>3862</v>
      </c>
      <c r="B2489" t="s">
        <v>23</v>
      </c>
      <c r="C2489" t="s">
        <v>8</v>
      </c>
      <c r="D2489" s="3">
        <v>0</v>
      </c>
      <c r="E2489" s="3">
        <v>0</v>
      </c>
      <c r="F2489" s="3">
        <v>0</v>
      </c>
      <c r="G2489" s="3">
        <v>-1.175912133328334</v>
      </c>
      <c r="H2489" s="3">
        <v>-0.74075032653664297</v>
      </c>
      <c r="I2489" s="3">
        <v>-0.59831015097858065</v>
      </c>
      <c r="J2489" s="3">
        <v>-0.59831015097858065</v>
      </c>
      <c r="K2489" s="3"/>
    </row>
    <row r="2490" spans="1:11" x14ac:dyDescent="0.3">
      <c r="A2490">
        <v>2951</v>
      </c>
      <c r="B2490" t="s">
        <v>31</v>
      </c>
      <c r="C2490" t="s">
        <v>8</v>
      </c>
      <c r="D2490" s="3">
        <v>0</v>
      </c>
      <c r="E2490" s="3">
        <v>-1.6607167839423804</v>
      </c>
      <c r="F2490" s="3">
        <v>-0.59860388651378471</v>
      </c>
      <c r="G2490" s="3">
        <v>-0.59860388651378471</v>
      </c>
      <c r="H2490" s="3">
        <v>-0.59860388651378471</v>
      </c>
      <c r="I2490" s="3">
        <v>-0.59860388651378471</v>
      </c>
      <c r="J2490" s="3">
        <v>-0.59860388651378471</v>
      </c>
      <c r="K2490" s="3"/>
    </row>
    <row r="2491" spans="1:11" x14ac:dyDescent="0.3">
      <c r="A2491">
        <v>3878</v>
      </c>
      <c r="B2491" t="s">
        <v>24</v>
      </c>
      <c r="C2491" t="s">
        <v>8</v>
      </c>
      <c r="D2491" s="3">
        <v>0</v>
      </c>
      <c r="E2491" s="3">
        <v>0</v>
      </c>
      <c r="F2491" s="3">
        <v>0</v>
      </c>
      <c r="G2491" s="3">
        <v>-0.81766039137696456</v>
      </c>
      <c r="H2491" s="3">
        <v>-0.40562824382888435</v>
      </c>
      <c r="I2491" s="3">
        <v>-0.2945494737606964</v>
      </c>
      <c r="J2491" s="3">
        <v>-0.59862965435674509</v>
      </c>
      <c r="K2491" s="3"/>
    </row>
    <row r="2492" spans="1:11" x14ac:dyDescent="0.3">
      <c r="A2492">
        <v>1303</v>
      </c>
      <c r="B2492" t="s">
        <v>63</v>
      </c>
      <c r="C2492" t="s">
        <v>8</v>
      </c>
      <c r="D2492" s="3">
        <v>-0.47334903832254216</v>
      </c>
      <c r="E2492" s="3">
        <v>-0.37148790514057656</v>
      </c>
      <c r="F2492" s="3">
        <v>-0.54691294500719889</v>
      </c>
      <c r="G2492" s="3">
        <v>-0.68667350812399774</v>
      </c>
      <c r="H2492" s="3">
        <v>-0.73289194524820045</v>
      </c>
      <c r="I2492" s="3">
        <v>-0.59166495254528828</v>
      </c>
      <c r="J2492" s="3">
        <v>-0.59929190923893461</v>
      </c>
      <c r="K2492" s="3"/>
    </row>
    <row r="2493" spans="1:11" x14ac:dyDescent="0.3">
      <c r="A2493">
        <v>3283</v>
      </c>
      <c r="B2493" t="s">
        <v>27</v>
      </c>
      <c r="C2493" t="s">
        <v>8</v>
      </c>
      <c r="D2493" s="3">
        <v>0</v>
      </c>
      <c r="E2493" s="3">
        <v>0</v>
      </c>
      <c r="F2493" s="3">
        <v>0.29035482284263719</v>
      </c>
      <c r="G2493" s="3">
        <v>3.3079452042926359E-2</v>
      </c>
      <c r="H2493" s="3">
        <v>-0.22347123115282971</v>
      </c>
      <c r="I2493" s="3">
        <v>-0.46220069153307336</v>
      </c>
      <c r="J2493" s="3">
        <v>-0.59962004745042563</v>
      </c>
      <c r="K2493" s="3"/>
    </row>
    <row r="2494" spans="1:11" x14ac:dyDescent="0.3">
      <c r="A2494">
        <v>2660</v>
      </c>
      <c r="B2494" t="s">
        <v>17</v>
      </c>
      <c r="C2494" t="s">
        <v>8</v>
      </c>
      <c r="D2494" s="3">
        <v>-0.49978091578554551</v>
      </c>
      <c r="E2494" s="3">
        <v>-0.48172106538241044</v>
      </c>
      <c r="F2494" s="3">
        <v>-0.19736590393559722</v>
      </c>
      <c r="G2494" s="3">
        <v>-0.29805226984006949</v>
      </c>
      <c r="H2494" s="3">
        <v>-0.70351978320478115</v>
      </c>
      <c r="I2494" s="3">
        <v>-0.78559276288844604</v>
      </c>
      <c r="J2494" s="3">
        <v>-0.59985739209382494</v>
      </c>
      <c r="K2494" s="3"/>
    </row>
    <row r="2495" spans="1:11" x14ac:dyDescent="0.3">
      <c r="A2495">
        <v>1612</v>
      </c>
      <c r="B2495" t="s">
        <v>20</v>
      </c>
      <c r="C2495" t="s">
        <v>8</v>
      </c>
      <c r="D2495" s="3">
        <v>0.61563581797592815</v>
      </c>
      <c r="E2495" s="3">
        <v>-1.0699104512614502E-2</v>
      </c>
      <c r="F2495" s="3">
        <v>0.92898400856196872</v>
      </c>
      <c r="G2495" s="3">
        <v>0.27150881113519543</v>
      </c>
      <c r="H2495" s="3">
        <v>-0.41436935706431866</v>
      </c>
      <c r="I2495" s="3">
        <v>-0.60054825811479406</v>
      </c>
      <c r="J2495" s="3">
        <v>-0.60054825811479406</v>
      </c>
      <c r="K2495" s="3"/>
    </row>
    <row r="2496" spans="1:11" x14ac:dyDescent="0.3">
      <c r="A2496">
        <v>4152</v>
      </c>
      <c r="B2496" t="s">
        <v>5</v>
      </c>
      <c r="C2496" t="s">
        <v>6</v>
      </c>
      <c r="D2496" s="3">
        <v>0</v>
      </c>
      <c r="E2496" s="3">
        <v>0</v>
      </c>
      <c r="F2496" s="3">
        <v>0</v>
      </c>
      <c r="G2496" s="3">
        <v>0</v>
      </c>
      <c r="H2496" s="3">
        <v>-1.1233277022004269</v>
      </c>
      <c r="I2496" s="3">
        <v>-0.76224101721793136</v>
      </c>
      <c r="J2496" s="3">
        <v>-0.6011219536019673</v>
      </c>
      <c r="K2496" s="3"/>
    </row>
    <row r="2497" spans="1:11" x14ac:dyDescent="0.3">
      <c r="A2497">
        <v>2031</v>
      </c>
      <c r="B2497" t="s">
        <v>43</v>
      </c>
      <c r="C2497" t="s">
        <v>8</v>
      </c>
      <c r="D2497" s="3">
        <v>-0.84361400911384998</v>
      </c>
      <c r="E2497" s="3">
        <v>-0.60112364104870342</v>
      </c>
      <c r="F2497" s="3">
        <v>-0.60112364104870342</v>
      </c>
      <c r="G2497" s="3">
        <v>-0.60112364104870342</v>
      </c>
      <c r="H2497" s="3">
        <v>-0.60112364104870342</v>
      </c>
      <c r="I2497" s="3">
        <v>-0.60112364104870342</v>
      </c>
      <c r="J2497" s="3">
        <v>-0.60112364104870342</v>
      </c>
      <c r="K2497" s="3"/>
    </row>
    <row r="2498" spans="1:11" x14ac:dyDescent="0.3">
      <c r="A2498">
        <v>3819</v>
      </c>
      <c r="B2498" t="s">
        <v>14</v>
      </c>
      <c r="C2498" t="s">
        <v>8</v>
      </c>
      <c r="D2498" s="3">
        <v>0</v>
      </c>
      <c r="E2498" s="3">
        <v>0</v>
      </c>
      <c r="F2498" s="3">
        <v>0</v>
      </c>
      <c r="G2498" s="3">
        <v>-0.60113184031092537</v>
      </c>
      <c r="H2498" s="3">
        <v>-0.60113184031092537</v>
      </c>
      <c r="I2498" s="3">
        <v>-0.60113184031092537</v>
      </c>
      <c r="J2498" s="3">
        <v>-0.60113184031092537</v>
      </c>
      <c r="K2498" s="3"/>
    </row>
    <row r="2499" spans="1:11" x14ac:dyDescent="0.3">
      <c r="A2499">
        <v>3552</v>
      </c>
      <c r="B2499" t="s">
        <v>14</v>
      </c>
      <c r="C2499" t="s">
        <v>8</v>
      </c>
      <c r="D2499" s="3">
        <v>0</v>
      </c>
      <c r="E2499" s="3">
        <v>0</v>
      </c>
      <c r="F2499" s="3">
        <v>0</v>
      </c>
      <c r="G2499" s="3">
        <v>-0.73435088079008193</v>
      </c>
      <c r="H2499" s="3">
        <v>-0.23855059695869829</v>
      </c>
      <c r="I2499" s="3">
        <v>-0.60141404000069798</v>
      </c>
      <c r="J2499" s="3">
        <v>-0.60141404000069798</v>
      </c>
      <c r="K2499" s="3"/>
    </row>
    <row r="2500" spans="1:11" x14ac:dyDescent="0.3">
      <c r="A2500">
        <v>2116</v>
      </c>
      <c r="B2500" t="s">
        <v>28</v>
      </c>
      <c r="C2500" t="s">
        <v>8</v>
      </c>
      <c r="D2500" s="3">
        <v>2.7413062497324611E-3</v>
      </c>
      <c r="E2500" s="3">
        <v>-0.60189602260905362</v>
      </c>
      <c r="F2500" s="3">
        <v>-0.60189602260905362</v>
      </c>
      <c r="G2500" s="3">
        <v>-0.60189602260905362</v>
      </c>
      <c r="H2500" s="3">
        <v>-0.60189602260905362</v>
      </c>
      <c r="I2500" s="3">
        <v>-0.60189602260905362</v>
      </c>
      <c r="J2500" s="3">
        <v>-0.60189602260905362</v>
      </c>
      <c r="K2500" s="3"/>
    </row>
    <row r="2501" spans="1:11" x14ac:dyDescent="0.3">
      <c r="A2501">
        <v>5049</v>
      </c>
      <c r="B2501" t="s">
        <v>12</v>
      </c>
      <c r="C2501" t="s">
        <v>8</v>
      </c>
      <c r="D2501" s="3">
        <v>0</v>
      </c>
      <c r="E2501" s="3">
        <v>0</v>
      </c>
      <c r="F2501" s="3">
        <v>0</v>
      </c>
      <c r="G2501" s="3">
        <v>0</v>
      </c>
      <c r="H2501" s="3">
        <v>0</v>
      </c>
      <c r="I2501" s="3">
        <v>0</v>
      </c>
      <c r="J2501" s="3">
        <v>-0.60193365477869476</v>
      </c>
      <c r="K2501" s="3"/>
    </row>
    <row r="2502" spans="1:11" x14ac:dyDescent="0.3">
      <c r="A2502">
        <v>2173</v>
      </c>
      <c r="B2502" t="s">
        <v>25</v>
      </c>
      <c r="C2502" t="s">
        <v>8</v>
      </c>
      <c r="D2502" s="3">
        <v>-0.68692217337803829</v>
      </c>
      <c r="E2502" s="3">
        <v>-0.98216097070564645</v>
      </c>
      <c r="F2502" s="3">
        <v>-0.60193518734685625</v>
      </c>
      <c r="G2502" s="3">
        <v>-0.60193518734685625</v>
      </c>
      <c r="H2502" s="3">
        <v>-0.60193518734685625</v>
      </c>
      <c r="I2502" s="3">
        <v>-0.60193518734685625</v>
      </c>
      <c r="J2502" s="3">
        <v>-0.60193518734685625</v>
      </c>
      <c r="K2502" s="3"/>
    </row>
    <row r="2503" spans="1:11" x14ac:dyDescent="0.3">
      <c r="A2503">
        <v>1633</v>
      </c>
      <c r="B2503" t="s">
        <v>33</v>
      </c>
      <c r="C2503" t="s">
        <v>8</v>
      </c>
      <c r="D2503" s="3">
        <v>-0.74280588018211047</v>
      </c>
      <c r="E2503" s="3">
        <v>0.83416893766632871</v>
      </c>
      <c r="F2503" s="3">
        <v>0.90506251306011443</v>
      </c>
      <c r="G2503" s="3">
        <v>0.23790230212267466</v>
      </c>
      <c r="H2503" s="3">
        <v>-0.12547951515340613</v>
      </c>
      <c r="I2503" s="3">
        <v>-0.58228352337062539</v>
      </c>
      <c r="J2503" s="3">
        <v>-0.60199466225831622</v>
      </c>
      <c r="K2503" s="3"/>
    </row>
    <row r="2504" spans="1:11" x14ac:dyDescent="0.3">
      <c r="A2504">
        <v>2197</v>
      </c>
      <c r="B2504" t="s">
        <v>19</v>
      </c>
      <c r="C2504" t="s">
        <v>8</v>
      </c>
      <c r="D2504" s="3">
        <v>-0.60258608868468544</v>
      </c>
      <c r="E2504" s="3">
        <v>9.5604971775376413E-2</v>
      </c>
      <c r="F2504" s="3">
        <v>0.47235895355745761</v>
      </c>
      <c r="G2504" s="3">
        <v>0.12048764605731301</v>
      </c>
      <c r="H2504" s="3">
        <v>-0.53698993928071359</v>
      </c>
      <c r="I2504" s="3">
        <v>-0.4096650480047791</v>
      </c>
      <c r="J2504" s="3">
        <v>-0.60219124141090863</v>
      </c>
      <c r="K2504" s="3"/>
    </row>
    <row r="2505" spans="1:11" x14ac:dyDescent="0.3">
      <c r="A2505">
        <v>4389</v>
      </c>
      <c r="B2505" t="s">
        <v>13</v>
      </c>
      <c r="C2505" t="s">
        <v>8</v>
      </c>
      <c r="D2505" s="3">
        <v>0</v>
      </c>
      <c r="E2505" s="3">
        <v>0</v>
      </c>
      <c r="F2505" s="3">
        <v>0</v>
      </c>
      <c r="G2505" s="3">
        <v>0</v>
      </c>
      <c r="H2505" s="3">
        <v>-0.7866017433299749</v>
      </c>
      <c r="I2505" s="3">
        <v>-0.60219418696428895</v>
      </c>
      <c r="J2505" s="3">
        <v>-0.60219418696428895</v>
      </c>
      <c r="K2505" s="3"/>
    </row>
    <row r="2506" spans="1:11" x14ac:dyDescent="0.3">
      <c r="A2506">
        <v>4591</v>
      </c>
      <c r="B2506" t="s">
        <v>60</v>
      </c>
      <c r="C2506" t="s">
        <v>6</v>
      </c>
      <c r="D2506" s="3">
        <v>0</v>
      </c>
      <c r="E2506" s="3">
        <v>0</v>
      </c>
      <c r="F2506" s="3">
        <v>0</v>
      </c>
      <c r="G2506" s="3">
        <v>0</v>
      </c>
      <c r="H2506" s="3">
        <v>0</v>
      </c>
      <c r="I2506" s="3">
        <v>-0.78771851738960219</v>
      </c>
      <c r="J2506" s="3">
        <v>-0.60222543621205571</v>
      </c>
      <c r="K2506" s="3"/>
    </row>
    <row r="2507" spans="1:11" x14ac:dyDescent="0.3">
      <c r="A2507">
        <v>4637</v>
      </c>
      <c r="B2507" t="s">
        <v>15</v>
      </c>
      <c r="C2507" t="s">
        <v>8</v>
      </c>
      <c r="D2507" s="3">
        <v>0</v>
      </c>
      <c r="E2507" s="3">
        <v>0</v>
      </c>
      <c r="F2507" s="3">
        <v>0</v>
      </c>
      <c r="G2507" s="3">
        <v>0</v>
      </c>
      <c r="H2507" s="3">
        <v>0</v>
      </c>
      <c r="I2507" s="3">
        <v>-0.30314294399772618</v>
      </c>
      <c r="J2507" s="3">
        <v>-0.60290157693303104</v>
      </c>
      <c r="K2507" s="3"/>
    </row>
    <row r="2508" spans="1:11" x14ac:dyDescent="0.3">
      <c r="A2508">
        <v>2839</v>
      </c>
      <c r="B2508" t="s">
        <v>7</v>
      </c>
      <c r="C2508" t="s">
        <v>8</v>
      </c>
      <c r="D2508" s="3">
        <v>0</v>
      </c>
      <c r="E2508" s="3">
        <v>-0.53089334876642502</v>
      </c>
      <c r="F2508" s="3">
        <v>-0.73603560078108388</v>
      </c>
      <c r="G2508" s="3">
        <v>-0.41167958513712211</v>
      </c>
      <c r="H2508" s="3">
        <v>-0.68963972067310786</v>
      </c>
      <c r="I2508" s="3">
        <v>-0.74124793825711233</v>
      </c>
      <c r="J2508" s="3">
        <v>-0.60375086535389255</v>
      </c>
      <c r="K2508" s="3"/>
    </row>
    <row r="2509" spans="1:11" x14ac:dyDescent="0.3">
      <c r="A2509">
        <v>3381</v>
      </c>
      <c r="B2509" t="s">
        <v>28</v>
      </c>
      <c r="C2509" t="s">
        <v>8</v>
      </c>
      <c r="D2509" s="3">
        <v>0</v>
      </c>
      <c r="E2509" s="3">
        <v>0</v>
      </c>
      <c r="F2509" s="3">
        <v>0.23819218494662123</v>
      </c>
      <c r="G2509" s="3">
        <v>-0.24680130750796889</v>
      </c>
      <c r="H2509" s="3">
        <v>-0.37331219753625755</v>
      </c>
      <c r="I2509" s="3">
        <v>-0.32745175248242275</v>
      </c>
      <c r="J2509" s="3">
        <v>-0.60474107371899821</v>
      </c>
      <c r="K2509" s="3"/>
    </row>
    <row r="2510" spans="1:11" x14ac:dyDescent="0.3">
      <c r="A2510">
        <v>2454</v>
      </c>
      <c r="B2510" t="s">
        <v>24</v>
      </c>
      <c r="C2510" t="s">
        <v>8</v>
      </c>
      <c r="D2510" s="3">
        <v>-0.94202999688841238</v>
      </c>
      <c r="E2510" s="3">
        <v>-0.60486705530760054</v>
      </c>
      <c r="F2510" s="3">
        <v>-0.60486705530760054</v>
      </c>
      <c r="G2510" s="3">
        <v>-0.60486705530760054</v>
      </c>
      <c r="H2510" s="3">
        <v>-0.60486705530760054</v>
      </c>
      <c r="I2510" s="3">
        <v>-0.60486705530760054</v>
      </c>
      <c r="J2510" s="3">
        <v>-0.60486705530760054</v>
      </c>
      <c r="K2510" s="3"/>
    </row>
    <row r="2511" spans="1:11" x14ac:dyDescent="0.3">
      <c r="A2511">
        <v>3320</v>
      </c>
      <c r="B2511" t="s">
        <v>14</v>
      </c>
      <c r="C2511" t="s">
        <v>8</v>
      </c>
      <c r="D2511" s="3">
        <v>0</v>
      </c>
      <c r="E2511" s="3">
        <v>0</v>
      </c>
      <c r="F2511" s="3">
        <v>-1.6457805756837842</v>
      </c>
      <c r="G2511" s="3">
        <v>-0.36853786152944751</v>
      </c>
      <c r="H2511" s="3">
        <v>-0.691102803592891</v>
      </c>
      <c r="I2511" s="3">
        <v>-0.74324783814459183</v>
      </c>
      <c r="J2511" s="3">
        <v>-0.60501236861677465</v>
      </c>
      <c r="K2511" s="3"/>
    </row>
    <row r="2512" spans="1:11" x14ac:dyDescent="0.3">
      <c r="A2512">
        <v>4301</v>
      </c>
      <c r="B2512" t="s">
        <v>14</v>
      </c>
      <c r="C2512" t="s">
        <v>8</v>
      </c>
      <c r="D2512" s="3">
        <v>0</v>
      </c>
      <c r="E2512" s="3">
        <v>0</v>
      </c>
      <c r="F2512" s="3">
        <v>0</v>
      </c>
      <c r="G2512" s="3">
        <v>0</v>
      </c>
      <c r="H2512" s="3">
        <v>-0.63505305038131166</v>
      </c>
      <c r="I2512" s="3">
        <v>-0.44168422046263395</v>
      </c>
      <c r="J2512" s="3">
        <v>-0.60555077655423939</v>
      </c>
      <c r="K2512" s="3"/>
    </row>
    <row r="2513" spans="1:11" x14ac:dyDescent="0.3">
      <c r="A2513">
        <v>3075</v>
      </c>
      <c r="B2513" t="s">
        <v>68</v>
      </c>
      <c r="C2513" t="s">
        <v>35</v>
      </c>
      <c r="D2513" s="3">
        <v>0</v>
      </c>
      <c r="E2513" s="3">
        <v>0.88572869714254698</v>
      </c>
      <c r="F2513" s="3">
        <v>0.88572869714254698</v>
      </c>
      <c r="G2513" s="3">
        <v>-4.3430579819829559E-3</v>
      </c>
      <c r="H2513" s="3">
        <v>-0.90435472205553724</v>
      </c>
      <c r="I2513" s="3">
        <v>-0.23479823480590717</v>
      </c>
      <c r="J2513" s="3">
        <v>-0.60608123381503454</v>
      </c>
      <c r="K2513" s="3"/>
    </row>
    <row r="2514" spans="1:11" x14ac:dyDescent="0.3">
      <c r="A2514">
        <v>2549</v>
      </c>
      <c r="B2514" t="s">
        <v>34</v>
      </c>
      <c r="C2514" t="s">
        <v>8</v>
      </c>
      <c r="D2514" s="3">
        <v>0.21032505933703088</v>
      </c>
      <c r="E2514" s="3">
        <v>-0.47661468501571624</v>
      </c>
      <c r="F2514" s="3">
        <v>-4.9109056387068986E-2</v>
      </c>
      <c r="G2514" s="3">
        <v>0.37161797525429574</v>
      </c>
      <c r="H2514" s="3">
        <v>1.6702358562926657E-2</v>
      </c>
      <c r="I2514" s="3">
        <v>-0.5824852095188181</v>
      </c>
      <c r="J2514" s="3">
        <v>-0.60699906652324753</v>
      </c>
      <c r="K2514" s="3"/>
    </row>
    <row r="2515" spans="1:11" x14ac:dyDescent="0.3">
      <c r="A2515">
        <v>3311</v>
      </c>
      <c r="B2515" t="s">
        <v>31</v>
      </c>
      <c r="C2515" t="s">
        <v>8</v>
      </c>
      <c r="D2515" s="3">
        <v>0</v>
      </c>
      <c r="E2515" s="3">
        <v>0</v>
      </c>
      <c r="F2515" s="3">
        <v>0.32457464873887037</v>
      </c>
      <c r="G2515" s="3">
        <v>-0.60792072418577037</v>
      </c>
      <c r="H2515" s="3">
        <v>-0.60792072418577037</v>
      </c>
      <c r="I2515" s="3">
        <v>-0.60792072418577037</v>
      </c>
      <c r="J2515" s="3">
        <v>-0.60792072418577037</v>
      </c>
      <c r="K2515" s="3"/>
    </row>
    <row r="2516" spans="1:11" x14ac:dyDescent="0.3">
      <c r="A2516">
        <v>3165</v>
      </c>
      <c r="B2516" t="s">
        <v>31</v>
      </c>
      <c r="C2516" t="s">
        <v>8</v>
      </c>
      <c r="D2516" s="3">
        <v>0</v>
      </c>
      <c r="E2516" s="3">
        <v>0</v>
      </c>
      <c r="F2516" s="3">
        <v>2.0102441190698359</v>
      </c>
      <c r="G2516" s="3">
        <v>-0.60870239132037651</v>
      </c>
      <c r="H2516" s="3">
        <v>-0.60870239132037651</v>
      </c>
      <c r="I2516" s="3">
        <v>-0.60870239132037651</v>
      </c>
      <c r="J2516" s="3">
        <v>-0.60870239132037651</v>
      </c>
      <c r="K2516" s="3"/>
    </row>
    <row r="2517" spans="1:11" x14ac:dyDescent="0.3">
      <c r="A2517">
        <v>3541</v>
      </c>
      <c r="B2517" t="s">
        <v>5</v>
      </c>
      <c r="C2517" t="s">
        <v>6</v>
      </c>
      <c r="D2517" s="3">
        <v>0</v>
      </c>
      <c r="E2517" s="3">
        <v>0</v>
      </c>
      <c r="F2517" s="3">
        <v>0</v>
      </c>
      <c r="G2517" s="3">
        <v>1.3153273534727707</v>
      </c>
      <c r="H2517" s="3">
        <v>8.6797917442201708E-2</v>
      </c>
      <c r="I2517" s="3">
        <v>-0.44468369188749646</v>
      </c>
      <c r="J2517" s="3">
        <v>-0.60900219936119615</v>
      </c>
      <c r="K2517" s="3"/>
    </row>
    <row r="2518" spans="1:11" x14ac:dyDescent="0.3">
      <c r="A2518">
        <v>1366</v>
      </c>
      <c r="B2518" t="s">
        <v>11</v>
      </c>
      <c r="C2518" t="s">
        <v>8</v>
      </c>
      <c r="D2518" s="3">
        <v>0.21177457624330198</v>
      </c>
      <c r="E2518" s="3">
        <v>0.27770637384124852</v>
      </c>
      <c r="F2518" s="3">
        <v>-0.85574654615457202</v>
      </c>
      <c r="G2518" s="3">
        <v>-0.60934497222097894</v>
      </c>
      <c r="H2518" s="3">
        <v>-0.60934497222097894</v>
      </c>
      <c r="I2518" s="3">
        <v>-0.60934497222097894</v>
      </c>
      <c r="J2518" s="3">
        <v>-0.60934497222097894</v>
      </c>
      <c r="K2518" s="3"/>
    </row>
    <row r="2519" spans="1:11" x14ac:dyDescent="0.3">
      <c r="A2519">
        <v>2174</v>
      </c>
      <c r="B2519" t="s">
        <v>7</v>
      </c>
      <c r="C2519" t="s">
        <v>8</v>
      </c>
      <c r="D2519" s="3">
        <v>-0.62957236514043136</v>
      </c>
      <c r="E2519" s="3">
        <v>4.4206721844595322E-2</v>
      </c>
      <c r="F2519" s="3">
        <v>-0.14197361918713391</v>
      </c>
      <c r="G2519" s="3">
        <v>-0.60973912516842477</v>
      </c>
      <c r="H2519" s="3">
        <v>-0.60973912516842477</v>
      </c>
      <c r="I2519" s="3">
        <v>-0.60973912516842477</v>
      </c>
      <c r="J2519" s="3">
        <v>-0.60973912516842477</v>
      </c>
      <c r="K2519" s="3"/>
    </row>
    <row r="2520" spans="1:11" x14ac:dyDescent="0.3">
      <c r="A2520">
        <v>2980</v>
      </c>
      <c r="B2520" t="s">
        <v>17</v>
      </c>
      <c r="C2520" t="s">
        <v>8</v>
      </c>
      <c r="D2520" s="3">
        <v>0</v>
      </c>
      <c r="E2520" s="3">
        <v>-1.1692323944637928</v>
      </c>
      <c r="F2520" s="3">
        <v>-0.55438364968888165</v>
      </c>
      <c r="G2520" s="3">
        <v>-0.35899757948566791</v>
      </c>
      <c r="H2520" s="3">
        <v>-0.14535304599980792</v>
      </c>
      <c r="I2520" s="3">
        <v>-0.63798695098670566</v>
      </c>
      <c r="J2520" s="3">
        <v>-0.6097876082412057</v>
      </c>
      <c r="K2520" s="3"/>
    </row>
    <row r="2521" spans="1:11" x14ac:dyDescent="0.3">
      <c r="A2521">
        <v>4635</v>
      </c>
      <c r="B2521" t="s">
        <v>68</v>
      </c>
      <c r="C2521" t="s">
        <v>61</v>
      </c>
      <c r="D2521" s="3">
        <v>0</v>
      </c>
      <c r="E2521" s="3">
        <v>0</v>
      </c>
      <c r="F2521" s="3">
        <v>0</v>
      </c>
      <c r="G2521" s="3">
        <v>0</v>
      </c>
      <c r="H2521" s="3">
        <v>0</v>
      </c>
      <c r="I2521" s="3">
        <v>-0.90781100174266172</v>
      </c>
      <c r="J2521" s="3">
        <v>-0.6098159979594221</v>
      </c>
      <c r="K2521" s="3"/>
    </row>
    <row r="2522" spans="1:11" x14ac:dyDescent="0.3">
      <c r="A2522">
        <v>653</v>
      </c>
      <c r="B2522" t="s">
        <v>14</v>
      </c>
      <c r="C2522" t="s">
        <v>8</v>
      </c>
      <c r="D2522" s="3">
        <v>-1.2710771282322662</v>
      </c>
      <c r="E2522" s="3">
        <v>-1.3528683347874795</v>
      </c>
      <c r="F2522" s="3">
        <v>-0.93442958336740056</v>
      </c>
      <c r="G2522" s="3">
        <v>-0.53912323349490032</v>
      </c>
      <c r="H2522" s="3">
        <v>-0.44377602201089383</v>
      </c>
      <c r="I2522" s="3">
        <v>-0.67791328400685413</v>
      </c>
      <c r="J2522" s="3">
        <v>-0.6101982056095071</v>
      </c>
      <c r="K2522" s="3"/>
    </row>
    <row r="2523" spans="1:11" x14ac:dyDescent="0.3">
      <c r="A2523">
        <v>2833</v>
      </c>
      <c r="B2523" t="s">
        <v>14</v>
      </c>
      <c r="C2523" t="s">
        <v>8</v>
      </c>
      <c r="D2523" s="3">
        <v>0</v>
      </c>
      <c r="E2523" s="3">
        <v>0.40820344797297864</v>
      </c>
      <c r="F2523" s="3">
        <v>-0.29840413901787005</v>
      </c>
      <c r="G2523" s="3">
        <v>-0.29840413901787005</v>
      </c>
      <c r="H2523" s="3">
        <v>-0.49403156758248645</v>
      </c>
      <c r="I2523" s="3">
        <v>-0.46478107383373451</v>
      </c>
      <c r="J2523" s="3">
        <v>-0.61042753335631439</v>
      </c>
      <c r="K2523" s="3"/>
    </row>
    <row r="2524" spans="1:11" x14ac:dyDescent="0.3">
      <c r="A2524">
        <v>4311</v>
      </c>
      <c r="B2524" t="s">
        <v>42</v>
      </c>
      <c r="C2524" t="s">
        <v>8</v>
      </c>
      <c r="D2524" s="3">
        <v>0</v>
      </c>
      <c r="E2524" s="3">
        <v>0</v>
      </c>
      <c r="F2524" s="3">
        <v>0</v>
      </c>
      <c r="G2524" s="3">
        <v>0</v>
      </c>
      <c r="H2524" s="3">
        <v>-0.79080206894936189</v>
      </c>
      <c r="I2524" s="3">
        <v>-0.49220719499163607</v>
      </c>
      <c r="J2524" s="3">
        <v>-0.61051991436193276</v>
      </c>
      <c r="K2524" s="3"/>
    </row>
    <row r="2525" spans="1:11" x14ac:dyDescent="0.3">
      <c r="A2525">
        <v>4561</v>
      </c>
      <c r="B2525" t="s">
        <v>49</v>
      </c>
      <c r="C2525" t="s">
        <v>8</v>
      </c>
      <c r="D2525" s="3">
        <v>0</v>
      </c>
      <c r="E2525" s="3">
        <v>0</v>
      </c>
      <c r="F2525" s="3">
        <v>0</v>
      </c>
      <c r="G2525" s="3">
        <v>0</v>
      </c>
      <c r="H2525" s="3">
        <v>0</v>
      </c>
      <c r="I2525" s="3">
        <v>-0.85199278024743019</v>
      </c>
      <c r="J2525" s="3">
        <v>-0.61067408394987022</v>
      </c>
      <c r="K2525" s="3"/>
    </row>
    <row r="2526" spans="1:11" x14ac:dyDescent="0.3">
      <c r="A2526">
        <v>3188</v>
      </c>
      <c r="B2526" t="s">
        <v>31</v>
      </c>
      <c r="C2526" t="s">
        <v>8</v>
      </c>
      <c r="D2526" s="3">
        <v>0</v>
      </c>
      <c r="E2526" s="3">
        <v>0</v>
      </c>
      <c r="F2526" s="3">
        <v>-0.61093962936927526</v>
      </c>
      <c r="G2526" s="3">
        <v>-0.61093962936927526</v>
      </c>
      <c r="H2526" s="3">
        <v>-0.61093962936927526</v>
      </c>
      <c r="I2526" s="3">
        <v>-0.61093962936927526</v>
      </c>
      <c r="J2526" s="3">
        <v>-0.61093962936927526</v>
      </c>
      <c r="K2526" s="3"/>
    </row>
    <row r="2527" spans="1:11" x14ac:dyDescent="0.3">
      <c r="A2527">
        <v>270</v>
      </c>
      <c r="B2527" t="s">
        <v>10</v>
      </c>
      <c r="C2527" t="s">
        <v>8</v>
      </c>
      <c r="D2527" s="3">
        <v>-0.1532724738939083</v>
      </c>
      <c r="E2527" s="3">
        <v>-0.22243675613676417</v>
      </c>
      <c r="F2527" s="3">
        <v>-0.52900042535185499</v>
      </c>
      <c r="G2527" s="3">
        <v>-0.50295749567050407</v>
      </c>
      <c r="H2527" s="3">
        <v>-0.61110128576109213</v>
      </c>
      <c r="I2527" s="3">
        <v>-0.61110128576109213</v>
      </c>
      <c r="J2527" s="3">
        <v>-0.61110128576109213</v>
      </c>
      <c r="K2527" s="3"/>
    </row>
    <row r="2528" spans="1:11" x14ac:dyDescent="0.3">
      <c r="A2528">
        <v>1076</v>
      </c>
      <c r="B2528" t="s">
        <v>13</v>
      </c>
      <c r="C2528" t="s">
        <v>8</v>
      </c>
      <c r="D2528" s="3">
        <v>0</v>
      </c>
      <c r="E2528" s="3">
        <v>0</v>
      </c>
      <c r="F2528" s="3">
        <v>0</v>
      </c>
      <c r="G2528" s="3">
        <v>-0.9068107607136956</v>
      </c>
      <c r="H2528" s="3">
        <v>8.9463445847657044E-2</v>
      </c>
      <c r="I2528" s="3">
        <v>8.9463445847657044E-2</v>
      </c>
      <c r="J2528" s="3">
        <v>-0.61155134552473633</v>
      </c>
      <c r="K2528" s="3"/>
    </row>
    <row r="2529" spans="1:11" x14ac:dyDescent="0.3">
      <c r="A2529">
        <v>5077</v>
      </c>
      <c r="B2529" t="s">
        <v>43</v>
      </c>
      <c r="C2529" t="s">
        <v>8</v>
      </c>
      <c r="D2529" s="3">
        <v>0</v>
      </c>
      <c r="E2529" s="3">
        <v>0</v>
      </c>
      <c r="F2529" s="3">
        <v>0</v>
      </c>
      <c r="G2529" s="3">
        <v>0</v>
      </c>
      <c r="H2529" s="3">
        <v>0</v>
      </c>
      <c r="I2529" s="3">
        <v>0</v>
      </c>
      <c r="J2529" s="3">
        <v>-0.6116657346897908</v>
      </c>
      <c r="K2529" s="3"/>
    </row>
    <row r="2530" spans="1:11" x14ac:dyDescent="0.3">
      <c r="A2530">
        <v>3721</v>
      </c>
      <c r="B2530" t="s">
        <v>24</v>
      </c>
      <c r="C2530" t="s">
        <v>8</v>
      </c>
      <c r="D2530" s="3">
        <v>0</v>
      </c>
      <c r="E2530" s="3">
        <v>0</v>
      </c>
      <c r="F2530" s="3">
        <v>0</v>
      </c>
      <c r="G2530" s="3">
        <v>-1.194958823856954</v>
      </c>
      <c r="H2530" s="3">
        <v>-1.2115590620237933</v>
      </c>
      <c r="I2530" s="3">
        <v>-0.79576191551885866</v>
      </c>
      <c r="J2530" s="3">
        <v>-0.61193498252571066</v>
      </c>
      <c r="K2530" s="3"/>
    </row>
    <row r="2531" spans="1:11" x14ac:dyDescent="0.3">
      <c r="A2531">
        <v>3331</v>
      </c>
      <c r="B2531" t="s">
        <v>49</v>
      </c>
      <c r="C2531" t="s">
        <v>8</v>
      </c>
      <c r="D2531" s="3">
        <v>0</v>
      </c>
      <c r="E2531" s="3">
        <v>0</v>
      </c>
      <c r="F2531" s="3">
        <v>0.13572549578398185</v>
      </c>
      <c r="G2531" s="3">
        <v>-0.65610012970397413</v>
      </c>
      <c r="H2531" s="3">
        <v>-0.59997948804640389</v>
      </c>
      <c r="I2531" s="3">
        <v>-0.73763936575975175</v>
      </c>
      <c r="J2531" s="3">
        <v>-0.61234460962911252</v>
      </c>
      <c r="K2531" s="3"/>
    </row>
    <row r="2532" spans="1:11" x14ac:dyDescent="0.3">
      <c r="A2532">
        <v>1525</v>
      </c>
      <c r="B2532" t="s">
        <v>9</v>
      </c>
      <c r="C2532" t="s">
        <v>8</v>
      </c>
      <c r="D2532" s="3">
        <v>-0.40577640013546257</v>
      </c>
      <c r="E2532" s="3">
        <v>-1.0010376359243087</v>
      </c>
      <c r="F2532" s="3">
        <v>-0.61245352410381326</v>
      </c>
      <c r="G2532" s="3">
        <v>-0.61245352410381326</v>
      </c>
      <c r="H2532" s="3">
        <v>-0.61245352410381326</v>
      </c>
      <c r="I2532" s="3">
        <v>-0.61245352410381326</v>
      </c>
      <c r="J2532" s="3">
        <v>-0.61245352410381326</v>
      </c>
      <c r="K2532" s="3"/>
    </row>
    <row r="2533" spans="1:11" x14ac:dyDescent="0.3">
      <c r="A2533">
        <v>867</v>
      </c>
      <c r="B2533" t="s">
        <v>7</v>
      </c>
      <c r="C2533" t="s">
        <v>8</v>
      </c>
      <c r="D2533" s="3">
        <v>-0.35351641325022276</v>
      </c>
      <c r="E2533" s="3">
        <v>-1.2498362590593037</v>
      </c>
      <c r="F2533" s="3">
        <v>-0.46776008116107981</v>
      </c>
      <c r="G2533" s="3">
        <v>-0.62822109633033918</v>
      </c>
      <c r="H2533" s="3">
        <v>-0.62822109633033918</v>
      </c>
      <c r="I2533" s="3">
        <v>-0.94552746015529043</v>
      </c>
      <c r="J2533" s="3">
        <v>-0.61274837648370806</v>
      </c>
      <c r="K2533" s="3"/>
    </row>
    <row r="2534" spans="1:11" x14ac:dyDescent="0.3">
      <c r="A2534">
        <v>4400</v>
      </c>
      <c r="B2534" t="s">
        <v>68</v>
      </c>
      <c r="C2534" t="s">
        <v>61</v>
      </c>
      <c r="D2534" s="3">
        <v>0</v>
      </c>
      <c r="E2534" s="3">
        <v>0</v>
      </c>
      <c r="F2534" s="3">
        <v>0</v>
      </c>
      <c r="G2534" s="3">
        <v>0</v>
      </c>
      <c r="H2534" s="3">
        <v>-1.4643116767890085</v>
      </c>
      <c r="I2534" s="3">
        <v>-1.348292455254678</v>
      </c>
      <c r="J2534" s="3">
        <v>-0.61315574923078464</v>
      </c>
      <c r="K2534" s="3"/>
    </row>
    <row r="2535" spans="1:11" x14ac:dyDescent="0.3">
      <c r="A2535">
        <v>3380</v>
      </c>
      <c r="B2535" t="s">
        <v>33</v>
      </c>
      <c r="C2535" t="s">
        <v>8</v>
      </c>
      <c r="D2535" s="3">
        <v>0</v>
      </c>
      <c r="E2535" s="3">
        <v>0</v>
      </c>
      <c r="F2535" s="3">
        <v>-0.61346717163100584</v>
      </c>
      <c r="G2535" s="3">
        <v>-0.61346717163100584</v>
      </c>
      <c r="H2535" s="3">
        <v>-0.61346717163100584</v>
      </c>
      <c r="I2535" s="3">
        <v>-0.61346717163100584</v>
      </c>
      <c r="J2535" s="3">
        <v>-0.61346717163100584</v>
      </c>
      <c r="K2535" s="3"/>
    </row>
    <row r="2536" spans="1:11" x14ac:dyDescent="0.3">
      <c r="A2536">
        <v>3111</v>
      </c>
      <c r="B2536" t="s">
        <v>11</v>
      </c>
      <c r="C2536" t="s">
        <v>8</v>
      </c>
      <c r="D2536" s="3">
        <v>0</v>
      </c>
      <c r="E2536" s="3">
        <v>-0.40758353880177289</v>
      </c>
      <c r="F2536" s="3">
        <v>-0.46019590674412186</v>
      </c>
      <c r="G2536" s="3">
        <v>-0.61384804637906676</v>
      </c>
      <c r="H2536" s="3">
        <v>-0.61384804637906676</v>
      </c>
      <c r="I2536" s="3">
        <v>-0.61384804637906676</v>
      </c>
      <c r="J2536" s="3">
        <v>-0.61384804637906676</v>
      </c>
      <c r="K2536" s="3"/>
    </row>
    <row r="2537" spans="1:11" x14ac:dyDescent="0.3">
      <c r="A2537">
        <v>4835</v>
      </c>
      <c r="B2537" t="s">
        <v>13</v>
      </c>
      <c r="C2537" t="s">
        <v>8</v>
      </c>
      <c r="D2537" s="3">
        <v>0</v>
      </c>
      <c r="E2537" s="3">
        <v>0</v>
      </c>
      <c r="F2537" s="3">
        <v>0</v>
      </c>
      <c r="G2537" s="3">
        <v>0</v>
      </c>
      <c r="H2537" s="3">
        <v>0</v>
      </c>
      <c r="I2537" s="3">
        <v>-0.69650527733890388</v>
      </c>
      <c r="J2537" s="3">
        <v>-0.61399336914323899</v>
      </c>
      <c r="K2537" s="3"/>
    </row>
    <row r="2538" spans="1:11" x14ac:dyDescent="0.3">
      <c r="A2538">
        <v>2115</v>
      </c>
      <c r="B2538" t="s">
        <v>9</v>
      </c>
      <c r="C2538" t="s">
        <v>8</v>
      </c>
      <c r="D2538" s="3">
        <v>-0.4068316320572089</v>
      </c>
      <c r="E2538" s="3">
        <v>-1.3437424709565791</v>
      </c>
      <c r="F2538" s="3">
        <v>-0.5961078492727897</v>
      </c>
      <c r="G2538" s="3">
        <v>-0.22372453178660015</v>
      </c>
      <c r="H2538" s="3">
        <v>-0.58665716114299937</v>
      </c>
      <c r="I2538" s="3">
        <v>-0.91799794317303762</v>
      </c>
      <c r="J2538" s="3">
        <v>-0.61404297207550007</v>
      </c>
      <c r="K2538" s="3"/>
    </row>
    <row r="2539" spans="1:11" x14ac:dyDescent="0.3">
      <c r="A2539">
        <v>2944</v>
      </c>
      <c r="B2539" t="s">
        <v>17</v>
      </c>
      <c r="C2539" t="s">
        <v>8</v>
      </c>
      <c r="D2539" s="3">
        <v>0</v>
      </c>
      <c r="E2539" s="3">
        <v>-1.5545430308977914</v>
      </c>
      <c r="F2539" s="3">
        <v>-0.77405720489220398</v>
      </c>
      <c r="G2539" s="3">
        <v>-0.6864710381248178</v>
      </c>
      <c r="H2539" s="3">
        <v>-0.47572294383114871</v>
      </c>
      <c r="I2539" s="3">
        <v>-0.702740441918981</v>
      </c>
      <c r="J2539" s="3">
        <v>-0.61446240434513633</v>
      </c>
      <c r="K2539" s="3"/>
    </row>
    <row r="2540" spans="1:11" x14ac:dyDescent="0.3">
      <c r="A2540">
        <v>3366</v>
      </c>
      <c r="B2540" t="s">
        <v>14</v>
      </c>
      <c r="C2540" t="s">
        <v>8</v>
      </c>
      <c r="D2540" s="3">
        <v>0</v>
      </c>
      <c r="E2540" s="3">
        <v>0</v>
      </c>
      <c r="F2540" s="3">
        <v>-0.48238354895601748</v>
      </c>
      <c r="G2540" s="3">
        <v>-0.67696404999977167</v>
      </c>
      <c r="H2540" s="3">
        <v>-1.0479400532559484</v>
      </c>
      <c r="I2540" s="3">
        <v>-0.53070813581597298</v>
      </c>
      <c r="J2540" s="3">
        <v>-0.61518827936081633</v>
      </c>
      <c r="K2540" s="3"/>
    </row>
    <row r="2541" spans="1:11" x14ac:dyDescent="0.3">
      <c r="A2541">
        <v>3413</v>
      </c>
      <c r="B2541" t="s">
        <v>14</v>
      </c>
      <c r="C2541" t="s">
        <v>8</v>
      </c>
      <c r="D2541" s="3">
        <v>0</v>
      </c>
      <c r="E2541" s="3">
        <v>0</v>
      </c>
      <c r="F2541" s="3">
        <v>-0.15908565412823042</v>
      </c>
      <c r="G2541" s="3">
        <v>-0.45894049446561841</v>
      </c>
      <c r="H2541" s="3">
        <v>-0.51031253166455814</v>
      </c>
      <c r="I2541" s="3">
        <v>-0.88006662574013861</v>
      </c>
      <c r="J2541" s="3">
        <v>-0.61596190892581659</v>
      </c>
      <c r="K2541" s="3"/>
    </row>
    <row r="2542" spans="1:11" x14ac:dyDescent="0.3">
      <c r="A2542">
        <v>4832</v>
      </c>
      <c r="B2542" t="s">
        <v>52</v>
      </c>
      <c r="C2542" t="s">
        <v>8</v>
      </c>
      <c r="D2542" s="3">
        <v>0</v>
      </c>
      <c r="E2542" s="3">
        <v>0</v>
      </c>
      <c r="F2542" s="3">
        <v>0</v>
      </c>
      <c r="G2542" s="3">
        <v>0</v>
      </c>
      <c r="H2542" s="3">
        <v>0</v>
      </c>
      <c r="I2542" s="3">
        <v>-1.064764778099301</v>
      </c>
      <c r="J2542" s="3">
        <v>-0.61671755049318688</v>
      </c>
      <c r="K2542" s="3"/>
    </row>
    <row r="2543" spans="1:11" x14ac:dyDescent="0.3">
      <c r="A2543">
        <v>3983</v>
      </c>
      <c r="B2543" t="s">
        <v>51</v>
      </c>
      <c r="C2543" t="s">
        <v>6</v>
      </c>
      <c r="D2543" s="3">
        <v>0</v>
      </c>
      <c r="E2543" s="3">
        <v>0</v>
      </c>
      <c r="F2543" s="3">
        <v>0</v>
      </c>
      <c r="G2543" s="3">
        <v>0</v>
      </c>
      <c r="H2543" s="3">
        <v>-0.41026367303351557</v>
      </c>
      <c r="I2543" s="3">
        <v>-0.61734063518183746</v>
      </c>
      <c r="J2543" s="3">
        <v>-0.61734063518183746</v>
      </c>
      <c r="K2543" s="3"/>
    </row>
    <row r="2544" spans="1:11" x14ac:dyDescent="0.3">
      <c r="A2544">
        <v>3967</v>
      </c>
      <c r="B2544" t="s">
        <v>7</v>
      </c>
      <c r="C2544" t="s">
        <v>8</v>
      </c>
      <c r="D2544" s="3">
        <v>0</v>
      </c>
      <c r="E2544" s="3">
        <v>0</v>
      </c>
      <c r="F2544" s="3">
        <v>0</v>
      </c>
      <c r="G2544" s="3">
        <v>0</v>
      </c>
      <c r="H2544" s="3">
        <v>-0.50341072855249247</v>
      </c>
      <c r="I2544" s="3">
        <v>-0.83471586393265262</v>
      </c>
      <c r="J2544" s="3">
        <v>-0.61827963089242488</v>
      </c>
      <c r="K2544" s="3"/>
    </row>
    <row r="2545" spans="1:11" x14ac:dyDescent="0.3">
      <c r="A2545">
        <v>1560</v>
      </c>
      <c r="B2545" t="s">
        <v>7</v>
      </c>
      <c r="C2545" t="s">
        <v>8</v>
      </c>
      <c r="D2545" s="3">
        <v>-0.61867897841594899</v>
      </c>
      <c r="E2545" s="3">
        <v>-0.61867897841594899</v>
      </c>
      <c r="F2545" s="3">
        <v>-0.61867897841594899</v>
      </c>
      <c r="G2545" s="3">
        <v>-0.61867897841594899</v>
      </c>
      <c r="H2545" s="3">
        <v>-0.61867897841594899</v>
      </c>
      <c r="I2545" s="3">
        <v>-0.61867897841594899</v>
      </c>
      <c r="J2545" s="3">
        <v>-0.61867897841594899</v>
      </c>
      <c r="K2545" s="3"/>
    </row>
    <row r="2546" spans="1:11" x14ac:dyDescent="0.3">
      <c r="A2546">
        <v>1782</v>
      </c>
      <c r="B2546" t="s">
        <v>23</v>
      </c>
      <c r="C2546" t="s">
        <v>8</v>
      </c>
      <c r="D2546" s="3">
        <v>-0.62180478996346011</v>
      </c>
      <c r="E2546" s="3">
        <v>-1.4907322674246481</v>
      </c>
      <c r="F2546" s="3">
        <v>-1.1117568766647277</v>
      </c>
      <c r="G2546" s="3">
        <v>-0.98987873737269017</v>
      </c>
      <c r="H2546" s="3">
        <v>-0.61926608101679925</v>
      </c>
      <c r="I2546" s="3">
        <v>-0.61926608101679925</v>
      </c>
      <c r="J2546" s="3">
        <v>-0.61926608101679925</v>
      </c>
      <c r="K2546" s="3"/>
    </row>
    <row r="2547" spans="1:11" x14ac:dyDescent="0.3">
      <c r="A2547">
        <v>4833</v>
      </c>
      <c r="B2547" t="s">
        <v>20</v>
      </c>
      <c r="C2547" t="s">
        <v>8</v>
      </c>
      <c r="D2547" s="3">
        <v>0</v>
      </c>
      <c r="E2547" s="3">
        <v>0</v>
      </c>
      <c r="F2547" s="3">
        <v>0</v>
      </c>
      <c r="G2547" s="3">
        <v>0</v>
      </c>
      <c r="H2547" s="3">
        <v>0</v>
      </c>
      <c r="I2547" s="3">
        <v>-1.1213293247373901</v>
      </c>
      <c r="J2547" s="3">
        <v>-0.61935226618738992</v>
      </c>
      <c r="K2547" s="3"/>
    </row>
    <row r="2548" spans="1:11" x14ac:dyDescent="0.3">
      <c r="A2548">
        <v>2923</v>
      </c>
      <c r="B2548" t="s">
        <v>17</v>
      </c>
      <c r="C2548" t="s">
        <v>8</v>
      </c>
      <c r="D2548" s="3">
        <v>0</v>
      </c>
      <c r="E2548" s="3">
        <v>-0.93043489245774624</v>
      </c>
      <c r="F2548" s="3">
        <v>-0.5456953667377239</v>
      </c>
      <c r="G2548" s="3">
        <v>-0.57264689401905089</v>
      </c>
      <c r="H2548" s="3">
        <v>-0.30362445062261223</v>
      </c>
      <c r="I2548" s="3">
        <v>-0.57382913301313787</v>
      </c>
      <c r="J2548" s="3">
        <v>-0.6202357571084679</v>
      </c>
      <c r="K2548" s="3"/>
    </row>
    <row r="2549" spans="1:11" x14ac:dyDescent="0.3">
      <c r="A2549">
        <v>3121</v>
      </c>
      <c r="B2549" t="s">
        <v>43</v>
      </c>
      <c r="C2549" t="s">
        <v>8</v>
      </c>
      <c r="D2549" s="3">
        <v>0</v>
      </c>
      <c r="E2549" s="3">
        <v>-0.62174232023935849</v>
      </c>
      <c r="F2549" s="3">
        <v>-0.62174232023935849</v>
      </c>
      <c r="G2549" s="3">
        <v>-0.62174232023935849</v>
      </c>
      <c r="H2549" s="3">
        <v>-0.62174232023935849</v>
      </c>
      <c r="I2549" s="3">
        <v>-0.62174232023935849</v>
      </c>
      <c r="J2549" s="3">
        <v>-0.62174232023935849</v>
      </c>
      <c r="K2549" s="3"/>
    </row>
    <row r="2550" spans="1:11" x14ac:dyDescent="0.3">
      <c r="A2550">
        <v>3719</v>
      </c>
      <c r="B2550" t="s">
        <v>18</v>
      </c>
      <c r="C2550" t="s">
        <v>8</v>
      </c>
      <c r="D2550" s="3">
        <v>0</v>
      </c>
      <c r="E2550" s="3">
        <v>0</v>
      </c>
      <c r="F2550" s="3">
        <v>0</v>
      </c>
      <c r="G2550" s="3">
        <v>-0.34068996233385795</v>
      </c>
      <c r="H2550" s="3">
        <v>0.28067075206676995</v>
      </c>
      <c r="I2550" s="3">
        <v>-0.69447490551746704</v>
      </c>
      <c r="J2550" s="3">
        <v>-0.62176258000349138</v>
      </c>
      <c r="K2550" s="3"/>
    </row>
    <row r="2551" spans="1:11" x14ac:dyDescent="0.3">
      <c r="A2551">
        <v>1752</v>
      </c>
      <c r="B2551" t="s">
        <v>23</v>
      </c>
      <c r="C2551" t="s">
        <v>8</v>
      </c>
      <c r="D2551" s="3">
        <v>-0.62202462985608575</v>
      </c>
      <c r="E2551" s="3">
        <v>-0.62202462985608575</v>
      </c>
      <c r="F2551" s="3">
        <v>-0.62202462985608575</v>
      </c>
      <c r="G2551" s="3">
        <v>-0.62202462985608575</v>
      </c>
      <c r="H2551" s="3">
        <v>-0.62202462985608575</v>
      </c>
      <c r="I2551" s="3">
        <v>-0.62202462985608575</v>
      </c>
      <c r="J2551" s="3">
        <v>-0.62202462985608575</v>
      </c>
      <c r="K2551" s="3"/>
    </row>
    <row r="2552" spans="1:11" x14ac:dyDescent="0.3">
      <c r="A2552">
        <v>4471</v>
      </c>
      <c r="B2552" t="s">
        <v>20</v>
      </c>
      <c r="C2552" t="s">
        <v>8</v>
      </c>
      <c r="D2552" s="3">
        <v>0</v>
      </c>
      <c r="E2552" s="3">
        <v>0</v>
      </c>
      <c r="F2552" s="3">
        <v>0</v>
      </c>
      <c r="G2552" s="3">
        <v>0</v>
      </c>
      <c r="H2552" s="3">
        <v>0</v>
      </c>
      <c r="I2552" s="3">
        <v>-0.77031121222119525</v>
      </c>
      <c r="J2552" s="3">
        <v>-0.62237521425217612</v>
      </c>
      <c r="K2552" s="3"/>
    </row>
    <row r="2553" spans="1:11" x14ac:dyDescent="0.3">
      <c r="A2553">
        <v>4664</v>
      </c>
      <c r="B2553" t="s">
        <v>34</v>
      </c>
      <c r="C2553" t="s">
        <v>8</v>
      </c>
      <c r="D2553" s="3">
        <v>0</v>
      </c>
      <c r="E2553" s="3">
        <v>0</v>
      </c>
      <c r="F2553" s="3">
        <v>0</v>
      </c>
      <c r="G2553" s="3">
        <v>0</v>
      </c>
      <c r="H2553" s="3">
        <v>0</v>
      </c>
      <c r="I2553" s="3">
        <v>-0.83932475387734407</v>
      </c>
      <c r="J2553" s="3">
        <v>-0.62267154167833494</v>
      </c>
      <c r="K2553" s="3"/>
    </row>
    <row r="2554" spans="1:11" x14ac:dyDescent="0.3">
      <c r="A2554">
        <v>4218</v>
      </c>
      <c r="B2554" t="s">
        <v>24</v>
      </c>
      <c r="C2554" t="s">
        <v>8</v>
      </c>
      <c r="D2554" s="3">
        <v>0</v>
      </c>
      <c r="E2554" s="3">
        <v>0</v>
      </c>
      <c r="F2554" s="3">
        <v>0</v>
      </c>
      <c r="G2554" s="3">
        <v>0</v>
      </c>
      <c r="H2554" s="3">
        <v>-0.32033010337194456</v>
      </c>
      <c r="I2554" s="3">
        <v>-0.62281753488535063</v>
      </c>
      <c r="J2554" s="3">
        <v>-0.62281753488535063</v>
      </c>
      <c r="K2554" s="3"/>
    </row>
    <row r="2555" spans="1:11" x14ac:dyDescent="0.3">
      <c r="A2555">
        <v>2545</v>
      </c>
      <c r="B2555" t="s">
        <v>34</v>
      </c>
      <c r="C2555" t="s">
        <v>8</v>
      </c>
      <c r="D2555" s="3">
        <v>0.41565898972445103</v>
      </c>
      <c r="E2555" s="3">
        <v>-0.36717948962376362</v>
      </c>
      <c r="F2555" s="3">
        <v>-0.16696837533603284</v>
      </c>
      <c r="G2555" s="3">
        <v>0.14244975493970416</v>
      </c>
      <c r="H2555" s="3">
        <v>-0.33635691576737203</v>
      </c>
      <c r="I2555" s="3">
        <v>-0.60026315557038767</v>
      </c>
      <c r="J2555" s="3">
        <v>-0.62317458048162633</v>
      </c>
      <c r="K2555" s="3"/>
    </row>
    <row r="2556" spans="1:11" x14ac:dyDescent="0.3">
      <c r="A2556">
        <v>3053</v>
      </c>
      <c r="B2556" t="s">
        <v>10</v>
      </c>
      <c r="C2556" t="s">
        <v>8</v>
      </c>
      <c r="D2556" s="3">
        <v>0</v>
      </c>
      <c r="E2556" s="3">
        <v>-0.77918279342851615</v>
      </c>
      <c r="F2556" s="3">
        <v>-1.9913627533727902E-2</v>
      </c>
      <c r="G2556" s="3">
        <v>-0.47709398055678348</v>
      </c>
      <c r="H2556" s="3">
        <v>-0.43739630514070277</v>
      </c>
      <c r="I2556" s="3">
        <v>-0.56014775533289263</v>
      </c>
      <c r="J2556" s="3">
        <v>-0.6233902080008894</v>
      </c>
      <c r="K2556" s="3"/>
    </row>
    <row r="2557" spans="1:11" x14ac:dyDescent="0.3">
      <c r="A2557">
        <v>2230</v>
      </c>
      <c r="B2557" t="s">
        <v>68</v>
      </c>
      <c r="C2557" t="s">
        <v>35</v>
      </c>
      <c r="D2557" s="3">
        <v>-0.76845232881147685</v>
      </c>
      <c r="E2557" s="3">
        <v>-0.14586377194025982</v>
      </c>
      <c r="F2557" s="3">
        <v>-0.14586377194025982</v>
      </c>
      <c r="G2557" s="3">
        <v>0.65840270971190273</v>
      </c>
      <c r="H2557" s="3">
        <v>0.4033576946532284</v>
      </c>
      <c r="I2557" s="3">
        <v>-0.51199972294722162</v>
      </c>
      <c r="J2557" s="3">
        <v>-0.62462461825816629</v>
      </c>
      <c r="K2557" s="3"/>
    </row>
    <row r="2558" spans="1:11" x14ac:dyDescent="0.3">
      <c r="A2558">
        <v>4726</v>
      </c>
      <c r="B2558" t="s">
        <v>17</v>
      </c>
      <c r="C2558" t="s">
        <v>8</v>
      </c>
      <c r="D2558" s="3">
        <v>0</v>
      </c>
      <c r="E2558" s="3">
        <v>0</v>
      </c>
      <c r="F2558" s="3">
        <v>0</v>
      </c>
      <c r="G2558" s="3">
        <v>0</v>
      </c>
      <c r="H2558" s="3">
        <v>0</v>
      </c>
      <c r="I2558" s="3">
        <v>-1.0704484262139551</v>
      </c>
      <c r="J2558" s="3">
        <v>-0.62510015313880241</v>
      </c>
      <c r="K2558" s="3"/>
    </row>
    <row r="2559" spans="1:11" x14ac:dyDescent="0.3">
      <c r="A2559">
        <v>3737</v>
      </c>
      <c r="B2559" t="s">
        <v>49</v>
      </c>
      <c r="C2559" t="s">
        <v>8</v>
      </c>
      <c r="D2559" s="3">
        <v>0</v>
      </c>
      <c r="E2559" s="3">
        <v>0</v>
      </c>
      <c r="F2559" s="3">
        <v>0</v>
      </c>
      <c r="G2559" s="3">
        <v>-1.4476653365542747</v>
      </c>
      <c r="H2559" s="3">
        <v>-0.69228402941961475</v>
      </c>
      <c r="I2559" s="3">
        <v>-0.61378145915474158</v>
      </c>
      <c r="J2559" s="3">
        <v>-0.62562917932156259</v>
      </c>
      <c r="K2559" s="3"/>
    </row>
    <row r="2560" spans="1:11" x14ac:dyDescent="0.3">
      <c r="A2560">
        <v>3097</v>
      </c>
      <c r="B2560" t="s">
        <v>13</v>
      </c>
      <c r="C2560" t="s">
        <v>8</v>
      </c>
      <c r="D2560" s="3">
        <v>0</v>
      </c>
      <c r="E2560" s="3">
        <v>-0.77296417009610452</v>
      </c>
      <c r="F2560" s="3">
        <v>-0.62612404758633255</v>
      </c>
      <c r="G2560" s="3">
        <v>-0.62612404758633255</v>
      </c>
      <c r="H2560" s="3">
        <v>-0.62612404758633255</v>
      </c>
      <c r="I2560" s="3">
        <v>-0.62612404758633255</v>
      </c>
      <c r="J2560" s="3">
        <v>-0.62612404758633255</v>
      </c>
      <c r="K2560" s="3"/>
    </row>
    <row r="2561" spans="1:11" x14ac:dyDescent="0.3">
      <c r="A2561">
        <v>2333</v>
      </c>
      <c r="B2561" t="s">
        <v>36</v>
      </c>
      <c r="C2561" t="s">
        <v>8</v>
      </c>
      <c r="D2561" s="3">
        <v>2.5384759094234295E-3</v>
      </c>
      <c r="E2561" s="3">
        <v>0.29974908751552948</v>
      </c>
      <c r="F2561" s="3">
        <v>-0.19505361687241146</v>
      </c>
      <c r="G2561" s="3">
        <v>-0.12208000785558649</v>
      </c>
      <c r="H2561" s="3">
        <v>-0.32246866291649395</v>
      </c>
      <c r="I2561" s="3">
        <v>-0.34930868839084039</v>
      </c>
      <c r="J2561" s="3">
        <v>-0.62619859260566046</v>
      </c>
      <c r="K2561" s="3"/>
    </row>
    <row r="2562" spans="1:11" x14ac:dyDescent="0.3">
      <c r="A2562">
        <v>2224</v>
      </c>
      <c r="B2562" t="s">
        <v>13</v>
      </c>
      <c r="C2562" t="s">
        <v>8</v>
      </c>
      <c r="D2562" s="3">
        <v>-0.89157050883820632</v>
      </c>
      <c r="E2562" s="3">
        <v>-0.49810817792350887</v>
      </c>
      <c r="F2562" s="3">
        <v>-0.83809822732140127</v>
      </c>
      <c r="G2562" s="3">
        <v>-0.7407174446853112</v>
      </c>
      <c r="H2562" s="3">
        <v>-0.22479923819798028</v>
      </c>
      <c r="I2562" s="3">
        <v>-0.49761695574316661</v>
      </c>
      <c r="J2562" s="3">
        <v>-0.62620350700364757</v>
      </c>
      <c r="K2562" s="3"/>
    </row>
    <row r="2563" spans="1:11" x14ac:dyDescent="0.3">
      <c r="A2563">
        <v>3300</v>
      </c>
      <c r="B2563" t="s">
        <v>34</v>
      </c>
      <c r="C2563" t="s">
        <v>8</v>
      </c>
      <c r="D2563" s="3">
        <v>0</v>
      </c>
      <c r="E2563" s="3">
        <v>0</v>
      </c>
      <c r="F2563" s="3">
        <v>-2.4043540788138911</v>
      </c>
      <c r="G2563" s="3">
        <v>-1.1244309169277009</v>
      </c>
      <c r="H2563" s="3">
        <v>-0.76802718445897888</v>
      </c>
      <c r="I2563" s="3">
        <v>-0.82365062035653624</v>
      </c>
      <c r="J2563" s="3">
        <v>-0.62633640920250977</v>
      </c>
      <c r="K2563" s="3"/>
    </row>
    <row r="2564" spans="1:11" x14ac:dyDescent="0.3">
      <c r="A2564">
        <v>3640</v>
      </c>
      <c r="B2564" t="s">
        <v>13</v>
      </c>
      <c r="C2564" t="s">
        <v>8</v>
      </c>
      <c r="D2564" s="3">
        <v>0</v>
      </c>
      <c r="E2564" s="3">
        <v>0</v>
      </c>
      <c r="F2564" s="3">
        <v>0</v>
      </c>
      <c r="G2564" s="3">
        <v>-0.99451832040615151</v>
      </c>
      <c r="H2564" s="3">
        <v>-0.29311049625994812</v>
      </c>
      <c r="I2564" s="3">
        <v>-0.62667653166518189</v>
      </c>
      <c r="J2564" s="3">
        <v>-0.62667653166518189</v>
      </c>
      <c r="K2564" s="3"/>
    </row>
    <row r="2565" spans="1:11" x14ac:dyDescent="0.3">
      <c r="A2565">
        <v>3783</v>
      </c>
      <c r="B2565" t="s">
        <v>54</v>
      </c>
      <c r="C2565" t="s">
        <v>8</v>
      </c>
      <c r="D2565" s="3">
        <v>0</v>
      </c>
      <c r="E2565" s="3">
        <v>0</v>
      </c>
      <c r="F2565" s="3">
        <v>0</v>
      </c>
      <c r="G2565" s="3">
        <v>-8.9837708701532348E-2</v>
      </c>
      <c r="H2565" s="3">
        <v>-0.42875692213926347</v>
      </c>
      <c r="I2565" s="3">
        <v>-0.82877450883839321</v>
      </c>
      <c r="J2565" s="3">
        <v>-0.6273408594081602</v>
      </c>
      <c r="K2565" s="3"/>
    </row>
    <row r="2566" spans="1:11" x14ac:dyDescent="0.3">
      <c r="A2566">
        <v>3853</v>
      </c>
      <c r="B2566" t="s">
        <v>33</v>
      </c>
      <c r="C2566" t="s">
        <v>8</v>
      </c>
      <c r="D2566" s="3">
        <v>0</v>
      </c>
      <c r="E2566" s="3">
        <v>0</v>
      </c>
      <c r="F2566" s="3">
        <v>0</v>
      </c>
      <c r="G2566" s="3">
        <v>-0.48242247414184236</v>
      </c>
      <c r="H2566" s="3">
        <v>-0.41219445320681408</v>
      </c>
      <c r="I2566" s="3">
        <v>-0.65123076506730215</v>
      </c>
      <c r="J2566" s="3">
        <v>-0.62753419422300383</v>
      </c>
      <c r="K2566" s="3"/>
    </row>
    <row r="2567" spans="1:11" x14ac:dyDescent="0.3">
      <c r="A2567">
        <v>4106</v>
      </c>
      <c r="B2567" t="s">
        <v>32</v>
      </c>
      <c r="C2567" t="s">
        <v>8</v>
      </c>
      <c r="D2567" s="3">
        <v>0</v>
      </c>
      <c r="E2567" s="3">
        <v>0</v>
      </c>
      <c r="F2567" s="3">
        <v>0</v>
      </c>
      <c r="G2567" s="3">
        <v>0</v>
      </c>
      <c r="H2567" s="3">
        <v>-0.77415238569103417</v>
      </c>
      <c r="I2567" s="3">
        <v>-0.49426787117848497</v>
      </c>
      <c r="J2567" s="3">
        <v>-0.62808662686103267</v>
      </c>
      <c r="K2567" s="3"/>
    </row>
    <row r="2568" spans="1:11" x14ac:dyDescent="0.3">
      <c r="A2568">
        <v>2357</v>
      </c>
      <c r="B2568" t="s">
        <v>23</v>
      </c>
      <c r="C2568" t="s">
        <v>8</v>
      </c>
      <c r="D2568" s="3">
        <v>-0.76237080068283425</v>
      </c>
      <c r="E2568" s="3">
        <v>-1.6044407556083484</v>
      </c>
      <c r="F2568" s="3">
        <v>-1.2777084418550246</v>
      </c>
      <c r="G2568" s="3">
        <v>-1.2398639484468046</v>
      </c>
      <c r="H2568" s="3">
        <v>-0.5119941675740638</v>
      </c>
      <c r="I2568" s="3">
        <v>-0.38786447293398341</v>
      </c>
      <c r="J2568" s="3">
        <v>-0.62815944714213678</v>
      </c>
      <c r="K2568" s="3"/>
    </row>
    <row r="2569" spans="1:11" x14ac:dyDescent="0.3">
      <c r="A2569">
        <v>442</v>
      </c>
      <c r="B2569" t="s">
        <v>21</v>
      </c>
      <c r="C2569" t="s">
        <v>8</v>
      </c>
      <c r="D2569" s="3">
        <v>-0.73887656707686111</v>
      </c>
      <c r="E2569" s="3">
        <v>-0.27479962680636089</v>
      </c>
      <c r="F2569" s="3">
        <v>0.26563562554864689</v>
      </c>
      <c r="G2569" s="3">
        <v>-0.23717466105278948</v>
      </c>
      <c r="H2569" s="3">
        <v>-0.57216468887555261</v>
      </c>
      <c r="I2569" s="3">
        <v>-0.62840265482195579</v>
      </c>
      <c r="J2569" s="3">
        <v>-0.62840265482195579</v>
      </c>
      <c r="K2569" s="3"/>
    </row>
    <row r="2570" spans="1:11" x14ac:dyDescent="0.3">
      <c r="A2570">
        <v>3122</v>
      </c>
      <c r="B2570" t="s">
        <v>34</v>
      </c>
      <c r="C2570" t="s">
        <v>8</v>
      </c>
      <c r="D2570" s="3">
        <v>0</v>
      </c>
      <c r="E2570" s="3">
        <v>-1.3899231682906736</v>
      </c>
      <c r="F2570" s="3">
        <v>-0.70154962799181853</v>
      </c>
      <c r="G2570" s="3">
        <v>-1.1024097920912335</v>
      </c>
      <c r="H2570" s="3">
        <v>-0.88641304640683127</v>
      </c>
      <c r="I2570" s="3">
        <v>-0.86378609955992891</v>
      </c>
      <c r="J2570" s="3">
        <v>-0.6294444701205878</v>
      </c>
      <c r="K2570" s="3"/>
    </row>
    <row r="2571" spans="1:11" x14ac:dyDescent="0.3">
      <c r="A2571">
        <v>1644</v>
      </c>
      <c r="B2571" t="s">
        <v>7</v>
      </c>
      <c r="C2571" t="s">
        <v>8</v>
      </c>
      <c r="D2571" s="3">
        <v>-0.51836421699887902</v>
      </c>
      <c r="E2571" s="3">
        <v>0.34586369613786205</v>
      </c>
      <c r="F2571" s="3">
        <v>-0.35159115428202092</v>
      </c>
      <c r="G2571" s="3">
        <v>-0.44672036433916484</v>
      </c>
      <c r="H2571" s="3">
        <v>-0.36455695514471465</v>
      </c>
      <c r="I2571" s="3">
        <v>-0.33122184678062094</v>
      </c>
      <c r="J2571" s="3">
        <v>-0.62948726791535758</v>
      </c>
      <c r="K2571" s="3"/>
    </row>
    <row r="2572" spans="1:11" x14ac:dyDescent="0.3">
      <c r="A2572">
        <v>3240</v>
      </c>
      <c r="B2572" t="s">
        <v>14</v>
      </c>
      <c r="C2572" t="s">
        <v>8</v>
      </c>
      <c r="D2572" s="3">
        <v>0</v>
      </c>
      <c r="E2572" s="3">
        <v>0</v>
      </c>
      <c r="F2572" s="3">
        <v>-0.57484791843199401</v>
      </c>
      <c r="G2572" s="3">
        <v>9.2626426091722044E-2</v>
      </c>
      <c r="H2572" s="3">
        <v>-0.33881665411465939</v>
      </c>
      <c r="I2572" s="3">
        <v>-0.19257201676611449</v>
      </c>
      <c r="J2572" s="3">
        <v>-0.62989084722387034</v>
      </c>
      <c r="K2572" s="3"/>
    </row>
    <row r="2573" spans="1:11" x14ac:dyDescent="0.3">
      <c r="A2573">
        <v>4652</v>
      </c>
      <c r="B2573" t="s">
        <v>17</v>
      </c>
      <c r="C2573" t="s">
        <v>8</v>
      </c>
      <c r="D2573" s="3">
        <v>0</v>
      </c>
      <c r="E2573" s="3">
        <v>0</v>
      </c>
      <c r="F2573" s="3">
        <v>0</v>
      </c>
      <c r="G2573" s="3">
        <v>0</v>
      </c>
      <c r="H2573" s="3">
        <v>0</v>
      </c>
      <c r="I2573" s="3">
        <v>-6.4281372198618278E-2</v>
      </c>
      <c r="J2573" s="3">
        <v>-0.63033393202205135</v>
      </c>
      <c r="K2573" s="3"/>
    </row>
    <row r="2574" spans="1:11" x14ac:dyDescent="0.3">
      <c r="A2574">
        <v>1757</v>
      </c>
      <c r="B2574" t="s">
        <v>42</v>
      </c>
      <c r="C2574" t="s">
        <v>8</v>
      </c>
      <c r="D2574" s="3">
        <v>7.8761006255096244E-2</v>
      </c>
      <c r="E2574" s="3">
        <v>0.76165292657902528</v>
      </c>
      <c r="F2574" s="3">
        <v>0.94698926914586345</v>
      </c>
      <c r="G2574" s="3">
        <v>-7.9905645250890875E-2</v>
      </c>
      <c r="H2574" s="3">
        <v>-0.24378276320944567</v>
      </c>
      <c r="I2574" s="3">
        <v>-0.4666487595538521</v>
      </c>
      <c r="J2574" s="3">
        <v>-0.63045875186438582</v>
      </c>
      <c r="K2574" s="3"/>
    </row>
    <row r="2575" spans="1:11" x14ac:dyDescent="0.3">
      <c r="A2575">
        <v>168</v>
      </c>
      <c r="B2575" t="s">
        <v>20</v>
      </c>
      <c r="C2575" t="s">
        <v>8</v>
      </c>
      <c r="D2575" s="3">
        <v>-1.3381424259935204</v>
      </c>
      <c r="E2575" s="3">
        <v>-0.73570666714392718</v>
      </c>
      <c r="F2575" s="3">
        <v>-0.85839775963878195</v>
      </c>
      <c r="G2575" s="3">
        <v>-0.93918440737306741</v>
      </c>
      <c r="H2575" s="3">
        <v>-0.54982203229482152</v>
      </c>
      <c r="I2575" s="3">
        <v>-0.63054454015390504</v>
      </c>
      <c r="J2575" s="3">
        <v>-0.63054454015390504</v>
      </c>
      <c r="K2575" s="3"/>
    </row>
    <row r="2576" spans="1:11" x14ac:dyDescent="0.3">
      <c r="A2576">
        <v>3746</v>
      </c>
      <c r="B2576" t="s">
        <v>49</v>
      </c>
      <c r="C2576" t="s">
        <v>8</v>
      </c>
      <c r="D2576" s="3">
        <v>0</v>
      </c>
      <c r="E2576" s="3">
        <v>0</v>
      </c>
      <c r="F2576" s="3">
        <v>0</v>
      </c>
      <c r="G2576" s="3">
        <v>-0.63063996534265787</v>
      </c>
      <c r="H2576" s="3">
        <v>-0.63063996534265787</v>
      </c>
      <c r="I2576" s="3">
        <v>-0.63063996534265787</v>
      </c>
      <c r="J2576" s="3">
        <v>-0.63063996534265787</v>
      </c>
      <c r="K2576" s="3"/>
    </row>
    <row r="2577" spans="1:11" x14ac:dyDescent="0.3">
      <c r="A2577">
        <v>3728</v>
      </c>
      <c r="B2577" t="s">
        <v>14</v>
      </c>
      <c r="C2577" t="s">
        <v>8</v>
      </c>
      <c r="D2577" s="3">
        <v>0</v>
      </c>
      <c r="E2577" s="3">
        <v>0</v>
      </c>
      <c r="F2577" s="3">
        <v>0</v>
      </c>
      <c r="G2577" s="3">
        <v>0.2053940707191757</v>
      </c>
      <c r="H2577" s="3">
        <v>-0.65986025744890686</v>
      </c>
      <c r="I2577" s="3">
        <v>-0.81383046542177839</v>
      </c>
      <c r="J2577" s="3">
        <v>-0.63074785771890896</v>
      </c>
      <c r="K2577" s="3"/>
    </row>
    <row r="2578" spans="1:11" x14ac:dyDescent="0.3">
      <c r="A2578">
        <v>444</v>
      </c>
      <c r="B2578" t="s">
        <v>15</v>
      </c>
      <c r="C2578" t="s">
        <v>8</v>
      </c>
      <c r="D2578" s="3">
        <v>-0.63102389023188488</v>
      </c>
      <c r="E2578" s="3">
        <v>-0.63102389023188488</v>
      </c>
      <c r="F2578" s="3">
        <v>-0.63102389023188488</v>
      </c>
      <c r="G2578" s="3">
        <v>-0.63102389023188488</v>
      </c>
      <c r="H2578" s="3">
        <v>-0.63102389023188488</v>
      </c>
      <c r="I2578" s="3">
        <v>-0.63102389023188488</v>
      </c>
      <c r="J2578" s="3">
        <v>-0.63102389023188488</v>
      </c>
      <c r="K2578" s="3"/>
    </row>
    <row r="2579" spans="1:11" x14ac:dyDescent="0.3">
      <c r="A2579">
        <v>1415</v>
      </c>
      <c r="B2579" t="s">
        <v>39</v>
      </c>
      <c r="C2579" t="s">
        <v>8</v>
      </c>
      <c r="D2579" s="3">
        <v>0.83893725152017118</v>
      </c>
      <c r="E2579" s="3">
        <v>-0.5232167900948147</v>
      </c>
      <c r="F2579" s="3">
        <v>-0.68535999165874173</v>
      </c>
      <c r="G2579" s="3">
        <v>-0.63102493723332953</v>
      </c>
      <c r="H2579" s="3">
        <v>-0.63102493723332953</v>
      </c>
      <c r="I2579" s="3">
        <v>-0.63102493723332953</v>
      </c>
      <c r="J2579" s="3">
        <v>-0.63102493723332953</v>
      </c>
      <c r="K2579" s="3"/>
    </row>
    <row r="2580" spans="1:11" x14ac:dyDescent="0.3">
      <c r="A2580">
        <v>4904</v>
      </c>
      <c r="B2580" t="s">
        <v>7</v>
      </c>
      <c r="C2580" t="s">
        <v>8</v>
      </c>
      <c r="D2580" s="3">
        <v>0</v>
      </c>
      <c r="E2580" s="3">
        <v>0</v>
      </c>
      <c r="F2580" s="3">
        <v>0</v>
      </c>
      <c r="G2580" s="3">
        <v>0</v>
      </c>
      <c r="H2580" s="3">
        <v>0</v>
      </c>
      <c r="I2580" s="3">
        <v>0</v>
      </c>
      <c r="J2580" s="3">
        <v>-0.63112989451198287</v>
      </c>
      <c r="K2580" s="3"/>
    </row>
    <row r="2581" spans="1:11" x14ac:dyDescent="0.3">
      <c r="A2581">
        <v>1070</v>
      </c>
      <c r="B2581" t="s">
        <v>7</v>
      </c>
      <c r="C2581" t="s">
        <v>8</v>
      </c>
      <c r="D2581" s="3">
        <v>-0.39037069702891197</v>
      </c>
      <c r="E2581" s="3">
        <v>-0.87231430501548379</v>
      </c>
      <c r="F2581" s="3">
        <v>-0.63199694797553696</v>
      </c>
      <c r="G2581" s="3">
        <v>-0.63199694797553696</v>
      </c>
      <c r="H2581" s="3">
        <v>-0.63199694797553696</v>
      </c>
      <c r="I2581" s="3">
        <v>-0.63199694797553696</v>
      </c>
      <c r="J2581" s="3">
        <v>-0.63199694797553696</v>
      </c>
      <c r="K2581" s="3"/>
    </row>
    <row r="2582" spans="1:11" x14ac:dyDescent="0.3">
      <c r="A2582">
        <v>1859</v>
      </c>
      <c r="B2582" t="s">
        <v>52</v>
      </c>
      <c r="C2582" t="s">
        <v>8</v>
      </c>
      <c r="D2582" s="3">
        <v>0.68668457606272504</v>
      </c>
      <c r="E2582" s="3">
        <v>0.18190773752911807</v>
      </c>
      <c r="F2582" s="3">
        <v>-0.63215934447481392</v>
      </c>
      <c r="G2582" s="3">
        <v>-0.63215934447481392</v>
      </c>
      <c r="H2582" s="3">
        <v>-0.63215934447481392</v>
      </c>
      <c r="I2582" s="3">
        <v>-0.63215934447481392</v>
      </c>
      <c r="J2582" s="3">
        <v>-0.63215934447481392</v>
      </c>
      <c r="K2582" s="3"/>
    </row>
    <row r="2583" spans="1:11" x14ac:dyDescent="0.3">
      <c r="A2583">
        <v>3732</v>
      </c>
      <c r="B2583" t="s">
        <v>20</v>
      </c>
      <c r="C2583" t="s">
        <v>8</v>
      </c>
      <c r="D2583" s="3">
        <v>0</v>
      </c>
      <c r="E2583" s="3">
        <v>0</v>
      </c>
      <c r="F2583" s="3">
        <v>0</v>
      </c>
      <c r="G2583" s="3">
        <v>-0.37415719784532425</v>
      </c>
      <c r="H2583" s="3">
        <v>-0.75865478666393671</v>
      </c>
      <c r="I2583" s="3">
        <v>-0.63271204281948135</v>
      </c>
      <c r="J2583" s="3">
        <v>-0.63271204281948135</v>
      </c>
      <c r="K2583" s="3"/>
    </row>
    <row r="2584" spans="1:11" x14ac:dyDescent="0.3">
      <c r="A2584">
        <v>570</v>
      </c>
      <c r="B2584" t="s">
        <v>10</v>
      </c>
      <c r="C2584" t="s">
        <v>8</v>
      </c>
      <c r="D2584" s="3">
        <v>-0.63319569631723893</v>
      </c>
      <c r="E2584" s="3">
        <v>-0.63319569631723893</v>
      </c>
      <c r="F2584" s="3">
        <v>-0.63319569631723893</v>
      </c>
      <c r="G2584" s="3">
        <v>-0.63319569631723893</v>
      </c>
      <c r="H2584" s="3">
        <v>-0.63319569631723893</v>
      </c>
      <c r="I2584" s="3">
        <v>-0.63319569631723893</v>
      </c>
      <c r="J2584" s="3">
        <v>-0.63319569631723893</v>
      </c>
      <c r="K2584" s="3"/>
    </row>
    <row r="2585" spans="1:11" x14ac:dyDescent="0.3">
      <c r="A2585">
        <v>4368</v>
      </c>
      <c r="B2585" t="s">
        <v>13</v>
      </c>
      <c r="C2585" t="s">
        <v>8</v>
      </c>
      <c r="D2585" s="3">
        <v>0</v>
      </c>
      <c r="E2585" s="3">
        <v>0</v>
      </c>
      <c r="F2585" s="3">
        <v>0</v>
      </c>
      <c r="G2585" s="3">
        <v>0</v>
      </c>
      <c r="H2585" s="3">
        <v>-0.97394389971088224</v>
      </c>
      <c r="I2585" s="3">
        <v>-0.72399296723093887</v>
      </c>
      <c r="J2585" s="3">
        <v>-0.6347806288646074</v>
      </c>
      <c r="K2585" s="3"/>
    </row>
    <row r="2586" spans="1:11" x14ac:dyDescent="0.3">
      <c r="A2586">
        <v>3871</v>
      </c>
      <c r="B2586" t="s">
        <v>34</v>
      </c>
      <c r="C2586" t="s">
        <v>8</v>
      </c>
      <c r="D2586" s="3">
        <v>0</v>
      </c>
      <c r="E2586" s="3">
        <v>0</v>
      </c>
      <c r="F2586" s="3">
        <v>0</v>
      </c>
      <c r="G2586" s="3">
        <v>-0.97882490256437116</v>
      </c>
      <c r="H2586" s="3">
        <v>-0.81828139549675527</v>
      </c>
      <c r="I2586" s="3">
        <v>-0.72969126116806204</v>
      </c>
      <c r="J2586" s="3">
        <v>-0.63560165799747659</v>
      </c>
      <c r="K2586" s="3"/>
    </row>
    <row r="2587" spans="1:11" x14ac:dyDescent="0.3">
      <c r="A2587">
        <v>4975</v>
      </c>
      <c r="B2587" t="s">
        <v>68</v>
      </c>
      <c r="C2587" t="s">
        <v>59</v>
      </c>
      <c r="D2587" s="3">
        <v>0</v>
      </c>
      <c r="E2587" s="3">
        <v>0</v>
      </c>
      <c r="F2587" s="3">
        <v>0</v>
      </c>
      <c r="G2587" s="3">
        <v>0</v>
      </c>
      <c r="H2587" s="3">
        <v>0</v>
      </c>
      <c r="I2587" s="3">
        <v>0</v>
      </c>
      <c r="J2587" s="3">
        <v>-0.63599593446753089</v>
      </c>
      <c r="K2587" s="3"/>
    </row>
    <row r="2588" spans="1:11" x14ac:dyDescent="0.3">
      <c r="A2588">
        <v>4674</v>
      </c>
      <c r="B2588" t="s">
        <v>34</v>
      </c>
      <c r="C2588" t="s">
        <v>8</v>
      </c>
      <c r="D2588" s="3">
        <v>0</v>
      </c>
      <c r="E2588" s="3">
        <v>0</v>
      </c>
      <c r="F2588" s="3">
        <v>0</v>
      </c>
      <c r="G2588" s="3">
        <v>0</v>
      </c>
      <c r="H2588" s="3">
        <v>0</v>
      </c>
      <c r="I2588" s="3">
        <v>-0.29661519322314833</v>
      </c>
      <c r="J2588" s="3">
        <v>-0.63640995301552394</v>
      </c>
      <c r="K2588" s="3"/>
    </row>
    <row r="2589" spans="1:11" x14ac:dyDescent="0.3">
      <c r="A2589">
        <v>4531</v>
      </c>
      <c r="B2589" t="s">
        <v>28</v>
      </c>
      <c r="C2589" t="s">
        <v>8</v>
      </c>
      <c r="D2589" s="3">
        <v>0</v>
      </c>
      <c r="E2589" s="3">
        <v>0</v>
      </c>
      <c r="F2589" s="3">
        <v>0</v>
      </c>
      <c r="G2589" s="3">
        <v>0</v>
      </c>
      <c r="H2589" s="3">
        <v>0</v>
      </c>
      <c r="I2589" s="3">
        <v>-0.5032050271995141</v>
      </c>
      <c r="J2589" s="3">
        <v>-0.63714867162997357</v>
      </c>
      <c r="K2589" s="3"/>
    </row>
    <row r="2590" spans="1:11" x14ac:dyDescent="0.3">
      <c r="A2590">
        <v>1027</v>
      </c>
      <c r="B2590" t="s">
        <v>42</v>
      </c>
      <c r="C2590" t="s">
        <v>8</v>
      </c>
      <c r="D2590" s="3">
        <v>0.83251558239507861</v>
      </c>
      <c r="E2590" s="3">
        <v>-0.23399168904287951</v>
      </c>
      <c r="F2590" s="3">
        <v>-0.15800209920047287</v>
      </c>
      <c r="G2590" s="3">
        <v>0.50979345064227632</v>
      </c>
      <c r="H2590" s="3">
        <v>0.27568527554172045</v>
      </c>
      <c r="I2590" s="3">
        <v>-0.31870910512937195</v>
      </c>
      <c r="J2590" s="3">
        <v>-0.63799322554450533</v>
      </c>
      <c r="K2590" s="3"/>
    </row>
    <row r="2591" spans="1:11" x14ac:dyDescent="0.3">
      <c r="A2591">
        <v>211</v>
      </c>
      <c r="B2591" t="s">
        <v>10</v>
      </c>
      <c r="C2591" t="s">
        <v>8</v>
      </c>
      <c r="D2591" s="3">
        <v>-0.11334384704928864</v>
      </c>
      <c r="E2591" s="3">
        <v>-0.29314781717754318</v>
      </c>
      <c r="F2591" s="3">
        <v>-0.80704455865437286</v>
      </c>
      <c r="G2591" s="3">
        <v>-0.63825740303654521</v>
      </c>
      <c r="H2591" s="3">
        <v>-0.63825740303654521</v>
      </c>
      <c r="I2591" s="3">
        <v>-0.63825740303654521</v>
      </c>
      <c r="J2591" s="3">
        <v>-0.63825740303654521</v>
      </c>
      <c r="K2591" s="3"/>
    </row>
    <row r="2592" spans="1:11" x14ac:dyDescent="0.3">
      <c r="A2592">
        <v>1780</v>
      </c>
      <c r="B2592" t="s">
        <v>12</v>
      </c>
      <c r="C2592" t="s">
        <v>8</v>
      </c>
      <c r="D2592" s="3">
        <v>-1.6718443040705908</v>
      </c>
      <c r="E2592" s="3">
        <v>-0.51229255606810853</v>
      </c>
      <c r="F2592" s="3">
        <v>-1.0877608499223947</v>
      </c>
      <c r="G2592" s="3">
        <v>-0.4225714028001622</v>
      </c>
      <c r="H2592" s="3">
        <v>-0.59375971756404522</v>
      </c>
      <c r="I2592" s="3">
        <v>-0.63843717476022599</v>
      </c>
      <c r="J2592" s="3">
        <v>-0.63843717476022599</v>
      </c>
      <c r="K2592" s="3"/>
    </row>
    <row r="2593" spans="1:11" x14ac:dyDescent="0.3">
      <c r="A2593">
        <v>4198</v>
      </c>
      <c r="B2593" t="s">
        <v>34</v>
      </c>
      <c r="C2593" t="s">
        <v>8</v>
      </c>
      <c r="D2593" s="3">
        <v>0</v>
      </c>
      <c r="E2593" s="3">
        <v>0</v>
      </c>
      <c r="F2593" s="3">
        <v>0</v>
      </c>
      <c r="G2593" s="3">
        <v>0</v>
      </c>
      <c r="H2593" s="3">
        <v>0.42107427019374133</v>
      </c>
      <c r="I2593" s="3">
        <v>0.45640764005828394</v>
      </c>
      <c r="J2593" s="3">
        <v>-0.64052399820970363</v>
      </c>
      <c r="K2593" s="3"/>
    </row>
    <row r="2594" spans="1:11" x14ac:dyDescent="0.3">
      <c r="A2594">
        <v>3468</v>
      </c>
      <c r="B2594" t="s">
        <v>52</v>
      </c>
      <c r="C2594" t="s">
        <v>8</v>
      </c>
      <c r="D2594" s="3">
        <v>0</v>
      </c>
      <c r="E2594" s="3">
        <v>0</v>
      </c>
      <c r="F2594" s="3">
        <v>0</v>
      </c>
      <c r="G2594" s="3">
        <v>-0.72453717671280948</v>
      </c>
      <c r="H2594" s="3">
        <v>-0.66499139954515418</v>
      </c>
      <c r="I2594" s="3">
        <v>-0.66246824768659118</v>
      </c>
      <c r="J2594" s="3">
        <v>-0.64056401670754892</v>
      </c>
      <c r="K2594" s="3"/>
    </row>
    <row r="2595" spans="1:11" x14ac:dyDescent="0.3">
      <c r="A2595">
        <v>2805</v>
      </c>
      <c r="B2595" t="s">
        <v>14</v>
      </c>
      <c r="C2595" t="s">
        <v>8</v>
      </c>
      <c r="D2595" s="3">
        <v>0</v>
      </c>
      <c r="E2595" s="3">
        <v>0.51511623906652626</v>
      </c>
      <c r="F2595" s="3">
        <v>-0.87825871251813226</v>
      </c>
      <c r="G2595" s="3">
        <v>-0.99720871309712922</v>
      </c>
      <c r="H2595" s="3">
        <v>-0.33339297351150587</v>
      </c>
      <c r="I2595" s="3">
        <v>-0.7559982728584439</v>
      </c>
      <c r="J2595" s="3">
        <v>-0.64066863861693557</v>
      </c>
      <c r="K2595" s="3"/>
    </row>
    <row r="2596" spans="1:11" x14ac:dyDescent="0.3">
      <c r="A2596">
        <v>2575</v>
      </c>
      <c r="B2596" t="s">
        <v>68</v>
      </c>
      <c r="C2596" t="s">
        <v>37</v>
      </c>
      <c r="D2596" s="3">
        <v>-0.64091779513221125</v>
      </c>
      <c r="E2596" s="3">
        <v>-0.64091779513221125</v>
      </c>
      <c r="F2596" s="3">
        <v>-0.64091779513221125</v>
      </c>
      <c r="G2596" s="3">
        <v>-0.64091779513221125</v>
      </c>
      <c r="H2596" s="3">
        <v>-0.64091779513221125</v>
      </c>
      <c r="I2596" s="3">
        <v>-0.64091779513221125</v>
      </c>
      <c r="J2596" s="3">
        <v>-0.64091779513221125</v>
      </c>
      <c r="K2596" s="3"/>
    </row>
    <row r="2597" spans="1:11" x14ac:dyDescent="0.3">
      <c r="A2597">
        <v>2854</v>
      </c>
      <c r="B2597" t="s">
        <v>7</v>
      </c>
      <c r="C2597" t="s">
        <v>8</v>
      </c>
      <c r="D2597" s="3">
        <v>0</v>
      </c>
      <c r="E2597" s="3">
        <v>1.3849648091332196</v>
      </c>
      <c r="F2597" s="3">
        <v>0.9528223961843868</v>
      </c>
      <c r="G2597" s="3">
        <v>-0.17040207125772719</v>
      </c>
      <c r="H2597" s="3">
        <v>-0.32574830214865713</v>
      </c>
      <c r="I2597" s="3">
        <v>-0.17037317565603918</v>
      </c>
      <c r="J2597" s="3">
        <v>-0.64168571132006635</v>
      </c>
      <c r="K2597" s="3"/>
    </row>
    <row r="2598" spans="1:11" x14ac:dyDescent="0.3">
      <c r="A2598">
        <v>3606</v>
      </c>
      <c r="B2598" t="s">
        <v>52</v>
      </c>
      <c r="C2598" t="s">
        <v>8</v>
      </c>
      <c r="D2598" s="3">
        <v>0</v>
      </c>
      <c r="E2598" s="3">
        <v>0</v>
      </c>
      <c r="F2598" s="3">
        <v>0</v>
      </c>
      <c r="G2598" s="3">
        <v>-0.32895486743472468</v>
      </c>
      <c r="H2598" s="3">
        <v>-0.68375314909713258</v>
      </c>
      <c r="I2598" s="3">
        <v>1.3304717042983669E-2</v>
      </c>
      <c r="J2598" s="3">
        <v>-0.64182029960807185</v>
      </c>
      <c r="K2598" s="3"/>
    </row>
    <row r="2599" spans="1:11" x14ac:dyDescent="0.3">
      <c r="A2599">
        <v>4267</v>
      </c>
      <c r="B2599" t="s">
        <v>22</v>
      </c>
      <c r="C2599" t="s">
        <v>8</v>
      </c>
      <c r="D2599" s="3">
        <v>0</v>
      </c>
      <c r="E2599" s="3">
        <v>0</v>
      </c>
      <c r="F2599" s="3">
        <v>0</v>
      </c>
      <c r="G2599" s="3">
        <v>0</v>
      </c>
      <c r="H2599" s="3">
        <v>-0.50656934146625732</v>
      </c>
      <c r="I2599" s="3">
        <v>-1.1068449376083529</v>
      </c>
      <c r="J2599" s="3">
        <v>-0.64314676616310518</v>
      </c>
      <c r="K2599" s="3"/>
    </row>
    <row r="2600" spans="1:11" x14ac:dyDescent="0.3">
      <c r="A2600">
        <v>3586</v>
      </c>
      <c r="B2600" t="s">
        <v>17</v>
      </c>
      <c r="C2600" t="s">
        <v>8</v>
      </c>
      <c r="D2600" s="3">
        <v>0</v>
      </c>
      <c r="E2600" s="3">
        <v>0</v>
      </c>
      <c r="F2600" s="3">
        <v>0</v>
      </c>
      <c r="G2600" s="3">
        <v>0.23182764546549073</v>
      </c>
      <c r="H2600" s="3">
        <v>-0.40090680040391707</v>
      </c>
      <c r="I2600" s="3">
        <v>-0.39588337968342696</v>
      </c>
      <c r="J2600" s="3">
        <v>-0.6433235891443938</v>
      </c>
      <c r="K2600" s="3"/>
    </row>
    <row r="2601" spans="1:11" x14ac:dyDescent="0.3">
      <c r="A2601">
        <v>321</v>
      </c>
      <c r="B2601" t="s">
        <v>15</v>
      </c>
      <c r="C2601" t="s">
        <v>8</v>
      </c>
      <c r="D2601" s="3">
        <v>-0.40033815788131016</v>
      </c>
      <c r="E2601" s="3">
        <v>-0.46541711605431507</v>
      </c>
      <c r="F2601" s="3">
        <v>-0.44297286716578721</v>
      </c>
      <c r="G2601" s="3">
        <v>3.549287839514597E-2</v>
      </c>
      <c r="H2601" s="3">
        <v>-4.8317416369275085E-2</v>
      </c>
      <c r="I2601" s="3">
        <v>-0.37430354408385808</v>
      </c>
      <c r="J2601" s="3">
        <v>-0.6435019707392845</v>
      </c>
      <c r="K2601" s="3"/>
    </row>
    <row r="2602" spans="1:11" x14ac:dyDescent="0.3">
      <c r="A2602">
        <v>3172</v>
      </c>
      <c r="B2602" t="s">
        <v>45</v>
      </c>
      <c r="C2602" t="s">
        <v>8</v>
      </c>
      <c r="D2602" s="3">
        <v>0</v>
      </c>
      <c r="E2602" s="3">
        <v>0</v>
      </c>
      <c r="F2602" s="3">
        <v>0.14153365548722491</v>
      </c>
      <c r="G2602" s="3">
        <v>-8.4866807587081206E-2</v>
      </c>
      <c r="H2602" s="3">
        <v>-0.20894397676780344</v>
      </c>
      <c r="I2602" s="3">
        <v>-0.387928161516503</v>
      </c>
      <c r="J2602" s="3">
        <v>-0.64404987025662008</v>
      </c>
      <c r="K2602" s="3"/>
    </row>
    <row r="2603" spans="1:11" x14ac:dyDescent="0.3">
      <c r="A2603">
        <v>4717</v>
      </c>
      <c r="B2603" t="s">
        <v>14</v>
      </c>
      <c r="C2603" t="s">
        <v>8</v>
      </c>
      <c r="D2603" s="3">
        <v>0</v>
      </c>
      <c r="E2603" s="3">
        <v>0</v>
      </c>
      <c r="F2603" s="3">
        <v>0</v>
      </c>
      <c r="G2603" s="3">
        <v>0</v>
      </c>
      <c r="H2603" s="3">
        <v>0</v>
      </c>
      <c r="I2603" s="3">
        <v>-1.0109934884592744</v>
      </c>
      <c r="J2603" s="3">
        <v>-0.64421016019829291</v>
      </c>
      <c r="K2603" s="3"/>
    </row>
    <row r="2604" spans="1:11" x14ac:dyDescent="0.3">
      <c r="A2604">
        <v>4035</v>
      </c>
      <c r="B2604" t="s">
        <v>11</v>
      </c>
      <c r="C2604" t="s">
        <v>8</v>
      </c>
      <c r="D2604" s="3">
        <v>0</v>
      </c>
      <c r="E2604" s="3">
        <v>0</v>
      </c>
      <c r="F2604" s="3">
        <v>0</v>
      </c>
      <c r="G2604" s="3">
        <v>0</v>
      </c>
      <c r="H2604" s="3">
        <v>-1.0398406849357111</v>
      </c>
      <c r="I2604" s="3">
        <v>-0.94108423599822155</v>
      </c>
      <c r="J2604" s="3">
        <v>-0.64440191624119092</v>
      </c>
      <c r="K2604" s="3"/>
    </row>
    <row r="2605" spans="1:11" x14ac:dyDescent="0.3">
      <c r="A2605">
        <v>884</v>
      </c>
      <c r="B2605" t="s">
        <v>10</v>
      </c>
      <c r="C2605" t="s">
        <v>8</v>
      </c>
      <c r="D2605" s="3">
        <v>-0.69440948632181942</v>
      </c>
      <c r="E2605" s="3">
        <v>-0.14999890525313117</v>
      </c>
      <c r="F2605" s="3">
        <v>-0.23294160385907867</v>
      </c>
      <c r="G2605" s="3">
        <v>-3.2695870721284284E-2</v>
      </c>
      <c r="H2605" s="3">
        <v>-0.38583360084077595</v>
      </c>
      <c r="I2605" s="3">
        <v>-0.51458137502427603</v>
      </c>
      <c r="J2605" s="3">
        <v>-0.64442763805349146</v>
      </c>
      <c r="K2605" s="3"/>
    </row>
    <row r="2606" spans="1:11" x14ac:dyDescent="0.3">
      <c r="A2606">
        <v>4275</v>
      </c>
      <c r="B2606" t="s">
        <v>43</v>
      </c>
      <c r="C2606" t="s">
        <v>8</v>
      </c>
      <c r="D2606" s="3">
        <v>0</v>
      </c>
      <c r="E2606" s="3">
        <v>0</v>
      </c>
      <c r="F2606" s="3">
        <v>0</v>
      </c>
      <c r="G2606" s="3">
        <v>0</v>
      </c>
      <c r="H2606" s="3">
        <v>-0.76818711354905422</v>
      </c>
      <c r="I2606" s="3">
        <v>-1.131412647719769</v>
      </c>
      <c r="J2606" s="3">
        <v>-0.64533400200134416</v>
      </c>
      <c r="K2606" s="3"/>
    </row>
    <row r="2607" spans="1:11" x14ac:dyDescent="0.3">
      <c r="A2607">
        <v>4962</v>
      </c>
      <c r="B2607" t="s">
        <v>33</v>
      </c>
      <c r="C2607" t="s">
        <v>8</v>
      </c>
      <c r="D2607" s="3">
        <v>0</v>
      </c>
      <c r="E2607" s="3">
        <v>0</v>
      </c>
      <c r="F2607" s="3">
        <v>0</v>
      </c>
      <c r="G2607" s="3">
        <v>0</v>
      </c>
      <c r="H2607" s="3">
        <v>0</v>
      </c>
      <c r="I2607" s="3">
        <v>0</v>
      </c>
      <c r="J2607" s="3">
        <v>-0.64572801437862692</v>
      </c>
      <c r="K2607" s="3"/>
    </row>
    <row r="2608" spans="1:11" x14ac:dyDescent="0.3">
      <c r="A2608">
        <v>5081</v>
      </c>
      <c r="B2608" t="s">
        <v>13</v>
      </c>
      <c r="C2608" t="s">
        <v>8</v>
      </c>
      <c r="D2608" s="3">
        <v>0</v>
      </c>
      <c r="E2608" s="3">
        <v>0</v>
      </c>
      <c r="F2608" s="3">
        <v>0</v>
      </c>
      <c r="G2608" s="3">
        <v>0</v>
      </c>
      <c r="H2608" s="3">
        <v>0</v>
      </c>
      <c r="I2608" s="3">
        <v>0</v>
      </c>
      <c r="J2608" s="3">
        <v>-0.64572801437862692</v>
      </c>
      <c r="K2608" s="3"/>
    </row>
    <row r="2609" spans="1:11" x14ac:dyDescent="0.3">
      <c r="A2609">
        <v>3926</v>
      </c>
      <c r="B2609" t="s">
        <v>34</v>
      </c>
      <c r="C2609" t="s">
        <v>8</v>
      </c>
      <c r="D2609" s="3">
        <v>0</v>
      </c>
      <c r="E2609" s="3">
        <v>0</v>
      </c>
      <c r="F2609" s="3">
        <v>0</v>
      </c>
      <c r="G2609" s="3">
        <v>0</v>
      </c>
      <c r="H2609" s="3">
        <v>-0.71026241715596905</v>
      </c>
      <c r="I2609" s="3">
        <v>-0.65225161072167692</v>
      </c>
      <c r="J2609" s="3">
        <v>-0.6457432471224781</v>
      </c>
      <c r="K2609" s="3"/>
    </row>
    <row r="2610" spans="1:11" x14ac:dyDescent="0.3">
      <c r="A2610">
        <v>1558</v>
      </c>
      <c r="B2610" t="s">
        <v>5</v>
      </c>
      <c r="C2610" t="s">
        <v>6</v>
      </c>
      <c r="D2610" s="3">
        <v>-0.99329355986438916</v>
      </c>
      <c r="E2610" s="3">
        <v>-0.64607679608758517</v>
      </c>
      <c r="F2610" s="3">
        <v>-0.64607679608758517</v>
      </c>
      <c r="G2610" s="3">
        <v>-0.64607679608758517</v>
      </c>
      <c r="H2610" s="3">
        <v>-0.64607679608758517</v>
      </c>
      <c r="I2610" s="3">
        <v>-0.64607679608758517</v>
      </c>
      <c r="J2610" s="3">
        <v>-0.64607679608758517</v>
      </c>
      <c r="K2610" s="3"/>
    </row>
    <row r="2611" spans="1:11" x14ac:dyDescent="0.3">
      <c r="A2611">
        <v>4758</v>
      </c>
      <c r="B2611" t="s">
        <v>13</v>
      </c>
      <c r="C2611" t="s">
        <v>8</v>
      </c>
      <c r="D2611" s="3">
        <v>0</v>
      </c>
      <c r="E2611" s="3">
        <v>0</v>
      </c>
      <c r="F2611" s="3">
        <v>0</v>
      </c>
      <c r="G2611" s="3">
        <v>0</v>
      </c>
      <c r="H2611" s="3">
        <v>0</v>
      </c>
      <c r="I2611" s="3">
        <v>-0.46527979405067266</v>
      </c>
      <c r="J2611" s="3">
        <v>-0.6472151137062504</v>
      </c>
      <c r="K2611" s="3"/>
    </row>
    <row r="2612" spans="1:11" x14ac:dyDescent="0.3">
      <c r="A2612">
        <v>4180</v>
      </c>
      <c r="B2612" t="s">
        <v>17</v>
      </c>
      <c r="C2612" t="s">
        <v>8</v>
      </c>
      <c r="D2612" s="3">
        <v>0</v>
      </c>
      <c r="E2612" s="3">
        <v>0</v>
      </c>
      <c r="F2612" s="3">
        <v>0</v>
      </c>
      <c r="G2612" s="3">
        <v>0</v>
      </c>
      <c r="H2612" s="3">
        <v>-0.54872956502274417</v>
      </c>
      <c r="I2612" s="3">
        <v>-0.47634023234603945</v>
      </c>
      <c r="J2612" s="3">
        <v>-0.64820929567883034</v>
      </c>
      <c r="K2612" s="3"/>
    </row>
    <row r="2613" spans="1:11" x14ac:dyDescent="0.3">
      <c r="A2613">
        <v>2606</v>
      </c>
      <c r="B2613" t="s">
        <v>34</v>
      </c>
      <c r="C2613" t="s">
        <v>8</v>
      </c>
      <c r="D2613" s="3">
        <v>0.47071040797569119</v>
      </c>
      <c r="E2613" s="3">
        <v>0.70063232750720916</v>
      </c>
      <c r="F2613" s="3">
        <v>-3.04432275929639E-2</v>
      </c>
      <c r="G2613" s="3">
        <v>-0.21182659813888438</v>
      </c>
      <c r="H2613" s="3">
        <v>-3.4135913936665138E-2</v>
      </c>
      <c r="I2613" s="3">
        <v>-0.28098633316826704</v>
      </c>
      <c r="J2613" s="3">
        <v>-0.64870648579892476</v>
      </c>
      <c r="K2613" s="3"/>
    </row>
    <row r="2614" spans="1:11" x14ac:dyDescent="0.3">
      <c r="A2614">
        <v>1293</v>
      </c>
      <c r="B2614" t="s">
        <v>22</v>
      </c>
      <c r="C2614" t="s">
        <v>8</v>
      </c>
      <c r="D2614" s="3">
        <v>-0.8395013812288129</v>
      </c>
      <c r="E2614" s="3">
        <v>0.25508780369794276</v>
      </c>
      <c r="F2614" s="3">
        <v>-0.49000544705636134</v>
      </c>
      <c r="G2614" s="3">
        <v>-0.50437744932574557</v>
      </c>
      <c r="H2614" s="3">
        <v>-0.70838616182800174</v>
      </c>
      <c r="I2614" s="3">
        <v>-0.95914358329425076</v>
      </c>
      <c r="J2614" s="3">
        <v>-0.64916686711933369</v>
      </c>
      <c r="K2614" s="3"/>
    </row>
    <row r="2615" spans="1:11" x14ac:dyDescent="0.3">
      <c r="A2615">
        <v>4160</v>
      </c>
      <c r="B2615" t="s">
        <v>7</v>
      </c>
      <c r="C2615" t="s">
        <v>8</v>
      </c>
      <c r="D2615" s="3">
        <v>0</v>
      </c>
      <c r="E2615" s="3">
        <v>0</v>
      </c>
      <c r="F2615" s="3">
        <v>0</v>
      </c>
      <c r="G2615" s="3">
        <v>0</v>
      </c>
      <c r="H2615" s="3">
        <v>-0.24293944679208507</v>
      </c>
      <c r="I2615" s="3">
        <v>-0.65531069961742217</v>
      </c>
      <c r="J2615" s="3">
        <v>-0.64983487948096774</v>
      </c>
      <c r="K2615" s="3"/>
    </row>
    <row r="2616" spans="1:11" x14ac:dyDescent="0.3">
      <c r="A2616">
        <v>4332</v>
      </c>
      <c r="B2616" t="s">
        <v>14</v>
      </c>
      <c r="C2616" t="s">
        <v>8</v>
      </c>
      <c r="D2616" s="3">
        <v>0</v>
      </c>
      <c r="E2616" s="3">
        <v>0</v>
      </c>
      <c r="F2616" s="3">
        <v>0</v>
      </c>
      <c r="G2616" s="3">
        <v>0</v>
      </c>
      <c r="H2616" s="3">
        <v>-0.54088511181345811</v>
      </c>
      <c r="I2616" s="3">
        <v>-0.22757151595407765</v>
      </c>
      <c r="J2616" s="3">
        <v>-0.65003730766305967</v>
      </c>
      <c r="K2616" s="3"/>
    </row>
    <row r="2617" spans="1:11" x14ac:dyDescent="0.3">
      <c r="A2617">
        <v>5027</v>
      </c>
      <c r="B2617" t="s">
        <v>7</v>
      </c>
      <c r="C2617" t="s">
        <v>8</v>
      </c>
      <c r="D2617" s="3">
        <v>0</v>
      </c>
      <c r="E2617" s="3">
        <v>0</v>
      </c>
      <c r="F2617" s="3">
        <v>0</v>
      </c>
      <c r="G2617" s="3">
        <v>0</v>
      </c>
      <c r="H2617" s="3">
        <v>0</v>
      </c>
      <c r="I2617" s="3">
        <v>0</v>
      </c>
      <c r="J2617" s="3">
        <v>-0.65059405433417494</v>
      </c>
      <c r="K2617" s="3"/>
    </row>
    <row r="2618" spans="1:11" x14ac:dyDescent="0.3">
      <c r="A2618">
        <v>5252</v>
      </c>
      <c r="B2618" t="s">
        <v>13</v>
      </c>
      <c r="C2618" t="s">
        <v>8</v>
      </c>
      <c r="D2618" s="3">
        <v>0</v>
      </c>
      <c r="E2618" s="3">
        <v>0</v>
      </c>
      <c r="F2618" s="3">
        <v>0</v>
      </c>
      <c r="G2618" s="3">
        <v>0</v>
      </c>
      <c r="H2618" s="3">
        <v>0</v>
      </c>
      <c r="I2618" s="3">
        <v>0</v>
      </c>
      <c r="J2618" s="3">
        <v>-0.65059405433417494</v>
      </c>
      <c r="K2618" s="3"/>
    </row>
    <row r="2619" spans="1:11" x14ac:dyDescent="0.3">
      <c r="A2619">
        <v>3879</v>
      </c>
      <c r="B2619" t="s">
        <v>24</v>
      </c>
      <c r="C2619" t="s">
        <v>8</v>
      </c>
      <c r="D2619" s="3">
        <v>0</v>
      </c>
      <c r="E2619" s="3">
        <v>0</v>
      </c>
      <c r="F2619" s="3">
        <v>0</v>
      </c>
      <c r="G2619" s="3">
        <v>-0.29197429517392248</v>
      </c>
      <c r="H2619" s="3">
        <v>-0.65162927427174278</v>
      </c>
      <c r="I2619" s="3">
        <v>-0.65162927427174278</v>
      </c>
      <c r="J2619" s="3">
        <v>-0.65162927427174278</v>
      </c>
      <c r="K2619" s="3"/>
    </row>
    <row r="2620" spans="1:11" x14ac:dyDescent="0.3">
      <c r="A2620">
        <v>4477</v>
      </c>
      <c r="B2620" t="s">
        <v>29</v>
      </c>
      <c r="C2620" t="s">
        <v>8</v>
      </c>
      <c r="D2620" s="3">
        <v>0</v>
      </c>
      <c r="E2620" s="3">
        <v>0</v>
      </c>
      <c r="F2620" s="3">
        <v>0</v>
      </c>
      <c r="G2620" s="3">
        <v>0</v>
      </c>
      <c r="H2620" s="3">
        <v>0</v>
      </c>
      <c r="I2620" s="3">
        <v>-0.65196063659864967</v>
      </c>
      <c r="J2620" s="3">
        <v>-0.65196063659864967</v>
      </c>
      <c r="K2620" s="3"/>
    </row>
    <row r="2621" spans="1:11" x14ac:dyDescent="0.3">
      <c r="A2621">
        <v>3239</v>
      </c>
      <c r="B2621" t="s">
        <v>47</v>
      </c>
      <c r="C2621" t="s">
        <v>8</v>
      </c>
      <c r="D2621" s="3">
        <v>0</v>
      </c>
      <c r="E2621" s="3">
        <v>0</v>
      </c>
      <c r="F2621" s="3">
        <v>-8.705987118765747E-2</v>
      </c>
      <c r="G2621" s="3">
        <v>-0.16225051985733227</v>
      </c>
      <c r="H2621" s="3">
        <v>-0.39612054087471193</v>
      </c>
      <c r="I2621" s="3">
        <v>-0.44114085576422052</v>
      </c>
      <c r="J2621" s="3">
        <v>-0.65221741666611643</v>
      </c>
      <c r="K2621" s="3"/>
    </row>
    <row r="2622" spans="1:11" x14ac:dyDescent="0.3">
      <c r="A2622">
        <v>2500</v>
      </c>
      <c r="B2622" t="s">
        <v>34</v>
      </c>
      <c r="C2622" t="s">
        <v>8</v>
      </c>
      <c r="D2622" s="3">
        <v>-0.44174992958447906</v>
      </c>
      <c r="E2622" s="3">
        <v>-0.48703841370175643</v>
      </c>
      <c r="F2622" s="3">
        <v>-0.53405303181850972</v>
      </c>
      <c r="G2622" s="3">
        <v>-0.27075387465277717</v>
      </c>
      <c r="H2622" s="3">
        <v>-0.39887681054035568</v>
      </c>
      <c r="I2622" s="3">
        <v>-0.57166290715798751</v>
      </c>
      <c r="J2622" s="3">
        <v>-0.65312625275572178</v>
      </c>
      <c r="K2622" s="3"/>
    </row>
    <row r="2623" spans="1:11" x14ac:dyDescent="0.3">
      <c r="A2623">
        <v>3959</v>
      </c>
      <c r="B2623" t="s">
        <v>21</v>
      </c>
      <c r="C2623" t="s">
        <v>8</v>
      </c>
      <c r="D2623" s="3">
        <v>0</v>
      </c>
      <c r="E2623" s="3">
        <v>0</v>
      </c>
      <c r="F2623" s="3">
        <v>0</v>
      </c>
      <c r="G2623" s="3">
        <v>0</v>
      </c>
      <c r="H2623" s="3">
        <v>-0.54513871704163941</v>
      </c>
      <c r="I2623" s="3">
        <v>-0.90415564562178696</v>
      </c>
      <c r="J2623" s="3">
        <v>-0.65360072585125173</v>
      </c>
      <c r="K2623" s="3"/>
    </row>
    <row r="2624" spans="1:11" x14ac:dyDescent="0.3">
      <c r="A2624">
        <v>3503</v>
      </c>
      <c r="B2624" t="s">
        <v>7</v>
      </c>
      <c r="C2624" t="s">
        <v>8</v>
      </c>
      <c r="D2624" s="3">
        <v>0</v>
      </c>
      <c r="E2624" s="3">
        <v>0</v>
      </c>
      <c r="F2624" s="3">
        <v>0</v>
      </c>
      <c r="G2624" s="3">
        <v>-0.65404194245408598</v>
      </c>
      <c r="H2624" s="3">
        <v>-0.65404194245408598</v>
      </c>
      <c r="I2624" s="3">
        <v>-0.65404194245408598</v>
      </c>
      <c r="J2624" s="3">
        <v>-0.65404194245408598</v>
      </c>
      <c r="K2624" s="3"/>
    </row>
    <row r="2625" spans="1:11" x14ac:dyDescent="0.3">
      <c r="A2625">
        <v>3565</v>
      </c>
      <c r="B2625" t="s">
        <v>19</v>
      </c>
      <c r="C2625" t="s">
        <v>8</v>
      </c>
      <c r="D2625" s="3">
        <v>0</v>
      </c>
      <c r="E2625" s="3">
        <v>0</v>
      </c>
      <c r="F2625" s="3">
        <v>0</v>
      </c>
      <c r="G2625" s="3">
        <v>-0.98982529858302648</v>
      </c>
      <c r="H2625" s="3">
        <v>-0.49964354371503866</v>
      </c>
      <c r="I2625" s="3">
        <v>-0.65404913596872505</v>
      </c>
      <c r="J2625" s="3">
        <v>-0.65404913596872505</v>
      </c>
      <c r="K2625" s="3"/>
    </row>
    <row r="2626" spans="1:11" x14ac:dyDescent="0.3">
      <c r="A2626">
        <v>2249</v>
      </c>
      <c r="B2626" t="s">
        <v>56</v>
      </c>
      <c r="C2626" t="s">
        <v>8</v>
      </c>
      <c r="D2626" s="3">
        <v>0</v>
      </c>
      <c r="E2626" s="3">
        <v>-0.65467340190148882</v>
      </c>
      <c r="F2626" s="3">
        <v>-0.65467340190148882</v>
      </c>
      <c r="G2626" s="3">
        <v>-0.65467340190148882</v>
      </c>
      <c r="H2626" s="3">
        <v>-0.65467340190148882</v>
      </c>
      <c r="I2626" s="3">
        <v>-0.65467340190148882</v>
      </c>
      <c r="J2626" s="3">
        <v>-0.65467340190148882</v>
      </c>
      <c r="K2626" s="3"/>
    </row>
    <row r="2627" spans="1:11" x14ac:dyDescent="0.3">
      <c r="A2627">
        <v>4302</v>
      </c>
      <c r="B2627" t="s">
        <v>9</v>
      </c>
      <c r="C2627" t="s">
        <v>8</v>
      </c>
      <c r="D2627" s="3">
        <v>0</v>
      </c>
      <c r="E2627" s="3">
        <v>0</v>
      </c>
      <c r="F2627" s="3">
        <v>0</v>
      </c>
      <c r="G2627" s="3">
        <v>0</v>
      </c>
      <c r="H2627" s="3">
        <v>-0.30906994234704843</v>
      </c>
      <c r="I2627" s="3">
        <v>0.3714152407317366</v>
      </c>
      <c r="J2627" s="3">
        <v>-0.65470455812429018</v>
      </c>
      <c r="K2627" s="3"/>
    </row>
    <row r="2628" spans="1:11" x14ac:dyDescent="0.3">
      <c r="A2628">
        <v>5080</v>
      </c>
      <c r="B2628" t="s">
        <v>41</v>
      </c>
      <c r="C2628" t="s">
        <v>8</v>
      </c>
      <c r="D2628" s="3">
        <v>0</v>
      </c>
      <c r="E2628" s="3">
        <v>0</v>
      </c>
      <c r="F2628" s="3">
        <v>0</v>
      </c>
      <c r="G2628" s="3">
        <v>0</v>
      </c>
      <c r="H2628" s="3">
        <v>0</v>
      </c>
      <c r="I2628" s="3">
        <v>0</v>
      </c>
      <c r="J2628" s="3">
        <v>-0.65546009428972296</v>
      </c>
      <c r="K2628" s="3"/>
    </row>
    <row r="2629" spans="1:11" x14ac:dyDescent="0.3">
      <c r="A2629">
        <v>2647</v>
      </c>
      <c r="B2629" t="s">
        <v>33</v>
      </c>
      <c r="C2629" t="s">
        <v>8</v>
      </c>
      <c r="D2629" s="3">
        <v>-0.1299201459470368</v>
      </c>
      <c r="E2629" s="3">
        <v>-0.57872050043443501</v>
      </c>
      <c r="F2629" s="3">
        <v>-0.47533329429827059</v>
      </c>
      <c r="G2629" s="3">
        <v>-0.62768652375686473</v>
      </c>
      <c r="H2629" s="3">
        <v>-0.83115415887866773</v>
      </c>
      <c r="I2629" s="3">
        <v>-0.83081509746678583</v>
      </c>
      <c r="J2629" s="3">
        <v>-0.65662100531119849</v>
      </c>
      <c r="K2629" s="3"/>
    </row>
    <row r="2630" spans="1:11" x14ac:dyDescent="0.3">
      <c r="A2630">
        <v>4331</v>
      </c>
      <c r="B2630" t="s">
        <v>23</v>
      </c>
      <c r="C2630" t="s">
        <v>8</v>
      </c>
      <c r="D2630" s="3">
        <v>0</v>
      </c>
      <c r="E2630" s="3">
        <v>0</v>
      </c>
      <c r="F2630" s="3">
        <v>0</v>
      </c>
      <c r="G2630" s="3">
        <v>0</v>
      </c>
      <c r="H2630" s="3">
        <v>-0.93484329560868074</v>
      </c>
      <c r="I2630" s="3">
        <v>-0.72413659656158946</v>
      </c>
      <c r="J2630" s="3">
        <v>-0.65708693837453425</v>
      </c>
      <c r="K2630" s="3"/>
    </row>
    <row r="2631" spans="1:11" x14ac:dyDescent="0.3">
      <c r="A2631">
        <v>3776</v>
      </c>
      <c r="B2631" t="s">
        <v>39</v>
      </c>
      <c r="C2631" t="s">
        <v>8</v>
      </c>
      <c r="D2631" s="3">
        <v>0</v>
      </c>
      <c r="E2631" s="3">
        <v>0</v>
      </c>
      <c r="F2631" s="3">
        <v>0</v>
      </c>
      <c r="G2631" s="3">
        <v>-0.82509368905489611</v>
      </c>
      <c r="H2631" s="3">
        <v>-0.65779217525735423</v>
      </c>
      <c r="I2631" s="3">
        <v>-0.65779217525735423</v>
      </c>
      <c r="J2631" s="3">
        <v>-0.65779217525735423</v>
      </c>
      <c r="K2631" s="3"/>
    </row>
    <row r="2632" spans="1:11" x14ac:dyDescent="0.3">
      <c r="A2632">
        <v>2382</v>
      </c>
      <c r="B2632" t="s">
        <v>36</v>
      </c>
      <c r="C2632" t="s">
        <v>8</v>
      </c>
      <c r="D2632" s="3">
        <v>-0.89878238475480976</v>
      </c>
      <c r="E2632" s="3">
        <v>-0.15291391905832599</v>
      </c>
      <c r="F2632" s="3">
        <v>-0.22290778094314692</v>
      </c>
      <c r="G2632" s="3">
        <v>-0.48077269975614734</v>
      </c>
      <c r="H2632" s="3">
        <v>-1.0353012293701356</v>
      </c>
      <c r="I2632" s="3">
        <v>-1.0464248090645709</v>
      </c>
      <c r="J2632" s="3">
        <v>-0.65813336651586229</v>
      </c>
      <c r="K2632" s="3"/>
    </row>
    <row r="2633" spans="1:11" x14ac:dyDescent="0.3">
      <c r="A2633">
        <v>423</v>
      </c>
      <c r="B2633" t="s">
        <v>15</v>
      </c>
      <c r="C2633" t="s">
        <v>8</v>
      </c>
      <c r="D2633" s="3">
        <v>-1.3265587872554756</v>
      </c>
      <c r="E2633" s="3">
        <v>-0.74347299632260822</v>
      </c>
      <c r="F2633" s="3">
        <v>-0.35375675478249119</v>
      </c>
      <c r="G2633" s="3">
        <v>-0.48174462676653701</v>
      </c>
      <c r="H2633" s="3">
        <v>0.33303719224128936</v>
      </c>
      <c r="I2633" s="3">
        <v>-0.36023652298892656</v>
      </c>
      <c r="J2633" s="3">
        <v>-0.65859344070318204</v>
      </c>
      <c r="K2633" s="3"/>
    </row>
    <row r="2634" spans="1:11" x14ac:dyDescent="0.3">
      <c r="A2634">
        <v>1554</v>
      </c>
      <c r="B2634" t="s">
        <v>10</v>
      </c>
      <c r="C2634" t="s">
        <v>8</v>
      </c>
      <c r="D2634" s="3">
        <v>-8.8865060822629904E-2</v>
      </c>
      <c r="E2634" s="3">
        <v>-0.11710793531785868</v>
      </c>
      <c r="F2634" s="3">
        <v>0.25561473874295698</v>
      </c>
      <c r="G2634" s="3">
        <v>-8.048682764314187E-2</v>
      </c>
      <c r="H2634" s="3">
        <v>-0.39131768911328713</v>
      </c>
      <c r="I2634" s="3">
        <v>-0.40996709246082474</v>
      </c>
      <c r="J2634" s="3">
        <v>-0.65874115964159818</v>
      </c>
      <c r="K2634" s="3"/>
    </row>
    <row r="2635" spans="1:11" x14ac:dyDescent="0.3">
      <c r="A2635">
        <v>4461</v>
      </c>
      <c r="B2635" t="s">
        <v>17</v>
      </c>
      <c r="C2635" t="s">
        <v>8</v>
      </c>
      <c r="D2635" s="3">
        <v>0</v>
      </c>
      <c r="E2635" s="3">
        <v>0</v>
      </c>
      <c r="F2635" s="3">
        <v>0</v>
      </c>
      <c r="G2635" s="3">
        <v>0</v>
      </c>
      <c r="H2635" s="3">
        <v>0</v>
      </c>
      <c r="I2635" s="3">
        <v>-0.98671829403678102</v>
      </c>
      <c r="J2635" s="3">
        <v>-0.6588266151833525</v>
      </c>
      <c r="K2635" s="3"/>
    </row>
    <row r="2636" spans="1:11" x14ac:dyDescent="0.3">
      <c r="A2636">
        <v>2596</v>
      </c>
      <c r="B2636" t="s">
        <v>11</v>
      </c>
      <c r="C2636" t="s">
        <v>8</v>
      </c>
      <c r="D2636" s="3">
        <v>-0.65959571203845146</v>
      </c>
      <c r="E2636" s="3">
        <v>-0.65959571203845146</v>
      </c>
      <c r="F2636" s="3">
        <v>-0.65959571203845146</v>
      </c>
      <c r="G2636" s="3">
        <v>-0.65959571203845146</v>
      </c>
      <c r="H2636" s="3">
        <v>-0.65959571203845146</v>
      </c>
      <c r="I2636" s="3">
        <v>-0.65959571203845146</v>
      </c>
      <c r="J2636" s="3">
        <v>-0.65959571203845146</v>
      </c>
      <c r="K2636" s="3"/>
    </row>
    <row r="2637" spans="1:11" x14ac:dyDescent="0.3">
      <c r="A2637">
        <v>4612</v>
      </c>
      <c r="B2637" t="s">
        <v>36</v>
      </c>
      <c r="C2637" t="s">
        <v>8</v>
      </c>
      <c r="D2637" s="3">
        <v>0</v>
      </c>
      <c r="E2637" s="3">
        <v>0</v>
      </c>
      <c r="F2637" s="3">
        <v>0</v>
      </c>
      <c r="G2637" s="3">
        <v>0</v>
      </c>
      <c r="H2637" s="3">
        <v>0</v>
      </c>
      <c r="I2637" s="3">
        <v>-0.38594520234398355</v>
      </c>
      <c r="J2637" s="3">
        <v>-0.65969856944840488</v>
      </c>
      <c r="K2637" s="3"/>
    </row>
    <row r="2638" spans="1:11" x14ac:dyDescent="0.3">
      <c r="A2638">
        <v>5216</v>
      </c>
      <c r="B2638" t="s">
        <v>13</v>
      </c>
      <c r="C2638" t="s">
        <v>8</v>
      </c>
      <c r="D2638" s="3">
        <v>0</v>
      </c>
      <c r="E2638" s="3">
        <v>0</v>
      </c>
      <c r="F2638" s="3">
        <v>0</v>
      </c>
      <c r="G2638" s="3">
        <v>0</v>
      </c>
      <c r="H2638" s="3">
        <v>0</v>
      </c>
      <c r="I2638" s="3">
        <v>0</v>
      </c>
      <c r="J2638" s="3">
        <v>-0.66032613424527098</v>
      </c>
      <c r="K2638" s="3"/>
    </row>
    <row r="2639" spans="1:11" x14ac:dyDescent="0.3">
      <c r="A2639">
        <v>2135</v>
      </c>
      <c r="B2639" t="s">
        <v>7</v>
      </c>
      <c r="C2639" t="s">
        <v>8</v>
      </c>
      <c r="D2639" s="3">
        <v>-1.5632054029194278</v>
      </c>
      <c r="E2639" s="3">
        <v>-0.24506983219226444</v>
      </c>
      <c r="F2639" s="3">
        <v>-0.35457136922602955</v>
      </c>
      <c r="G2639" s="3">
        <v>-0.90211922810394518</v>
      </c>
      <c r="H2639" s="3">
        <v>-0.91452929770555047</v>
      </c>
      <c r="I2639" s="3">
        <v>-0.68211055290195433</v>
      </c>
      <c r="J2639" s="3">
        <v>-0.66132386768425333</v>
      </c>
      <c r="K2639" s="3"/>
    </row>
    <row r="2640" spans="1:11" x14ac:dyDescent="0.3">
      <c r="A2640">
        <v>4005</v>
      </c>
      <c r="B2640" t="s">
        <v>36</v>
      </c>
      <c r="C2640" t="s">
        <v>8</v>
      </c>
      <c r="D2640" s="3">
        <v>0</v>
      </c>
      <c r="E2640" s="3">
        <v>0</v>
      </c>
      <c r="F2640" s="3">
        <v>0</v>
      </c>
      <c r="G2640" s="3">
        <v>0</v>
      </c>
      <c r="H2640" s="3">
        <v>-3.7962724475710799E-3</v>
      </c>
      <c r="I2640" s="3">
        <v>-0.54015290424731932</v>
      </c>
      <c r="J2640" s="3">
        <v>-0.66165461233495593</v>
      </c>
      <c r="K2640" s="3"/>
    </row>
    <row r="2641" spans="1:11" x14ac:dyDescent="0.3">
      <c r="A2641">
        <v>2280</v>
      </c>
      <c r="B2641" t="s">
        <v>15</v>
      </c>
      <c r="C2641" t="s">
        <v>8</v>
      </c>
      <c r="D2641" s="3">
        <v>-0.66179595130359037</v>
      </c>
      <c r="E2641" s="3">
        <v>-0.66179595130359037</v>
      </c>
      <c r="F2641" s="3">
        <v>-0.66179595130359037</v>
      </c>
      <c r="G2641" s="3">
        <v>-0.66179595130359037</v>
      </c>
      <c r="H2641" s="3">
        <v>-0.66179595130359037</v>
      </c>
      <c r="I2641" s="3">
        <v>-0.66179595130359037</v>
      </c>
      <c r="J2641" s="3">
        <v>-0.66179595130359037</v>
      </c>
      <c r="K2641" s="3"/>
    </row>
    <row r="2642" spans="1:11" x14ac:dyDescent="0.3">
      <c r="A2642">
        <v>4662</v>
      </c>
      <c r="B2642" t="s">
        <v>31</v>
      </c>
      <c r="C2642" t="s">
        <v>8</v>
      </c>
      <c r="D2642" s="3">
        <v>0</v>
      </c>
      <c r="E2642" s="3">
        <v>0</v>
      </c>
      <c r="F2642" s="3">
        <v>0</v>
      </c>
      <c r="G2642" s="3">
        <v>0</v>
      </c>
      <c r="H2642" s="3">
        <v>0</v>
      </c>
      <c r="I2642" s="3">
        <v>-0.76378089878327182</v>
      </c>
      <c r="J2642" s="3">
        <v>-0.66237078938761773</v>
      </c>
      <c r="K2642" s="3"/>
    </row>
    <row r="2643" spans="1:11" x14ac:dyDescent="0.3">
      <c r="A2643">
        <v>4291</v>
      </c>
      <c r="B2643" t="s">
        <v>49</v>
      </c>
      <c r="C2643" t="s">
        <v>8</v>
      </c>
      <c r="D2643" s="3">
        <v>0</v>
      </c>
      <c r="E2643" s="3">
        <v>0</v>
      </c>
      <c r="F2643" s="3">
        <v>0</v>
      </c>
      <c r="G2643" s="3">
        <v>0</v>
      </c>
      <c r="H2643" s="3">
        <v>-0.41466508262001606</v>
      </c>
      <c r="I2643" s="3">
        <v>-0.80942880958439967</v>
      </c>
      <c r="J2643" s="3">
        <v>-0.6630542070922939</v>
      </c>
      <c r="K2643" s="3"/>
    </row>
    <row r="2644" spans="1:11" x14ac:dyDescent="0.3">
      <c r="A2644">
        <v>1779</v>
      </c>
      <c r="B2644" t="s">
        <v>42</v>
      </c>
      <c r="C2644" t="s">
        <v>8</v>
      </c>
      <c r="D2644" s="3">
        <v>-0.91271813692290171</v>
      </c>
      <c r="E2644" s="3">
        <v>-0.66461243586076213</v>
      </c>
      <c r="F2644" s="3">
        <v>-0.66461243586076213</v>
      </c>
      <c r="G2644" s="3">
        <v>-0.66461243586076213</v>
      </c>
      <c r="H2644" s="3">
        <v>-0.66461243586076213</v>
      </c>
      <c r="I2644" s="3">
        <v>-0.66461243586076213</v>
      </c>
      <c r="J2644" s="3">
        <v>-0.66461243586076213</v>
      </c>
      <c r="K2644" s="3"/>
    </row>
    <row r="2645" spans="1:11" x14ac:dyDescent="0.3">
      <c r="A2645">
        <v>2051</v>
      </c>
      <c r="B2645" t="s">
        <v>15</v>
      </c>
      <c r="C2645" t="s">
        <v>8</v>
      </c>
      <c r="D2645" s="3">
        <v>-0.82466132156191685</v>
      </c>
      <c r="E2645" s="3">
        <v>-1.0570676876297338</v>
      </c>
      <c r="F2645" s="3">
        <v>-0.11489366817632206</v>
      </c>
      <c r="G2645" s="3">
        <v>-0.17899500185073686</v>
      </c>
      <c r="H2645" s="3">
        <v>-0.60100297383360035</v>
      </c>
      <c r="I2645" s="3">
        <v>-0.66942159615494312</v>
      </c>
      <c r="J2645" s="3">
        <v>-0.66483805629495085</v>
      </c>
      <c r="K2645" s="3"/>
    </row>
    <row r="2646" spans="1:11" x14ac:dyDescent="0.3">
      <c r="A2646">
        <v>2554</v>
      </c>
      <c r="B2646" t="s">
        <v>11</v>
      </c>
      <c r="C2646" t="s">
        <v>8</v>
      </c>
      <c r="D2646" s="3">
        <v>-0.83406587801193977</v>
      </c>
      <c r="E2646" s="3">
        <v>-1.1358786435984032</v>
      </c>
      <c r="F2646" s="3">
        <v>-1.0872572129319431</v>
      </c>
      <c r="G2646" s="3">
        <v>-0.97194810753744865</v>
      </c>
      <c r="H2646" s="3">
        <v>-0.8162699821558097</v>
      </c>
      <c r="I2646" s="3">
        <v>-0.50204541670021097</v>
      </c>
      <c r="J2646" s="3">
        <v>-0.66518296682742617</v>
      </c>
      <c r="K2646" s="3"/>
    </row>
    <row r="2647" spans="1:11" x14ac:dyDescent="0.3">
      <c r="A2647">
        <v>4929</v>
      </c>
      <c r="B2647" t="s">
        <v>42</v>
      </c>
      <c r="C2647" t="s">
        <v>8</v>
      </c>
      <c r="D2647" s="3">
        <v>0</v>
      </c>
      <c r="E2647" s="3">
        <v>0</v>
      </c>
      <c r="F2647" s="3">
        <v>0</v>
      </c>
      <c r="G2647" s="3">
        <v>0</v>
      </c>
      <c r="H2647" s="3">
        <v>0</v>
      </c>
      <c r="I2647" s="3">
        <v>0</v>
      </c>
      <c r="J2647" s="3">
        <v>-0.665192174200819</v>
      </c>
      <c r="K2647" s="3"/>
    </row>
    <row r="2648" spans="1:11" x14ac:dyDescent="0.3">
      <c r="A2648">
        <v>4973</v>
      </c>
      <c r="B2648" t="s">
        <v>7</v>
      </c>
      <c r="C2648" t="s">
        <v>8</v>
      </c>
      <c r="D2648" s="3">
        <v>0</v>
      </c>
      <c r="E2648" s="3">
        <v>0</v>
      </c>
      <c r="F2648" s="3">
        <v>0</v>
      </c>
      <c r="G2648" s="3">
        <v>0</v>
      </c>
      <c r="H2648" s="3">
        <v>0</v>
      </c>
      <c r="I2648" s="3">
        <v>0</v>
      </c>
      <c r="J2648" s="3">
        <v>-0.665192174200819</v>
      </c>
      <c r="K2648" s="3"/>
    </row>
    <row r="2649" spans="1:11" x14ac:dyDescent="0.3">
      <c r="A2649">
        <v>4131</v>
      </c>
      <c r="B2649" t="s">
        <v>17</v>
      </c>
      <c r="C2649" t="s">
        <v>8</v>
      </c>
      <c r="D2649" s="3">
        <v>0</v>
      </c>
      <c r="E2649" s="3">
        <v>0</v>
      </c>
      <c r="F2649" s="3">
        <v>0</v>
      </c>
      <c r="G2649" s="3">
        <v>0</v>
      </c>
      <c r="H2649" s="3">
        <v>-0.49889185551220777</v>
      </c>
      <c r="I2649" s="3">
        <v>-0.8729474037738657</v>
      </c>
      <c r="J2649" s="3">
        <v>-0.66525111340210386</v>
      </c>
      <c r="K2649" s="3"/>
    </row>
    <row r="2650" spans="1:11" x14ac:dyDescent="0.3">
      <c r="A2650">
        <v>2532</v>
      </c>
      <c r="B2650" t="s">
        <v>34</v>
      </c>
      <c r="C2650" t="s">
        <v>8</v>
      </c>
      <c r="D2650" s="3">
        <v>-0.54052142451090113</v>
      </c>
      <c r="E2650" s="3">
        <v>-0.59462814265159503</v>
      </c>
      <c r="F2650" s="3">
        <v>-1.0730190745989912</v>
      </c>
      <c r="G2650" s="3">
        <v>-1.1417318430360488</v>
      </c>
      <c r="H2650" s="3">
        <v>-1.368937594833201</v>
      </c>
      <c r="I2650" s="3">
        <v>-1.2046138620274636</v>
      </c>
      <c r="J2650" s="3">
        <v>-0.66549195060377675</v>
      </c>
      <c r="K2650" s="3"/>
    </row>
    <row r="2651" spans="1:11" x14ac:dyDescent="0.3">
      <c r="A2651">
        <v>4510</v>
      </c>
      <c r="B2651" t="s">
        <v>39</v>
      </c>
      <c r="C2651" t="s">
        <v>8</v>
      </c>
      <c r="D2651" s="3">
        <v>0</v>
      </c>
      <c r="E2651" s="3">
        <v>0</v>
      </c>
      <c r="F2651" s="3">
        <v>0</v>
      </c>
      <c r="G2651" s="3">
        <v>0</v>
      </c>
      <c r="H2651" s="3">
        <v>0</v>
      </c>
      <c r="I2651" s="3">
        <v>-0.66611770263580794</v>
      </c>
      <c r="J2651" s="3">
        <v>-0.66611770263580794</v>
      </c>
      <c r="K2651" s="3"/>
    </row>
    <row r="2652" spans="1:11" x14ac:dyDescent="0.3">
      <c r="A2652">
        <v>4454</v>
      </c>
      <c r="B2652" t="s">
        <v>15</v>
      </c>
      <c r="C2652" t="s">
        <v>8</v>
      </c>
      <c r="D2652" s="3">
        <v>0</v>
      </c>
      <c r="E2652" s="3">
        <v>0</v>
      </c>
      <c r="F2652" s="3">
        <v>0</v>
      </c>
      <c r="G2652" s="3">
        <v>0</v>
      </c>
      <c r="H2652" s="3">
        <v>0</v>
      </c>
      <c r="I2652" s="3">
        <v>-0.5620562107461563</v>
      </c>
      <c r="J2652" s="3">
        <v>-0.66649781272328357</v>
      </c>
      <c r="K2652" s="3"/>
    </row>
    <row r="2653" spans="1:11" x14ac:dyDescent="0.3">
      <c r="A2653">
        <v>1884</v>
      </c>
      <c r="B2653" t="s">
        <v>68</v>
      </c>
      <c r="C2653" t="s">
        <v>77</v>
      </c>
      <c r="D2653" s="3">
        <v>-0.36796149145642609</v>
      </c>
      <c r="E2653" s="3">
        <v>0.30316418339480961</v>
      </c>
      <c r="F2653" s="3">
        <v>0.32212091292944989</v>
      </c>
      <c r="G2653" s="3">
        <v>0.25792877419088689</v>
      </c>
      <c r="H2653" s="3">
        <v>0.58876803996645033</v>
      </c>
      <c r="I2653" s="3">
        <v>0.1674979714354124</v>
      </c>
      <c r="J2653" s="3">
        <v>-0.66654342604432149</v>
      </c>
      <c r="K2653" s="3"/>
    </row>
    <row r="2654" spans="1:11" x14ac:dyDescent="0.3">
      <c r="A2654">
        <v>41</v>
      </c>
      <c r="B2654" t="s">
        <v>11</v>
      </c>
      <c r="C2654" t="s">
        <v>8</v>
      </c>
      <c r="D2654" s="3">
        <v>1.5610441990567412</v>
      </c>
      <c r="E2654" s="3">
        <v>1.2532718428576242</v>
      </c>
      <c r="F2654" s="3">
        <v>0.53331994999554067</v>
      </c>
      <c r="G2654" s="3">
        <v>0.47174464224049056</v>
      </c>
      <c r="H2654" s="3">
        <v>8.8818364096762095E-2</v>
      </c>
      <c r="I2654" s="3">
        <v>-0.51165209852010973</v>
      </c>
      <c r="J2654" s="3">
        <v>-0.66749630854001307</v>
      </c>
      <c r="K2654" s="3"/>
    </row>
    <row r="2655" spans="1:11" x14ac:dyDescent="0.3">
      <c r="A2655">
        <v>2953</v>
      </c>
      <c r="B2655" t="s">
        <v>14</v>
      </c>
      <c r="C2655" t="s">
        <v>8</v>
      </c>
      <c r="D2655" s="3">
        <v>0</v>
      </c>
      <c r="E2655" s="3">
        <v>-0.94311521807468079</v>
      </c>
      <c r="F2655" s="3">
        <v>-0.15054559746342291</v>
      </c>
      <c r="G2655" s="3">
        <v>-0.66754375249470344</v>
      </c>
      <c r="H2655" s="3">
        <v>-0.66754375249470344</v>
      </c>
      <c r="I2655" s="3">
        <v>-0.66754375249470344</v>
      </c>
      <c r="J2655" s="3">
        <v>-0.66754375249470344</v>
      </c>
      <c r="K2655" s="3"/>
    </row>
    <row r="2656" spans="1:11" x14ac:dyDescent="0.3">
      <c r="A2656">
        <v>3825</v>
      </c>
      <c r="B2656" t="s">
        <v>17</v>
      </c>
      <c r="C2656" t="s">
        <v>8</v>
      </c>
      <c r="D2656" s="3">
        <v>0</v>
      </c>
      <c r="E2656" s="3">
        <v>0</v>
      </c>
      <c r="F2656" s="3">
        <v>0</v>
      </c>
      <c r="G2656" s="3">
        <v>-0.91845800772821584</v>
      </c>
      <c r="H2656" s="3">
        <v>-0.66803164495669576</v>
      </c>
      <c r="I2656" s="3">
        <v>-0.66803164495669576</v>
      </c>
      <c r="J2656" s="3">
        <v>-0.66803164495669576</v>
      </c>
      <c r="K2656" s="3"/>
    </row>
    <row r="2657" spans="1:11" x14ac:dyDescent="0.3">
      <c r="A2657">
        <v>4463</v>
      </c>
      <c r="B2657" t="s">
        <v>29</v>
      </c>
      <c r="C2657" t="s">
        <v>8</v>
      </c>
      <c r="D2657" s="3">
        <v>0</v>
      </c>
      <c r="E2657" s="3">
        <v>0</v>
      </c>
      <c r="F2657" s="3">
        <v>0</v>
      </c>
      <c r="G2657" s="3">
        <v>0</v>
      </c>
      <c r="H2657" s="3">
        <v>0</v>
      </c>
      <c r="I2657" s="3">
        <v>-0.66823464634187257</v>
      </c>
      <c r="J2657" s="3">
        <v>-0.66823464634187257</v>
      </c>
      <c r="K2657" s="3"/>
    </row>
    <row r="2658" spans="1:11" x14ac:dyDescent="0.3">
      <c r="A2658">
        <v>4830</v>
      </c>
      <c r="B2658" t="s">
        <v>68</v>
      </c>
      <c r="C2658" t="s">
        <v>86</v>
      </c>
      <c r="D2658" s="3">
        <v>0</v>
      </c>
      <c r="E2658" s="3">
        <v>0</v>
      </c>
      <c r="F2658" s="3">
        <v>0</v>
      </c>
      <c r="G2658" s="3">
        <v>0</v>
      </c>
      <c r="H2658" s="3">
        <v>0</v>
      </c>
      <c r="I2658" s="3">
        <v>-0.73290275905931079</v>
      </c>
      <c r="J2658" s="3">
        <v>-0.66829820933145756</v>
      </c>
      <c r="K2658" s="3"/>
    </row>
    <row r="2659" spans="1:11" x14ac:dyDescent="0.3">
      <c r="A2659">
        <v>219</v>
      </c>
      <c r="B2659" t="s">
        <v>11</v>
      </c>
      <c r="C2659" t="s">
        <v>8</v>
      </c>
      <c r="D2659" s="3">
        <v>-0.23565329323543063</v>
      </c>
      <c r="E2659" s="3">
        <v>0.63902156121481146</v>
      </c>
      <c r="F2659" s="3">
        <v>0.73870488387968702</v>
      </c>
      <c r="G2659" s="3">
        <v>8.0469103565985758E-2</v>
      </c>
      <c r="H2659" s="3">
        <v>-0.55584053562581404</v>
      </c>
      <c r="I2659" s="3">
        <v>-0.42486638939136234</v>
      </c>
      <c r="J2659" s="3">
        <v>-0.66858432707292847</v>
      </c>
      <c r="K2659" s="3"/>
    </row>
    <row r="2660" spans="1:11" x14ac:dyDescent="0.3">
      <c r="A2660">
        <v>2279</v>
      </c>
      <c r="B2660" t="s">
        <v>15</v>
      </c>
      <c r="C2660" t="s">
        <v>8</v>
      </c>
      <c r="D2660" s="3">
        <v>0.76677642215281216</v>
      </c>
      <c r="E2660" s="3">
        <v>-0.30710482871263473</v>
      </c>
      <c r="F2660" s="3">
        <v>-0.66908751169802783</v>
      </c>
      <c r="G2660" s="3">
        <v>-0.66908751169802783</v>
      </c>
      <c r="H2660" s="3">
        <v>-0.66908751169802783</v>
      </c>
      <c r="I2660" s="3">
        <v>-0.66908751169802783</v>
      </c>
      <c r="J2660" s="3">
        <v>-0.66908751169802783</v>
      </c>
      <c r="K2660" s="3"/>
    </row>
    <row r="2661" spans="1:11" x14ac:dyDescent="0.3">
      <c r="A2661">
        <v>3004</v>
      </c>
      <c r="B2661" t="s">
        <v>10</v>
      </c>
      <c r="C2661" t="s">
        <v>8</v>
      </c>
      <c r="D2661" s="3">
        <v>0</v>
      </c>
      <c r="E2661" s="3">
        <v>-1.1034033778426717</v>
      </c>
      <c r="F2661" s="3">
        <v>-0.51092369630389112</v>
      </c>
      <c r="G2661" s="3">
        <v>-1.1690689225377942</v>
      </c>
      <c r="H2661" s="3">
        <v>-1.0750262023782695</v>
      </c>
      <c r="I2661" s="3">
        <v>-0.66942955444770136</v>
      </c>
      <c r="J2661" s="3">
        <v>-0.66942955444770136</v>
      </c>
      <c r="K2661" s="3"/>
    </row>
    <row r="2662" spans="1:11" x14ac:dyDescent="0.3">
      <c r="A2662">
        <v>3715</v>
      </c>
      <c r="B2662" t="s">
        <v>49</v>
      </c>
      <c r="C2662" t="s">
        <v>8</v>
      </c>
      <c r="D2662" s="3">
        <v>0</v>
      </c>
      <c r="E2662" s="3">
        <v>0</v>
      </c>
      <c r="F2662" s="3">
        <v>0</v>
      </c>
      <c r="G2662" s="3">
        <v>-0.67014435976965803</v>
      </c>
      <c r="H2662" s="3">
        <v>-0.67014435976965803</v>
      </c>
      <c r="I2662" s="3">
        <v>-0.67014435976965803</v>
      </c>
      <c r="J2662" s="3">
        <v>-0.67014435976965803</v>
      </c>
      <c r="K2662" s="3"/>
    </row>
    <row r="2663" spans="1:11" x14ac:dyDescent="0.3">
      <c r="A2663">
        <v>2015</v>
      </c>
      <c r="B2663" t="s">
        <v>13</v>
      </c>
      <c r="C2663" t="s">
        <v>8</v>
      </c>
      <c r="D2663" s="3">
        <v>-0.41356311645260169</v>
      </c>
      <c r="E2663" s="3">
        <v>-0.55899901448041822</v>
      </c>
      <c r="F2663" s="3">
        <v>-0.67057584280404647</v>
      </c>
      <c r="G2663" s="3">
        <v>-0.67057584280404647</v>
      </c>
      <c r="H2663" s="3">
        <v>-0.67057584280404647</v>
      </c>
      <c r="I2663" s="3">
        <v>-0.67057584280404647</v>
      </c>
      <c r="J2663" s="3">
        <v>-0.67057584280404647</v>
      </c>
      <c r="K2663" s="3"/>
    </row>
    <row r="2664" spans="1:11" x14ac:dyDescent="0.3">
      <c r="A2664">
        <v>4566</v>
      </c>
      <c r="B2664" t="s">
        <v>39</v>
      </c>
      <c r="C2664" t="s">
        <v>8</v>
      </c>
      <c r="D2664" s="3">
        <v>0</v>
      </c>
      <c r="E2664" s="3">
        <v>0</v>
      </c>
      <c r="F2664" s="3">
        <v>0</v>
      </c>
      <c r="G2664" s="3">
        <v>0</v>
      </c>
      <c r="H2664" s="3">
        <v>0</v>
      </c>
      <c r="I2664" s="3">
        <v>-0.6625558232229346</v>
      </c>
      <c r="J2664" s="3">
        <v>-0.67080144381558826</v>
      </c>
      <c r="K2664" s="3"/>
    </row>
    <row r="2665" spans="1:11" x14ac:dyDescent="0.3">
      <c r="A2665">
        <v>4722</v>
      </c>
      <c r="B2665" t="s">
        <v>22</v>
      </c>
      <c r="C2665" t="s">
        <v>8</v>
      </c>
      <c r="D2665" s="3">
        <v>0</v>
      </c>
      <c r="E2665" s="3">
        <v>0</v>
      </c>
      <c r="F2665" s="3">
        <v>0</v>
      </c>
      <c r="G2665" s="3">
        <v>0</v>
      </c>
      <c r="H2665" s="3">
        <v>0</v>
      </c>
      <c r="I2665" s="3">
        <v>-0.67097974163725538</v>
      </c>
      <c r="J2665" s="3">
        <v>-0.67097974163725538</v>
      </c>
      <c r="K2665" s="3"/>
    </row>
    <row r="2666" spans="1:11" x14ac:dyDescent="0.3">
      <c r="A2666">
        <v>1916</v>
      </c>
      <c r="B2666" t="s">
        <v>42</v>
      </c>
      <c r="C2666" t="s">
        <v>8</v>
      </c>
      <c r="D2666" s="3">
        <v>-1.1569782936217767</v>
      </c>
      <c r="E2666" s="3">
        <v>-0.7990416451854353</v>
      </c>
      <c r="F2666" s="3">
        <v>-0.38217336683249947</v>
      </c>
      <c r="G2666" s="3">
        <v>-0.67175613996095507</v>
      </c>
      <c r="H2666" s="3">
        <v>-0.67175613996095507</v>
      </c>
      <c r="I2666" s="3">
        <v>-0.67175613996095507</v>
      </c>
      <c r="J2666" s="3">
        <v>-0.67175613996095507</v>
      </c>
      <c r="K2666" s="3"/>
    </row>
    <row r="2667" spans="1:11" x14ac:dyDescent="0.3">
      <c r="A2667">
        <v>1900</v>
      </c>
      <c r="B2667" t="s">
        <v>53</v>
      </c>
      <c r="C2667" t="s">
        <v>8</v>
      </c>
      <c r="D2667" s="3">
        <v>-0.13026866546748936</v>
      </c>
      <c r="E2667" s="3">
        <v>-0.7601852639289236</v>
      </c>
      <c r="F2667" s="3">
        <v>-0.67182164543312795</v>
      </c>
      <c r="G2667" s="3">
        <v>-0.67182164543312795</v>
      </c>
      <c r="H2667" s="3">
        <v>-0.67182164543312795</v>
      </c>
      <c r="I2667" s="3">
        <v>-0.67182164543312795</v>
      </c>
      <c r="J2667" s="3">
        <v>-0.67182164543312795</v>
      </c>
      <c r="K2667" s="3"/>
    </row>
    <row r="2668" spans="1:11" x14ac:dyDescent="0.3">
      <c r="A2668">
        <v>3231</v>
      </c>
      <c r="B2668" t="s">
        <v>11</v>
      </c>
      <c r="C2668" t="s">
        <v>8</v>
      </c>
      <c r="D2668" s="3">
        <v>0</v>
      </c>
      <c r="E2668" s="3">
        <v>0</v>
      </c>
      <c r="F2668" s="3">
        <v>7.7937764090644665E-2</v>
      </c>
      <c r="G2668" s="3">
        <v>-0.67188433730558839</v>
      </c>
      <c r="H2668" s="3">
        <v>-0.67188433730558839</v>
      </c>
      <c r="I2668" s="3">
        <v>-0.67188433730558839</v>
      </c>
      <c r="J2668" s="3">
        <v>-0.67188433730558839</v>
      </c>
      <c r="K2668" s="3"/>
    </row>
    <row r="2669" spans="1:11" x14ac:dyDescent="0.3">
      <c r="A2669">
        <v>4753</v>
      </c>
      <c r="B2669" t="s">
        <v>43</v>
      </c>
      <c r="C2669" t="s">
        <v>8</v>
      </c>
      <c r="D2669" s="3">
        <v>0</v>
      </c>
      <c r="E2669" s="3">
        <v>0</v>
      </c>
      <c r="F2669" s="3">
        <v>0</v>
      </c>
      <c r="G2669" s="3">
        <v>0</v>
      </c>
      <c r="H2669" s="3">
        <v>0</v>
      </c>
      <c r="I2669" s="3">
        <v>-0.28636939504542497</v>
      </c>
      <c r="J2669" s="3">
        <v>-0.67192300660066684</v>
      </c>
      <c r="K2669" s="3"/>
    </row>
    <row r="2670" spans="1:11" x14ac:dyDescent="0.3">
      <c r="A2670">
        <v>4718</v>
      </c>
      <c r="B2670" t="s">
        <v>5</v>
      </c>
      <c r="C2670" t="s">
        <v>6</v>
      </c>
      <c r="D2670" s="3">
        <v>0</v>
      </c>
      <c r="E2670" s="3">
        <v>0</v>
      </c>
      <c r="F2670" s="3">
        <v>0</v>
      </c>
      <c r="G2670" s="3">
        <v>0</v>
      </c>
      <c r="H2670" s="3">
        <v>0</v>
      </c>
      <c r="I2670" s="3">
        <v>-9.2156763847618214E-2</v>
      </c>
      <c r="J2670" s="3">
        <v>-0.67206599560870484</v>
      </c>
      <c r="K2670" s="3"/>
    </row>
    <row r="2671" spans="1:11" x14ac:dyDescent="0.3">
      <c r="A2671">
        <v>3069</v>
      </c>
      <c r="B2671" t="s">
        <v>13</v>
      </c>
      <c r="C2671" t="s">
        <v>8</v>
      </c>
      <c r="D2671" s="3">
        <v>0</v>
      </c>
      <c r="E2671" s="3">
        <v>-0.39568161871261276</v>
      </c>
      <c r="F2671" s="3">
        <v>-0.39573178021734806</v>
      </c>
      <c r="G2671" s="3">
        <v>-0.67242985116345977</v>
      </c>
      <c r="H2671" s="3">
        <v>-0.67242985116345977</v>
      </c>
      <c r="I2671" s="3">
        <v>-0.67242985116345977</v>
      </c>
      <c r="J2671" s="3">
        <v>-0.67242985116345977</v>
      </c>
      <c r="K2671" s="3"/>
    </row>
    <row r="2672" spans="1:11" x14ac:dyDescent="0.3">
      <c r="A2672">
        <v>665</v>
      </c>
      <c r="B2672" t="s">
        <v>20</v>
      </c>
      <c r="C2672" t="s">
        <v>8</v>
      </c>
      <c r="D2672" s="3">
        <v>-0.19601078301330041</v>
      </c>
      <c r="E2672" s="3">
        <v>0.61753512718688808</v>
      </c>
      <c r="F2672" s="3">
        <v>0.52705831513582468</v>
      </c>
      <c r="G2672" s="3">
        <v>-9.5731708129568632E-2</v>
      </c>
      <c r="H2672" s="3">
        <v>-0.38382725700402626</v>
      </c>
      <c r="I2672" s="3">
        <v>-0.67276734395692983</v>
      </c>
      <c r="J2672" s="3">
        <v>-0.67276734395692983</v>
      </c>
      <c r="K2672" s="3"/>
    </row>
    <row r="2673" spans="1:11" x14ac:dyDescent="0.3">
      <c r="A2673">
        <v>3136</v>
      </c>
      <c r="B2673" t="s">
        <v>26</v>
      </c>
      <c r="C2673" t="s">
        <v>8</v>
      </c>
      <c r="D2673" s="3">
        <v>0</v>
      </c>
      <c r="E2673" s="3">
        <v>0</v>
      </c>
      <c r="F2673" s="3">
        <v>1.6785807190959827</v>
      </c>
      <c r="G2673" s="3">
        <v>0.22098279205108037</v>
      </c>
      <c r="H2673" s="3">
        <v>-0.71605522849785463</v>
      </c>
      <c r="I2673" s="3">
        <v>-0.73276017230569679</v>
      </c>
      <c r="J2673" s="3">
        <v>-0.67277132190035061</v>
      </c>
      <c r="K2673" s="3"/>
    </row>
    <row r="2674" spans="1:11" x14ac:dyDescent="0.3">
      <c r="A2674">
        <v>3835</v>
      </c>
      <c r="B2674" t="s">
        <v>68</v>
      </c>
      <c r="C2674" t="s">
        <v>35</v>
      </c>
      <c r="D2674" s="3">
        <v>0</v>
      </c>
      <c r="E2674" s="3">
        <v>0</v>
      </c>
      <c r="F2674" s="3">
        <v>0</v>
      </c>
      <c r="G2674" s="3">
        <v>7.3867580667959315E-2</v>
      </c>
      <c r="H2674" s="3">
        <v>-0.33585847723043316</v>
      </c>
      <c r="I2674" s="3">
        <v>-0.42114649366789197</v>
      </c>
      <c r="J2674" s="3">
        <v>-0.67327959150452343</v>
      </c>
      <c r="K2674" s="3"/>
    </row>
    <row r="2675" spans="1:11" x14ac:dyDescent="0.3">
      <c r="A2675">
        <v>2533</v>
      </c>
      <c r="B2675" t="s">
        <v>9</v>
      </c>
      <c r="C2675" t="s">
        <v>8</v>
      </c>
      <c r="D2675" s="3">
        <v>-0.59229592689556465</v>
      </c>
      <c r="E2675" s="3">
        <v>-0.67334167904066644</v>
      </c>
      <c r="F2675" s="3">
        <v>-0.67334167904066644</v>
      </c>
      <c r="G2675" s="3">
        <v>-0.67334167904066644</v>
      </c>
      <c r="H2675" s="3">
        <v>-0.67334167904066644</v>
      </c>
      <c r="I2675" s="3">
        <v>-0.67334167904066644</v>
      </c>
      <c r="J2675" s="3">
        <v>-0.67334167904066644</v>
      </c>
      <c r="K2675" s="3"/>
    </row>
    <row r="2676" spans="1:11" x14ac:dyDescent="0.3">
      <c r="A2676">
        <v>854</v>
      </c>
      <c r="B2676" t="s">
        <v>5</v>
      </c>
      <c r="C2676" t="s">
        <v>6</v>
      </c>
      <c r="D2676" s="3">
        <v>4.0136926402120868E-2</v>
      </c>
      <c r="E2676" s="3">
        <v>0.23403455480237026</v>
      </c>
      <c r="F2676" s="3">
        <v>-0.33312641109903146</v>
      </c>
      <c r="G2676" s="3">
        <v>-0.32625477407547893</v>
      </c>
      <c r="H2676" s="3">
        <v>-0.4030698928930882</v>
      </c>
      <c r="I2676" s="3">
        <v>-0.87767729839878561</v>
      </c>
      <c r="J2676" s="3">
        <v>-0.67496325369234678</v>
      </c>
      <c r="K2676" s="3"/>
    </row>
    <row r="2677" spans="1:11" x14ac:dyDescent="0.3">
      <c r="A2677">
        <v>2847</v>
      </c>
      <c r="B2677" t="s">
        <v>34</v>
      </c>
      <c r="C2677" t="s">
        <v>8</v>
      </c>
      <c r="D2677" s="3">
        <v>0</v>
      </c>
      <c r="E2677" s="3">
        <v>6.3120628356035961E-3</v>
      </c>
      <c r="F2677" s="3">
        <v>-0.45213319502594412</v>
      </c>
      <c r="G2677" s="3">
        <v>-0.33737600660129663</v>
      </c>
      <c r="H2677" s="3">
        <v>-0.51868944298654118</v>
      </c>
      <c r="I2677" s="3">
        <v>-0.60987817825438806</v>
      </c>
      <c r="J2677" s="3">
        <v>-0.67504876633294109</v>
      </c>
      <c r="K2677" s="3"/>
    </row>
    <row r="2678" spans="1:11" x14ac:dyDescent="0.3">
      <c r="A2678">
        <v>2921</v>
      </c>
      <c r="B2678" t="s">
        <v>17</v>
      </c>
      <c r="C2678" t="s">
        <v>8</v>
      </c>
      <c r="D2678" s="3">
        <v>0</v>
      </c>
      <c r="E2678" s="3">
        <v>-0.25928421964874732</v>
      </c>
      <c r="F2678" s="3">
        <v>-0.67552959180797423</v>
      </c>
      <c r="G2678" s="3">
        <v>-0.67552959180797423</v>
      </c>
      <c r="H2678" s="3">
        <v>-0.67552959180797423</v>
      </c>
      <c r="I2678" s="3">
        <v>-0.67552959180797423</v>
      </c>
      <c r="J2678" s="3">
        <v>-0.67552959180797423</v>
      </c>
      <c r="K2678" s="3"/>
    </row>
    <row r="2679" spans="1:11" x14ac:dyDescent="0.3">
      <c r="A2679">
        <v>2091</v>
      </c>
      <c r="B2679" t="s">
        <v>52</v>
      </c>
      <c r="C2679" t="s">
        <v>8</v>
      </c>
      <c r="D2679" s="3">
        <v>-1.09092167458513</v>
      </c>
      <c r="E2679" s="3">
        <v>-0.33719255363888995</v>
      </c>
      <c r="F2679" s="3">
        <v>0.18898803619387414</v>
      </c>
      <c r="G2679" s="3">
        <v>-0.17035422564733294</v>
      </c>
      <c r="H2679" s="3">
        <v>-0.7424358780039525</v>
      </c>
      <c r="I2679" s="3">
        <v>-0.67621613944252834</v>
      </c>
      <c r="J2679" s="3">
        <v>-0.67621613944252834</v>
      </c>
      <c r="K2679" s="3"/>
    </row>
    <row r="2680" spans="1:11" x14ac:dyDescent="0.3">
      <c r="A2680">
        <v>4769</v>
      </c>
      <c r="B2680" t="s">
        <v>20</v>
      </c>
      <c r="C2680" t="s">
        <v>8</v>
      </c>
      <c r="D2680" s="3">
        <v>0</v>
      </c>
      <c r="E2680" s="3">
        <v>0</v>
      </c>
      <c r="F2680" s="3">
        <v>0</v>
      </c>
      <c r="G2680" s="3">
        <v>0</v>
      </c>
      <c r="H2680" s="3">
        <v>0</v>
      </c>
      <c r="I2680" s="3">
        <v>-0.64024041852176283</v>
      </c>
      <c r="J2680" s="3">
        <v>-0.67633908212999228</v>
      </c>
      <c r="K2680" s="3"/>
    </row>
    <row r="2681" spans="1:11" x14ac:dyDescent="0.3">
      <c r="A2681">
        <v>4215</v>
      </c>
      <c r="B2681" t="s">
        <v>34</v>
      </c>
      <c r="C2681" t="s">
        <v>8</v>
      </c>
      <c r="D2681" s="3">
        <v>0</v>
      </c>
      <c r="E2681" s="3">
        <v>0</v>
      </c>
      <c r="F2681" s="3">
        <v>0</v>
      </c>
      <c r="G2681" s="3">
        <v>0</v>
      </c>
      <c r="H2681" s="3">
        <v>-1.6571494962747926</v>
      </c>
      <c r="I2681" s="3">
        <v>-0.50340517511312266</v>
      </c>
      <c r="J2681" s="3">
        <v>-0.67649212242660206</v>
      </c>
      <c r="K2681" s="3"/>
    </row>
    <row r="2682" spans="1:11" x14ac:dyDescent="0.3">
      <c r="A2682">
        <v>2479</v>
      </c>
      <c r="B2682" t="s">
        <v>34</v>
      </c>
      <c r="C2682" t="s">
        <v>8</v>
      </c>
      <c r="D2682" s="3">
        <v>-1.7470238269440175</v>
      </c>
      <c r="E2682" s="3">
        <v>-1.5698898875568261</v>
      </c>
      <c r="F2682" s="3">
        <v>-0.45802786731573242</v>
      </c>
      <c r="G2682" s="3">
        <v>-0.65557295998525034</v>
      </c>
      <c r="H2682" s="3">
        <v>-0.48683459069322738</v>
      </c>
      <c r="I2682" s="3">
        <v>-1.0351748679751596</v>
      </c>
      <c r="J2682" s="3">
        <v>-0.67707446323175069</v>
      </c>
      <c r="K2682" s="3"/>
    </row>
    <row r="2683" spans="1:11" x14ac:dyDescent="0.3">
      <c r="A2683">
        <v>3267</v>
      </c>
      <c r="B2683" t="s">
        <v>34</v>
      </c>
      <c r="C2683" t="s">
        <v>8</v>
      </c>
      <c r="D2683" s="3">
        <v>0</v>
      </c>
      <c r="E2683" s="3">
        <v>0</v>
      </c>
      <c r="F2683" s="3">
        <v>6.4274233464319385E-3</v>
      </c>
      <c r="G2683" s="3">
        <v>-0.29074601279347262</v>
      </c>
      <c r="H2683" s="3">
        <v>-0.65539022232908928</v>
      </c>
      <c r="I2683" s="3">
        <v>-0.7788211589051699</v>
      </c>
      <c r="J2683" s="3">
        <v>-0.67747836460908351</v>
      </c>
      <c r="K2683" s="3"/>
    </row>
    <row r="2684" spans="1:11" x14ac:dyDescent="0.3">
      <c r="A2684">
        <v>2783</v>
      </c>
      <c r="B2684" t="s">
        <v>55</v>
      </c>
      <c r="C2684" t="s">
        <v>8</v>
      </c>
      <c r="D2684" s="3">
        <v>0</v>
      </c>
      <c r="E2684" s="3">
        <v>-0.62275770483100745</v>
      </c>
      <c r="F2684" s="3">
        <v>-0.36029340721778286</v>
      </c>
      <c r="G2684" s="3">
        <v>-0.39898510287706312</v>
      </c>
      <c r="H2684" s="3">
        <v>-0.56768735625429612</v>
      </c>
      <c r="I2684" s="3">
        <v>-9.5827223423401553E-2</v>
      </c>
      <c r="J2684" s="3">
        <v>-0.67915355002029387</v>
      </c>
      <c r="K2684" s="3"/>
    </row>
    <row r="2685" spans="1:11" x14ac:dyDescent="0.3">
      <c r="A2685">
        <v>2903</v>
      </c>
      <c r="B2685" t="s">
        <v>17</v>
      </c>
      <c r="C2685" t="s">
        <v>8</v>
      </c>
      <c r="D2685" s="3">
        <v>0</v>
      </c>
      <c r="E2685" s="3">
        <v>0.44759475034448681</v>
      </c>
      <c r="F2685" s="3">
        <v>-0.15285744038314089</v>
      </c>
      <c r="G2685" s="3">
        <v>-0.59517608773416519</v>
      </c>
      <c r="H2685" s="3">
        <v>7.2866251728211803E-2</v>
      </c>
      <c r="I2685" s="3">
        <v>-0.52363434394251929</v>
      </c>
      <c r="J2685" s="3">
        <v>-0.67957247156000888</v>
      </c>
      <c r="K2685" s="3"/>
    </row>
    <row r="2686" spans="1:11" x14ac:dyDescent="0.3">
      <c r="A2686">
        <v>5040</v>
      </c>
      <c r="B2686" t="s">
        <v>54</v>
      </c>
      <c r="C2686" t="s">
        <v>8</v>
      </c>
      <c r="D2686" s="3">
        <v>0</v>
      </c>
      <c r="E2686" s="3">
        <v>0</v>
      </c>
      <c r="F2686" s="3">
        <v>0</v>
      </c>
      <c r="G2686" s="3">
        <v>0</v>
      </c>
      <c r="H2686" s="3">
        <v>0</v>
      </c>
      <c r="I2686" s="3">
        <v>0</v>
      </c>
      <c r="J2686" s="3">
        <v>-0.67979029406746316</v>
      </c>
      <c r="K2686" s="3"/>
    </row>
    <row r="2687" spans="1:11" x14ac:dyDescent="0.3">
      <c r="A2687">
        <v>5202</v>
      </c>
      <c r="B2687" t="s">
        <v>10</v>
      </c>
      <c r="C2687" t="s">
        <v>8</v>
      </c>
      <c r="D2687" s="3">
        <v>0</v>
      </c>
      <c r="E2687" s="3">
        <v>0</v>
      </c>
      <c r="F2687" s="3">
        <v>0</v>
      </c>
      <c r="G2687" s="3">
        <v>0</v>
      </c>
      <c r="H2687" s="3">
        <v>0</v>
      </c>
      <c r="I2687" s="3">
        <v>0</v>
      </c>
      <c r="J2687" s="3">
        <v>-0.67979029406746316</v>
      </c>
      <c r="K2687" s="3"/>
    </row>
    <row r="2688" spans="1:11" x14ac:dyDescent="0.3">
      <c r="A2688">
        <v>4317</v>
      </c>
      <c r="B2688" t="s">
        <v>14</v>
      </c>
      <c r="C2688" t="s">
        <v>8</v>
      </c>
      <c r="D2688" s="3">
        <v>0</v>
      </c>
      <c r="E2688" s="3">
        <v>0</v>
      </c>
      <c r="F2688" s="3">
        <v>0</v>
      </c>
      <c r="G2688" s="3">
        <v>0</v>
      </c>
      <c r="H2688" s="3">
        <v>-0.28295488955462006</v>
      </c>
      <c r="I2688" s="3">
        <v>-0.68212493876947899</v>
      </c>
      <c r="J2688" s="3">
        <v>-0.68212493876947899</v>
      </c>
      <c r="K2688" s="3"/>
    </row>
    <row r="2689" spans="1:11" x14ac:dyDescent="0.3">
      <c r="A2689">
        <v>2745</v>
      </c>
      <c r="B2689" t="s">
        <v>14</v>
      </c>
      <c r="C2689" t="s">
        <v>8</v>
      </c>
      <c r="D2689" s="3">
        <v>0</v>
      </c>
      <c r="E2689" s="3">
        <v>1.4127519429670266</v>
      </c>
      <c r="F2689" s="3">
        <v>0.39306184125147964</v>
      </c>
      <c r="G2689" s="3">
        <v>0.17192432753810372</v>
      </c>
      <c r="H2689" s="3">
        <v>-0.68257669493882422</v>
      </c>
      <c r="I2689" s="3">
        <v>-0.68257669493882422</v>
      </c>
      <c r="J2689" s="3">
        <v>-0.68257669493882422</v>
      </c>
      <c r="K2689" s="3"/>
    </row>
    <row r="2690" spans="1:11" x14ac:dyDescent="0.3">
      <c r="A2690">
        <v>4141</v>
      </c>
      <c r="B2690" t="s">
        <v>7</v>
      </c>
      <c r="C2690" t="s">
        <v>8</v>
      </c>
      <c r="D2690" s="3">
        <v>0</v>
      </c>
      <c r="E2690" s="3">
        <v>0</v>
      </c>
      <c r="F2690" s="3">
        <v>0</v>
      </c>
      <c r="G2690" s="3">
        <v>0</v>
      </c>
      <c r="H2690" s="3">
        <v>-1.4171005170159465</v>
      </c>
      <c r="I2690" s="3">
        <v>-1.0369948671252385</v>
      </c>
      <c r="J2690" s="3">
        <v>-0.68272587817817065</v>
      </c>
      <c r="K2690" s="3"/>
    </row>
    <row r="2691" spans="1:11" x14ac:dyDescent="0.3">
      <c r="A2691">
        <v>4839</v>
      </c>
      <c r="B2691" t="s">
        <v>13</v>
      </c>
      <c r="C2691" t="s">
        <v>8</v>
      </c>
      <c r="D2691" s="3">
        <v>0</v>
      </c>
      <c r="E2691" s="3">
        <v>0</v>
      </c>
      <c r="F2691" s="3">
        <v>0</v>
      </c>
      <c r="G2691" s="3">
        <v>0</v>
      </c>
      <c r="H2691" s="3">
        <v>0</v>
      </c>
      <c r="I2691" s="3">
        <v>-0.68398486644117107</v>
      </c>
      <c r="J2691" s="3">
        <v>-0.68398486644117107</v>
      </c>
      <c r="K2691" s="3"/>
    </row>
    <row r="2692" spans="1:11" x14ac:dyDescent="0.3">
      <c r="A2692">
        <v>3543</v>
      </c>
      <c r="B2692" t="s">
        <v>5</v>
      </c>
      <c r="C2692" t="s">
        <v>6</v>
      </c>
      <c r="D2692" s="3">
        <v>0</v>
      </c>
      <c r="E2692" s="3">
        <v>0</v>
      </c>
      <c r="F2692" s="3">
        <v>0</v>
      </c>
      <c r="G2692" s="3">
        <v>-1.0591709850062911</v>
      </c>
      <c r="H2692" s="3">
        <v>-1.1220921366072776</v>
      </c>
      <c r="I2692" s="3">
        <v>-1.0172481267563014</v>
      </c>
      <c r="J2692" s="3">
        <v>-0.68415255872100988</v>
      </c>
      <c r="K2692" s="3"/>
    </row>
    <row r="2693" spans="1:11" x14ac:dyDescent="0.3">
      <c r="A2693">
        <v>4416</v>
      </c>
      <c r="B2693" t="s">
        <v>68</v>
      </c>
      <c r="C2693" t="s">
        <v>35</v>
      </c>
      <c r="D2693" s="3">
        <v>0</v>
      </c>
      <c r="E2693" s="3">
        <v>0</v>
      </c>
      <c r="F2693" s="3">
        <v>0</v>
      </c>
      <c r="G2693" s="3">
        <v>0</v>
      </c>
      <c r="H2693" s="3">
        <v>0</v>
      </c>
      <c r="I2693" s="3">
        <v>0</v>
      </c>
      <c r="J2693" s="3">
        <v>-0.68465633402301107</v>
      </c>
      <c r="K2693" s="3"/>
    </row>
    <row r="2694" spans="1:11" x14ac:dyDescent="0.3">
      <c r="A2694">
        <v>5072</v>
      </c>
      <c r="B2694" t="s">
        <v>13</v>
      </c>
      <c r="C2694" t="s">
        <v>8</v>
      </c>
      <c r="D2694" s="3">
        <v>0</v>
      </c>
      <c r="E2694" s="3">
        <v>0</v>
      </c>
      <c r="F2694" s="3">
        <v>0</v>
      </c>
      <c r="G2694" s="3">
        <v>0</v>
      </c>
      <c r="H2694" s="3">
        <v>0</v>
      </c>
      <c r="I2694" s="3">
        <v>0</v>
      </c>
      <c r="J2694" s="3">
        <v>-0.68465633402301107</v>
      </c>
      <c r="K2694" s="3"/>
    </row>
    <row r="2695" spans="1:11" x14ac:dyDescent="0.3">
      <c r="A2695">
        <v>5132</v>
      </c>
      <c r="B2695" t="s">
        <v>39</v>
      </c>
      <c r="C2695" t="s">
        <v>8</v>
      </c>
      <c r="D2695" s="3">
        <v>0</v>
      </c>
      <c r="E2695" s="3">
        <v>0</v>
      </c>
      <c r="F2695" s="3">
        <v>0</v>
      </c>
      <c r="G2695" s="3">
        <v>0</v>
      </c>
      <c r="H2695" s="3">
        <v>0</v>
      </c>
      <c r="I2695" s="3">
        <v>0</v>
      </c>
      <c r="J2695" s="3">
        <v>-0.68465633402301107</v>
      </c>
      <c r="K2695" s="3"/>
    </row>
    <row r="2696" spans="1:11" x14ac:dyDescent="0.3">
      <c r="A2696">
        <v>5223</v>
      </c>
      <c r="B2696" t="s">
        <v>13</v>
      </c>
      <c r="C2696" t="s">
        <v>8</v>
      </c>
      <c r="D2696" s="3">
        <v>0</v>
      </c>
      <c r="E2696" s="3">
        <v>0</v>
      </c>
      <c r="F2696" s="3">
        <v>0</v>
      </c>
      <c r="G2696" s="3">
        <v>0</v>
      </c>
      <c r="H2696" s="3">
        <v>0</v>
      </c>
      <c r="I2696" s="3">
        <v>0</v>
      </c>
      <c r="J2696" s="3">
        <v>-0.68465633402301107</v>
      </c>
      <c r="K2696" s="3"/>
    </row>
    <row r="2697" spans="1:11" x14ac:dyDescent="0.3">
      <c r="A2697">
        <v>1893</v>
      </c>
      <c r="B2697" t="s">
        <v>27</v>
      </c>
      <c r="C2697" t="s">
        <v>8</v>
      </c>
      <c r="D2697" s="3">
        <v>-0.19944243798876327</v>
      </c>
      <c r="E2697" s="3">
        <v>0.74306180938165767</v>
      </c>
      <c r="F2697" s="3">
        <v>-5.9418431005802574E-2</v>
      </c>
      <c r="G2697" s="3">
        <v>-0.6848710652180382</v>
      </c>
      <c r="H2697" s="3">
        <v>-0.6848710652180382</v>
      </c>
      <c r="I2697" s="3">
        <v>-0.6848710652180382</v>
      </c>
      <c r="J2697" s="3">
        <v>-0.6848710652180382</v>
      </c>
      <c r="K2697" s="3"/>
    </row>
    <row r="2698" spans="1:11" x14ac:dyDescent="0.3">
      <c r="A2698">
        <v>2458</v>
      </c>
      <c r="B2698" t="s">
        <v>11</v>
      </c>
      <c r="C2698" t="s">
        <v>8</v>
      </c>
      <c r="D2698" s="3">
        <v>-0.8710613177480262</v>
      </c>
      <c r="E2698" s="3">
        <v>-0.66971693135633359</v>
      </c>
      <c r="F2698" s="3">
        <v>-0.18585820789112598</v>
      </c>
      <c r="G2698" s="3">
        <v>-0.38943196258780843</v>
      </c>
      <c r="H2698" s="3">
        <v>-0.39746412132200376</v>
      </c>
      <c r="I2698" s="3">
        <v>-0.42921278395149659</v>
      </c>
      <c r="J2698" s="3">
        <v>-0.68545347825575431</v>
      </c>
      <c r="K2698" s="3"/>
    </row>
    <row r="2699" spans="1:11" x14ac:dyDescent="0.3">
      <c r="A2699">
        <v>3619</v>
      </c>
      <c r="B2699" t="s">
        <v>13</v>
      </c>
      <c r="C2699" t="s">
        <v>8</v>
      </c>
      <c r="D2699" s="3">
        <v>0</v>
      </c>
      <c r="E2699" s="3">
        <v>0</v>
      </c>
      <c r="F2699" s="3">
        <v>0</v>
      </c>
      <c r="G2699" s="3">
        <v>-0.66415573490641411</v>
      </c>
      <c r="H2699" s="3">
        <v>-1.0202112492846691</v>
      </c>
      <c r="I2699" s="3">
        <v>-0.33627108745167955</v>
      </c>
      <c r="J2699" s="3">
        <v>-0.68557549479613655</v>
      </c>
      <c r="K2699" s="3"/>
    </row>
    <row r="2700" spans="1:11" x14ac:dyDescent="0.3">
      <c r="A2700">
        <v>443</v>
      </c>
      <c r="B2700" t="s">
        <v>44</v>
      </c>
      <c r="C2700" t="s">
        <v>8</v>
      </c>
      <c r="D2700" s="3">
        <v>0.87556180409874462</v>
      </c>
      <c r="E2700" s="3">
        <v>-0.90739428146417345</v>
      </c>
      <c r="F2700" s="3">
        <v>-0.58022211907653198</v>
      </c>
      <c r="G2700" s="3">
        <v>-0.57922977433998402</v>
      </c>
      <c r="H2700" s="3">
        <v>-0.68570904210891348</v>
      </c>
      <c r="I2700" s="3">
        <v>-0.68570904210891348</v>
      </c>
      <c r="J2700" s="3">
        <v>-0.68570904210891348</v>
      </c>
      <c r="K2700" s="3"/>
    </row>
    <row r="2701" spans="1:11" x14ac:dyDescent="0.3">
      <c r="A2701">
        <v>2542</v>
      </c>
      <c r="B2701" t="s">
        <v>31</v>
      </c>
      <c r="C2701" t="s">
        <v>8</v>
      </c>
      <c r="D2701" s="3">
        <v>-0.80137511247708548</v>
      </c>
      <c r="E2701" s="3">
        <v>-0.30189514268413453</v>
      </c>
      <c r="F2701" s="3">
        <v>-0.17259163658330728</v>
      </c>
      <c r="G2701" s="3">
        <v>-0.44743521245657014</v>
      </c>
      <c r="H2701" s="3">
        <v>-0.62726305333103483</v>
      </c>
      <c r="I2701" s="3">
        <v>-0.49611713037317784</v>
      </c>
      <c r="J2701" s="3">
        <v>-0.68627350400472242</v>
      </c>
      <c r="K2701" s="3"/>
    </row>
    <row r="2702" spans="1:11" x14ac:dyDescent="0.3">
      <c r="A2702">
        <v>1944</v>
      </c>
      <c r="B2702" t="s">
        <v>68</v>
      </c>
      <c r="C2702" t="s">
        <v>35</v>
      </c>
      <c r="D2702" s="3">
        <v>-0.97884968869372768</v>
      </c>
      <c r="E2702" s="3">
        <v>-1.149458202388927</v>
      </c>
      <c r="F2702" s="3">
        <v>-1.149458202388927</v>
      </c>
      <c r="G2702" s="3">
        <v>-0.73861630510700127</v>
      </c>
      <c r="H2702" s="3">
        <v>-0.87649454629027157</v>
      </c>
      <c r="I2702" s="3">
        <v>-0.90333715752928934</v>
      </c>
      <c r="J2702" s="3">
        <v>-0.68827508443494201</v>
      </c>
      <c r="K2702" s="3"/>
    </row>
    <row r="2703" spans="1:11" x14ac:dyDescent="0.3">
      <c r="A2703">
        <v>4321</v>
      </c>
      <c r="B2703" t="s">
        <v>20</v>
      </c>
      <c r="C2703" t="s">
        <v>8</v>
      </c>
      <c r="D2703" s="3">
        <v>0</v>
      </c>
      <c r="E2703" s="3">
        <v>0</v>
      </c>
      <c r="F2703" s="3">
        <v>0</v>
      </c>
      <c r="G2703" s="3">
        <v>0</v>
      </c>
      <c r="H2703" s="3">
        <v>-0.16240865091716572</v>
      </c>
      <c r="I2703" s="3">
        <v>-0.68893919680783433</v>
      </c>
      <c r="J2703" s="3">
        <v>-0.68893919680783433</v>
      </c>
      <c r="K2703" s="3"/>
    </row>
    <row r="2704" spans="1:11" x14ac:dyDescent="0.3">
      <c r="A2704">
        <v>1737</v>
      </c>
      <c r="B2704" t="s">
        <v>23</v>
      </c>
      <c r="C2704" t="s">
        <v>8</v>
      </c>
      <c r="D2704" s="3">
        <v>0.86554285643134155</v>
      </c>
      <c r="E2704" s="3">
        <v>-7.5966628209869325E-2</v>
      </c>
      <c r="F2704" s="3">
        <v>-0.17284198775772655</v>
      </c>
      <c r="G2704" s="3">
        <v>-0.50039474537113271</v>
      </c>
      <c r="H2704" s="3">
        <v>-0.60759012967568826</v>
      </c>
      <c r="I2704" s="3">
        <v>-1.2133697458002188</v>
      </c>
      <c r="J2704" s="3">
        <v>-0.68945284142995122</v>
      </c>
      <c r="K2704" s="3"/>
    </row>
    <row r="2705" spans="1:11" x14ac:dyDescent="0.3">
      <c r="A2705">
        <v>2856</v>
      </c>
      <c r="B2705" t="s">
        <v>55</v>
      </c>
      <c r="C2705" t="s">
        <v>8</v>
      </c>
      <c r="D2705" s="3">
        <v>0</v>
      </c>
      <c r="E2705" s="3">
        <v>0.48986882499097539</v>
      </c>
      <c r="F2705" s="3">
        <v>0.69972078262007875</v>
      </c>
      <c r="G2705" s="3">
        <v>-0.33146751986632922</v>
      </c>
      <c r="H2705" s="3">
        <v>-0.28766395261039318</v>
      </c>
      <c r="I2705" s="3">
        <v>-0.63443310173214484</v>
      </c>
      <c r="J2705" s="3">
        <v>-0.68960298706925849</v>
      </c>
      <c r="K2705" s="3"/>
    </row>
    <row r="2706" spans="1:11" x14ac:dyDescent="0.3">
      <c r="A2706">
        <v>3868</v>
      </c>
      <c r="B2706" t="s">
        <v>55</v>
      </c>
      <c r="C2706" t="s">
        <v>8</v>
      </c>
      <c r="D2706" s="3">
        <v>0</v>
      </c>
      <c r="E2706" s="3">
        <v>0</v>
      </c>
      <c r="F2706" s="3">
        <v>0</v>
      </c>
      <c r="G2706" s="3">
        <v>-0.71530749288969175</v>
      </c>
      <c r="H2706" s="3">
        <v>-0.38214281934080291</v>
      </c>
      <c r="I2706" s="3">
        <v>-0.43945841788346146</v>
      </c>
      <c r="J2706" s="3">
        <v>-0.68961082006733276</v>
      </c>
      <c r="K2706" s="3"/>
    </row>
    <row r="2707" spans="1:11" x14ac:dyDescent="0.3">
      <c r="A2707">
        <v>4507</v>
      </c>
      <c r="B2707" t="s">
        <v>13</v>
      </c>
      <c r="C2707" t="s">
        <v>8</v>
      </c>
      <c r="D2707" s="3">
        <v>0</v>
      </c>
      <c r="E2707" s="3">
        <v>0</v>
      </c>
      <c r="F2707" s="3">
        <v>0</v>
      </c>
      <c r="G2707" s="3">
        <v>0</v>
      </c>
      <c r="H2707" s="3">
        <v>0</v>
      </c>
      <c r="I2707" s="3">
        <v>-0.92628007858531491</v>
      </c>
      <c r="J2707" s="3">
        <v>-0.69058496955870952</v>
      </c>
      <c r="K2707" s="3"/>
    </row>
    <row r="2708" spans="1:11" x14ac:dyDescent="0.3">
      <c r="A2708">
        <v>2926</v>
      </c>
      <c r="B2708" t="s">
        <v>17</v>
      </c>
      <c r="C2708" t="s">
        <v>8</v>
      </c>
      <c r="D2708" s="3">
        <v>0</v>
      </c>
      <c r="E2708" s="3">
        <v>1.0788338427791191</v>
      </c>
      <c r="F2708" s="3">
        <v>-2.2318069629504445E-2</v>
      </c>
      <c r="G2708" s="3">
        <v>-0.16561525482039804</v>
      </c>
      <c r="H2708" s="3">
        <v>-0.74014898008255736</v>
      </c>
      <c r="I2708" s="3">
        <v>-0.75229952148597568</v>
      </c>
      <c r="J2708" s="3">
        <v>-0.69075304429283646</v>
      </c>
      <c r="K2708" s="3"/>
    </row>
    <row r="2709" spans="1:11" x14ac:dyDescent="0.3">
      <c r="A2709">
        <v>4238</v>
      </c>
      <c r="B2709" t="s">
        <v>34</v>
      </c>
      <c r="C2709" t="s">
        <v>8</v>
      </c>
      <c r="D2709" s="3">
        <v>0</v>
      </c>
      <c r="E2709" s="3">
        <v>0</v>
      </c>
      <c r="F2709" s="3">
        <v>0</v>
      </c>
      <c r="G2709" s="3">
        <v>0</v>
      </c>
      <c r="H2709" s="3">
        <v>-0.14399176695811997</v>
      </c>
      <c r="I2709" s="3">
        <v>-0.6803501901191219</v>
      </c>
      <c r="J2709" s="3">
        <v>-0.69115262655942655</v>
      </c>
      <c r="K2709" s="3"/>
    </row>
    <row r="2710" spans="1:11" x14ac:dyDescent="0.3">
      <c r="A2710">
        <v>939</v>
      </c>
      <c r="B2710" t="s">
        <v>71</v>
      </c>
      <c r="C2710" t="s">
        <v>8</v>
      </c>
      <c r="D2710" s="3">
        <v>-0.69139033381658999</v>
      </c>
      <c r="E2710" s="3">
        <v>-0.69139033381658999</v>
      </c>
      <c r="F2710" s="3">
        <v>-0.69139033381658999</v>
      </c>
      <c r="G2710" s="3">
        <v>-0.69139033381658999</v>
      </c>
      <c r="H2710" s="3">
        <v>-0.69139033381658999</v>
      </c>
      <c r="I2710" s="3">
        <v>-0.69139033381658999</v>
      </c>
      <c r="J2710" s="3">
        <v>-0.69139033381658999</v>
      </c>
      <c r="K2710" s="3"/>
    </row>
    <row r="2711" spans="1:11" x14ac:dyDescent="0.3">
      <c r="A2711">
        <v>4820</v>
      </c>
      <c r="B2711" t="s">
        <v>68</v>
      </c>
      <c r="C2711" t="s">
        <v>61</v>
      </c>
      <c r="D2711" s="3">
        <v>0</v>
      </c>
      <c r="E2711" s="3">
        <v>0</v>
      </c>
      <c r="F2711" s="3">
        <v>0</v>
      </c>
      <c r="G2711" s="3">
        <v>0</v>
      </c>
      <c r="H2711" s="3">
        <v>0</v>
      </c>
      <c r="I2711" s="3">
        <v>-0.93852957115716362</v>
      </c>
      <c r="J2711" s="3">
        <v>-0.69142410711229363</v>
      </c>
      <c r="K2711" s="3"/>
    </row>
    <row r="2712" spans="1:11" x14ac:dyDescent="0.3">
      <c r="A2712">
        <v>964</v>
      </c>
      <c r="B2712" t="s">
        <v>43</v>
      </c>
      <c r="C2712" t="s">
        <v>8</v>
      </c>
      <c r="D2712" s="3">
        <v>-1.524293793331104</v>
      </c>
      <c r="E2712" s="3">
        <v>-0.86060036462908851</v>
      </c>
      <c r="F2712" s="3">
        <v>-1.0588214969184089</v>
      </c>
      <c r="G2712" s="3">
        <v>-0.69196338466507024</v>
      </c>
      <c r="H2712" s="3">
        <v>-0.69196338466507024</v>
      </c>
      <c r="I2712" s="3">
        <v>-0.69196338466507024</v>
      </c>
      <c r="J2712" s="3">
        <v>-0.69196338466507024</v>
      </c>
      <c r="K2712" s="3"/>
    </row>
    <row r="2713" spans="1:11" x14ac:dyDescent="0.3">
      <c r="A2713">
        <v>4167</v>
      </c>
      <c r="B2713" t="s">
        <v>51</v>
      </c>
      <c r="C2713" t="s">
        <v>6</v>
      </c>
      <c r="D2713" s="3">
        <v>0</v>
      </c>
      <c r="E2713" s="3">
        <v>0</v>
      </c>
      <c r="F2713" s="3">
        <v>0</v>
      </c>
      <c r="G2713" s="3">
        <v>0</v>
      </c>
      <c r="H2713" s="3">
        <v>-0.89435398683819445</v>
      </c>
      <c r="I2713" s="3">
        <v>-0.98804059334335648</v>
      </c>
      <c r="J2713" s="3">
        <v>-0.69233201199223748</v>
      </c>
      <c r="K2713" s="3"/>
    </row>
    <row r="2714" spans="1:11" x14ac:dyDescent="0.3">
      <c r="A2714">
        <v>4093</v>
      </c>
      <c r="B2714" t="s">
        <v>10</v>
      </c>
      <c r="C2714" t="s">
        <v>8</v>
      </c>
      <c r="D2714" s="3">
        <v>0</v>
      </c>
      <c r="E2714" s="3">
        <v>0</v>
      </c>
      <c r="F2714" s="3">
        <v>0</v>
      </c>
      <c r="G2714" s="3">
        <v>0</v>
      </c>
      <c r="H2714" s="3">
        <v>-0.58521324969411415</v>
      </c>
      <c r="I2714" s="3">
        <v>-0.74821311115685762</v>
      </c>
      <c r="J2714" s="3">
        <v>-0.69243079297246746</v>
      </c>
      <c r="K2714" s="3"/>
    </row>
    <row r="2715" spans="1:11" x14ac:dyDescent="0.3">
      <c r="A2715">
        <v>4616</v>
      </c>
      <c r="B2715" t="s">
        <v>7</v>
      </c>
      <c r="C2715" t="s">
        <v>8</v>
      </c>
      <c r="D2715" s="3">
        <v>0</v>
      </c>
      <c r="E2715" s="3">
        <v>0</v>
      </c>
      <c r="F2715" s="3">
        <v>0</v>
      </c>
      <c r="G2715" s="3">
        <v>0</v>
      </c>
      <c r="H2715" s="3">
        <v>0</v>
      </c>
      <c r="I2715" s="3">
        <v>-1.0781535872790431</v>
      </c>
      <c r="J2715" s="3">
        <v>-0.69254907290113854</v>
      </c>
      <c r="K2715" s="3"/>
    </row>
    <row r="2716" spans="1:11" x14ac:dyDescent="0.3">
      <c r="A2716">
        <v>2588</v>
      </c>
      <c r="B2716" t="s">
        <v>7</v>
      </c>
      <c r="C2716" t="s">
        <v>8</v>
      </c>
      <c r="D2716" s="3">
        <v>-0.69256372448200221</v>
      </c>
      <c r="E2716" s="3">
        <v>-0.69256372448200221</v>
      </c>
      <c r="F2716" s="3">
        <v>-0.69256372448200221</v>
      </c>
      <c r="G2716" s="3">
        <v>-0.69256372448200221</v>
      </c>
      <c r="H2716" s="3">
        <v>-0.69256372448200221</v>
      </c>
      <c r="I2716" s="3">
        <v>-0.69256372448200221</v>
      </c>
      <c r="J2716" s="3">
        <v>-0.69256372448200221</v>
      </c>
      <c r="K2716" s="3"/>
    </row>
    <row r="2717" spans="1:11" x14ac:dyDescent="0.3">
      <c r="A2717">
        <v>1512</v>
      </c>
      <c r="B2717" t="s">
        <v>50</v>
      </c>
      <c r="C2717" t="s">
        <v>8</v>
      </c>
      <c r="D2717" s="3">
        <v>1.8477792973344942</v>
      </c>
      <c r="E2717" s="3">
        <v>0.94021758986396831</v>
      </c>
      <c r="F2717" s="3">
        <v>0.29946675487137525</v>
      </c>
      <c r="G2717" s="3">
        <v>-0.39871545035782269</v>
      </c>
      <c r="H2717" s="3">
        <v>-0.41131150290943308</v>
      </c>
      <c r="I2717" s="3">
        <v>-0.19191694724458716</v>
      </c>
      <c r="J2717" s="3">
        <v>-0.69280085386499402</v>
      </c>
      <c r="K2717" s="3"/>
    </row>
    <row r="2718" spans="1:11" x14ac:dyDescent="0.3">
      <c r="A2718">
        <v>2353</v>
      </c>
      <c r="B2718" t="s">
        <v>23</v>
      </c>
      <c r="C2718" t="s">
        <v>8</v>
      </c>
      <c r="D2718" s="3">
        <v>-0.14470421910953035</v>
      </c>
      <c r="E2718" s="3">
        <v>-0.39359263118219107</v>
      </c>
      <c r="F2718" s="3">
        <v>-1.2856599207964727</v>
      </c>
      <c r="G2718" s="3">
        <v>-0.81330534999524384</v>
      </c>
      <c r="H2718" s="3">
        <v>-0.80440028739828007</v>
      </c>
      <c r="I2718" s="3">
        <v>-0.67660561706250999</v>
      </c>
      <c r="J2718" s="3">
        <v>-0.69292355935579675</v>
      </c>
      <c r="K2718" s="3"/>
    </row>
    <row r="2719" spans="1:11" x14ac:dyDescent="0.3">
      <c r="A2719">
        <v>1444</v>
      </c>
      <c r="B2719" t="s">
        <v>23</v>
      </c>
      <c r="C2719" t="s">
        <v>8</v>
      </c>
      <c r="D2719" s="3">
        <v>1.4285391967704435</v>
      </c>
      <c r="E2719" s="3">
        <v>0.37446871217047678</v>
      </c>
      <c r="F2719" s="3">
        <v>-0.24873718043270307</v>
      </c>
      <c r="G2719" s="3">
        <v>-0.32099099958667698</v>
      </c>
      <c r="H2719" s="3">
        <v>-0.58420977266269558</v>
      </c>
      <c r="I2719" s="3">
        <v>-0.83010673339689689</v>
      </c>
      <c r="J2719" s="3">
        <v>-0.69305227634208899</v>
      </c>
      <c r="K2719" s="3"/>
    </row>
    <row r="2720" spans="1:11" x14ac:dyDescent="0.3">
      <c r="A2720">
        <v>1862</v>
      </c>
      <c r="B2720" t="s">
        <v>11</v>
      </c>
      <c r="C2720" t="s">
        <v>8</v>
      </c>
      <c r="D2720" s="3">
        <v>-1.4261970323502786</v>
      </c>
      <c r="E2720" s="3">
        <v>-1.7493356561278643</v>
      </c>
      <c r="F2720" s="3">
        <v>-0.86945092248336253</v>
      </c>
      <c r="G2720" s="3">
        <v>-0.69330405352339874</v>
      </c>
      <c r="H2720" s="3">
        <v>-0.69330405352339874</v>
      </c>
      <c r="I2720" s="3">
        <v>-0.69330405352339874</v>
      </c>
      <c r="J2720" s="3">
        <v>-0.69330405352339874</v>
      </c>
      <c r="K2720" s="3"/>
    </row>
    <row r="2721" spans="1:11" x14ac:dyDescent="0.3">
      <c r="A2721">
        <v>2995</v>
      </c>
      <c r="B2721" t="s">
        <v>14</v>
      </c>
      <c r="C2721" t="s">
        <v>8</v>
      </c>
      <c r="D2721" s="3">
        <v>0</v>
      </c>
      <c r="E2721" s="3">
        <v>2.7879751286272444E-2</v>
      </c>
      <c r="F2721" s="3">
        <v>-1.1272577245038182</v>
      </c>
      <c r="G2721" s="3">
        <v>-0.79829652585873745</v>
      </c>
      <c r="H2721" s="3">
        <v>-0.69425640925864773</v>
      </c>
      <c r="I2721" s="3">
        <v>-0.69425640925864773</v>
      </c>
      <c r="J2721" s="3">
        <v>-0.69425640925864773</v>
      </c>
      <c r="K2721" s="3"/>
    </row>
    <row r="2722" spans="1:11" x14ac:dyDescent="0.3">
      <c r="A2722">
        <v>4156</v>
      </c>
      <c r="B2722" t="s">
        <v>9</v>
      </c>
      <c r="C2722" t="s">
        <v>8</v>
      </c>
      <c r="D2722" s="3">
        <v>0</v>
      </c>
      <c r="E2722" s="3">
        <v>0</v>
      </c>
      <c r="F2722" s="3">
        <v>0</v>
      </c>
      <c r="G2722" s="3">
        <v>0</v>
      </c>
      <c r="H2722" s="3">
        <v>-0.15693266436317757</v>
      </c>
      <c r="I2722" s="3">
        <v>-0.33748491555743804</v>
      </c>
      <c r="J2722" s="3">
        <v>-0.69436245608990099</v>
      </c>
      <c r="K2722" s="3"/>
    </row>
    <row r="2723" spans="1:11" x14ac:dyDescent="0.3">
      <c r="A2723">
        <v>5243</v>
      </c>
      <c r="B2723" t="s">
        <v>26</v>
      </c>
      <c r="C2723" t="s">
        <v>8</v>
      </c>
      <c r="D2723" s="3">
        <v>0</v>
      </c>
      <c r="E2723" s="3">
        <v>0</v>
      </c>
      <c r="F2723" s="3">
        <v>0</v>
      </c>
      <c r="G2723" s="3">
        <v>0</v>
      </c>
      <c r="H2723" s="3">
        <v>0</v>
      </c>
      <c r="I2723" s="3">
        <v>0</v>
      </c>
      <c r="J2723" s="3">
        <v>-0.69438841393410711</v>
      </c>
      <c r="K2723" s="3"/>
    </row>
    <row r="2724" spans="1:11" x14ac:dyDescent="0.3">
      <c r="A2724">
        <v>539</v>
      </c>
      <c r="B2724" t="s">
        <v>26</v>
      </c>
      <c r="C2724" t="s">
        <v>8</v>
      </c>
      <c r="D2724" s="3">
        <v>-0.92330229280951204</v>
      </c>
      <c r="E2724" s="3">
        <v>-2.1254208262160845E-2</v>
      </c>
      <c r="F2724" s="3">
        <v>-0.55390235497167217</v>
      </c>
      <c r="G2724" s="3">
        <v>0.10529658787472333</v>
      </c>
      <c r="H2724" s="3">
        <v>-0.39596866794977459</v>
      </c>
      <c r="I2724" s="3">
        <v>-0.41784451093523367</v>
      </c>
      <c r="J2724" s="3">
        <v>-0.69452716442036755</v>
      </c>
      <c r="K2724" s="3"/>
    </row>
    <row r="2725" spans="1:11" x14ac:dyDescent="0.3">
      <c r="A2725">
        <v>2385</v>
      </c>
      <c r="B2725" t="s">
        <v>36</v>
      </c>
      <c r="C2725" t="s">
        <v>8</v>
      </c>
      <c r="D2725" s="3">
        <v>-0.69464282333067462</v>
      </c>
      <c r="E2725" s="3">
        <v>-0.69464282333067462</v>
      </c>
      <c r="F2725" s="3">
        <v>-0.69464282333067462</v>
      </c>
      <c r="G2725" s="3">
        <v>-0.69464282333067462</v>
      </c>
      <c r="H2725" s="3">
        <v>-0.69464282333067462</v>
      </c>
      <c r="I2725" s="3">
        <v>-0.69464282333067462</v>
      </c>
      <c r="J2725" s="3">
        <v>-0.69464282333067462</v>
      </c>
      <c r="K2725" s="3"/>
    </row>
    <row r="2726" spans="1:11" x14ac:dyDescent="0.3">
      <c r="A2726">
        <v>2845</v>
      </c>
      <c r="B2726" t="s">
        <v>34</v>
      </c>
      <c r="C2726" t="s">
        <v>8</v>
      </c>
      <c r="D2726" s="3">
        <v>0</v>
      </c>
      <c r="E2726" s="3">
        <v>-0.68853899876731062</v>
      </c>
      <c r="F2726" s="3">
        <v>-0.82364738689467643</v>
      </c>
      <c r="G2726" s="3">
        <v>-0.8349574652968238</v>
      </c>
      <c r="H2726" s="3">
        <v>-0.86445973377729679</v>
      </c>
      <c r="I2726" s="3">
        <v>-0.69559060664441852</v>
      </c>
      <c r="J2726" s="3">
        <v>-0.69559060664441852</v>
      </c>
      <c r="K2726" s="3"/>
    </row>
    <row r="2727" spans="1:11" x14ac:dyDescent="0.3">
      <c r="A2727">
        <v>2364</v>
      </c>
      <c r="B2727" t="s">
        <v>9</v>
      </c>
      <c r="C2727" t="s">
        <v>8</v>
      </c>
      <c r="D2727" s="3">
        <v>0.43811020794983774</v>
      </c>
      <c r="E2727" s="3">
        <v>-0.21378548403770484</v>
      </c>
      <c r="F2727" s="3">
        <v>-0.69574851631213264</v>
      </c>
      <c r="G2727" s="3">
        <v>-0.69574851631213264</v>
      </c>
      <c r="H2727" s="3">
        <v>-0.69574851631213264</v>
      </c>
      <c r="I2727" s="3">
        <v>-0.69574851631213264</v>
      </c>
      <c r="J2727" s="3">
        <v>-0.69574851631213264</v>
      </c>
      <c r="K2727" s="3"/>
    </row>
    <row r="2728" spans="1:11" x14ac:dyDescent="0.3">
      <c r="A2728">
        <v>4295</v>
      </c>
      <c r="B2728" t="s">
        <v>14</v>
      </c>
      <c r="C2728" t="s">
        <v>8</v>
      </c>
      <c r="D2728" s="3">
        <v>0</v>
      </c>
      <c r="E2728" s="3">
        <v>0</v>
      </c>
      <c r="F2728" s="3">
        <v>0</v>
      </c>
      <c r="G2728" s="3">
        <v>0</v>
      </c>
      <c r="H2728" s="3">
        <v>-1.6616299072654153</v>
      </c>
      <c r="I2728" s="3">
        <v>-0.96371841315763529</v>
      </c>
      <c r="J2728" s="3">
        <v>-0.695811191785637</v>
      </c>
      <c r="K2728" s="3"/>
    </row>
    <row r="2729" spans="1:11" x14ac:dyDescent="0.3">
      <c r="A2729">
        <v>2476</v>
      </c>
      <c r="B2729" t="s">
        <v>10</v>
      </c>
      <c r="C2729" t="s">
        <v>8</v>
      </c>
      <c r="D2729" s="3">
        <v>-0.88979866284534515</v>
      </c>
      <c r="E2729" s="3">
        <v>-0.69639477494763502</v>
      </c>
      <c r="F2729" s="3">
        <v>-0.69639477494763502</v>
      </c>
      <c r="G2729" s="3">
        <v>-0.69639477494763502</v>
      </c>
      <c r="H2729" s="3">
        <v>-0.69639477494763502</v>
      </c>
      <c r="I2729" s="3">
        <v>-0.69639477494763502</v>
      </c>
      <c r="J2729" s="3">
        <v>-0.69639477494763502</v>
      </c>
      <c r="K2729" s="3"/>
    </row>
    <row r="2730" spans="1:11" x14ac:dyDescent="0.3">
      <c r="A2730">
        <v>2654</v>
      </c>
      <c r="B2730" t="s">
        <v>34</v>
      </c>
      <c r="C2730" t="s">
        <v>8</v>
      </c>
      <c r="D2730" s="3">
        <v>-0.56539717473227857</v>
      </c>
      <c r="E2730" s="3">
        <v>0.32670656201358922</v>
      </c>
      <c r="F2730" s="3">
        <v>-0.53097187933543655</v>
      </c>
      <c r="G2730" s="3">
        <v>-0.11373189697032936</v>
      </c>
      <c r="H2730" s="3">
        <v>-0.36887220626551753</v>
      </c>
      <c r="I2730" s="3">
        <v>-0.46646323592191263</v>
      </c>
      <c r="J2730" s="3">
        <v>-0.69657551607206136</v>
      </c>
      <c r="K2730" s="3"/>
    </row>
    <row r="2731" spans="1:11" x14ac:dyDescent="0.3">
      <c r="A2731">
        <v>4066</v>
      </c>
      <c r="B2731" t="s">
        <v>20</v>
      </c>
      <c r="C2731" t="s">
        <v>8</v>
      </c>
      <c r="D2731" s="3">
        <v>0</v>
      </c>
      <c r="E2731" s="3">
        <v>0</v>
      </c>
      <c r="F2731" s="3">
        <v>0</v>
      </c>
      <c r="G2731" s="3">
        <v>0</v>
      </c>
      <c r="H2731" s="3">
        <v>-0.37778303094794047</v>
      </c>
      <c r="I2731" s="3">
        <v>-0.69695020964860188</v>
      </c>
      <c r="J2731" s="3">
        <v>-0.69695020964860188</v>
      </c>
      <c r="K2731" s="3"/>
    </row>
    <row r="2732" spans="1:11" x14ac:dyDescent="0.3">
      <c r="A2732">
        <v>3814</v>
      </c>
      <c r="B2732" t="s">
        <v>55</v>
      </c>
      <c r="C2732" t="s">
        <v>8</v>
      </c>
      <c r="D2732" s="3">
        <v>0</v>
      </c>
      <c r="E2732" s="3">
        <v>0</v>
      </c>
      <c r="F2732" s="3">
        <v>0</v>
      </c>
      <c r="G2732" s="3">
        <v>-0.44447788284326711</v>
      </c>
      <c r="H2732" s="3">
        <v>-0.70482585108950724</v>
      </c>
      <c r="I2732" s="3">
        <v>-0.38477081930252133</v>
      </c>
      <c r="J2732" s="3">
        <v>-0.6978278177546936</v>
      </c>
      <c r="K2732" s="3"/>
    </row>
    <row r="2733" spans="1:11" x14ac:dyDescent="0.3">
      <c r="A2733">
        <v>3962</v>
      </c>
      <c r="B2733" t="s">
        <v>15</v>
      </c>
      <c r="C2733" t="s">
        <v>8</v>
      </c>
      <c r="D2733" s="3">
        <v>0</v>
      </c>
      <c r="E2733" s="3">
        <v>0</v>
      </c>
      <c r="F2733" s="3">
        <v>0</v>
      </c>
      <c r="G2733" s="3">
        <v>0</v>
      </c>
      <c r="H2733" s="3">
        <v>0.19504988435316331</v>
      </c>
      <c r="I2733" s="3">
        <v>0.12467730911115231</v>
      </c>
      <c r="J2733" s="3">
        <v>-0.69927631223479392</v>
      </c>
      <c r="K2733" s="3"/>
    </row>
    <row r="2734" spans="1:11" x14ac:dyDescent="0.3">
      <c r="A2734">
        <v>4133</v>
      </c>
      <c r="B2734" t="s">
        <v>20</v>
      </c>
      <c r="C2734" t="s">
        <v>8</v>
      </c>
      <c r="D2734" s="3">
        <v>0</v>
      </c>
      <c r="E2734" s="3">
        <v>0</v>
      </c>
      <c r="F2734" s="3">
        <v>0</v>
      </c>
      <c r="G2734" s="3">
        <v>0</v>
      </c>
      <c r="H2734" s="3">
        <v>-0.69961070263631286</v>
      </c>
      <c r="I2734" s="3">
        <v>-0.69961070263631286</v>
      </c>
      <c r="J2734" s="3">
        <v>-0.69961070263631286</v>
      </c>
      <c r="K2734" s="3"/>
    </row>
    <row r="2735" spans="1:11" x14ac:dyDescent="0.3">
      <c r="A2735">
        <v>3465</v>
      </c>
      <c r="B2735" t="s">
        <v>36</v>
      </c>
      <c r="C2735" t="s">
        <v>8</v>
      </c>
      <c r="D2735" s="3">
        <v>0</v>
      </c>
      <c r="E2735" s="3">
        <v>0</v>
      </c>
      <c r="F2735" s="3">
        <v>0</v>
      </c>
      <c r="G2735" s="3">
        <v>-0.4840432288653172</v>
      </c>
      <c r="H2735" s="3">
        <v>-0.72272447884580393</v>
      </c>
      <c r="I2735" s="3">
        <v>-0.27747268843131423</v>
      </c>
      <c r="J2735" s="3">
        <v>-0.69965978287397579</v>
      </c>
      <c r="K2735" s="3"/>
    </row>
    <row r="2736" spans="1:11" x14ac:dyDescent="0.3">
      <c r="A2736">
        <v>2036</v>
      </c>
      <c r="B2736" t="s">
        <v>44</v>
      </c>
      <c r="C2736" t="s">
        <v>8</v>
      </c>
      <c r="D2736" s="3">
        <v>-0.26795312635615809</v>
      </c>
      <c r="E2736" s="3">
        <v>-1.1695120216138954</v>
      </c>
      <c r="F2736" s="3">
        <v>-0.32972676489339647</v>
      </c>
      <c r="G2736" s="3">
        <v>-0.42728494690749097</v>
      </c>
      <c r="H2736" s="3">
        <v>-0.52964689501123963</v>
      </c>
      <c r="I2736" s="3">
        <v>-0.19167217249183449</v>
      </c>
      <c r="J2736" s="3">
        <v>-0.70003596301492943</v>
      </c>
      <c r="K2736" s="3"/>
    </row>
    <row r="2737" spans="1:11" x14ac:dyDescent="0.3">
      <c r="A2737">
        <v>4670</v>
      </c>
      <c r="B2737" t="s">
        <v>14</v>
      </c>
      <c r="C2737" t="s">
        <v>8</v>
      </c>
      <c r="D2737" s="3">
        <v>0</v>
      </c>
      <c r="E2737" s="3">
        <v>0</v>
      </c>
      <c r="F2737" s="3">
        <v>0</v>
      </c>
      <c r="G2737" s="3">
        <v>0</v>
      </c>
      <c r="H2737" s="3">
        <v>0</v>
      </c>
      <c r="I2737" s="3">
        <v>-0.88944407360859012</v>
      </c>
      <c r="J2737" s="3">
        <v>-0.70101448769235863</v>
      </c>
      <c r="K2737" s="3"/>
    </row>
    <row r="2738" spans="1:11" x14ac:dyDescent="0.3">
      <c r="A2738">
        <v>3374</v>
      </c>
      <c r="B2738" t="s">
        <v>63</v>
      </c>
      <c r="C2738" t="s">
        <v>8</v>
      </c>
      <c r="D2738" s="3">
        <v>0</v>
      </c>
      <c r="E2738" s="3">
        <v>0</v>
      </c>
      <c r="F2738" s="3">
        <v>-0.22349092197284867</v>
      </c>
      <c r="G2738" s="3">
        <v>-0.26026355601823908</v>
      </c>
      <c r="H2738" s="3">
        <v>-0.57802811027626544</v>
      </c>
      <c r="I2738" s="3">
        <v>-0.56305592754597267</v>
      </c>
      <c r="J2738" s="3">
        <v>-0.7011625624587362</v>
      </c>
      <c r="K2738" s="3"/>
    </row>
    <row r="2739" spans="1:11" x14ac:dyDescent="0.3">
      <c r="A2739">
        <v>2628</v>
      </c>
      <c r="B2739" t="s">
        <v>7</v>
      </c>
      <c r="C2739" t="s">
        <v>8</v>
      </c>
      <c r="D2739" s="3">
        <v>0.2695926214665112</v>
      </c>
      <c r="E2739" s="3">
        <v>-0.7722141580970231</v>
      </c>
      <c r="F2739" s="3">
        <v>-0.70143245988888026</v>
      </c>
      <c r="G2739" s="3">
        <v>-0.70143245988888026</v>
      </c>
      <c r="H2739" s="3">
        <v>-0.70143245988888026</v>
      </c>
      <c r="I2739" s="3">
        <v>-0.70143245988888026</v>
      </c>
      <c r="J2739" s="3">
        <v>-0.70143245988888026</v>
      </c>
      <c r="K2739" s="3"/>
    </row>
    <row r="2740" spans="1:11" x14ac:dyDescent="0.3">
      <c r="A2740">
        <v>2151</v>
      </c>
      <c r="B2740" t="s">
        <v>9</v>
      </c>
      <c r="C2740" t="s">
        <v>8</v>
      </c>
      <c r="D2740" s="3">
        <v>-0.55507431788264316</v>
      </c>
      <c r="E2740" s="3">
        <v>-0.3558326648611822</v>
      </c>
      <c r="F2740" s="3">
        <v>-0.92320746414714738</v>
      </c>
      <c r="G2740" s="3">
        <v>-0.58087452100459014</v>
      </c>
      <c r="H2740" s="3">
        <v>-0.70100419186613017</v>
      </c>
      <c r="I2740" s="3">
        <v>-0.63267537594029188</v>
      </c>
      <c r="J2740" s="3">
        <v>-0.70300970150001907</v>
      </c>
      <c r="K2740" s="3"/>
    </row>
    <row r="2741" spans="1:11" x14ac:dyDescent="0.3">
      <c r="A2741">
        <v>3218</v>
      </c>
      <c r="B2741" t="s">
        <v>17</v>
      </c>
      <c r="C2741" t="s">
        <v>8</v>
      </c>
      <c r="D2741" s="3">
        <v>0</v>
      </c>
      <c r="E2741" s="3">
        <v>0</v>
      </c>
      <c r="F2741" s="3">
        <v>-0.87827750906388435</v>
      </c>
      <c r="G2741" s="3">
        <v>-0.5976529883459164</v>
      </c>
      <c r="H2741" s="3">
        <v>-0.6579698948332352</v>
      </c>
      <c r="I2741" s="3">
        <v>-0.75029681673295912</v>
      </c>
      <c r="J2741" s="3">
        <v>-0.70386033544899107</v>
      </c>
      <c r="K2741" s="3"/>
    </row>
    <row r="2742" spans="1:11" x14ac:dyDescent="0.3">
      <c r="A2742">
        <v>4961</v>
      </c>
      <c r="B2742" t="s">
        <v>13</v>
      </c>
      <c r="C2742" t="s">
        <v>8</v>
      </c>
      <c r="D2742" s="3">
        <v>0</v>
      </c>
      <c r="E2742" s="3">
        <v>0</v>
      </c>
      <c r="F2742" s="3">
        <v>0</v>
      </c>
      <c r="G2742" s="3">
        <v>0</v>
      </c>
      <c r="H2742" s="3">
        <v>0</v>
      </c>
      <c r="I2742" s="3">
        <v>0</v>
      </c>
      <c r="J2742" s="3">
        <v>-0.70412049384520325</v>
      </c>
      <c r="K2742" s="3"/>
    </row>
    <row r="2743" spans="1:11" x14ac:dyDescent="0.3">
      <c r="A2743">
        <v>5146</v>
      </c>
      <c r="B2743" t="s">
        <v>43</v>
      </c>
      <c r="C2743" t="s">
        <v>8</v>
      </c>
      <c r="D2743" s="3">
        <v>0</v>
      </c>
      <c r="E2743" s="3">
        <v>0</v>
      </c>
      <c r="F2743" s="3">
        <v>0</v>
      </c>
      <c r="G2743" s="3">
        <v>0</v>
      </c>
      <c r="H2743" s="3">
        <v>0</v>
      </c>
      <c r="I2743" s="3">
        <v>0</v>
      </c>
      <c r="J2743" s="3">
        <v>-0.70412049384520325</v>
      </c>
      <c r="K2743" s="3"/>
    </row>
    <row r="2744" spans="1:11" x14ac:dyDescent="0.3">
      <c r="A2744">
        <v>3578</v>
      </c>
      <c r="B2744" t="s">
        <v>39</v>
      </c>
      <c r="C2744" t="s">
        <v>8</v>
      </c>
      <c r="D2744" s="3">
        <v>0</v>
      </c>
      <c r="E2744" s="3">
        <v>0</v>
      </c>
      <c r="F2744" s="3">
        <v>0</v>
      </c>
      <c r="G2744" s="3">
        <v>-0.70441668500915489</v>
      </c>
      <c r="H2744" s="3">
        <v>-0.70441668500915489</v>
      </c>
      <c r="I2744" s="3">
        <v>-0.70441668500915489</v>
      </c>
      <c r="J2744" s="3">
        <v>-0.70441668500915489</v>
      </c>
      <c r="K2744" s="3"/>
    </row>
    <row r="2745" spans="1:11" x14ac:dyDescent="0.3">
      <c r="A2745">
        <v>2906</v>
      </c>
      <c r="B2745" t="s">
        <v>17</v>
      </c>
      <c r="C2745" t="s">
        <v>8</v>
      </c>
      <c r="D2745" s="3">
        <v>0</v>
      </c>
      <c r="E2745" s="3">
        <v>-2.282632993062502</v>
      </c>
      <c r="F2745" s="3">
        <v>-1.0123291962987426</v>
      </c>
      <c r="G2745" s="3">
        <v>-0.95163269750016632</v>
      </c>
      <c r="H2745" s="3">
        <v>-0.79157492860078593</v>
      </c>
      <c r="I2745" s="3">
        <v>-0.76543460840078725</v>
      </c>
      <c r="J2745" s="3">
        <v>-0.70463125905619783</v>
      </c>
      <c r="K2745" s="3"/>
    </row>
    <row r="2746" spans="1:11" x14ac:dyDescent="0.3">
      <c r="A2746">
        <v>2186</v>
      </c>
      <c r="B2746" t="s">
        <v>26</v>
      </c>
      <c r="C2746" t="s">
        <v>8</v>
      </c>
      <c r="D2746" s="3">
        <v>-0.90779204295933447</v>
      </c>
      <c r="E2746" s="3">
        <v>-0.21926213080502296</v>
      </c>
      <c r="F2746" s="3">
        <v>-0.43153111484863399</v>
      </c>
      <c r="G2746" s="3">
        <v>-0.40739523863463806</v>
      </c>
      <c r="H2746" s="3">
        <v>-0.40029248276529078</v>
      </c>
      <c r="I2746" s="3">
        <v>-0.7400560103036794</v>
      </c>
      <c r="J2746" s="3">
        <v>-0.70478153035542745</v>
      </c>
      <c r="K2746" s="3"/>
    </row>
    <row r="2747" spans="1:11" x14ac:dyDescent="0.3">
      <c r="A2747">
        <v>3577</v>
      </c>
      <c r="B2747" t="s">
        <v>33</v>
      </c>
      <c r="C2747" t="s">
        <v>8</v>
      </c>
      <c r="D2747" s="3">
        <v>0</v>
      </c>
      <c r="E2747" s="3">
        <v>0</v>
      </c>
      <c r="F2747" s="3">
        <v>0</v>
      </c>
      <c r="G2747" s="3">
        <v>-0.94002892960147366</v>
      </c>
      <c r="H2747" s="3">
        <v>-0.98943713383896004</v>
      </c>
      <c r="I2747" s="3">
        <v>-1.1340481949758918</v>
      </c>
      <c r="J2747" s="3">
        <v>-0.7049213801983526</v>
      </c>
      <c r="K2747" s="3"/>
    </row>
    <row r="2748" spans="1:11" x14ac:dyDescent="0.3">
      <c r="A2748">
        <v>3306</v>
      </c>
      <c r="B2748" t="s">
        <v>24</v>
      </c>
      <c r="C2748" t="s">
        <v>8</v>
      </c>
      <c r="D2748" s="3">
        <v>0</v>
      </c>
      <c r="E2748" s="3">
        <v>0</v>
      </c>
      <c r="F2748" s="3">
        <v>-0.79537242691053212</v>
      </c>
      <c r="G2748" s="3">
        <v>-0.62117124579460803</v>
      </c>
      <c r="H2748" s="3">
        <v>-0.70570572934366382</v>
      </c>
      <c r="I2748" s="3">
        <v>-0.70570572934366382</v>
      </c>
      <c r="J2748" s="3">
        <v>-0.70570572934366382</v>
      </c>
      <c r="K2748" s="3"/>
    </row>
    <row r="2749" spans="1:11" x14ac:dyDescent="0.3">
      <c r="A2749">
        <v>4734</v>
      </c>
      <c r="B2749" t="s">
        <v>14</v>
      </c>
      <c r="C2749" t="s">
        <v>8</v>
      </c>
      <c r="D2749" s="3">
        <v>0</v>
      </c>
      <c r="E2749" s="3">
        <v>0</v>
      </c>
      <c r="F2749" s="3">
        <v>0</v>
      </c>
      <c r="G2749" s="3">
        <v>0</v>
      </c>
      <c r="H2749" s="3">
        <v>0</v>
      </c>
      <c r="I2749" s="3">
        <v>-0.51495742662032473</v>
      </c>
      <c r="J2749" s="3">
        <v>-0.70594667084421736</v>
      </c>
      <c r="K2749" s="3"/>
    </row>
    <row r="2750" spans="1:11" x14ac:dyDescent="0.3">
      <c r="A2750">
        <v>977</v>
      </c>
      <c r="B2750" t="s">
        <v>26</v>
      </c>
      <c r="C2750" t="s">
        <v>8</v>
      </c>
      <c r="D2750" s="3">
        <v>0</v>
      </c>
      <c r="E2750" s="3">
        <v>0.42005325857653314</v>
      </c>
      <c r="F2750" s="3">
        <v>-0.70620538515958142</v>
      </c>
      <c r="G2750" s="3">
        <v>-0.70620538515958142</v>
      </c>
      <c r="H2750" s="3">
        <v>-0.70620538515958142</v>
      </c>
      <c r="I2750" s="3">
        <v>-0.70620538515958142</v>
      </c>
      <c r="J2750" s="3">
        <v>-0.70620538515958142</v>
      </c>
      <c r="K2750" s="3"/>
    </row>
    <row r="2751" spans="1:11" x14ac:dyDescent="0.3">
      <c r="A2751">
        <v>4083</v>
      </c>
      <c r="B2751" t="s">
        <v>22</v>
      </c>
      <c r="C2751" t="s">
        <v>8</v>
      </c>
      <c r="D2751" s="3">
        <v>0</v>
      </c>
      <c r="E2751" s="3">
        <v>0</v>
      </c>
      <c r="F2751" s="3">
        <v>0</v>
      </c>
      <c r="G2751" s="3">
        <v>0</v>
      </c>
      <c r="H2751" s="3">
        <v>1.9950185281448374E-2</v>
      </c>
      <c r="I2751" s="3">
        <v>-0.69095529674181178</v>
      </c>
      <c r="J2751" s="3">
        <v>-0.70682004929611775</v>
      </c>
      <c r="K2751" s="3"/>
    </row>
    <row r="2752" spans="1:11" x14ac:dyDescent="0.3">
      <c r="A2752">
        <v>4495</v>
      </c>
      <c r="B2752" t="s">
        <v>17</v>
      </c>
      <c r="C2752" t="s">
        <v>8</v>
      </c>
      <c r="D2752" s="3">
        <v>0</v>
      </c>
      <c r="E2752" s="3">
        <v>0</v>
      </c>
      <c r="F2752" s="3">
        <v>0</v>
      </c>
      <c r="G2752" s="3">
        <v>0</v>
      </c>
      <c r="H2752" s="3">
        <v>0</v>
      </c>
      <c r="I2752" s="3">
        <v>-0.31390556744577852</v>
      </c>
      <c r="J2752" s="3">
        <v>-0.70705394383037434</v>
      </c>
      <c r="K2752" s="3"/>
    </row>
    <row r="2753" spans="1:11" x14ac:dyDescent="0.3">
      <c r="A2753">
        <v>1852</v>
      </c>
      <c r="B2753" t="s">
        <v>33</v>
      </c>
      <c r="C2753" t="s">
        <v>8</v>
      </c>
      <c r="D2753" s="3">
        <v>-1.5131684345159142</v>
      </c>
      <c r="E2753" s="3">
        <v>-0.91848663830384936</v>
      </c>
      <c r="F2753" s="3">
        <v>-0.70795478708184778</v>
      </c>
      <c r="G2753" s="3">
        <v>-0.70795478708184778</v>
      </c>
      <c r="H2753" s="3">
        <v>-0.70795478708184778</v>
      </c>
      <c r="I2753" s="3">
        <v>-0.70795478708184778</v>
      </c>
      <c r="J2753" s="3">
        <v>-0.70795478708184778</v>
      </c>
      <c r="K2753" s="3"/>
    </row>
    <row r="2754" spans="1:11" x14ac:dyDescent="0.3">
      <c r="A2754">
        <v>5017</v>
      </c>
      <c r="B2754" t="s">
        <v>13</v>
      </c>
      <c r="C2754" t="s">
        <v>8</v>
      </c>
      <c r="D2754" s="3">
        <v>0</v>
      </c>
      <c r="E2754" s="3">
        <v>0</v>
      </c>
      <c r="F2754" s="3">
        <v>0</v>
      </c>
      <c r="G2754" s="3">
        <v>0</v>
      </c>
      <c r="H2754" s="3">
        <v>0</v>
      </c>
      <c r="I2754" s="3">
        <v>0</v>
      </c>
      <c r="J2754" s="3">
        <v>-0.70898653380075116</v>
      </c>
      <c r="K2754" s="3"/>
    </row>
    <row r="2755" spans="1:11" x14ac:dyDescent="0.3">
      <c r="A2755">
        <v>5064</v>
      </c>
      <c r="B2755" t="s">
        <v>60</v>
      </c>
      <c r="C2755" t="s">
        <v>6</v>
      </c>
      <c r="D2755" s="3">
        <v>0</v>
      </c>
      <c r="E2755" s="3">
        <v>0</v>
      </c>
      <c r="F2755" s="3">
        <v>0</v>
      </c>
      <c r="G2755" s="3">
        <v>0</v>
      </c>
      <c r="H2755" s="3">
        <v>0</v>
      </c>
      <c r="I2755" s="3">
        <v>0</v>
      </c>
      <c r="J2755" s="3">
        <v>-0.70898653380075116</v>
      </c>
      <c r="K2755" s="3"/>
    </row>
    <row r="2756" spans="1:11" x14ac:dyDescent="0.3">
      <c r="A2756">
        <v>1793</v>
      </c>
      <c r="B2756" t="s">
        <v>26</v>
      </c>
      <c r="C2756" t="s">
        <v>8</v>
      </c>
      <c r="D2756" s="3">
        <v>0.42220162592833704</v>
      </c>
      <c r="E2756" s="3">
        <v>-0.24393352725936901</v>
      </c>
      <c r="F2756" s="3">
        <v>-0.75821077435099038</v>
      </c>
      <c r="G2756" s="3">
        <v>-0.12943785078575781</v>
      </c>
      <c r="H2756" s="3">
        <v>-5.26596637522301E-2</v>
      </c>
      <c r="I2756" s="3">
        <v>-0.66474507746809175</v>
      </c>
      <c r="J2756" s="3">
        <v>-0.70910958313490957</v>
      </c>
      <c r="K2756" s="3"/>
    </row>
    <row r="2757" spans="1:11" x14ac:dyDescent="0.3">
      <c r="A2757">
        <v>2914</v>
      </c>
      <c r="B2757" t="s">
        <v>53</v>
      </c>
      <c r="C2757" t="s">
        <v>8</v>
      </c>
      <c r="D2757" s="3">
        <v>0</v>
      </c>
      <c r="E2757" s="3">
        <v>0.85082312843744212</v>
      </c>
      <c r="F2757" s="3">
        <v>-0.7860694336572972</v>
      </c>
      <c r="G2757" s="3">
        <v>-0.60123925982627124</v>
      </c>
      <c r="H2757" s="3">
        <v>-0.29121600907795403</v>
      </c>
      <c r="I2757" s="3">
        <v>-0.60949217056573246</v>
      </c>
      <c r="J2757" s="3">
        <v>-0.70946177683670597</v>
      </c>
      <c r="K2757" s="3"/>
    </row>
    <row r="2758" spans="1:11" x14ac:dyDescent="0.3">
      <c r="A2758">
        <v>3705</v>
      </c>
      <c r="B2758" t="s">
        <v>5</v>
      </c>
      <c r="C2758" t="s">
        <v>6</v>
      </c>
      <c r="D2758" s="3">
        <v>0</v>
      </c>
      <c r="E2758" s="3">
        <v>0</v>
      </c>
      <c r="F2758" s="3">
        <v>0</v>
      </c>
      <c r="G2758" s="3">
        <v>-0.99722159068804006</v>
      </c>
      <c r="H2758" s="3">
        <v>-0.25574294234514489</v>
      </c>
      <c r="I2758" s="3">
        <v>-0.15411534346196745</v>
      </c>
      <c r="J2758" s="3">
        <v>-0.7095687759385465</v>
      </c>
      <c r="K2758" s="3"/>
    </row>
    <row r="2759" spans="1:11" x14ac:dyDescent="0.3">
      <c r="A2759">
        <v>3987</v>
      </c>
      <c r="B2759" t="s">
        <v>51</v>
      </c>
      <c r="C2759" t="s">
        <v>6</v>
      </c>
      <c r="D2759" s="3">
        <v>0</v>
      </c>
      <c r="E2759" s="3">
        <v>0</v>
      </c>
      <c r="F2759" s="3">
        <v>0</v>
      </c>
      <c r="G2759" s="3">
        <v>0</v>
      </c>
      <c r="H2759" s="3">
        <v>-1.2710468059259148</v>
      </c>
      <c r="I2759" s="3">
        <v>-1.1261078225718084</v>
      </c>
      <c r="J2759" s="3">
        <v>-0.70979476775687667</v>
      </c>
      <c r="K2759" s="3"/>
    </row>
    <row r="2760" spans="1:11" x14ac:dyDescent="0.3">
      <c r="A2760">
        <v>3177</v>
      </c>
      <c r="B2760" t="s">
        <v>9</v>
      </c>
      <c r="C2760" t="s">
        <v>8</v>
      </c>
      <c r="D2760" s="3">
        <v>0</v>
      </c>
      <c r="E2760" s="3">
        <v>0</v>
      </c>
      <c r="F2760" s="3">
        <v>-1.0536062518223894</v>
      </c>
      <c r="G2760" s="3">
        <v>-0.7418480860512523</v>
      </c>
      <c r="H2760" s="3">
        <v>-0.88254386703531584</v>
      </c>
      <c r="I2760" s="3">
        <v>-0.80035318453441218</v>
      </c>
      <c r="J2760" s="3">
        <v>-0.71050062712642392</v>
      </c>
      <c r="K2760" s="3"/>
    </row>
    <row r="2761" spans="1:11" x14ac:dyDescent="0.3">
      <c r="A2761">
        <v>4074</v>
      </c>
      <c r="B2761" t="s">
        <v>22</v>
      </c>
      <c r="C2761" t="s">
        <v>8</v>
      </c>
      <c r="D2761" s="3">
        <v>0</v>
      </c>
      <c r="E2761" s="3">
        <v>0</v>
      </c>
      <c r="F2761" s="3">
        <v>0</v>
      </c>
      <c r="G2761" s="3">
        <v>0</v>
      </c>
      <c r="H2761" s="3">
        <v>-0.29990953159833145</v>
      </c>
      <c r="I2761" s="3">
        <v>-0.65239111893030222</v>
      </c>
      <c r="J2761" s="3">
        <v>-0.71253729860226167</v>
      </c>
      <c r="K2761" s="3"/>
    </row>
    <row r="2762" spans="1:11" x14ac:dyDescent="0.3">
      <c r="A2762">
        <v>3469</v>
      </c>
      <c r="B2762" t="s">
        <v>21</v>
      </c>
      <c r="C2762" t="s">
        <v>8</v>
      </c>
      <c r="D2762" s="3">
        <v>0</v>
      </c>
      <c r="E2762" s="3">
        <v>0</v>
      </c>
      <c r="F2762" s="3">
        <v>0</v>
      </c>
      <c r="G2762" s="3">
        <v>0.67312110809671655</v>
      </c>
      <c r="H2762" s="3">
        <v>9.6528200688559829E-2</v>
      </c>
      <c r="I2762" s="3">
        <v>-0.7136508601375523</v>
      </c>
      <c r="J2762" s="3">
        <v>-0.7136508601375523</v>
      </c>
      <c r="K2762" s="3"/>
    </row>
    <row r="2763" spans="1:11" x14ac:dyDescent="0.3">
      <c r="A2763">
        <v>5166</v>
      </c>
      <c r="B2763" t="s">
        <v>13</v>
      </c>
      <c r="C2763" t="s">
        <v>8</v>
      </c>
      <c r="D2763" s="3">
        <v>0</v>
      </c>
      <c r="E2763" s="3">
        <v>0</v>
      </c>
      <c r="F2763" s="3">
        <v>0</v>
      </c>
      <c r="G2763" s="3">
        <v>0</v>
      </c>
      <c r="H2763" s="3">
        <v>0</v>
      </c>
      <c r="I2763" s="3">
        <v>0</v>
      </c>
      <c r="J2763" s="3">
        <v>-0.71385257375629918</v>
      </c>
      <c r="K2763" s="3"/>
    </row>
    <row r="2764" spans="1:11" x14ac:dyDescent="0.3">
      <c r="A2764">
        <v>2846</v>
      </c>
      <c r="B2764" t="s">
        <v>34</v>
      </c>
      <c r="C2764" t="s">
        <v>8</v>
      </c>
      <c r="D2764" s="3">
        <v>0</v>
      </c>
      <c r="E2764" s="3">
        <v>0.84580989972123732</v>
      </c>
      <c r="F2764" s="3">
        <v>-0.39230992107583212</v>
      </c>
      <c r="G2764" s="3">
        <v>-0.17647606115461034</v>
      </c>
      <c r="H2764" s="3">
        <v>0.21004629813496703</v>
      </c>
      <c r="I2764" s="3">
        <v>-0.60546225358952721</v>
      </c>
      <c r="J2764" s="3">
        <v>-0.71489371984417027</v>
      </c>
      <c r="K2764" s="3"/>
    </row>
    <row r="2765" spans="1:11" x14ac:dyDescent="0.3">
      <c r="A2765">
        <v>4290</v>
      </c>
      <c r="B2765" t="s">
        <v>49</v>
      </c>
      <c r="C2765" t="s">
        <v>8</v>
      </c>
      <c r="D2765" s="3">
        <v>0</v>
      </c>
      <c r="E2765" s="3">
        <v>0</v>
      </c>
      <c r="F2765" s="3">
        <v>0</v>
      </c>
      <c r="G2765" s="3">
        <v>0</v>
      </c>
      <c r="H2765" s="3">
        <v>0</v>
      </c>
      <c r="I2765" s="3">
        <v>-0.70914707349047068</v>
      </c>
      <c r="J2765" s="3">
        <v>-0.71552810030472169</v>
      </c>
      <c r="K2765" s="3"/>
    </row>
    <row r="2766" spans="1:11" x14ac:dyDescent="0.3">
      <c r="A2766">
        <v>4166</v>
      </c>
      <c r="B2766" t="s">
        <v>34</v>
      </c>
      <c r="C2766" t="s">
        <v>8</v>
      </c>
      <c r="D2766" s="3">
        <v>0</v>
      </c>
      <c r="E2766" s="3">
        <v>0</v>
      </c>
      <c r="F2766" s="3">
        <v>0</v>
      </c>
      <c r="G2766" s="3">
        <v>0</v>
      </c>
      <c r="H2766" s="3">
        <v>-0.14528613442725491</v>
      </c>
      <c r="I2766" s="3">
        <v>-0.40782243395866535</v>
      </c>
      <c r="J2766" s="3">
        <v>-0.71560920520028204</v>
      </c>
      <c r="K2766" s="3"/>
    </row>
    <row r="2767" spans="1:11" x14ac:dyDescent="0.3">
      <c r="A2767">
        <v>2124</v>
      </c>
      <c r="B2767" t="s">
        <v>42</v>
      </c>
      <c r="C2767" t="s">
        <v>8</v>
      </c>
      <c r="D2767" s="3">
        <v>-0.24514049590424106</v>
      </c>
      <c r="E2767" s="3">
        <v>-1.3043175608409008</v>
      </c>
      <c r="F2767" s="3">
        <v>-0.71574428331528561</v>
      </c>
      <c r="G2767" s="3">
        <v>-0.71574428331528561</v>
      </c>
      <c r="H2767" s="3">
        <v>-0.71574428331528561</v>
      </c>
      <c r="I2767" s="3">
        <v>-0.71574428331528561</v>
      </c>
      <c r="J2767" s="3">
        <v>-0.71574428331528561</v>
      </c>
      <c r="K2767" s="3"/>
    </row>
    <row r="2768" spans="1:11" x14ac:dyDescent="0.3">
      <c r="A2768">
        <v>4622</v>
      </c>
      <c r="B2768" t="s">
        <v>20</v>
      </c>
      <c r="C2768" t="s">
        <v>8</v>
      </c>
      <c r="D2768" s="3">
        <v>0</v>
      </c>
      <c r="E2768" s="3">
        <v>0</v>
      </c>
      <c r="F2768" s="3">
        <v>0</v>
      </c>
      <c r="G2768" s="3">
        <v>0</v>
      </c>
      <c r="H2768" s="3">
        <v>0</v>
      </c>
      <c r="I2768" s="3">
        <v>0.21883950198764746</v>
      </c>
      <c r="J2768" s="3">
        <v>-0.71600378564857292</v>
      </c>
      <c r="K2768" s="3"/>
    </row>
    <row r="2769" spans="1:11" x14ac:dyDescent="0.3">
      <c r="A2769">
        <v>2982</v>
      </c>
      <c r="B2769" t="s">
        <v>14</v>
      </c>
      <c r="C2769" t="s">
        <v>8</v>
      </c>
      <c r="D2769" s="3">
        <v>0</v>
      </c>
      <c r="E2769" s="3">
        <v>1.2451854147407428E-2</v>
      </c>
      <c r="F2769" s="3">
        <v>-0.53918705601067585</v>
      </c>
      <c r="G2769" s="3">
        <v>-0.71969408162109605</v>
      </c>
      <c r="H2769" s="3">
        <v>-0.83262472747544669</v>
      </c>
      <c r="I2769" s="3">
        <v>-1.1154601254705931</v>
      </c>
      <c r="J2769" s="3">
        <v>-0.71620948003435825</v>
      </c>
      <c r="K2769" s="3"/>
    </row>
    <row r="2770" spans="1:11" x14ac:dyDescent="0.3">
      <c r="A2770">
        <v>4366</v>
      </c>
      <c r="B2770" t="s">
        <v>68</v>
      </c>
      <c r="C2770" t="s">
        <v>61</v>
      </c>
      <c r="D2770" s="3">
        <v>0</v>
      </c>
      <c r="E2770" s="3">
        <v>0</v>
      </c>
      <c r="F2770" s="3">
        <v>0</v>
      </c>
      <c r="G2770" s="3">
        <v>0</v>
      </c>
      <c r="H2770" s="3">
        <v>-0.57850129500600822</v>
      </c>
      <c r="I2770" s="3">
        <v>-0.71678800271263921</v>
      </c>
      <c r="J2770" s="3">
        <v>-0.71678800271263921</v>
      </c>
      <c r="K2770" s="3"/>
    </row>
    <row r="2771" spans="1:11" x14ac:dyDescent="0.3">
      <c r="A2771">
        <v>2520</v>
      </c>
      <c r="B2771" t="s">
        <v>12</v>
      </c>
      <c r="C2771" t="s">
        <v>8</v>
      </c>
      <c r="D2771" s="3">
        <v>0.39134977202368942</v>
      </c>
      <c r="E2771" s="3">
        <v>-0.60007295842710962</v>
      </c>
      <c r="F2771" s="3">
        <v>-0.67477701068751905</v>
      </c>
      <c r="G2771" s="3">
        <v>-0.75047511192740401</v>
      </c>
      <c r="H2771" s="3">
        <v>-0.44846450089098511</v>
      </c>
      <c r="I2771" s="3">
        <v>-0.71692908800519828</v>
      </c>
      <c r="J2771" s="3">
        <v>-0.71692908800519828</v>
      </c>
      <c r="K2771" s="3"/>
    </row>
    <row r="2772" spans="1:11" x14ac:dyDescent="0.3">
      <c r="A2772">
        <v>2211</v>
      </c>
      <c r="B2772" t="s">
        <v>68</v>
      </c>
      <c r="C2772" t="s">
        <v>35</v>
      </c>
      <c r="D2772" s="3">
        <v>-1.2976337149672619</v>
      </c>
      <c r="E2772" s="3">
        <v>-0.71747988073330538</v>
      </c>
      <c r="F2772" s="3">
        <v>-0.71747988073330538</v>
      </c>
      <c r="G2772" s="3">
        <v>-0.71747988073330538</v>
      </c>
      <c r="H2772" s="3">
        <v>-0.71747988073330538</v>
      </c>
      <c r="I2772" s="3">
        <v>-0.71747988073330538</v>
      </c>
      <c r="J2772" s="3">
        <v>-0.71747988073330538</v>
      </c>
      <c r="K2772" s="3"/>
    </row>
    <row r="2773" spans="1:11" x14ac:dyDescent="0.3">
      <c r="A2773">
        <v>1248</v>
      </c>
      <c r="B2773" t="s">
        <v>43</v>
      </c>
      <c r="C2773" t="s">
        <v>8</v>
      </c>
      <c r="D2773" s="3">
        <v>-1.4719832749660255</v>
      </c>
      <c r="E2773" s="3">
        <v>-0.15347731648366114</v>
      </c>
      <c r="F2773" s="3">
        <v>-0.32136987278607815</v>
      </c>
      <c r="G2773" s="3">
        <v>-0.53454007385541658</v>
      </c>
      <c r="H2773" s="3">
        <v>-6.0942351937121914E-2</v>
      </c>
      <c r="I2773" s="3">
        <v>0.13862628422832318</v>
      </c>
      <c r="J2773" s="3">
        <v>-0.71764826581890973</v>
      </c>
      <c r="K2773" s="3"/>
    </row>
    <row r="2774" spans="1:11" x14ac:dyDescent="0.3">
      <c r="A2774">
        <v>2956</v>
      </c>
      <c r="B2774" t="s">
        <v>14</v>
      </c>
      <c r="C2774" t="s">
        <v>8</v>
      </c>
      <c r="D2774" s="3">
        <v>0</v>
      </c>
      <c r="E2774" s="3">
        <v>-0.96480462215224461</v>
      </c>
      <c r="F2774" s="3">
        <v>-0.30040987355960086</v>
      </c>
      <c r="G2774" s="3">
        <v>-0.71817008629381784</v>
      </c>
      <c r="H2774" s="3">
        <v>-0.71817008629381784</v>
      </c>
      <c r="I2774" s="3">
        <v>-0.71817008629381784</v>
      </c>
      <c r="J2774" s="3">
        <v>-0.71817008629381784</v>
      </c>
      <c r="K2774" s="3"/>
    </row>
    <row r="2775" spans="1:11" x14ac:dyDescent="0.3">
      <c r="A2775">
        <v>5052</v>
      </c>
      <c r="B2775" t="s">
        <v>14</v>
      </c>
      <c r="C2775" t="s">
        <v>8</v>
      </c>
      <c r="D2775" s="3">
        <v>0</v>
      </c>
      <c r="E2775" s="3">
        <v>0</v>
      </c>
      <c r="F2775" s="3">
        <v>0</v>
      </c>
      <c r="G2775" s="3">
        <v>0</v>
      </c>
      <c r="H2775" s="3">
        <v>0</v>
      </c>
      <c r="I2775" s="3">
        <v>0</v>
      </c>
      <c r="J2775" s="3">
        <v>-0.7187186137118472</v>
      </c>
      <c r="K2775" s="3"/>
    </row>
    <row r="2776" spans="1:11" x14ac:dyDescent="0.3">
      <c r="A2776">
        <v>1602</v>
      </c>
      <c r="B2776" t="s">
        <v>13</v>
      </c>
      <c r="C2776" t="s">
        <v>8</v>
      </c>
      <c r="D2776" s="3">
        <v>-0.58095512279460459</v>
      </c>
      <c r="E2776" s="3">
        <v>-0.71882953634852809</v>
      </c>
      <c r="F2776" s="3">
        <v>-0.71882953634852809</v>
      </c>
      <c r="G2776" s="3">
        <v>-0.71882953634852809</v>
      </c>
      <c r="H2776" s="3">
        <v>-0.71882953634852809</v>
      </c>
      <c r="I2776" s="3">
        <v>-0.71882953634852809</v>
      </c>
      <c r="J2776" s="3">
        <v>-0.71882953634852809</v>
      </c>
      <c r="K2776" s="3"/>
    </row>
    <row r="2777" spans="1:11" x14ac:dyDescent="0.3">
      <c r="A2777">
        <v>2275</v>
      </c>
      <c r="B2777" t="s">
        <v>44</v>
      </c>
      <c r="C2777" t="s">
        <v>8</v>
      </c>
      <c r="D2777" s="3">
        <v>-1.3238171720891196</v>
      </c>
      <c r="E2777" s="3">
        <v>0.39760638346643007</v>
      </c>
      <c r="F2777" s="3">
        <v>7.3531566307435764E-2</v>
      </c>
      <c r="G2777" s="3">
        <v>0.15844109797912811</v>
      </c>
      <c r="H2777" s="3">
        <v>-0.43604853761474988</v>
      </c>
      <c r="I2777" s="3">
        <v>-0.93234305005491847</v>
      </c>
      <c r="J2777" s="3">
        <v>-0.71924615333346409</v>
      </c>
      <c r="K2777" s="3"/>
    </row>
    <row r="2778" spans="1:11" x14ac:dyDescent="0.3">
      <c r="A2778">
        <v>2163</v>
      </c>
      <c r="B2778" t="s">
        <v>13</v>
      </c>
      <c r="C2778" t="s">
        <v>8</v>
      </c>
      <c r="D2778" s="3">
        <v>0.23674028557552465</v>
      </c>
      <c r="E2778" s="3">
        <v>-0.46691821921779103</v>
      </c>
      <c r="F2778" s="3">
        <v>-0.71965928249391198</v>
      </c>
      <c r="G2778" s="3">
        <v>-0.71965928249391198</v>
      </c>
      <c r="H2778" s="3">
        <v>-0.71965928249391198</v>
      </c>
      <c r="I2778" s="3">
        <v>-0.71965928249391198</v>
      </c>
      <c r="J2778" s="3">
        <v>-0.71965928249391198</v>
      </c>
      <c r="K2778" s="3"/>
    </row>
    <row r="2779" spans="1:11" x14ac:dyDescent="0.3">
      <c r="A2779">
        <v>4056</v>
      </c>
      <c r="B2779" t="s">
        <v>7</v>
      </c>
      <c r="C2779" t="s">
        <v>8</v>
      </c>
      <c r="D2779" s="3">
        <v>0</v>
      </c>
      <c r="E2779" s="3">
        <v>0</v>
      </c>
      <c r="F2779" s="3">
        <v>0</v>
      </c>
      <c r="G2779" s="3">
        <v>0</v>
      </c>
      <c r="H2779" s="3">
        <v>-0.11227040908075545</v>
      </c>
      <c r="I2779" s="3">
        <v>-0.57209945046217359</v>
      </c>
      <c r="J2779" s="3">
        <v>-0.71983549744918973</v>
      </c>
      <c r="K2779" s="3"/>
    </row>
    <row r="2780" spans="1:11" x14ac:dyDescent="0.3">
      <c r="A2780">
        <v>3278</v>
      </c>
      <c r="B2780" t="s">
        <v>34</v>
      </c>
      <c r="C2780" t="s">
        <v>8</v>
      </c>
      <c r="D2780" s="3">
        <v>0</v>
      </c>
      <c r="E2780" s="3">
        <v>0</v>
      </c>
      <c r="F2780" s="3">
        <v>-1.4653200424813264</v>
      </c>
      <c r="G2780" s="3">
        <v>-0.84123854742452853</v>
      </c>
      <c r="H2780" s="3">
        <v>-0.75164549281516868</v>
      </c>
      <c r="I2780" s="3">
        <v>-0.58117162813669621</v>
      </c>
      <c r="J2780" s="3">
        <v>-0.71997424200763693</v>
      </c>
      <c r="K2780" s="3"/>
    </row>
    <row r="2781" spans="1:11" x14ac:dyDescent="0.3">
      <c r="A2781">
        <v>4732</v>
      </c>
      <c r="B2781" t="s">
        <v>5</v>
      </c>
      <c r="C2781" t="s">
        <v>6</v>
      </c>
      <c r="D2781" s="3">
        <v>0</v>
      </c>
      <c r="E2781" s="3">
        <v>0</v>
      </c>
      <c r="F2781" s="3">
        <v>0</v>
      </c>
      <c r="G2781" s="3">
        <v>0</v>
      </c>
      <c r="H2781" s="3">
        <v>0</v>
      </c>
      <c r="I2781" s="3">
        <v>-0.83128125682716114</v>
      </c>
      <c r="J2781" s="3">
        <v>-0.72055520174293308</v>
      </c>
      <c r="K2781" s="3"/>
    </row>
    <row r="2782" spans="1:11" x14ac:dyDescent="0.3">
      <c r="A2782">
        <v>1729</v>
      </c>
      <c r="B2782" t="s">
        <v>50</v>
      </c>
      <c r="C2782" t="s">
        <v>8</v>
      </c>
      <c r="D2782" s="3">
        <v>0</v>
      </c>
      <c r="E2782" s="3">
        <v>0.28845189753408984</v>
      </c>
      <c r="F2782" s="3">
        <v>-5.9582329539386747E-2</v>
      </c>
      <c r="G2782" s="3">
        <v>-0.19929505399278355</v>
      </c>
      <c r="H2782" s="3">
        <v>-0.30739187121128492</v>
      </c>
      <c r="I2782" s="3">
        <v>-0.72101797138936374</v>
      </c>
      <c r="J2782" s="3">
        <v>-0.72101797138936374</v>
      </c>
      <c r="K2782" s="3"/>
    </row>
    <row r="2783" spans="1:11" x14ac:dyDescent="0.3">
      <c r="A2783">
        <v>4309</v>
      </c>
      <c r="B2783" t="s">
        <v>17</v>
      </c>
      <c r="C2783" t="s">
        <v>8</v>
      </c>
      <c r="D2783" s="3">
        <v>0</v>
      </c>
      <c r="E2783" s="3">
        <v>0</v>
      </c>
      <c r="F2783" s="3">
        <v>0</v>
      </c>
      <c r="G2783" s="3">
        <v>0</v>
      </c>
      <c r="H2783" s="3">
        <v>-0.85667513960998976</v>
      </c>
      <c r="I2783" s="3">
        <v>-0.77631194856200336</v>
      </c>
      <c r="J2783" s="3">
        <v>-0.72115671742226617</v>
      </c>
      <c r="K2783" s="3"/>
    </row>
    <row r="2784" spans="1:11" x14ac:dyDescent="0.3">
      <c r="A2784">
        <v>2785</v>
      </c>
      <c r="B2784" t="s">
        <v>18</v>
      </c>
      <c r="C2784" t="s">
        <v>8</v>
      </c>
      <c r="D2784" s="3">
        <v>0</v>
      </c>
      <c r="E2784" s="3">
        <v>-0.4913310758313526</v>
      </c>
      <c r="F2784" s="3">
        <v>-0.80634682852361517</v>
      </c>
      <c r="G2784" s="3">
        <v>-0.64175179475355593</v>
      </c>
      <c r="H2784" s="3">
        <v>-0.72220267885615597</v>
      </c>
      <c r="I2784" s="3">
        <v>-0.68584872787786977</v>
      </c>
      <c r="J2784" s="3">
        <v>-0.72231765764465672</v>
      </c>
      <c r="K2784" s="3"/>
    </row>
    <row r="2785" spans="1:11" x14ac:dyDescent="0.3">
      <c r="A2785">
        <v>1148</v>
      </c>
      <c r="B2785" t="s">
        <v>7</v>
      </c>
      <c r="C2785" t="s">
        <v>8</v>
      </c>
      <c r="D2785" s="3">
        <v>0</v>
      </c>
      <c r="E2785" s="3">
        <v>-0.19392209692320195</v>
      </c>
      <c r="F2785" s="3">
        <v>0.13593871249674508</v>
      </c>
      <c r="G2785" s="3">
        <v>-0.39511801536950303</v>
      </c>
      <c r="H2785" s="3">
        <v>-0.47053079577816265</v>
      </c>
      <c r="I2785" s="3">
        <v>-0.61623831929383532</v>
      </c>
      <c r="J2785" s="3">
        <v>-0.72266786770783842</v>
      </c>
      <c r="K2785" s="3"/>
    </row>
    <row r="2786" spans="1:11" x14ac:dyDescent="0.3">
      <c r="A2786">
        <v>4795</v>
      </c>
      <c r="B2786" t="s">
        <v>49</v>
      </c>
      <c r="C2786" t="s">
        <v>8</v>
      </c>
      <c r="D2786" s="3">
        <v>0</v>
      </c>
      <c r="E2786" s="3">
        <v>0</v>
      </c>
      <c r="F2786" s="3">
        <v>0</v>
      </c>
      <c r="G2786" s="3">
        <v>0</v>
      </c>
      <c r="H2786" s="3">
        <v>0</v>
      </c>
      <c r="I2786" s="3">
        <v>-0.18704820392809365</v>
      </c>
      <c r="J2786" s="3">
        <v>-0.72316063545772213</v>
      </c>
      <c r="K2786" s="3"/>
    </row>
    <row r="2787" spans="1:11" x14ac:dyDescent="0.3">
      <c r="A2787">
        <v>4977</v>
      </c>
      <c r="B2787" t="s">
        <v>68</v>
      </c>
      <c r="C2787" t="s">
        <v>61</v>
      </c>
      <c r="D2787" s="3">
        <v>0</v>
      </c>
      <c r="E2787" s="3">
        <v>0</v>
      </c>
      <c r="F2787" s="3">
        <v>0</v>
      </c>
      <c r="G2787" s="3">
        <v>0</v>
      </c>
      <c r="H2787" s="3">
        <v>0</v>
      </c>
      <c r="I2787" s="3">
        <v>0</v>
      </c>
      <c r="J2787" s="3">
        <v>-0.72358465366739522</v>
      </c>
      <c r="K2787" s="3"/>
    </row>
    <row r="2788" spans="1:11" x14ac:dyDescent="0.3">
      <c r="A2788">
        <v>3682</v>
      </c>
      <c r="B2788" t="s">
        <v>47</v>
      </c>
      <c r="C2788" t="s">
        <v>8</v>
      </c>
      <c r="D2788" s="3">
        <v>0</v>
      </c>
      <c r="E2788" s="3">
        <v>0</v>
      </c>
      <c r="F2788" s="3">
        <v>0</v>
      </c>
      <c r="G2788" s="3">
        <v>-0.72366459106106673</v>
      </c>
      <c r="H2788" s="3">
        <v>-0.72366459106106673</v>
      </c>
      <c r="I2788" s="3">
        <v>-0.72366459106106673</v>
      </c>
      <c r="J2788" s="3">
        <v>-0.72366459106106673</v>
      </c>
      <c r="K2788" s="3"/>
    </row>
    <row r="2789" spans="1:11" x14ac:dyDescent="0.3">
      <c r="A2789">
        <v>4666</v>
      </c>
      <c r="B2789" t="s">
        <v>7</v>
      </c>
      <c r="C2789" t="s">
        <v>8</v>
      </c>
      <c r="D2789" s="3">
        <v>0</v>
      </c>
      <c r="E2789" s="3">
        <v>0</v>
      </c>
      <c r="F2789" s="3">
        <v>0</v>
      </c>
      <c r="G2789" s="3">
        <v>0</v>
      </c>
      <c r="H2789" s="3">
        <v>0</v>
      </c>
      <c r="I2789" s="3">
        <v>-0.72390214280050691</v>
      </c>
      <c r="J2789" s="3">
        <v>-0.72390214280050691</v>
      </c>
      <c r="K2789" s="3"/>
    </row>
    <row r="2790" spans="1:11" x14ac:dyDescent="0.3">
      <c r="A2790">
        <v>1053</v>
      </c>
      <c r="B2790" t="s">
        <v>5</v>
      </c>
      <c r="C2790" t="s">
        <v>6</v>
      </c>
      <c r="D2790" s="3">
        <v>0.15133850395670526</v>
      </c>
      <c r="E2790" s="3">
        <v>-0.9438476970624543</v>
      </c>
      <c r="F2790" s="3">
        <v>-0.93418667652069465</v>
      </c>
      <c r="G2790" s="3">
        <v>-0.93418667652069465</v>
      </c>
      <c r="H2790" s="3">
        <v>-0.72484942279302866</v>
      </c>
      <c r="I2790" s="3">
        <v>-0.72484942279302866</v>
      </c>
      <c r="J2790" s="3">
        <v>-0.72484942279302866</v>
      </c>
      <c r="K2790" s="3"/>
    </row>
    <row r="2791" spans="1:11" x14ac:dyDescent="0.3">
      <c r="A2791">
        <v>743</v>
      </c>
      <c r="B2791" t="s">
        <v>10</v>
      </c>
      <c r="C2791" t="s">
        <v>8</v>
      </c>
      <c r="D2791" s="3">
        <v>-1.05334086074351</v>
      </c>
      <c r="E2791" s="3">
        <v>0.33344958483232223</v>
      </c>
      <c r="F2791" s="3">
        <v>0.14533329002570736</v>
      </c>
      <c r="G2791" s="3">
        <v>0.30482091878284689</v>
      </c>
      <c r="H2791" s="3">
        <v>-0.27317453298011057</v>
      </c>
      <c r="I2791" s="3">
        <v>-0.86036681990937203</v>
      </c>
      <c r="J2791" s="3">
        <v>-0.72522842870721849</v>
      </c>
      <c r="K2791" s="3"/>
    </row>
    <row r="2792" spans="1:11" x14ac:dyDescent="0.3">
      <c r="A2792">
        <v>4496</v>
      </c>
      <c r="B2792" t="s">
        <v>33</v>
      </c>
      <c r="C2792" t="s">
        <v>8</v>
      </c>
      <c r="D2792" s="3">
        <v>0</v>
      </c>
      <c r="E2792" s="3">
        <v>0</v>
      </c>
      <c r="F2792" s="3">
        <v>0</v>
      </c>
      <c r="G2792" s="3">
        <v>0</v>
      </c>
      <c r="H2792" s="3">
        <v>0</v>
      </c>
      <c r="I2792" s="3">
        <v>-1.0205551395396231</v>
      </c>
      <c r="J2792" s="3">
        <v>-0.72525401651384414</v>
      </c>
      <c r="K2792" s="3"/>
    </row>
    <row r="2793" spans="1:11" x14ac:dyDescent="0.3">
      <c r="A2793">
        <v>3208</v>
      </c>
      <c r="B2793" t="s">
        <v>26</v>
      </c>
      <c r="C2793" t="s">
        <v>8</v>
      </c>
      <c r="D2793" s="3">
        <v>0</v>
      </c>
      <c r="E2793" s="3">
        <v>0</v>
      </c>
      <c r="F2793" s="3">
        <v>-0.72538040098062095</v>
      </c>
      <c r="G2793" s="3">
        <v>-0.72538040098062095</v>
      </c>
      <c r="H2793" s="3">
        <v>-0.72538040098062095</v>
      </c>
      <c r="I2793" s="3">
        <v>-0.72538040098062095</v>
      </c>
      <c r="J2793" s="3">
        <v>-0.72538040098062095</v>
      </c>
      <c r="K2793" s="3"/>
    </row>
    <row r="2794" spans="1:11" x14ac:dyDescent="0.3">
      <c r="A2794">
        <v>3712</v>
      </c>
      <c r="B2794" t="s">
        <v>31</v>
      </c>
      <c r="C2794" t="s">
        <v>8</v>
      </c>
      <c r="D2794" s="3">
        <v>0</v>
      </c>
      <c r="E2794" s="3">
        <v>0</v>
      </c>
      <c r="F2794" s="3">
        <v>0</v>
      </c>
      <c r="G2794" s="3">
        <v>-0.47538899569160753</v>
      </c>
      <c r="H2794" s="3">
        <v>-0.95318066924060985</v>
      </c>
      <c r="I2794" s="3">
        <v>-0.83348417598272995</v>
      </c>
      <c r="J2794" s="3">
        <v>-0.72556189253166492</v>
      </c>
      <c r="K2794" s="3"/>
    </row>
    <row r="2795" spans="1:11" x14ac:dyDescent="0.3">
      <c r="A2795">
        <v>2523</v>
      </c>
      <c r="B2795" t="s">
        <v>57</v>
      </c>
      <c r="C2795" t="s">
        <v>8</v>
      </c>
      <c r="D2795" s="3">
        <v>0.31164880430283221</v>
      </c>
      <c r="E2795" s="3">
        <v>-0.12300139666487574</v>
      </c>
      <c r="F2795" s="3">
        <v>-0.24401947575318897</v>
      </c>
      <c r="G2795" s="3">
        <v>-0.44132357178184473</v>
      </c>
      <c r="H2795" s="3">
        <v>-0.59683318597653012</v>
      </c>
      <c r="I2795" s="3">
        <v>-0.72594136334293591</v>
      </c>
      <c r="J2795" s="3">
        <v>-0.72594136334293591</v>
      </c>
      <c r="K2795" s="3"/>
    </row>
    <row r="2796" spans="1:11" x14ac:dyDescent="0.3">
      <c r="A2796">
        <v>4842</v>
      </c>
      <c r="B2796" t="s">
        <v>68</v>
      </c>
      <c r="C2796" t="s">
        <v>61</v>
      </c>
      <c r="D2796" s="3">
        <v>0</v>
      </c>
      <c r="E2796" s="3">
        <v>0</v>
      </c>
      <c r="F2796" s="3">
        <v>0</v>
      </c>
      <c r="G2796" s="3">
        <v>0</v>
      </c>
      <c r="H2796" s="3">
        <v>0</v>
      </c>
      <c r="I2796" s="3">
        <v>-1.0525219531161467</v>
      </c>
      <c r="J2796" s="3">
        <v>-0.72617754112825594</v>
      </c>
      <c r="K2796" s="3"/>
    </row>
    <row r="2797" spans="1:11" x14ac:dyDescent="0.3">
      <c r="A2797">
        <v>4597</v>
      </c>
      <c r="B2797" t="s">
        <v>14</v>
      </c>
      <c r="C2797" t="s">
        <v>8</v>
      </c>
      <c r="D2797" s="3">
        <v>0</v>
      </c>
      <c r="E2797" s="3">
        <v>0</v>
      </c>
      <c r="F2797" s="3">
        <v>0</v>
      </c>
      <c r="G2797" s="3">
        <v>0</v>
      </c>
      <c r="H2797" s="3">
        <v>0</v>
      </c>
      <c r="I2797" s="3">
        <v>5.6694798426042171E-2</v>
      </c>
      <c r="J2797" s="3">
        <v>-0.72625766056917584</v>
      </c>
      <c r="K2797" s="3"/>
    </row>
    <row r="2798" spans="1:11" x14ac:dyDescent="0.3">
      <c r="A2798">
        <v>3202</v>
      </c>
      <c r="B2798" t="s">
        <v>34</v>
      </c>
      <c r="C2798" t="s">
        <v>8</v>
      </c>
      <c r="D2798" s="3">
        <v>0</v>
      </c>
      <c r="E2798" s="3">
        <v>0</v>
      </c>
      <c r="F2798" s="3">
        <v>0.72378615895416254</v>
      </c>
      <c r="G2798" s="3">
        <v>-0.47776412271535862</v>
      </c>
      <c r="H2798" s="3">
        <v>-0.98879471091987792</v>
      </c>
      <c r="I2798" s="3">
        <v>-0.85888998386509818</v>
      </c>
      <c r="J2798" s="3">
        <v>-0.72626736240114809</v>
      </c>
      <c r="K2798" s="3"/>
    </row>
    <row r="2799" spans="1:11" x14ac:dyDescent="0.3">
      <c r="A2799">
        <v>2719</v>
      </c>
      <c r="B2799" t="s">
        <v>13</v>
      </c>
      <c r="C2799" t="s">
        <v>8</v>
      </c>
      <c r="D2799" s="3">
        <v>0</v>
      </c>
      <c r="E2799" s="3">
        <v>7.9302128950991715E-2</v>
      </c>
      <c r="F2799" s="3">
        <v>-0.72655572431669002</v>
      </c>
      <c r="G2799" s="3">
        <v>-0.72655572431669002</v>
      </c>
      <c r="H2799" s="3">
        <v>-0.72655572431669002</v>
      </c>
      <c r="I2799" s="3">
        <v>-0.72655572431669002</v>
      </c>
      <c r="J2799" s="3">
        <v>-0.72655572431669002</v>
      </c>
      <c r="K2799" s="3"/>
    </row>
    <row r="2800" spans="1:11" x14ac:dyDescent="0.3">
      <c r="A2800">
        <v>2573</v>
      </c>
      <c r="B2800" t="s">
        <v>10</v>
      </c>
      <c r="C2800" t="s">
        <v>8</v>
      </c>
      <c r="D2800" s="3">
        <v>-0.84089049684263906</v>
      </c>
      <c r="E2800" s="3">
        <v>-0.99595490993681857</v>
      </c>
      <c r="F2800" s="3">
        <v>-0.72765325622001242</v>
      </c>
      <c r="G2800" s="3">
        <v>-0.72765325622001242</v>
      </c>
      <c r="H2800" s="3">
        <v>-0.72765325622001242</v>
      </c>
      <c r="I2800" s="3">
        <v>-0.72765325622001242</v>
      </c>
      <c r="J2800" s="3">
        <v>-0.72765325622001242</v>
      </c>
      <c r="K2800" s="3"/>
    </row>
    <row r="2801" spans="1:11" x14ac:dyDescent="0.3">
      <c r="A2801">
        <v>3811</v>
      </c>
      <c r="B2801" t="s">
        <v>49</v>
      </c>
      <c r="C2801" t="s">
        <v>8</v>
      </c>
      <c r="D2801" s="3">
        <v>0</v>
      </c>
      <c r="E2801" s="3">
        <v>0</v>
      </c>
      <c r="F2801" s="3">
        <v>0</v>
      </c>
      <c r="G2801" s="3">
        <v>-0.14319290487519043</v>
      </c>
      <c r="H2801" s="3">
        <v>-0.84287008022416654</v>
      </c>
      <c r="I2801" s="3">
        <v>-1.0331541689777255</v>
      </c>
      <c r="J2801" s="3">
        <v>-0.72790847675909964</v>
      </c>
      <c r="K2801" s="3"/>
    </row>
    <row r="2802" spans="1:11" x14ac:dyDescent="0.3">
      <c r="A2802">
        <v>3798</v>
      </c>
      <c r="B2802" t="s">
        <v>45</v>
      </c>
      <c r="C2802" t="s">
        <v>8</v>
      </c>
      <c r="D2802" s="3">
        <v>0</v>
      </c>
      <c r="E2802" s="3">
        <v>0</v>
      </c>
      <c r="F2802" s="3">
        <v>0</v>
      </c>
      <c r="G2802" s="3">
        <v>-0.48340599036660886</v>
      </c>
      <c r="H2802" s="3">
        <v>-8.2278358308748606E-2</v>
      </c>
      <c r="I2802" s="3">
        <v>-0.28284894374032005</v>
      </c>
      <c r="J2802" s="3">
        <v>-0.72812091511443455</v>
      </c>
      <c r="K2802" s="3"/>
    </row>
    <row r="2803" spans="1:11" x14ac:dyDescent="0.3">
      <c r="A2803">
        <v>4987</v>
      </c>
      <c r="B2803" t="s">
        <v>42</v>
      </c>
      <c r="C2803" t="s">
        <v>8</v>
      </c>
      <c r="D2803" s="3">
        <v>0</v>
      </c>
      <c r="E2803" s="3">
        <v>0</v>
      </c>
      <c r="F2803" s="3">
        <v>0</v>
      </c>
      <c r="G2803" s="3">
        <v>0</v>
      </c>
      <c r="H2803" s="3">
        <v>0</v>
      </c>
      <c r="I2803" s="3">
        <v>0</v>
      </c>
      <c r="J2803" s="3">
        <v>-0.72845069362294335</v>
      </c>
      <c r="K2803" s="3"/>
    </row>
    <row r="2804" spans="1:11" x14ac:dyDescent="0.3">
      <c r="A2804">
        <v>5205</v>
      </c>
      <c r="B2804" t="s">
        <v>13</v>
      </c>
      <c r="C2804" t="s">
        <v>8</v>
      </c>
      <c r="D2804" s="3">
        <v>0</v>
      </c>
      <c r="E2804" s="3">
        <v>0</v>
      </c>
      <c r="F2804" s="3">
        <v>0</v>
      </c>
      <c r="G2804" s="3">
        <v>0</v>
      </c>
      <c r="H2804" s="3">
        <v>0</v>
      </c>
      <c r="I2804" s="3">
        <v>0</v>
      </c>
      <c r="J2804" s="3">
        <v>-0.72845069362294335</v>
      </c>
      <c r="K2804" s="3"/>
    </row>
    <row r="2805" spans="1:11" x14ac:dyDescent="0.3">
      <c r="A2805">
        <v>5327</v>
      </c>
      <c r="B2805" t="s">
        <v>22</v>
      </c>
      <c r="C2805" t="s">
        <v>8</v>
      </c>
      <c r="D2805" s="3">
        <v>0</v>
      </c>
      <c r="E2805" s="3">
        <v>0</v>
      </c>
      <c r="F2805" s="3">
        <v>0</v>
      </c>
      <c r="G2805" s="3">
        <v>0</v>
      </c>
      <c r="H2805" s="3">
        <v>0</v>
      </c>
      <c r="I2805" s="3">
        <v>0</v>
      </c>
      <c r="J2805" s="3">
        <v>-0.72845069362294335</v>
      </c>
      <c r="K2805" s="3"/>
    </row>
    <row r="2806" spans="1:11" x14ac:dyDescent="0.3">
      <c r="A2806">
        <v>136</v>
      </c>
      <c r="B2806" t="s">
        <v>11</v>
      </c>
      <c r="C2806" t="s">
        <v>8</v>
      </c>
      <c r="D2806" s="3">
        <v>0.57316111836993522</v>
      </c>
      <c r="E2806" s="3">
        <v>0.43802815425325803</v>
      </c>
      <c r="F2806" s="3">
        <v>-7.3183069674450776E-2</v>
      </c>
      <c r="G2806" s="3">
        <v>-0.47002492008377972</v>
      </c>
      <c r="H2806" s="3">
        <v>-0.56007077098931535</v>
      </c>
      <c r="I2806" s="3">
        <v>-0.56587701780858513</v>
      </c>
      <c r="J2806" s="3">
        <v>-0.72872577086556412</v>
      </c>
      <c r="K2806" s="3"/>
    </row>
    <row r="2807" spans="1:11" x14ac:dyDescent="0.3">
      <c r="A2807">
        <v>4632</v>
      </c>
      <c r="B2807" t="s">
        <v>34</v>
      </c>
      <c r="C2807" t="s">
        <v>8</v>
      </c>
      <c r="D2807" s="3">
        <v>0</v>
      </c>
      <c r="E2807" s="3">
        <v>0</v>
      </c>
      <c r="F2807" s="3">
        <v>0</v>
      </c>
      <c r="G2807" s="3">
        <v>0</v>
      </c>
      <c r="H2807" s="3">
        <v>0</v>
      </c>
      <c r="I2807" s="3">
        <v>-0.53521826235468961</v>
      </c>
      <c r="J2807" s="3">
        <v>-0.72892041594083234</v>
      </c>
      <c r="K2807" s="3"/>
    </row>
    <row r="2808" spans="1:11" x14ac:dyDescent="0.3">
      <c r="A2808">
        <v>2390</v>
      </c>
      <c r="B2808" t="s">
        <v>7</v>
      </c>
      <c r="C2808" t="s">
        <v>8</v>
      </c>
      <c r="D2808" s="3">
        <v>0.48022856647749901</v>
      </c>
      <c r="E2808" s="3">
        <v>0.15575365494814683</v>
      </c>
      <c r="F2808" s="3">
        <v>-0.86838433237064994</v>
      </c>
      <c r="G2808" s="3">
        <v>-0.7290659018311243</v>
      </c>
      <c r="H2808" s="3">
        <v>-0.7290659018311243</v>
      </c>
      <c r="I2808" s="3">
        <v>-0.7290659018311243</v>
      </c>
      <c r="J2808" s="3">
        <v>-0.7290659018311243</v>
      </c>
      <c r="K2808" s="3"/>
    </row>
    <row r="2809" spans="1:11" x14ac:dyDescent="0.3">
      <c r="A2809">
        <v>3522</v>
      </c>
      <c r="B2809" t="s">
        <v>68</v>
      </c>
      <c r="C2809" t="s">
        <v>61</v>
      </c>
      <c r="D2809" s="3">
        <v>0</v>
      </c>
      <c r="E2809" s="3">
        <v>0</v>
      </c>
      <c r="F2809" s="3">
        <v>0</v>
      </c>
      <c r="G2809" s="3">
        <v>-0.53680588101959981</v>
      </c>
      <c r="H2809" s="3">
        <v>-0.87835125761908461</v>
      </c>
      <c r="I2809" s="3">
        <v>-1.0023921119919217</v>
      </c>
      <c r="J2809" s="3">
        <v>-0.7291241780234784</v>
      </c>
      <c r="K2809" s="3"/>
    </row>
    <row r="2810" spans="1:11" x14ac:dyDescent="0.3">
      <c r="A2810">
        <v>2287</v>
      </c>
      <c r="B2810" t="s">
        <v>14</v>
      </c>
      <c r="C2810" t="s">
        <v>8</v>
      </c>
      <c r="D2810" s="3">
        <v>-0.72923263328403987</v>
      </c>
      <c r="E2810" s="3">
        <v>-0.72923263328403987</v>
      </c>
      <c r="F2810" s="3">
        <v>-0.72923263328403987</v>
      </c>
      <c r="G2810" s="3">
        <v>-0.72923263328403987</v>
      </c>
      <c r="H2810" s="3">
        <v>-0.72923263328403987</v>
      </c>
      <c r="I2810" s="3">
        <v>-0.72923263328403987</v>
      </c>
      <c r="J2810" s="3">
        <v>-0.72923263328403987</v>
      </c>
      <c r="K2810" s="3"/>
    </row>
    <row r="2811" spans="1:11" x14ac:dyDescent="0.3">
      <c r="A2811">
        <v>4217</v>
      </c>
      <c r="B2811" t="s">
        <v>34</v>
      </c>
      <c r="C2811" t="s">
        <v>8</v>
      </c>
      <c r="D2811" s="3">
        <v>0</v>
      </c>
      <c r="E2811" s="3">
        <v>0</v>
      </c>
      <c r="F2811" s="3">
        <v>0</v>
      </c>
      <c r="G2811" s="3">
        <v>0</v>
      </c>
      <c r="H2811" s="3">
        <v>-0.20728123169226317</v>
      </c>
      <c r="I2811" s="3">
        <v>-0.80312782871632582</v>
      </c>
      <c r="J2811" s="3">
        <v>-0.72986864322809109</v>
      </c>
      <c r="K2811" s="3"/>
    </row>
    <row r="2812" spans="1:11" x14ac:dyDescent="0.3">
      <c r="A2812">
        <v>2401</v>
      </c>
      <c r="B2812" t="s">
        <v>40</v>
      </c>
      <c r="C2812" t="s">
        <v>8</v>
      </c>
      <c r="D2812" s="3">
        <v>-0.31026694494630241</v>
      </c>
      <c r="E2812" s="3">
        <v>-0.72991379668776635</v>
      </c>
      <c r="F2812" s="3">
        <v>-0.72991379668776635</v>
      </c>
      <c r="G2812" s="3">
        <v>-0.72991379668776635</v>
      </c>
      <c r="H2812" s="3">
        <v>-0.72991379668776635</v>
      </c>
      <c r="I2812" s="3">
        <v>-0.72991379668776635</v>
      </c>
      <c r="J2812" s="3">
        <v>-0.72991379668776635</v>
      </c>
      <c r="K2812" s="3"/>
    </row>
    <row r="2813" spans="1:11" x14ac:dyDescent="0.3">
      <c r="A2813">
        <v>1943</v>
      </c>
      <c r="B2813" t="s">
        <v>68</v>
      </c>
      <c r="C2813" t="s">
        <v>35</v>
      </c>
      <c r="D2813" s="3">
        <v>-0.68753443590705099</v>
      </c>
      <c r="E2813" s="3">
        <v>-0.421463803252842</v>
      </c>
      <c r="F2813" s="3">
        <v>-0.421463803252842</v>
      </c>
      <c r="G2813" s="3">
        <v>-0.51597611937432497</v>
      </c>
      <c r="H2813" s="3">
        <v>-0.87936840229301694</v>
      </c>
      <c r="I2813" s="3">
        <v>-1.1965650804898527</v>
      </c>
      <c r="J2813" s="3">
        <v>-0.73018412285466039</v>
      </c>
      <c r="K2813" s="3"/>
    </row>
    <row r="2814" spans="1:11" x14ac:dyDescent="0.3">
      <c r="A2814">
        <v>3370</v>
      </c>
      <c r="B2814" t="s">
        <v>14</v>
      </c>
      <c r="C2814" t="s">
        <v>8</v>
      </c>
      <c r="D2814" s="3">
        <v>0</v>
      </c>
      <c r="E2814" s="3">
        <v>0</v>
      </c>
      <c r="F2814" s="3">
        <v>-0.90565397798984226</v>
      </c>
      <c r="G2814" s="3">
        <v>-0.50467590496408909</v>
      </c>
      <c r="H2814" s="3">
        <v>-0.24406047650069967</v>
      </c>
      <c r="I2814" s="3">
        <v>-0.46763977350994063</v>
      </c>
      <c r="J2814" s="3">
        <v>-0.7303385904626899</v>
      </c>
      <c r="K2814" s="3"/>
    </row>
    <row r="2815" spans="1:11" x14ac:dyDescent="0.3">
      <c r="A2815">
        <v>3810</v>
      </c>
      <c r="B2815" t="s">
        <v>47</v>
      </c>
      <c r="C2815" t="s">
        <v>8</v>
      </c>
      <c r="D2815" s="3">
        <v>0</v>
      </c>
      <c r="E2815" s="3">
        <v>0</v>
      </c>
      <c r="F2815" s="3">
        <v>0</v>
      </c>
      <c r="G2815" s="3">
        <v>-0.73120101708795471</v>
      </c>
      <c r="H2815" s="3">
        <v>-0.73120101708795471</v>
      </c>
      <c r="I2815" s="3">
        <v>-0.73120101708795471</v>
      </c>
      <c r="J2815" s="3">
        <v>-0.73120101708795471</v>
      </c>
      <c r="K2815" s="3"/>
    </row>
    <row r="2816" spans="1:11" x14ac:dyDescent="0.3">
      <c r="A2816">
        <v>1807</v>
      </c>
      <c r="B2816" t="s">
        <v>11</v>
      </c>
      <c r="C2816" t="s">
        <v>8</v>
      </c>
      <c r="D2816" s="3">
        <v>0.37172925794003253</v>
      </c>
      <c r="E2816" s="3">
        <v>0.88531262460769355</v>
      </c>
      <c r="F2816" s="3">
        <v>0.43964757622918155</v>
      </c>
      <c r="G2816" s="3">
        <v>0.18000721341808287</v>
      </c>
      <c r="H2816" s="3">
        <v>1.183836531118993E-2</v>
      </c>
      <c r="I2816" s="3">
        <v>-0.23492868577394582</v>
      </c>
      <c r="J2816" s="3">
        <v>-0.73130262888416808</v>
      </c>
      <c r="K2816" s="3"/>
    </row>
    <row r="2817" spans="1:11" x14ac:dyDescent="0.3">
      <c r="A2817">
        <v>1578</v>
      </c>
      <c r="B2817" t="s">
        <v>68</v>
      </c>
      <c r="C2817" t="s">
        <v>35</v>
      </c>
      <c r="D2817" s="3">
        <v>0</v>
      </c>
      <c r="E2817" s="3">
        <v>-1.1242364312798891</v>
      </c>
      <c r="F2817" s="3">
        <v>-1.1242364312798891</v>
      </c>
      <c r="G2817" s="3">
        <v>-0.84595463761755241</v>
      </c>
      <c r="H2817" s="3">
        <v>-0.73150421804333809</v>
      </c>
      <c r="I2817" s="3">
        <v>-0.73150421804333809</v>
      </c>
      <c r="J2817" s="3">
        <v>-0.73150421804333809</v>
      </c>
      <c r="K2817" s="3"/>
    </row>
    <row r="2818" spans="1:11" x14ac:dyDescent="0.3">
      <c r="A2818">
        <v>1739</v>
      </c>
      <c r="B2818" t="s">
        <v>9</v>
      </c>
      <c r="C2818" t="s">
        <v>8</v>
      </c>
      <c r="D2818" s="3">
        <v>-0.19702299745509266</v>
      </c>
      <c r="E2818" s="3">
        <v>-6.8248774196523462E-2</v>
      </c>
      <c r="F2818" s="3">
        <v>-0.39912809826977419</v>
      </c>
      <c r="G2818" s="3">
        <v>-0.48041278804788251</v>
      </c>
      <c r="H2818" s="3">
        <v>-0.52262548961615551</v>
      </c>
      <c r="I2818" s="3">
        <v>-0.69524384288000496</v>
      </c>
      <c r="J2818" s="3">
        <v>-0.73159542480747464</v>
      </c>
      <c r="K2818" s="3"/>
    </row>
    <row r="2819" spans="1:11" x14ac:dyDescent="0.3">
      <c r="A2819">
        <v>2618</v>
      </c>
      <c r="B2819" t="s">
        <v>15</v>
      </c>
      <c r="C2819" t="s">
        <v>8</v>
      </c>
      <c r="D2819" s="3">
        <v>-0.60528711514471933</v>
      </c>
      <c r="E2819" s="3">
        <v>-1.4898357506685371</v>
      </c>
      <c r="F2819" s="3">
        <v>-0.75417411252884936</v>
      </c>
      <c r="G2819" s="3">
        <v>-0.13092600290911019</v>
      </c>
      <c r="H2819" s="3">
        <v>-0.73166583280657227</v>
      </c>
      <c r="I2819" s="3">
        <v>-0.73166583280657227</v>
      </c>
      <c r="J2819" s="3">
        <v>-0.73166583280657227</v>
      </c>
      <c r="K2819" s="3"/>
    </row>
    <row r="2820" spans="1:11" x14ac:dyDescent="0.3">
      <c r="A2820">
        <v>4284</v>
      </c>
      <c r="B2820" t="s">
        <v>43</v>
      </c>
      <c r="C2820" t="s">
        <v>8</v>
      </c>
      <c r="D2820" s="3">
        <v>0</v>
      </c>
      <c r="E2820" s="3">
        <v>0</v>
      </c>
      <c r="F2820" s="3">
        <v>0</v>
      </c>
      <c r="G2820" s="3">
        <v>0</v>
      </c>
      <c r="H2820" s="3">
        <v>-0.58250601077735076</v>
      </c>
      <c r="I2820" s="3">
        <v>-0.58844502995097925</v>
      </c>
      <c r="J2820" s="3">
        <v>-0.73240193432216116</v>
      </c>
      <c r="K2820" s="3"/>
    </row>
    <row r="2821" spans="1:11" x14ac:dyDescent="0.3">
      <c r="A2821">
        <v>3787</v>
      </c>
      <c r="B2821" t="s">
        <v>17</v>
      </c>
      <c r="C2821" t="s">
        <v>8</v>
      </c>
      <c r="D2821" s="3">
        <v>0</v>
      </c>
      <c r="E2821" s="3">
        <v>0</v>
      </c>
      <c r="F2821" s="3">
        <v>0</v>
      </c>
      <c r="G2821" s="3">
        <v>-0.23792123719676436</v>
      </c>
      <c r="H2821" s="3">
        <v>-1.4301018473511176</v>
      </c>
      <c r="I2821" s="3">
        <v>-1.0431240196281406</v>
      </c>
      <c r="J2821" s="3">
        <v>-0.73256107372929347</v>
      </c>
      <c r="K2821" s="3"/>
    </row>
    <row r="2822" spans="1:11" x14ac:dyDescent="0.3">
      <c r="A2822">
        <v>1484</v>
      </c>
      <c r="B2822" t="s">
        <v>14</v>
      </c>
      <c r="C2822" t="s">
        <v>8</v>
      </c>
      <c r="D2822" s="3">
        <v>-0.10931812271041103</v>
      </c>
      <c r="E2822" s="3">
        <v>-0.28748544919720787</v>
      </c>
      <c r="F2822" s="3">
        <v>-0.91292564660850439</v>
      </c>
      <c r="G2822" s="3">
        <v>-0.73259052579145201</v>
      </c>
      <c r="H2822" s="3">
        <v>-0.73259052579145201</v>
      </c>
      <c r="I2822" s="3">
        <v>-0.73259052579145201</v>
      </c>
      <c r="J2822" s="3">
        <v>-0.73259052579145201</v>
      </c>
      <c r="K2822" s="3"/>
    </row>
    <row r="2823" spans="1:11" x14ac:dyDescent="0.3">
      <c r="A2823">
        <v>3477</v>
      </c>
      <c r="B2823" t="s">
        <v>7</v>
      </c>
      <c r="C2823" t="s">
        <v>8</v>
      </c>
      <c r="D2823" s="3">
        <v>0</v>
      </c>
      <c r="E2823" s="3">
        <v>0</v>
      </c>
      <c r="F2823" s="3">
        <v>0</v>
      </c>
      <c r="G2823" s="3">
        <v>-0.73263301573348139</v>
      </c>
      <c r="H2823" s="3">
        <v>-0.73263301573348139</v>
      </c>
      <c r="I2823" s="3">
        <v>-0.73263301573348139</v>
      </c>
      <c r="J2823" s="3">
        <v>-0.73263301573348139</v>
      </c>
      <c r="K2823" s="3"/>
    </row>
    <row r="2824" spans="1:11" x14ac:dyDescent="0.3">
      <c r="A2824">
        <v>1749</v>
      </c>
      <c r="B2824" t="s">
        <v>50</v>
      </c>
      <c r="C2824" t="s">
        <v>8</v>
      </c>
      <c r="D2824" s="3">
        <v>0</v>
      </c>
      <c r="E2824" s="3">
        <v>0</v>
      </c>
      <c r="F2824" s="3">
        <v>-0.73288771221479154</v>
      </c>
      <c r="G2824" s="3">
        <v>-0.73288771221479154</v>
      </c>
      <c r="H2824" s="3">
        <v>-0.73288771221479154</v>
      </c>
      <c r="I2824" s="3">
        <v>-0.73288771221479154</v>
      </c>
      <c r="J2824" s="3">
        <v>-0.73288771221479154</v>
      </c>
      <c r="K2824" s="3"/>
    </row>
    <row r="2825" spans="1:11" x14ac:dyDescent="0.3">
      <c r="A2825">
        <v>5043</v>
      </c>
      <c r="B2825" t="s">
        <v>33</v>
      </c>
      <c r="C2825" t="s">
        <v>8</v>
      </c>
      <c r="D2825" s="3">
        <v>0</v>
      </c>
      <c r="E2825" s="3">
        <v>0</v>
      </c>
      <c r="F2825" s="3">
        <v>0</v>
      </c>
      <c r="G2825" s="3">
        <v>0</v>
      </c>
      <c r="H2825" s="3">
        <v>0</v>
      </c>
      <c r="I2825" s="3">
        <v>0</v>
      </c>
      <c r="J2825" s="3">
        <v>-0.73331673357849136</v>
      </c>
      <c r="K2825" s="3"/>
    </row>
    <row r="2826" spans="1:11" x14ac:dyDescent="0.3">
      <c r="A2826">
        <v>5292</v>
      </c>
      <c r="B2826" t="s">
        <v>60</v>
      </c>
      <c r="C2826" t="s">
        <v>6</v>
      </c>
      <c r="D2826" s="3">
        <v>0</v>
      </c>
      <c r="E2826" s="3">
        <v>0</v>
      </c>
      <c r="F2826" s="3">
        <v>0</v>
      </c>
      <c r="G2826" s="3">
        <v>0</v>
      </c>
      <c r="H2826" s="3">
        <v>0</v>
      </c>
      <c r="I2826" s="3">
        <v>0</v>
      </c>
      <c r="J2826" s="3">
        <v>-0.73331673357849136</v>
      </c>
      <c r="K2826" s="3"/>
    </row>
    <row r="2827" spans="1:11" x14ac:dyDescent="0.3">
      <c r="A2827">
        <v>5306</v>
      </c>
      <c r="B2827" t="s">
        <v>68</v>
      </c>
      <c r="C2827" t="s">
        <v>86</v>
      </c>
      <c r="D2827" s="3">
        <v>0</v>
      </c>
      <c r="E2827" s="3">
        <v>0</v>
      </c>
      <c r="F2827" s="3">
        <v>0</v>
      </c>
      <c r="G2827" s="3">
        <v>0</v>
      </c>
      <c r="H2827" s="3">
        <v>0</v>
      </c>
      <c r="I2827" s="3">
        <v>0</v>
      </c>
      <c r="J2827" s="3">
        <v>-0.73331673357849136</v>
      </c>
      <c r="K2827" s="3"/>
    </row>
    <row r="2828" spans="1:11" x14ac:dyDescent="0.3">
      <c r="A2828">
        <v>4094</v>
      </c>
      <c r="B2828" t="s">
        <v>5</v>
      </c>
      <c r="C2828" t="s">
        <v>6</v>
      </c>
      <c r="D2828" s="3">
        <v>0</v>
      </c>
      <c r="E2828" s="3">
        <v>0</v>
      </c>
      <c r="F2828" s="3">
        <v>0</v>
      </c>
      <c r="G2828" s="3">
        <v>0</v>
      </c>
      <c r="H2828" s="3">
        <v>-0.7340753608558257</v>
      </c>
      <c r="I2828" s="3">
        <v>-0.7340753608558257</v>
      </c>
      <c r="J2828" s="3">
        <v>-0.7340753608558257</v>
      </c>
      <c r="K2828" s="3"/>
    </row>
    <row r="2829" spans="1:11" x14ac:dyDescent="0.3">
      <c r="A2829">
        <v>3644</v>
      </c>
      <c r="B2829" t="s">
        <v>47</v>
      </c>
      <c r="C2829" t="s">
        <v>8</v>
      </c>
      <c r="D2829" s="3">
        <v>0</v>
      </c>
      <c r="E2829" s="3">
        <v>0</v>
      </c>
      <c r="F2829" s="3">
        <v>0</v>
      </c>
      <c r="G2829" s="3">
        <v>-0.7341784946400336</v>
      </c>
      <c r="H2829" s="3">
        <v>-0.7341784946400336</v>
      </c>
      <c r="I2829" s="3">
        <v>-0.7341784946400336</v>
      </c>
      <c r="J2829" s="3">
        <v>-0.7341784946400336</v>
      </c>
      <c r="K2829" s="3"/>
    </row>
    <row r="2830" spans="1:11" x14ac:dyDescent="0.3">
      <c r="A2830">
        <v>4593</v>
      </c>
      <c r="B2830" t="s">
        <v>71</v>
      </c>
      <c r="C2830" t="s">
        <v>8</v>
      </c>
      <c r="D2830" s="3">
        <v>0</v>
      </c>
      <c r="E2830" s="3">
        <v>0</v>
      </c>
      <c r="F2830" s="3">
        <v>0</v>
      </c>
      <c r="G2830" s="3">
        <v>0</v>
      </c>
      <c r="H2830" s="3">
        <v>0</v>
      </c>
      <c r="I2830" s="3">
        <v>-0.90427666453476174</v>
      </c>
      <c r="J2830" s="3">
        <v>-0.73515492440103714</v>
      </c>
      <c r="K2830" s="3"/>
    </row>
    <row r="2831" spans="1:11" x14ac:dyDescent="0.3">
      <c r="A2831">
        <v>3148</v>
      </c>
      <c r="B2831" t="s">
        <v>42</v>
      </c>
      <c r="C2831" t="s">
        <v>8</v>
      </c>
      <c r="D2831" s="3">
        <v>0</v>
      </c>
      <c r="E2831" s="3">
        <v>0</v>
      </c>
      <c r="F2831" s="3">
        <v>-0.73584869146669463</v>
      </c>
      <c r="G2831" s="3">
        <v>-0.73542833317891798</v>
      </c>
      <c r="H2831" s="3">
        <v>-0.73542833317891798</v>
      </c>
      <c r="I2831" s="3">
        <v>-0.73542833317891798</v>
      </c>
      <c r="J2831" s="3">
        <v>-0.73542833317891798</v>
      </c>
      <c r="K2831" s="3"/>
    </row>
    <row r="2832" spans="1:11" x14ac:dyDescent="0.3">
      <c r="A2832">
        <v>4199</v>
      </c>
      <c r="B2832" t="s">
        <v>25</v>
      </c>
      <c r="C2832" t="s">
        <v>8</v>
      </c>
      <c r="D2832" s="3">
        <v>0</v>
      </c>
      <c r="E2832" s="3">
        <v>0</v>
      </c>
      <c r="F2832" s="3">
        <v>0</v>
      </c>
      <c r="G2832" s="3">
        <v>0</v>
      </c>
      <c r="H2832" s="3">
        <v>-0.73575584533731098</v>
      </c>
      <c r="I2832" s="3">
        <v>-0.73575584533731098</v>
      </c>
      <c r="J2832" s="3">
        <v>-0.73575584533731098</v>
      </c>
      <c r="K2832" s="3"/>
    </row>
    <row r="2833" spans="1:11" x14ac:dyDescent="0.3">
      <c r="A2833">
        <v>4727</v>
      </c>
      <c r="B2833" t="s">
        <v>5</v>
      </c>
      <c r="C2833" t="s">
        <v>6</v>
      </c>
      <c r="D2833" s="3">
        <v>0</v>
      </c>
      <c r="E2833" s="3">
        <v>0</v>
      </c>
      <c r="F2833" s="3">
        <v>0</v>
      </c>
      <c r="G2833" s="3">
        <v>0</v>
      </c>
      <c r="H2833" s="3">
        <v>0</v>
      </c>
      <c r="I2833" s="3">
        <v>-0.95515476070549743</v>
      </c>
      <c r="J2833" s="3">
        <v>-0.73589415660612234</v>
      </c>
      <c r="K2833" s="3"/>
    </row>
    <row r="2834" spans="1:11" x14ac:dyDescent="0.3">
      <c r="A2834">
        <v>529</v>
      </c>
      <c r="B2834" t="s">
        <v>42</v>
      </c>
      <c r="C2834" t="s">
        <v>8</v>
      </c>
      <c r="D2834" s="3">
        <v>-0.67624691985923291</v>
      </c>
      <c r="E2834" s="3">
        <v>-0.71488108937888162</v>
      </c>
      <c r="F2834" s="3">
        <v>-1.0084475489234284</v>
      </c>
      <c r="G2834" s="3">
        <v>-1.0410571847108594</v>
      </c>
      <c r="H2834" s="3">
        <v>-0.47305668688872282</v>
      </c>
      <c r="I2834" s="3">
        <v>-0.7368724125308912</v>
      </c>
      <c r="J2834" s="3">
        <v>-0.7368724125308912</v>
      </c>
      <c r="K2834" s="3"/>
    </row>
    <row r="2835" spans="1:11" x14ac:dyDescent="0.3">
      <c r="A2835">
        <v>3799</v>
      </c>
      <c r="B2835" t="s">
        <v>10</v>
      </c>
      <c r="C2835" t="s">
        <v>8</v>
      </c>
      <c r="D2835" s="3">
        <v>0</v>
      </c>
      <c r="E2835" s="3">
        <v>0</v>
      </c>
      <c r="F2835" s="3">
        <v>0</v>
      </c>
      <c r="G2835" s="3">
        <v>0.4620094801808538</v>
      </c>
      <c r="H2835" s="3">
        <v>-0.43373260263312324</v>
      </c>
      <c r="I2835" s="3">
        <v>-0.99207811085249309</v>
      </c>
      <c r="J2835" s="3">
        <v>-0.73728708403987298</v>
      </c>
      <c r="K2835" s="3"/>
    </row>
    <row r="2836" spans="1:11" x14ac:dyDescent="0.3">
      <c r="A2836">
        <v>1480</v>
      </c>
      <c r="B2836" t="s">
        <v>14</v>
      </c>
      <c r="C2836" t="s">
        <v>8</v>
      </c>
      <c r="D2836" s="3">
        <v>-1.2577387950508914</v>
      </c>
      <c r="E2836" s="3">
        <v>-0.99219750998473943</v>
      </c>
      <c r="F2836" s="3">
        <v>-0.79709118998313555</v>
      </c>
      <c r="G2836" s="3">
        <v>-0.7374011638642558</v>
      </c>
      <c r="H2836" s="3">
        <v>-0.7374011638642558</v>
      </c>
      <c r="I2836" s="3">
        <v>-0.7374011638642558</v>
      </c>
      <c r="J2836" s="3">
        <v>-0.7374011638642558</v>
      </c>
      <c r="K2836" s="3"/>
    </row>
    <row r="2837" spans="1:11" x14ac:dyDescent="0.3">
      <c r="A2837">
        <v>3817</v>
      </c>
      <c r="B2837" t="s">
        <v>52</v>
      </c>
      <c r="C2837" t="s">
        <v>8</v>
      </c>
      <c r="D2837" s="3">
        <v>0</v>
      </c>
      <c r="E2837" s="3">
        <v>0</v>
      </c>
      <c r="F2837" s="3">
        <v>0</v>
      </c>
      <c r="G2837" s="3">
        <v>-0.73811742386021328</v>
      </c>
      <c r="H2837" s="3">
        <v>-0.73811742386021328</v>
      </c>
      <c r="I2837" s="3">
        <v>-0.73811742386021328</v>
      </c>
      <c r="J2837" s="3">
        <v>-0.73811742386021328</v>
      </c>
      <c r="K2837" s="3"/>
    </row>
    <row r="2838" spans="1:11" x14ac:dyDescent="0.3">
      <c r="A2838">
        <v>2273</v>
      </c>
      <c r="B2838" t="s">
        <v>80</v>
      </c>
      <c r="C2838" t="s">
        <v>6</v>
      </c>
      <c r="D2838" s="3">
        <v>-0.7386682736475545</v>
      </c>
      <c r="E2838" s="3">
        <v>-0.7386682736475545</v>
      </c>
      <c r="F2838" s="3">
        <v>-0.7386682736475545</v>
      </c>
      <c r="G2838" s="3">
        <v>-0.7386682736475545</v>
      </c>
      <c r="H2838" s="3">
        <v>-0.7386682736475545</v>
      </c>
      <c r="I2838" s="3">
        <v>-0.7386682736475545</v>
      </c>
      <c r="J2838" s="3">
        <v>-0.7386682736475545</v>
      </c>
      <c r="K2838" s="3"/>
    </row>
    <row r="2839" spans="1:11" x14ac:dyDescent="0.3">
      <c r="A2839">
        <v>4478</v>
      </c>
      <c r="B2839" t="s">
        <v>13</v>
      </c>
      <c r="C2839" t="s">
        <v>8</v>
      </c>
      <c r="D2839" s="3">
        <v>0</v>
      </c>
      <c r="E2839" s="3">
        <v>0</v>
      </c>
      <c r="F2839" s="3">
        <v>0</v>
      </c>
      <c r="G2839" s="3">
        <v>0</v>
      </c>
      <c r="H2839" s="3">
        <v>0</v>
      </c>
      <c r="I2839" s="3">
        <v>-0.73935861954117366</v>
      </c>
      <c r="J2839" s="3">
        <v>-0.73935861954117366</v>
      </c>
      <c r="K2839" s="3"/>
    </row>
    <row r="2840" spans="1:11" x14ac:dyDescent="0.3">
      <c r="A2840">
        <v>4688</v>
      </c>
      <c r="B2840" t="s">
        <v>5</v>
      </c>
      <c r="C2840" t="s">
        <v>6</v>
      </c>
      <c r="D2840" s="3">
        <v>0</v>
      </c>
      <c r="E2840" s="3">
        <v>0</v>
      </c>
      <c r="F2840" s="3">
        <v>0</v>
      </c>
      <c r="G2840" s="3">
        <v>0</v>
      </c>
      <c r="H2840" s="3">
        <v>0</v>
      </c>
      <c r="I2840" s="3">
        <v>-0.73956608019329262</v>
      </c>
      <c r="J2840" s="3">
        <v>-0.73956608019329262</v>
      </c>
      <c r="K2840" s="3"/>
    </row>
    <row r="2841" spans="1:11" x14ac:dyDescent="0.3">
      <c r="A2841">
        <v>4792</v>
      </c>
      <c r="B2841" t="s">
        <v>12</v>
      </c>
      <c r="C2841" t="s">
        <v>8</v>
      </c>
      <c r="D2841" s="3">
        <v>0</v>
      </c>
      <c r="E2841" s="3">
        <v>0</v>
      </c>
      <c r="F2841" s="3">
        <v>0</v>
      </c>
      <c r="G2841" s="3">
        <v>0</v>
      </c>
      <c r="H2841" s="3">
        <v>0</v>
      </c>
      <c r="I2841" s="3">
        <v>-0.66694511983205107</v>
      </c>
      <c r="J2841" s="3">
        <v>-0.74038910206296604</v>
      </c>
      <c r="K2841" s="3"/>
    </row>
    <row r="2842" spans="1:11" x14ac:dyDescent="0.3">
      <c r="A2842">
        <v>1864</v>
      </c>
      <c r="B2842" t="s">
        <v>28</v>
      </c>
      <c r="C2842" t="s">
        <v>8</v>
      </c>
      <c r="D2842" s="3">
        <v>-1.0345657384289104</v>
      </c>
      <c r="E2842" s="3">
        <v>-0.78076707749768881</v>
      </c>
      <c r="F2842" s="3">
        <v>-0.8753262456908919</v>
      </c>
      <c r="G2842" s="3">
        <v>-0.70633765564493156</v>
      </c>
      <c r="H2842" s="3">
        <v>-0.74044677824787231</v>
      </c>
      <c r="I2842" s="3">
        <v>-0.74044677824787231</v>
      </c>
      <c r="J2842" s="3">
        <v>-0.74044677824787231</v>
      </c>
      <c r="K2842" s="3"/>
    </row>
    <row r="2843" spans="1:11" x14ac:dyDescent="0.3">
      <c r="A2843">
        <v>4773</v>
      </c>
      <c r="B2843" t="s">
        <v>10</v>
      </c>
      <c r="C2843" t="s">
        <v>8</v>
      </c>
      <c r="D2843" s="3">
        <v>0</v>
      </c>
      <c r="E2843" s="3">
        <v>0</v>
      </c>
      <c r="F2843" s="3">
        <v>0</v>
      </c>
      <c r="G2843" s="3">
        <v>0</v>
      </c>
      <c r="H2843" s="3">
        <v>0</v>
      </c>
      <c r="I2843" s="3">
        <v>-1.3999577682498303</v>
      </c>
      <c r="J2843" s="3">
        <v>-0.74142465375815814</v>
      </c>
      <c r="K2843" s="3"/>
    </row>
    <row r="2844" spans="1:11" x14ac:dyDescent="0.3">
      <c r="A2844">
        <v>2128</v>
      </c>
      <c r="B2844" t="s">
        <v>33</v>
      </c>
      <c r="C2844" t="s">
        <v>8</v>
      </c>
      <c r="D2844" s="3">
        <v>-0.3077249990452402</v>
      </c>
      <c r="E2844" s="3">
        <v>-0.31143277036753708</v>
      </c>
      <c r="F2844" s="3">
        <v>-0.18095491478019365</v>
      </c>
      <c r="G2844" s="3">
        <v>-0.30636683806577714</v>
      </c>
      <c r="H2844" s="3">
        <v>-0.30636683806577714</v>
      </c>
      <c r="I2844" s="3">
        <v>-0.74199685597195131</v>
      </c>
      <c r="J2844" s="3">
        <v>-0.74199685597195131</v>
      </c>
      <c r="K2844" s="3"/>
    </row>
    <row r="2845" spans="1:11" x14ac:dyDescent="0.3">
      <c r="A2845">
        <v>3716</v>
      </c>
      <c r="B2845" t="s">
        <v>47</v>
      </c>
      <c r="C2845" t="s">
        <v>8</v>
      </c>
      <c r="D2845" s="3">
        <v>0</v>
      </c>
      <c r="E2845" s="3">
        <v>0</v>
      </c>
      <c r="F2845" s="3">
        <v>0</v>
      </c>
      <c r="G2845" s="3">
        <v>-0.6503335919783535</v>
      </c>
      <c r="H2845" s="3">
        <v>-0.2753491614032621</v>
      </c>
      <c r="I2845" s="3">
        <v>-0.74247284171483485</v>
      </c>
      <c r="J2845" s="3">
        <v>-0.74247284171483485</v>
      </c>
      <c r="K2845" s="3"/>
    </row>
    <row r="2846" spans="1:11" x14ac:dyDescent="0.3">
      <c r="A2846">
        <v>5164</v>
      </c>
      <c r="B2846" t="s">
        <v>5</v>
      </c>
      <c r="C2846" t="s">
        <v>6</v>
      </c>
      <c r="D2846" s="3">
        <v>0</v>
      </c>
      <c r="E2846" s="3">
        <v>0</v>
      </c>
      <c r="F2846" s="3">
        <v>0</v>
      </c>
      <c r="G2846" s="3">
        <v>0</v>
      </c>
      <c r="H2846" s="3">
        <v>0</v>
      </c>
      <c r="I2846" s="3">
        <v>0</v>
      </c>
      <c r="J2846" s="3">
        <v>-0.74304881348958729</v>
      </c>
      <c r="K2846" s="3"/>
    </row>
    <row r="2847" spans="1:11" x14ac:dyDescent="0.3">
      <c r="A2847">
        <v>4408</v>
      </c>
      <c r="B2847" t="s">
        <v>13</v>
      </c>
      <c r="C2847" t="s">
        <v>8</v>
      </c>
      <c r="D2847" s="3">
        <v>0</v>
      </c>
      <c r="E2847" s="3">
        <v>0</v>
      </c>
      <c r="F2847" s="3">
        <v>0</v>
      </c>
      <c r="G2847" s="3">
        <v>0</v>
      </c>
      <c r="H2847" s="3">
        <v>-0.25402695640679801</v>
      </c>
      <c r="I2847" s="3">
        <v>-0.69484708546047935</v>
      </c>
      <c r="J2847" s="3">
        <v>-0.7446356841310463</v>
      </c>
      <c r="K2847" s="3"/>
    </row>
    <row r="2848" spans="1:11" x14ac:dyDescent="0.3">
      <c r="A2848">
        <v>4803</v>
      </c>
      <c r="B2848" t="s">
        <v>15</v>
      </c>
      <c r="C2848" t="s">
        <v>8</v>
      </c>
      <c r="D2848" s="3">
        <v>0</v>
      </c>
      <c r="E2848" s="3">
        <v>0</v>
      </c>
      <c r="F2848" s="3">
        <v>0</v>
      </c>
      <c r="G2848" s="3">
        <v>0</v>
      </c>
      <c r="H2848" s="3">
        <v>0</v>
      </c>
      <c r="I2848" s="3">
        <v>-0.74517329970434443</v>
      </c>
      <c r="J2848" s="3">
        <v>-0.74517329970434443</v>
      </c>
      <c r="K2848" s="3"/>
    </row>
    <row r="2849" spans="1:11" x14ac:dyDescent="0.3">
      <c r="A2849">
        <v>3981</v>
      </c>
      <c r="B2849" t="s">
        <v>51</v>
      </c>
      <c r="C2849" t="s">
        <v>6</v>
      </c>
      <c r="D2849" s="3">
        <v>0</v>
      </c>
      <c r="E2849" s="3">
        <v>0</v>
      </c>
      <c r="F2849" s="3">
        <v>0</v>
      </c>
      <c r="G2849" s="3">
        <v>0</v>
      </c>
      <c r="H2849" s="3">
        <v>-0.94485763917225374</v>
      </c>
      <c r="I2849" s="3">
        <v>-1.0076467017253368</v>
      </c>
      <c r="J2849" s="3">
        <v>-0.74522413803523946</v>
      </c>
      <c r="K2849" s="3"/>
    </row>
    <row r="2850" spans="1:11" x14ac:dyDescent="0.3">
      <c r="A2850">
        <v>752</v>
      </c>
      <c r="B2850" t="s">
        <v>11</v>
      </c>
      <c r="C2850" t="s">
        <v>8</v>
      </c>
      <c r="D2850" s="3">
        <v>9.3115046515814578E-2</v>
      </c>
      <c r="E2850" s="3">
        <v>0.15757849477691463</v>
      </c>
      <c r="F2850" s="3">
        <v>-0.17476347023939326</v>
      </c>
      <c r="G2850" s="3">
        <v>-0.18352416195316845</v>
      </c>
      <c r="H2850" s="3">
        <v>-0.38556169851046601</v>
      </c>
      <c r="I2850" s="3">
        <v>-0.52727023055109634</v>
      </c>
      <c r="J2850" s="3">
        <v>-0.74635703669315712</v>
      </c>
      <c r="K2850" s="3"/>
    </row>
    <row r="2851" spans="1:11" x14ac:dyDescent="0.3">
      <c r="A2851">
        <v>619</v>
      </c>
      <c r="B2851" t="s">
        <v>26</v>
      </c>
      <c r="C2851" t="s">
        <v>8</v>
      </c>
      <c r="D2851" s="3">
        <v>-0.40140071383140774</v>
      </c>
      <c r="E2851" s="3">
        <v>-0.47830371147974143</v>
      </c>
      <c r="F2851" s="3">
        <v>-0.78474019763562475</v>
      </c>
      <c r="G2851" s="3">
        <v>-0.6072193450043748</v>
      </c>
      <c r="H2851" s="3">
        <v>-0.62536593622692915</v>
      </c>
      <c r="I2851" s="3">
        <v>-0.73021570680299575</v>
      </c>
      <c r="J2851" s="3">
        <v>-0.74649149464994191</v>
      </c>
      <c r="K2851" s="3"/>
    </row>
    <row r="2852" spans="1:11" x14ac:dyDescent="0.3">
      <c r="A2852">
        <v>1446</v>
      </c>
      <c r="B2852" t="s">
        <v>53</v>
      </c>
      <c r="C2852" t="s">
        <v>8</v>
      </c>
      <c r="D2852" s="3">
        <v>0</v>
      </c>
      <c r="E2852" s="3">
        <v>0.18572297938473045</v>
      </c>
      <c r="F2852" s="3">
        <v>-0.16004799827068605</v>
      </c>
      <c r="G2852" s="3">
        <v>-0.62876527384098424</v>
      </c>
      <c r="H2852" s="3">
        <v>-0.56364444454092444</v>
      </c>
      <c r="I2852" s="3">
        <v>-0.99650440926703276</v>
      </c>
      <c r="J2852" s="3">
        <v>-0.74665473124834147</v>
      </c>
      <c r="K2852" s="3"/>
    </row>
    <row r="2853" spans="1:11" x14ac:dyDescent="0.3">
      <c r="A2853">
        <v>2988</v>
      </c>
      <c r="B2853" t="s">
        <v>26</v>
      </c>
      <c r="C2853" t="s">
        <v>8</v>
      </c>
      <c r="D2853" s="3">
        <v>0</v>
      </c>
      <c r="E2853" s="3">
        <v>-1.0009071638700826</v>
      </c>
      <c r="F2853" s="3">
        <v>-0.9519163675434239</v>
      </c>
      <c r="G2853" s="3">
        <v>-0.98637058022206536</v>
      </c>
      <c r="H2853" s="3">
        <v>-0.81880125740470588</v>
      </c>
      <c r="I2853" s="3">
        <v>-0.78109755845396822</v>
      </c>
      <c r="J2853" s="3">
        <v>-0.74694137575039032</v>
      </c>
      <c r="K2853" s="3"/>
    </row>
    <row r="2854" spans="1:11" x14ac:dyDescent="0.3">
      <c r="A2854">
        <v>4324</v>
      </c>
      <c r="B2854" t="s">
        <v>9</v>
      </c>
      <c r="C2854" t="s">
        <v>8</v>
      </c>
      <c r="D2854" s="3">
        <v>0</v>
      </c>
      <c r="E2854" s="3">
        <v>0</v>
      </c>
      <c r="F2854" s="3">
        <v>0</v>
      </c>
      <c r="G2854" s="3">
        <v>0</v>
      </c>
      <c r="H2854" s="3">
        <v>-0.49913008017659527</v>
      </c>
      <c r="I2854" s="3">
        <v>-0.74752760963394094</v>
      </c>
      <c r="J2854" s="3">
        <v>-0.74752760963394094</v>
      </c>
      <c r="K2854" s="3"/>
    </row>
    <row r="2855" spans="1:11" x14ac:dyDescent="0.3">
      <c r="A2855">
        <v>3554</v>
      </c>
      <c r="B2855" t="s">
        <v>7</v>
      </c>
      <c r="C2855" t="s">
        <v>8</v>
      </c>
      <c r="D2855" s="3">
        <v>0</v>
      </c>
      <c r="E2855" s="3">
        <v>0</v>
      </c>
      <c r="F2855" s="3">
        <v>0</v>
      </c>
      <c r="G2855" s="3">
        <v>-0.77934404423906478</v>
      </c>
      <c r="H2855" s="3">
        <v>-0.38677403459178056</v>
      </c>
      <c r="I2855" s="3">
        <v>-0.47736617592328823</v>
      </c>
      <c r="J2855" s="3">
        <v>-0.74778655958274465</v>
      </c>
      <c r="K2855" s="3"/>
    </row>
    <row r="2856" spans="1:11" x14ac:dyDescent="0.3">
      <c r="A2856">
        <v>5060</v>
      </c>
      <c r="B2856" t="s">
        <v>23</v>
      </c>
      <c r="C2856" t="s">
        <v>8</v>
      </c>
      <c r="D2856" s="3">
        <v>0</v>
      </c>
      <c r="E2856" s="3">
        <v>0</v>
      </c>
      <c r="F2856" s="3">
        <v>0</v>
      </c>
      <c r="G2856" s="3">
        <v>0</v>
      </c>
      <c r="H2856" s="3">
        <v>0</v>
      </c>
      <c r="I2856" s="3">
        <v>0</v>
      </c>
      <c r="J2856" s="3">
        <v>-0.74791485344513531</v>
      </c>
      <c r="K2856" s="3"/>
    </row>
    <row r="2857" spans="1:11" x14ac:dyDescent="0.3">
      <c r="A2857">
        <v>5148</v>
      </c>
      <c r="B2857" t="s">
        <v>28</v>
      </c>
      <c r="C2857" t="s">
        <v>8</v>
      </c>
      <c r="D2857" s="3">
        <v>0</v>
      </c>
      <c r="E2857" s="3">
        <v>0</v>
      </c>
      <c r="F2857" s="3">
        <v>0</v>
      </c>
      <c r="G2857" s="3">
        <v>0</v>
      </c>
      <c r="H2857" s="3">
        <v>0</v>
      </c>
      <c r="I2857" s="3">
        <v>0</v>
      </c>
      <c r="J2857" s="3">
        <v>-0.74791485344513531</v>
      </c>
      <c r="K2857" s="3"/>
    </row>
    <row r="2858" spans="1:11" x14ac:dyDescent="0.3">
      <c r="A2858">
        <v>371</v>
      </c>
      <c r="B2858" t="s">
        <v>10</v>
      </c>
      <c r="C2858" t="s">
        <v>8</v>
      </c>
      <c r="D2858" s="3">
        <v>-0.24524783627816876</v>
      </c>
      <c r="E2858" s="3">
        <v>-0.22410417925433959</v>
      </c>
      <c r="F2858" s="3">
        <v>-0.49585812862021983</v>
      </c>
      <c r="G2858" s="3">
        <v>-0.57141385653679699</v>
      </c>
      <c r="H2858" s="3">
        <v>-0.41186997174186674</v>
      </c>
      <c r="I2858" s="3">
        <v>-0.76324083922568797</v>
      </c>
      <c r="J2858" s="3">
        <v>-0.74816097496253375</v>
      </c>
      <c r="K2858" s="3"/>
    </row>
    <row r="2859" spans="1:11" x14ac:dyDescent="0.3">
      <c r="A2859">
        <v>1743</v>
      </c>
      <c r="B2859" t="s">
        <v>15</v>
      </c>
      <c r="C2859" t="s">
        <v>8</v>
      </c>
      <c r="D2859" s="3">
        <v>-6.6783292614319867E-2</v>
      </c>
      <c r="E2859" s="3">
        <v>0.25915147320159004</v>
      </c>
      <c r="F2859" s="3">
        <v>-0.24591970128842153</v>
      </c>
      <c r="G2859" s="3">
        <v>-0.54437363817567019</v>
      </c>
      <c r="H2859" s="3">
        <v>-0.46197275346824795</v>
      </c>
      <c r="I2859" s="3">
        <v>-0.3392230558110651</v>
      </c>
      <c r="J2859" s="3">
        <v>-0.74870871953115614</v>
      </c>
      <c r="K2859" s="3"/>
    </row>
    <row r="2860" spans="1:11" x14ac:dyDescent="0.3">
      <c r="A2860">
        <v>1307</v>
      </c>
      <c r="B2860" t="s">
        <v>50</v>
      </c>
      <c r="C2860" t="s">
        <v>8</v>
      </c>
      <c r="D2860" s="3">
        <v>0.91999452000685311</v>
      </c>
      <c r="E2860" s="3">
        <v>-6.6789430277655645E-2</v>
      </c>
      <c r="F2860" s="3">
        <v>-0.14145797086504783</v>
      </c>
      <c r="G2860" s="3">
        <v>-0.55859247851742277</v>
      </c>
      <c r="H2860" s="3">
        <v>-0.74106160949929878</v>
      </c>
      <c r="I2860" s="3">
        <v>-0.85367493857104215</v>
      </c>
      <c r="J2860" s="3">
        <v>-0.74888278779691164</v>
      </c>
      <c r="K2860" s="3"/>
    </row>
    <row r="2861" spans="1:11" x14ac:dyDescent="0.3">
      <c r="A2861">
        <v>4190</v>
      </c>
      <c r="B2861" t="s">
        <v>20</v>
      </c>
      <c r="C2861" t="s">
        <v>8</v>
      </c>
      <c r="D2861" s="3">
        <v>0</v>
      </c>
      <c r="E2861" s="3">
        <v>0</v>
      </c>
      <c r="F2861" s="3">
        <v>0</v>
      </c>
      <c r="G2861" s="3">
        <v>0</v>
      </c>
      <c r="H2861" s="3">
        <v>-0.75015193211278086</v>
      </c>
      <c r="I2861" s="3">
        <v>-0.75015193211278086</v>
      </c>
      <c r="J2861" s="3">
        <v>-0.75015193211278086</v>
      </c>
      <c r="K2861" s="3"/>
    </row>
    <row r="2862" spans="1:11" x14ac:dyDescent="0.3">
      <c r="A2862">
        <v>4696</v>
      </c>
      <c r="B2862" t="s">
        <v>14</v>
      </c>
      <c r="C2862" t="s">
        <v>8</v>
      </c>
      <c r="D2862" s="3">
        <v>0</v>
      </c>
      <c r="E2862" s="3">
        <v>0</v>
      </c>
      <c r="F2862" s="3">
        <v>0</v>
      </c>
      <c r="G2862" s="3">
        <v>0</v>
      </c>
      <c r="H2862" s="3">
        <v>0</v>
      </c>
      <c r="I2862" s="3">
        <v>-1.3783759960657309</v>
      </c>
      <c r="J2862" s="3">
        <v>-0.75045086288195162</v>
      </c>
      <c r="K2862" s="3"/>
    </row>
    <row r="2863" spans="1:11" x14ac:dyDescent="0.3">
      <c r="A2863">
        <v>1284</v>
      </c>
      <c r="B2863" t="s">
        <v>21</v>
      </c>
      <c r="C2863" t="s">
        <v>8</v>
      </c>
      <c r="D2863" s="3">
        <v>0.18613462648901435</v>
      </c>
      <c r="E2863" s="3">
        <v>-0.75056923290287225</v>
      </c>
      <c r="F2863" s="3">
        <v>-0.75056923290287225</v>
      </c>
      <c r="G2863" s="3">
        <v>-0.75056923290287225</v>
      </c>
      <c r="H2863" s="3">
        <v>-0.75056923290287225</v>
      </c>
      <c r="I2863" s="3">
        <v>-0.75056923290287225</v>
      </c>
      <c r="J2863" s="3">
        <v>-0.75056923290287225</v>
      </c>
      <c r="K2863" s="3"/>
    </row>
    <row r="2864" spans="1:11" x14ac:dyDescent="0.3">
      <c r="A2864">
        <v>2862</v>
      </c>
      <c r="B2864" t="s">
        <v>18</v>
      </c>
      <c r="C2864" t="s">
        <v>8</v>
      </c>
      <c r="D2864" s="3">
        <v>0</v>
      </c>
      <c r="E2864" s="3">
        <v>-0.57669544509589132</v>
      </c>
      <c r="F2864" s="3">
        <v>-0.75084037633396639</v>
      </c>
      <c r="G2864" s="3">
        <v>-0.75084037633396639</v>
      </c>
      <c r="H2864" s="3">
        <v>-0.75084037633396639</v>
      </c>
      <c r="I2864" s="3">
        <v>-0.75084037633396639</v>
      </c>
      <c r="J2864" s="3">
        <v>-0.75084037633396639</v>
      </c>
      <c r="K2864" s="3"/>
    </row>
    <row r="2865" spans="1:11" x14ac:dyDescent="0.3">
      <c r="A2865">
        <v>3527</v>
      </c>
      <c r="B2865" t="s">
        <v>68</v>
      </c>
      <c r="C2865" t="s">
        <v>61</v>
      </c>
      <c r="D2865" s="3">
        <v>0</v>
      </c>
      <c r="E2865" s="3">
        <v>0</v>
      </c>
      <c r="F2865" s="3">
        <v>0</v>
      </c>
      <c r="G2865" s="3">
        <v>-0.25260078090656435</v>
      </c>
      <c r="H2865" s="3">
        <v>-0.4573206257244789</v>
      </c>
      <c r="I2865" s="3">
        <v>-0.84320344039978823</v>
      </c>
      <c r="J2865" s="3">
        <v>-0.75085931973663023</v>
      </c>
      <c r="K2865" s="3"/>
    </row>
    <row r="2866" spans="1:11" x14ac:dyDescent="0.3">
      <c r="A2866">
        <v>3133</v>
      </c>
      <c r="B2866" t="s">
        <v>33</v>
      </c>
      <c r="C2866" t="s">
        <v>8</v>
      </c>
      <c r="D2866" s="3">
        <v>0</v>
      </c>
      <c r="E2866" s="3">
        <v>0</v>
      </c>
      <c r="F2866" s="3">
        <v>-0.4644968540348447</v>
      </c>
      <c r="G2866" s="3">
        <v>-0.69338209969213616</v>
      </c>
      <c r="H2866" s="3">
        <v>-0.92502825919751708</v>
      </c>
      <c r="I2866" s="3">
        <v>-0.66693339748602609</v>
      </c>
      <c r="J2866" s="3">
        <v>-0.75142585436521359</v>
      </c>
      <c r="K2866" s="3"/>
    </row>
    <row r="2867" spans="1:11" x14ac:dyDescent="0.3">
      <c r="A2867">
        <v>3599</v>
      </c>
      <c r="B2867" t="s">
        <v>22</v>
      </c>
      <c r="C2867" t="s">
        <v>8</v>
      </c>
      <c r="D2867" s="3">
        <v>0</v>
      </c>
      <c r="E2867" s="3">
        <v>0</v>
      </c>
      <c r="F2867" s="3">
        <v>0</v>
      </c>
      <c r="G2867" s="3">
        <v>-1.4673302008552516</v>
      </c>
      <c r="H2867" s="3">
        <v>-0.75152768229696199</v>
      </c>
      <c r="I2867" s="3">
        <v>-0.75152768229696199</v>
      </c>
      <c r="J2867" s="3">
        <v>-0.75152768229696199</v>
      </c>
      <c r="K2867" s="3"/>
    </row>
    <row r="2868" spans="1:11" x14ac:dyDescent="0.3">
      <c r="A2868">
        <v>4553</v>
      </c>
      <c r="B2868" t="s">
        <v>25</v>
      </c>
      <c r="C2868" t="s">
        <v>8</v>
      </c>
      <c r="D2868" s="3">
        <v>0</v>
      </c>
      <c r="E2868" s="3">
        <v>0</v>
      </c>
      <c r="F2868" s="3">
        <v>0</v>
      </c>
      <c r="G2868" s="3">
        <v>0</v>
      </c>
      <c r="H2868" s="3">
        <v>0</v>
      </c>
      <c r="I2868" s="3">
        <v>-0.13604790656695481</v>
      </c>
      <c r="J2868" s="3">
        <v>-0.75157690925579079</v>
      </c>
      <c r="K2868" s="3"/>
    </row>
    <row r="2869" spans="1:11" x14ac:dyDescent="0.3">
      <c r="A2869">
        <v>4071</v>
      </c>
      <c r="B2869" t="s">
        <v>10</v>
      </c>
      <c r="C2869" t="s">
        <v>8</v>
      </c>
      <c r="D2869" s="3">
        <v>0</v>
      </c>
      <c r="E2869" s="3">
        <v>0</v>
      </c>
      <c r="F2869" s="3">
        <v>0</v>
      </c>
      <c r="G2869" s="3">
        <v>0</v>
      </c>
      <c r="H2869" s="3">
        <v>-1.5166655562206508</v>
      </c>
      <c r="I2869" s="3">
        <v>-0.75174142125860455</v>
      </c>
      <c r="J2869" s="3">
        <v>-0.75174142125860455</v>
      </c>
      <c r="K2869" s="3"/>
    </row>
    <row r="2870" spans="1:11" x14ac:dyDescent="0.3">
      <c r="A2870">
        <v>3225</v>
      </c>
      <c r="B2870" t="s">
        <v>47</v>
      </c>
      <c r="C2870" t="s">
        <v>8</v>
      </c>
      <c r="D2870" s="3">
        <v>0</v>
      </c>
      <c r="E2870" s="3">
        <v>0</v>
      </c>
      <c r="F2870" s="3">
        <v>-1.1639170881412053</v>
      </c>
      <c r="G2870" s="3">
        <v>-0.81401448979689539</v>
      </c>
      <c r="H2870" s="3">
        <v>-0.69504904091347031</v>
      </c>
      <c r="I2870" s="3">
        <v>-0.89597361211887272</v>
      </c>
      <c r="J2870" s="3">
        <v>-0.75174556697124228</v>
      </c>
      <c r="K2870" s="3"/>
    </row>
    <row r="2871" spans="1:11" x14ac:dyDescent="0.3">
      <c r="A2871">
        <v>1740</v>
      </c>
      <c r="B2871" t="s">
        <v>18</v>
      </c>
      <c r="C2871" t="s">
        <v>8</v>
      </c>
      <c r="D2871" s="3">
        <v>0.23061147678884636</v>
      </c>
      <c r="E2871" s="3">
        <v>-0.25612691061399717</v>
      </c>
      <c r="F2871" s="3">
        <v>-5.3855212356756589E-2</v>
      </c>
      <c r="G2871" s="3">
        <v>-0.27287478555601474</v>
      </c>
      <c r="H2871" s="3">
        <v>-0.67460616151082298</v>
      </c>
      <c r="I2871" s="3">
        <v>-0.66342840292996763</v>
      </c>
      <c r="J2871" s="3">
        <v>-0.75259562670096858</v>
      </c>
      <c r="K2871" s="3"/>
    </row>
    <row r="2872" spans="1:11" x14ac:dyDescent="0.3">
      <c r="A2872">
        <v>4938</v>
      </c>
      <c r="B2872" t="s">
        <v>5</v>
      </c>
      <c r="C2872" t="s">
        <v>6</v>
      </c>
      <c r="D2872" s="3">
        <v>0</v>
      </c>
      <c r="E2872" s="3">
        <v>0</v>
      </c>
      <c r="F2872" s="3">
        <v>0</v>
      </c>
      <c r="G2872" s="3">
        <v>0</v>
      </c>
      <c r="H2872" s="3">
        <v>0</v>
      </c>
      <c r="I2872" s="3">
        <v>0</v>
      </c>
      <c r="J2872" s="3">
        <v>-0.75278089340068344</v>
      </c>
      <c r="K2872" s="3"/>
    </row>
    <row r="2873" spans="1:11" x14ac:dyDescent="0.3">
      <c r="A2873">
        <v>2880</v>
      </c>
      <c r="B2873" t="s">
        <v>14</v>
      </c>
      <c r="C2873" t="s">
        <v>8</v>
      </c>
      <c r="D2873" s="3">
        <v>0</v>
      </c>
      <c r="E2873" s="3">
        <v>-0.6401085158996398</v>
      </c>
      <c r="F2873" s="3">
        <v>-0.41195242410213878</v>
      </c>
      <c r="G2873" s="3">
        <v>-0.75318818399455856</v>
      </c>
      <c r="H2873" s="3">
        <v>-0.75318818399455856</v>
      </c>
      <c r="I2873" s="3">
        <v>-0.75318818399455856</v>
      </c>
      <c r="J2873" s="3">
        <v>-0.75318818399455856</v>
      </c>
      <c r="K2873" s="3"/>
    </row>
    <row r="2874" spans="1:11" x14ac:dyDescent="0.3">
      <c r="A2874">
        <v>2546</v>
      </c>
      <c r="B2874" t="s">
        <v>27</v>
      </c>
      <c r="C2874" t="s">
        <v>8</v>
      </c>
      <c r="D2874" s="3">
        <v>-0.75739432527492578</v>
      </c>
      <c r="E2874" s="3">
        <v>-0.7601051286817273</v>
      </c>
      <c r="F2874" s="3">
        <v>-0.14428173212388593</v>
      </c>
      <c r="G2874" s="3">
        <v>-0.17256124981057919</v>
      </c>
      <c r="H2874" s="3">
        <v>-0.69875870718802713</v>
      </c>
      <c r="I2874" s="3">
        <v>-0.75550119463340859</v>
      </c>
      <c r="J2874" s="3">
        <v>-0.75550119463340859</v>
      </c>
      <c r="K2874" s="3"/>
    </row>
    <row r="2875" spans="1:11" x14ac:dyDescent="0.3">
      <c r="A2875">
        <v>2961</v>
      </c>
      <c r="B2875" t="s">
        <v>53</v>
      </c>
      <c r="C2875" t="s">
        <v>8</v>
      </c>
      <c r="D2875" s="3">
        <v>0</v>
      </c>
      <c r="E2875" s="3">
        <v>-0.35583454523813351</v>
      </c>
      <c r="F2875" s="3">
        <v>-1.1618859723034427</v>
      </c>
      <c r="G2875" s="3">
        <v>-0.24412784289208078</v>
      </c>
      <c r="H2875" s="3">
        <v>-0.40190082040519665</v>
      </c>
      <c r="I2875" s="3">
        <v>-0.56908419806150956</v>
      </c>
      <c r="J2875" s="3">
        <v>-0.75631275102658824</v>
      </c>
      <c r="K2875" s="3"/>
    </row>
    <row r="2876" spans="1:11" x14ac:dyDescent="0.3">
      <c r="A2876">
        <v>949</v>
      </c>
      <c r="B2876" t="s">
        <v>17</v>
      </c>
      <c r="C2876" t="s">
        <v>8</v>
      </c>
      <c r="D2876" s="3">
        <v>7.5554941822807545E-2</v>
      </c>
      <c r="E2876" s="3">
        <v>-0.51899010174156579</v>
      </c>
      <c r="F2876" s="3">
        <v>-0.45216047260408387</v>
      </c>
      <c r="G2876" s="3">
        <v>-0.25815921699770972</v>
      </c>
      <c r="H2876" s="3">
        <v>-0.52647180001336169</v>
      </c>
      <c r="I2876" s="3">
        <v>-0.80392811667082731</v>
      </c>
      <c r="J2876" s="3">
        <v>-0.75853571709185241</v>
      </c>
      <c r="K2876" s="3"/>
    </row>
    <row r="2877" spans="1:11" x14ac:dyDescent="0.3">
      <c r="A2877">
        <v>3769</v>
      </c>
      <c r="B2877" t="s">
        <v>13</v>
      </c>
      <c r="C2877" t="s">
        <v>8</v>
      </c>
      <c r="D2877" s="3">
        <v>0</v>
      </c>
      <c r="E2877" s="3">
        <v>0</v>
      </c>
      <c r="F2877" s="3">
        <v>0</v>
      </c>
      <c r="G2877" s="3">
        <v>-0.43205154903065024</v>
      </c>
      <c r="H2877" s="3">
        <v>-0.7585764880656477</v>
      </c>
      <c r="I2877" s="3">
        <v>-0.7585764880656477</v>
      </c>
      <c r="J2877" s="3">
        <v>-0.7585764880656477</v>
      </c>
      <c r="K2877" s="3"/>
    </row>
    <row r="2878" spans="1:11" x14ac:dyDescent="0.3">
      <c r="A2878">
        <v>3703</v>
      </c>
      <c r="B2878" t="s">
        <v>44</v>
      </c>
      <c r="C2878" t="s">
        <v>8</v>
      </c>
      <c r="D2878" s="3">
        <v>0</v>
      </c>
      <c r="E2878" s="3">
        <v>0</v>
      </c>
      <c r="F2878" s="3">
        <v>0</v>
      </c>
      <c r="G2878" s="3">
        <v>-0.65023463343644317</v>
      </c>
      <c r="H2878" s="3">
        <v>-1.2725483728339897</v>
      </c>
      <c r="I2878" s="3">
        <v>-0.84395369372588569</v>
      </c>
      <c r="J2878" s="3">
        <v>-0.7589951018843526</v>
      </c>
      <c r="K2878" s="3"/>
    </row>
    <row r="2879" spans="1:11" x14ac:dyDescent="0.3">
      <c r="A2879">
        <v>3714</v>
      </c>
      <c r="B2879" t="s">
        <v>27</v>
      </c>
      <c r="C2879" t="s">
        <v>8</v>
      </c>
      <c r="D2879" s="3">
        <v>0</v>
      </c>
      <c r="E2879" s="3">
        <v>0</v>
      </c>
      <c r="F2879" s="3">
        <v>0</v>
      </c>
      <c r="G2879" s="3">
        <v>-0.63889053440771781</v>
      </c>
      <c r="H2879" s="3">
        <v>-0.93501047374540747</v>
      </c>
      <c r="I2879" s="3">
        <v>-1.0059995323229558</v>
      </c>
      <c r="J2879" s="3">
        <v>-0.75935507525050927</v>
      </c>
      <c r="K2879" s="3"/>
    </row>
    <row r="2880" spans="1:11" x14ac:dyDescent="0.3">
      <c r="A2880">
        <v>4104</v>
      </c>
      <c r="B2880" t="s">
        <v>17</v>
      </c>
      <c r="C2880" t="s">
        <v>8</v>
      </c>
      <c r="D2880" s="3">
        <v>0</v>
      </c>
      <c r="E2880" s="3">
        <v>0</v>
      </c>
      <c r="F2880" s="3">
        <v>0</v>
      </c>
      <c r="G2880" s="3">
        <v>0</v>
      </c>
      <c r="H2880" s="3">
        <v>-0.61026902294173313</v>
      </c>
      <c r="I2880" s="3">
        <v>-0.68528735310878697</v>
      </c>
      <c r="J2880" s="3">
        <v>-0.76000281580251305</v>
      </c>
      <c r="K2880" s="3"/>
    </row>
    <row r="2881" spans="1:11" x14ac:dyDescent="0.3">
      <c r="A2881">
        <v>1120</v>
      </c>
      <c r="B2881" t="s">
        <v>7</v>
      </c>
      <c r="C2881" t="s">
        <v>8</v>
      </c>
      <c r="D2881" s="3">
        <v>0</v>
      </c>
      <c r="E2881" s="3">
        <v>-0.76032478429223305</v>
      </c>
      <c r="F2881" s="3">
        <v>-0.76032478429223305</v>
      </c>
      <c r="G2881" s="3">
        <v>-0.76032478429223305</v>
      </c>
      <c r="H2881" s="3">
        <v>-0.76032478429223305</v>
      </c>
      <c r="I2881" s="3">
        <v>-0.76032478429223305</v>
      </c>
      <c r="J2881" s="3">
        <v>-0.76032478429223305</v>
      </c>
      <c r="K2881" s="3"/>
    </row>
    <row r="2882" spans="1:11" x14ac:dyDescent="0.3">
      <c r="A2882">
        <v>3530</v>
      </c>
      <c r="B2882" t="s">
        <v>51</v>
      </c>
      <c r="C2882" t="s">
        <v>6</v>
      </c>
      <c r="D2882" s="3">
        <v>0</v>
      </c>
      <c r="E2882" s="3">
        <v>0</v>
      </c>
      <c r="F2882" s="3">
        <v>0</v>
      </c>
      <c r="G2882" s="3">
        <v>-0.61470603094412624</v>
      </c>
      <c r="H2882" s="3">
        <v>1.3657734269569104E-3</v>
      </c>
      <c r="I2882" s="3">
        <v>-0.44916166133110835</v>
      </c>
      <c r="J2882" s="3">
        <v>-0.76161475439316706</v>
      </c>
      <c r="K2882" s="3"/>
    </row>
    <row r="2883" spans="1:11" x14ac:dyDescent="0.3">
      <c r="A2883">
        <v>1652</v>
      </c>
      <c r="B2883" t="s">
        <v>28</v>
      </c>
      <c r="C2883" t="s">
        <v>8</v>
      </c>
      <c r="D2883" s="3">
        <v>-2.2748643652800417E-2</v>
      </c>
      <c r="E2883" s="3">
        <v>0.89101059104297542</v>
      </c>
      <c r="F2883" s="3">
        <v>-3.6099532281247881E-3</v>
      </c>
      <c r="G2883" s="3">
        <v>-0.12688296667090701</v>
      </c>
      <c r="H2883" s="3">
        <v>-0.76368235791663119</v>
      </c>
      <c r="I2883" s="3">
        <v>-0.76368235791663119</v>
      </c>
      <c r="J2883" s="3">
        <v>-0.76368235791663119</v>
      </c>
      <c r="K2883" s="3"/>
    </row>
    <row r="2884" spans="1:11" x14ac:dyDescent="0.3">
      <c r="A2884">
        <v>698</v>
      </c>
      <c r="B2884" t="s">
        <v>33</v>
      </c>
      <c r="C2884" t="s">
        <v>8</v>
      </c>
      <c r="D2884" s="3">
        <v>-0.61033807113046235</v>
      </c>
      <c r="E2884" s="3">
        <v>-0.64676495924239952</v>
      </c>
      <c r="F2884" s="3">
        <v>-0.7442693577640066</v>
      </c>
      <c r="G2884" s="3">
        <v>-0.72515972596701483</v>
      </c>
      <c r="H2884" s="3">
        <v>-0.58400557353193594</v>
      </c>
      <c r="I2884" s="3">
        <v>-0.86436421871239777</v>
      </c>
      <c r="J2884" s="3">
        <v>-0.76399405454908254</v>
      </c>
      <c r="K2884" s="3"/>
    </row>
    <row r="2885" spans="1:11" x14ac:dyDescent="0.3">
      <c r="A2885">
        <v>3553</v>
      </c>
      <c r="B2885" t="s">
        <v>15</v>
      </c>
      <c r="C2885" t="s">
        <v>8</v>
      </c>
      <c r="D2885" s="3">
        <v>0</v>
      </c>
      <c r="E2885" s="3">
        <v>0</v>
      </c>
      <c r="F2885" s="3">
        <v>0</v>
      </c>
      <c r="G2885" s="3">
        <v>-0.16174699957705949</v>
      </c>
      <c r="H2885" s="3">
        <v>-0.76540947689814853</v>
      </c>
      <c r="I2885" s="3">
        <v>-0.76540947689814853</v>
      </c>
      <c r="J2885" s="3">
        <v>-0.76540947689814853</v>
      </c>
      <c r="K2885" s="3"/>
    </row>
    <row r="2886" spans="1:11" x14ac:dyDescent="0.3">
      <c r="A2886">
        <v>2156</v>
      </c>
      <c r="B2886" t="s">
        <v>7</v>
      </c>
      <c r="C2886" t="s">
        <v>8</v>
      </c>
      <c r="D2886" s="3">
        <v>-0.27315786091152</v>
      </c>
      <c r="E2886" s="3">
        <v>-1.1842470000678189</v>
      </c>
      <c r="F2886" s="3">
        <v>-0.75172268956589505</v>
      </c>
      <c r="G2886" s="3">
        <v>-0.77966600423965604</v>
      </c>
      <c r="H2886" s="3">
        <v>-1.1139288900100337</v>
      </c>
      <c r="I2886" s="3">
        <v>-0.8475050768194935</v>
      </c>
      <c r="J2886" s="3">
        <v>-0.76543956863858886</v>
      </c>
      <c r="K2886" s="3"/>
    </row>
    <row r="2887" spans="1:11" x14ac:dyDescent="0.3">
      <c r="A2887">
        <v>4117</v>
      </c>
      <c r="B2887" t="s">
        <v>7</v>
      </c>
      <c r="C2887" t="s">
        <v>8</v>
      </c>
      <c r="D2887" s="3">
        <v>0</v>
      </c>
      <c r="E2887" s="3">
        <v>0</v>
      </c>
      <c r="F2887" s="3">
        <v>0</v>
      </c>
      <c r="G2887" s="3">
        <v>0</v>
      </c>
      <c r="H2887" s="3">
        <v>-0.76557486396330232</v>
      </c>
      <c r="I2887" s="3">
        <v>-0.76557486396330232</v>
      </c>
      <c r="J2887" s="3">
        <v>-0.76557486396330232</v>
      </c>
      <c r="K2887" s="3"/>
    </row>
    <row r="2888" spans="1:11" x14ac:dyDescent="0.3">
      <c r="A2888">
        <v>3093</v>
      </c>
      <c r="B2888" t="s">
        <v>17</v>
      </c>
      <c r="C2888" t="s">
        <v>8</v>
      </c>
      <c r="D2888" s="3">
        <v>0</v>
      </c>
      <c r="E2888" s="3">
        <v>-0.76559646753642052</v>
      </c>
      <c r="F2888" s="3">
        <v>-0.76559646753642052</v>
      </c>
      <c r="G2888" s="3">
        <v>-0.76559646753642052</v>
      </c>
      <c r="H2888" s="3">
        <v>-0.76559646753642052</v>
      </c>
      <c r="I2888" s="3">
        <v>-0.76559646753642052</v>
      </c>
      <c r="J2888" s="3">
        <v>-0.76559646753642052</v>
      </c>
      <c r="K2888" s="3"/>
    </row>
    <row r="2889" spans="1:11" x14ac:dyDescent="0.3">
      <c r="A2889">
        <v>4849</v>
      </c>
      <c r="B2889" t="s">
        <v>29</v>
      </c>
      <c r="C2889" t="s">
        <v>8</v>
      </c>
      <c r="D2889" s="3">
        <v>0</v>
      </c>
      <c r="E2889" s="3">
        <v>0</v>
      </c>
      <c r="F2889" s="3">
        <v>0</v>
      </c>
      <c r="G2889" s="3">
        <v>0</v>
      </c>
      <c r="H2889" s="3">
        <v>0</v>
      </c>
      <c r="I2889" s="3">
        <v>-0.95676801034660885</v>
      </c>
      <c r="J2889" s="3">
        <v>-0.76562814621978104</v>
      </c>
      <c r="K2889" s="3"/>
    </row>
    <row r="2890" spans="1:11" x14ac:dyDescent="0.3">
      <c r="A2890">
        <v>3697</v>
      </c>
      <c r="B2890" t="s">
        <v>14</v>
      </c>
      <c r="C2890" t="s">
        <v>8</v>
      </c>
      <c r="D2890" s="3">
        <v>0</v>
      </c>
      <c r="E2890" s="3">
        <v>0</v>
      </c>
      <c r="F2890" s="3">
        <v>0</v>
      </c>
      <c r="G2890" s="3">
        <v>-0.45431469818706816</v>
      </c>
      <c r="H2890" s="3">
        <v>-0.76592428955952274</v>
      </c>
      <c r="I2890" s="3">
        <v>-0.76592428955952274</v>
      </c>
      <c r="J2890" s="3">
        <v>-0.76592428955952274</v>
      </c>
      <c r="K2890" s="3"/>
    </row>
    <row r="2891" spans="1:11" x14ac:dyDescent="0.3">
      <c r="A2891">
        <v>3521</v>
      </c>
      <c r="B2891" t="s">
        <v>7</v>
      </c>
      <c r="C2891" t="s">
        <v>8</v>
      </c>
      <c r="D2891" s="3">
        <v>0</v>
      </c>
      <c r="E2891" s="3">
        <v>0</v>
      </c>
      <c r="F2891" s="3">
        <v>0</v>
      </c>
      <c r="G2891" s="3">
        <v>0.39990460513182569</v>
      </c>
      <c r="H2891" s="3">
        <v>-0.64534356171151808</v>
      </c>
      <c r="I2891" s="3">
        <v>-0.6811772853720891</v>
      </c>
      <c r="J2891" s="3">
        <v>-0.76607985989393368</v>
      </c>
      <c r="K2891" s="3"/>
    </row>
    <row r="2892" spans="1:11" x14ac:dyDescent="0.3">
      <c r="A2892">
        <v>4648</v>
      </c>
      <c r="B2892" t="s">
        <v>34</v>
      </c>
      <c r="C2892" t="s">
        <v>8</v>
      </c>
      <c r="D2892" s="3">
        <v>0</v>
      </c>
      <c r="E2892" s="3">
        <v>0</v>
      </c>
      <c r="F2892" s="3">
        <v>0</v>
      </c>
      <c r="G2892" s="3">
        <v>0</v>
      </c>
      <c r="H2892" s="3">
        <v>0</v>
      </c>
      <c r="I2892" s="3">
        <v>-1.0753743230751147</v>
      </c>
      <c r="J2892" s="3">
        <v>-0.76623526415156551</v>
      </c>
      <c r="K2892" s="3"/>
    </row>
    <row r="2893" spans="1:11" x14ac:dyDescent="0.3">
      <c r="A2893">
        <v>3885</v>
      </c>
      <c r="B2893" t="s">
        <v>23</v>
      </c>
      <c r="C2893" t="s">
        <v>8</v>
      </c>
      <c r="D2893" s="3">
        <v>0</v>
      </c>
      <c r="E2893" s="3">
        <v>0</v>
      </c>
      <c r="F2893" s="3">
        <v>0</v>
      </c>
      <c r="G2893" s="3">
        <v>0</v>
      </c>
      <c r="H2893" s="3">
        <v>0</v>
      </c>
      <c r="I2893" s="3">
        <v>-0.88207832693059651</v>
      </c>
      <c r="J2893" s="3">
        <v>-0.76668379817736632</v>
      </c>
      <c r="K2893" s="3"/>
    </row>
    <row r="2894" spans="1:11" x14ac:dyDescent="0.3">
      <c r="A2894">
        <v>675</v>
      </c>
      <c r="B2894" t="s">
        <v>7</v>
      </c>
      <c r="C2894" t="s">
        <v>8</v>
      </c>
      <c r="D2894" s="3">
        <v>-0.49239041615047685</v>
      </c>
      <c r="E2894" s="3">
        <v>0.86981790464783248</v>
      </c>
      <c r="F2894" s="3">
        <v>3.6402144005355401E-2</v>
      </c>
      <c r="G2894" s="3">
        <v>-0.38456002804468914</v>
      </c>
      <c r="H2894" s="3">
        <v>-0.94753561621821569</v>
      </c>
      <c r="I2894" s="3">
        <v>-0.7668952516015165</v>
      </c>
      <c r="J2894" s="3">
        <v>-0.7668952516015165</v>
      </c>
      <c r="K2894" s="3"/>
    </row>
    <row r="2895" spans="1:11" x14ac:dyDescent="0.3">
      <c r="A2895">
        <v>4385</v>
      </c>
      <c r="B2895" t="s">
        <v>43</v>
      </c>
      <c r="C2895" t="s">
        <v>8</v>
      </c>
      <c r="D2895" s="3">
        <v>0</v>
      </c>
      <c r="E2895" s="3">
        <v>0</v>
      </c>
      <c r="F2895" s="3">
        <v>0</v>
      </c>
      <c r="G2895" s="3">
        <v>0</v>
      </c>
      <c r="H2895" s="3">
        <v>-0.64562751222739823</v>
      </c>
      <c r="I2895" s="3">
        <v>-0.76721938725458683</v>
      </c>
      <c r="J2895" s="3">
        <v>-0.76721938725458683</v>
      </c>
      <c r="K2895" s="3"/>
    </row>
    <row r="2896" spans="1:11" x14ac:dyDescent="0.3">
      <c r="A2896">
        <v>1754</v>
      </c>
      <c r="B2896" t="s">
        <v>42</v>
      </c>
      <c r="C2896" t="s">
        <v>8</v>
      </c>
      <c r="D2896" s="3">
        <v>0</v>
      </c>
      <c r="E2896" s="3">
        <v>0</v>
      </c>
      <c r="F2896" s="3">
        <v>-0.58141346159749541</v>
      </c>
      <c r="G2896" s="3">
        <v>-0.6734164688583143</v>
      </c>
      <c r="H2896" s="3">
        <v>-0.46811518427170157</v>
      </c>
      <c r="I2896" s="3">
        <v>-0.76767264276135527</v>
      </c>
      <c r="J2896" s="3">
        <v>-0.76767264276135527</v>
      </c>
      <c r="K2896" s="3"/>
    </row>
    <row r="2897" spans="1:11" x14ac:dyDescent="0.3">
      <c r="A2897">
        <v>3227</v>
      </c>
      <c r="B2897" t="s">
        <v>54</v>
      </c>
      <c r="C2897" t="s">
        <v>8</v>
      </c>
      <c r="D2897" s="3">
        <v>0</v>
      </c>
      <c r="E2897" s="3">
        <v>0</v>
      </c>
      <c r="F2897" s="3">
        <v>0.38761543291699424</v>
      </c>
      <c r="G2897" s="3">
        <v>-0.21227892137878138</v>
      </c>
      <c r="H2897" s="3">
        <v>-0.38250119646402758</v>
      </c>
      <c r="I2897" s="3">
        <v>-0.69423947840606071</v>
      </c>
      <c r="J2897" s="3">
        <v>-0.7691591822529652</v>
      </c>
      <c r="K2897" s="3"/>
    </row>
    <row r="2898" spans="1:11" x14ac:dyDescent="0.3">
      <c r="A2898">
        <v>3795</v>
      </c>
      <c r="B2898" t="s">
        <v>14</v>
      </c>
      <c r="C2898" t="s">
        <v>8</v>
      </c>
      <c r="D2898" s="3">
        <v>0</v>
      </c>
      <c r="E2898" s="3">
        <v>0</v>
      </c>
      <c r="F2898" s="3">
        <v>0</v>
      </c>
      <c r="G2898" s="3">
        <v>0.16191863026599615</v>
      </c>
      <c r="H2898" s="3">
        <v>-0.76988421547321761</v>
      </c>
      <c r="I2898" s="3">
        <v>-0.76988421547321761</v>
      </c>
      <c r="J2898" s="3">
        <v>-0.76988421547321761</v>
      </c>
      <c r="K2898" s="3"/>
    </row>
    <row r="2899" spans="1:11" x14ac:dyDescent="0.3">
      <c r="A2899">
        <v>4016</v>
      </c>
      <c r="B2899" t="s">
        <v>49</v>
      </c>
      <c r="C2899" t="s">
        <v>8</v>
      </c>
      <c r="D2899" s="3">
        <v>0</v>
      </c>
      <c r="E2899" s="3">
        <v>0</v>
      </c>
      <c r="F2899" s="3">
        <v>0</v>
      </c>
      <c r="G2899" s="3">
        <v>0</v>
      </c>
      <c r="H2899" s="3">
        <v>-1.0782302239346195</v>
      </c>
      <c r="I2899" s="3">
        <v>-0.77022454665266249</v>
      </c>
      <c r="J2899" s="3">
        <v>-0.77022454665266249</v>
      </c>
      <c r="K2899" s="3"/>
    </row>
    <row r="2900" spans="1:11" x14ac:dyDescent="0.3">
      <c r="A2900">
        <v>2092</v>
      </c>
      <c r="B2900" t="s">
        <v>22</v>
      </c>
      <c r="C2900" t="s">
        <v>8</v>
      </c>
      <c r="D2900" s="3">
        <v>0.15989747348696376</v>
      </c>
      <c r="E2900" s="3">
        <v>-0.77077751055258126</v>
      </c>
      <c r="F2900" s="3">
        <v>-0.77077751055258126</v>
      </c>
      <c r="G2900" s="3">
        <v>-0.77077751055258126</v>
      </c>
      <c r="H2900" s="3">
        <v>-0.77077751055258126</v>
      </c>
      <c r="I2900" s="3">
        <v>-0.77077751055258126</v>
      </c>
      <c r="J2900" s="3">
        <v>-0.77077751055258126</v>
      </c>
      <c r="K2900" s="3"/>
    </row>
    <row r="2901" spans="1:11" x14ac:dyDescent="0.3">
      <c r="A2901">
        <v>5323</v>
      </c>
      <c r="B2901" t="s">
        <v>26</v>
      </c>
      <c r="C2901" t="s">
        <v>8</v>
      </c>
      <c r="D2901" s="3">
        <v>0</v>
      </c>
      <c r="E2901" s="3">
        <v>0</v>
      </c>
      <c r="F2901" s="3">
        <v>0</v>
      </c>
      <c r="G2901" s="3">
        <v>0</v>
      </c>
      <c r="H2901" s="3">
        <v>0</v>
      </c>
      <c r="I2901" s="3">
        <v>0</v>
      </c>
      <c r="J2901" s="3">
        <v>-0.77127184523176584</v>
      </c>
      <c r="K2901" s="3"/>
    </row>
    <row r="2902" spans="1:11" x14ac:dyDescent="0.3">
      <c r="A2902">
        <v>2334</v>
      </c>
      <c r="B2902" t="s">
        <v>45</v>
      </c>
      <c r="C2902" t="s">
        <v>8</v>
      </c>
      <c r="D2902" s="3">
        <v>-0.16934955139555022</v>
      </c>
      <c r="E2902" s="3">
        <v>-0.60688148282717524</v>
      </c>
      <c r="F2902" s="3">
        <v>-0.77201426071745416</v>
      </c>
      <c r="G2902" s="3">
        <v>-0.77201426071745416</v>
      </c>
      <c r="H2902" s="3">
        <v>-0.77201426071745416</v>
      </c>
      <c r="I2902" s="3">
        <v>-0.77201426071745416</v>
      </c>
      <c r="J2902" s="3">
        <v>-0.77201426071745416</v>
      </c>
      <c r="K2902" s="3"/>
    </row>
    <row r="2903" spans="1:11" x14ac:dyDescent="0.3">
      <c r="A2903">
        <v>5098</v>
      </c>
      <c r="B2903" t="s">
        <v>23</v>
      </c>
      <c r="C2903" t="s">
        <v>8</v>
      </c>
      <c r="D2903" s="3">
        <v>0</v>
      </c>
      <c r="E2903" s="3">
        <v>0</v>
      </c>
      <c r="F2903" s="3">
        <v>0</v>
      </c>
      <c r="G2903" s="3">
        <v>0</v>
      </c>
      <c r="H2903" s="3">
        <v>0</v>
      </c>
      <c r="I2903" s="3">
        <v>0</v>
      </c>
      <c r="J2903" s="3">
        <v>-0.7722450532228754</v>
      </c>
      <c r="K2903" s="3"/>
    </row>
    <row r="2904" spans="1:11" x14ac:dyDescent="0.3">
      <c r="A2904">
        <v>2998</v>
      </c>
      <c r="B2904" t="s">
        <v>26</v>
      </c>
      <c r="C2904" t="s">
        <v>8</v>
      </c>
      <c r="D2904" s="3">
        <v>0</v>
      </c>
      <c r="E2904" s="3">
        <v>0.64602495072166521</v>
      </c>
      <c r="F2904" s="3">
        <v>-7.471077163971733E-2</v>
      </c>
      <c r="G2904" s="3">
        <v>0.19870972244831092</v>
      </c>
      <c r="H2904" s="3">
        <v>-0.3398831939220846</v>
      </c>
      <c r="I2904" s="3">
        <v>4.0365540615430955E-2</v>
      </c>
      <c r="J2904" s="3">
        <v>-0.77279462021610457</v>
      </c>
      <c r="K2904" s="3"/>
    </row>
    <row r="2905" spans="1:11" x14ac:dyDescent="0.3">
      <c r="A2905">
        <v>3246</v>
      </c>
      <c r="B2905" t="s">
        <v>12</v>
      </c>
      <c r="C2905" t="s">
        <v>8</v>
      </c>
      <c r="D2905" s="3">
        <v>0</v>
      </c>
      <c r="E2905" s="3">
        <v>0</v>
      </c>
      <c r="F2905" s="3">
        <v>-0.15277199711617087</v>
      </c>
      <c r="G2905" s="3">
        <v>-0.77292520699234635</v>
      </c>
      <c r="H2905" s="3">
        <v>-0.77292520699234635</v>
      </c>
      <c r="I2905" s="3">
        <v>-0.77292520699234635</v>
      </c>
      <c r="J2905" s="3">
        <v>-0.77292520699234635</v>
      </c>
      <c r="K2905" s="3"/>
    </row>
    <row r="2906" spans="1:11" x14ac:dyDescent="0.3">
      <c r="A2906">
        <v>2969</v>
      </c>
      <c r="B2906" t="s">
        <v>14</v>
      </c>
      <c r="C2906" t="s">
        <v>8</v>
      </c>
      <c r="D2906" s="3">
        <v>0</v>
      </c>
      <c r="E2906" s="3">
        <v>-0.67563891494824879</v>
      </c>
      <c r="F2906" s="3">
        <v>-1.2422179509723563</v>
      </c>
      <c r="G2906" s="3">
        <v>-0.87145539228487134</v>
      </c>
      <c r="H2906" s="3">
        <v>-0.70851225783723559</v>
      </c>
      <c r="I2906" s="3">
        <v>-0.95514282427194597</v>
      </c>
      <c r="J2906" s="3">
        <v>-0.77326335280588931</v>
      </c>
      <c r="K2906" s="3"/>
    </row>
    <row r="2907" spans="1:11" x14ac:dyDescent="0.3">
      <c r="A2907">
        <v>3948</v>
      </c>
      <c r="B2907" t="s">
        <v>26</v>
      </c>
      <c r="C2907" t="s">
        <v>8</v>
      </c>
      <c r="D2907" s="3">
        <v>0</v>
      </c>
      <c r="E2907" s="3">
        <v>0</v>
      </c>
      <c r="F2907" s="3">
        <v>0</v>
      </c>
      <c r="G2907" s="3">
        <v>0</v>
      </c>
      <c r="H2907" s="3">
        <v>-0.77341993376403917</v>
      </c>
      <c r="I2907" s="3">
        <v>-0.77341993376403917</v>
      </c>
      <c r="J2907" s="3">
        <v>-0.77341993376403917</v>
      </c>
      <c r="K2907" s="3"/>
    </row>
    <row r="2908" spans="1:11" x14ac:dyDescent="0.3">
      <c r="A2908">
        <v>3341</v>
      </c>
      <c r="B2908" t="s">
        <v>7</v>
      </c>
      <c r="C2908" t="s">
        <v>8</v>
      </c>
      <c r="D2908" s="3">
        <v>0</v>
      </c>
      <c r="E2908" s="3">
        <v>0</v>
      </c>
      <c r="F2908" s="3">
        <v>-0.35285492945024571</v>
      </c>
      <c r="G2908" s="3">
        <v>-0.4373769357772761</v>
      </c>
      <c r="H2908" s="3">
        <v>-0.17568420179611813</v>
      </c>
      <c r="I2908" s="3">
        <v>-6.410563810705891E-2</v>
      </c>
      <c r="J2908" s="3">
        <v>-0.77367306470106922</v>
      </c>
      <c r="K2908" s="3"/>
    </row>
    <row r="2909" spans="1:11" x14ac:dyDescent="0.3">
      <c r="A2909">
        <v>1006</v>
      </c>
      <c r="B2909" t="s">
        <v>5</v>
      </c>
      <c r="C2909" t="s">
        <v>6</v>
      </c>
      <c r="D2909" s="3">
        <v>0.35399644389710416</v>
      </c>
      <c r="E2909" s="3">
        <v>0.22799844241893816</v>
      </c>
      <c r="F2909" s="3">
        <v>0.22799844241893816</v>
      </c>
      <c r="G2909" s="3">
        <v>-0.77415756442942119</v>
      </c>
      <c r="H2909" s="3">
        <v>-0.77415756442942119</v>
      </c>
      <c r="I2909" s="3">
        <v>-0.77415756442942119</v>
      </c>
      <c r="J2909" s="3">
        <v>-0.77415756442942119</v>
      </c>
      <c r="K2909" s="3"/>
    </row>
    <row r="2910" spans="1:11" x14ac:dyDescent="0.3">
      <c r="A2910">
        <v>4054</v>
      </c>
      <c r="B2910" t="s">
        <v>28</v>
      </c>
      <c r="C2910" t="s">
        <v>8</v>
      </c>
      <c r="D2910" s="3">
        <v>0</v>
      </c>
      <c r="E2910" s="3">
        <v>0</v>
      </c>
      <c r="F2910" s="3">
        <v>0</v>
      </c>
      <c r="G2910" s="3">
        <v>0</v>
      </c>
      <c r="H2910" s="3">
        <v>-1.3125176125609999</v>
      </c>
      <c r="I2910" s="3">
        <v>-0.69375753135506446</v>
      </c>
      <c r="J2910" s="3">
        <v>-0.77475526923502736</v>
      </c>
      <c r="K2910" s="3"/>
    </row>
    <row r="2911" spans="1:11" x14ac:dyDescent="0.3">
      <c r="A2911">
        <v>3872</v>
      </c>
      <c r="B2911" t="s">
        <v>26</v>
      </c>
      <c r="C2911" t="s">
        <v>8</v>
      </c>
      <c r="D2911" s="3">
        <v>0</v>
      </c>
      <c r="E2911" s="3">
        <v>0</v>
      </c>
      <c r="F2911" s="3">
        <v>0</v>
      </c>
      <c r="G2911" s="3">
        <v>-0.73685018412717529</v>
      </c>
      <c r="H2911" s="3">
        <v>-0.55911523526146922</v>
      </c>
      <c r="I2911" s="3">
        <v>-1.0057850593287461</v>
      </c>
      <c r="J2911" s="3">
        <v>-0.77482631571096505</v>
      </c>
      <c r="K2911" s="3"/>
    </row>
    <row r="2912" spans="1:11" x14ac:dyDescent="0.3">
      <c r="A2912">
        <v>3390</v>
      </c>
      <c r="B2912" t="s">
        <v>68</v>
      </c>
      <c r="C2912" t="s">
        <v>59</v>
      </c>
      <c r="D2912" s="3">
        <v>0</v>
      </c>
      <c r="E2912" s="3">
        <v>0</v>
      </c>
      <c r="F2912" s="3">
        <v>-1.3481383432492027</v>
      </c>
      <c r="G2912" s="3">
        <v>-0.79518573977079099</v>
      </c>
      <c r="H2912" s="3">
        <v>-0.2328006536894201</v>
      </c>
      <c r="I2912" s="3">
        <v>-0.77488288021044527</v>
      </c>
      <c r="J2912" s="3">
        <v>-0.77488288021044527</v>
      </c>
      <c r="K2912" s="3"/>
    </row>
    <row r="2913" spans="1:11" x14ac:dyDescent="0.3">
      <c r="A2913">
        <v>3409</v>
      </c>
      <c r="B2913" t="s">
        <v>14</v>
      </c>
      <c r="C2913" t="s">
        <v>8</v>
      </c>
      <c r="D2913" s="3">
        <v>0</v>
      </c>
      <c r="E2913" s="3">
        <v>0</v>
      </c>
      <c r="F2913" s="3">
        <v>-1.1961092232350461</v>
      </c>
      <c r="G2913" s="3">
        <v>-0.96915810706210126</v>
      </c>
      <c r="H2913" s="3">
        <v>-0.77506578688885797</v>
      </c>
      <c r="I2913" s="3">
        <v>-0.77506578688885797</v>
      </c>
      <c r="J2913" s="3">
        <v>-0.77506578688885797</v>
      </c>
      <c r="K2913" s="3"/>
    </row>
    <row r="2914" spans="1:11" x14ac:dyDescent="0.3">
      <c r="A2914">
        <v>4793</v>
      </c>
      <c r="B2914" t="s">
        <v>46</v>
      </c>
      <c r="C2914" t="s">
        <v>8</v>
      </c>
      <c r="D2914" s="3">
        <v>0</v>
      </c>
      <c r="E2914" s="3">
        <v>0</v>
      </c>
      <c r="F2914" s="3">
        <v>0</v>
      </c>
      <c r="G2914" s="3">
        <v>0</v>
      </c>
      <c r="H2914" s="3">
        <v>0</v>
      </c>
      <c r="I2914" s="3">
        <v>-0.91707173427415078</v>
      </c>
      <c r="J2914" s="3">
        <v>-0.77510424065485239</v>
      </c>
      <c r="K2914" s="3"/>
    </row>
    <row r="2915" spans="1:11" x14ac:dyDescent="0.3">
      <c r="A2915">
        <v>3828</v>
      </c>
      <c r="B2915" t="s">
        <v>34</v>
      </c>
      <c r="C2915" t="s">
        <v>8</v>
      </c>
      <c r="D2915" s="3">
        <v>0</v>
      </c>
      <c r="E2915" s="3">
        <v>0</v>
      </c>
      <c r="F2915" s="3">
        <v>0</v>
      </c>
      <c r="G2915" s="3">
        <v>-0.46680203513625673</v>
      </c>
      <c r="H2915" s="3">
        <v>-0.23002774867972278</v>
      </c>
      <c r="I2915" s="3">
        <v>-0.81781299221999049</v>
      </c>
      <c r="J2915" s="3">
        <v>-0.77534354225414981</v>
      </c>
      <c r="K2915" s="3"/>
    </row>
    <row r="2916" spans="1:11" x14ac:dyDescent="0.3">
      <c r="A2916">
        <v>1965</v>
      </c>
      <c r="B2916" t="s">
        <v>42</v>
      </c>
      <c r="C2916" t="s">
        <v>8</v>
      </c>
      <c r="D2916" s="3">
        <v>-1.9666401537939222</v>
      </c>
      <c r="E2916" s="3">
        <v>-1.0775211712716886</v>
      </c>
      <c r="F2916" s="3">
        <v>-1.3327852533857822</v>
      </c>
      <c r="G2916" s="3">
        <v>-1.3880589664840477</v>
      </c>
      <c r="H2916" s="3">
        <v>-0.84315924640666629</v>
      </c>
      <c r="I2916" s="3">
        <v>-0.34115902729569975</v>
      </c>
      <c r="J2916" s="3">
        <v>-0.77664303710783178</v>
      </c>
      <c r="K2916" s="3"/>
    </row>
    <row r="2917" spans="1:11" x14ac:dyDescent="0.3">
      <c r="A2917">
        <v>4271</v>
      </c>
      <c r="B2917" t="s">
        <v>14</v>
      </c>
      <c r="C2917" t="s">
        <v>8</v>
      </c>
      <c r="D2917" s="3">
        <v>0</v>
      </c>
      <c r="E2917" s="3">
        <v>0</v>
      </c>
      <c r="F2917" s="3">
        <v>0</v>
      </c>
      <c r="G2917" s="3">
        <v>0</v>
      </c>
      <c r="H2917" s="3">
        <v>-0.98238243811620252</v>
      </c>
      <c r="I2917" s="3">
        <v>-0.77698544254184709</v>
      </c>
      <c r="J2917" s="3">
        <v>-0.77698544254184709</v>
      </c>
      <c r="K2917" s="3"/>
    </row>
    <row r="2918" spans="1:11" x14ac:dyDescent="0.3">
      <c r="A2918">
        <v>4979</v>
      </c>
      <c r="B2918" t="s">
        <v>9</v>
      </c>
      <c r="C2918" t="s">
        <v>8</v>
      </c>
      <c r="D2918" s="3">
        <v>0</v>
      </c>
      <c r="E2918" s="3">
        <v>0</v>
      </c>
      <c r="F2918" s="3">
        <v>0</v>
      </c>
      <c r="G2918" s="3">
        <v>0</v>
      </c>
      <c r="H2918" s="3">
        <v>0</v>
      </c>
      <c r="I2918" s="3">
        <v>0</v>
      </c>
      <c r="J2918" s="3">
        <v>-0.77711109317842353</v>
      </c>
      <c r="K2918" s="3"/>
    </row>
    <row r="2919" spans="1:11" x14ac:dyDescent="0.3">
      <c r="A2919">
        <v>5050</v>
      </c>
      <c r="B2919" t="s">
        <v>13</v>
      </c>
      <c r="C2919" t="s">
        <v>8</v>
      </c>
      <c r="D2919" s="3">
        <v>0</v>
      </c>
      <c r="E2919" s="3">
        <v>0</v>
      </c>
      <c r="F2919" s="3">
        <v>0</v>
      </c>
      <c r="G2919" s="3">
        <v>0</v>
      </c>
      <c r="H2919" s="3">
        <v>0</v>
      </c>
      <c r="I2919" s="3">
        <v>0</v>
      </c>
      <c r="J2919" s="3">
        <v>-0.77711109317842353</v>
      </c>
      <c r="K2919" s="3"/>
    </row>
    <row r="2920" spans="1:11" x14ac:dyDescent="0.3">
      <c r="A2920">
        <v>3989</v>
      </c>
      <c r="B2920" t="s">
        <v>51</v>
      </c>
      <c r="C2920" t="s">
        <v>6</v>
      </c>
      <c r="D2920" s="3">
        <v>0</v>
      </c>
      <c r="E2920" s="3">
        <v>0</v>
      </c>
      <c r="F2920" s="3">
        <v>0</v>
      </c>
      <c r="G2920" s="3">
        <v>0</v>
      </c>
      <c r="H2920" s="3">
        <v>-0.75334111524544067</v>
      </c>
      <c r="I2920" s="3">
        <v>-0.96533600231057293</v>
      </c>
      <c r="J2920" s="3">
        <v>-0.77714167782883459</v>
      </c>
      <c r="K2920" s="3"/>
    </row>
    <row r="2921" spans="1:11" x14ac:dyDescent="0.3">
      <c r="A2921">
        <v>1095</v>
      </c>
      <c r="B2921" t="s">
        <v>26</v>
      </c>
      <c r="C2921" t="s">
        <v>8</v>
      </c>
      <c r="D2921" s="3">
        <v>-1.0676163000579628</v>
      </c>
      <c r="E2921" s="3">
        <v>0.22486993834338431</v>
      </c>
      <c r="F2921" s="3">
        <v>-0.37395911107213359</v>
      </c>
      <c r="G2921" s="3">
        <v>0.15400365375258923</v>
      </c>
      <c r="H2921" s="3">
        <v>-0.36841995394506205</v>
      </c>
      <c r="I2921" s="3">
        <v>-0.5600050984393149</v>
      </c>
      <c r="J2921" s="3">
        <v>-0.77730865889700129</v>
      </c>
      <c r="K2921" s="3"/>
    </row>
    <row r="2922" spans="1:11" x14ac:dyDescent="0.3">
      <c r="A2922">
        <v>1930</v>
      </c>
      <c r="B2922" t="s">
        <v>10</v>
      </c>
      <c r="C2922" t="s">
        <v>8</v>
      </c>
      <c r="D2922" s="3">
        <v>-0.77778691157053548</v>
      </c>
      <c r="E2922" s="3">
        <v>-0.77778691157053548</v>
      </c>
      <c r="F2922" s="3">
        <v>-0.77778691157053548</v>
      </c>
      <c r="G2922" s="3">
        <v>-0.77778691157053548</v>
      </c>
      <c r="H2922" s="3">
        <v>-0.77778691157053548</v>
      </c>
      <c r="I2922" s="3">
        <v>-0.77778691157053548</v>
      </c>
      <c r="J2922" s="3">
        <v>-0.77778691157053548</v>
      </c>
      <c r="K2922" s="3"/>
    </row>
    <row r="2923" spans="1:11" x14ac:dyDescent="0.3">
      <c r="A2923">
        <v>2777</v>
      </c>
      <c r="B2923" t="s">
        <v>36</v>
      </c>
      <c r="C2923" t="s">
        <v>8</v>
      </c>
      <c r="D2923" s="3">
        <v>0</v>
      </c>
      <c r="E2923" s="3">
        <v>-0.91126967778957557</v>
      </c>
      <c r="F2923" s="3">
        <v>-0.70228348662665319</v>
      </c>
      <c r="G2923" s="3">
        <v>-0.77797844497751889</v>
      </c>
      <c r="H2923" s="3">
        <v>-0.77797844497751889</v>
      </c>
      <c r="I2923" s="3">
        <v>-0.77797844497751889</v>
      </c>
      <c r="J2923" s="3">
        <v>-0.77797844497751889</v>
      </c>
      <c r="K2923" s="3"/>
    </row>
    <row r="2924" spans="1:11" x14ac:dyDescent="0.3">
      <c r="A2924">
        <v>4060</v>
      </c>
      <c r="B2924" t="s">
        <v>17</v>
      </c>
      <c r="C2924" t="s">
        <v>8</v>
      </c>
      <c r="D2924" s="3">
        <v>0</v>
      </c>
      <c r="E2924" s="3">
        <v>0</v>
      </c>
      <c r="F2924" s="3">
        <v>0</v>
      </c>
      <c r="G2924" s="3">
        <v>0</v>
      </c>
      <c r="H2924" s="3">
        <v>0.42899337584154834</v>
      </c>
      <c r="I2924" s="3">
        <v>-0.57302709332815427</v>
      </c>
      <c r="J2924" s="3">
        <v>-0.77806941929198081</v>
      </c>
      <c r="K2924" s="3"/>
    </row>
    <row r="2925" spans="1:11" x14ac:dyDescent="0.3">
      <c r="A2925">
        <v>1915</v>
      </c>
      <c r="B2925" t="s">
        <v>53</v>
      </c>
      <c r="C2925" t="s">
        <v>8</v>
      </c>
      <c r="D2925" s="3">
        <v>-2.4220290319595748</v>
      </c>
      <c r="E2925" s="3">
        <v>-0.7976540284076723</v>
      </c>
      <c r="F2925" s="3">
        <v>-0.86597174358284568</v>
      </c>
      <c r="G2925" s="3">
        <v>-0.97430260951605629</v>
      </c>
      <c r="H2925" s="3">
        <v>-0.85225333772405687</v>
      </c>
      <c r="I2925" s="3">
        <v>-0.73084860700425902</v>
      </c>
      <c r="J2925" s="3">
        <v>-0.77868376201762324</v>
      </c>
      <c r="K2925" s="3"/>
    </row>
    <row r="2926" spans="1:11" x14ac:dyDescent="0.3">
      <c r="A2926">
        <v>4794</v>
      </c>
      <c r="B2926" t="s">
        <v>68</v>
      </c>
      <c r="C2926" t="s">
        <v>35</v>
      </c>
      <c r="D2926" s="3">
        <v>0</v>
      </c>
      <c r="E2926" s="3">
        <v>0</v>
      </c>
      <c r="F2926" s="3">
        <v>0</v>
      </c>
      <c r="G2926" s="3">
        <v>0</v>
      </c>
      <c r="H2926" s="3">
        <v>0</v>
      </c>
      <c r="I2926" s="3">
        <v>-0.71736345005844115</v>
      </c>
      <c r="J2926" s="3">
        <v>-0.77990339859765356</v>
      </c>
      <c r="K2926" s="3"/>
    </row>
    <row r="2927" spans="1:11" x14ac:dyDescent="0.3">
      <c r="A2927">
        <v>4185</v>
      </c>
      <c r="B2927" t="s">
        <v>7</v>
      </c>
      <c r="C2927" t="s">
        <v>8</v>
      </c>
      <c r="D2927" s="3">
        <v>0</v>
      </c>
      <c r="E2927" s="3">
        <v>0</v>
      </c>
      <c r="F2927" s="3">
        <v>0</v>
      </c>
      <c r="G2927" s="3">
        <v>0</v>
      </c>
      <c r="H2927" s="3">
        <v>-0.881268193136162</v>
      </c>
      <c r="I2927" s="3">
        <v>-0.80325556590754565</v>
      </c>
      <c r="J2927" s="3">
        <v>-0.77997408442425065</v>
      </c>
      <c r="K2927" s="3"/>
    </row>
    <row r="2928" spans="1:11" x14ac:dyDescent="0.3">
      <c r="A2928">
        <v>3876</v>
      </c>
      <c r="B2928" t="s">
        <v>17</v>
      </c>
      <c r="C2928" t="s">
        <v>8</v>
      </c>
      <c r="D2928" s="3">
        <v>0</v>
      </c>
      <c r="E2928" s="3">
        <v>0</v>
      </c>
      <c r="F2928" s="3">
        <v>0</v>
      </c>
      <c r="G2928" s="3">
        <v>-0.4342757182020614</v>
      </c>
      <c r="H2928" s="3">
        <v>-0.85571069050472215</v>
      </c>
      <c r="I2928" s="3">
        <v>-0.92245649817360553</v>
      </c>
      <c r="J2928" s="3">
        <v>-0.7800584161022015</v>
      </c>
      <c r="K2928" s="3"/>
    </row>
    <row r="2929" spans="1:11" x14ac:dyDescent="0.3">
      <c r="A2929">
        <v>4720</v>
      </c>
      <c r="B2929" t="s">
        <v>60</v>
      </c>
      <c r="C2929" t="s">
        <v>6</v>
      </c>
      <c r="D2929" s="3">
        <v>0</v>
      </c>
      <c r="E2929" s="3">
        <v>0</v>
      </c>
      <c r="F2929" s="3">
        <v>0</v>
      </c>
      <c r="G2929" s="3">
        <v>0</v>
      </c>
      <c r="H2929" s="3">
        <v>0</v>
      </c>
      <c r="I2929" s="3">
        <v>-0.78086116693642871</v>
      </c>
      <c r="J2929" s="3">
        <v>-0.78086116693642871</v>
      </c>
      <c r="K2929" s="3"/>
    </row>
    <row r="2930" spans="1:11" x14ac:dyDescent="0.3">
      <c r="A2930">
        <v>4351</v>
      </c>
      <c r="B2930" t="s">
        <v>14</v>
      </c>
      <c r="C2930" t="s">
        <v>8</v>
      </c>
      <c r="D2930" s="3">
        <v>0</v>
      </c>
      <c r="E2930" s="3">
        <v>0</v>
      </c>
      <c r="F2930" s="3">
        <v>0</v>
      </c>
      <c r="G2930" s="3">
        <v>0</v>
      </c>
      <c r="H2930" s="3">
        <v>-0.48087683644972351</v>
      </c>
      <c r="I2930" s="3">
        <v>-0.78182326406063785</v>
      </c>
      <c r="J2930" s="3">
        <v>-0.78182326406063785</v>
      </c>
      <c r="K2930" s="3"/>
    </row>
    <row r="2931" spans="1:11" x14ac:dyDescent="0.3">
      <c r="A2931">
        <v>1537</v>
      </c>
      <c r="B2931" t="s">
        <v>10</v>
      </c>
      <c r="C2931" t="s">
        <v>8</v>
      </c>
      <c r="D2931" s="3">
        <v>-0.4143634118390499</v>
      </c>
      <c r="E2931" s="3">
        <v>-0.70185457629443759</v>
      </c>
      <c r="F2931" s="3">
        <v>-1.0597385762783931</v>
      </c>
      <c r="G2931" s="3">
        <v>-0.73377980455868141</v>
      </c>
      <c r="H2931" s="3">
        <v>-1.1096965640638623</v>
      </c>
      <c r="I2931" s="3">
        <v>-1.0341991243972941</v>
      </c>
      <c r="J2931" s="3">
        <v>-0.78203407041492101</v>
      </c>
      <c r="K2931" s="3"/>
    </row>
    <row r="2932" spans="1:11" x14ac:dyDescent="0.3">
      <c r="A2932">
        <v>1222</v>
      </c>
      <c r="B2932" t="s">
        <v>26</v>
      </c>
      <c r="C2932" t="s">
        <v>8</v>
      </c>
      <c r="D2932" s="3">
        <v>-0.90480739813764111</v>
      </c>
      <c r="E2932" s="3">
        <v>-0.78219129376727137</v>
      </c>
      <c r="F2932" s="3">
        <v>-0.78219129376727137</v>
      </c>
      <c r="G2932" s="3">
        <v>-0.78219129376727137</v>
      </c>
      <c r="H2932" s="3">
        <v>-0.78219129376727137</v>
      </c>
      <c r="I2932" s="3">
        <v>-0.78219129376727137</v>
      </c>
      <c r="J2932" s="3">
        <v>-0.78219129376727137</v>
      </c>
      <c r="K2932" s="3"/>
    </row>
    <row r="2933" spans="1:11" x14ac:dyDescent="0.3">
      <c r="A2933">
        <v>3505</v>
      </c>
      <c r="B2933" t="s">
        <v>7</v>
      </c>
      <c r="C2933" t="s">
        <v>8</v>
      </c>
      <c r="D2933" s="3">
        <v>0</v>
      </c>
      <c r="E2933" s="3">
        <v>0</v>
      </c>
      <c r="F2933" s="3">
        <v>0</v>
      </c>
      <c r="G2933" s="3">
        <v>-0.68161117155824635</v>
      </c>
      <c r="H2933" s="3">
        <v>-0.78243619908089579</v>
      </c>
      <c r="I2933" s="3">
        <v>-0.78243619908089579</v>
      </c>
      <c r="J2933" s="3">
        <v>-0.78243619908089579</v>
      </c>
      <c r="K2933" s="3"/>
    </row>
    <row r="2934" spans="1:11" x14ac:dyDescent="0.3">
      <c r="A2934">
        <v>3815</v>
      </c>
      <c r="B2934" t="s">
        <v>39</v>
      </c>
      <c r="C2934" t="s">
        <v>8</v>
      </c>
      <c r="D2934" s="3">
        <v>0</v>
      </c>
      <c r="E2934" s="3">
        <v>0</v>
      </c>
      <c r="F2934" s="3">
        <v>0</v>
      </c>
      <c r="G2934" s="3">
        <v>-1.1749944212997487</v>
      </c>
      <c r="H2934" s="3">
        <v>-0.90394166499885831</v>
      </c>
      <c r="I2934" s="3">
        <v>-1.0835230850515352</v>
      </c>
      <c r="J2934" s="3">
        <v>-0.7825566266423849</v>
      </c>
      <c r="K2934" s="3"/>
    </row>
    <row r="2935" spans="1:11" x14ac:dyDescent="0.3">
      <c r="A2935">
        <v>2965</v>
      </c>
      <c r="B2935" t="s">
        <v>14</v>
      </c>
      <c r="C2935" t="s">
        <v>8</v>
      </c>
      <c r="D2935" s="3">
        <v>0</v>
      </c>
      <c r="E2935" s="3">
        <v>-0.88793116476718525</v>
      </c>
      <c r="F2935" s="3">
        <v>-8.5465609710814003E-2</v>
      </c>
      <c r="G2935" s="3">
        <v>-0.67592486671643237</v>
      </c>
      <c r="H2935" s="3">
        <v>-0.78795441111528575</v>
      </c>
      <c r="I2935" s="3">
        <v>-0.8149337131721679</v>
      </c>
      <c r="J2935" s="3">
        <v>-0.78336402693903295</v>
      </c>
      <c r="K2935" s="3"/>
    </row>
    <row r="2936" spans="1:11" x14ac:dyDescent="0.3">
      <c r="A2936">
        <v>3048</v>
      </c>
      <c r="B2936" t="s">
        <v>33</v>
      </c>
      <c r="C2936" t="s">
        <v>8</v>
      </c>
      <c r="D2936" s="3">
        <v>0</v>
      </c>
      <c r="E2936" s="3">
        <v>0.64264171113988711</v>
      </c>
      <c r="F2936" s="3">
        <v>-8.5586874965561388E-2</v>
      </c>
      <c r="G2936" s="3">
        <v>-0.55647699254239791</v>
      </c>
      <c r="H2936" s="3">
        <v>-0.78349891704065733</v>
      </c>
      <c r="I2936" s="3">
        <v>-0.78349891704065733</v>
      </c>
      <c r="J2936" s="3">
        <v>-0.78349891704065733</v>
      </c>
      <c r="K2936" s="3"/>
    </row>
    <row r="2937" spans="1:11" x14ac:dyDescent="0.3">
      <c r="A2937">
        <v>2027</v>
      </c>
      <c r="B2937" t="s">
        <v>10</v>
      </c>
      <c r="C2937" t="s">
        <v>8</v>
      </c>
      <c r="D2937" s="3">
        <v>-0.67478223436000406</v>
      </c>
      <c r="E2937" s="3">
        <v>-1.1995051163017472</v>
      </c>
      <c r="F2937" s="3">
        <v>-0.93167505798150285</v>
      </c>
      <c r="G2937" s="3">
        <v>-0.57851501020743634</v>
      </c>
      <c r="H2937" s="3">
        <v>-0.49773760232700087</v>
      </c>
      <c r="I2937" s="3">
        <v>-0.71330402400838988</v>
      </c>
      <c r="J2937" s="3">
        <v>-0.78469360937345545</v>
      </c>
      <c r="K2937" s="3"/>
    </row>
    <row r="2938" spans="1:11" x14ac:dyDescent="0.3">
      <c r="A2938">
        <v>2241</v>
      </c>
      <c r="B2938" t="s">
        <v>34</v>
      </c>
      <c r="C2938" t="s">
        <v>8</v>
      </c>
      <c r="D2938" s="3">
        <v>-0.49014208822565236</v>
      </c>
      <c r="E2938" s="3">
        <v>-0.78491909068115229</v>
      </c>
      <c r="F2938" s="3">
        <v>-0.78491909068115229</v>
      </c>
      <c r="G2938" s="3">
        <v>-0.78491909068115229</v>
      </c>
      <c r="H2938" s="3">
        <v>-0.78491909068115229</v>
      </c>
      <c r="I2938" s="3">
        <v>-0.78491909068115229</v>
      </c>
      <c r="J2938" s="3">
        <v>-0.78491909068115229</v>
      </c>
      <c r="K2938" s="3"/>
    </row>
    <row r="2939" spans="1:11" x14ac:dyDescent="0.3">
      <c r="A2939">
        <v>2242</v>
      </c>
      <c r="B2939" t="s">
        <v>52</v>
      </c>
      <c r="C2939" t="s">
        <v>8</v>
      </c>
      <c r="D2939" s="3">
        <v>0.53285031629993351</v>
      </c>
      <c r="E2939" s="3">
        <v>1.0007257725330512</v>
      </c>
      <c r="F2939" s="3">
        <v>0.21962960666370662</v>
      </c>
      <c r="G2939" s="3">
        <v>0.2888273941383705</v>
      </c>
      <c r="H2939" s="3">
        <v>-0.5432052135776575</v>
      </c>
      <c r="I2939" s="3">
        <v>-0.49657851111321133</v>
      </c>
      <c r="J2939" s="3">
        <v>-0.78507991805398269</v>
      </c>
      <c r="K2939" s="3"/>
    </row>
    <row r="2940" spans="1:11" x14ac:dyDescent="0.3">
      <c r="A2940">
        <v>1051</v>
      </c>
      <c r="B2940" t="s">
        <v>22</v>
      </c>
      <c r="C2940" t="s">
        <v>8</v>
      </c>
      <c r="D2940" s="3">
        <v>-0.39212815366221282</v>
      </c>
      <c r="E2940" s="3">
        <v>0.52355846071754464</v>
      </c>
      <c r="F2940" s="3">
        <v>7.6016145543041577E-2</v>
      </c>
      <c r="G2940" s="3">
        <v>-0.29054126266529601</v>
      </c>
      <c r="H2940" s="3">
        <v>-0.2956347424782429</v>
      </c>
      <c r="I2940" s="3">
        <v>-0.76978939222258336</v>
      </c>
      <c r="J2940" s="3">
        <v>-0.78573995637178917</v>
      </c>
      <c r="K2940" s="3"/>
    </row>
    <row r="2941" spans="1:11" x14ac:dyDescent="0.3">
      <c r="A2941">
        <v>5285</v>
      </c>
      <c r="B2941" t="s">
        <v>7</v>
      </c>
      <c r="C2941" t="s">
        <v>8</v>
      </c>
      <c r="D2941" s="3">
        <v>0</v>
      </c>
      <c r="E2941" s="3">
        <v>0</v>
      </c>
      <c r="F2941" s="3">
        <v>0</v>
      </c>
      <c r="G2941" s="3">
        <v>0</v>
      </c>
      <c r="H2941" s="3">
        <v>0</v>
      </c>
      <c r="I2941" s="3">
        <v>0</v>
      </c>
      <c r="J2941" s="3">
        <v>-0.78586996509840989</v>
      </c>
      <c r="K2941" s="3"/>
    </row>
    <row r="2942" spans="1:11" x14ac:dyDescent="0.3">
      <c r="A2942">
        <v>4768</v>
      </c>
      <c r="B2942" t="s">
        <v>13</v>
      </c>
      <c r="C2942" t="s">
        <v>8</v>
      </c>
      <c r="D2942" s="3">
        <v>0</v>
      </c>
      <c r="E2942" s="3">
        <v>0</v>
      </c>
      <c r="F2942" s="3">
        <v>0</v>
      </c>
      <c r="G2942" s="3">
        <v>0</v>
      </c>
      <c r="H2942" s="3">
        <v>0</v>
      </c>
      <c r="I2942" s="3">
        <v>-1.0186613336322525</v>
      </c>
      <c r="J2942" s="3">
        <v>-0.78625925398166219</v>
      </c>
      <c r="K2942" s="3"/>
    </row>
    <row r="2943" spans="1:11" x14ac:dyDescent="0.3">
      <c r="A2943">
        <v>5340</v>
      </c>
      <c r="B2943" t="s">
        <v>34</v>
      </c>
      <c r="C2943" t="s">
        <v>8</v>
      </c>
      <c r="D2943" s="3">
        <v>0</v>
      </c>
      <c r="E2943" s="3">
        <v>0</v>
      </c>
      <c r="F2943" s="3">
        <v>0</v>
      </c>
      <c r="G2943" s="3">
        <v>0</v>
      </c>
      <c r="H2943" s="3">
        <v>0</v>
      </c>
      <c r="I2943" s="3">
        <v>0</v>
      </c>
      <c r="J2943" s="3">
        <v>-0.78635656909396467</v>
      </c>
      <c r="K2943" s="3"/>
    </row>
    <row r="2944" spans="1:11" x14ac:dyDescent="0.3">
      <c r="A2944">
        <v>3613</v>
      </c>
      <c r="B2944" t="s">
        <v>10</v>
      </c>
      <c r="C2944" t="s">
        <v>8</v>
      </c>
      <c r="D2944" s="3">
        <v>0</v>
      </c>
      <c r="E2944" s="3">
        <v>0</v>
      </c>
      <c r="F2944" s="3">
        <v>0</v>
      </c>
      <c r="G2944" s="3">
        <v>-1.1503498687660489</v>
      </c>
      <c r="H2944" s="3">
        <v>-0.78643990781283823</v>
      </c>
      <c r="I2944" s="3">
        <v>-0.78643990781283823</v>
      </c>
      <c r="J2944" s="3">
        <v>-0.78643990781283823</v>
      </c>
      <c r="K2944" s="3"/>
    </row>
    <row r="2945" spans="1:11" x14ac:dyDescent="0.3">
      <c r="A2945">
        <v>4380</v>
      </c>
      <c r="B2945" t="s">
        <v>13</v>
      </c>
      <c r="C2945" t="s">
        <v>8</v>
      </c>
      <c r="D2945" s="3">
        <v>0</v>
      </c>
      <c r="E2945" s="3">
        <v>0</v>
      </c>
      <c r="F2945" s="3">
        <v>0</v>
      </c>
      <c r="G2945" s="3">
        <v>0</v>
      </c>
      <c r="H2945" s="3">
        <v>-0.493253922086066</v>
      </c>
      <c r="I2945" s="3">
        <v>-0.78631831293494958</v>
      </c>
      <c r="J2945" s="3">
        <v>-0.78661823302327527</v>
      </c>
      <c r="K2945" s="3"/>
    </row>
    <row r="2946" spans="1:11" x14ac:dyDescent="0.3">
      <c r="A2946">
        <v>4993</v>
      </c>
      <c r="B2946" t="s">
        <v>34</v>
      </c>
      <c r="C2946" t="s">
        <v>8</v>
      </c>
      <c r="D2946" s="3">
        <v>0</v>
      </c>
      <c r="E2946" s="3">
        <v>0</v>
      </c>
      <c r="F2946" s="3">
        <v>0</v>
      </c>
      <c r="G2946" s="3">
        <v>0</v>
      </c>
      <c r="H2946" s="3">
        <v>0</v>
      </c>
      <c r="I2946" s="3">
        <v>0</v>
      </c>
      <c r="J2946" s="3">
        <v>-0.78684317308951957</v>
      </c>
      <c r="K2946" s="3"/>
    </row>
    <row r="2947" spans="1:11" x14ac:dyDescent="0.3">
      <c r="A2947">
        <v>3000</v>
      </c>
      <c r="B2947" t="s">
        <v>55</v>
      </c>
      <c r="C2947" t="s">
        <v>8</v>
      </c>
      <c r="D2947" s="3">
        <v>0</v>
      </c>
      <c r="E2947" s="3">
        <v>0.18423315958334069</v>
      </c>
      <c r="F2947" s="3">
        <v>0.14560485027427261</v>
      </c>
      <c r="G2947" s="3">
        <v>-0.45409103889226365</v>
      </c>
      <c r="H2947" s="3">
        <v>-0.57992385614713826</v>
      </c>
      <c r="I2947" s="3">
        <v>-0.78788683042759755</v>
      </c>
      <c r="J2947" s="3">
        <v>-0.78788683042759755</v>
      </c>
      <c r="K2947" s="3"/>
    </row>
    <row r="2948" spans="1:11" x14ac:dyDescent="0.3">
      <c r="A2948">
        <v>2261</v>
      </c>
      <c r="B2948" t="s">
        <v>44</v>
      </c>
      <c r="C2948" t="s">
        <v>8</v>
      </c>
      <c r="D2948" s="3">
        <v>0.32059724168289594</v>
      </c>
      <c r="E2948" s="3">
        <v>-1.1452062520461233</v>
      </c>
      <c r="F2948" s="3">
        <v>-0.10813807788126908</v>
      </c>
      <c r="G2948" s="3">
        <v>-0.10813807788126908</v>
      </c>
      <c r="H2948" s="3">
        <v>-0.20303126557941781</v>
      </c>
      <c r="I2948" s="3">
        <v>-0.52900530443374449</v>
      </c>
      <c r="J2948" s="3">
        <v>-0.78805778530015602</v>
      </c>
      <c r="K2948" s="3"/>
    </row>
    <row r="2949" spans="1:11" x14ac:dyDescent="0.3">
      <c r="A2949">
        <v>4058</v>
      </c>
      <c r="B2949" t="s">
        <v>19</v>
      </c>
      <c r="C2949" t="s">
        <v>8</v>
      </c>
      <c r="D2949" s="3">
        <v>0</v>
      </c>
      <c r="E2949" s="3">
        <v>0</v>
      </c>
      <c r="F2949" s="3">
        <v>0</v>
      </c>
      <c r="G2949" s="3">
        <v>0</v>
      </c>
      <c r="H2949" s="3">
        <v>-0.66084364050407973</v>
      </c>
      <c r="I2949" s="3">
        <v>-0.78838292937817345</v>
      </c>
      <c r="J2949" s="3">
        <v>-0.78838292937817345</v>
      </c>
      <c r="K2949" s="3"/>
    </row>
    <row r="2950" spans="1:11" x14ac:dyDescent="0.3">
      <c r="A2950">
        <v>1527</v>
      </c>
      <c r="B2950" t="s">
        <v>7</v>
      </c>
      <c r="C2950" t="s">
        <v>8</v>
      </c>
      <c r="D2950" s="3">
        <v>-0.55440407143702408</v>
      </c>
      <c r="E2950" s="3">
        <v>-0.78873103172001457</v>
      </c>
      <c r="F2950" s="3">
        <v>-0.78873103172001457</v>
      </c>
      <c r="G2950" s="3">
        <v>-0.78873103172001457</v>
      </c>
      <c r="H2950" s="3">
        <v>-0.78873103172001457</v>
      </c>
      <c r="I2950" s="3">
        <v>-0.78873103172001457</v>
      </c>
      <c r="J2950" s="3">
        <v>-0.78873103172001457</v>
      </c>
      <c r="K2950" s="3"/>
    </row>
    <row r="2951" spans="1:11" x14ac:dyDescent="0.3">
      <c r="A2951">
        <v>2627</v>
      </c>
      <c r="B2951" t="s">
        <v>13</v>
      </c>
      <c r="C2951" t="s">
        <v>8</v>
      </c>
      <c r="D2951" s="3">
        <v>0.34015857461301335</v>
      </c>
      <c r="E2951" s="3">
        <v>2.0680992203068904E-2</v>
      </c>
      <c r="F2951" s="3">
        <v>3.741831976645401E-2</v>
      </c>
      <c r="G2951" s="3">
        <v>-0.78268714432301811</v>
      </c>
      <c r="H2951" s="3">
        <v>-0.78878569029769308</v>
      </c>
      <c r="I2951" s="3">
        <v>-0.78878569029769308</v>
      </c>
      <c r="J2951" s="3">
        <v>-0.78878569029769308</v>
      </c>
      <c r="K2951" s="3"/>
    </row>
    <row r="2952" spans="1:11" x14ac:dyDescent="0.3">
      <c r="A2952">
        <v>2420</v>
      </c>
      <c r="B2952" t="s">
        <v>39</v>
      </c>
      <c r="C2952" t="s">
        <v>8</v>
      </c>
      <c r="D2952" s="3">
        <v>-1.4351605644619883</v>
      </c>
      <c r="E2952" s="3">
        <v>-0.39841416534389174</v>
      </c>
      <c r="F2952" s="3">
        <v>-0.14523300268253214</v>
      </c>
      <c r="G2952" s="3">
        <v>-0.37489929720873211</v>
      </c>
      <c r="H2952" s="3">
        <v>-0.78882905811006121</v>
      </c>
      <c r="I2952" s="3">
        <v>-0.78882905811006121</v>
      </c>
      <c r="J2952" s="3">
        <v>-0.78882905811006121</v>
      </c>
      <c r="K2952" s="3"/>
    </row>
    <row r="2953" spans="1:11" x14ac:dyDescent="0.3">
      <c r="A2953">
        <v>2874</v>
      </c>
      <c r="B2953" t="s">
        <v>23</v>
      </c>
      <c r="C2953" t="s">
        <v>8</v>
      </c>
      <c r="D2953" s="3">
        <v>0</v>
      </c>
      <c r="E2953" s="3">
        <v>-1.5333493467093327</v>
      </c>
      <c r="F2953" s="3">
        <v>-1.4403516933351692</v>
      </c>
      <c r="G2953" s="3">
        <v>-0.43873508829907198</v>
      </c>
      <c r="H2953" s="3">
        <v>-0.53555547041421492</v>
      </c>
      <c r="I2953" s="3">
        <v>-0.69049380363503932</v>
      </c>
      <c r="J2953" s="3">
        <v>-0.78886595274764404</v>
      </c>
      <c r="K2953" s="3"/>
    </row>
    <row r="2954" spans="1:11" x14ac:dyDescent="0.3">
      <c r="A2954">
        <v>3772</v>
      </c>
      <c r="B2954" t="s">
        <v>13</v>
      </c>
      <c r="C2954" t="s">
        <v>8</v>
      </c>
      <c r="D2954" s="3">
        <v>0</v>
      </c>
      <c r="E2954" s="3">
        <v>0</v>
      </c>
      <c r="F2954" s="3">
        <v>0</v>
      </c>
      <c r="G2954" s="3">
        <v>-0.5240817400791189</v>
      </c>
      <c r="H2954" s="3">
        <v>-0.78891054031718821</v>
      </c>
      <c r="I2954" s="3">
        <v>-0.78891054031718821</v>
      </c>
      <c r="J2954" s="3">
        <v>-0.78891054031718821</v>
      </c>
      <c r="K2954" s="3"/>
    </row>
    <row r="2955" spans="1:11" x14ac:dyDescent="0.3">
      <c r="A2955">
        <v>3856</v>
      </c>
      <c r="B2955" t="s">
        <v>54</v>
      </c>
      <c r="C2955" t="s">
        <v>8</v>
      </c>
      <c r="D2955" s="3">
        <v>0</v>
      </c>
      <c r="E2955" s="3">
        <v>0</v>
      </c>
      <c r="F2955" s="3">
        <v>0</v>
      </c>
      <c r="G2955" s="3">
        <v>-0.70947323009464636</v>
      </c>
      <c r="H2955" s="3">
        <v>-0.75410249750278346</v>
      </c>
      <c r="I2955" s="3">
        <v>-0.92531066122676509</v>
      </c>
      <c r="J2955" s="3">
        <v>-0.78917602278921939</v>
      </c>
      <c r="K2955" s="3"/>
    </row>
    <row r="2956" spans="1:11" x14ac:dyDescent="0.3">
      <c r="A2956">
        <v>2378</v>
      </c>
      <c r="B2956" t="s">
        <v>36</v>
      </c>
      <c r="C2956" t="s">
        <v>8</v>
      </c>
      <c r="D2956" s="3">
        <v>-0.78927174599903271</v>
      </c>
      <c r="E2956" s="3">
        <v>-0.78927174599903271</v>
      </c>
      <c r="F2956" s="3">
        <v>-0.78927174599903271</v>
      </c>
      <c r="G2956" s="3">
        <v>-0.78927174599903271</v>
      </c>
      <c r="H2956" s="3">
        <v>-0.78927174599903271</v>
      </c>
      <c r="I2956" s="3">
        <v>-0.78927174599903271</v>
      </c>
      <c r="J2956" s="3">
        <v>-0.78927174599903271</v>
      </c>
      <c r="K2956" s="3"/>
    </row>
    <row r="2957" spans="1:11" x14ac:dyDescent="0.3">
      <c r="A2957">
        <v>3475</v>
      </c>
      <c r="B2957" t="s">
        <v>22</v>
      </c>
      <c r="C2957" t="s">
        <v>8</v>
      </c>
      <c r="D2957" s="3">
        <v>0</v>
      </c>
      <c r="E2957" s="3">
        <v>0</v>
      </c>
      <c r="F2957" s="3">
        <v>0</v>
      </c>
      <c r="G2957" s="3">
        <v>-0.87771848640887318</v>
      </c>
      <c r="H2957" s="3">
        <v>-1.1380848645305328</v>
      </c>
      <c r="I2957" s="3">
        <v>-0.78972481069509171</v>
      </c>
      <c r="J2957" s="3">
        <v>-0.78972481069509171</v>
      </c>
      <c r="K2957" s="3"/>
    </row>
    <row r="2958" spans="1:11" x14ac:dyDescent="0.3">
      <c r="A2958">
        <v>1941</v>
      </c>
      <c r="B2958" t="s">
        <v>13</v>
      </c>
      <c r="C2958" t="s">
        <v>8</v>
      </c>
      <c r="D2958" s="3">
        <v>-3.0574313860375537E-2</v>
      </c>
      <c r="E2958" s="3">
        <v>0.27958535325508815</v>
      </c>
      <c r="F2958" s="3">
        <v>-0.16302439123742918</v>
      </c>
      <c r="G2958" s="3">
        <v>-0.16324841378450491</v>
      </c>
      <c r="H2958" s="3">
        <v>-0.16324841378450491</v>
      </c>
      <c r="I2958" s="3">
        <v>-0.83662114631409834</v>
      </c>
      <c r="J2958" s="3">
        <v>-0.79108646496902191</v>
      </c>
      <c r="K2958" s="3"/>
    </row>
    <row r="2959" spans="1:11" x14ac:dyDescent="0.3">
      <c r="A2959">
        <v>753</v>
      </c>
      <c r="B2959" t="s">
        <v>31</v>
      </c>
      <c r="C2959" t="s">
        <v>8</v>
      </c>
      <c r="D2959" s="3">
        <v>-0.47932831549520788</v>
      </c>
      <c r="E2959" s="3">
        <v>-0.91490690604359071</v>
      </c>
      <c r="F2959" s="3">
        <v>0.61216788070752259</v>
      </c>
      <c r="G2959" s="3">
        <v>0.31593696034909652</v>
      </c>
      <c r="H2959" s="3">
        <v>0.47159938652106292</v>
      </c>
      <c r="I2959" s="3">
        <v>-0.18743119305588207</v>
      </c>
      <c r="J2959" s="3">
        <v>-0.7911149194513688</v>
      </c>
      <c r="K2959" s="3"/>
    </row>
    <row r="2960" spans="1:11" x14ac:dyDescent="0.3">
      <c r="A2960">
        <v>2925</v>
      </c>
      <c r="B2960" t="s">
        <v>17</v>
      </c>
      <c r="C2960" t="s">
        <v>8</v>
      </c>
      <c r="D2960" s="3">
        <v>0</v>
      </c>
      <c r="E2960" s="3">
        <v>-0.7251934667872032</v>
      </c>
      <c r="F2960" s="3">
        <v>-0.70968386930962579</v>
      </c>
      <c r="G2960" s="3">
        <v>-0.7918351688104347</v>
      </c>
      <c r="H2960" s="3">
        <v>-0.7918351688104347</v>
      </c>
      <c r="I2960" s="3">
        <v>-0.7918351688104347</v>
      </c>
      <c r="J2960" s="3">
        <v>-0.7918351688104347</v>
      </c>
      <c r="K2960" s="3"/>
    </row>
    <row r="2961" spans="1:11" x14ac:dyDescent="0.3">
      <c r="A2961">
        <v>3846</v>
      </c>
      <c r="B2961" t="s">
        <v>34</v>
      </c>
      <c r="C2961" t="s">
        <v>8</v>
      </c>
      <c r="D2961" s="3">
        <v>0</v>
      </c>
      <c r="E2961" s="3">
        <v>0</v>
      </c>
      <c r="F2961" s="3">
        <v>0</v>
      </c>
      <c r="G2961" s="3">
        <v>-0.97868195061823482</v>
      </c>
      <c r="H2961" s="3">
        <v>-0.14511637574625946</v>
      </c>
      <c r="I2961" s="3">
        <v>-0.47536747171689064</v>
      </c>
      <c r="J2961" s="3">
        <v>-0.79201068174057809</v>
      </c>
      <c r="K2961" s="3"/>
    </row>
    <row r="2962" spans="1:11" x14ac:dyDescent="0.3">
      <c r="A2962">
        <v>2621</v>
      </c>
      <c r="B2962" t="s">
        <v>42</v>
      </c>
      <c r="C2962" t="s">
        <v>8</v>
      </c>
      <c r="D2962" s="3">
        <v>-1.1609236731745352</v>
      </c>
      <c r="E2962" s="3">
        <v>0.15939567319248935</v>
      </c>
      <c r="F2962" s="3">
        <v>0.28583813534680225</v>
      </c>
      <c r="G2962" s="3">
        <v>-0.14711608996587824</v>
      </c>
      <c r="H2962" s="3">
        <v>-0.86359769183809942</v>
      </c>
      <c r="I2962" s="3">
        <v>-0.93138427279268154</v>
      </c>
      <c r="J2962" s="3">
        <v>-0.79233586787780486</v>
      </c>
      <c r="K2962" s="3"/>
    </row>
    <row r="2963" spans="1:11" x14ac:dyDescent="0.3">
      <c r="A2963">
        <v>4683</v>
      </c>
      <c r="B2963" t="s">
        <v>17</v>
      </c>
      <c r="C2963" t="s">
        <v>8</v>
      </c>
      <c r="D2963" s="3">
        <v>0</v>
      </c>
      <c r="E2963" s="3">
        <v>0</v>
      </c>
      <c r="F2963" s="3">
        <v>0</v>
      </c>
      <c r="G2963" s="3">
        <v>0</v>
      </c>
      <c r="H2963" s="3">
        <v>0</v>
      </c>
      <c r="I2963" s="3">
        <v>-0.39736902226813303</v>
      </c>
      <c r="J2963" s="3">
        <v>-0.79326757490440192</v>
      </c>
      <c r="K2963" s="3"/>
    </row>
    <row r="2964" spans="1:11" x14ac:dyDescent="0.3">
      <c r="A2964">
        <v>2723</v>
      </c>
      <c r="B2964" t="s">
        <v>36</v>
      </c>
      <c r="C2964" t="s">
        <v>8</v>
      </c>
      <c r="D2964" s="3">
        <v>0</v>
      </c>
      <c r="E2964" s="3">
        <v>-6.2061738188781822E-2</v>
      </c>
      <c r="F2964" s="3">
        <v>-0.38992266723235863</v>
      </c>
      <c r="G2964" s="3">
        <v>-0.56029792923000188</v>
      </c>
      <c r="H2964" s="3">
        <v>-0.48246316599919165</v>
      </c>
      <c r="I2964" s="3">
        <v>-0.97160135432016748</v>
      </c>
      <c r="J2964" s="3">
        <v>-0.79372019128815186</v>
      </c>
      <c r="K2964" s="3"/>
    </row>
    <row r="2965" spans="1:11" x14ac:dyDescent="0.3">
      <c r="A2965">
        <v>3116</v>
      </c>
      <c r="B2965" t="s">
        <v>54</v>
      </c>
      <c r="C2965" t="s">
        <v>8</v>
      </c>
      <c r="D2965" s="3">
        <v>0</v>
      </c>
      <c r="E2965" s="3">
        <v>-0.52183361470073697</v>
      </c>
      <c r="F2965" s="3">
        <v>-0.52183361470073697</v>
      </c>
      <c r="G2965" s="3">
        <v>-0.52183361470073697</v>
      </c>
      <c r="H2965" s="3">
        <v>-0.78259548457012373</v>
      </c>
      <c r="I2965" s="3">
        <v>-1.2594401562903572</v>
      </c>
      <c r="J2965" s="3">
        <v>-0.79470028263093651</v>
      </c>
      <c r="K2965" s="3"/>
    </row>
    <row r="2966" spans="1:11" x14ac:dyDescent="0.3">
      <c r="A2966">
        <v>4731</v>
      </c>
      <c r="B2966" t="s">
        <v>68</v>
      </c>
      <c r="C2966" t="s">
        <v>61</v>
      </c>
      <c r="D2966" s="3">
        <v>0</v>
      </c>
      <c r="E2966" s="3">
        <v>0</v>
      </c>
      <c r="F2966" s="3">
        <v>0</v>
      </c>
      <c r="G2966" s="3">
        <v>0</v>
      </c>
      <c r="H2966" s="3">
        <v>0</v>
      </c>
      <c r="I2966" s="3">
        <v>-0.30584442783721727</v>
      </c>
      <c r="J2966" s="3">
        <v>-0.79519964313108338</v>
      </c>
      <c r="K2966" s="3"/>
    </row>
    <row r="2967" spans="1:11" x14ac:dyDescent="0.3">
      <c r="A2967">
        <v>3486</v>
      </c>
      <c r="B2967" t="s">
        <v>7</v>
      </c>
      <c r="C2967" t="s">
        <v>8</v>
      </c>
      <c r="D2967" s="3">
        <v>0</v>
      </c>
      <c r="E2967" s="3">
        <v>0</v>
      </c>
      <c r="F2967" s="3">
        <v>0</v>
      </c>
      <c r="G2967" s="3">
        <v>-0.57971386021693749</v>
      </c>
      <c r="H2967" s="3">
        <v>-0.44125665175860768</v>
      </c>
      <c r="I2967" s="3">
        <v>-0.79568201787095127</v>
      </c>
      <c r="J2967" s="3">
        <v>-0.79568201787095127</v>
      </c>
      <c r="K2967" s="3"/>
    </row>
    <row r="2968" spans="1:11" x14ac:dyDescent="0.3">
      <c r="A2968">
        <v>4304</v>
      </c>
      <c r="B2968" t="s">
        <v>17</v>
      </c>
      <c r="C2968" t="s">
        <v>8</v>
      </c>
      <c r="D2968" s="3">
        <v>0</v>
      </c>
      <c r="E2968" s="3">
        <v>0</v>
      </c>
      <c r="F2968" s="3">
        <v>0</v>
      </c>
      <c r="G2968" s="3">
        <v>0</v>
      </c>
      <c r="H2968" s="3">
        <v>-0.66758866277970907</v>
      </c>
      <c r="I2968" s="3">
        <v>-0.78938314308178592</v>
      </c>
      <c r="J2968" s="3">
        <v>-0.79627351443857308</v>
      </c>
      <c r="K2968" s="3"/>
    </row>
    <row r="2969" spans="1:11" x14ac:dyDescent="0.3">
      <c r="A2969">
        <v>4680</v>
      </c>
      <c r="B2969" t="s">
        <v>13</v>
      </c>
      <c r="C2969" t="s">
        <v>8</v>
      </c>
      <c r="D2969" s="3">
        <v>0</v>
      </c>
      <c r="E2969" s="3">
        <v>0</v>
      </c>
      <c r="F2969" s="3">
        <v>0</v>
      </c>
      <c r="G2969" s="3">
        <v>0</v>
      </c>
      <c r="H2969" s="3">
        <v>0</v>
      </c>
      <c r="I2969" s="3">
        <v>-1.0293208196205905</v>
      </c>
      <c r="J2969" s="3">
        <v>-0.79630046925183906</v>
      </c>
      <c r="K2969" s="3"/>
    </row>
    <row r="2970" spans="1:11" x14ac:dyDescent="0.3">
      <c r="A2970">
        <v>4675</v>
      </c>
      <c r="B2970" t="s">
        <v>43</v>
      </c>
      <c r="C2970" t="s">
        <v>8</v>
      </c>
      <c r="D2970" s="3">
        <v>0</v>
      </c>
      <c r="E2970" s="3">
        <v>0</v>
      </c>
      <c r="F2970" s="3">
        <v>0</v>
      </c>
      <c r="G2970" s="3">
        <v>0</v>
      </c>
      <c r="H2970" s="3">
        <v>0</v>
      </c>
      <c r="I2970" s="3">
        <v>-0.91440407300613435</v>
      </c>
      <c r="J2970" s="3">
        <v>-0.79692320669140437</v>
      </c>
      <c r="K2970" s="3"/>
    </row>
    <row r="2971" spans="1:11" x14ac:dyDescent="0.3">
      <c r="A2971">
        <v>3286</v>
      </c>
      <c r="B2971" t="s">
        <v>17</v>
      </c>
      <c r="C2971" t="s">
        <v>8</v>
      </c>
      <c r="D2971" s="3">
        <v>0</v>
      </c>
      <c r="E2971" s="3">
        <v>0</v>
      </c>
      <c r="F2971" s="3">
        <v>0.41895103167283421</v>
      </c>
      <c r="G2971" s="3">
        <v>-0.2838739952492994</v>
      </c>
      <c r="H2971" s="3">
        <v>-0.44780226279659924</v>
      </c>
      <c r="I2971" s="3">
        <v>-0.79763170756736324</v>
      </c>
      <c r="J2971" s="3">
        <v>-0.79763170756736324</v>
      </c>
      <c r="K2971" s="3"/>
    </row>
    <row r="2972" spans="1:11" x14ac:dyDescent="0.3">
      <c r="A2972">
        <v>613</v>
      </c>
      <c r="B2972" t="s">
        <v>11</v>
      </c>
      <c r="C2972" t="s">
        <v>8</v>
      </c>
      <c r="D2972" s="3">
        <v>0.23895710325124483</v>
      </c>
      <c r="E2972" s="3">
        <v>-0.48261467803357633</v>
      </c>
      <c r="F2972" s="3">
        <v>-1.9763061413245353E-2</v>
      </c>
      <c r="G2972" s="3">
        <v>7.1288879966353844E-2</v>
      </c>
      <c r="H2972" s="3">
        <v>-0.3846608656702788</v>
      </c>
      <c r="I2972" s="3">
        <v>-0.72568268214334186</v>
      </c>
      <c r="J2972" s="3">
        <v>-0.7981907364125671</v>
      </c>
      <c r="K2972" s="3"/>
    </row>
    <row r="2973" spans="1:11" x14ac:dyDescent="0.3">
      <c r="A2973">
        <v>2725</v>
      </c>
      <c r="B2973" t="s">
        <v>9</v>
      </c>
      <c r="C2973" t="s">
        <v>8</v>
      </c>
      <c r="D2973" s="3">
        <v>0</v>
      </c>
      <c r="E2973" s="3">
        <v>-9.9963343959535211E-2</v>
      </c>
      <c r="F2973" s="3">
        <v>-0.49656837572911039</v>
      </c>
      <c r="G2973" s="3">
        <v>-0.49656837572911039</v>
      </c>
      <c r="H2973" s="3">
        <v>-0.66427944598071642</v>
      </c>
      <c r="I2973" s="3">
        <v>-0.92740559524031518</v>
      </c>
      <c r="J2973" s="3">
        <v>-0.7983841870983458</v>
      </c>
      <c r="K2973" s="3"/>
    </row>
    <row r="2974" spans="1:11" x14ac:dyDescent="0.3">
      <c r="A2974">
        <v>4724</v>
      </c>
      <c r="B2974" t="s">
        <v>68</v>
      </c>
      <c r="C2974" t="s">
        <v>35</v>
      </c>
      <c r="D2974" s="3">
        <v>0</v>
      </c>
      <c r="E2974" s="3">
        <v>0</v>
      </c>
      <c r="F2974" s="3">
        <v>0</v>
      </c>
      <c r="G2974" s="3">
        <v>0</v>
      </c>
      <c r="H2974" s="3">
        <v>0</v>
      </c>
      <c r="I2974" s="3">
        <v>-3.3169916682923281E-2</v>
      </c>
      <c r="J2974" s="3">
        <v>-0.79838491188691396</v>
      </c>
      <c r="K2974" s="3"/>
    </row>
    <row r="2975" spans="1:11" x14ac:dyDescent="0.3">
      <c r="A2975">
        <v>1799</v>
      </c>
      <c r="B2975" t="s">
        <v>44</v>
      </c>
      <c r="C2975" t="s">
        <v>8</v>
      </c>
      <c r="D2975" s="3">
        <v>-7.2104993618300764E-2</v>
      </c>
      <c r="E2975" s="3">
        <v>-1.3305021201486198</v>
      </c>
      <c r="F2975" s="3">
        <v>-0.81187579640206409</v>
      </c>
      <c r="G2975" s="3">
        <v>-0.57430253701081924</v>
      </c>
      <c r="H2975" s="3">
        <v>-0.93570425759447207</v>
      </c>
      <c r="I2975" s="3">
        <v>-1.1265730141096426</v>
      </c>
      <c r="J2975" s="3">
        <v>-0.79843120715521299</v>
      </c>
      <c r="K2975" s="3"/>
    </row>
    <row r="2976" spans="1:11" x14ac:dyDescent="0.3">
      <c r="A2976">
        <v>3379</v>
      </c>
      <c r="B2976" t="s">
        <v>51</v>
      </c>
      <c r="C2976" t="s">
        <v>6</v>
      </c>
      <c r="D2976" s="3">
        <v>0</v>
      </c>
      <c r="E2976" s="3">
        <v>0</v>
      </c>
      <c r="F2976" s="3">
        <v>-0.92712022006362771</v>
      </c>
      <c r="G2976" s="3">
        <v>-1.1212410339786059</v>
      </c>
      <c r="H2976" s="3">
        <v>-0.34079699446957967</v>
      </c>
      <c r="I2976" s="3">
        <v>-0.46324507255667152</v>
      </c>
      <c r="J2976" s="3">
        <v>-0.79853424806870521</v>
      </c>
      <c r="K2976" s="3"/>
    </row>
    <row r="2977" spans="1:11" x14ac:dyDescent="0.3">
      <c r="A2977">
        <v>2902</v>
      </c>
      <c r="B2977" t="s">
        <v>23</v>
      </c>
      <c r="C2977" t="s">
        <v>8</v>
      </c>
      <c r="D2977" s="3">
        <v>0</v>
      </c>
      <c r="E2977" s="3">
        <v>-1.0522749689821809</v>
      </c>
      <c r="F2977" s="3">
        <v>-1.2553447788781864</v>
      </c>
      <c r="G2977" s="3">
        <v>-0.97144827757094177</v>
      </c>
      <c r="H2977" s="3">
        <v>-0.67990914773032818</v>
      </c>
      <c r="I2977" s="3">
        <v>-0.98672656082212629</v>
      </c>
      <c r="J2977" s="3">
        <v>-0.79869111387518654</v>
      </c>
      <c r="K2977" s="3"/>
    </row>
    <row r="2978" spans="1:11" x14ac:dyDescent="0.3">
      <c r="A2978">
        <v>3415</v>
      </c>
      <c r="B2978" t="s">
        <v>13</v>
      </c>
      <c r="C2978" t="s">
        <v>8</v>
      </c>
      <c r="D2978" s="3">
        <v>0</v>
      </c>
      <c r="E2978" s="3">
        <v>0</v>
      </c>
      <c r="F2978" s="3">
        <v>-0.33304822781582144</v>
      </c>
      <c r="G2978" s="3">
        <v>-0.61594538802807575</v>
      </c>
      <c r="H2978" s="3">
        <v>-0.48700414514451812</v>
      </c>
      <c r="I2978" s="3">
        <v>-0.80114411833082078</v>
      </c>
      <c r="J2978" s="3">
        <v>-0.79878599428942443</v>
      </c>
      <c r="K2978" s="3"/>
    </row>
    <row r="2979" spans="1:11" x14ac:dyDescent="0.3">
      <c r="A2979">
        <v>3026</v>
      </c>
      <c r="B2979" t="s">
        <v>34</v>
      </c>
      <c r="C2979" t="s">
        <v>8</v>
      </c>
      <c r="D2979" s="3">
        <v>0</v>
      </c>
      <c r="E2979" s="3">
        <v>0.77711024375081361</v>
      </c>
      <c r="F2979" s="3">
        <v>-6.4026168749039811E-2</v>
      </c>
      <c r="G2979" s="3">
        <v>0.34716934565559454</v>
      </c>
      <c r="H2979" s="3">
        <v>-0.35302261660654455</v>
      </c>
      <c r="I2979" s="3">
        <v>-0.87734751219316665</v>
      </c>
      <c r="J2979" s="3">
        <v>-0.799245742783251</v>
      </c>
      <c r="K2979" s="3"/>
    </row>
    <row r="2980" spans="1:11" x14ac:dyDescent="0.3">
      <c r="A2980">
        <v>3884</v>
      </c>
      <c r="B2980" t="s">
        <v>44</v>
      </c>
      <c r="C2980" t="s">
        <v>8</v>
      </c>
      <c r="D2980" s="3">
        <v>0</v>
      </c>
      <c r="E2980" s="3">
        <v>0</v>
      </c>
      <c r="F2980" s="3">
        <v>0</v>
      </c>
      <c r="G2980" s="3">
        <v>0</v>
      </c>
      <c r="H2980" s="3">
        <v>0</v>
      </c>
      <c r="I2980" s="3">
        <v>-0.79953865261134438</v>
      </c>
      <c r="J2980" s="3">
        <v>-0.79953865261134438</v>
      </c>
      <c r="K2980" s="3"/>
    </row>
    <row r="2981" spans="1:11" x14ac:dyDescent="0.3">
      <c r="A2981">
        <v>5283</v>
      </c>
      <c r="B2981" t="s">
        <v>20</v>
      </c>
      <c r="C2981" t="s">
        <v>8</v>
      </c>
      <c r="D2981" s="3">
        <v>0</v>
      </c>
      <c r="E2981" s="3">
        <v>0</v>
      </c>
      <c r="F2981" s="3">
        <v>0</v>
      </c>
      <c r="G2981" s="3">
        <v>0</v>
      </c>
      <c r="H2981" s="3">
        <v>0</v>
      </c>
      <c r="I2981" s="3">
        <v>0</v>
      </c>
      <c r="J2981" s="3">
        <v>-0.79998148096949917</v>
      </c>
      <c r="K2981" s="3"/>
    </row>
    <row r="2982" spans="1:11" x14ac:dyDescent="0.3">
      <c r="A2982">
        <v>5217</v>
      </c>
      <c r="B2982" t="s">
        <v>13</v>
      </c>
      <c r="C2982" t="s">
        <v>8</v>
      </c>
      <c r="D2982" s="3">
        <v>0</v>
      </c>
      <c r="E2982" s="3">
        <v>0</v>
      </c>
      <c r="F2982" s="3">
        <v>0</v>
      </c>
      <c r="G2982" s="3">
        <v>0</v>
      </c>
      <c r="H2982" s="3">
        <v>0</v>
      </c>
      <c r="I2982" s="3">
        <v>0</v>
      </c>
      <c r="J2982" s="3">
        <v>-0.80046808496505384</v>
      </c>
      <c r="K2982" s="3"/>
    </row>
    <row r="2983" spans="1:11" x14ac:dyDescent="0.3">
      <c r="A2983">
        <v>4924</v>
      </c>
      <c r="B2983" t="s">
        <v>54</v>
      </c>
      <c r="C2983" t="s">
        <v>8</v>
      </c>
      <c r="D2983" s="3">
        <v>0</v>
      </c>
      <c r="E2983" s="3">
        <v>0</v>
      </c>
      <c r="F2983" s="3">
        <v>0</v>
      </c>
      <c r="G2983" s="3">
        <v>0</v>
      </c>
      <c r="H2983" s="3">
        <v>0</v>
      </c>
      <c r="I2983" s="3">
        <v>0</v>
      </c>
      <c r="J2983" s="3">
        <v>-0.80144129295616362</v>
      </c>
      <c r="K2983" s="3"/>
    </row>
    <row r="2984" spans="1:11" x14ac:dyDescent="0.3">
      <c r="A2984">
        <v>2915</v>
      </c>
      <c r="B2984" t="s">
        <v>31</v>
      </c>
      <c r="C2984" t="s">
        <v>8</v>
      </c>
      <c r="D2984" s="3">
        <v>0</v>
      </c>
      <c r="E2984" s="3">
        <v>0.16186939680454498</v>
      </c>
      <c r="F2984" s="3">
        <v>0.11999438837606297</v>
      </c>
      <c r="G2984" s="3">
        <v>-0.25425780132142806</v>
      </c>
      <c r="H2984" s="3">
        <v>-0.76338354870527214</v>
      </c>
      <c r="I2984" s="3">
        <v>-0.84836669716430935</v>
      </c>
      <c r="J2984" s="3">
        <v>-0.80228681713480943</v>
      </c>
      <c r="K2984" s="3"/>
    </row>
    <row r="2985" spans="1:11" x14ac:dyDescent="0.3">
      <c r="A2985">
        <v>2065</v>
      </c>
      <c r="B2985" t="s">
        <v>25</v>
      </c>
      <c r="C2985" t="s">
        <v>8</v>
      </c>
      <c r="D2985" s="3">
        <v>-0.80284315174985665</v>
      </c>
      <c r="E2985" s="3">
        <v>-0.80284315174985665</v>
      </c>
      <c r="F2985" s="3">
        <v>-0.80284315174985665</v>
      </c>
      <c r="G2985" s="3">
        <v>-0.80284315174985665</v>
      </c>
      <c r="H2985" s="3">
        <v>-0.80284315174985665</v>
      </c>
      <c r="I2985" s="3">
        <v>-0.80284315174985665</v>
      </c>
      <c r="J2985" s="3">
        <v>-0.80284315174985665</v>
      </c>
      <c r="K2985" s="3"/>
    </row>
    <row r="2986" spans="1:11" x14ac:dyDescent="0.3">
      <c r="A2986">
        <v>1721</v>
      </c>
      <c r="B2986" t="s">
        <v>50</v>
      </c>
      <c r="C2986" t="s">
        <v>8</v>
      </c>
      <c r="D2986" s="3">
        <v>3.9892492173016013E-2</v>
      </c>
      <c r="E2986" s="3">
        <v>0.49596098808761996</v>
      </c>
      <c r="F2986" s="3">
        <v>-0.6756538551437572</v>
      </c>
      <c r="G2986" s="3">
        <v>-0.49314724989291164</v>
      </c>
      <c r="H2986" s="3">
        <v>-0.67470112700262641</v>
      </c>
      <c r="I2986" s="3">
        <v>-0.9039062166675611</v>
      </c>
      <c r="J2986" s="3">
        <v>-0.80322679729251456</v>
      </c>
      <c r="K2986" s="3"/>
    </row>
    <row r="2987" spans="1:11" x14ac:dyDescent="0.3">
      <c r="A2987">
        <v>3938</v>
      </c>
      <c r="B2987" t="s">
        <v>20</v>
      </c>
      <c r="C2987" t="s">
        <v>8</v>
      </c>
      <c r="D2987" s="3">
        <v>0</v>
      </c>
      <c r="E2987" s="3">
        <v>0</v>
      </c>
      <c r="F2987" s="3">
        <v>0</v>
      </c>
      <c r="G2987" s="3">
        <v>0</v>
      </c>
      <c r="H2987" s="3">
        <v>-0.98248997310240704</v>
      </c>
      <c r="I2987" s="3">
        <v>-0.80452673071066083</v>
      </c>
      <c r="J2987" s="3">
        <v>-0.80452673071066083</v>
      </c>
      <c r="K2987" s="3"/>
    </row>
    <row r="2988" spans="1:11" x14ac:dyDescent="0.3">
      <c r="A2988">
        <v>2475</v>
      </c>
      <c r="B2988" t="s">
        <v>24</v>
      </c>
      <c r="C2988" t="s">
        <v>8</v>
      </c>
      <c r="D2988" s="3">
        <v>-0.80463728197013118</v>
      </c>
      <c r="E2988" s="3">
        <v>-0.80463728197013118</v>
      </c>
      <c r="F2988" s="3">
        <v>-0.80463728197013118</v>
      </c>
      <c r="G2988" s="3">
        <v>-0.80463728197013118</v>
      </c>
      <c r="H2988" s="3">
        <v>-0.80463728197013118</v>
      </c>
      <c r="I2988" s="3">
        <v>-0.80463728197013118</v>
      </c>
      <c r="J2988" s="3">
        <v>-0.80463728197013118</v>
      </c>
      <c r="K2988" s="3"/>
    </row>
    <row r="2989" spans="1:11" x14ac:dyDescent="0.3">
      <c r="A2989">
        <v>4042</v>
      </c>
      <c r="B2989" t="s">
        <v>46</v>
      </c>
      <c r="C2989" t="s">
        <v>8</v>
      </c>
      <c r="D2989" s="3">
        <v>0</v>
      </c>
      <c r="E2989" s="3">
        <v>0</v>
      </c>
      <c r="F2989" s="3">
        <v>0</v>
      </c>
      <c r="G2989" s="3">
        <v>0</v>
      </c>
      <c r="H2989" s="3">
        <v>-2.7633431272124139E-2</v>
      </c>
      <c r="I2989" s="3">
        <v>-0.60813903989678109</v>
      </c>
      <c r="J2989" s="3">
        <v>-0.80479589228613613</v>
      </c>
      <c r="K2989" s="3"/>
    </row>
    <row r="2990" spans="1:11" x14ac:dyDescent="0.3">
      <c r="A2990">
        <v>3842</v>
      </c>
      <c r="B2990" t="s">
        <v>10</v>
      </c>
      <c r="C2990" t="s">
        <v>8</v>
      </c>
      <c r="D2990" s="3">
        <v>0</v>
      </c>
      <c r="E2990" s="3">
        <v>0</v>
      </c>
      <c r="F2990" s="3">
        <v>0</v>
      </c>
      <c r="G2990" s="3">
        <v>-1.1863736715542459</v>
      </c>
      <c r="H2990" s="3">
        <v>-1.4994376708694699</v>
      </c>
      <c r="I2990" s="3">
        <v>-0.80536214406939133</v>
      </c>
      <c r="J2990" s="3">
        <v>-0.80536214406939133</v>
      </c>
      <c r="K2990" s="3"/>
    </row>
    <row r="2991" spans="1:11" x14ac:dyDescent="0.3">
      <c r="A2991">
        <v>4350</v>
      </c>
      <c r="B2991" t="s">
        <v>14</v>
      </c>
      <c r="C2991" t="s">
        <v>8</v>
      </c>
      <c r="D2991" s="3">
        <v>0</v>
      </c>
      <c r="E2991" s="3">
        <v>0</v>
      </c>
      <c r="F2991" s="3">
        <v>0</v>
      </c>
      <c r="G2991" s="3">
        <v>0</v>
      </c>
      <c r="H2991" s="3">
        <v>-0.80555450278382668</v>
      </c>
      <c r="I2991" s="3">
        <v>-0.80555450278382668</v>
      </c>
      <c r="J2991" s="3">
        <v>-0.80555450278382668</v>
      </c>
      <c r="K2991" s="3"/>
    </row>
    <row r="2992" spans="1:11" x14ac:dyDescent="0.3">
      <c r="A2992">
        <v>5070</v>
      </c>
      <c r="B2992" t="s">
        <v>14</v>
      </c>
      <c r="C2992" t="s">
        <v>8</v>
      </c>
      <c r="D2992" s="3">
        <v>0</v>
      </c>
      <c r="E2992" s="3">
        <v>0</v>
      </c>
      <c r="F2992" s="3">
        <v>0</v>
      </c>
      <c r="G2992" s="3">
        <v>0</v>
      </c>
      <c r="H2992" s="3">
        <v>0</v>
      </c>
      <c r="I2992" s="3">
        <v>0</v>
      </c>
      <c r="J2992" s="3">
        <v>-0.80630733291171175</v>
      </c>
      <c r="K2992" s="3"/>
    </row>
    <row r="2993" spans="1:11" x14ac:dyDescent="0.3">
      <c r="A2993">
        <v>4032</v>
      </c>
      <c r="B2993" t="s">
        <v>15</v>
      </c>
      <c r="C2993" t="s">
        <v>8</v>
      </c>
      <c r="D2993" s="3">
        <v>0</v>
      </c>
      <c r="E2993" s="3">
        <v>0</v>
      </c>
      <c r="F2993" s="3">
        <v>0</v>
      </c>
      <c r="G2993" s="3">
        <v>0</v>
      </c>
      <c r="H2993" s="3">
        <v>2.1544175494472458E-2</v>
      </c>
      <c r="I2993" s="3">
        <v>-0.81283552819614435</v>
      </c>
      <c r="J2993" s="3">
        <v>-0.80632453663044112</v>
      </c>
      <c r="K2993" s="3"/>
    </row>
    <row r="2994" spans="1:11" x14ac:dyDescent="0.3">
      <c r="A2994">
        <v>87</v>
      </c>
      <c r="B2994" t="s">
        <v>11</v>
      </c>
      <c r="C2994" t="s">
        <v>8</v>
      </c>
      <c r="D2994" s="3">
        <v>-0.50089201466250499</v>
      </c>
      <c r="E2994" s="3">
        <v>-0.62408095400505648</v>
      </c>
      <c r="F2994" s="3">
        <v>2.3138467672637448E-3</v>
      </c>
      <c r="G2994" s="3">
        <v>-0.26556441701716976</v>
      </c>
      <c r="H2994" s="3">
        <v>3.5679788658659456E-3</v>
      </c>
      <c r="I2994" s="3">
        <v>-0.13941926212803471</v>
      </c>
      <c r="J2994" s="3">
        <v>-0.8065328191838631</v>
      </c>
      <c r="K2994" s="3"/>
    </row>
    <row r="2995" spans="1:11" x14ac:dyDescent="0.3">
      <c r="A2995">
        <v>4816</v>
      </c>
      <c r="B2995" t="s">
        <v>49</v>
      </c>
      <c r="C2995" t="s">
        <v>8</v>
      </c>
      <c r="D2995" s="3">
        <v>0</v>
      </c>
      <c r="E2995" s="3">
        <v>0</v>
      </c>
      <c r="F2995" s="3">
        <v>0</v>
      </c>
      <c r="G2995" s="3">
        <v>0</v>
      </c>
      <c r="H2995" s="3">
        <v>0</v>
      </c>
      <c r="I2995" s="3">
        <v>-0.93413973703018427</v>
      </c>
      <c r="J2995" s="3">
        <v>-0.80674578800311958</v>
      </c>
      <c r="K2995" s="3"/>
    </row>
    <row r="2996" spans="1:11" x14ac:dyDescent="0.3">
      <c r="A2996">
        <v>2843</v>
      </c>
      <c r="B2996" t="s">
        <v>14</v>
      </c>
      <c r="C2996" t="s">
        <v>8</v>
      </c>
      <c r="D2996" s="3">
        <v>0</v>
      </c>
      <c r="E2996" s="3">
        <v>-0.91831754002941157</v>
      </c>
      <c r="F2996" s="3">
        <v>-0.88322197756506771</v>
      </c>
      <c r="G2996" s="3">
        <v>-0.80694355953448549</v>
      </c>
      <c r="H2996" s="3">
        <v>-0.80694355953448549</v>
      </c>
      <c r="I2996" s="3">
        <v>-0.80694355953448549</v>
      </c>
      <c r="J2996" s="3">
        <v>-0.80694355953448549</v>
      </c>
      <c r="K2996" s="3"/>
    </row>
    <row r="2997" spans="1:11" x14ac:dyDescent="0.3">
      <c r="A2997">
        <v>3209</v>
      </c>
      <c r="B2997" t="s">
        <v>43</v>
      </c>
      <c r="C2997" t="s">
        <v>8</v>
      </c>
      <c r="D2997" s="3">
        <v>0</v>
      </c>
      <c r="E2997" s="3">
        <v>0</v>
      </c>
      <c r="F2997" s="3">
        <v>-0.80820743526237593</v>
      </c>
      <c r="G2997" s="3">
        <v>-0.80820743526237593</v>
      </c>
      <c r="H2997" s="3">
        <v>-0.80820743526237593</v>
      </c>
      <c r="I2997" s="3">
        <v>-0.80820743526237593</v>
      </c>
      <c r="J2997" s="3">
        <v>-0.80820743526237593</v>
      </c>
      <c r="K2997" s="3"/>
    </row>
    <row r="2998" spans="1:11" x14ac:dyDescent="0.3">
      <c r="A2998">
        <v>1563</v>
      </c>
      <c r="B2998" t="s">
        <v>11</v>
      </c>
      <c r="C2998" t="s">
        <v>8</v>
      </c>
      <c r="D2998" s="3">
        <v>-0.89236979650114412</v>
      </c>
      <c r="E2998" s="3">
        <v>-4.8626978267045651E-2</v>
      </c>
      <c r="F2998" s="3">
        <v>-0.80843974785678518</v>
      </c>
      <c r="G2998" s="3">
        <v>-0.80843974785678518</v>
      </c>
      <c r="H2998" s="3">
        <v>-0.80843974785678518</v>
      </c>
      <c r="I2998" s="3">
        <v>-0.80843974785678518</v>
      </c>
      <c r="J2998" s="3">
        <v>-0.80843974785678518</v>
      </c>
      <c r="K2998" s="3"/>
    </row>
    <row r="2999" spans="1:11" x14ac:dyDescent="0.3">
      <c r="A2999">
        <v>4170</v>
      </c>
      <c r="B2999" t="s">
        <v>7</v>
      </c>
      <c r="C2999" t="s">
        <v>8</v>
      </c>
      <c r="D2999" s="3">
        <v>0</v>
      </c>
      <c r="E2999" s="3">
        <v>0</v>
      </c>
      <c r="F2999" s="3">
        <v>0</v>
      </c>
      <c r="G2999" s="3">
        <v>0</v>
      </c>
      <c r="H2999" s="3">
        <v>-0.80903379573218448</v>
      </c>
      <c r="I2999" s="3">
        <v>-0.80903379573218448</v>
      </c>
      <c r="J2999" s="3">
        <v>-0.80903379573218448</v>
      </c>
      <c r="K2999" s="3"/>
    </row>
    <row r="3000" spans="1:11" x14ac:dyDescent="0.3">
      <c r="A3000">
        <v>4053</v>
      </c>
      <c r="B3000" t="s">
        <v>52</v>
      </c>
      <c r="C3000" t="s">
        <v>8</v>
      </c>
      <c r="D3000" s="3">
        <v>0</v>
      </c>
      <c r="E3000" s="3">
        <v>0</v>
      </c>
      <c r="F3000" s="3">
        <v>0</v>
      </c>
      <c r="G3000" s="3">
        <v>0</v>
      </c>
      <c r="H3000" s="3">
        <v>-0.4978012918514213</v>
      </c>
      <c r="I3000" s="3">
        <v>-1.0991935136448365</v>
      </c>
      <c r="J3000" s="3">
        <v>-0.80948383434355775</v>
      </c>
      <c r="K3000" s="3"/>
    </row>
    <row r="3001" spans="1:11" x14ac:dyDescent="0.3">
      <c r="A3001">
        <v>1687</v>
      </c>
      <c r="B3001" t="s">
        <v>42</v>
      </c>
      <c r="C3001" t="s">
        <v>8</v>
      </c>
      <c r="D3001" s="3">
        <v>-2.2117162379114697</v>
      </c>
      <c r="E3001" s="3">
        <v>-1.20890216641684</v>
      </c>
      <c r="F3001" s="3">
        <v>-0.97976189062541474</v>
      </c>
      <c r="G3001" s="3">
        <v>-0.95701979285671357</v>
      </c>
      <c r="H3001" s="3">
        <v>-0.53591039310651689</v>
      </c>
      <c r="I3001" s="3">
        <v>-0.56135641679550718</v>
      </c>
      <c r="J3001" s="3">
        <v>-0.80985730692421443</v>
      </c>
      <c r="K3001" s="3"/>
    </row>
    <row r="3002" spans="1:11" x14ac:dyDescent="0.3">
      <c r="A3002">
        <v>4740</v>
      </c>
      <c r="B3002" t="s">
        <v>54</v>
      </c>
      <c r="C3002" t="s">
        <v>8</v>
      </c>
      <c r="D3002" s="3">
        <v>0</v>
      </c>
      <c r="E3002" s="3">
        <v>0</v>
      </c>
      <c r="F3002" s="3">
        <v>0</v>
      </c>
      <c r="G3002" s="3">
        <v>0</v>
      </c>
      <c r="H3002" s="3">
        <v>0</v>
      </c>
      <c r="I3002" s="3">
        <v>-0.62257799825850124</v>
      </c>
      <c r="J3002" s="3">
        <v>-0.80994475410128175</v>
      </c>
      <c r="K3002" s="3"/>
    </row>
    <row r="3003" spans="1:11" x14ac:dyDescent="0.3">
      <c r="A3003">
        <v>5149</v>
      </c>
      <c r="B3003" t="s">
        <v>10</v>
      </c>
      <c r="C3003" t="s">
        <v>8</v>
      </c>
      <c r="D3003" s="3">
        <v>0</v>
      </c>
      <c r="E3003" s="3">
        <v>0</v>
      </c>
      <c r="F3003" s="3">
        <v>0</v>
      </c>
      <c r="G3003" s="3">
        <v>0</v>
      </c>
      <c r="H3003" s="3">
        <v>0</v>
      </c>
      <c r="I3003" s="3">
        <v>0</v>
      </c>
      <c r="J3003" s="3">
        <v>-0.81020016487614999</v>
      </c>
      <c r="K3003" s="3"/>
    </row>
    <row r="3004" spans="1:11" x14ac:dyDescent="0.3">
      <c r="A3004">
        <v>3462</v>
      </c>
      <c r="B3004" t="s">
        <v>68</v>
      </c>
      <c r="C3004" t="s">
        <v>61</v>
      </c>
      <c r="D3004" s="3">
        <v>0</v>
      </c>
      <c r="E3004" s="3">
        <v>0</v>
      </c>
      <c r="F3004" s="3">
        <v>0</v>
      </c>
      <c r="G3004" s="3">
        <v>-0.81122769071297984</v>
      </c>
      <c r="H3004" s="3">
        <v>-0.81122769071297984</v>
      </c>
      <c r="I3004" s="3">
        <v>-0.81122769071297984</v>
      </c>
      <c r="J3004" s="3">
        <v>-0.81122769071297984</v>
      </c>
      <c r="K3004" s="3"/>
    </row>
    <row r="3005" spans="1:11" x14ac:dyDescent="0.3">
      <c r="A3005">
        <v>3079</v>
      </c>
      <c r="B3005" t="s">
        <v>26</v>
      </c>
      <c r="C3005" t="s">
        <v>8</v>
      </c>
      <c r="D3005" s="3">
        <v>0</v>
      </c>
      <c r="E3005" s="3">
        <v>0.31491316475315173</v>
      </c>
      <c r="F3005" s="3">
        <v>-1.311179742725699</v>
      </c>
      <c r="G3005" s="3">
        <v>-0.81135729821801283</v>
      </c>
      <c r="H3005" s="3">
        <v>-0.81135729821801283</v>
      </c>
      <c r="I3005" s="3">
        <v>-0.81135729821801283</v>
      </c>
      <c r="J3005" s="3">
        <v>-0.81135729821801283</v>
      </c>
      <c r="K3005" s="3"/>
    </row>
    <row r="3006" spans="1:11" x14ac:dyDescent="0.3">
      <c r="A3006">
        <v>1029</v>
      </c>
      <c r="B3006" t="s">
        <v>20</v>
      </c>
      <c r="C3006" t="s">
        <v>8</v>
      </c>
      <c r="D3006" s="3">
        <v>0.52299841840051309</v>
      </c>
      <c r="E3006" s="3">
        <v>-0.81159564588675304</v>
      </c>
      <c r="F3006" s="3">
        <v>-0.81159564588675304</v>
      </c>
      <c r="G3006" s="3">
        <v>-0.81159564588675304</v>
      </c>
      <c r="H3006" s="3">
        <v>-0.81159564588675304</v>
      </c>
      <c r="I3006" s="3">
        <v>-0.81159564588675304</v>
      </c>
      <c r="J3006" s="3">
        <v>-0.81159564588675304</v>
      </c>
      <c r="K3006" s="3"/>
    </row>
    <row r="3007" spans="1:11" x14ac:dyDescent="0.3">
      <c r="A3007">
        <v>2604</v>
      </c>
      <c r="B3007" t="s">
        <v>13</v>
      </c>
      <c r="C3007" t="s">
        <v>8</v>
      </c>
      <c r="D3007" s="3">
        <v>1.4294362895479309</v>
      </c>
      <c r="E3007" s="3">
        <v>0.21304776361348685</v>
      </c>
      <c r="F3007" s="3">
        <v>-0.25437703970048314</v>
      </c>
      <c r="G3007" s="3">
        <v>-0.34690430426566876</v>
      </c>
      <c r="H3007" s="3">
        <v>7.4978280351751733E-3</v>
      </c>
      <c r="I3007" s="3">
        <v>-0.4021178357562144</v>
      </c>
      <c r="J3007" s="3">
        <v>-0.81178680125997804</v>
      </c>
      <c r="K3007" s="3"/>
    </row>
    <row r="3008" spans="1:11" x14ac:dyDescent="0.3">
      <c r="A3008">
        <v>2593</v>
      </c>
      <c r="B3008" t="s">
        <v>42</v>
      </c>
      <c r="C3008" t="s">
        <v>8</v>
      </c>
      <c r="D3008" s="3">
        <v>-0.30490485509525711</v>
      </c>
      <c r="E3008" s="3">
        <v>-1.2626879198986369</v>
      </c>
      <c r="F3008" s="3">
        <v>-0.96060394497934876</v>
      </c>
      <c r="G3008" s="3">
        <v>-0.81178919928269289</v>
      </c>
      <c r="H3008" s="3">
        <v>-0.81178919928269289</v>
      </c>
      <c r="I3008" s="3">
        <v>-0.81178919928269289</v>
      </c>
      <c r="J3008" s="3">
        <v>-0.81178919928269289</v>
      </c>
      <c r="K3008" s="3"/>
    </row>
    <row r="3009" spans="1:11" x14ac:dyDescent="0.3">
      <c r="A3009">
        <v>2825</v>
      </c>
      <c r="B3009" t="s">
        <v>34</v>
      </c>
      <c r="C3009" t="s">
        <v>8</v>
      </c>
      <c r="D3009" s="3">
        <v>0</v>
      </c>
      <c r="E3009" s="3">
        <v>0.11584345951169091</v>
      </c>
      <c r="F3009" s="3">
        <v>-0.38807964031787651</v>
      </c>
      <c r="G3009" s="3">
        <v>-0.2077133783231804</v>
      </c>
      <c r="H3009" s="3">
        <v>-0.10851131367065968</v>
      </c>
      <c r="I3009" s="3">
        <v>-0.21512166616118444</v>
      </c>
      <c r="J3009" s="3">
        <v>-0.81200317037263303</v>
      </c>
      <c r="K3009" s="3"/>
    </row>
    <row r="3010" spans="1:11" x14ac:dyDescent="0.3">
      <c r="A3010">
        <v>4840</v>
      </c>
      <c r="B3010" t="s">
        <v>13</v>
      </c>
      <c r="C3010" t="s">
        <v>8</v>
      </c>
      <c r="D3010" s="3">
        <v>0</v>
      </c>
      <c r="E3010" s="3">
        <v>0</v>
      </c>
      <c r="F3010" s="3">
        <v>0</v>
      </c>
      <c r="G3010" s="3">
        <v>0</v>
      </c>
      <c r="H3010" s="3">
        <v>0</v>
      </c>
      <c r="I3010" s="3">
        <v>-0.98013192989650721</v>
      </c>
      <c r="J3010" s="3">
        <v>-0.81234443904746456</v>
      </c>
      <c r="K3010" s="3"/>
    </row>
    <row r="3011" spans="1:11" x14ac:dyDescent="0.3">
      <c r="A3011">
        <v>1013</v>
      </c>
      <c r="B3011" t="s">
        <v>33</v>
      </c>
      <c r="C3011" t="s">
        <v>8</v>
      </c>
      <c r="D3011" s="3">
        <v>-0.39111641083967891</v>
      </c>
      <c r="E3011" s="3">
        <v>-0.22088578204826637</v>
      </c>
      <c r="F3011" s="3">
        <v>-0.13919601678226737</v>
      </c>
      <c r="G3011" s="3">
        <v>-0.57874830556987578</v>
      </c>
      <c r="H3011" s="3">
        <v>-0.76187884670096651</v>
      </c>
      <c r="I3011" s="3">
        <v>-0.94726712889350739</v>
      </c>
      <c r="J3011" s="3">
        <v>-0.81247565307565828</v>
      </c>
      <c r="K3011" s="3"/>
    </row>
    <row r="3012" spans="1:11" x14ac:dyDescent="0.3">
      <c r="A3012">
        <v>4387</v>
      </c>
      <c r="B3012" t="s">
        <v>44</v>
      </c>
      <c r="C3012" t="s">
        <v>8</v>
      </c>
      <c r="D3012" s="3">
        <v>0</v>
      </c>
      <c r="E3012" s="3">
        <v>0</v>
      </c>
      <c r="F3012" s="3">
        <v>0</v>
      </c>
      <c r="G3012" s="3">
        <v>0</v>
      </c>
      <c r="H3012" s="3">
        <v>-0.22068812984696315</v>
      </c>
      <c r="I3012" s="3">
        <v>-0.81396291444572688</v>
      </c>
      <c r="J3012" s="3">
        <v>-0.81396291444572688</v>
      </c>
      <c r="K3012" s="3"/>
    </row>
    <row r="3013" spans="1:11" x14ac:dyDescent="0.3">
      <c r="A3013">
        <v>4262</v>
      </c>
      <c r="B3013" t="s">
        <v>68</v>
      </c>
      <c r="C3013" t="s">
        <v>61</v>
      </c>
      <c r="D3013" s="3">
        <v>0</v>
      </c>
      <c r="E3013" s="3">
        <v>0</v>
      </c>
      <c r="F3013" s="3">
        <v>0</v>
      </c>
      <c r="G3013" s="3">
        <v>0</v>
      </c>
      <c r="H3013" s="3">
        <v>-1.1816655125947972</v>
      </c>
      <c r="I3013" s="3">
        <v>-1.2464612709687792</v>
      </c>
      <c r="J3013" s="3">
        <v>-0.81420610801581417</v>
      </c>
      <c r="K3013" s="3"/>
    </row>
    <row r="3014" spans="1:11" x14ac:dyDescent="0.3">
      <c r="A3014">
        <v>1390</v>
      </c>
      <c r="B3014" t="s">
        <v>20</v>
      </c>
      <c r="C3014" t="s">
        <v>8</v>
      </c>
      <c r="D3014" s="3">
        <v>0.7337044422090947</v>
      </c>
      <c r="E3014" s="3">
        <v>-3.1036291816397926E-2</v>
      </c>
      <c r="F3014" s="3">
        <v>-0.81426676314877067</v>
      </c>
      <c r="G3014" s="3">
        <v>-0.81426676314877067</v>
      </c>
      <c r="H3014" s="3">
        <v>-0.81426676314877067</v>
      </c>
      <c r="I3014" s="3">
        <v>-0.81426676314877067</v>
      </c>
      <c r="J3014" s="3">
        <v>-0.81426676314877067</v>
      </c>
      <c r="K3014" s="3"/>
    </row>
    <row r="3015" spans="1:11" x14ac:dyDescent="0.3">
      <c r="A3015">
        <v>3544</v>
      </c>
      <c r="B3015" t="s">
        <v>51</v>
      </c>
      <c r="C3015" t="s">
        <v>6</v>
      </c>
      <c r="D3015" s="3">
        <v>0</v>
      </c>
      <c r="E3015" s="3">
        <v>0</v>
      </c>
      <c r="F3015" s="3">
        <v>0</v>
      </c>
      <c r="G3015" s="3">
        <v>-0.26469221492349287</v>
      </c>
      <c r="H3015" s="3">
        <v>-0.33889392137345115</v>
      </c>
      <c r="I3015" s="3">
        <v>-0.52371151185990328</v>
      </c>
      <c r="J3015" s="3">
        <v>-0.81457123380731733</v>
      </c>
      <c r="K3015" s="3"/>
    </row>
    <row r="3016" spans="1:11" x14ac:dyDescent="0.3">
      <c r="A3016">
        <v>2544</v>
      </c>
      <c r="B3016" t="s">
        <v>15</v>
      </c>
      <c r="C3016" t="s">
        <v>8</v>
      </c>
      <c r="D3016" s="3">
        <v>-7.1917222864742364E-2</v>
      </c>
      <c r="E3016" s="3">
        <v>-0.32448550232822887</v>
      </c>
      <c r="F3016" s="3">
        <v>-0.62553418442857611</v>
      </c>
      <c r="G3016" s="3">
        <v>-0.39284930828250625</v>
      </c>
      <c r="H3016" s="3">
        <v>-0.14627601332827564</v>
      </c>
      <c r="I3016" s="3">
        <v>-0.55940135909513133</v>
      </c>
      <c r="J3016" s="3">
        <v>-0.81624400799776975</v>
      </c>
      <c r="K3016" s="3"/>
    </row>
    <row r="3017" spans="1:11" x14ac:dyDescent="0.3">
      <c r="A3017">
        <v>4178</v>
      </c>
      <c r="B3017" t="s">
        <v>32</v>
      </c>
      <c r="C3017" t="s">
        <v>8</v>
      </c>
      <c r="D3017" s="3">
        <v>0</v>
      </c>
      <c r="E3017" s="3">
        <v>0</v>
      </c>
      <c r="F3017" s="3">
        <v>0</v>
      </c>
      <c r="G3017" s="3">
        <v>0</v>
      </c>
      <c r="H3017" s="3">
        <v>-0.87487689880684594</v>
      </c>
      <c r="I3017" s="3">
        <v>-0.93403939557407878</v>
      </c>
      <c r="J3017" s="3">
        <v>-0.81656013731628718</v>
      </c>
      <c r="K3017" s="3"/>
    </row>
    <row r="3018" spans="1:11" x14ac:dyDescent="0.3">
      <c r="A3018">
        <v>2763</v>
      </c>
      <c r="B3018" t="s">
        <v>36</v>
      </c>
      <c r="C3018" t="s">
        <v>8</v>
      </c>
      <c r="D3018" s="3">
        <v>0</v>
      </c>
      <c r="E3018" s="3">
        <v>-0.81689385459222774</v>
      </c>
      <c r="F3018" s="3">
        <v>-0.81689385459222774</v>
      </c>
      <c r="G3018" s="3">
        <v>-0.81689385459222774</v>
      </c>
      <c r="H3018" s="3">
        <v>-0.81689385459222774</v>
      </c>
      <c r="I3018" s="3">
        <v>-0.81689385459222774</v>
      </c>
      <c r="J3018" s="3">
        <v>-0.81689385459222774</v>
      </c>
      <c r="K3018" s="3"/>
    </row>
    <row r="3019" spans="1:11" x14ac:dyDescent="0.3">
      <c r="A3019">
        <v>2855</v>
      </c>
      <c r="B3019" t="s">
        <v>34</v>
      </c>
      <c r="C3019" t="s">
        <v>8</v>
      </c>
      <c r="D3019" s="3">
        <v>0</v>
      </c>
      <c r="E3019" s="3">
        <v>1.5549328695249764</v>
      </c>
      <c r="F3019" s="3">
        <v>8.6387651934562923E-2</v>
      </c>
      <c r="G3019" s="3">
        <v>-0.46145276078011971</v>
      </c>
      <c r="H3019" s="3">
        <v>-0.78262977117878996</v>
      </c>
      <c r="I3019" s="3">
        <v>-0.89825871160830517</v>
      </c>
      <c r="J3019" s="3">
        <v>-0.8169502986182019</v>
      </c>
      <c r="K3019" s="3"/>
    </row>
    <row r="3020" spans="1:11" x14ac:dyDescent="0.3">
      <c r="A3020">
        <v>1847</v>
      </c>
      <c r="B3020" t="s">
        <v>45</v>
      </c>
      <c r="C3020" t="s">
        <v>8</v>
      </c>
      <c r="D3020" s="3">
        <v>-1.2538667264375338</v>
      </c>
      <c r="E3020" s="3">
        <v>-1.2633013795267252</v>
      </c>
      <c r="F3020" s="3">
        <v>-0.44436541492222198</v>
      </c>
      <c r="G3020" s="3">
        <v>-0.32313545263676091</v>
      </c>
      <c r="H3020" s="3">
        <v>-0.38522792777539622</v>
      </c>
      <c r="I3020" s="3">
        <v>-0.54713929556442242</v>
      </c>
      <c r="J3020" s="3">
        <v>-0.81751778491927041</v>
      </c>
      <c r="K3020" s="3"/>
    </row>
    <row r="3021" spans="1:11" x14ac:dyDescent="0.3">
      <c r="A3021">
        <v>4615</v>
      </c>
      <c r="B3021" t="s">
        <v>15</v>
      </c>
      <c r="C3021" t="s">
        <v>8</v>
      </c>
      <c r="D3021" s="3">
        <v>0</v>
      </c>
      <c r="E3021" s="3">
        <v>0</v>
      </c>
      <c r="F3021" s="3">
        <v>0</v>
      </c>
      <c r="G3021" s="3">
        <v>0</v>
      </c>
      <c r="H3021" s="3">
        <v>0</v>
      </c>
      <c r="I3021" s="3">
        <v>-0.82123595984590314</v>
      </c>
      <c r="J3021" s="3">
        <v>-0.81777159516383946</v>
      </c>
      <c r="K3021" s="3"/>
    </row>
    <row r="3022" spans="1:11" x14ac:dyDescent="0.3">
      <c r="A3022">
        <v>2428</v>
      </c>
      <c r="B3022" t="s">
        <v>15</v>
      </c>
      <c r="C3022" t="s">
        <v>8</v>
      </c>
      <c r="D3022" s="3">
        <v>0.12498507164588556</v>
      </c>
      <c r="E3022" s="3">
        <v>-0.52287614326456489</v>
      </c>
      <c r="F3022" s="3">
        <v>-0.52287614326456489</v>
      </c>
      <c r="G3022" s="3">
        <v>-0.52287614326456489</v>
      </c>
      <c r="H3022" s="3">
        <v>-0.81797051172348667</v>
      </c>
      <c r="I3022" s="3">
        <v>-0.81797051172348667</v>
      </c>
      <c r="J3022" s="3">
        <v>-0.81797051172348667</v>
      </c>
      <c r="K3022" s="3"/>
    </row>
    <row r="3023" spans="1:11" x14ac:dyDescent="0.3">
      <c r="A3023">
        <v>995</v>
      </c>
      <c r="B3023" t="s">
        <v>7</v>
      </c>
      <c r="C3023" t="s">
        <v>8</v>
      </c>
      <c r="D3023" s="3">
        <v>-0.71850019178062852</v>
      </c>
      <c r="E3023" s="3">
        <v>-0.69253684199890753</v>
      </c>
      <c r="F3023" s="3">
        <v>-0.34170720212479716</v>
      </c>
      <c r="G3023" s="3">
        <v>-0.63621814272262456</v>
      </c>
      <c r="H3023" s="3">
        <v>-0.26539106019564129</v>
      </c>
      <c r="I3023" s="3">
        <v>-0.81898970427483697</v>
      </c>
      <c r="J3023" s="3">
        <v>-0.81898970427483697</v>
      </c>
      <c r="K3023" s="3"/>
    </row>
    <row r="3024" spans="1:11" x14ac:dyDescent="0.3">
      <c r="A3024">
        <v>1872</v>
      </c>
      <c r="B3024" t="s">
        <v>65</v>
      </c>
      <c r="C3024" t="s">
        <v>8</v>
      </c>
      <c r="D3024" s="3">
        <v>0.28191171232388584</v>
      </c>
      <c r="E3024" s="3">
        <v>0.1822395166610925</v>
      </c>
      <c r="F3024" s="3">
        <v>0.13460389875215703</v>
      </c>
      <c r="G3024" s="3">
        <v>1.7975612787873206E-2</v>
      </c>
      <c r="H3024" s="3">
        <v>-0.30334083220186947</v>
      </c>
      <c r="I3024" s="3">
        <v>-0.64407743736221379</v>
      </c>
      <c r="J3024" s="3">
        <v>-0.8190138348981244</v>
      </c>
      <c r="K3024" s="3"/>
    </row>
    <row r="3025" spans="1:11" x14ac:dyDescent="0.3">
      <c r="A3025">
        <v>2404</v>
      </c>
      <c r="B3025" t="s">
        <v>7</v>
      </c>
      <c r="C3025" t="s">
        <v>8</v>
      </c>
      <c r="D3025" s="3">
        <v>-0.79195390961340328</v>
      </c>
      <c r="E3025" s="3">
        <v>-0.31882346722912097</v>
      </c>
      <c r="F3025" s="3">
        <v>-1.1177723911866042</v>
      </c>
      <c r="G3025" s="3">
        <v>-0.95625294067718458</v>
      </c>
      <c r="H3025" s="3">
        <v>-1.0919865912704523</v>
      </c>
      <c r="I3025" s="3">
        <v>-1.0265600248456823</v>
      </c>
      <c r="J3025" s="3">
        <v>-0.81993161529590286</v>
      </c>
      <c r="K3025" s="3"/>
    </row>
    <row r="3026" spans="1:11" x14ac:dyDescent="0.3">
      <c r="A3026">
        <v>2850</v>
      </c>
      <c r="B3026" t="s">
        <v>32</v>
      </c>
      <c r="C3026" t="s">
        <v>8</v>
      </c>
      <c r="D3026" s="3">
        <v>0</v>
      </c>
      <c r="E3026" s="3">
        <v>-0.3685222874980702</v>
      </c>
      <c r="F3026" s="3">
        <v>-0.90207623971954243</v>
      </c>
      <c r="G3026" s="3">
        <v>-0.82037280193363493</v>
      </c>
      <c r="H3026" s="3">
        <v>-0.82037280193363493</v>
      </c>
      <c r="I3026" s="3">
        <v>-0.82037280193363493</v>
      </c>
      <c r="J3026" s="3">
        <v>-0.82037280193363493</v>
      </c>
      <c r="K3026" s="3"/>
    </row>
    <row r="3027" spans="1:11" x14ac:dyDescent="0.3">
      <c r="A3027">
        <v>4957</v>
      </c>
      <c r="B3027" t="s">
        <v>51</v>
      </c>
      <c r="C3027" t="s">
        <v>6</v>
      </c>
      <c r="D3027" s="3">
        <v>0</v>
      </c>
      <c r="E3027" s="3">
        <v>0</v>
      </c>
      <c r="F3027" s="3">
        <v>0</v>
      </c>
      <c r="G3027" s="3">
        <v>0</v>
      </c>
      <c r="H3027" s="3">
        <v>0</v>
      </c>
      <c r="I3027" s="3">
        <v>0</v>
      </c>
      <c r="J3027" s="3">
        <v>-0.82090545277835558</v>
      </c>
      <c r="K3027" s="3"/>
    </row>
    <row r="3028" spans="1:11" x14ac:dyDescent="0.3">
      <c r="A3028">
        <v>3829</v>
      </c>
      <c r="B3028" t="s">
        <v>54</v>
      </c>
      <c r="C3028" t="s">
        <v>8</v>
      </c>
      <c r="D3028" s="3">
        <v>0</v>
      </c>
      <c r="E3028" s="3">
        <v>0</v>
      </c>
      <c r="F3028" s="3">
        <v>0</v>
      </c>
      <c r="G3028" s="3">
        <v>-0.15445280684576412</v>
      </c>
      <c r="H3028" s="3">
        <v>-0.15445280684576412</v>
      </c>
      <c r="I3028" s="3">
        <v>-0.52630683490330632</v>
      </c>
      <c r="J3028" s="3">
        <v>-0.82138876486384416</v>
      </c>
      <c r="K3028" s="3"/>
    </row>
    <row r="3029" spans="1:11" x14ac:dyDescent="0.3">
      <c r="A3029">
        <v>2817</v>
      </c>
      <c r="B3029" t="s">
        <v>54</v>
      </c>
      <c r="C3029" t="s">
        <v>8</v>
      </c>
      <c r="D3029" s="3">
        <v>0</v>
      </c>
      <c r="E3029" s="3">
        <v>0.28707908255936349</v>
      </c>
      <c r="F3029" s="3">
        <v>0.20127499982602948</v>
      </c>
      <c r="G3029" s="3">
        <v>-0.21692966031399988</v>
      </c>
      <c r="H3029" s="3">
        <v>-0.58809512661725438</v>
      </c>
      <c r="I3029" s="3">
        <v>-0.70693464399406769</v>
      </c>
      <c r="J3029" s="3">
        <v>-0.82167228349217181</v>
      </c>
      <c r="K3029" s="3"/>
    </row>
    <row r="3030" spans="1:11" x14ac:dyDescent="0.3">
      <c r="A3030">
        <v>4270</v>
      </c>
      <c r="B3030" t="s">
        <v>24</v>
      </c>
      <c r="C3030" t="s">
        <v>8</v>
      </c>
      <c r="D3030" s="3">
        <v>0</v>
      </c>
      <c r="E3030" s="3">
        <v>0</v>
      </c>
      <c r="F3030" s="3">
        <v>0</v>
      </c>
      <c r="G3030" s="3">
        <v>0</v>
      </c>
      <c r="H3030" s="3">
        <v>-0.76406923921579506</v>
      </c>
      <c r="I3030" s="3">
        <v>-0.48022821986680575</v>
      </c>
      <c r="J3030" s="3">
        <v>-0.82227242018428848</v>
      </c>
      <c r="K3030" s="3"/>
    </row>
    <row r="3031" spans="1:11" x14ac:dyDescent="0.3">
      <c r="A3031">
        <v>4603</v>
      </c>
      <c r="B3031" t="s">
        <v>68</v>
      </c>
      <c r="C3031" t="s">
        <v>61</v>
      </c>
      <c r="D3031" s="3">
        <v>0</v>
      </c>
      <c r="E3031" s="3">
        <v>0</v>
      </c>
      <c r="F3031" s="3">
        <v>0</v>
      </c>
      <c r="G3031" s="3">
        <v>0</v>
      </c>
      <c r="H3031" s="3">
        <v>0</v>
      </c>
      <c r="I3031" s="3">
        <v>-0.6682837994588009</v>
      </c>
      <c r="J3031" s="3">
        <v>-0.8225847998584227</v>
      </c>
      <c r="K3031" s="3"/>
    </row>
    <row r="3032" spans="1:11" x14ac:dyDescent="0.3">
      <c r="A3032">
        <v>848</v>
      </c>
      <c r="B3032" t="s">
        <v>7</v>
      </c>
      <c r="C3032" t="s">
        <v>8</v>
      </c>
      <c r="D3032" s="3">
        <v>-0.27090647176196392</v>
      </c>
      <c r="E3032" s="3">
        <v>1.4310698173312932</v>
      </c>
      <c r="F3032" s="3">
        <v>0.40863162995755381</v>
      </c>
      <c r="G3032" s="3">
        <v>1.5254948203995867E-3</v>
      </c>
      <c r="H3032" s="3">
        <v>-0.20381752248133059</v>
      </c>
      <c r="I3032" s="3">
        <v>-0.49976143258350175</v>
      </c>
      <c r="J3032" s="3">
        <v>-0.82344151183315129</v>
      </c>
      <c r="K3032" s="3"/>
    </row>
    <row r="3033" spans="1:11" x14ac:dyDescent="0.3">
      <c r="A3033">
        <v>3942</v>
      </c>
      <c r="B3033" t="s">
        <v>29</v>
      </c>
      <c r="C3033" t="s">
        <v>8</v>
      </c>
      <c r="D3033" s="3">
        <v>0</v>
      </c>
      <c r="E3033" s="3">
        <v>0</v>
      </c>
      <c r="F3033" s="3">
        <v>0</v>
      </c>
      <c r="G3033" s="3">
        <v>0</v>
      </c>
      <c r="H3033" s="3">
        <v>-0.74068647711805113</v>
      </c>
      <c r="I3033" s="3">
        <v>-0.82402079237864656</v>
      </c>
      <c r="J3033" s="3">
        <v>-0.82402079237864656</v>
      </c>
      <c r="K3033" s="3"/>
    </row>
    <row r="3034" spans="1:11" x14ac:dyDescent="0.3">
      <c r="A3034">
        <v>5238</v>
      </c>
      <c r="B3034" t="s">
        <v>13</v>
      </c>
      <c r="C3034" t="s">
        <v>8</v>
      </c>
      <c r="D3034" s="3">
        <v>0</v>
      </c>
      <c r="E3034" s="3">
        <v>0</v>
      </c>
      <c r="F3034" s="3">
        <v>0</v>
      </c>
      <c r="G3034" s="3">
        <v>0</v>
      </c>
      <c r="H3034" s="3">
        <v>0</v>
      </c>
      <c r="I3034" s="3">
        <v>0</v>
      </c>
      <c r="J3034" s="3">
        <v>-0.82431168074723926</v>
      </c>
      <c r="K3034" s="3"/>
    </row>
    <row r="3035" spans="1:11" x14ac:dyDescent="0.3">
      <c r="A3035">
        <v>4516</v>
      </c>
      <c r="B3035" t="s">
        <v>39</v>
      </c>
      <c r="C3035" t="s">
        <v>8</v>
      </c>
      <c r="D3035" s="3">
        <v>0</v>
      </c>
      <c r="E3035" s="3">
        <v>0</v>
      </c>
      <c r="F3035" s="3">
        <v>0</v>
      </c>
      <c r="G3035" s="3">
        <v>0</v>
      </c>
      <c r="H3035" s="3">
        <v>0</v>
      </c>
      <c r="I3035" s="3">
        <v>-0.5784475501301477</v>
      </c>
      <c r="J3035" s="3">
        <v>-0.82443084445845205</v>
      </c>
      <c r="K3035" s="3"/>
    </row>
    <row r="3036" spans="1:11" x14ac:dyDescent="0.3">
      <c r="A3036">
        <v>4046</v>
      </c>
      <c r="B3036" t="s">
        <v>7</v>
      </c>
      <c r="C3036" t="s">
        <v>8</v>
      </c>
      <c r="D3036" s="3">
        <v>0</v>
      </c>
      <c r="E3036" s="3">
        <v>0</v>
      </c>
      <c r="F3036" s="3">
        <v>0</v>
      </c>
      <c r="G3036" s="3">
        <v>0</v>
      </c>
      <c r="H3036" s="3">
        <v>-1.4300935205053833</v>
      </c>
      <c r="I3036" s="3">
        <v>-0.82480194773070969</v>
      </c>
      <c r="J3036" s="3">
        <v>-0.82480194773070969</v>
      </c>
      <c r="K3036" s="3"/>
    </row>
    <row r="3037" spans="1:11" x14ac:dyDescent="0.3">
      <c r="A3037">
        <v>3152</v>
      </c>
      <c r="B3037" t="s">
        <v>36</v>
      </c>
      <c r="C3037" t="s">
        <v>8</v>
      </c>
      <c r="D3037" s="3">
        <v>0</v>
      </c>
      <c r="E3037" s="3">
        <v>0</v>
      </c>
      <c r="F3037" s="3">
        <v>-0.42163944118918695</v>
      </c>
      <c r="G3037" s="3">
        <v>-0.55389348229558621</v>
      </c>
      <c r="H3037" s="3">
        <v>-1.2446285273171342</v>
      </c>
      <c r="I3037" s="3">
        <v>-0.77260281337636472</v>
      </c>
      <c r="J3037" s="3">
        <v>-0.82515975733147129</v>
      </c>
      <c r="K3037" s="3"/>
    </row>
    <row r="3038" spans="1:11" x14ac:dyDescent="0.3">
      <c r="A3038">
        <v>5232</v>
      </c>
      <c r="B3038" t="s">
        <v>34</v>
      </c>
      <c r="C3038" t="s">
        <v>8</v>
      </c>
      <c r="D3038" s="3">
        <v>0</v>
      </c>
      <c r="E3038" s="3">
        <v>0</v>
      </c>
      <c r="F3038" s="3">
        <v>0</v>
      </c>
      <c r="G3038" s="3">
        <v>0</v>
      </c>
      <c r="H3038" s="3">
        <v>0</v>
      </c>
      <c r="I3038" s="3">
        <v>0</v>
      </c>
      <c r="J3038" s="3">
        <v>-0.82625809672945838</v>
      </c>
      <c r="K3038" s="3"/>
    </row>
    <row r="3039" spans="1:11" x14ac:dyDescent="0.3">
      <c r="A3039">
        <v>1898</v>
      </c>
      <c r="B3039" t="s">
        <v>14</v>
      </c>
      <c r="C3039" t="s">
        <v>8</v>
      </c>
      <c r="D3039" s="3">
        <v>-0.63259724409536122</v>
      </c>
      <c r="E3039" s="3">
        <v>-0.530319940966546</v>
      </c>
      <c r="F3039" s="3">
        <v>-0.62036718868163565</v>
      </c>
      <c r="G3039" s="3">
        <v>-0.82781800189033938</v>
      </c>
      <c r="H3039" s="3">
        <v>-0.82781800189033938</v>
      </c>
      <c r="I3039" s="3">
        <v>-0.82781800189033938</v>
      </c>
      <c r="J3039" s="3">
        <v>-0.82781800189033938</v>
      </c>
      <c r="K3039" s="3"/>
    </row>
    <row r="3040" spans="1:11" x14ac:dyDescent="0.3">
      <c r="A3040">
        <v>3484</v>
      </c>
      <c r="B3040" t="s">
        <v>43</v>
      </c>
      <c r="C3040" t="s">
        <v>8</v>
      </c>
      <c r="D3040" s="3">
        <v>0</v>
      </c>
      <c r="E3040" s="3">
        <v>0</v>
      </c>
      <c r="F3040" s="3">
        <v>0</v>
      </c>
      <c r="G3040" s="3">
        <v>-0.22445566982220283</v>
      </c>
      <c r="H3040" s="3">
        <v>-7.0026648329314947E-2</v>
      </c>
      <c r="I3040" s="3">
        <v>-0.39163755249332477</v>
      </c>
      <c r="J3040" s="3">
        <v>-0.82819813741539006</v>
      </c>
      <c r="K3040" s="3"/>
    </row>
    <row r="3041" spans="1:11" x14ac:dyDescent="0.3">
      <c r="A3041">
        <v>421</v>
      </c>
      <c r="B3041" t="s">
        <v>10</v>
      </c>
      <c r="C3041" t="s">
        <v>8</v>
      </c>
      <c r="D3041" s="3">
        <v>-0.46176994332942439</v>
      </c>
      <c r="E3041" s="3">
        <v>-1.2355832224133578</v>
      </c>
      <c r="F3041" s="3">
        <v>-0.90698501597493575</v>
      </c>
      <c r="G3041" s="3">
        <v>-0.49336443519895107</v>
      </c>
      <c r="H3041" s="3">
        <v>-0.66194494352820077</v>
      </c>
      <c r="I3041" s="3">
        <v>-0.61872626899339878</v>
      </c>
      <c r="J3041" s="3">
        <v>-0.82850765700174889</v>
      </c>
      <c r="K3041" s="3"/>
    </row>
    <row r="3042" spans="1:11" x14ac:dyDescent="0.3">
      <c r="A3042">
        <v>5151</v>
      </c>
      <c r="B3042" t="s">
        <v>10</v>
      </c>
      <c r="C3042" t="s">
        <v>8</v>
      </c>
      <c r="D3042" s="3">
        <v>0</v>
      </c>
      <c r="E3042" s="3">
        <v>0</v>
      </c>
      <c r="F3042" s="3">
        <v>0</v>
      </c>
      <c r="G3042" s="3">
        <v>0</v>
      </c>
      <c r="H3042" s="3">
        <v>0</v>
      </c>
      <c r="I3042" s="3">
        <v>0</v>
      </c>
      <c r="J3042" s="3">
        <v>-0.8286911167072325</v>
      </c>
      <c r="K3042" s="3"/>
    </row>
    <row r="3043" spans="1:11" x14ac:dyDescent="0.3">
      <c r="A3043">
        <v>4552</v>
      </c>
      <c r="B3043" t="s">
        <v>14</v>
      </c>
      <c r="C3043" t="s">
        <v>8</v>
      </c>
      <c r="D3043" s="3">
        <v>0</v>
      </c>
      <c r="E3043" s="3">
        <v>0</v>
      </c>
      <c r="F3043" s="3">
        <v>0</v>
      </c>
      <c r="G3043" s="3">
        <v>0</v>
      </c>
      <c r="H3043" s="3">
        <v>0</v>
      </c>
      <c r="I3043" s="3">
        <v>-0.82967951359319481</v>
      </c>
      <c r="J3043" s="3">
        <v>-0.82967951359319481</v>
      </c>
      <c r="K3043" s="3"/>
    </row>
    <row r="3044" spans="1:11" x14ac:dyDescent="0.3">
      <c r="A3044">
        <v>5255</v>
      </c>
      <c r="B3044" t="s">
        <v>13</v>
      </c>
      <c r="C3044" t="s">
        <v>8</v>
      </c>
      <c r="D3044" s="3">
        <v>0</v>
      </c>
      <c r="E3044" s="3">
        <v>0</v>
      </c>
      <c r="F3044" s="3">
        <v>0</v>
      </c>
      <c r="G3044" s="3">
        <v>0</v>
      </c>
      <c r="H3044" s="3">
        <v>0</v>
      </c>
      <c r="I3044" s="3">
        <v>0</v>
      </c>
      <c r="J3044" s="3">
        <v>-0.83015092869389695</v>
      </c>
      <c r="K3044" s="3"/>
    </row>
    <row r="3045" spans="1:11" x14ac:dyDescent="0.3">
      <c r="A3045">
        <v>2946</v>
      </c>
      <c r="B3045" t="s">
        <v>28</v>
      </c>
      <c r="C3045" t="s">
        <v>8</v>
      </c>
      <c r="D3045" s="3">
        <v>0</v>
      </c>
      <c r="E3045" s="3">
        <v>-0.99761399355074154</v>
      </c>
      <c r="F3045" s="3">
        <v>-0.83059235490422534</v>
      </c>
      <c r="G3045" s="3">
        <v>-0.83059235490422534</v>
      </c>
      <c r="H3045" s="3">
        <v>-0.83059235490422534</v>
      </c>
      <c r="I3045" s="3">
        <v>-0.83059235490422534</v>
      </c>
      <c r="J3045" s="3">
        <v>-0.83059235490422534</v>
      </c>
      <c r="K3045" s="3"/>
    </row>
    <row r="3046" spans="1:11" x14ac:dyDescent="0.3">
      <c r="A3046">
        <v>3295</v>
      </c>
      <c r="B3046" t="s">
        <v>7</v>
      </c>
      <c r="C3046" t="s">
        <v>8</v>
      </c>
      <c r="D3046" s="3">
        <v>0</v>
      </c>
      <c r="E3046" s="3">
        <v>0</v>
      </c>
      <c r="F3046" s="3">
        <v>-0.8095458635636219</v>
      </c>
      <c r="G3046" s="3">
        <v>-0.91876394243367054</v>
      </c>
      <c r="H3046" s="3">
        <v>-0.8007139622507583</v>
      </c>
      <c r="I3046" s="3">
        <v>-0.85652600293612902</v>
      </c>
      <c r="J3046" s="3">
        <v>-0.83060668937513937</v>
      </c>
      <c r="K3046" s="3"/>
    </row>
    <row r="3047" spans="1:11" x14ac:dyDescent="0.3">
      <c r="A3047">
        <v>4418</v>
      </c>
      <c r="B3047" t="s">
        <v>44</v>
      </c>
      <c r="C3047" t="s">
        <v>8</v>
      </c>
      <c r="D3047" s="3">
        <v>0</v>
      </c>
      <c r="E3047" s="3">
        <v>0</v>
      </c>
      <c r="F3047" s="3">
        <v>0</v>
      </c>
      <c r="G3047" s="3">
        <v>0</v>
      </c>
      <c r="H3047" s="3">
        <v>0</v>
      </c>
      <c r="I3047" s="3">
        <v>0</v>
      </c>
      <c r="J3047" s="3">
        <v>-0.83063753268945184</v>
      </c>
      <c r="K3047" s="3"/>
    </row>
    <row r="3048" spans="1:11" x14ac:dyDescent="0.3">
      <c r="A3048">
        <v>4926</v>
      </c>
      <c r="B3048" t="s">
        <v>19</v>
      </c>
      <c r="C3048" t="s">
        <v>8</v>
      </c>
      <c r="D3048" s="3">
        <v>0</v>
      </c>
      <c r="E3048" s="3">
        <v>0</v>
      </c>
      <c r="F3048" s="3">
        <v>0</v>
      </c>
      <c r="G3048" s="3">
        <v>0</v>
      </c>
      <c r="H3048" s="3">
        <v>0</v>
      </c>
      <c r="I3048" s="3">
        <v>0</v>
      </c>
      <c r="J3048" s="3">
        <v>-0.83063753268945184</v>
      </c>
      <c r="K3048" s="3"/>
    </row>
    <row r="3049" spans="1:11" x14ac:dyDescent="0.3">
      <c r="A3049">
        <v>434</v>
      </c>
      <c r="B3049" t="s">
        <v>14</v>
      </c>
      <c r="C3049" t="s">
        <v>8</v>
      </c>
      <c r="D3049" s="3">
        <v>-0.13318830285905509</v>
      </c>
      <c r="E3049" s="3">
        <v>-0.23292428503851639</v>
      </c>
      <c r="F3049" s="3">
        <v>-0.3976434759250968</v>
      </c>
      <c r="G3049" s="3">
        <v>-0.77279030859341913</v>
      </c>
      <c r="H3049" s="3">
        <v>-0.83086062455002441</v>
      </c>
      <c r="I3049" s="3">
        <v>-0.83086062455002441</v>
      </c>
      <c r="J3049" s="3">
        <v>-0.83086062455002441</v>
      </c>
      <c r="K3049" s="3"/>
    </row>
    <row r="3050" spans="1:11" x14ac:dyDescent="0.3">
      <c r="A3050">
        <v>2947</v>
      </c>
      <c r="B3050" t="s">
        <v>14</v>
      </c>
      <c r="C3050" t="s">
        <v>8</v>
      </c>
      <c r="D3050" s="3">
        <v>0</v>
      </c>
      <c r="E3050" s="3">
        <v>-0.92308400030847504</v>
      </c>
      <c r="F3050" s="3">
        <v>-1.0271768190658506</v>
      </c>
      <c r="G3050" s="3">
        <v>-0.69020785729126344</v>
      </c>
      <c r="H3050" s="3">
        <v>-0.83156307049168443</v>
      </c>
      <c r="I3050" s="3">
        <v>-0.83156307049168443</v>
      </c>
      <c r="J3050" s="3">
        <v>-0.83156307049168443</v>
      </c>
      <c r="K3050" s="3"/>
    </row>
    <row r="3051" spans="1:11" x14ac:dyDescent="0.3">
      <c r="A3051">
        <v>4346</v>
      </c>
      <c r="B3051" t="s">
        <v>14</v>
      </c>
      <c r="C3051" t="s">
        <v>8</v>
      </c>
      <c r="D3051" s="3">
        <v>0</v>
      </c>
      <c r="E3051" s="3">
        <v>0</v>
      </c>
      <c r="F3051" s="3">
        <v>0</v>
      </c>
      <c r="G3051" s="3">
        <v>0</v>
      </c>
      <c r="H3051" s="3">
        <v>-0.77358340726206476</v>
      </c>
      <c r="I3051" s="3">
        <v>-0.78774315641186943</v>
      </c>
      <c r="J3051" s="3">
        <v>-0.83171838839267997</v>
      </c>
      <c r="K3051" s="3"/>
    </row>
    <row r="3052" spans="1:11" x14ac:dyDescent="0.3">
      <c r="A3052">
        <v>3860</v>
      </c>
      <c r="B3052" t="s">
        <v>17</v>
      </c>
      <c r="C3052" t="s">
        <v>8</v>
      </c>
      <c r="D3052" s="3">
        <v>0</v>
      </c>
      <c r="E3052" s="3">
        <v>0</v>
      </c>
      <c r="F3052" s="3">
        <v>0</v>
      </c>
      <c r="G3052" s="3">
        <v>-1.0517950187202993</v>
      </c>
      <c r="H3052" s="3">
        <v>-0.77931660579206186</v>
      </c>
      <c r="I3052" s="3">
        <v>-0.83184062527450309</v>
      </c>
      <c r="J3052" s="3">
        <v>-0.83184062527450309</v>
      </c>
      <c r="K3052" s="3"/>
    </row>
    <row r="3053" spans="1:11" x14ac:dyDescent="0.3">
      <c r="A3053">
        <v>3648</v>
      </c>
      <c r="B3053" t="s">
        <v>44</v>
      </c>
      <c r="C3053" t="s">
        <v>8</v>
      </c>
      <c r="D3053" s="3">
        <v>0</v>
      </c>
      <c r="E3053" s="3">
        <v>0</v>
      </c>
      <c r="F3053" s="3">
        <v>0</v>
      </c>
      <c r="G3053" s="3">
        <v>-0.75616389116900695</v>
      </c>
      <c r="H3053" s="3">
        <v>-1.0699866965128544</v>
      </c>
      <c r="I3053" s="3">
        <v>-0.68376562546824204</v>
      </c>
      <c r="J3053" s="3">
        <v>-0.83216828467944526</v>
      </c>
      <c r="K3053" s="3"/>
    </row>
    <row r="3054" spans="1:11" x14ac:dyDescent="0.3">
      <c r="A3054">
        <v>3796</v>
      </c>
      <c r="B3054" t="s">
        <v>49</v>
      </c>
      <c r="C3054" t="s">
        <v>8</v>
      </c>
      <c r="D3054" s="3">
        <v>0</v>
      </c>
      <c r="E3054" s="3">
        <v>0</v>
      </c>
      <c r="F3054" s="3">
        <v>0</v>
      </c>
      <c r="G3054" s="3">
        <v>-1.0577610201962153</v>
      </c>
      <c r="H3054" s="3">
        <v>-0.47312478076183923</v>
      </c>
      <c r="I3054" s="3">
        <v>-0.36126934916064446</v>
      </c>
      <c r="J3054" s="3">
        <v>-0.83219285836085177</v>
      </c>
      <c r="K3054" s="3"/>
    </row>
    <row r="3055" spans="1:11" x14ac:dyDescent="0.3">
      <c r="A3055">
        <v>2869</v>
      </c>
      <c r="B3055" t="s">
        <v>10</v>
      </c>
      <c r="C3055" t="s">
        <v>8</v>
      </c>
      <c r="D3055" s="3">
        <v>0</v>
      </c>
      <c r="E3055" s="3">
        <v>-0.878317618414032</v>
      </c>
      <c r="F3055" s="3">
        <v>-0.46634509882372094</v>
      </c>
      <c r="G3055" s="3">
        <v>-0.38600477593170052</v>
      </c>
      <c r="H3055" s="3">
        <v>0.36671156719381198</v>
      </c>
      <c r="I3055" s="3">
        <v>-0.25870537296035095</v>
      </c>
      <c r="J3055" s="3">
        <v>-0.8334491213373022</v>
      </c>
      <c r="K3055" s="3"/>
    </row>
    <row r="3056" spans="1:11" x14ac:dyDescent="0.3">
      <c r="A3056">
        <v>4457</v>
      </c>
      <c r="B3056" t="s">
        <v>31</v>
      </c>
      <c r="C3056" t="s">
        <v>8</v>
      </c>
      <c r="D3056" s="3">
        <v>0</v>
      </c>
      <c r="E3056" s="3">
        <v>0</v>
      </c>
      <c r="F3056" s="3">
        <v>0</v>
      </c>
      <c r="G3056" s="3">
        <v>0</v>
      </c>
      <c r="H3056" s="3">
        <v>0</v>
      </c>
      <c r="I3056" s="3">
        <v>-1.4234774334896632</v>
      </c>
      <c r="J3056" s="3">
        <v>-0.83360923473426807</v>
      </c>
      <c r="K3056" s="3"/>
    </row>
    <row r="3057" spans="1:11" x14ac:dyDescent="0.3">
      <c r="A3057">
        <v>1766</v>
      </c>
      <c r="B3057" t="s">
        <v>19</v>
      </c>
      <c r="C3057" t="s">
        <v>8</v>
      </c>
      <c r="D3057" s="3">
        <v>-5.0822950053469304E-2</v>
      </c>
      <c r="E3057" s="3">
        <v>-0.81113620952558563</v>
      </c>
      <c r="F3057" s="3">
        <v>-0.52496514835069485</v>
      </c>
      <c r="G3057" s="3">
        <v>-0.8340062315408403</v>
      </c>
      <c r="H3057" s="3">
        <v>-0.8340062315408403</v>
      </c>
      <c r="I3057" s="3">
        <v>-0.8340062315408403</v>
      </c>
      <c r="J3057" s="3">
        <v>-0.8340062315408403</v>
      </c>
      <c r="K3057" s="3"/>
    </row>
    <row r="3058" spans="1:11" x14ac:dyDescent="0.3">
      <c r="A3058">
        <v>2444</v>
      </c>
      <c r="B3058" t="s">
        <v>24</v>
      </c>
      <c r="C3058" t="s">
        <v>8</v>
      </c>
      <c r="D3058" s="3">
        <v>-6.2175644149687237E-2</v>
      </c>
      <c r="E3058" s="3">
        <v>-0.1673609631625369</v>
      </c>
      <c r="F3058" s="3">
        <v>9.8877995557033384E-3</v>
      </c>
      <c r="G3058" s="3">
        <v>-0.33494697349085956</v>
      </c>
      <c r="H3058" s="3">
        <v>-0.76450090661682857</v>
      </c>
      <c r="I3058" s="3">
        <v>-1.0111402576986597</v>
      </c>
      <c r="J3058" s="3">
        <v>-0.83435203800561342</v>
      </c>
      <c r="K3058" s="3"/>
    </row>
    <row r="3059" spans="1:11" x14ac:dyDescent="0.3">
      <c r="A3059">
        <v>1765</v>
      </c>
      <c r="B3059" t="s">
        <v>10</v>
      </c>
      <c r="C3059" t="s">
        <v>8</v>
      </c>
      <c r="D3059" s="3">
        <v>-1.0748521546020282</v>
      </c>
      <c r="E3059" s="3">
        <v>0.21952386658048342</v>
      </c>
      <c r="F3059" s="3">
        <v>-0.599690342160762</v>
      </c>
      <c r="G3059" s="3">
        <v>-0.76605438560585093</v>
      </c>
      <c r="H3059" s="3">
        <v>-0.6147877746192083</v>
      </c>
      <c r="I3059" s="3">
        <v>-0.69973305918386508</v>
      </c>
      <c r="J3059" s="3">
        <v>-0.83681381872602789</v>
      </c>
      <c r="K3059" s="3"/>
    </row>
    <row r="3060" spans="1:11" x14ac:dyDescent="0.3">
      <c r="A3060">
        <v>3740</v>
      </c>
      <c r="B3060" t="s">
        <v>34</v>
      </c>
      <c r="C3060" t="s">
        <v>8</v>
      </c>
      <c r="D3060" s="3">
        <v>0</v>
      </c>
      <c r="E3060" s="3">
        <v>0</v>
      </c>
      <c r="F3060" s="3">
        <v>0</v>
      </c>
      <c r="G3060" s="3">
        <v>-0.82267993494296532</v>
      </c>
      <c r="H3060" s="3">
        <v>-1.4468002981440276</v>
      </c>
      <c r="I3060" s="3">
        <v>-0.9273747074746278</v>
      </c>
      <c r="J3060" s="3">
        <v>-0.83685322794481642</v>
      </c>
      <c r="K3060" s="3"/>
    </row>
    <row r="3061" spans="1:11" x14ac:dyDescent="0.3">
      <c r="A3061">
        <v>1814</v>
      </c>
      <c r="B3061" t="s">
        <v>5</v>
      </c>
      <c r="C3061" t="s">
        <v>6</v>
      </c>
      <c r="D3061" s="3">
        <v>-0.83807661874422112</v>
      </c>
      <c r="E3061" s="3">
        <v>-0.83807661874422112</v>
      </c>
      <c r="F3061" s="3">
        <v>-0.83807661874422112</v>
      </c>
      <c r="G3061" s="3">
        <v>-0.83807661874422112</v>
      </c>
      <c r="H3061" s="3">
        <v>-0.83807661874422112</v>
      </c>
      <c r="I3061" s="3">
        <v>-0.83807661874422112</v>
      </c>
      <c r="J3061" s="3">
        <v>-0.83807661874422112</v>
      </c>
      <c r="K3061" s="3"/>
    </row>
    <row r="3062" spans="1:11" x14ac:dyDescent="0.3">
      <c r="A3062">
        <v>2037</v>
      </c>
      <c r="B3062" t="s">
        <v>68</v>
      </c>
      <c r="C3062" t="s">
        <v>82</v>
      </c>
      <c r="D3062" s="3">
        <v>-1.2557923594861227</v>
      </c>
      <c r="E3062" s="3">
        <v>-0.54970296028404031</v>
      </c>
      <c r="F3062" s="3">
        <v>-0.7700587403798469</v>
      </c>
      <c r="G3062" s="3">
        <v>-0.7700587403798469</v>
      </c>
      <c r="H3062" s="3">
        <v>-0.7700587403798469</v>
      </c>
      <c r="I3062" s="3">
        <v>-0.83835927294892798</v>
      </c>
      <c r="J3062" s="3">
        <v>-0.83835927294892798</v>
      </c>
      <c r="K3062" s="3"/>
    </row>
    <row r="3063" spans="1:11" x14ac:dyDescent="0.3">
      <c r="A3063">
        <v>4533</v>
      </c>
      <c r="B3063" t="s">
        <v>22</v>
      </c>
      <c r="C3063" t="s">
        <v>8</v>
      </c>
      <c r="D3063" s="3">
        <v>0</v>
      </c>
      <c r="E3063" s="3">
        <v>0</v>
      </c>
      <c r="F3063" s="3">
        <v>0</v>
      </c>
      <c r="G3063" s="3">
        <v>0</v>
      </c>
      <c r="H3063" s="3">
        <v>0</v>
      </c>
      <c r="I3063" s="3">
        <v>-0.75119608149313932</v>
      </c>
      <c r="J3063" s="3">
        <v>-0.83984134196469962</v>
      </c>
      <c r="K3063" s="3"/>
    </row>
    <row r="3064" spans="1:11" x14ac:dyDescent="0.3">
      <c r="A3064">
        <v>4932</v>
      </c>
      <c r="B3064" t="s">
        <v>5</v>
      </c>
      <c r="C3064" t="s">
        <v>6</v>
      </c>
      <c r="D3064" s="3">
        <v>0</v>
      </c>
      <c r="E3064" s="3">
        <v>0</v>
      </c>
      <c r="F3064" s="3">
        <v>0</v>
      </c>
      <c r="G3064" s="3">
        <v>0</v>
      </c>
      <c r="H3064" s="3">
        <v>0</v>
      </c>
      <c r="I3064" s="3">
        <v>0</v>
      </c>
      <c r="J3064" s="3">
        <v>-0.84036961260054766</v>
      </c>
      <c r="K3064" s="3"/>
    </row>
    <row r="3065" spans="1:11" x14ac:dyDescent="0.3">
      <c r="A3065">
        <v>3764</v>
      </c>
      <c r="B3065" t="s">
        <v>23</v>
      </c>
      <c r="C3065" t="s">
        <v>8</v>
      </c>
      <c r="D3065" s="3">
        <v>0</v>
      </c>
      <c r="E3065" s="3">
        <v>0</v>
      </c>
      <c r="F3065" s="3">
        <v>0</v>
      </c>
      <c r="G3065" s="3">
        <v>-0.7882172375664187</v>
      </c>
      <c r="H3065" s="3">
        <v>-1.0412962890328537</v>
      </c>
      <c r="I3065" s="3">
        <v>-0.84047460883415226</v>
      </c>
      <c r="J3065" s="3">
        <v>-0.84047460883415226</v>
      </c>
      <c r="K3065" s="3"/>
    </row>
    <row r="3066" spans="1:11" x14ac:dyDescent="0.3">
      <c r="A3066">
        <v>1692</v>
      </c>
      <c r="B3066" t="s">
        <v>7</v>
      </c>
      <c r="C3066" t="s">
        <v>8</v>
      </c>
      <c r="D3066" s="3">
        <v>-1.1813865886184787</v>
      </c>
      <c r="E3066" s="3">
        <v>-1.6203656199168186</v>
      </c>
      <c r="F3066" s="3">
        <v>-0.57195737219462262</v>
      </c>
      <c r="G3066" s="3">
        <v>-0.45909375171715028</v>
      </c>
      <c r="H3066" s="3">
        <v>-0.68440032141831286</v>
      </c>
      <c r="I3066" s="3">
        <v>-0.85228724931415145</v>
      </c>
      <c r="J3066" s="3">
        <v>-0.84137715589697992</v>
      </c>
      <c r="K3066" s="3"/>
    </row>
    <row r="3067" spans="1:11" x14ac:dyDescent="0.3">
      <c r="A3067">
        <v>3953</v>
      </c>
      <c r="B3067" t="s">
        <v>7</v>
      </c>
      <c r="C3067" t="s">
        <v>8</v>
      </c>
      <c r="D3067" s="3">
        <v>0</v>
      </c>
      <c r="E3067" s="3">
        <v>0</v>
      </c>
      <c r="F3067" s="3">
        <v>0</v>
      </c>
      <c r="G3067" s="3">
        <v>0</v>
      </c>
      <c r="H3067" s="3">
        <v>0</v>
      </c>
      <c r="I3067" s="3">
        <v>-1.0881426682429791</v>
      </c>
      <c r="J3067" s="3">
        <v>-0.84185996522222462</v>
      </c>
      <c r="K3067" s="3"/>
    </row>
    <row r="3068" spans="1:11" x14ac:dyDescent="0.3">
      <c r="A3068">
        <v>4231</v>
      </c>
      <c r="B3068" t="s">
        <v>23</v>
      </c>
      <c r="C3068" t="s">
        <v>8</v>
      </c>
      <c r="D3068" s="3">
        <v>0</v>
      </c>
      <c r="E3068" s="3">
        <v>0</v>
      </c>
      <c r="F3068" s="3">
        <v>0</v>
      </c>
      <c r="G3068" s="3">
        <v>0</v>
      </c>
      <c r="H3068" s="3">
        <v>-0.52718591524132508</v>
      </c>
      <c r="I3068" s="3">
        <v>-0.84269592413575545</v>
      </c>
      <c r="J3068" s="3">
        <v>-0.84269592413575545</v>
      </c>
      <c r="K3068" s="3"/>
    </row>
    <row r="3069" spans="1:11" x14ac:dyDescent="0.3">
      <c r="A3069">
        <v>4574</v>
      </c>
      <c r="B3069" t="s">
        <v>7</v>
      </c>
      <c r="C3069" t="s">
        <v>8</v>
      </c>
      <c r="D3069" s="3">
        <v>0</v>
      </c>
      <c r="E3069" s="3">
        <v>0</v>
      </c>
      <c r="F3069" s="3">
        <v>0</v>
      </c>
      <c r="G3069" s="3">
        <v>0</v>
      </c>
      <c r="H3069" s="3">
        <v>0</v>
      </c>
      <c r="I3069" s="3">
        <v>-1.1819533271475435</v>
      </c>
      <c r="J3069" s="3">
        <v>-0.84393394512379116</v>
      </c>
      <c r="K3069" s="3"/>
    </row>
    <row r="3070" spans="1:11" x14ac:dyDescent="0.3">
      <c r="A3070">
        <v>2499</v>
      </c>
      <c r="B3070" t="s">
        <v>34</v>
      </c>
      <c r="C3070" t="s">
        <v>8</v>
      </c>
      <c r="D3070" s="3">
        <v>-5.3870360825372027E-2</v>
      </c>
      <c r="E3070" s="3">
        <v>-0.74875615729498712</v>
      </c>
      <c r="F3070" s="3">
        <v>-0.79567726801576966</v>
      </c>
      <c r="G3070" s="3">
        <v>-0.9003822228618833</v>
      </c>
      <c r="H3070" s="3">
        <v>-0.4824630860523535</v>
      </c>
      <c r="I3070" s="3">
        <v>-0.51236185646801213</v>
      </c>
      <c r="J3070" s="3">
        <v>-0.84440518149972288</v>
      </c>
      <c r="K3070" s="3"/>
    </row>
    <row r="3071" spans="1:11" x14ac:dyDescent="0.3">
      <c r="A3071">
        <v>2803</v>
      </c>
      <c r="B3071" t="s">
        <v>9</v>
      </c>
      <c r="C3071" t="s">
        <v>8</v>
      </c>
      <c r="D3071" s="3">
        <v>0</v>
      </c>
      <c r="E3071" s="3">
        <v>-1.4558894306003245</v>
      </c>
      <c r="F3071" s="3">
        <v>-0.57191678011978375</v>
      </c>
      <c r="G3071" s="3">
        <v>-1.030335290131674</v>
      </c>
      <c r="H3071" s="3">
        <v>-0.92207594624019507</v>
      </c>
      <c r="I3071" s="3">
        <v>-0.84455163903896213</v>
      </c>
      <c r="J3071" s="3">
        <v>-0.84455163903896213</v>
      </c>
      <c r="K3071" s="3"/>
    </row>
    <row r="3072" spans="1:11" x14ac:dyDescent="0.3">
      <c r="A3072">
        <v>3279</v>
      </c>
      <c r="B3072" t="s">
        <v>53</v>
      </c>
      <c r="C3072" t="s">
        <v>8</v>
      </c>
      <c r="D3072" s="3">
        <v>0</v>
      </c>
      <c r="E3072" s="3">
        <v>0</v>
      </c>
      <c r="F3072" s="3">
        <v>-0.69935191724480106</v>
      </c>
      <c r="G3072" s="3">
        <v>-0.61626452500652018</v>
      </c>
      <c r="H3072" s="3">
        <v>-0.84456143827628549</v>
      </c>
      <c r="I3072" s="3">
        <v>-0.84456143827628549</v>
      </c>
      <c r="J3072" s="3">
        <v>-0.84456143827628549</v>
      </c>
      <c r="K3072" s="3"/>
    </row>
    <row r="3073" spans="1:11" x14ac:dyDescent="0.3">
      <c r="A3073">
        <v>1703</v>
      </c>
      <c r="B3073" t="s">
        <v>12</v>
      </c>
      <c r="C3073" t="s">
        <v>8</v>
      </c>
      <c r="D3073" s="3">
        <v>0.49051701863768948</v>
      </c>
      <c r="E3073" s="3">
        <v>-0.19919091265900649</v>
      </c>
      <c r="F3073" s="3">
        <v>-0.44027777065516605</v>
      </c>
      <c r="G3073" s="3">
        <v>-0.1792342486230602</v>
      </c>
      <c r="H3073" s="3">
        <v>-0.48674717343386004</v>
      </c>
      <c r="I3073" s="3">
        <v>-0.84487170283678814</v>
      </c>
      <c r="J3073" s="3">
        <v>-0.84487170283678814</v>
      </c>
      <c r="K3073" s="3"/>
    </row>
    <row r="3074" spans="1:11" x14ac:dyDescent="0.3">
      <c r="A3074">
        <v>1327</v>
      </c>
      <c r="B3074" t="s">
        <v>19</v>
      </c>
      <c r="C3074" t="s">
        <v>8</v>
      </c>
      <c r="D3074" s="3">
        <v>8.1023497782028955E-2</v>
      </c>
      <c r="E3074" s="3">
        <v>-0.69904011059314153</v>
      </c>
      <c r="F3074" s="3">
        <v>-0.84507725539486012</v>
      </c>
      <c r="G3074" s="3">
        <v>-0.84507725539486012</v>
      </c>
      <c r="H3074" s="3">
        <v>-0.84507725539486012</v>
      </c>
      <c r="I3074" s="3">
        <v>-0.84507725539486012</v>
      </c>
      <c r="J3074" s="3">
        <v>-0.84507725539486012</v>
      </c>
      <c r="K3074" s="3"/>
    </row>
    <row r="3075" spans="1:11" x14ac:dyDescent="0.3">
      <c r="A3075">
        <v>3851</v>
      </c>
      <c r="B3075" t="s">
        <v>7</v>
      </c>
      <c r="C3075" t="s">
        <v>8</v>
      </c>
      <c r="D3075" s="3">
        <v>0</v>
      </c>
      <c r="E3075" s="3">
        <v>0</v>
      </c>
      <c r="F3075" s="3">
        <v>0</v>
      </c>
      <c r="G3075" s="3">
        <v>-0.18818741581224141</v>
      </c>
      <c r="H3075" s="3">
        <v>-0.29293799331012382</v>
      </c>
      <c r="I3075" s="3">
        <v>-0.50012862479944586</v>
      </c>
      <c r="J3075" s="3">
        <v>-0.845089427466447</v>
      </c>
      <c r="K3075" s="3"/>
    </row>
    <row r="3076" spans="1:11" x14ac:dyDescent="0.3">
      <c r="A3076">
        <v>1823</v>
      </c>
      <c r="B3076" t="s">
        <v>31</v>
      </c>
      <c r="C3076" t="s">
        <v>8</v>
      </c>
      <c r="D3076" s="3">
        <v>1.0822490192900027</v>
      </c>
      <c r="E3076" s="3">
        <v>2.0394278099549479</v>
      </c>
      <c r="F3076" s="3">
        <v>0.78427168887422904</v>
      </c>
      <c r="G3076" s="3">
        <v>7.9330868521398479E-2</v>
      </c>
      <c r="H3076" s="3">
        <v>-0.52681724600445479</v>
      </c>
      <c r="I3076" s="3">
        <v>-0.84596616449057194</v>
      </c>
      <c r="J3076" s="3">
        <v>-0.84596616449057194</v>
      </c>
      <c r="K3076" s="3"/>
    </row>
    <row r="3077" spans="1:11" x14ac:dyDescent="0.3">
      <c r="A3077">
        <v>3057</v>
      </c>
      <c r="B3077" t="s">
        <v>10</v>
      </c>
      <c r="C3077" t="s">
        <v>8</v>
      </c>
      <c r="D3077" s="3">
        <v>0</v>
      </c>
      <c r="E3077" s="3">
        <v>-0.84659085265455092</v>
      </c>
      <c r="F3077" s="3">
        <v>-0.84659085265455092</v>
      </c>
      <c r="G3077" s="3">
        <v>-0.84659085265455092</v>
      </c>
      <c r="H3077" s="3">
        <v>-0.84659085265455092</v>
      </c>
      <c r="I3077" s="3">
        <v>-0.84659085265455092</v>
      </c>
      <c r="J3077" s="3">
        <v>-0.84659085265455092</v>
      </c>
      <c r="K3077" s="3"/>
    </row>
    <row r="3078" spans="1:11" x14ac:dyDescent="0.3">
      <c r="A3078">
        <v>3036</v>
      </c>
      <c r="B3078" t="s">
        <v>34</v>
      </c>
      <c r="C3078" t="s">
        <v>8</v>
      </c>
      <c r="D3078" s="3">
        <v>0</v>
      </c>
      <c r="E3078" s="3">
        <v>0.2690539305208412</v>
      </c>
      <c r="F3078" s="3">
        <v>2.2861845100836626E-2</v>
      </c>
      <c r="G3078" s="3">
        <v>2.2861845100836626E-2</v>
      </c>
      <c r="H3078" s="3">
        <v>-0.30181542169033571</v>
      </c>
      <c r="I3078" s="3">
        <v>-0.44555344995366147</v>
      </c>
      <c r="J3078" s="3">
        <v>-0.84707480560968629</v>
      </c>
      <c r="K3078" s="3"/>
    </row>
    <row r="3079" spans="1:11" x14ac:dyDescent="0.3">
      <c r="A3079">
        <v>3837</v>
      </c>
      <c r="B3079" t="s">
        <v>24</v>
      </c>
      <c r="C3079" t="s">
        <v>8</v>
      </c>
      <c r="D3079" s="3">
        <v>0</v>
      </c>
      <c r="E3079" s="3">
        <v>0</v>
      </c>
      <c r="F3079" s="3">
        <v>0</v>
      </c>
      <c r="G3079" s="3">
        <v>-0.64702752435065225</v>
      </c>
      <c r="H3079" s="3">
        <v>-0.84740426390413648</v>
      </c>
      <c r="I3079" s="3">
        <v>-0.84740426390413648</v>
      </c>
      <c r="J3079" s="3">
        <v>-0.84740426390413648</v>
      </c>
      <c r="K3079" s="3"/>
    </row>
    <row r="3080" spans="1:11" x14ac:dyDescent="0.3">
      <c r="A3080">
        <v>4714</v>
      </c>
      <c r="B3080" t="s">
        <v>26</v>
      </c>
      <c r="C3080" t="s">
        <v>8</v>
      </c>
      <c r="D3080" s="3">
        <v>0</v>
      </c>
      <c r="E3080" s="3">
        <v>0</v>
      </c>
      <c r="F3080" s="3">
        <v>0</v>
      </c>
      <c r="G3080" s="3">
        <v>0</v>
      </c>
      <c r="H3080" s="3">
        <v>0</v>
      </c>
      <c r="I3080" s="3">
        <v>-0.98937989429583639</v>
      </c>
      <c r="J3080" s="3">
        <v>-0.84754295755385789</v>
      </c>
      <c r="K3080" s="3"/>
    </row>
    <row r="3081" spans="1:11" x14ac:dyDescent="0.3">
      <c r="A3081">
        <v>1604</v>
      </c>
      <c r="B3081" t="s">
        <v>20</v>
      </c>
      <c r="C3081" t="s">
        <v>8</v>
      </c>
      <c r="D3081" s="3">
        <v>0</v>
      </c>
      <c r="E3081" s="3">
        <v>0</v>
      </c>
      <c r="F3081" s="3">
        <v>0</v>
      </c>
      <c r="G3081" s="3">
        <v>-0.38206672702267697</v>
      </c>
      <c r="H3081" s="3">
        <v>-0.77679957357744034</v>
      </c>
      <c r="I3081" s="3">
        <v>-0.78345247081887304</v>
      </c>
      <c r="J3081" s="3">
        <v>-0.84754615679423251</v>
      </c>
      <c r="K3081" s="3"/>
    </row>
    <row r="3082" spans="1:11" x14ac:dyDescent="0.3">
      <c r="A3082">
        <v>2787</v>
      </c>
      <c r="B3082" t="s">
        <v>14</v>
      </c>
      <c r="C3082" t="s">
        <v>8</v>
      </c>
      <c r="D3082" s="3">
        <v>0</v>
      </c>
      <c r="E3082" s="3">
        <v>0.41538666685818632</v>
      </c>
      <c r="F3082" s="3">
        <v>-0.4755324327700361</v>
      </c>
      <c r="G3082" s="3">
        <v>-0.75073634231600528</v>
      </c>
      <c r="H3082" s="3">
        <v>-0.84857689204556597</v>
      </c>
      <c r="I3082" s="3">
        <v>-0.84857689204556597</v>
      </c>
      <c r="J3082" s="3">
        <v>-0.84857689204556597</v>
      </c>
      <c r="K3082" s="3"/>
    </row>
    <row r="3083" spans="1:11" x14ac:dyDescent="0.3">
      <c r="A3083">
        <v>1432</v>
      </c>
      <c r="B3083" t="s">
        <v>31</v>
      </c>
      <c r="C3083" t="s">
        <v>8</v>
      </c>
      <c r="D3083" s="3">
        <v>-0.37430373375857628</v>
      </c>
      <c r="E3083" s="3">
        <v>-0.40009707760456542</v>
      </c>
      <c r="F3083" s="3">
        <v>-0.3845768935086476</v>
      </c>
      <c r="G3083" s="3">
        <v>-0.41261242461084641</v>
      </c>
      <c r="H3083" s="3">
        <v>-0.70710917896125403</v>
      </c>
      <c r="I3083" s="3">
        <v>-0.62040584855222758</v>
      </c>
      <c r="J3083" s="3">
        <v>-0.84895825518636936</v>
      </c>
      <c r="K3083" s="3"/>
    </row>
    <row r="3084" spans="1:11" x14ac:dyDescent="0.3">
      <c r="A3084">
        <v>3818</v>
      </c>
      <c r="B3084" t="s">
        <v>52</v>
      </c>
      <c r="C3084" t="s">
        <v>8</v>
      </c>
      <c r="D3084" s="3">
        <v>0</v>
      </c>
      <c r="E3084" s="3">
        <v>0</v>
      </c>
      <c r="F3084" s="3">
        <v>0</v>
      </c>
      <c r="G3084" s="3">
        <v>-0.8492129025944759</v>
      </c>
      <c r="H3084" s="3">
        <v>-0.8492129025944759</v>
      </c>
      <c r="I3084" s="3">
        <v>-0.8492129025944759</v>
      </c>
      <c r="J3084" s="3">
        <v>-0.8492129025944759</v>
      </c>
      <c r="K3084" s="3"/>
    </row>
    <row r="3085" spans="1:11" x14ac:dyDescent="0.3">
      <c r="A3085">
        <v>4491</v>
      </c>
      <c r="B3085" t="s">
        <v>51</v>
      </c>
      <c r="C3085" t="s">
        <v>6</v>
      </c>
      <c r="D3085" s="3">
        <v>0</v>
      </c>
      <c r="E3085" s="3">
        <v>0</v>
      </c>
      <c r="F3085" s="3">
        <v>0</v>
      </c>
      <c r="G3085" s="3">
        <v>0</v>
      </c>
      <c r="H3085" s="3">
        <v>0</v>
      </c>
      <c r="I3085" s="3">
        <v>-0.11892907341385971</v>
      </c>
      <c r="J3085" s="3">
        <v>-0.84967948392311676</v>
      </c>
      <c r="K3085" s="3"/>
    </row>
    <row r="3086" spans="1:11" x14ac:dyDescent="0.3">
      <c r="A3086">
        <v>2904</v>
      </c>
      <c r="B3086" t="s">
        <v>17</v>
      </c>
      <c r="C3086" t="s">
        <v>8</v>
      </c>
      <c r="D3086" s="3">
        <v>0</v>
      </c>
      <c r="E3086" s="3">
        <v>-1.0557316689850875</v>
      </c>
      <c r="F3086" s="3">
        <v>-0.84982841217484806</v>
      </c>
      <c r="G3086" s="3">
        <v>-0.84982841217484806</v>
      </c>
      <c r="H3086" s="3">
        <v>-0.84982841217484806</v>
      </c>
      <c r="I3086" s="3">
        <v>-0.84982841217484806</v>
      </c>
      <c r="J3086" s="3">
        <v>-0.84982841217484806</v>
      </c>
      <c r="K3086" s="3"/>
    </row>
    <row r="3087" spans="1:11" x14ac:dyDescent="0.3">
      <c r="A3087">
        <v>4577</v>
      </c>
      <c r="B3087" t="s">
        <v>29</v>
      </c>
      <c r="C3087" t="s">
        <v>8</v>
      </c>
      <c r="D3087" s="3">
        <v>0</v>
      </c>
      <c r="E3087" s="3">
        <v>0</v>
      </c>
      <c r="F3087" s="3">
        <v>0</v>
      </c>
      <c r="G3087" s="3">
        <v>0</v>
      </c>
      <c r="H3087" s="3">
        <v>0</v>
      </c>
      <c r="I3087" s="3">
        <v>-0.84994830869127402</v>
      </c>
      <c r="J3087" s="3">
        <v>-0.84994830869127402</v>
      </c>
      <c r="K3087" s="3"/>
    </row>
    <row r="3088" spans="1:11" x14ac:dyDescent="0.3">
      <c r="A3088">
        <v>2421</v>
      </c>
      <c r="B3088" t="s">
        <v>26</v>
      </c>
      <c r="C3088" t="s">
        <v>8</v>
      </c>
      <c r="D3088" s="3">
        <v>1.0999963745216232</v>
      </c>
      <c r="E3088" s="3">
        <v>-0.22886426349797317</v>
      </c>
      <c r="F3088" s="3">
        <v>-0.26986827057541912</v>
      </c>
      <c r="G3088" s="3">
        <v>-0.71740773321619222</v>
      </c>
      <c r="H3088" s="3">
        <v>-0.92459543772258068</v>
      </c>
      <c r="I3088" s="3">
        <v>-0.7016339522151217</v>
      </c>
      <c r="J3088" s="3">
        <v>-0.85001766948779578</v>
      </c>
      <c r="K3088" s="3"/>
    </row>
    <row r="3089" spans="1:11" x14ac:dyDescent="0.3">
      <c r="A3089">
        <v>5275</v>
      </c>
      <c r="B3089" t="s">
        <v>34</v>
      </c>
      <c r="C3089" t="s">
        <v>8</v>
      </c>
      <c r="D3089" s="3">
        <v>0</v>
      </c>
      <c r="E3089" s="3">
        <v>0</v>
      </c>
      <c r="F3089" s="3">
        <v>0</v>
      </c>
      <c r="G3089" s="3">
        <v>0</v>
      </c>
      <c r="H3089" s="3">
        <v>0</v>
      </c>
      <c r="I3089" s="3">
        <v>0</v>
      </c>
      <c r="J3089" s="3">
        <v>-0.8501016925116438</v>
      </c>
      <c r="K3089" s="3"/>
    </row>
    <row r="3090" spans="1:11" x14ac:dyDescent="0.3">
      <c r="A3090">
        <v>2425</v>
      </c>
      <c r="B3090" t="s">
        <v>20</v>
      </c>
      <c r="C3090" t="s">
        <v>8</v>
      </c>
      <c r="D3090" s="3">
        <v>-1.1151862769942615</v>
      </c>
      <c r="E3090" s="3">
        <v>-0.73691989647609368</v>
      </c>
      <c r="F3090" s="3">
        <v>0.23540205776121617</v>
      </c>
      <c r="G3090" s="3">
        <v>-0.20077580115920474</v>
      </c>
      <c r="H3090" s="3">
        <v>9.3687555775688203E-3</v>
      </c>
      <c r="I3090" s="3">
        <v>-0.4744956931265279</v>
      </c>
      <c r="J3090" s="3">
        <v>-0.85014295536615758</v>
      </c>
      <c r="K3090" s="3"/>
    </row>
    <row r="3091" spans="1:11" x14ac:dyDescent="0.3">
      <c r="A3091">
        <v>1808</v>
      </c>
      <c r="B3091" t="s">
        <v>10</v>
      </c>
      <c r="C3091" t="s">
        <v>8</v>
      </c>
      <c r="D3091" s="3">
        <v>-0.54194295264136072</v>
      </c>
      <c r="E3091" s="3">
        <v>-0.85923125413503632</v>
      </c>
      <c r="F3091" s="3">
        <v>-0.62941047677985307</v>
      </c>
      <c r="G3091" s="3">
        <v>-0.35733747296348467</v>
      </c>
      <c r="H3091" s="3">
        <v>-0.67480429493911187</v>
      </c>
      <c r="I3091" s="3">
        <v>-0.85031643635283249</v>
      </c>
      <c r="J3091" s="3">
        <v>-0.85031643635283249</v>
      </c>
      <c r="K3091" s="3"/>
    </row>
    <row r="3092" spans="1:11" x14ac:dyDescent="0.3">
      <c r="A3092">
        <v>4336</v>
      </c>
      <c r="B3092" t="s">
        <v>52</v>
      </c>
      <c r="C3092" t="s">
        <v>8</v>
      </c>
      <c r="D3092" s="3">
        <v>0</v>
      </c>
      <c r="E3092" s="3">
        <v>0</v>
      </c>
      <c r="F3092" s="3">
        <v>0</v>
      </c>
      <c r="G3092" s="3">
        <v>0</v>
      </c>
      <c r="H3092" s="3">
        <v>-1.777565285093103</v>
      </c>
      <c r="I3092" s="3">
        <v>-1.0387980302132769</v>
      </c>
      <c r="J3092" s="3">
        <v>-0.85033431797754788</v>
      </c>
      <c r="K3092" s="3"/>
    </row>
    <row r="3093" spans="1:11" x14ac:dyDescent="0.3">
      <c r="A3093">
        <v>4811</v>
      </c>
      <c r="B3093" t="s">
        <v>13</v>
      </c>
      <c r="C3093" t="s">
        <v>8</v>
      </c>
      <c r="D3093" s="3">
        <v>0</v>
      </c>
      <c r="E3093" s="3">
        <v>0</v>
      </c>
      <c r="F3093" s="3">
        <v>0</v>
      </c>
      <c r="G3093" s="3">
        <v>0</v>
      </c>
      <c r="H3093" s="3">
        <v>0</v>
      </c>
      <c r="I3093" s="3">
        <v>-0.94858486802788278</v>
      </c>
      <c r="J3093" s="3">
        <v>-0.8504891513134033</v>
      </c>
      <c r="K3093" s="3"/>
    </row>
    <row r="3094" spans="1:11" x14ac:dyDescent="0.3">
      <c r="A3094">
        <v>1778</v>
      </c>
      <c r="B3094" t="s">
        <v>17</v>
      </c>
      <c r="C3094" t="s">
        <v>8</v>
      </c>
      <c r="D3094" s="3">
        <v>0.54417202790640729</v>
      </c>
      <c r="E3094" s="3">
        <v>-3.7977740904208059E-2</v>
      </c>
      <c r="F3094" s="3">
        <v>-0.31472050671517898</v>
      </c>
      <c r="G3094" s="3">
        <v>-5.7164607281024273E-2</v>
      </c>
      <c r="H3094" s="3">
        <v>-0.27602055527147185</v>
      </c>
      <c r="I3094" s="3">
        <v>-0.47308506928781552</v>
      </c>
      <c r="J3094" s="3">
        <v>-0.85189537469935606</v>
      </c>
      <c r="K3094" s="3"/>
    </row>
    <row r="3095" spans="1:11" x14ac:dyDescent="0.3">
      <c r="A3095">
        <v>3508</v>
      </c>
      <c r="B3095" t="s">
        <v>14</v>
      </c>
      <c r="C3095" t="s">
        <v>8</v>
      </c>
      <c r="D3095" s="3">
        <v>0</v>
      </c>
      <c r="E3095" s="3">
        <v>0</v>
      </c>
      <c r="F3095" s="3">
        <v>0</v>
      </c>
      <c r="G3095" s="3">
        <v>-0.51190504687271154</v>
      </c>
      <c r="H3095" s="3">
        <v>-0.8524516715760746</v>
      </c>
      <c r="I3095" s="3">
        <v>-0.8524516715760746</v>
      </c>
      <c r="J3095" s="3">
        <v>-0.8524516715760746</v>
      </c>
      <c r="K3095" s="3"/>
    </row>
    <row r="3096" spans="1:11" x14ac:dyDescent="0.3">
      <c r="A3096">
        <v>1237</v>
      </c>
      <c r="B3096" t="s">
        <v>10</v>
      </c>
      <c r="C3096" t="s">
        <v>8</v>
      </c>
      <c r="D3096" s="3">
        <v>-0.51101662639399736</v>
      </c>
      <c r="E3096" s="3">
        <v>-0.44448027173329668</v>
      </c>
      <c r="F3096" s="3">
        <v>-0.44448027173329668</v>
      </c>
      <c r="G3096" s="3">
        <v>-0.8526517115680825</v>
      </c>
      <c r="H3096" s="3">
        <v>-0.8526517115680825</v>
      </c>
      <c r="I3096" s="3">
        <v>-0.8526517115680825</v>
      </c>
      <c r="J3096" s="3">
        <v>-0.8526517115680825</v>
      </c>
      <c r="K3096" s="3"/>
    </row>
    <row r="3097" spans="1:11" x14ac:dyDescent="0.3">
      <c r="A3097">
        <v>2107</v>
      </c>
      <c r="B3097" t="s">
        <v>26</v>
      </c>
      <c r="C3097" t="s">
        <v>8</v>
      </c>
      <c r="D3097" s="3">
        <v>-0.37773483393966306</v>
      </c>
      <c r="E3097" s="3">
        <v>-0.48091506645197385</v>
      </c>
      <c r="F3097" s="3">
        <v>-0.8346614790348601</v>
      </c>
      <c r="G3097" s="3">
        <v>-0.49224995241112884</v>
      </c>
      <c r="H3097" s="3">
        <v>-0.52710284371374772</v>
      </c>
      <c r="I3097" s="3">
        <v>-0.95921272546650005</v>
      </c>
      <c r="J3097" s="3">
        <v>-0.85273190806990684</v>
      </c>
      <c r="K3097" s="3"/>
    </row>
    <row r="3098" spans="1:11" x14ac:dyDescent="0.3">
      <c r="A3098">
        <v>5123</v>
      </c>
      <c r="B3098" t="s">
        <v>10</v>
      </c>
      <c r="C3098" t="s">
        <v>8</v>
      </c>
      <c r="D3098" s="3">
        <v>0</v>
      </c>
      <c r="E3098" s="3">
        <v>0</v>
      </c>
      <c r="F3098" s="3">
        <v>0</v>
      </c>
      <c r="G3098" s="3">
        <v>0</v>
      </c>
      <c r="H3098" s="3">
        <v>0</v>
      </c>
      <c r="I3098" s="3">
        <v>0</v>
      </c>
      <c r="J3098" s="3">
        <v>-0.85350792048052748</v>
      </c>
      <c r="K3098" s="3"/>
    </row>
    <row r="3099" spans="1:11" x14ac:dyDescent="0.3">
      <c r="A3099">
        <v>3833</v>
      </c>
      <c r="B3099" t="s">
        <v>14</v>
      </c>
      <c r="C3099" t="s">
        <v>8</v>
      </c>
      <c r="D3099" s="3">
        <v>0</v>
      </c>
      <c r="E3099" s="3">
        <v>0</v>
      </c>
      <c r="F3099" s="3">
        <v>0</v>
      </c>
      <c r="G3099" s="3">
        <v>-0.16675104702414853</v>
      </c>
      <c r="H3099" s="3">
        <v>-0.87191489689268353</v>
      </c>
      <c r="I3099" s="3">
        <v>-0.85362233466936244</v>
      </c>
      <c r="J3099" s="3">
        <v>-0.85362233466936244</v>
      </c>
      <c r="K3099" s="3"/>
    </row>
    <row r="3100" spans="1:11" x14ac:dyDescent="0.3">
      <c r="A3100">
        <v>4409</v>
      </c>
      <c r="B3100" t="s">
        <v>13</v>
      </c>
      <c r="C3100" t="s">
        <v>8</v>
      </c>
      <c r="D3100" s="3">
        <v>0</v>
      </c>
      <c r="E3100" s="3">
        <v>0</v>
      </c>
      <c r="F3100" s="3">
        <v>0</v>
      </c>
      <c r="G3100" s="3">
        <v>0</v>
      </c>
      <c r="H3100" s="3">
        <v>-0.67543335969997964</v>
      </c>
      <c r="I3100" s="3">
        <v>-0.4626797405284378</v>
      </c>
      <c r="J3100" s="3">
        <v>-0.85367996296937221</v>
      </c>
      <c r="K3100" s="3"/>
    </row>
    <row r="3101" spans="1:11" x14ac:dyDescent="0.3">
      <c r="A3101">
        <v>3002</v>
      </c>
      <c r="B3101" t="s">
        <v>13</v>
      </c>
      <c r="C3101" t="s">
        <v>8</v>
      </c>
      <c r="D3101" s="3">
        <v>0</v>
      </c>
      <c r="E3101" s="3">
        <v>-0.74733969938700573</v>
      </c>
      <c r="F3101" s="3">
        <v>-0.56246274365511573</v>
      </c>
      <c r="G3101" s="3">
        <v>-0.60592325024740801</v>
      </c>
      <c r="H3101" s="3">
        <v>-0.85403262802099611</v>
      </c>
      <c r="I3101" s="3">
        <v>-0.85403262802099611</v>
      </c>
      <c r="J3101" s="3">
        <v>-0.85403262802099611</v>
      </c>
      <c r="K3101" s="3"/>
    </row>
    <row r="3102" spans="1:11" x14ac:dyDescent="0.3">
      <c r="A3102">
        <v>2161</v>
      </c>
      <c r="B3102" t="s">
        <v>10</v>
      </c>
      <c r="C3102" t="s">
        <v>8</v>
      </c>
      <c r="D3102" s="3">
        <v>-0.10051291760872501</v>
      </c>
      <c r="E3102" s="3">
        <v>0.70377065040727427</v>
      </c>
      <c r="F3102" s="3">
        <v>-0.46947820656268735</v>
      </c>
      <c r="G3102" s="3">
        <v>-0.45495519036993343</v>
      </c>
      <c r="H3102" s="3">
        <v>-0.4817560541323494</v>
      </c>
      <c r="I3102" s="3">
        <v>-0.75768745977869101</v>
      </c>
      <c r="J3102" s="3">
        <v>-0.85403761729961203</v>
      </c>
      <c r="K3102" s="3"/>
    </row>
    <row r="3103" spans="1:11" x14ac:dyDescent="0.3">
      <c r="A3103">
        <v>4171</v>
      </c>
      <c r="B3103" t="s">
        <v>7</v>
      </c>
      <c r="C3103" t="s">
        <v>8</v>
      </c>
      <c r="D3103" s="3">
        <v>0</v>
      </c>
      <c r="E3103" s="3">
        <v>0</v>
      </c>
      <c r="F3103" s="3">
        <v>0</v>
      </c>
      <c r="G3103" s="3">
        <v>0</v>
      </c>
      <c r="H3103" s="3">
        <v>-1.0740945361936636</v>
      </c>
      <c r="I3103" s="3">
        <v>-1.2358929306561868</v>
      </c>
      <c r="J3103" s="3">
        <v>-0.85416632747542798</v>
      </c>
      <c r="K3103" s="3"/>
    </row>
    <row r="3104" spans="1:11" x14ac:dyDescent="0.3">
      <c r="A3104">
        <v>1304</v>
      </c>
      <c r="B3104" t="s">
        <v>52</v>
      </c>
      <c r="C3104" t="s">
        <v>8</v>
      </c>
      <c r="D3104" s="3">
        <v>0.70214546708027736</v>
      </c>
      <c r="E3104" s="3">
        <v>0.16906774978935599</v>
      </c>
      <c r="F3104" s="3">
        <v>-0.71385409678992517</v>
      </c>
      <c r="G3104" s="3">
        <v>-0.78293465092434056</v>
      </c>
      <c r="H3104" s="3">
        <v>-0.80363664266601531</v>
      </c>
      <c r="I3104" s="3">
        <v>-0.85494312088419566</v>
      </c>
      <c r="J3104" s="3">
        <v>-0.85494312088419566</v>
      </c>
      <c r="K3104" s="3"/>
    </row>
    <row r="3105" spans="1:11" x14ac:dyDescent="0.3">
      <c r="A3105">
        <v>1398</v>
      </c>
      <c r="B3105" t="s">
        <v>22</v>
      </c>
      <c r="C3105" t="s">
        <v>8</v>
      </c>
      <c r="D3105" s="3">
        <v>-0.9816418991903737</v>
      </c>
      <c r="E3105" s="3">
        <v>-0.46406512748801948</v>
      </c>
      <c r="F3105" s="3">
        <v>-0.40874066076661314</v>
      </c>
      <c r="G3105" s="3">
        <v>-0.69495243896249614</v>
      </c>
      <c r="H3105" s="3">
        <v>-0.99691414141391854</v>
      </c>
      <c r="I3105" s="3">
        <v>-0.74421568850764819</v>
      </c>
      <c r="J3105" s="3">
        <v>-0.8564278273106205</v>
      </c>
      <c r="K3105" s="3"/>
    </row>
    <row r="3106" spans="1:11" x14ac:dyDescent="0.3">
      <c r="A3106">
        <v>2622</v>
      </c>
      <c r="B3106" t="s">
        <v>7</v>
      </c>
      <c r="C3106" t="s">
        <v>8</v>
      </c>
      <c r="D3106" s="3">
        <v>-0.85664174992683573</v>
      </c>
      <c r="E3106" s="3">
        <v>-0.85664174992683573</v>
      </c>
      <c r="F3106" s="3">
        <v>-0.85664174992683573</v>
      </c>
      <c r="G3106" s="3">
        <v>-0.85664174992683573</v>
      </c>
      <c r="H3106" s="3">
        <v>-0.85664174992683573</v>
      </c>
      <c r="I3106" s="3">
        <v>-0.85664174992683573</v>
      </c>
      <c r="J3106" s="3">
        <v>-0.85664174992683573</v>
      </c>
      <c r="K3106" s="3"/>
    </row>
    <row r="3107" spans="1:11" x14ac:dyDescent="0.3">
      <c r="A3107">
        <v>4829</v>
      </c>
      <c r="B3107" t="s">
        <v>49</v>
      </c>
      <c r="C3107" t="s">
        <v>8</v>
      </c>
      <c r="D3107" s="3">
        <v>0</v>
      </c>
      <c r="E3107" s="3">
        <v>0</v>
      </c>
      <c r="F3107" s="3">
        <v>0</v>
      </c>
      <c r="G3107" s="3">
        <v>0</v>
      </c>
      <c r="H3107" s="3">
        <v>0</v>
      </c>
      <c r="I3107" s="3">
        <v>-0.40475258723269941</v>
      </c>
      <c r="J3107" s="3">
        <v>-0.8573652693295325</v>
      </c>
      <c r="K3107" s="3"/>
    </row>
    <row r="3108" spans="1:11" x14ac:dyDescent="0.3">
      <c r="A3108">
        <v>4791</v>
      </c>
      <c r="B3108" t="s">
        <v>19</v>
      </c>
      <c r="C3108" t="s">
        <v>8</v>
      </c>
      <c r="D3108" s="3">
        <v>0</v>
      </c>
      <c r="E3108" s="3">
        <v>0</v>
      </c>
      <c r="F3108" s="3">
        <v>0</v>
      </c>
      <c r="G3108" s="3">
        <v>0</v>
      </c>
      <c r="H3108" s="3">
        <v>0</v>
      </c>
      <c r="I3108" s="3">
        <v>-0.9788075169308591</v>
      </c>
      <c r="J3108" s="3">
        <v>-0.85829254896847296</v>
      </c>
      <c r="K3108" s="3"/>
    </row>
    <row r="3109" spans="1:11" x14ac:dyDescent="0.3">
      <c r="A3109">
        <v>3368</v>
      </c>
      <c r="B3109" t="s">
        <v>68</v>
      </c>
      <c r="C3109" t="s">
        <v>88</v>
      </c>
      <c r="D3109" s="3">
        <v>0</v>
      </c>
      <c r="E3109" s="3">
        <v>0</v>
      </c>
      <c r="F3109" s="3">
        <v>0</v>
      </c>
      <c r="G3109" s="3">
        <v>-0.59421289448724779</v>
      </c>
      <c r="H3109" s="3">
        <v>-0.59421289448724779</v>
      </c>
      <c r="I3109" s="3">
        <v>-0.85864426687597395</v>
      </c>
      <c r="J3109" s="3">
        <v>-0.85864426687597395</v>
      </c>
      <c r="K3109" s="3"/>
    </row>
    <row r="3110" spans="1:11" x14ac:dyDescent="0.3">
      <c r="A3110">
        <v>2503</v>
      </c>
      <c r="B3110" t="s">
        <v>34</v>
      </c>
      <c r="C3110" t="s">
        <v>8</v>
      </c>
      <c r="D3110" s="3">
        <v>-0.50109180574122869</v>
      </c>
      <c r="E3110" s="3">
        <v>-0.93150940436341856</v>
      </c>
      <c r="F3110" s="3">
        <v>-0.67927466870593256</v>
      </c>
      <c r="G3110" s="3">
        <v>-0.72723434704118217</v>
      </c>
      <c r="H3110" s="3">
        <v>-0.80798663279176686</v>
      </c>
      <c r="I3110" s="3">
        <v>-0.62103185818470874</v>
      </c>
      <c r="J3110" s="3">
        <v>-0.85907750585933473</v>
      </c>
      <c r="K3110" s="3"/>
    </row>
    <row r="3111" spans="1:11" x14ac:dyDescent="0.3">
      <c r="A3111">
        <v>3742</v>
      </c>
      <c r="B3111" t="s">
        <v>10</v>
      </c>
      <c r="C3111" t="s">
        <v>8</v>
      </c>
      <c r="D3111" s="3">
        <v>0</v>
      </c>
      <c r="E3111" s="3">
        <v>0</v>
      </c>
      <c r="F3111" s="3">
        <v>0</v>
      </c>
      <c r="G3111" s="3">
        <v>-0.85928241653648918</v>
      </c>
      <c r="H3111" s="3">
        <v>-0.85928241653648918</v>
      </c>
      <c r="I3111" s="3">
        <v>-0.85928241653648918</v>
      </c>
      <c r="J3111" s="3">
        <v>-0.85928241653648918</v>
      </c>
      <c r="K3111" s="3"/>
    </row>
    <row r="3112" spans="1:11" x14ac:dyDescent="0.3">
      <c r="A3112">
        <v>4059</v>
      </c>
      <c r="B3112" t="s">
        <v>39</v>
      </c>
      <c r="C3112" t="s">
        <v>8</v>
      </c>
      <c r="D3112" s="3">
        <v>0</v>
      </c>
      <c r="E3112" s="3">
        <v>0</v>
      </c>
      <c r="F3112" s="3">
        <v>0</v>
      </c>
      <c r="G3112" s="3">
        <v>0</v>
      </c>
      <c r="H3112" s="3">
        <v>-0.85948917387475054</v>
      </c>
      <c r="I3112" s="3">
        <v>-0.85948917387475054</v>
      </c>
      <c r="J3112" s="3">
        <v>-0.85948917387475054</v>
      </c>
      <c r="K3112" s="3"/>
    </row>
    <row r="3113" spans="1:11" x14ac:dyDescent="0.3">
      <c r="A3113">
        <v>4518</v>
      </c>
      <c r="B3113" t="s">
        <v>5</v>
      </c>
      <c r="C3113" t="s">
        <v>6</v>
      </c>
      <c r="D3113" s="3">
        <v>0</v>
      </c>
      <c r="E3113" s="3">
        <v>0</v>
      </c>
      <c r="F3113" s="3">
        <v>0</v>
      </c>
      <c r="G3113" s="3">
        <v>0</v>
      </c>
      <c r="H3113" s="3">
        <v>0</v>
      </c>
      <c r="I3113" s="3">
        <v>-0.85965845977098243</v>
      </c>
      <c r="J3113" s="3">
        <v>-0.85965845977098243</v>
      </c>
      <c r="K3113" s="3"/>
    </row>
    <row r="3114" spans="1:11" x14ac:dyDescent="0.3">
      <c r="A3114">
        <v>3049</v>
      </c>
      <c r="B3114" t="s">
        <v>17</v>
      </c>
      <c r="C3114" t="s">
        <v>8</v>
      </c>
      <c r="D3114" s="3">
        <v>0</v>
      </c>
      <c r="E3114" s="3">
        <v>-1.051632589280693</v>
      </c>
      <c r="F3114" s="3">
        <v>0.33955811767746363</v>
      </c>
      <c r="G3114" s="3">
        <v>-0.22722995558164036</v>
      </c>
      <c r="H3114" s="3">
        <v>-0.738599950196275</v>
      </c>
      <c r="I3114" s="3">
        <v>-1.0212725307023072</v>
      </c>
      <c r="J3114" s="3">
        <v>-0.86017943261615903</v>
      </c>
      <c r="K3114" s="3"/>
    </row>
    <row r="3115" spans="1:11" x14ac:dyDescent="0.3">
      <c r="A3115">
        <v>4396</v>
      </c>
      <c r="B3115" t="s">
        <v>54</v>
      </c>
      <c r="C3115" t="s">
        <v>8</v>
      </c>
      <c r="D3115" s="3">
        <v>0</v>
      </c>
      <c r="E3115" s="3">
        <v>0</v>
      </c>
      <c r="F3115" s="3">
        <v>0</v>
      </c>
      <c r="G3115" s="3">
        <v>0</v>
      </c>
      <c r="H3115" s="3">
        <v>-0.83434779339656984</v>
      </c>
      <c r="I3115" s="3">
        <v>-0.94676138982721403</v>
      </c>
      <c r="J3115" s="3">
        <v>-0.86094074021201483</v>
      </c>
      <c r="K3115" s="3"/>
    </row>
    <row r="3116" spans="1:11" x14ac:dyDescent="0.3">
      <c r="A3116">
        <v>3726</v>
      </c>
      <c r="B3116" t="s">
        <v>14</v>
      </c>
      <c r="C3116" t="s">
        <v>8</v>
      </c>
      <c r="D3116" s="3">
        <v>0</v>
      </c>
      <c r="E3116" s="3">
        <v>0</v>
      </c>
      <c r="F3116" s="3">
        <v>0</v>
      </c>
      <c r="G3116" s="3">
        <v>-0.86169731562766705</v>
      </c>
      <c r="H3116" s="3">
        <v>-0.86169731562766705</v>
      </c>
      <c r="I3116" s="3">
        <v>-0.86169731562766705</v>
      </c>
      <c r="J3116" s="3">
        <v>-0.86169731562766705</v>
      </c>
      <c r="K3116" s="3"/>
    </row>
    <row r="3117" spans="1:11" x14ac:dyDescent="0.3">
      <c r="A3117">
        <v>1289</v>
      </c>
      <c r="B3117" t="s">
        <v>42</v>
      </c>
      <c r="C3117" t="s">
        <v>8</v>
      </c>
      <c r="D3117" s="3">
        <v>0.19633459081984875</v>
      </c>
      <c r="E3117" s="3">
        <v>-0.84588456251559918</v>
      </c>
      <c r="F3117" s="3">
        <v>-0.97662419331681583</v>
      </c>
      <c r="G3117" s="3">
        <v>-0.95163827006032142</v>
      </c>
      <c r="H3117" s="3">
        <v>-0.97542938326003326</v>
      </c>
      <c r="I3117" s="3">
        <v>-0.98356813475668359</v>
      </c>
      <c r="J3117" s="3">
        <v>-0.86236154766145401</v>
      </c>
      <c r="K3117" s="3"/>
    </row>
    <row r="3118" spans="1:11" x14ac:dyDescent="0.3">
      <c r="A3118">
        <v>3356</v>
      </c>
      <c r="B3118" t="s">
        <v>43</v>
      </c>
      <c r="C3118" t="s">
        <v>8</v>
      </c>
      <c r="D3118" s="3">
        <v>0</v>
      </c>
      <c r="E3118" s="3">
        <v>0</v>
      </c>
      <c r="F3118" s="3">
        <v>-0.23760767279453299</v>
      </c>
      <c r="G3118" s="3">
        <v>-0.5394135691130818</v>
      </c>
      <c r="H3118" s="3">
        <v>-0.5394135691130818</v>
      </c>
      <c r="I3118" s="3">
        <v>-0.5394135691130818</v>
      </c>
      <c r="J3118" s="3">
        <v>-0.86251144088721432</v>
      </c>
      <c r="K3118" s="3"/>
    </row>
    <row r="3119" spans="1:11" x14ac:dyDescent="0.3">
      <c r="A3119">
        <v>3355</v>
      </c>
      <c r="B3119" t="s">
        <v>14</v>
      </c>
      <c r="C3119" t="s">
        <v>8</v>
      </c>
      <c r="D3119" s="3">
        <v>0</v>
      </c>
      <c r="E3119" s="3">
        <v>0</v>
      </c>
      <c r="F3119" s="3">
        <v>-0.32424926943143434</v>
      </c>
      <c r="G3119" s="3">
        <v>-0.69121659376976796</v>
      </c>
      <c r="H3119" s="3">
        <v>-0.76147077580071765</v>
      </c>
      <c r="I3119" s="3">
        <v>-0.32352130952199881</v>
      </c>
      <c r="J3119" s="3">
        <v>-0.86403571377143529</v>
      </c>
      <c r="K3119" s="3"/>
    </row>
    <row r="3120" spans="1:11" x14ac:dyDescent="0.3">
      <c r="A3120">
        <v>3961</v>
      </c>
      <c r="B3120" t="s">
        <v>54</v>
      </c>
      <c r="C3120" t="s">
        <v>8</v>
      </c>
      <c r="D3120" s="3">
        <v>0</v>
      </c>
      <c r="E3120" s="3">
        <v>0</v>
      </c>
      <c r="F3120" s="3">
        <v>0</v>
      </c>
      <c r="G3120" s="3">
        <v>0</v>
      </c>
      <c r="H3120" s="3">
        <v>-1.0979537570393982</v>
      </c>
      <c r="I3120" s="3">
        <v>-0.89591258072597701</v>
      </c>
      <c r="J3120" s="3">
        <v>-0.86417374179716033</v>
      </c>
      <c r="K3120" s="3"/>
    </row>
    <row r="3121" spans="1:11" x14ac:dyDescent="0.3">
      <c r="A3121">
        <v>2110</v>
      </c>
      <c r="B3121" t="s">
        <v>42</v>
      </c>
      <c r="C3121" t="s">
        <v>8</v>
      </c>
      <c r="D3121" s="3">
        <v>-0.8643870436989407</v>
      </c>
      <c r="E3121" s="3">
        <v>-0.8643870436989407</v>
      </c>
      <c r="F3121" s="3">
        <v>-0.8643870436989407</v>
      </c>
      <c r="G3121" s="3">
        <v>-0.8643870436989407</v>
      </c>
      <c r="H3121" s="3">
        <v>-0.8643870436989407</v>
      </c>
      <c r="I3121" s="3">
        <v>-0.8643870436989407</v>
      </c>
      <c r="J3121" s="3">
        <v>-0.8643870436989407</v>
      </c>
      <c r="K3121" s="3"/>
    </row>
    <row r="3122" spans="1:11" x14ac:dyDescent="0.3">
      <c r="A3122">
        <v>3581</v>
      </c>
      <c r="B3122" t="s">
        <v>39</v>
      </c>
      <c r="C3122" t="s">
        <v>8</v>
      </c>
      <c r="D3122" s="3">
        <v>0</v>
      </c>
      <c r="E3122" s="3">
        <v>0</v>
      </c>
      <c r="F3122" s="3">
        <v>0</v>
      </c>
      <c r="G3122" s="3">
        <v>-0.59787274433999793</v>
      </c>
      <c r="H3122" s="3">
        <v>-1.2213337105766267</v>
      </c>
      <c r="I3122" s="3">
        <v>-0.83743656640235475</v>
      </c>
      <c r="J3122" s="3">
        <v>-0.86495307080431372</v>
      </c>
      <c r="K3122" s="3"/>
    </row>
    <row r="3123" spans="1:11" x14ac:dyDescent="0.3">
      <c r="A3123">
        <v>4137</v>
      </c>
      <c r="B3123" t="s">
        <v>27</v>
      </c>
      <c r="C3123" t="s">
        <v>8</v>
      </c>
      <c r="D3123" s="3">
        <v>0</v>
      </c>
      <c r="E3123" s="3">
        <v>0</v>
      </c>
      <c r="F3123" s="3">
        <v>0</v>
      </c>
      <c r="G3123" s="3">
        <v>0</v>
      </c>
      <c r="H3123" s="3">
        <v>-0.58276624908056807</v>
      </c>
      <c r="I3123" s="3">
        <v>-0.63987452759751895</v>
      </c>
      <c r="J3123" s="3">
        <v>-0.86566691801177587</v>
      </c>
      <c r="K3123" s="3"/>
    </row>
    <row r="3124" spans="1:11" x14ac:dyDescent="0.3">
      <c r="A3124">
        <v>3023</v>
      </c>
      <c r="B3124" t="s">
        <v>34</v>
      </c>
      <c r="C3124" t="s">
        <v>8</v>
      </c>
      <c r="D3124" s="3">
        <v>0</v>
      </c>
      <c r="E3124" s="3">
        <v>0.32579341441952742</v>
      </c>
      <c r="F3124" s="3">
        <v>-0.34632046804879973</v>
      </c>
      <c r="G3124" s="3">
        <v>-6.0809079379662144E-2</v>
      </c>
      <c r="H3124" s="3">
        <v>0.13087667859456834</v>
      </c>
      <c r="I3124" s="3">
        <v>-0.36720800096366657</v>
      </c>
      <c r="J3124" s="3">
        <v>-0.86706618863067519</v>
      </c>
      <c r="K3124" s="3"/>
    </row>
    <row r="3125" spans="1:11" x14ac:dyDescent="0.3">
      <c r="A3125">
        <v>5222</v>
      </c>
      <c r="B3125" t="s">
        <v>13</v>
      </c>
      <c r="C3125" t="s">
        <v>8</v>
      </c>
      <c r="D3125" s="3">
        <v>0</v>
      </c>
      <c r="E3125" s="3">
        <v>0</v>
      </c>
      <c r="F3125" s="3">
        <v>0</v>
      </c>
      <c r="G3125" s="3">
        <v>0</v>
      </c>
      <c r="H3125" s="3">
        <v>0</v>
      </c>
      <c r="I3125" s="3">
        <v>0</v>
      </c>
      <c r="J3125" s="3">
        <v>-0.86713283235606198</v>
      </c>
      <c r="K3125" s="3"/>
    </row>
    <row r="3126" spans="1:11" x14ac:dyDescent="0.3">
      <c r="A3126">
        <v>4738</v>
      </c>
      <c r="B3126" t="s">
        <v>7</v>
      </c>
      <c r="C3126" t="s">
        <v>8</v>
      </c>
      <c r="D3126" s="3">
        <v>0</v>
      </c>
      <c r="E3126" s="3">
        <v>0</v>
      </c>
      <c r="F3126" s="3">
        <v>0</v>
      </c>
      <c r="G3126" s="3">
        <v>0</v>
      </c>
      <c r="H3126" s="3">
        <v>0</v>
      </c>
      <c r="I3126" s="3">
        <v>-0.1137133470898658</v>
      </c>
      <c r="J3126" s="3">
        <v>-0.86740506830397746</v>
      </c>
      <c r="K3126" s="3"/>
    </row>
    <row r="3127" spans="1:11" x14ac:dyDescent="0.3">
      <c r="A3127">
        <v>3555</v>
      </c>
      <c r="B3127" t="s">
        <v>18</v>
      </c>
      <c r="C3127" t="s">
        <v>8</v>
      </c>
      <c r="D3127" s="3">
        <v>0</v>
      </c>
      <c r="E3127" s="3">
        <v>0</v>
      </c>
      <c r="F3127" s="3">
        <v>0</v>
      </c>
      <c r="G3127" s="3">
        <v>-1.1901035521784364</v>
      </c>
      <c r="H3127" s="3">
        <v>-1.0919580395292703</v>
      </c>
      <c r="I3127" s="3">
        <v>-0.82304401148818074</v>
      </c>
      <c r="J3127" s="3">
        <v>-0.86861743041620165</v>
      </c>
      <c r="K3127" s="3"/>
    </row>
    <row r="3128" spans="1:11" x14ac:dyDescent="0.3">
      <c r="A3128">
        <v>1877</v>
      </c>
      <c r="B3128" t="s">
        <v>39</v>
      </c>
      <c r="C3128" t="s">
        <v>8</v>
      </c>
      <c r="D3128" s="3">
        <v>-1.6811451119310616</v>
      </c>
      <c r="E3128" s="3">
        <v>-0.62600092236002525</v>
      </c>
      <c r="F3128" s="3">
        <v>-0.94210886736136779</v>
      </c>
      <c r="G3128" s="3">
        <v>-0.93455311420129095</v>
      </c>
      <c r="H3128" s="3">
        <v>-0.88438104483477653</v>
      </c>
      <c r="I3128" s="3">
        <v>-0.86886958898945088</v>
      </c>
      <c r="J3128" s="3">
        <v>-0.86886958898945088</v>
      </c>
      <c r="K3128" s="3"/>
    </row>
    <row r="3129" spans="1:11" x14ac:dyDescent="0.3">
      <c r="A3129">
        <v>4025</v>
      </c>
      <c r="B3129" t="s">
        <v>54</v>
      </c>
      <c r="C3129" t="s">
        <v>8</v>
      </c>
      <c r="D3129" s="3">
        <v>0</v>
      </c>
      <c r="E3129" s="3">
        <v>0</v>
      </c>
      <c r="F3129" s="3">
        <v>0</v>
      </c>
      <c r="G3129" s="3">
        <v>0</v>
      </c>
      <c r="H3129" s="3">
        <v>-0.91040104990431847</v>
      </c>
      <c r="I3129" s="3">
        <v>-1.1297633505479245</v>
      </c>
      <c r="J3129" s="3">
        <v>-0.86985529544163342</v>
      </c>
      <c r="K3129" s="3"/>
    </row>
    <row r="3130" spans="1:11" x14ac:dyDescent="0.3">
      <c r="A3130">
        <v>2558</v>
      </c>
      <c r="B3130" t="s">
        <v>15</v>
      </c>
      <c r="C3130" t="s">
        <v>8</v>
      </c>
      <c r="D3130" s="3">
        <v>-0.87000795381015261</v>
      </c>
      <c r="E3130" s="3">
        <v>-0.87000795381015261</v>
      </c>
      <c r="F3130" s="3">
        <v>-0.87000795381015261</v>
      </c>
      <c r="G3130" s="3">
        <v>-0.87000795381015261</v>
      </c>
      <c r="H3130" s="3">
        <v>-0.87000795381015261</v>
      </c>
      <c r="I3130" s="3">
        <v>-0.87000795381015261</v>
      </c>
      <c r="J3130" s="3">
        <v>-0.87000795381015261</v>
      </c>
      <c r="K3130" s="3"/>
    </row>
    <row r="3131" spans="1:11" x14ac:dyDescent="0.3">
      <c r="A3131">
        <v>4453</v>
      </c>
      <c r="B3131" t="s">
        <v>13</v>
      </c>
      <c r="C3131" t="s">
        <v>8</v>
      </c>
      <c r="D3131" s="3">
        <v>0</v>
      </c>
      <c r="E3131" s="3">
        <v>0</v>
      </c>
      <c r="F3131" s="3">
        <v>0</v>
      </c>
      <c r="G3131" s="3">
        <v>0</v>
      </c>
      <c r="H3131" s="3">
        <v>0</v>
      </c>
      <c r="I3131" s="3">
        <v>-0.98234565224213</v>
      </c>
      <c r="J3131" s="3">
        <v>-0.8711504232988786</v>
      </c>
      <c r="K3131" s="3"/>
    </row>
    <row r="3132" spans="1:11" x14ac:dyDescent="0.3">
      <c r="A3132">
        <v>2201</v>
      </c>
      <c r="B3132" t="s">
        <v>23</v>
      </c>
      <c r="C3132" t="s">
        <v>8</v>
      </c>
      <c r="D3132" s="3">
        <v>0.28045071751483058</v>
      </c>
      <c r="E3132" s="3">
        <v>6.7651599346355937E-2</v>
      </c>
      <c r="F3132" s="3">
        <v>-0.87137105274587812</v>
      </c>
      <c r="G3132" s="3">
        <v>-0.87137105274587812</v>
      </c>
      <c r="H3132" s="3">
        <v>-0.87137105274587812</v>
      </c>
      <c r="I3132" s="3">
        <v>-0.87137105274587812</v>
      </c>
      <c r="J3132" s="3">
        <v>-0.87137105274587812</v>
      </c>
      <c r="K3132" s="3"/>
    </row>
    <row r="3133" spans="1:11" x14ac:dyDescent="0.3">
      <c r="A3133">
        <v>4565</v>
      </c>
      <c r="B3133" t="s">
        <v>33</v>
      </c>
      <c r="C3133" t="s">
        <v>8</v>
      </c>
      <c r="D3133" s="3">
        <v>0</v>
      </c>
      <c r="E3133" s="3">
        <v>0</v>
      </c>
      <c r="F3133" s="3">
        <v>0</v>
      </c>
      <c r="G3133" s="3">
        <v>0</v>
      </c>
      <c r="H3133" s="3">
        <v>0</v>
      </c>
      <c r="I3133" s="3">
        <v>-0.65316130278073725</v>
      </c>
      <c r="J3133" s="3">
        <v>-0.87204361513453932</v>
      </c>
      <c r="K3133" s="3"/>
    </row>
    <row r="3134" spans="1:11" x14ac:dyDescent="0.3">
      <c r="A3134">
        <v>3587</v>
      </c>
      <c r="B3134" t="s">
        <v>17</v>
      </c>
      <c r="C3134" t="s">
        <v>8</v>
      </c>
      <c r="D3134" s="3">
        <v>0</v>
      </c>
      <c r="E3134" s="3">
        <v>0</v>
      </c>
      <c r="F3134" s="3">
        <v>0</v>
      </c>
      <c r="G3134" s="3">
        <v>-0.39830998690585906</v>
      </c>
      <c r="H3134" s="3">
        <v>-0.67990601969664566</v>
      </c>
      <c r="I3134" s="3">
        <v>-0.87206337651591392</v>
      </c>
      <c r="J3134" s="3">
        <v>-0.87206337651591392</v>
      </c>
      <c r="K3134" s="3"/>
    </row>
    <row r="3135" spans="1:11" x14ac:dyDescent="0.3">
      <c r="A3135">
        <v>4029</v>
      </c>
      <c r="B3135" t="s">
        <v>7</v>
      </c>
      <c r="C3135" t="s">
        <v>8</v>
      </c>
      <c r="D3135" s="3">
        <v>0</v>
      </c>
      <c r="E3135" s="3">
        <v>0</v>
      </c>
      <c r="F3135" s="3">
        <v>0</v>
      </c>
      <c r="G3135" s="3">
        <v>0</v>
      </c>
      <c r="H3135" s="3">
        <v>6.925966855121414E-2</v>
      </c>
      <c r="I3135" s="3">
        <v>-0.87362699556629053</v>
      </c>
      <c r="J3135" s="3">
        <v>-0.87362699556629053</v>
      </c>
      <c r="K3135" s="3"/>
    </row>
    <row r="3136" spans="1:11" x14ac:dyDescent="0.3">
      <c r="A3136">
        <v>3774</v>
      </c>
      <c r="B3136" t="s">
        <v>68</v>
      </c>
      <c r="C3136" t="s">
        <v>35</v>
      </c>
      <c r="D3136" s="3">
        <v>0</v>
      </c>
      <c r="E3136" s="3">
        <v>0</v>
      </c>
      <c r="F3136" s="3">
        <v>0</v>
      </c>
      <c r="G3136" s="3">
        <v>-1.1557665812277611</v>
      </c>
      <c r="H3136" s="3">
        <v>-0.87399946356230773</v>
      </c>
      <c r="I3136" s="3">
        <v>-0.87399946356230773</v>
      </c>
      <c r="J3136" s="3">
        <v>-0.87399946356230773</v>
      </c>
      <c r="K3136" s="3"/>
    </row>
    <row r="3137" spans="1:11" x14ac:dyDescent="0.3">
      <c r="A3137">
        <v>4625</v>
      </c>
      <c r="B3137" t="s">
        <v>60</v>
      </c>
      <c r="C3137" t="s">
        <v>6</v>
      </c>
      <c r="D3137" s="3">
        <v>0</v>
      </c>
      <c r="E3137" s="3">
        <v>0</v>
      </c>
      <c r="F3137" s="3">
        <v>0</v>
      </c>
      <c r="G3137" s="3">
        <v>0</v>
      </c>
      <c r="H3137" s="3">
        <v>0</v>
      </c>
      <c r="I3137" s="3">
        <v>-0.89295017468373372</v>
      </c>
      <c r="J3137" s="3">
        <v>-0.87411659981343648</v>
      </c>
      <c r="K3137" s="3"/>
    </row>
    <row r="3138" spans="1:11" x14ac:dyDescent="0.3">
      <c r="A3138">
        <v>4903</v>
      </c>
      <c r="B3138" t="s">
        <v>5</v>
      </c>
      <c r="C3138" t="s">
        <v>6</v>
      </c>
      <c r="D3138" s="3">
        <v>0</v>
      </c>
      <c r="E3138" s="3">
        <v>0</v>
      </c>
      <c r="F3138" s="3">
        <v>0</v>
      </c>
      <c r="G3138" s="3">
        <v>0</v>
      </c>
      <c r="H3138" s="3">
        <v>0</v>
      </c>
      <c r="I3138" s="3">
        <v>0</v>
      </c>
      <c r="J3138" s="3">
        <v>-0.87443189228938389</v>
      </c>
      <c r="K3138" s="3"/>
    </row>
    <row r="3139" spans="1:11" x14ac:dyDescent="0.3">
      <c r="A3139">
        <v>4955</v>
      </c>
      <c r="B3139" t="s">
        <v>51</v>
      </c>
      <c r="C3139" t="s">
        <v>6</v>
      </c>
      <c r="D3139" s="3">
        <v>0</v>
      </c>
      <c r="E3139" s="3">
        <v>0</v>
      </c>
      <c r="F3139" s="3">
        <v>0</v>
      </c>
      <c r="G3139" s="3">
        <v>0</v>
      </c>
      <c r="H3139" s="3">
        <v>0</v>
      </c>
      <c r="I3139" s="3">
        <v>0</v>
      </c>
      <c r="J3139" s="3">
        <v>-0.87443189228938389</v>
      </c>
      <c r="K3139" s="3"/>
    </row>
    <row r="3140" spans="1:11" x14ac:dyDescent="0.3">
      <c r="A3140">
        <v>2757</v>
      </c>
      <c r="B3140" t="s">
        <v>20</v>
      </c>
      <c r="C3140" t="s">
        <v>8</v>
      </c>
      <c r="D3140" s="3">
        <v>0</v>
      </c>
      <c r="E3140" s="3">
        <v>-0.19596098867608439</v>
      </c>
      <c r="F3140" s="3">
        <v>0.21827526198666358</v>
      </c>
      <c r="G3140" s="3">
        <v>-0.45475768842398007</v>
      </c>
      <c r="H3140" s="3">
        <v>-0.66006444215175542</v>
      </c>
      <c r="I3140" s="3">
        <v>-0.87452256542792228</v>
      </c>
      <c r="J3140" s="3">
        <v>-0.87452256542792228</v>
      </c>
      <c r="K3140" s="3"/>
    </row>
    <row r="3141" spans="1:11" x14ac:dyDescent="0.3">
      <c r="A3141">
        <v>3237</v>
      </c>
      <c r="B3141" t="s">
        <v>17</v>
      </c>
      <c r="C3141" t="s">
        <v>8</v>
      </c>
      <c r="D3141" s="3">
        <v>0</v>
      </c>
      <c r="E3141" s="3">
        <v>0</v>
      </c>
      <c r="F3141" s="3">
        <v>-0.44846129076620805</v>
      </c>
      <c r="G3141" s="3">
        <v>-1.1712555572613936</v>
      </c>
      <c r="H3141" s="3">
        <v>-1.1420405296671861</v>
      </c>
      <c r="I3141" s="3">
        <v>-1.2644034287459436</v>
      </c>
      <c r="J3141" s="3">
        <v>-0.87476496003747339</v>
      </c>
      <c r="K3141" s="3"/>
    </row>
    <row r="3142" spans="1:11" x14ac:dyDescent="0.3">
      <c r="A3142">
        <v>4650</v>
      </c>
      <c r="B3142" t="s">
        <v>11</v>
      </c>
      <c r="C3142" t="s">
        <v>8</v>
      </c>
      <c r="D3142" s="3">
        <v>0</v>
      </c>
      <c r="E3142" s="3">
        <v>0</v>
      </c>
      <c r="F3142" s="3">
        <v>0</v>
      </c>
      <c r="G3142" s="3">
        <v>0</v>
      </c>
      <c r="H3142" s="3">
        <v>0</v>
      </c>
      <c r="I3142" s="3">
        <v>-1.335626301131853</v>
      </c>
      <c r="J3142" s="3">
        <v>-0.87569410996303565</v>
      </c>
      <c r="K3142" s="3"/>
    </row>
    <row r="3143" spans="1:11" x14ac:dyDescent="0.3">
      <c r="A3143">
        <v>4374</v>
      </c>
      <c r="B3143" t="s">
        <v>24</v>
      </c>
      <c r="C3143" t="s">
        <v>8</v>
      </c>
      <c r="D3143" s="3">
        <v>0</v>
      </c>
      <c r="E3143" s="3">
        <v>0</v>
      </c>
      <c r="F3143" s="3">
        <v>0</v>
      </c>
      <c r="G3143" s="3">
        <v>0</v>
      </c>
      <c r="H3143" s="3">
        <v>-0.10945648153517967</v>
      </c>
      <c r="I3143" s="3">
        <v>-0.87569901923561322</v>
      </c>
      <c r="J3143" s="3">
        <v>-0.87569901923561322</v>
      </c>
      <c r="K3143" s="3"/>
    </row>
    <row r="3144" spans="1:11" x14ac:dyDescent="0.3">
      <c r="A3144">
        <v>4043</v>
      </c>
      <c r="B3144" t="s">
        <v>31</v>
      </c>
      <c r="C3144" t="s">
        <v>8</v>
      </c>
      <c r="D3144" s="3">
        <v>0</v>
      </c>
      <c r="E3144" s="3">
        <v>0</v>
      </c>
      <c r="F3144" s="3">
        <v>0</v>
      </c>
      <c r="G3144" s="3">
        <v>0</v>
      </c>
      <c r="H3144" s="3">
        <v>-0.54897456519730947</v>
      </c>
      <c r="I3144" s="3">
        <v>-0.2741664132034291</v>
      </c>
      <c r="J3144" s="3">
        <v>-0.87577052460452676</v>
      </c>
      <c r="K3144" s="3"/>
    </row>
    <row r="3145" spans="1:11" x14ac:dyDescent="0.3">
      <c r="A3145">
        <v>3952</v>
      </c>
      <c r="B3145" t="s">
        <v>7</v>
      </c>
      <c r="C3145" t="s">
        <v>8</v>
      </c>
      <c r="D3145" s="3">
        <v>0</v>
      </c>
      <c r="E3145" s="3">
        <v>0</v>
      </c>
      <c r="F3145" s="3">
        <v>0</v>
      </c>
      <c r="G3145" s="3">
        <v>0</v>
      </c>
      <c r="H3145" s="3">
        <v>-0.92905487741746295</v>
      </c>
      <c r="I3145" s="3">
        <v>-1.0203768440132051</v>
      </c>
      <c r="J3145" s="3">
        <v>-0.87580665501556065</v>
      </c>
      <c r="K3145" s="3"/>
    </row>
    <row r="3146" spans="1:11" x14ac:dyDescent="0.3">
      <c r="A3146">
        <v>2943</v>
      </c>
      <c r="B3146" t="s">
        <v>14</v>
      </c>
      <c r="C3146" t="s">
        <v>8</v>
      </c>
      <c r="D3146" s="3">
        <v>0</v>
      </c>
      <c r="E3146" s="3">
        <v>-0.20511080810875942</v>
      </c>
      <c r="F3146" s="3">
        <v>-0.31300797615697218</v>
      </c>
      <c r="G3146" s="3">
        <v>-0.6680375431901775</v>
      </c>
      <c r="H3146" s="3">
        <v>-0.8765835001992508</v>
      </c>
      <c r="I3146" s="3">
        <v>-0.8765835001992508</v>
      </c>
      <c r="J3146" s="3">
        <v>-0.8765835001992508</v>
      </c>
      <c r="K3146" s="3"/>
    </row>
    <row r="3147" spans="1:11" x14ac:dyDescent="0.3">
      <c r="A3147">
        <v>2462</v>
      </c>
      <c r="B3147" t="s">
        <v>9</v>
      </c>
      <c r="C3147" t="s">
        <v>8</v>
      </c>
      <c r="D3147" s="3">
        <v>-0.35118307954395944</v>
      </c>
      <c r="E3147" s="3">
        <v>-0.43888763497562033</v>
      </c>
      <c r="F3147" s="3">
        <v>-0.49821272497446284</v>
      </c>
      <c r="G3147" s="3">
        <v>-0.75167355067504205</v>
      </c>
      <c r="H3147" s="3">
        <v>-0.87697414769832083</v>
      </c>
      <c r="I3147" s="3">
        <v>-0.87697414769832083</v>
      </c>
      <c r="J3147" s="3">
        <v>-0.87697414769832083</v>
      </c>
      <c r="K3147" s="3"/>
    </row>
    <row r="3148" spans="1:11" x14ac:dyDescent="0.3">
      <c r="A3148">
        <v>1009</v>
      </c>
      <c r="B3148" t="s">
        <v>5</v>
      </c>
      <c r="C3148" t="s">
        <v>6</v>
      </c>
      <c r="D3148" s="3">
        <v>0</v>
      </c>
      <c r="E3148" s="3">
        <v>0</v>
      </c>
      <c r="F3148" s="3">
        <v>0</v>
      </c>
      <c r="G3148" s="3">
        <v>-0.96169501952761638</v>
      </c>
      <c r="H3148" s="3">
        <v>-0.87744546495725562</v>
      </c>
      <c r="I3148" s="3">
        <v>-0.87744546495725562</v>
      </c>
      <c r="J3148" s="3">
        <v>-0.87744546495725562</v>
      </c>
      <c r="K3148" s="3"/>
    </row>
    <row r="3149" spans="1:11" x14ac:dyDescent="0.3">
      <c r="A3149">
        <v>4782</v>
      </c>
      <c r="B3149" t="s">
        <v>68</v>
      </c>
      <c r="C3149" t="s">
        <v>61</v>
      </c>
      <c r="D3149" s="3">
        <v>0</v>
      </c>
      <c r="E3149" s="3">
        <v>0</v>
      </c>
      <c r="F3149" s="3">
        <v>0</v>
      </c>
      <c r="G3149" s="3">
        <v>0</v>
      </c>
      <c r="H3149" s="3">
        <v>0</v>
      </c>
      <c r="I3149" s="3">
        <v>-1.1075028343240818</v>
      </c>
      <c r="J3149" s="3">
        <v>-0.87750959364921355</v>
      </c>
      <c r="K3149" s="3"/>
    </row>
    <row r="3150" spans="1:11" x14ac:dyDescent="0.3">
      <c r="A3150">
        <v>974</v>
      </c>
      <c r="B3150" t="s">
        <v>7</v>
      </c>
      <c r="C3150" t="s">
        <v>8</v>
      </c>
      <c r="D3150" s="3">
        <v>0</v>
      </c>
      <c r="E3150" s="3">
        <v>0</v>
      </c>
      <c r="F3150" s="3">
        <v>0</v>
      </c>
      <c r="G3150" s="3">
        <v>0</v>
      </c>
      <c r="H3150" s="3">
        <v>-0.95576397344969932</v>
      </c>
      <c r="I3150" s="3">
        <v>-0.53130735232150295</v>
      </c>
      <c r="J3150" s="3">
        <v>-0.87753060807434513</v>
      </c>
      <c r="K3150" s="3"/>
    </row>
    <row r="3151" spans="1:11" x14ac:dyDescent="0.3">
      <c r="A3151">
        <v>1514</v>
      </c>
      <c r="B3151" t="s">
        <v>5</v>
      </c>
      <c r="C3151" t="s">
        <v>6</v>
      </c>
      <c r="D3151" s="3">
        <v>-0.84719570650534026</v>
      </c>
      <c r="E3151" s="3">
        <v>-0.7054546906068172</v>
      </c>
      <c r="F3151" s="3">
        <v>-1.3212850069884337</v>
      </c>
      <c r="G3151" s="3">
        <v>-1.0962888587980018</v>
      </c>
      <c r="H3151" s="3">
        <v>-0.87778058564564643</v>
      </c>
      <c r="I3151" s="3">
        <v>-0.87778058564564643</v>
      </c>
      <c r="J3151" s="3">
        <v>-0.87778058564564643</v>
      </c>
      <c r="K3151" s="3"/>
    </row>
    <row r="3152" spans="1:11" x14ac:dyDescent="0.3">
      <c r="A3152">
        <v>3041</v>
      </c>
      <c r="B3152" t="s">
        <v>7</v>
      </c>
      <c r="C3152" t="s">
        <v>8</v>
      </c>
      <c r="D3152" s="3">
        <v>0</v>
      </c>
      <c r="E3152" s="3">
        <v>-0.35221627348714191</v>
      </c>
      <c r="F3152" s="3">
        <v>-0.89087277642568841</v>
      </c>
      <c r="G3152" s="3">
        <v>-0.89087277642568841</v>
      </c>
      <c r="H3152" s="3">
        <v>-0.89087277642568841</v>
      </c>
      <c r="I3152" s="3">
        <v>-0.56530703656364245</v>
      </c>
      <c r="J3152" s="3">
        <v>-0.87834259044104734</v>
      </c>
      <c r="K3152" s="3"/>
    </row>
    <row r="3153" spans="1:11" x14ac:dyDescent="0.3">
      <c r="A3153">
        <v>2964</v>
      </c>
      <c r="B3153" t="s">
        <v>53</v>
      </c>
      <c r="C3153" t="s">
        <v>8</v>
      </c>
      <c r="D3153" s="3">
        <v>0</v>
      </c>
      <c r="E3153" s="3">
        <v>-0.39076501677429276</v>
      </c>
      <c r="F3153" s="3">
        <v>-0.42411554659996037</v>
      </c>
      <c r="G3153" s="3">
        <v>-0.56259228181421739</v>
      </c>
      <c r="H3153" s="3">
        <v>-0.53761746548447753</v>
      </c>
      <c r="I3153" s="3">
        <v>-0.49150557083871882</v>
      </c>
      <c r="J3153" s="3">
        <v>-0.87879569806838775</v>
      </c>
      <c r="K3153" s="3"/>
    </row>
    <row r="3154" spans="1:11" x14ac:dyDescent="0.3">
      <c r="A3154">
        <v>3084</v>
      </c>
      <c r="B3154" t="s">
        <v>68</v>
      </c>
      <c r="C3154" t="s">
        <v>35</v>
      </c>
      <c r="D3154" s="3">
        <v>0</v>
      </c>
      <c r="E3154" s="3">
        <v>-2.2323064435327531</v>
      </c>
      <c r="F3154" s="3">
        <v>-2.2323064435327531</v>
      </c>
      <c r="G3154" s="3">
        <v>-0.87939692497156907</v>
      </c>
      <c r="H3154" s="3">
        <v>-0.87939692497156907</v>
      </c>
      <c r="I3154" s="3">
        <v>-0.87939692497156907</v>
      </c>
      <c r="J3154" s="3">
        <v>-0.87939692497156907</v>
      </c>
      <c r="K3154" s="3"/>
    </row>
    <row r="3155" spans="1:11" x14ac:dyDescent="0.3">
      <c r="A3155">
        <v>1745</v>
      </c>
      <c r="B3155" t="s">
        <v>14</v>
      </c>
      <c r="C3155" t="s">
        <v>8</v>
      </c>
      <c r="D3155" s="3">
        <v>-2.9843031150157417E-2</v>
      </c>
      <c r="E3155" s="3">
        <v>0.68285425564096303</v>
      </c>
      <c r="F3155" s="3">
        <v>0.82989334216347665</v>
      </c>
      <c r="G3155" s="3">
        <v>-4.0949042110323929E-2</v>
      </c>
      <c r="H3155" s="3">
        <v>-0.53272861910565483</v>
      </c>
      <c r="I3155" s="3">
        <v>-0.36567313548170577</v>
      </c>
      <c r="J3155" s="3">
        <v>-0.8795341507334703</v>
      </c>
      <c r="K3155" s="3"/>
    </row>
    <row r="3156" spans="1:11" x14ac:dyDescent="0.3">
      <c r="A3156">
        <v>2560</v>
      </c>
      <c r="B3156" t="s">
        <v>23</v>
      </c>
      <c r="C3156" t="s">
        <v>8</v>
      </c>
      <c r="D3156" s="3">
        <v>-6.6085126724077473E-2</v>
      </c>
      <c r="E3156" s="3">
        <v>-0.43660467674558429</v>
      </c>
      <c r="F3156" s="3">
        <v>-0.60589016807314322</v>
      </c>
      <c r="G3156" s="3">
        <v>-0.37394603199289428</v>
      </c>
      <c r="H3156" s="3">
        <v>-0.77325056183252316</v>
      </c>
      <c r="I3156" s="3">
        <v>-0.69726888699587708</v>
      </c>
      <c r="J3156" s="3">
        <v>-0.87973063117443795</v>
      </c>
      <c r="K3156" s="3"/>
    </row>
    <row r="3157" spans="1:11" x14ac:dyDescent="0.3">
      <c r="A3157">
        <v>3404</v>
      </c>
      <c r="B3157" t="s">
        <v>39</v>
      </c>
      <c r="C3157" t="s">
        <v>8</v>
      </c>
      <c r="D3157" s="3">
        <v>0</v>
      </c>
      <c r="E3157" s="3">
        <v>0</v>
      </c>
      <c r="F3157" s="3">
        <v>-0.83328189851661805</v>
      </c>
      <c r="G3157" s="3">
        <v>-0.8800832383921362</v>
      </c>
      <c r="H3157" s="3">
        <v>-0.8800832383921362</v>
      </c>
      <c r="I3157" s="3">
        <v>-0.8800832383921362</v>
      </c>
      <c r="J3157" s="3">
        <v>-0.8800832383921362</v>
      </c>
      <c r="K3157" s="3"/>
    </row>
    <row r="3158" spans="1:11" x14ac:dyDescent="0.3">
      <c r="A3158">
        <v>4314</v>
      </c>
      <c r="B3158" t="s">
        <v>9</v>
      </c>
      <c r="C3158" t="s">
        <v>8</v>
      </c>
      <c r="D3158" s="3">
        <v>0</v>
      </c>
      <c r="E3158" s="3">
        <v>0</v>
      </c>
      <c r="F3158" s="3">
        <v>0</v>
      </c>
      <c r="G3158" s="3">
        <v>0</v>
      </c>
      <c r="H3158" s="3">
        <v>-0.57934229598537723</v>
      </c>
      <c r="I3158" s="3">
        <v>-1.0383678248629227</v>
      </c>
      <c r="J3158" s="3">
        <v>-0.88073648111941227</v>
      </c>
      <c r="K3158" s="3"/>
    </row>
    <row r="3159" spans="1:11" x14ac:dyDescent="0.3">
      <c r="A3159">
        <v>3839</v>
      </c>
      <c r="B3159" t="s">
        <v>34</v>
      </c>
      <c r="C3159" t="s">
        <v>8</v>
      </c>
      <c r="D3159" s="3">
        <v>0</v>
      </c>
      <c r="E3159" s="3">
        <v>0</v>
      </c>
      <c r="F3159" s="3">
        <v>0</v>
      </c>
      <c r="G3159" s="3">
        <v>-0.73146438691927074</v>
      </c>
      <c r="H3159" s="3">
        <v>-0.56242582583300382</v>
      </c>
      <c r="I3159" s="3">
        <v>-0.68816293121957284</v>
      </c>
      <c r="J3159" s="3">
        <v>-0.88093434426999406</v>
      </c>
      <c r="K3159" s="3"/>
    </row>
    <row r="3160" spans="1:11" x14ac:dyDescent="0.3">
      <c r="A3160">
        <v>4693</v>
      </c>
      <c r="B3160" t="s">
        <v>34</v>
      </c>
      <c r="C3160" t="s">
        <v>8</v>
      </c>
      <c r="D3160" s="3">
        <v>0</v>
      </c>
      <c r="E3160" s="3">
        <v>0</v>
      </c>
      <c r="F3160" s="3">
        <v>0</v>
      </c>
      <c r="G3160" s="3">
        <v>0</v>
      </c>
      <c r="H3160" s="3">
        <v>0</v>
      </c>
      <c r="I3160" s="3">
        <v>-1.1291308004699228</v>
      </c>
      <c r="J3160" s="3">
        <v>-0.88147488906079519</v>
      </c>
      <c r="K3160" s="3"/>
    </row>
    <row r="3161" spans="1:11" x14ac:dyDescent="0.3">
      <c r="A3161">
        <v>4836</v>
      </c>
      <c r="B3161" t="s">
        <v>68</v>
      </c>
      <c r="C3161" t="s">
        <v>61</v>
      </c>
      <c r="D3161" s="3">
        <v>0</v>
      </c>
      <c r="E3161" s="3">
        <v>0</v>
      </c>
      <c r="F3161" s="3">
        <v>0</v>
      </c>
      <c r="G3161" s="3">
        <v>0</v>
      </c>
      <c r="H3161" s="3">
        <v>0</v>
      </c>
      <c r="I3161" s="3">
        <v>-0.88245360637529835</v>
      </c>
      <c r="J3161" s="3">
        <v>-0.88245360637529835</v>
      </c>
      <c r="K3161" s="3"/>
    </row>
    <row r="3162" spans="1:11" x14ac:dyDescent="0.3">
      <c r="A3162">
        <v>3592</v>
      </c>
      <c r="B3162" t="s">
        <v>20</v>
      </c>
      <c r="C3162" t="s">
        <v>8</v>
      </c>
      <c r="D3162" s="3">
        <v>0</v>
      </c>
      <c r="E3162" s="3">
        <v>0</v>
      </c>
      <c r="F3162" s="3">
        <v>0</v>
      </c>
      <c r="G3162" s="3">
        <v>-0.88254539861555359</v>
      </c>
      <c r="H3162" s="3">
        <v>-0.88254539861555359</v>
      </c>
      <c r="I3162" s="3">
        <v>-0.88254539861555359</v>
      </c>
      <c r="J3162" s="3">
        <v>-0.88254539861555359</v>
      </c>
      <c r="K3162" s="3"/>
    </row>
    <row r="3163" spans="1:11" x14ac:dyDescent="0.3">
      <c r="A3163">
        <v>2371</v>
      </c>
      <c r="B3163" t="s">
        <v>36</v>
      </c>
      <c r="C3163" t="s">
        <v>8</v>
      </c>
      <c r="D3163" s="3">
        <v>-0.88282911980410383</v>
      </c>
      <c r="E3163" s="3">
        <v>-0.88282911980410383</v>
      </c>
      <c r="F3163" s="3">
        <v>-0.88282911980410383</v>
      </c>
      <c r="G3163" s="3">
        <v>-0.88282911980410383</v>
      </c>
      <c r="H3163" s="3">
        <v>-0.88282911980410383</v>
      </c>
      <c r="I3163" s="3">
        <v>-0.88282911980410383</v>
      </c>
      <c r="J3163" s="3">
        <v>-0.88282911980410383</v>
      </c>
      <c r="K3163" s="3"/>
    </row>
    <row r="3164" spans="1:11" x14ac:dyDescent="0.3">
      <c r="A3164">
        <v>4672</v>
      </c>
      <c r="B3164" t="s">
        <v>14</v>
      </c>
      <c r="C3164" t="s">
        <v>8</v>
      </c>
      <c r="D3164" s="3">
        <v>0</v>
      </c>
      <c r="E3164" s="3">
        <v>0</v>
      </c>
      <c r="F3164" s="3">
        <v>0</v>
      </c>
      <c r="G3164" s="3">
        <v>0</v>
      </c>
      <c r="H3164" s="3">
        <v>0</v>
      </c>
      <c r="I3164" s="3">
        <v>-0.88546593993560774</v>
      </c>
      <c r="J3164" s="3">
        <v>-0.88546593993560774</v>
      </c>
      <c r="K3164" s="3"/>
    </row>
    <row r="3165" spans="1:11" x14ac:dyDescent="0.3">
      <c r="A3165">
        <v>938</v>
      </c>
      <c r="B3165" t="s">
        <v>45</v>
      </c>
      <c r="C3165" t="s">
        <v>8</v>
      </c>
      <c r="D3165" s="3">
        <v>-0.21144563721934365</v>
      </c>
      <c r="E3165" s="3">
        <v>-0.34305492722551784</v>
      </c>
      <c r="F3165" s="3">
        <v>-0.87341431628148325</v>
      </c>
      <c r="G3165" s="3">
        <v>-0.36833724319842409</v>
      </c>
      <c r="H3165" s="3">
        <v>-0.57071112682025427</v>
      </c>
      <c r="I3165" s="3">
        <v>-0.90772492726849918</v>
      </c>
      <c r="J3165" s="3">
        <v>-0.88604297960729028</v>
      </c>
      <c r="K3165" s="3"/>
    </row>
    <row r="3166" spans="1:11" x14ac:dyDescent="0.3">
      <c r="A3166">
        <v>3228</v>
      </c>
      <c r="B3166" t="s">
        <v>52</v>
      </c>
      <c r="C3166" t="s">
        <v>8</v>
      </c>
      <c r="D3166" s="3">
        <v>0</v>
      </c>
      <c r="E3166" s="3">
        <v>0</v>
      </c>
      <c r="F3166" s="3">
        <v>-0.81651154839192464</v>
      </c>
      <c r="G3166" s="3">
        <v>-0.16175874275600008</v>
      </c>
      <c r="H3166" s="3">
        <v>-0.88666612313891713</v>
      </c>
      <c r="I3166" s="3">
        <v>-0.88666612313891713</v>
      </c>
      <c r="J3166" s="3">
        <v>-0.88666612313891713</v>
      </c>
      <c r="K3166" s="3"/>
    </row>
    <row r="3167" spans="1:11" x14ac:dyDescent="0.3">
      <c r="A3167">
        <v>3645</v>
      </c>
      <c r="B3167" t="s">
        <v>10</v>
      </c>
      <c r="C3167" t="s">
        <v>8</v>
      </c>
      <c r="D3167" s="3">
        <v>0</v>
      </c>
      <c r="E3167" s="3">
        <v>0</v>
      </c>
      <c r="F3167" s="3">
        <v>0</v>
      </c>
      <c r="G3167" s="3">
        <v>-0.41852873601314483</v>
      </c>
      <c r="H3167" s="3">
        <v>-0.88685147177300683</v>
      </c>
      <c r="I3167" s="3">
        <v>-0.88685147177300683</v>
      </c>
      <c r="J3167" s="3">
        <v>-0.88685147177300683</v>
      </c>
      <c r="K3167" s="3"/>
    </row>
    <row r="3168" spans="1:11" x14ac:dyDescent="0.3">
      <c r="A3168">
        <v>2909</v>
      </c>
      <c r="B3168" t="s">
        <v>19</v>
      </c>
      <c r="C3168" t="s">
        <v>8</v>
      </c>
      <c r="D3168" s="3">
        <v>0</v>
      </c>
      <c r="E3168" s="3">
        <v>-1.6839058819590524</v>
      </c>
      <c r="F3168" s="3">
        <v>-1.0821856531616298</v>
      </c>
      <c r="G3168" s="3">
        <v>-0.62393119640162809</v>
      </c>
      <c r="H3168" s="3">
        <v>-0.66655008094274915</v>
      </c>
      <c r="I3168" s="3">
        <v>-1.2082222252315211</v>
      </c>
      <c r="J3168" s="3">
        <v>-0.88790792924139206</v>
      </c>
      <c r="K3168" s="3"/>
    </row>
    <row r="3169" spans="1:11" x14ac:dyDescent="0.3">
      <c r="A3169">
        <v>3345</v>
      </c>
      <c r="B3169" t="s">
        <v>14</v>
      </c>
      <c r="C3169" t="s">
        <v>8</v>
      </c>
      <c r="D3169" s="3">
        <v>0</v>
      </c>
      <c r="E3169" s="3">
        <v>0</v>
      </c>
      <c r="F3169" s="3">
        <v>-1.2390427749733304</v>
      </c>
      <c r="G3169" s="3">
        <v>-0.65649444196942452</v>
      </c>
      <c r="H3169" s="3">
        <v>-0.83478590766668082</v>
      </c>
      <c r="I3169" s="3">
        <v>-0.84303664854399929</v>
      </c>
      <c r="J3169" s="3">
        <v>-0.88887639833540644</v>
      </c>
      <c r="K3169" s="3"/>
    </row>
    <row r="3170" spans="1:11" x14ac:dyDescent="0.3">
      <c r="A3170">
        <v>4181</v>
      </c>
      <c r="B3170" t="s">
        <v>34</v>
      </c>
      <c r="C3170" t="s">
        <v>8</v>
      </c>
      <c r="D3170" s="3">
        <v>0</v>
      </c>
      <c r="E3170" s="3">
        <v>0</v>
      </c>
      <c r="F3170" s="3">
        <v>0</v>
      </c>
      <c r="G3170" s="3">
        <v>0</v>
      </c>
      <c r="H3170" s="3">
        <v>-0.90447194119973873</v>
      </c>
      <c r="I3170" s="3">
        <v>3.8369424289444676E-2</v>
      </c>
      <c r="J3170" s="3">
        <v>-0.88919809004703498</v>
      </c>
      <c r="K3170" s="3"/>
    </row>
    <row r="3171" spans="1:11" x14ac:dyDescent="0.3">
      <c r="A3171">
        <v>4455</v>
      </c>
      <c r="B3171" t="s">
        <v>23</v>
      </c>
      <c r="C3171" t="s">
        <v>8</v>
      </c>
      <c r="D3171" s="3">
        <v>0</v>
      </c>
      <c r="E3171" s="3">
        <v>0</v>
      </c>
      <c r="F3171" s="3">
        <v>0</v>
      </c>
      <c r="G3171" s="3">
        <v>0</v>
      </c>
      <c r="H3171" s="3">
        <v>0</v>
      </c>
      <c r="I3171" s="3">
        <v>-0.74020386899524193</v>
      </c>
      <c r="J3171" s="3">
        <v>-0.88937930797939224</v>
      </c>
      <c r="K3171" s="3"/>
    </row>
    <row r="3172" spans="1:11" x14ac:dyDescent="0.3">
      <c r="A3172">
        <v>3510</v>
      </c>
      <c r="B3172" t="s">
        <v>68</v>
      </c>
      <c r="C3172" t="s">
        <v>61</v>
      </c>
      <c r="D3172" s="3">
        <v>0</v>
      </c>
      <c r="E3172" s="3">
        <v>0</v>
      </c>
      <c r="F3172" s="3">
        <v>0</v>
      </c>
      <c r="G3172" s="3">
        <v>-0.75441601945163261</v>
      </c>
      <c r="H3172" s="3">
        <v>-1.3087633983619693</v>
      </c>
      <c r="I3172" s="3">
        <v>-0.98172770005456778</v>
      </c>
      <c r="J3172" s="3">
        <v>-0.88946778156652395</v>
      </c>
      <c r="K3172" s="3"/>
    </row>
    <row r="3173" spans="1:11" x14ac:dyDescent="0.3">
      <c r="A3173">
        <v>3943</v>
      </c>
      <c r="B3173" t="s">
        <v>68</v>
      </c>
      <c r="C3173" t="s">
        <v>61</v>
      </c>
      <c r="D3173" s="3">
        <v>0</v>
      </c>
      <c r="E3173" s="3">
        <v>0</v>
      </c>
      <c r="F3173" s="3">
        <v>0</v>
      </c>
      <c r="G3173" s="3">
        <v>0</v>
      </c>
      <c r="H3173" s="3">
        <v>-1.1320028346717763</v>
      </c>
      <c r="I3173" s="3">
        <v>-0.88954661122197132</v>
      </c>
      <c r="J3173" s="3">
        <v>-0.88954661122197132</v>
      </c>
      <c r="K3173" s="3"/>
    </row>
    <row r="3174" spans="1:11" x14ac:dyDescent="0.3">
      <c r="A3174">
        <v>3632</v>
      </c>
      <c r="B3174" t="s">
        <v>13</v>
      </c>
      <c r="C3174" t="s">
        <v>8</v>
      </c>
      <c r="D3174" s="3">
        <v>0</v>
      </c>
      <c r="E3174" s="3">
        <v>0</v>
      </c>
      <c r="F3174" s="3">
        <v>0</v>
      </c>
      <c r="G3174" s="3">
        <v>-0.79399187299678387</v>
      </c>
      <c r="H3174" s="3">
        <v>-0.97361289922749128</v>
      </c>
      <c r="I3174" s="3">
        <v>-0.91879831969118952</v>
      </c>
      <c r="J3174" s="3">
        <v>-0.88994578245764189</v>
      </c>
      <c r="K3174" s="3"/>
    </row>
    <row r="3175" spans="1:11" x14ac:dyDescent="0.3">
      <c r="A3175">
        <v>3321</v>
      </c>
      <c r="B3175" t="s">
        <v>33</v>
      </c>
      <c r="C3175" t="s">
        <v>8</v>
      </c>
      <c r="D3175" s="3">
        <v>0</v>
      </c>
      <c r="E3175" s="3">
        <v>0</v>
      </c>
      <c r="F3175" s="3">
        <v>-1.4159597062832447</v>
      </c>
      <c r="G3175" s="3">
        <v>-0.70019939289878252</v>
      </c>
      <c r="H3175" s="3">
        <v>-0.7106668658066736</v>
      </c>
      <c r="I3175" s="3">
        <v>-0.94122070199835794</v>
      </c>
      <c r="J3175" s="3">
        <v>-0.89092657997052482</v>
      </c>
      <c r="K3175" s="3"/>
    </row>
    <row r="3176" spans="1:11" x14ac:dyDescent="0.3">
      <c r="A3176">
        <v>2721</v>
      </c>
      <c r="B3176" t="s">
        <v>14</v>
      </c>
      <c r="C3176" t="s">
        <v>8</v>
      </c>
      <c r="D3176" s="3">
        <v>0</v>
      </c>
      <c r="E3176" s="3">
        <v>-0.86777137779568347</v>
      </c>
      <c r="F3176" s="3">
        <v>-0.47804587452821617</v>
      </c>
      <c r="G3176" s="3">
        <v>-0.36225435761286129</v>
      </c>
      <c r="H3176" s="3">
        <v>-0.10240201130000859</v>
      </c>
      <c r="I3176" s="3">
        <v>-0.47145463615392513</v>
      </c>
      <c r="J3176" s="3">
        <v>-0.89117411921075651</v>
      </c>
      <c r="K3176" s="3"/>
    </row>
    <row r="3177" spans="1:11" x14ac:dyDescent="0.3">
      <c r="A3177">
        <v>4628</v>
      </c>
      <c r="B3177" t="s">
        <v>18</v>
      </c>
      <c r="C3177" t="s">
        <v>8</v>
      </c>
      <c r="D3177" s="3">
        <v>0</v>
      </c>
      <c r="E3177" s="3">
        <v>0</v>
      </c>
      <c r="F3177" s="3">
        <v>0</v>
      </c>
      <c r="G3177" s="3">
        <v>0</v>
      </c>
      <c r="H3177" s="3">
        <v>0</v>
      </c>
      <c r="I3177" s="3">
        <v>-1.2306278573364757</v>
      </c>
      <c r="J3177" s="3">
        <v>-0.89259905489042202</v>
      </c>
      <c r="K3177" s="3"/>
    </row>
    <row r="3178" spans="1:11" x14ac:dyDescent="0.3">
      <c r="A3178">
        <v>4817</v>
      </c>
      <c r="B3178" t="s">
        <v>68</v>
      </c>
      <c r="C3178" t="s">
        <v>87</v>
      </c>
      <c r="D3178" s="3">
        <v>0</v>
      </c>
      <c r="E3178" s="3">
        <v>0</v>
      </c>
      <c r="F3178" s="3">
        <v>0</v>
      </c>
      <c r="G3178" s="3">
        <v>0</v>
      </c>
      <c r="H3178" s="3">
        <v>0</v>
      </c>
      <c r="I3178" s="3">
        <v>-0.90270586036745215</v>
      </c>
      <c r="J3178" s="3">
        <v>-0.89358862822650265</v>
      </c>
      <c r="K3178" s="3"/>
    </row>
    <row r="3179" spans="1:11" x14ac:dyDescent="0.3">
      <c r="A3179">
        <v>5297</v>
      </c>
      <c r="B3179" t="s">
        <v>68</v>
      </c>
      <c r="C3179" t="s">
        <v>86</v>
      </c>
      <c r="D3179" s="3">
        <v>0</v>
      </c>
      <c r="E3179" s="3">
        <v>0</v>
      </c>
      <c r="F3179" s="3">
        <v>0</v>
      </c>
      <c r="G3179" s="3">
        <v>0</v>
      </c>
      <c r="H3179" s="3">
        <v>0</v>
      </c>
      <c r="I3179" s="3">
        <v>0</v>
      </c>
      <c r="J3179" s="3">
        <v>-0.89438265610713075</v>
      </c>
      <c r="K3179" s="3"/>
    </row>
    <row r="3180" spans="1:11" x14ac:dyDescent="0.3">
      <c r="A3180">
        <v>3594</v>
      </c>
      <c r="B3180" t="s">
        <v>26</v>
      </c>
      <c r="C3180" t="s">
        <v>8</v>
      </c>
      <c r="D3180" s="3">
        <v>0</v>
      </c>
      <c r="E3180" s="3">
        <v>0</v>
      </c>
      <c r="F3180" s="3">
        <v>0</v>
      </c>
      <c r="G3180" s="3">
        <v>-0.8946625476745016</v>
      </c>
      <c r="H3180" s="3">
        <v>-0.8946625476745016</v>
      </c>
      <c r="I3180" s="3">
        <v>-0.8946625476745016</v>
      </c>
      <c r="J3180" s="3">
        <v>-0.8946625476745016</v>
      </c>
      <c r="K3180" s="3"/>
    </row>
    <row r="3181" spans="1:11" x14ac:dyDescent="0.3">
      <c r="A3181">
        <v>3141</v>
      </c>
      <c r="B3181" t="s">
        <v>18</v>
      </c>
      <c r="C3181" t="s">
        <v>8</v>
      </c>
      <c r="D3181" s="3">
        <v>0</v>
      </c>
      <c r="E3181" s="3">
        <v>0</v>
      </c>
      <c r="F3181" s="3">
        <v>-0.64360540934886068</v>
      </c>
      <c r="G3181" s="3">
        <v>-0.89491403115382961</v>
      </c>
      <c r="H3181" s="3">
        <v>-0.89491403115382961</v>
      </c>
      <c r="I3181" s="3">
        <v>-0.89491403115382961</v>
      </c>
      <c r="J3181" s="3">
        <v>-0.89491403115382961</v>
      </c>
      <c r="K3181" s="3"/>
    </row>
    <row r="3182" spans="1:11" x14ac:dyDescent="0.3">
      <c r="A3182">
        <v>4823</v>
      </c>
      <c r="B3182" t="s">
        <v>22</v>
      </c>
      <c r="C3182" t="s">
        <v>8</v>
      </c>
      <c r="D3182" s="3">
        <v>0</v>
      </c>
      <c r="E3182" s="3">
        <v>0</v>
      </c>
      <c r="F3182" s="3">
        <v>0</v>
      </c>
      <c r="G3182" s="3">
        <v>0</v>
      </c>
      <c r="H3182" s="3">
        <v>0</v>
      </c>
      <c r="I3182" s="3">
        <v>-0.83938089387760251</v>
      </c>
      <c r="J3182" s="3">
        <v>-0.89518849252244348</v>
      </c>
      <c r="K3182" s="3"/>
    </row>
    <row r="3183" spans="1:11" x14ac:dyDescent="0.3">
      <c r="A3183">
        <v>4725</v>
      </c>
      <c r="B3183" t="s">
        <v>68</v>
      </c>
      <c r="C3183" t="s">
        <v>35</v>
      </c>
      <c r="D3183" s="3">
        <v>0</v>
      </c>
      <c r="E3183" s="3">
        <v>0</v>
      </c>
      <c r="F3183" s="3">
        <v>0</v>
      </c>
      <c r="G3183" s="3">
        <v>0</v>
      </c>
      <c r="H3183" s="3">
        <v>0</v>
      </c>
      <c r="I3183" s="3">
        <v>-0.89530884287358781</v>
      </c>
      <c r="J3183" s="3">
        <v>-0.89530884287358781</v>
      </c>
      <c r="K3183" s="3"/>
    </row>
    <row r="3184" spans="1:11" x14ac:dyDescent="0.3">
      <c r="A3184">
        <v>4735</v>
      </c>
      <c r="B3184" t="s">
        <v>68</v>
      </c>
      <c r="C3184" t="s">
        <v>61</v>
      </c>
      <c r="D3184" s="3">
        <v>0</v>
      </c>
      <c r="E3184" s="3">
        <v>0</v>
      </c>
      <c r="F3184" s="3">
        <v>0</v>
      </c>
      <c r="G3184" s="3">
        <v>0</v>
      </c>
      <c r="H3184" s="3">
        <v>0</v>
      </c>
      <c r="I3184" s="3">
        <v>-0.52915225419661549</v>
      </c>
      <c r="J3184" s="3">
        <v>-0.89558779834713897</v>
      </c>
      <c r="K3184" s="3"/>
    </row>
    <row r="3185" spans="1:11" x14ac:dyDescent="0.3">
      <c r="A3185">
        <v>5324</v>
      </c>
      <c r="B3185" t="s">
        <v>5</v>
      </c>
      <c r="C3185" t="s">
        <v>6</v>
      </c>
      <c r="D3185" s="3">
        <v>0</v>
      </c>
      <c r="E3185" s="3">
        <v>0</v>
      </c>
      <c r="F3185" s="3">
        <v>0</v>
      </c>
      <c r="G3185" s="3">
        <v>0</v>
      </c>
      <c r="H3185" s="3">
        <v>0</v>
      </c>
      <c r="I3185" s="3">
        <v>0</v>
      </c>
      <c r="J3185" s="3">
        <v>-0.89584246809379509</v>
      </c>
      <c r="K3185" s="3"/>
    </row>
    <row r="3186" spans="1:11" x14ac:dyDescent="0.3">
      <c r="A3186">
        <v>3685</v>
      </c>
      <c r="B3186" t="s">
        <v>24</v>
      </c>
      <c r="C3186" t="s">
        <v>8</v>
      </c>
      <c r="D3186" s="3">
        <v>0</v>
      </c>
      <c r="E3186" s="3">
        <v>0</v>
      </c>
      <c r="F3186" s="3">
        <v>0</v>
      </c>
      <c r="G3186" s="3">
        <v>-0.18029249858498128</v>
      </c>
      <c r="H3186" s="3">
        <v>-0.47843060639232737</v>
      </c>
      <c r="I3186" s="3">
        <v>-0.35035848453624763</v>
      </c>
      <c r="J3186" s="3">
        <v>-0.89717209689602484</v>
      </c>
      <c r="K3186" s="3"/>
    </row>
    <row r="3187" spans="1:11" x14ac:dyDescent="0.3">
      <c r="A3187">
        <v>81</v>
      </c>
      <c r="B3187" t="s">
        <v>9</v>
      </c>
      <c r="C3187" t="s">
        <v>8</v>
      </c>
      <c r="D3187" s="3">
        <v>-1.364766659159921</v>
      </c>
      <c r="E3187" s="3">
        <v>0.18124841815422119</v>
      </c>
      <c r="F3187" s="3">
        <v>-0.51825726709008424</v>
      </c>
      <c r="G3187" s="3">
        <v>-0.64808114182068199</v>
      </c>
      <c r="H3187" s="3">
        <v>-0.70297267025318411</v>
      </c>
      <c r="I3187" s="3">
        <v>-0.92028418593348749</v>
      </c>
      <c r="J3187" s="3">
        <v>-0.89717751827031711</v>
      </c>
      <c r="K3187" s="3"/>
    </row>
    <row r="3188" spans="1:11" x14ac:dyDescent="0.3">
      <c r="A3188">
        <v>3091</v>
      </c>
      <c r="B3188" t="s">
        <v>39</v>
      </c>
      <c r="C3188" t="s">
        <v>8</v>
      </c>
      <c r="D3188" s="3">
        <v>0</v>
      </c>
      <c r="E3188" s="3">
        <v>2.9703416875252183E-2</v>
      </c>
      <c r="F3188" s="3">
        <v>-0.36561319181709723</v>
      </c>
      <c r="G3188" s="3">
        <v>-0.35034430615815182</v>
      </c>
      <c r="H3188" s="3">
        <v>-0.45991438446342653</v>
      </c>
      <c r="I3188" s="3">
        <v>-0.61537461520051251</v>
      </c>
      <c r="J3188" s="3">
        <v>-0.89772926377310958</v>
      </c>
      <c r="K3188" s="3"/>
    </row>
    <row r="3189" spans="1:11" x14ac:dyDescent="0.3">
      <c r="A3189">
        <v>547</v>
      </c>
      <c r="B3189" t="s">
        <v>54</v>
      </c>
      <c r="C3189" t="s">
        <v>8</v>
      </c>
      <c r="D3189" s="3">
        <v>-0.36085258432000317</v>
      </c>
      <c r="E3189" s="3">
        <v>-1.1010523040017017</v>
      </c>
      <c r="F3189" s="3">
        <v>-0.28565337039701116</v>
      </c>
      <c r="G3189" s="3">
        <v>0.25524560643755223</v>
      </c>
      <c r="H3189" s="3">
        <v>4.2554543877025862E-2</v>
      </c>
      <c r="I3189" s="3">
        <v>-0.40738066968832398</v>
      </c>
      <c r="J3189" s="3">
        <v>-0.89777153733080794</v>
      </c>
      <c r="K3189" s="3"/>
    </row>
    <row r="3190" spans="1:11" x14ac:dyDescent="0.3">
      <c r="A3190">
        <v>3106</v>
      </c>
      <c r="B3190" t="s">
        <v>14</v>
      </c>
      <c r="C3190" t="s">
        <v>8</v>
      </c>
      <c r="D3190" s="3">
        <v>0</v>
      </c>
      <c r="E3190" s="3">
        <v>-0.89825458231187816</v>
      </c>
      <c r="F3190" s="3">
        <v>-0.89825458231187816</v>
      </c>
      <c r="G3190" s="3">
        <v>-0.89825458231187816</v>
      </c>
      <c r="H3190" s="3">
        <v>-0.89825458231187816</v>
      </c>
      <c r="I3190" s="3">
        <v>-0.89825458231187816</v>
      </c>
      <c r="J3190" s="3">
        <v>-0.89825458231187816</v>
      </c>
      <c r="K3190" s="3"/>
    </row>
    <row r="3191" spans="1:11" x14ac:dyDescent="0.3">
      <c r="A3191">
        <v>5301</v>
      </c>
      <c r="B3191" t="s">
        <v>68</v>
      </c>
      <c r="C3191" t="s">
        <v>86</v>
      </c>
      <c r="D3191" s="3">
        <v>0</v>
      </c>
      <c r="E3191" s="3">
        <v>0</v>
      </c>
      <c r="F3191" s="3">
        <v>0</v>
      </c>
      <c r="G3191" s="3">
        <v>0</v>
      </c>
      <c r="H3191" s="3">
        <v>0</v>
      </c>
      <c r="I3191" s="3">
        <v>0</v>
      </c>
      <c r="J3191" s="3">
        <v>-0.89827548807156909</v>
      </c>
      <c r="K3191" s="3"/>
    </row>
    <row r="3192" spans="1:11" x14ac:dyDescent="0.3">
      <c r="A3192">
        <v>4754</v>
      </c>
      <c r="B3192" t="s">
        <v>5</v>
      </c>
      <c r="C3192" t="s">
        <v>6</v>
      </c>
      <c r="D3192" s="3">
        <v>0</v>
      </c>
      <c r="E3192" s="3">
        <v>0</v>
      </c>
      <c r="F3192" s="3">
        <v>0</v>
      </c>
      <c r="G3192" s="3">
        <v>0</v>
      </c>
      <c r="H3192" s="3">
        <v>0</v>
      </c>
      <c r="I3192" s="3">
        <v>-3.3464276680476406E-2</v>
      </c>
      <c r="J3192" s="3">
        <v>-0.89904785763409045</v>
      </c>
      <c r="K3192" s="3"/>
    </row>
    <row r="3193" spans="1:11" x14ac:dyDescent="0.3">
      <c r="A3193">
        <v>3762</v>
      </c>
      <c r="B3193" t="s">
        <v>14</v>
      </c>
      <c r="C3193" t="s">
        <v>8</v>
      </c>
      <c r="D3193" s="3">
        <v>0</v>
      </c>
      <c r="E3193" s="3">
        <v>0</v>
      </c>
      <c r="F3193" s="3">
        <v>0</v>
      </c>
      <c r="G3193" s="3">
        <v>-0.68616029414187107</v>
      </c>
      <c r="H3193" s="3">
        <v>-0.89988725157131633</v>
      </c>
      <c r="I3193" s="3">
        <v>-0.89988725157131633</v>
      </c>
      <c r="J3193" s="3">
        <v>-0.89988725157131633</v>
      </c>
      <c r="K3193" s="3"/>
    </row>
    <row r="3194" spans="1:11" x14ac:dyDescent="0.3">
      <c r="A3194">
        <v>3367</v>
      </c>
      <c r="B3194" t="s">
        <v>34</v>
      </c>
      <c r="C3194" t="s">
        <v>8</v>
      </c>
      <c r="D3194" s="3">
        <v>0</v>
      </c>
      <c r="E3194" s="3">
        <v>0</v>
      </c>
      <c r="F3194" s="3">
        <v>-1.1497527261900315</v>
      </c>
      <c r="G3194" s="3">
        <v>-0.62583667844764101</v>
      </c>
      <c r="H3194" s="3">
        <v>-0.9004395246300011</v>
      </c>
      <c r="I3194" s="3">
        <v>-0.9004395246300011</v>
      </c>
      <c r="J3194" s="3">
        <v>-0.9004395246300011</v>
      </c>
      <c r="K3194" s="3"/>
    </row>
    <row r="3195" spans="1:11" x14ac:dyDescent="0.3">
      <c r="A3195">
        <v>462</v>
      </c>
      <c r="B3195" t="s">
        <v>25</v>
      </c>
      <c r="C3195" t="s">
        <v>8</v>
      </c>
      <c r="D3195" s="3">
        <v>0.1075749076561574</v>
      </c>
      <c r="E3195" s="3">
        <v>3.6353510933321211E-2</v>
      </c>
      <c r="F3195" s="3">
        <v>-0.77530165963630826</v>
      </c>
      <c r="G3195" s="3">
        <v>-0.93107308877623185</v>
      </c>
      <c r="H3195" s="3">
        <v>-0.90044573369799363</v>
      </c>
      <c r="I3195" s="3">
        <v>-0.90044573369799363</v>
      </c>
      <c r="J3195" s="3">
        <v>-0.90044573369799363</v>
      </c>
      <c r="K3195" s="3"/>
    </row>
    <row r="3196" spans="1:11" x14ac:dyDescent="0.3">
      <c r="A3196">
        <v>1774</v>
      </c>
      <c r="B3196" t="s">
        <v>14</v>
      </c>
      <c r="C3196" t="s">
        <v>8</v>
      </c>
      <c r="D3196" s="3">
        <v>0</v>
      </c>
      <c r="E3196" s="3">
        <v>0</v>
      </c>
      <c r="F3196" s="3">
        <v>0</v>
      </c>
      <c r="G3196" s="3">
        <v>0</v>
      </c>
      <c r="H3196" s="3">
        <v>-1.0561290717595111</v>
      </c>
      <c r="I3196" s="3">
        <v>-0.90142929494153501</v>
      </c>
      <c r="J3196" s="3">
        <v>-0.90142929494153501</v>
      </c>
      <c r="K3196" s="3"/>
    </row>
    <row r="3197" spans="1:11" x14ac:dyDescent="0.3">
      <c r="A3197">
        <v>4111</v>
      </c>
      <c r="B3197" t="s">
        <v>33</v>
      </c>
      <c r="C3197" t="s">
        <v>8</v>
      </c>
      <c r="D3197" s="3">
        <v>0</v>
      </c>
      <c r="E3197" s="3">
        <v>0</v>
      </c>
      <c r="F3197" s="3">
        <v>0</v>
      </c>
      <c r="G3197" s="3">
        <v>0</v>
      </c>
      <c r="H3197" s="3">
        <v>-1.3885335376943921</v>
      </c>
      <c r="I3197" s="3">
        <v>-1.0954078609013609</v>
      </c>
      <c r="J3197" s="3">
        <v>-0.9024016165898584</v>
      </c>
      <c r="K3197" s="3"/>
    </row>
    <row r="3198" spans="1:11" x14ac:dyDescent="0.3">
      <c r="A3198">
        <v>4643</v>
      </c>
      <c r="B3198" t="s">
        <v>7</v>
      </c>
      <c r="C3198" t="s">
        <v>8</v>
      </c>
      <c r="D3198" s="3">
        <v>0</v>
      </c>
      <c r="E3198" s="3">
        <v>0</v>
      </c>
      <c r="F3198" s="3">
        <v>0</v>
      </c>
      <c r="G3198" s="3">
        <v>0</v>
      </c>
      <c r="H3198" s="3">
        <v>0</v>
      </c>
      <c r="I3198" s="3">
        <v>-1.2809602748276223</v>
      </c>
      <c r="J3198" s="3">
        <v>-0.90288847411340678</v>
      </c>
      <c r="K3198" s="3"/>
    </row>
    <row r="3199" spans="1:11" x14ac:dyDescent="0.3">
      <c r="A3199">
        <v>5251</v>
      </c>
      <c r="B3199" t="s">
        <v>13</v>
      </c>
      <c r="C3199" t="s">
        <v>8</v>
      </c>
      <c r="D3199" s="3">
        <v>0</v>
      </c>
      <c r="E3199" s="3">
        <v>0</v>
      </c>
      <c r="F3199" s="3">
        <v>0</v>
      </c>
      <c r="G3199" s="3">
        <v>0</v>
      </c>
      <c r="H3199" s="3">
        <v>0</v>
      </c>
      <c r="I3199" s="3">
        <v>0</v>
      </c>
      <c r="J3199" s="3">
        <v>-0.90314152802711722</v>
      </c>
      <c r="K3199" s="3"/>
    </row>
    <row r="3200" spans="1:11" x14ac:dyDescent="0.3">
      <c r="A3200">
        <v>3822</v>
      </c>
      <c r="B3200" t="s">
        <v>49</v>
      </c>
      <c r="C3200" t="s">
        <v>8</v>
      </c>
      <c r="D3200" s="3">
        <v>0</v>
      </c>
      <c r="E3200" s="3">
        <v>0</v>
      </c>
      <c r="F3200" s="3">
        <v>0</v>
      </c>
      <c r="G3200" s="3">
        <v>-0.39224065257360397</v>
      </c>
      <c r="H3200" s="3">
        <v>-0.11404685361265404</v>
      </c>
      <c r="I3200" s="3">
        <v>-0.95949696128646988</v>
      </c>
      <c r="J3200" s="3">
        <v>-0.90374803924952163</v>
      </c>
      <c r="K3200" s="3"/>
    </row>
    <row r="3201" spans="1:11" x14ac:dyDescent="0.3">
      <c r="A3201">
        <v>3515</v>
      </c>
      <c r="B3201" t="s">
        <v>11</v>
      </c>
      <c r="C3201" t="s">
        <v>8</v>
      </c>
      <c r="D3201" s="3">
        <v>0</v>
      </c>
      <c r="E3201" s="3">
        <v>0</v>
      </c>
      <c r="F3201" s="3">
        <v>0</v>
      </c>
      <c r="G3201" s="3">
        <v>0.30550080717952172</v>
      </c>
      <c r="H3201" s="3">
        <v>-0.55240455256567556</v>
      </c>
      <c r="I3201" s="3">
        <v>-0.9002955853690493</v>
      </c>
      <c r="J3201" s="3">
        <v>-0.90466816489394042</v>
      </c>
      <c r="K3201" s="3"/>
    </row>
    <row r="3202" spans="1:11" x14ac:dyDescent="0.3">
      <c r="A3202">
        <v>3402</v>
      </c>
      <c r="B3202" t="s">
        <v>49</v>
      </c>
      <c r="C3202" t="s">
        <v>8</v>
      </c>
      <c r="D3202" s="3">
        <v>0</v>
      </c>
      <c r="E3202" s="3">
        <v>0</v>
      </c>
      <c r="F3202" s="3">
        <v>0.96553207521515594</v>
      </c>
      <c r="G3202" s="3">
        <v>0.20420237793639115</v>
      </c>
      <c r="H3202" s="3">
        <v>-4.717082999885951E-3</v>
      </c>
      <c r="I3202" s="3">
        <v>-0.78132824620435248</v>
      </c>
      <c r="J3202" s="3">
        <v>-0.9047268757534993</v>
      </c>
      <c r="K3202" s="3"/>
    </row>
    <row r="3203" spans="1:11" x14ac:dyDescent="0.3">
      <c r="A3203">
        <v>4850</v>
      </c>
      <c r="B3203" t="s">
        <v>34</v>
      </c>
      <c r="C3203" t="s">
        <v>8</v>
      </c>
      <c r="D3203" s="3">
        <v>0</v>
      </c>
      <c r="E3203" s="3">
        <v>0</v>
      </c>
      <c r="F3203" s="3">
        <v>0</v>
      </c>
      <c r="G3203" s="3">
        <v>0</v>
      </c>
      <c r="H3203" s="3">
        <v>0</v>
      </c>
      <c r="I3203" s="3">
        <v>-0.90531964774488471</v>
      </c>
      <c r="J3203" s="3">
        <v>-0.90531964774488471</v>
      </c>
      <c r="K3203" s="3"/>
    </row>
    <row r="3204" spans="1:11" x14ac:dyDescent="0.3">
      <c r="A3204">
        <v>1889</v>
      </c>
      <c r="B3204" t="s">
        <v>20</v>
      </c>
      <c r="C3204" t="s">
        <v>8</v>
      </c>
      <c r="D3204" s="3">
        <v>0</v>
      </c>
      <c r="E3204" s="3">
        <v>-0.90548468603802468</v>
      </c>
      <c r="F3204" s="3">
        <v>-0.90548468603802468</v>
      </c>
      <c r="G3204" s="3">
        <v>-0.90548468603802468</v>
      </c>
      <c r="H3204" s="3">
        <v>-0.90548468603802468</v>
      </c>
      <c r="I3204" s="3">
        <v>-0.90548468603802468</v>
      </c>
      <c r="J3204" s="3">
        <v>-0.90548468603802468</v>
      </c>
      <c r="K3204" s="3"/>
    </row>
    <row r="3205" spans="1:11" x14ac:dyDescent="0.3">
      <c r="A3205">
        <v>2737</v>
      </c>
      <c r="B3205" t="s">
        <v>14</v>
      </c>
      <c r="C3205" t="s">
        <v>8</v>
      </c>
      <c r="D3205" s="3">
        <v>0</v>
      </c>
      <c r="E3205" s="3">
        <v>-7.6471299332640824E-2</v>
      </c>
      <c r="F3205" s="3">
        <v>-5.6456457829063757E-2</v>
      </c>
      <c r="G3205" s="3">
        <v>-0.61419181550194557</v>
      </c>
      <c r="H3205" s="3">
        <v>-1.0534441543745945</v>
      </c>
      <c r="I3205" s="3">
        <v>-0.90549937990638629</v>
      </c>
      <c r="J3205" s="3">
        <v>-0.90549937990638629</v>
      </c>
      <c r="K3205" s="3"/>
    </row>
    <row r="3206" spans="1:11" x14ac:dyDescent="0.3">
      <c r="A3206">
        <v>4378</v>
      </c>
      <c r="B3206" t="s">
        <v>14</v>
      </c>
      <c r="C3206" t="s">
        <v>8</v>
      </c>
      <c r="D3206" s="3">
        <v>0</v>
      </c>
      <c r="E3206" s="3">
        <v>0</v>
      </c>
      <c r="F3206" s="3">
        <v>0</v>
      </c>
      <c r="G3206" s="3">
        <v>0</v>
      </c>
      <c r="H3206" s="3">
        <v>-0.28117286289980747</v>
      </c>
      <c r="I3206" s="3">
        <v>-0.43438630109116511</v>
      </c>
      <c r="J3206" s="3">
        <v>-0.90550787119774356</v>
      </c>
      <c r="K3206" s="3"/>
    </row>
    <row r="3207" spans="1:11" x14ac:dyDescent="0.3">
      <c r="A3207">
        <v>3976</v>
      </c>
      <c r="B3207" t="s">
        <v>22</v>
      </c>
      <c r="C3207" t="s">
        <v>8</v>
      </c>
      <c r="D3207" s="3">
        <v>0</v>
      </c>
      <c r="E3207" s="3">
        <v>0</v>
      </c>
      <c r="F3207" s="3">
        <v>0</v>
      </c>
      <c r="G3207" s="3">
        <v>0</v>
      </c>
      <c r="H3207" s="3">
        <v>-0.48203377384444579</v>
      </c>
      <c r="I3207" s="3">
        <v>-0.82477282185609269</v>
      </c>
      <c r="J3207" s="3">
        <v>-0.9059807244782091</v>
      </c>
      <c r="K3207" s="3"/>
    </row>
    <row r="3208" spans="1:11" x14ac:dyDescent="0.3">
      <c r="A3208">
        <v>3722</v>
      </c>
      <c r="B3208" t="s">
        <v>34</v>
      </c>
      <c r="C3208" t="s">
        <v>8</v>
      </c>
      <c r="D3208" s="3">
        <v>0</v>
      </c>
      <c r="E3208" s="3">
        <v>0</v>
      </c>
      <c r="F3208" s="3">
        <v>0</v>
      </c>
      <c r="G3208" s="3">
        <v>-1.1847724077835351</v>
      </c>
      <c r="H3208" s="3">
        <v>-0.23928636725607133</v>
      </c>
      <c r="I3208" s="3">
        <v>-0.54191802896338304</v>
      </c>
      <c r="J3208" s="3">
        <v>-0.90611469036362746</v>
      </c>
      <c r="K3208" s="3"/>
    </row>
    <row r="3209" spans="1:11" x14ac:dyDescent="0.3">
      <c r="A3209">
        <v>4854</v>
      </c>
      <c r="B3209" t="s">
        <v>13</v>
      </c>
      <c r="C3209" t="s">
        <v>8</v>
      </c>
      <c r="D3209" s="3">
        <v>0</v>
      </c>
      <c r="E3209" s="3">
        <v>0</v>
      </c>
      <c r="F3209" s="3">
        <v>0</v>
      </c>
      <c r="G3209" s="3">
        <v>0</v>
      </c>
      <c r="H3209" s="3">
        <v>0</v>
      </c>
      <c r="I3209" s="3">
        <v>-0.89310589063911905</v>
      </c>
      <c r="J3209" s="3">
        <v>-0.9066087715022183</v>
      </c>
      <c r="K3209" s="3"/>
    </row>
    <row r="3210" spans="1:11" x14ac:dyDescent="0.3">
      <c r="A3210">
        <v>4711</v>
      </c>
      <c r="B3210" t="s">
        <v>7</v>
      </c>
      <c r="C3210" t="s">
        <v>8</v>
      </c>
      <c r="D3210" s="3">
        <v>0</v>
      </c>
      <c r="E3210" s="3">
        <v>0</v>
      </c>
      <c r="F3210" s="3">
        <v>0</v>
      </c>
      <c r="G3210" s="3">
        <v>0</v>
      </c>
      <c r="H3210" s="3">
        <v>0</v>
      </c>
      <c r="I3210" s="3">
        <v>-0.97149552272097339</v>
      </c>
      <c r="J3210" s="3">
        <v>-0.90678643576658047</v>
      </c>
      <c r="K3210" s="3"/>
    </row>
    <row r="3211" spans="1:11" x14ac:dyDescent="0.3">
      <c r="A3211">
        <v>1789</v>
      </c>
      <c r="B3211" t="s">
        <v>44</v>
      </c>
      <c r="C3211" t="s">
        <v>8</v>
      </c>
      <c r="D3211" s="3">
        <v>-0.7187503819114065</v>
      </c>
      <c r="E3211" s="3">
        <v>-0.56784048336250159</v>
      </c>
      <c r="F3211" s="3">
        <v>-1.2801551062001757</v>
      </c>
      <c r="G3211" s="3">
        <v>-1.1788835407185496</v>
      </c>
      <c r="H3211" s="3">
        <v>-0.90622225949686031</v>
      </c>
      <c r="I3211" s="3">
        <v>-0.90775088373186419</v>
      </c>
      <c r="J3211" s="3">
        <v>-0.90775088373186419</v>
      </c>
      <c r="K3211" s="3"/>
    </row>
    <row r="3212" spans="1:11" x14ac:dyDescent="0.3">
      <c r="A3212">
        <v>1867</v>
      </c>
      <c r="B3212" t="s">
        <v>14</v>
      </c>
      <c r="C3212" t="s">
        <v>8</v>
      </c>
      <c r="D3212" s="3">
        <v>-1.4070989043666771</v>
      </c>
      <c r="E3212" s="3">
        <v>-0.90793044810842904</v>
      </c>
      <c r="F3212" s="3">
        <v>-0.90793044810842904</v>
      </c>
      <c r="G3212" s="3">
        <v>-0.90793044810842904</v>
      </c>
      <c r="H3212" s="3">
        <v>-0.90793044810842904</v>
      </c>
      <c r="I3212" s="3">
        <v>-0.90793044810842904</v>
      </c>
      <c r="J3212" s="3">
        <v>-0.90793044810842904</v>
      </c>
      <c r="K3212" s="3"/>
    </row>
    <row r="3213" spans="1:11" x14ac:dyDescent="0.3">
      <c r="A3213">
        <v>3524</v>
      </c>
      <c r="B3213" t="s">
        <v>34</v>
      </c>
      <c r="C3213" t="s">
        <v>8</v>
      </c>
      <c r="D3213" s="3">
        <v>0</v>
      </c>
      <c r="E3213" s="3">
        <v>0</v>
      </c>
      <c r="F3213" s="3">
        <v>0</v>
      </c>
      <c r="G3213" s="3">
        <v>-1.820200867171049</v>
      </c>
      <c r="H3213" s="3">
        <v>-0.3656140733550261</v>
      </c>
      <c r="I3213" s="3">
        <v>-0.90900742408352408</v>
      </c>
      <c r="J3213" s="3">
        <v>-0.90900742408352408</v>
      </c>
      <c r="K3213" s="3"/>
    </row>
    <row r="3214" spans="1:11" x14ac:dyDescent="0.3">
      <c r="A3214">
        <v>3343</v>
      </c>
      <c r="B3214" t="s">
        <v>14</v>
      </c>
      <c r="C3214" t="s">
        <v>8</v>
      </c>
      <c r="D3214" s="3">
        <v>0</v>
      </c>
      <c r="E3214" s="3">
        <v>0</v>
      </c>
      <c r="F3214" s="3">
        <v>-0.72581631456563234</v>
      </c>
      <c r="G3214" s="3">
        <v>-0.90915373749476525</v>
      </c>
      <c r="H3214" s="3">
        <v>-0.90915373749476525</v>
      </c>
      <c r="I3214" s="3">
        <v>-0.90915373749476525</v>
      </c>
      <c r="J3214" s="3">
        <v>-0.90915373749476525</v>
      </c>
      <c r="K3214" s="3"/>
    </row>
    <row r="3215" spans="1:11" x14ac:dyDescent="0.3">
      <c r="A3215">
        <v>4015</v>
      </c>
      <c r="B3215" t="s">
        <v>5</v>
      </c>
      <c r="C3215" t="s">
        <v>6</v>
      </c>
      <c r="D3215" s="3">
        <v>0</v>
      </c>
      <c r="E3215" s="3">
        <v>0</v>
      </c>
      <c r="F3215" s="3">
        <v>0</v>
      </c>
      <c r="G3215" s="3">
        <v>0</v>
      </c>
      <c r="H3215" s="3">
        <v>-0.89107409440647689</v>
      </c>
      <c r="I3215" s="3">
        <v>-0.74162113477947955</v>
      </c>
      <c r="J3215" s="3">
        <v>-0.90927260680404465</v>
      </c>
      <c r="K3215" s="3"/>
    </row>
    <row r="3216" spans="1:11" x14ac:dyDescent="0.3">
      <c r="A3216">
        <v>4129</v>
      </c>
      <c r="B3216" t="s">
        <v>9</v>
      </c>
      <c r="C3216" t="s">
        <v>8</v>
      </c>
      <c r="D3216" s="3">
        <v>0</v>
      </c>
      <c r="E3216" s="3">
        <v>0</v>
      </c>
      <c r="F3216" s="3">
        <v>0</v>
      </c>
      <c r="G3216" s="3">
        <v>0</v>
      </c>
      <c r="H3216" s="3">
        <v>-0.90947340468668392</v>
      </c>
      <c r="I3216" s="3">
        <v>-0.90947340468668392</v>
      </c>
      <c r="J3216" s="3">
        <v>-0.90947340468668392</v>
      </c>
      <c r="K3216" s="3"/>
    </row>
    <row r="3217" spans="1:11" x14ac:dyDescent="0.3">
      <c r="A3217">
        <v>3690</v>
      </c>
      <c r="B3217" t="s">
        <v>34</v>
      </c>
      <c r="C3217" t="s">
        <v>8</v>
      </c>
      <c r="D3217" s="3">
        <v>0</v>
      </c>
      <c r="E3217" s="3">
        <v>0</v>
      </c>
      <c r="F3217" s="3">
        <v>0</v>
      </c>
      <c r="G3217" s="3">
        <v>-0.42128653416285572</v>
      </c>
      <c r="H3217" s="3">
        <v>-0.48292186341305382</v>
      </c>
      <c r="I3217" s="3">
        <v>-0.59650128013441683</v>
      </c>
      <c r="J3217" s="3">
        <v>-0.91082510376643833</v>
      </c>
      <c r="K3217" s="3"/>
    </row>
    <row r="3218" spans="1:11" x14ac:dyDescent="0.3">
      <c r="A3218">
        <v>3788</v>
      </c>
      <c r="B3218" t="s">
        <v>34</v>
      </c>
      <c r="C3218" t="s">
        <v>8</v>
      </c>
      <c r="D3218" s="3">
        <v>0</v>
      </c>
      <c r="E3218" s="3">
        <v>0</v>
      </c>
      <c r="F3218" s="3">
        <v>0</v>
      </c>
      <c r="G3218" s="3">
        <v>-0.70652018089508306</v>
      </c>
      <c r="H3218" s="3">
        <v>-0.90276399924082618</v>
      </c>
      <c r="I3218" s="3">
        <v>-0.97749346174777429</v>
      </c>
      <c r="J3218" s="3">
        <v>-0.91084879547665076</v>
      </c>
      <c r="K3218" s="3"/>
    </row>
    <row r="3219" spans="1:11" x14ac:dyDescent="0.3">
      <c r="A3219">
        <v>2535</v>
      </c>
      <c r="B3219" t="s">
        <v>34</v>
      </c>
      <c r="C3219" t="s">
        <v>8</v>
      </c>
      <c r="D3219" s="3">
        <v>0.42699954082369385</v>
      </c>
      <c r="E3219" s="3">
        <v>-0.24895652875390331</v>
      </c>
      <c r="F3219" s="3">
        <v>-0.1078135330290368</v>
      </c>
      <c r="G3219" s="3">
        <v>-0.53483712579721976</v>
      </c>
      <c r="H3219" s="3">
        <v>-0.82576557529965144</v>
      </c>
      <c r="I3219" s="3">
        <v>-0.91099035111913618</v>
      </c>
      <c r="J3219" s="3">
        <v>-0.91099035111913618</v>
      </c>
      <c r="K3219" s="3"/>
    </row>
    <row r="3220" spans="1:11" x14ac:dyDescent="0.3">
      <c r="A3220">
        <v>4554</v>
      </c>
      <c r="B3220" t="s">
        <v>54</v>
      </c>
      <c r="C3220" t="s">
        <v>8</v>
      </c>
      <c r="D3220" s="3">
        <v>0</v>
      </c>
      <c r="E3220" s="3">
        <v>0</v>
      </c>
      <c r="F3220" s="3">
        <v>0</v>
      </c>
      <c r="G3220" s="3">
        <v>0</v>
      </c>
      <c r="H3220" s="3">
        <v>0</v>
      </c>
      <c r="I3220" s="3">
        <v>-0.91116604301061799</v>
      </c>
      <c r="J3220" s="3">
        <v>-0.91116604301061799</v>
      </c>
      <c r="K3220" s="3"/>
    </row>
    <row r="3221" spans="1:11" x14ac:dyDescent="0.3">
      <c r="A3221">
        <v>4081</v>
      </c>
      <c r="B3221" t="s">
        <v>19</v>
      </c>
      <c r="C3221" t="s">
        <v>8</v>
      </c>
      <c r="D3221" s="3">
        <v>0</v>
      </c>
      <c r="E3221" s="3">
        <v>0</v>
      </c>
      <c r="F3221" s="3">
        <v>0</v>
      </c>
      <c r="G3221" s="3">
        <v>0</v>
      </c>
      <c r="H3221" s="3">
        <v>-0.74581115279476362</v>
      </c>
      <c r="I3221" s="3">
        <v>-0.91127980089434002</v>
      </c>
      <c r="J3221" s="3">
        <v>-0.91127980089434002</v>
      </c>
      <c r="K3221" s="3"/>
    </row>
    <row r="3222" spans="1:11" x14ac:dyDescent="0.3">
      <c r="A3222">
        <v>691</v>
      </c>
      <c r="B3222" t="s">
        <v>7</v>
      </c>
      <c r="C3222" t="s">
        <v>8</v>
      </c>
      <c r="D3222" s="3">
        <v>-9.9512410234903786E-2</v>
      </c>
      <c r="E3222" s="3">
        <v>-0.40728203835483434</v>
      </c>
      <c r="F3222" s="3">
        <v>-0.45192071239768722</v>
      </c>
      <c r="G3222" s="3">
        <v>8.7725294593098191E-2</v>
      </c>
      <c r="H3222" s="3">
        <v>-0.32432611790035959</v>
      </c>
      <c r="I3222" s="3">
        <v>-0.65333818143262923</v>
      </c>
      <c r="J3222" s="3">
        <v>-0.91188614146520175</v>
      </c>
      <c r="K3222" s="3"/>
    </row>
    <row r="3223" spans="1:11" x14ac:dyDescent="0.3">
      <c r="A3223">
        <v>4741</v>
      </c>
      <c r="B3223" t="s">
        <v>34</v>
      </c>
      <c r="C3223" t="s">
        <v>8</v>
      </c>
      <c r="D3223" s="3">
        <v>0</v>
      </c>
      <c r="E3223" s="3">
        <v>0</v>
      </c>
      <c r="F3223" s="3">
        <v>0</v>
      </c>
      <c r="G3223" s="3">
        <v>0</v>
      </c>
      <c r="H3223" s="3">
        <v>0</v>
      </c>
      <c r="I3223" s="3">
        <v>-0.4497154689233947</v>
      </c>
      <c r="J3223" s="3">
        <v>-0.91257882685896108</v>
      </c>
      <c r="K3223" s="3"/>
    </row>
    <row r="3224" spans="1:11" x14ac:dyDescent="0.3">
      <c r="A3224">
        <v>989</v>
      </c>
      <c r="B3224" t="s">
        <v>12</v>
      </c>
      <c r="C3224" t="s">
        <v>8</v>
      </c>
      <c r="D3224" s="3">
        <v>-2.681306511561651E-2</v>
      </c>
      <c r="E3224" s="3">
        <v>-0.91307933293721344</v>
      </c>
      <c r="F3224" s="3">
        <v>-0.91307933293721344</v>
      </c>
      <c r="G3224" s="3">
        <v>-0.91307933293721344</v>
      </c>
      <c r="H3224" s="3">
        <v>-0.91307933293721344</v>
      </c>
      <c r="I3224" s="3">
        <v>-0.91307933293721344</v>
      </c>
      <c r="J3224" s="3">
        <v>-0.91307933293721344</v>
      </c>
      <c r="K3224" s="3"/>
    </row>
    <row r="3225" spans="1:11" x14ac:dyDescent="0.3">
      <c r="A3225">
        <v>1255</v>
      </c>
      <c r="B3225" t="s">
        <v>14</v>
      </c>
      <c r="C3225" t="s">
        <v>8</v>
      </c>
      <c r="D3225" s="3">
        <v>-1.2635500782998552</v>
      </c>
      <c r="E3225" s="3">
        <v>-1.6213891494254369</v>
      </c>
      <c r="F3225" s="3">
        <v>-0.97742154205325849</v>
      </c>
      <c r="G3225" s="3">
        <v>-0.60649008775379687</v>
      </c>
      <c r="H3225" s="3">
        <v>-0.31899552563738026</v>
      </c>
      <c r="I3225" s="3">
        <v>-0.70552480940727047</v>
      </c>
      <c r="J3225" s="3">
        <v>-0.91325222013332497</v>
      </c>
      <c r="K3225" s="3"/>
    </row>
    <row r="3226" spans="1:11" x14ac:dyDescent="0.3">
      <c r="A3226">
        <v>3831</v>
      </c>
      <c r="B3226" t="s">
        <v>17</v>
      </c>
      <c r="C3226" t="s">
        <v>8</v>
      </c>
      <c r="D3226" s="3">
        <v>0</v>
      </c>
      <c r="E3226" s="3">
        <v>0</v>
      </c>
      <c r="F3226" s="3">
        <v>0</v>
      </c>
      <c r="G3226" s="3">
        <v>-0.30177596812456203</v>
      </c>
      <c r="H3226" s="3">
        <v>-0.41802242514705418</v>
      </c>
      <c r="I3226" s="3">
        <v>-0.76859874500426861</v>
      </c>
      <c r="J3226" s="3">
        <v>-0.91328061475026745</v>
      </c>
      <c r="K3226" s="3"/>
    </row>
    <row r="3227" spans="1:11" x14ac:dyDescent="0.3">
      <c r="A3227">
        <v>4173</v>
      </c>
      <c r="B3227" t="s">
        <v>17</v>
      </c>
      <c r="C3227" t="s">
        <v>8</v>
      </c>
      <c r="D3227" s="3">
        <v>0</v>
      </c>
      <c r="E3227" s="3">
        <v>0</v>
      </c>
      <c r="F3227" s="3">
        <v>0</v>
      </c>
      <c r="G3227" s="3">
        <v>0</v>
      </c>
      <c r="H3227" s="3">
        <v>-1.386668460084981</v>
      </c>
      <c r="I3227" s="3">
        <v>-1.3100179307384476</v>
      </c>
      <c r="J3227" s="3">
        <v>-0.91374012725667109</v>
      </c>
      <c r="K3227" s="3"/>
    </row>
    <row r="3228" spans="1:11" x14ac:dyDescent="0.3">
      <c r="A3228">
        <v>4947</v>
      </c>
      <c r="B3228" t="s">
        <v>51</v>
      </c>
      <c r="C3228" t="s">
        <v>6</v>
      </c>
      <c r="D3228" s="3">
        <v>0</v>
      </c>
      <c r="E3228" s="3">
        <v>0</v>
      </c>
      <c r="F3228" s="3">
        <v>0</v>
      </c>
      <c r="G3228" s="3">
        <v>0</v>
      </c>
      <c r="H3228" s="3">
        <v>0</v>
      </c>
      <c r="I3228" s="3">
        <v>0</v>
      </c>
      <c r="J3228" s="3">
        <v>-0.91384681592932282</v>
      </c>
      <c r="K3228" s="3"/>
    </row>
    <row r="3229" spans="1:11" x14ac:dyDescent="0.3">
      <c r="A3229">
        <v>2070</v>
      </c>
      <c r="B3229" t="s">
        <v>11</v>
      </c>
      <c r="C3229" t="s">
        <v>8</v>
      </c>
      <c r="D3229" s="3">
        <v>0.32909082744736523</v>
      </c>
      <c r="E3229" s="3">
        <v>-0.65945422510946849</v>
      </c>
      <c r="F3229" s="3">
        <v>-0.65945422510946849</v>
      </c>
      <c r="G3229" s="3">
        <v>-0.58018400095675837</v>
      </c>
      <c r="H3229" s="3">
        <v>-0.58018400095675837</v>
      </c>
      <c r="I3229" s="3">
        <v>-0.99959168057312087</v>
      </c>
      <c r="J3229" s="3">
        <v>-0.91599816541775281</v>
      </c>
      <c r="K3229" s="3"/>
    </row>
    <row r="3230" spans="1:11" x14ac:dyDescent="0.3">
      <c r="A3230">
        <v>4315</v>
      </c>
      <c r="B3230" t="s">
        <v>14</v>
      </c>
      <c r="C3230" t="s">
        <v>8</v>
      </c>
      <c r="D3230" s="3">
        <v>0</v>
      </c>
      <c r="E3230" s="3">
        <v>0</v>
      </c>
      <c r="F3230" s="3">
        <v>0</v>
      </c>
      <c r="G3230" s="3">
        <v>0</v>
      </c>
      <c r="H3230" s="3">
        <v>-0.91671994488764708</v>
      </c>
      <c r="I3230" s="3">
        <v>-0.91671994488764708</v>
      </c>
      <c r="J3230" s="3">
        <v>-0.91671994488764708</v>
      </c>
      <c r="K3230" s="3"/>
    </row>
    <row r="3231" spans="1:11" x14ac:dyDescent="0.3">
      <c r="A3231">
        <v>3858</v>
      </c>
      <c r="B3231" t="s">
        <v>23</v>
      </c>
      <c r="C3231" t="s">
        <v>8</v>
      </c>
      <c r="D3231" s="3">
        <v>0</v>
      </c>
      <c r="E3231" s="3">
        <v>0</v>
      </c>
      <c r="F3231" s="3">
        <v>0</v>
      </c>
      <c r="G3231" s="3">
        <v>-0.17975488934353717</v>
      </c>
      <c r="H3231" s="3">
        <v>-0.91690758493671121</v>
      </c>
      <c r="I3231" s="3">
        <v>-0.91690758493671121</v>
      </c>
      <c r="J3231" s="3">
        <v>-0.91690758493671121</v>
      </c>
      <c r="K3231" s="3"/>
    </row>
    <row r="3232" spans="1:11" x14ac:dyDescent="0.3">
      <c r="A3232">
        <v>31</v>
      </c>
      <c r="B3232" t="s">
        <v>36</v>
      </c>
      <c r="C3232" t="s">
        <v>8</v>
      </c>
      <c r="D3232" s="3">
        <v>6.7488074454399263E-2</v>
      </c>
      <c r="E3232" s="3">
        <v>9.5729626124253772E-2</v>
      </c>
      <c r="F3232" s="3">
        <v>0.2406303955629574</v>
      </c>
      <c r="G3232" s="3">
        <v>-0.13847097450692544</v>
      </c>
      <c r="H3232" s="3">
        <v>-0.36164566660721215</v>
      </c>
      <c r="I3232" s="3">
        <v>-0.88677076460005888</v>
      </c>
      <c r="J3232" s="3">
        <v>-0.917335414438192</v>
      </c>
      <c r="K3232" s="3"/>
    </row>
    <row r="3233" spans="1:11" x14ac:dyDescent="0.3">
      <c r="A3233">
        <v>4136</v>
      </c>
      <c r="B3233" t="s">
        <v>52</v>
      </c>
      <c r="C3233" t="s">
        <v>8</v>
      </c>
      <c r="D3233" s="3">
        <v>0</v>
      </c>
      <c r="E3233" s="3">
        <v>0</v>
      </c>
      <c r="F3233" s="3">
        <v>0</v>
      </c>
      <c r="G3233" s="3">
        <v>0</v>
      </c>
      <c r="H3233" s="3">
        <v>-0.44499042330885896</v>
      </c>
      <c r="I3233" s="3">
        <v>-0.91751086523150527</v>
      </c>
      <c r="J3233" s="3">
        <v>-0.91751086523150527</v>
      </c>
      <c r="K3233" s="3"/>
    </row>
    <row r="3234" spans="1:11" x14ac:dyDescent="0.3">
      <c r="A3234">
        <v>2659</v>
      </c>
      <c r="B3234" t="s">
        <v>7</v>
      </c>
      <c r="C3234" t="s">
        <v>8</v>
      </c>
      <c r="D3234" s="3">
        <v>0.63649542818921634</v>
      </c>
      <c r="E3234" s="3">
        <v>0.57919567132108185</v>
      </c>
      <c r="F3234" s="3">
        <v>4.6186494562366009E-2</v>
      </c>
      <c r="G3234" s="3">
        <v>-0.14793038703330719</v>
      </c>
      <c r="H3234" s="3">
        <v>-0.43152325728019486</v>
      </c>
      <c r="I3234" s="3">
        <v>-0.96671091396827669</v>
      </c>
      <c r="J3234" s="3">
        <v>-0.91775592227847969</v>
      </c>
      <c r="K3234" s="3"/>
    </row>
    <row r="3235" spans="1:11" x14ac:dyDescent="0.3">
      <c r="A3235">
        <v>3071</v>
      </c>
      <c r="B3235" t="s">
        <v>14</v>
      </c>
      <c r="C3235" t="s">
        <v>8</v>
      </c>
      <c r="D3235" s="3">
        <v>0</v>
      </c>
      <c r="E3235" s="3">
        <v>-0.91788965644546516</v>
      </c>
      <c r="F3235" s="3">
        <v>-0.91788965644546516</v>
      </c>
      <c r="G3235" s="3">
        <v>-0.91788965644546516</v>
      </c>
      <c r="H3235" s="3">
        <v>-0.91788965644546516</v>
      </c>
      <c r="I3235" s="3">
        <v>-0.91788965644546516</v>
      </c>
      <c r="J3235" s="3">
        <v>-0.91788965644546516</v>
      </c>
      <c r="K3235" s="3"/>
    </row>
    <row r="3236" spans="1:11" x14ac:dyDescent="0.3">
      <c r="A3236">
        <v>117</v>
      </c>
      <c r="B3236" t="s">
        <v>15</v>
      </c>
      <c r="C3236" t="s">
        <v>8</v>
      </c>
      <c r="D3236" s="3">
        <v>-1.2322383591863044</v>
      </c>
      <c r="E3236" s="3">
        <v>-0.57797091668868783</v>
      </c>
      <c r="F3236" s="3">
        <v>-0.79545838206223496</v>
      </c>
      <c r="G3236" s="3">
        <v>-0.93306637037100348</v>
      </c>
      <c r="H3236" s="3">
        <v>-0.99374906868727864</v>
      </c>
      <c r="I3236" s="3">
        <v>-1.2000475638813588</v>
      </c>
      <c r="J3236" s="3">
        <v>-0.91825325108348554</v>
      </c>
      <c r="K3236" s="3"/>
    </row>
    <row r="3237" spans="1:11" x14ac:dyDescent="0.3">
      <c r="A3237">
        <v>4781</v>
      </c>
      <c r="B3237" t="s">
        <v>19</v>
      </c>
      <c r="C3237" t="s">
        <v>8</v>
      </c>
      <c r="D3237" s="3">
        <v>0</v>
      </c>
      <c r="E3237" s="3">
        <v>0</v>
      </c>
      <c r="F3237" s="3">
        <v>0</v>
      </c>
      <c r="G3237" s="3">
        <v>0</v>
      </c>
      <c r="H3237" s="3">
        <v>0</v>
      </c>
      <c r="I3237" s="3">
        <v>-0.91985247976962559</v>
      </c>
      <c r="J3237" s="3">
        <v>-0.91985247976962559</v>
      </c>
      <c r="K3237" s="3"/>
    </row>
    <row r="3238" spans="1:11" x14ac:dyDescent="0.3">
      <c r="A3238">
        <v>2672</v>
      </c>
      <c r="B3238" t="s">
        <v>68</v>
      </c>
      <c r="C3238" t="s">
        <v>35</v>
      </c>
      <c r="D3238" s="3">
        <v>-0.57417281926090658</v>
      </c>
      <c r="E3238" s="3">
        <v>-1.0883266731731607</v>
      </c>
      <c r="F3238" s="3">
        <v>-1.0883266731731607</v>
      </c>
      <c r="G3238" s="3">
        <v>-0.80890454720392679</v>
      </c>
      <c r="H3238" s="3">
        <v>-0.92067595361981347</v>
      </c>
      <c r="I3238" s="3">
        <v>-0.92067595361981347</v>
      </c>
      <c r="J3238" s="3">
        <v>-0.92067595361981347</v>
      </c>
      <c r="K3238" s="3"/>
    </row>
    <row r="3239" spans="1:11" x14ac:dyDescent="0.3">
      <c r="A3239">
        <v>3758</v>
      </c>
      <c r="B3239" t="s">
        <v>14</v>
      </c>
      <c r="C3239" t="s">
        <v>8</v>
      </c>
      <c r="D3239" s="3">
        <v>0</v>
      </c>
      <c r="E3239" s="3">
        <v>0</v>
      </c>
      <c r="F3239" s="3">
        <v>0</v>
      </c>
      <c r="G3239" s="3">
        <v>-0.92103066800822431</v>
      </c>
      <c r="H3239" s="3">
        <v>-0.92103066800822431</v>
      </c>
      <c r="I3239" s="3">
        <v>-0.92103066800822431</v>
      </c>
      <c r="J3239" s="3">
        <v>-0.92103066800822431</v>
      </c>
      <c r="K3239" s="3"/>
    </row>
    <row r="3240" spans="1:11" x14ac:dyDescent="0.3">
      <c r="A3240">
        <v>4182</v>
      </c>
      <c r="B3240" t="s">
        <v>34</v>
      </c>
      <c r="C3240" t="s">
        <v>8</v>
      </c>
      <c r="D3240" s="3">
        <v>0</v>
      </c>
      <c r="E3240" s="3">
        <v>0</v>
      </c>
      <c r="F3240" s="3">
        <v>0</v>
      </c>
      <c r="G3240" s="3">
        <v>0</v>
      </c>
      <c r="H3240" s="3">
        <v>-1.3451810023247497</v>
      </c>
      <c r="I3240" s="3">
        <v>-0.71265006797775854</v>
      </c>
      <c r="J3240" s="3">
        <v>-0.92188178366041118</v>
      </c>
      <c r="K3240" s="3"/>
    </row>
    <row r="3241" spans="1:11" x14ac:dyDescent="0.3">
      <c r="A3241">
        <v>3759</v>
      </c>
      <c r="B3241" t="s">
        <v>7</v>
      </c>
      <c r="C3241" t="s">
        <v>8</v>
      </c>
      <c r="D3241" s="3">
        <v>0</v>
      </c>
      <c r="E3241" s="3">
        <v>0</v>
      </c>
      <c r="F3241" s="3">
        <v>0</v>
      </c>
      <c r="G3241" s="3">
        <v>-0.71094857311424953</v>
      </c>
      <c r="H3241" s="3">
        <v>-1.3257120471987838</v>
      </c>
      <c r="I3241" s="3">
        <v>-1.0177375484477036</v>
      </c>
      <c r="J3241" s="3">
        <v>-0.92314131599588711</v>
      </c>
      <c r="K3241" s="3"/>
    </row>
    <row r="3242" spans="1:11" x14ac:dyDescent="0.3">
      <c r="A3242">
        <v>2262</v>
      </c>
      <c r="B3242" t="s">
        <v>42</v>
      </c>
      <c r="C3242" t="s">
        <v>8</v>
      </c>
      <c r="D3242" s="3">
        <v>-0.84200237168540015</v>
      </c>
      <c r="E3242" s="3">
        <v>-1.009218601484285</v>
      </c>
      <c r="F3242" s="3">
        <v>-0.82971439155879223</v>
      </c>
      <c r="G3242" s="3">
        <v>0.11754548907953169</v>
      </c>
      <c r="H3242" s="3">
        <v>-0.5877050821595714</v>
      </c>
      <c r="I3242" s="3">
        <v>-0.95405450455983998</v>
      </c>
      <c r="J3242" s="3">
        <v>-0.92373843403473055</v>
      </c>
      <c r="K3242" s="3"/>
    </row>
    <row r="3243" spans="1:11" x14ac:dyDescent="0.3">
      <c r="A3243">
        <v>2975</v>
      </c>
      <c r="B3243" t="s">
        <v>52</v>
      </c>
      <c r="C3243" t="s">
        <v>8</v>
      </c>
      <c r="D3243" s="3">
        <v>0</v>
      </c>
      <c r="E3243" s="3">
        <v>6.8430054473078566E-2</v>
      </c>
      <c r="F3243" s="3">
        <v>-1.0087301271774753</v>
      </c>
      <c r="G3243" s="3">
        <v>-0.92407433994446564</v>
      </c>
      <c r="H3243" s="3">
        <v>-0.92407433994446564</v>
      </c>
      <c r="I3243" s="3">
        <v>-0.92407433994446564</v>
      </c>
      <c r="J3243" s="3">
        <v>-0.92407433994446564</v>
      </c>
      <c r="K3243" s="3"/>
    </row>
    <row r="3244" spans="1:11" x14ac:dyDescent="0.3">
      <c r="A3244">
        <v>4044</v>
      </c>
      <c r="B3244" t="s">
        <v>13</v>
      </c>
      <c r="C3244" t="s">
        <v>8</v>
      </c>
      <c r="D3244" s="3">
        <v>0</v>
      </c>
      <c r="E3244" s="3">
        <v>0</v>
      </c>
      <c r="F3244" s="3">
        <v>0</v>
      </c>
      <c r="G3244" s="3">
        <v>0</v>
      </c>
      <c r="H3244" s="3">
        <v>-0.72225865944875878</v>
      </c>
      <c r="I3244" s="3">
        <v>-0.92470911260920463</v>
      </c>
      <c r="J3244" s="3">
        <v>-0.92470911260920463</v>
      </c>
      <c r="K3244" s="3"/>
    </row>
    <row r="3245" spans="1:11" x14ac:dyDescent="0.3">
      <c r="A3245">
        <v>3567</v>
      </c>
      <c r="B3245" t="s">
        <v>15</v>
      </c>
      <c r="C3245" t="s">
        <v>8</v>
      </c>
      <c r="D3245" s="3">
        <v>0</v>
      </c>
      <c r="E3245" s="3">
        <v>0</v>
      </c>
      <c r="F3245" s="3">
        <v>0</v>
      </c>
      <c r="G3245" s="3">
        <v>-0.57980276197773151</v>
      </c>
      <c r="H3245" s="3">
        <v>-0.3974942359124185</v>
      </c>
      <c r="I3245" s="3">
        <v>-0.31067673999904744</v>
      </c>
      <c r="J3245" s="3">
        <v>-0.92536793301859244</v>
      </c>
      <c r="K3245" s="3"/>
    </row>
    <row r="3246" spans="1:11" x14ac:dyDescent="0.3">
      <c r="A3246">
        <v>4087</v>
      </c>
      <c r="B3246" t="s">
        <v>52</v>
      </c>
      <c r="C3246" t="s">
        <v>8</v>
      </c>
      <c r="D3246" s="3">
        <v>0</v>
      </c>
      <c r="E3246" s="3">
        <v>0</v>
      </c>
      <c r="F3246" s="3">
        <v>0</v>
      </c>
      <c r="G3246" s="3">
        <v>0</v>
      </c>
      <c r="H3246" s="3">
        <v>-0.51473707660335777</v>
      </c>
      <c r="I3246" s="3">
        <v>-0.66957096713522901</v>
      </c>
      <c r="J3246" s="3">
        <v>-0.9256640659532609</v>
      </c>
      <c r="K3246" s="3"/>
    </row>
    <row r="3247" spans="1:11" x14ac:dyDescent="0.3">
      <c r="A3247">
        <v>4371</v>
      </c>
      <c r="B3247" t="s">
        <v>68</v>
      </c>
      <c r="C3247" t="s">
        <v>61</v>
      </c>
      <c r="D3247" s="3">
        <v>0</v>
      </c>
      <c r="E3247" s="3">
        <v>0</v>
      </c>
      <c r="F3247" s="3">
        <v>0</v>
      </c>
      <c r="G3247" s="3">
        <v>0</v>
      </c>
      <c r="H3247" s="3">
        <v>-0.64523968124662334</v>
      </c>
      <c r="I3247" s="3">
        <v>-1.1699788063182051</v>
      </c>
      <c r="J3247" s="3">
        <v>-0.92601881041613776</v>
      </c>
      <c r="K3247" s="3"/>
    </row>
    <row r="3248" spans="1:11" x14ac:dyDescent="0.3">
      <c r="A3248">
        <v>1513</v>
      </c>
      <c r="B3248" t="s">
        <v>14</v>
      </c>
      <c r="C3248" t="s">
        <v>8</v>
      </c>
      <c r="D3248" s="3">
        <v>-1.3268104759263994</v>
      </c>
      <c r="E3248" s="3">
        <v>-2.096960252314652</v>
      </c>
      <c r="F3248" s="3">
        <v>-1.6693026371858597</v>
      </c>
      <c r="G3248" s="3">
        <v>-0.92612085238747732</v>
      </c>
      <c r="H3248" s="3">
        <v>-0.92612085238747732</v>
      </c>
      <c r="I3248" s="3">
        <v>-0.92612085238747732</v>
      </c>
      <c r="J3248" s="3">
        <v>-0.92612085238747732</v>
      </c>
      <c r="K3248" s="3"/>
    </row>
    <row r="3249" spans="1:11" x14ac:dyDescent="0.3">
      <c r="A3249">
        <v>3157</v>
      </c>
      <c r="B3249" t="s">
        <v>10</v>
      </c>
      <c r="C3249" t="s">
        <v>8</v>
      </c>
      <c r="D3249" s="3">
        <v>0</v>
      </c>
      <c r="E3249" s="3">
        <v>0</v>
      </c>
      <c r="F3249" s="3">
        <v>0.27262768944669724</v>
      </c>
      <c r="G3249" s="3">
        <v>-7.8574935793417303E-2</v>
      </c>
      <c r="H3249" s="3">
        <v>-5.2834490478897579E-2</v>
      </c>
      <c r="I3249" s="3">
        <v>-0.53019167383529131</v>
      </c>
      <c r="J3249" s="3">
        <v>-0.92636493555749533</v>
      </c>
      <c r="K3249" s="3"/>
    </row>
    <row r="3250" spans="1:11" x14ac:dyDescent="0.3">
      <c r="A3250">
        <v>2029</v>
      </c>
      <c r="B3250" t="s">
        <v>7</v>
      </c>
      <c r="C3250" t="s">
        <v>8</v>
      </c>
      <c r="D3250" s="3">
        <v>-3.3837820938518226E-2</v>
      </c>
      <c r="E3250" s="3">
        <v>-0.37148802460942876</v>
      </c>
      <c r="F3250" s="3">
        <v>-6.2288883715701834E-2</v>
      </c>
      <c r="G3250" s="3">
        <v>-0.27104989884368236</v>
      </c>
      <c r="H3250" s="3">
        <v>-0.2748736175253636</v>
      </c>
      <c r="I3250" s="3">
        <v>-0.42043028463991072</v>
      </c>
      <c r="J3250" s="3">
        <v>-0.92876674452372676</v>
      </c>
      <c r="K3250" s="3"/>
    </row>
    <row r="3251" spans="1:11" x14ac:dyDescent="0.3">
      <c r="A3251">
        <v>814</v>
      </c>
      <c r="B3251" t="s">
        <v>7</v>
      </c>
      <c r="C3251" t="s">
        <v>8</v>
      </c>
      <c r="D3251" s="3">
        <v>0</v>
      </c>
      <c r="E3251" s="3">
        <v>0</v>
      </c>
      <c r="F3251" s="3">
        <v>-0.92921856754687293</v>
      </c>
      <c r="G3251" s="3">
        <v>-0.92921856754687293</v>
      </c>
      <c r="H3251" s="3">
        <v>-0.92921856754687293</v>
      </c>
      <c r="I3251" s="3">
        <v>-0.92921856754687293</v>
      </c>
      <c r="J3251" s="3">
        <v>-0.92921856754687293</v>
      </c>
      <c r="K3251" s="3"/>
    </row>
    <row r="3252" spans="1:11" x14ac:dyDescent="0.3">
      <c r="A3252">
        <v>4659</v>
      </c>
      <c r="B3252" t="s">
        <v>5</v>
      </c>
      <c r="C3252" t="s">
        <v>6</v>
      </c>
      <c r="D3252" s="3">
        <v>0</v>
      </c>
      <c r="E3252" s="3">
        <v>0</v>
      </c>
      <c r="F3252" s="3">
        <v>0</v>
      </c>
      <c r="G3252" s="3">
        <v>0</v>
      </c>
      <c r="H3252" s="3">
        <v>0</v>
      </c>
      <c r="I3252" s="3">
        <v>-0.92963158435691395</v>
      </c>
      <c r="J3252" s="3">
        <v>-0.92963158435691395</v>
      </c>
      <c r="K3252" s="3"/>
    </row>
    <row r="3253" spans="1:11" x14ac:dyDescent="0.3">
      <c r="A3253">
        <v>3021</v>
      </c>
      <c r="B3253" t="s">
        <v>7</v>
      </c>
      <c r="C3253" t="s">
        <v>8</v>
      </c>
      <c r="D3253" s="3">
        <v>0</v>
      </c>
      <c r="E3253" s="3">
        <v>-0.57325594557544113</v>
      </c>
      <c r="F3253" s="3">
        <v>0.1278232985361609</v>
      </c>
      <c r="G3253" s="3">
        <v>-0.18105684167982711</v>
      </c>
      <c r="H3253" s="3">
        <v>-0.11883000721595012</v>
      </c>
      <c r="I3253" s="3">
        <v>-0.73705835661677888</v>
      </c>
      <c r="J3253" s="3">
        <v>-0.93041735773424228</v>
      </c>
      <c r="K3253" s="3"/>
    </row>
    <row r="3254" spans="1:11" x14ac:dyDescent="0.3">
      <c r="A3254">
        <v>5345</v>
      </c>
      <c r="B3254" t="s">
        <v>47</v>
      </c>
      <c r="C3254" t="s">
        <v>8</v>
      </c>
      <c r="D3254" s="3">
        <v>0</v>
      </c>
      <c r="E3254" s="3">
        <v>0</v>
      </c>
      <c r="F3254" s="3">
        <v>0</v>
      </c>
      <c r="G3254" s="3">
        <v>0</v>
      </c>
      <c r="H3254" s="3">
        <v>0</v>
      </c>
      <c r="I3254" s="3">
        <v>0</v>
      </c>
      <c r="J3254" s="3">
        <v>-0.93087795577374099</v>
      </c>
      <c r="K3254" s="3"/>
    </row>
    <row r="3255" spans="1:11" x14ac:dyDescent="0.3">
      <c r="A3255">
        <v>1580</v>
      </c>
      <c r="B3255" t="s">
        <v>68</v>
      </c>
      <c r="C3255" t="s">
        <v>35</v>
      </c>
      <c r="D3255" s="3">
        <v>-0.60946875896486885</v>
      </c>
      <c r="E3255" s="3">
        <v>-0.7441061930605809</v>
      </c>
      <c r="F3255" s="3">
        <v>-0.7441061930605809</v>
      </c>
      <c r="G3255" s="3">
        <v>-0.7441061930605809</v>
      </c>
      <c r="H3255" s="3">
        <v>-1.5607187089062391</v>
      </c>
      <c r="I3255" s="3">
        <v>-0.76477575312826374</v>
      </c>
      <c r="J3255" s="3">
        <v>-0.93141600213139031</v>
      </c>
      <c r="K3255" s="3"/>
    </row>
    <row r="3256" spans="1:11" x14ac:dyDescent="0.3">
      <c r="A3256">
        <v>3855</v>
      </c>
      <c r="B3256" t="s">
        <v>17</v>
      </c>
      <c r="C3256" t="s">
        <v>8</v>
      </c>
      <c r="D3256" s="3">
        <v>0</v>
      </c>
      <c r="E3256" s="3">
        <v>0</v>
      </c>
      <c r="F3256" s="3">
        <v>0</v>
      </c>
      <c r="G3256" s="3">
        <v>-0.93193897137341042</v>
      </c>
      <c r="H3256" s="3">
        <v>-0.93193897137341042</v>
      </c>
      <c r="I3256" s="3">
        <v>-0.93193897137341042</v>
      </c>
      <c r="J3256" s="3">
        <v>-0.93193897137341042</v>
      </c>
      <c r="K3256" s="3"/>
    </row>
    <row r="3257" spans="1:11" x14ac:dyDescent="0.3">
      <c r="A3257">
        <v>3392</v>
      </c>
      <c r="B3257" t="s">
        <v>14</v>
      </c>
      <c r="C3257" t="s">
        <v>8</v>
      </c>
      <c r="D3257" s="3">
        <v>0</v>
      </c>
      <c r="E3257" s="3">
        <v>0</v>
      </c>
      <c r="F3257" s="3">
        <v>-2.0506965017529999</v>
      </c>
      <c r="G3257" s="3">
        <v>-1.1844506405435153</v>
      </c>
      <c r="H3257" s="3">
        <v>-0.93200965315971473</v>
      </c>
      <c r="I3257" s="3">
        <v>-0.93200965315971473</v>
      </c>
      <c r="J3257" s="3">
        <v>-0.93200965315971473</v>
      </c>
      <c r="K3257" s="3"/>
    </row>
    <row r="3258" spans="1:11" x14ac:dyDescent="0.3">
      <c r="A3258">
        <v>3272</v>
      </c>
      <c r="B3258" t="s">
        <v>55</v>
      </c>
      <c r="C3258" t="s">
        <v>8</v>
      </c>
      <c r="D3258" s="3">
        <v>0</v>
      </c>
      <c r="E3258" s="3">
        <v>0</v>
      </c>
      <c r="F3258" s="3">
        <v>-0.20933314678493195</v>
      </c>
      <c r="G3258" s="3">
        <v>-0.63721330232058437</v>
      </c>
      <c r="H3258" s="3">
        <v>-0.30273877945138677</v>
      </c>
      <c r="I3258" s="3">
        <v>-0.65651613974455558</v>
      </c>
      <c r="J3258" s="3">
        <v>-0.9322365782764005</v>
      </c>
      <c r="K3258" s="3"/>
    </row>
    <row r="3259" spans="1:11" x14ac:dyDescent="0.3">
      <c r="A3259">
        <v>4090</v>
      </c>
      <c r="B3259" t="s">
        <v>29</v>
      </c>
      <c r="C3259" t="s">
        <v>8</v>
      </c>
      <c r="D3259" s="3">
        <v>0</v>
      </c>
      <c r="E3259" s="3">
        <v>0</v>
      </c>
      <c r="F3259" s="3">
        <v>0</v>
      </c>
      <c r="G3259" s="3">
        <v>0</v>
      </c>
      <c r="H3259" s="3">
        <v>-0.45261700490453488</v>
      </c>
      <c r="I3259" s="3">
        <v>-0.67318629128446161</v>
      </c>
      <c r="J3259" s="3">
        <v>-0.9327746791092727</v>
      </c>
      <c r="K3259" s="3"/>
    </row>
    <row r="3260" spans="1:11" x14ac:dyDescent="0.3">
      <c r="A3260">
        <v>5074</v>
      </c>
      <c r="B3260" t="s">
        <v>39</v>
      </c>
      <c r="C3260" t="s">
        <v>8</v>
      </c>
      <c r="D3260" s="3">
        <v>0</v>
      </c>
      <c r="E3260" s="3">
        <v>0</v>
      </c>
      <c r="F3260" s="3">
        <v>0</v>
      </c>
      <c r="G3260" s="3">
        <v>0</v>
      </c>
      <c r="H3260" s="3">
        <v>0</v>
      </c>
      <c r="I3260" s="3">
        <v>0</v>
      </c>
      <c r="J3260" s="3">
        <v>-0.93282437175596011</v>
      </c>
      <c r="K3260" s="3"/>
    </row>
    <row r="3261" spans="1:11" x14ac:dyDescent="0.3">
      <c r="A3261">
        <v>5241</v>
      </c>
      <c r="B3261" t="s">
        <v>14</v>
      </c>
      <c r="C3261" t="s">
        <v>8</v>
      </c>
      <c r="D3261" s="3">
        <v>0</v>
      </c>
      <c r="E3261" s="3">
        <v>0</v>
      </c>
      <c r="F3261" s="3">
        <v>0</v>
      </c>
      <c r="G3261" s="3">
        <v>0</v>
      </c>
      <c r="H3261" s="3">
        <v>0</v>
      </c>
      <c r="I3261" s="3">
        <v>0</v>
      </c>
      <c r="J3261" s="3">
        <v>-0.93282437175596011</v>
      </c>
      <c r="K3261" s="3"/>
    </row>
    <row r="3262" spans="1:11" x14ac:dyDescent="0.3">
      <c r="A3262">
        <v>4369</v>
      </c>
      <c r="B3262" t="s">
        <v>49</v>
      </c>
      <c r="C3262" t="s">
        <v>8</v>
      </c>
      <c r="D3262" s="3">
        <v>0</v>
      </c>
      <c r="E3262" s="3">
        <v>0</v>
      </c>
      <c r="F3262" s="3">
        <v>0</v>
      </c>
      <c r="G3262" s="3">
        <v>0</v>
      </c>
      <c r="H3262" s="3">
        <v>0</v>
      </c>
      <c r="I3262" s="3">
        <v>-0.93402853994937851</v>
      </c>
      <c r="J3262" s="3">
        <v>-0.93402853994937851</v>
      </c>
      <c r="K3262" s="3"/>
    </row>
    <row r="3263" spans="1:11" x14ac:dyDescent="0.3">
      <c r="A3263">
        <v>2789</v>
      </c>
      <c r="B3263" t="s">
        <v>14</v>
      </c>
      <c r="C3263" t="s">
        <v>8</v>
      </c>
      <c r="D3263" s="3">
        <v>0</v>
      </c>
      <c r="E3263" s="3">
        <v>-1.7371474794127675</v>
      </c>
      <c r="F3263" s="3">
        <v>-1.4163513368809746</v>
      </c>
      <c r="G3263" s="3">
        <v>-0.93381327200927466</v>
      </c>
      <c r="H3263" s="3">
        <v>-0.58275790085996138</v>
      </c>
      <c r="I3263" s="3">
        <v>-0.65561124962891537</v>
      </c>
      <c r="J3263" s="3">
        <v>-0.93730135735883624</v>
      </c>
      <c r="K3263" s="3"/>
    </row>
    <row r="3264" spans="1:11" x14ac:dyDescent="0.3">
      <c r="A3264">
        <v>4685</v>
      </c>
      <c r="B3264" t="s">
        <v>68</v>
      </c>
      <c r="C3264" t="s">
        <v>61</v>
      </c>
      <c r="D3264" s="3">
        <v>0</v>
      </c>
      <c r="E3264" s="3">
        <v>0</v>
      </c>
      <c r="F3264" s="3">
        <v>0</v>
      </c>
      <c r="G3264" s="3">
        <v>0</v>
      </c>
      <c r="H3264" s="3">
        <v>0</v>
      </c>
      <c r="I3264" s="3">
        <v>-1.2393728016357664</v>
      </c>
      <c r="J3264" s="3">
        <v>-0.9376863826049352</v>
      </c>
      <c r="K3264" s="3"/>
    </row>
    <row r="3265" spans="1:11" x14ac:dyDescent="0.3">
      <c r="A3265">
        <v>4920</v>
      </c>
      <c r="B3265" t="s">
        <v>5</v>
      </c>
      <c r="C3265" t="s">
        <v>6</v>
      </c>
      <c r="D3265" s="3">
        <v>0</v>
      </c>
      <c r="E3265" s="3">
        <v>0</v>
      </c>
      <c r="F3265" s="3">
        <v>0</v>
      </c>
      <c r="G3265" s="3">
        <v>0</v>
      </c>
      <c r="H3265" s="3">
        <v>0</v>
      </c>
      <c r="I3265" s="3">
        <v>0</v>
      </c>
      <c r="J3265" s="3">
        <v>-0.93769041171150802</v>
      </c>
      <c r="K3265" s="3"/>
    </row>
    <row r="3266" spans="1:11" x14ac:dyDescent="0.3">
      <c r="A3266">
        <v>4950</v>
      </c>
      <c r="B3266" t="s">
        <v>51</v>
      </c>
      <c r="C3266" t="s">
        <v>6</v>
      </c>
      <c r="D3266" s="3">
        <v>0</v>
      </c>
      <c r="E3266" s="3">
        <v>0</v>
      </c>
      <c r="F3266" s="3">
        <v>0</v>
      </c>
      <c r="G3266" s="3">
        <v>0</v>
      </c>
      <c r="H3266" s="3">
        <v>0</v>
      </c>
      <c r="I3266" s="3">
        <v>0</v>
      </c>
      <c r="J3266" s="3">
        <v>-0.93769041171150802</v>
      </c>
      <c r="K3266" s="3"/>
    </row>
    <row r="3267" spans="1:11" x14ac:dyDescent="0.3">
      <c r="A3267">
        <v>4629</v>
      </c>
      <c r="B3267" t="s">
        <v>33</v>
      </c>
      <c r="C3267" t="s">
        <v>8</v>
      </c>
      <c r="D3267" s="3">
        <v>0</v>
      </c>
      <c r="E3267" s="3">
        <v>0</v>
      </c>
      <c r="F3267" s="3">
        <v>0</v>
      </c>
      <c r="G3267" s="3">
        <v>0</v>
      </c>
      <c r="H3267" s="3">
        <v>0</v>
      </c>
      <c r="I3267" s="3">
        <v>-0.51113671492916235</v>
      </c>
      <c r="J3267" s="3">
        <v>-0.93824301814680133</v>
      </c>
      <c r="K3267" s="3"/>
    </row>
    <row r="3268" spans="1:11" x14ac:dyDescent="0.3">
      <c r="A3268">
        <v>3493</v>
      </c>
      <c r="B3268" t="s">
        <v>49</v>
      </c>
      <c r="C3268" t="s">
        <v>8</v>
      </c>
      <c r="D3268" s="3">
        <v>0</v>
      </c>
      <c r="E3268" s="3">
        <v>0</v>
      </c>
      <c r="F3268" s="3">
        <v>0</v>
      </c>
      <c r="G3268" s="3">
        <v>0.22984863453207613</v>
      </c>
      <c r="H3268" s="3">
        <v>-0.47921084288123045</v>
      </c>
      <c r="I3268" s="3">
        <v>-1.0354640280586767</v>
      </c>
      <c r="J3268" s="3">
        <v>-0.93919933707655145</v>
      </c>
      <c r="K3268" s="3"/>
    </row>
    <row r="3269" spans="1:11" x14ac:dyDescent="0.3">
      <c r="A3269">
        <v>2012</v>
      </c>
      <c r="B3269" t="s">
        <v>23</v>
      </c>
      <c r="C3269" t="s">
        <v>8</v>
      </c>
      <c r="D3269" s="3">
        <v>-0.93953195060799377</v>
      </c>
      <c r="E3269" s="3">
        <v>-0.93953195060799377</v>
      </c>
      <c r="F3269" s="3">
        <v>-0.93953195060799377</v>
      </c>
      <c r="G3269" s="3">
        <v>-0.93953195060799377</v>
      </c>
      <c r="H3269" s="3">
        <v>-0.93953195060799377</v>
      </c>
      <c r="I3269" s="3">
        <v>-0.93953195060799377</v>
      </c>
      <c r="J3269" s="3">
        <v>-0.93953195060799377</v>
      </c>
      <c r="K3269" s="3"/>
    </row>
    <row r="3270" spans="1:11" x14ac:dyDescent="0.3">
      <c r="A3270">
        <v>3585</v>
      </c>
      <c r="B3270" t="s">
        <v>50</v>
      </c>
      <c r="C3270" t="s">
        <v>8</v>
      </c>
      <c r="D3270" s="3">
        <v>0</v>
      </c>
      <c r="E3270" s="3">
        <v>0</v>
      </c>
      <c r="F3270" s="3">
        <v>0</v>
      </c>
      <c r="G3270" s="3">
        <v>-0.37263821760268739</v>
      </c>
      <c r="H3270" s="3">
        <v>-0.87265779747134464</v>
      </c>
      <c r="I3270" s="3">
        <v>-0.95846574979218591</v>
      </c>
      <c r="J3270" s="3">
        <v>-0.93959990555361417</v>
      </c>
      <c r="K3270" s="3"/>
    </row>
    <row r="3271" spans="1:11" x14ac:dyDescent="0.3">
      <c r="A3271">
        <v>3727</v>
      </c>
      <c r="B3271" t="s">
        <v>14</v>
      </c>
      <c r="C3271" t="s">
        <v>8</v>
      </c>
      <c r="D3271" s="3">
        <v>0</v>
      </c>
      <c r="E3271" s="3">
        <v>0</v>
      </c>
      <c r="F3271" s="3">
        <v>0</v>
      </c>
      <c r="G3271" s="3">
        <v>-0.9396303718381448</v>
      </c>
      <c r="H3271" s="3">
        <v>-0.9396303718381448</v>
      </c>
      <c r="I3271" s="3">
        <v>-0.9396303718381448</v>
      </c>
      <c r="J3271" s="3">
        <v>-0.9396303718381448</v>
      </c>
      <c r="K3271" s="3"/>
    </row>
    <row r="3272" spans="1:11" x14ac:dyDescent="0.3">
      <c r="A3272">
        <v>4581</v>
      </c>
      <c r="B3272" t="s">
        <v>44</v>
      </c>
      <c r="C3272" t="s">
        <v>8</v>
      </c>
      <c r="D3272" s="3">
        <v>0</v>
      </c>
      <c r="E3272" s="3">
        <v>0</v>
      </c>
      <c r="F3272" s="3">
        <v>0</v>
      </c>
      <c r="G3272" s="3">
        <v>0</v>
      </c>
      <c r="H3272" s="3">
        <v>0</v>
      </c>
      <c r="I3272" s="3">
        <v>-0.67560912062872647</v>
      </c>
      <c r="J3272" s="3">
        <v>-0.94116272718747729</v>
      </c>
      <c r="K3272" s="3"/>
    </row>
    <row r="3273" spans="1:11" x14ac:dyDescent="0.3">
      <c r="A3273">
        <v>2343</v>
      </c>
      <c r="B3273" t="s">
        <v>36</v>
      </c>
      <c r="C3273" t="s">
        <v>8</v>
      </c>
      <c r="D3273" s="3">
        <v>-7.1426051975944302E-2</v>
      </c>
      <c r="E3273" s="3">
        <v>-0.21972570624465129</v>
      </c>
      <c r="F3273" s="3">
        <v>-0.90106842600034831</v>
      </c>
      <c r="G3273" s="3">
        <v>-1.0236709745494397</v>
      </c>
      <c r="H3273" s="3">
        <v>-0.94150950592326466</v>
      </c>
      <c r="I3273" s="3">
        <v>-0.94150950592326466</v>
      </c>
      <c r="J3273" s="3">
        <v>-0.94150950592326466</v>
      </c>
      <c r="K3273" s="3"/>
    </row>
    <row r="3274" spans="1:11" x14ac:dyDescent="0.3">
      <c r="A3274">
        <v>2983</v>
      </c>
      <c r="B3274" t="s">
        <v>39</v>
      </c>
      <c r="C3274" t="s">
        <v>8</v>
      </c>
      <c r="D3274" s="3">
        <v>0</v>
      </c>
      <c r="E3274" s="3">
        <v>-0.94214823822145666</v>
      </c>
      <c r="F3274" s="3">
        <v>-0.94214823822145666</v>
      </c>
      <c r="G3274" s="3">
        <v>-0.94214823822145666</v>
      </c>
      <c r="H3274" s="3">
        <v>-0.94214823822145666</v>
      </c>
      <c r="I3274" s="3">
        <v>-0.94214823822145666</v>
      </c>
      <c r="J3274" s="3">
        <v>-0.94214823822145666</v>
      </c>
      <c r="K3274" s="3"/>
    </row>
    <row r="3275" spans="1:11" x14ac:dyDescent="0.3">
      <c r="A3275">
        <v>5346</v>
      </c>
      <c r="B3275" t="s">
        <v>47</v>
      </c>
      <c r="C3275" t="s">
        <v>8</v>
      </c>
      <c r="D3275" s="3">
        <v>0</v>
      </c>
      <c r="E3275" s="3">
        <v>0</v>
      </c>
      <c r="F3275" s="3">
        <v>0</v>
      </c>
      <c r="G3275" s="3">
        <v>0</v>
      </c>
      <c r="H3275" s="3">
        <v>0</v>
      </c>
      <c r="I3275" s="3">
        <v>0</v>
      </c>
      <c r="J3275" s="3">
        <v>-0.94255645166705615</v>
      </c>
      <c r="K3275" s="3"/>
    </row>
    <row r="3276" spans="1:11" x14ac:dyDescent="0.3">
      <c r="A3276">
        <v>3531</v>
      </c>
      <c r="B3276" t="s">
        <v>51</v>
      </c>
      <c r="C3276" t="s">
        <v>6</v>
      </c>
      <c r="D3276" s="3">
        <v>0</v>
      </c>
      <c r="E3276" s="3">
        <v>0</v>
      </c>
      <c r="F3276" s="3">
        <v>0</v>
      </c>
      <c r="G3276" s="3">
        <v>-1.2874368264097846</v>
      </c>
      <c r="H3276" s="3">
        <v>-0.94266467091009754</v>
      </c>
      <c r="I3276" s="3">
        <v>-0.94266467091009754</v>
      </c>
      <c r="J3276" s="3">
        <v>-0.94266467091009754</v>
      </c>
      <c r="K3276" s="3"/>
    </row>
    <row r="3277" spans="1:11" x14ac:dyDescent="0.3">
      <c r="A3277">
        <v>3417</v>
      </c>
      <c r="B3277" t="s">
        <v>14</v>
      </c>
      <c r="C3277" t="s">
        <v>8</v>
      </c>
      <c r="D3277" s="3">
        <v>0</v>
      </c>
      <c r="E3277" s="3">
        <v>0</v>
      </c>
      <c r="F3277" s="3">
        <v>-1.4944623864307096</v>
      </c>
      <c r="G3277" s="3">
        <v>-1.1240664573933261</v>
      </c>
      <c r="H3277" s="3">
        <v>-1.3035478899443025</v>
      </c>
      <c r="I3277" s="3">
        <v>-1.0986384822335582</v>
      </c>
      <c r="J3277" s="3">
        <v>-0.94273488004881367</v>
      </c>
      <c r="K3277" s="3"/>
    </row>
    <row r="3278" spans="1:11" x14ac:dyDescent="0.3">
      <c r="A3278">
        <v>1033</v>
      </c>
      <c r="B3278" t="s">
        <v>26</v>
      </c>
      <c r="C3278" t="s">
        <v>8</v>
      </c>
      <c r="D3278" s="3">
        <v>-0.17405106919883537</v>
      </c>
      <c r="E3278" s="3">
        <v>0.50951941479412277</v>
      </c>
      <c r="F3278" s="3">
        <v>0.4245807574961416</v>
      </c>
      <c r="G3278" s="3">
        <v>6.7517015593034996E-2</v>
      </c>
      <c r="H3278" s="3">
        <v>-0.50840860259672538</v>
      </c>
      <c r="I3278" s="3">
        <v>-0.9331000222609096</v>
      </c>
      <c r="J3278" s="3">
        <v>-0.94276982223180361</v>
      </c>
      <c r="K3278" s="3"/>
    </row>
    <row r="3279" spans="1:11" x14ac:dyDescent="0.3">
      <c r="A3279">
        <v>806</v>
      </c>
      <c r="B3279" t="s">
        <v>10</v>
      </c>
      <c r="C3279" t="s">
        <v>8</v>
      </c>
      <c r="D3279" s="3">
        <v>-4.111153998280296E-2</v>
      </c>
      <c r="E3279" s="3">
        <v>-8.1950163680142768E-2</v>
      </c>
      <c r="F3279" s="3">
        <v>-0.6287250992177924</v>
      </c>
      <c r="G3279" s="3">
        <v>-0.76698539684127709</v>
      </c>
      <c r="H3279" s="3">
        <v>-1.0581301325778216</v>
      </c>
      <c r="I3279" s="3">
        <v>-0.76015159393770815</v>
      </c>
      <c r="J3279" s="3">
        <v>-0.9428027239331096</v>
      </c>
      <c r="K3279" s="3"/>
    </row>
    <row r="3280" spans="1:11" x14ac:dyDescent="0.3">
      <c r="A3280">
        <v>4225</v>
      </c>
      <c r="B3280" t="s">
        <v>34</v>
      </c>
      <c r="C3280" t="s">
        <v>8</v>
      </c>
      <c r="D3280" s="3">
        <v>0</v>
      </c>
      <c r="E3280" s="3">
        <v>0</v>
      </c>
      <c r="F3280" s="3">
        <v>0</v>
      </c>
      <c r="G3280" s="3">
        <v>0</v>
      </c>
      <c r="H3280" s="3">
        <v>-0.91781998082625726</v>
      </c>
      <c r="I3280" s="3">
        <v>-0.82007024592830569</v>
      </c>
      <c r="J3280" s="3">
        <v>-0.94289365443925577</v>
      </c>
      <c r="K3280" s="3"/>
    </row>
    <row r="3281" spans="1:11" x14ac:dyDescent="0.3">
      <c r="A3281">
        <v>4548</v>
      </c>
      <c r="B3281" t="s">
        <v>17</v>
      </c>
      <c r="C3281" t="s">
        <v>8</v>
      </c>
      <c r="D3281" s="3">
        <v>0</v>
      </c>
      <c r="E3281" s="3">
        <v>0</v>
      </c>
      <c r="F3281" s="3">
        <v>0</v>
      </c>
      <c r="G3281" s="3">
        <v>0</v>
      </c>
      <c r="H3281" s="3">
        <v>0</v>
      </c>
      <c r="I3281" s="3">
        <v>-0.94492021519442604</v>
      </c>
      <c r="J3281" s="3">
        <v>-0.94492021519442604</v>
      </c>
      <c r="K3281" s="3"/>
    </row>
    <row r="3282" spans="1:11" x14ac:dyDescent="0.3">
      <c r="A3282">
        <v>4360</v>
      </c>
      <c r="B3282" t="s">
        <v>34</v>
      </c>
      <c r="C3282" t="s">
        <v>8</v>
      </c>
      <c r="D3282" s="3">
        <v>0</v>
      </c>
      <c r="E3282" s="3">
        <v>0</v>
      </c>
      <c r="F3282" s="3">
        <v>0</v>
      </c>
      <c r="G3282" s="3">
        <v>0</v>
      </c>
      <c r="H3282" s="3">
        <v>-1.4264810276443822</v>
      </c>
      <c r="I3282" s="3">
        <v>-0.76683380287401171</v>
      </c>
      <c r="J3282" s="3">
        <v>-0.945103384330234</v>
      </c>
      <c r="K3282" s="3"/>
    </row>
    <row r="3283" spans="1:11" x14ac:dyDescent="0.3">
      <c r="A3283">
        <v>3821</v>
      </c>
      <c r="B3283" t="s">
        <v>55</v>
      </c>
      <c r="C3283" t="s">
        <v>8</v>
      </c>
      <c r="D3283" s="3">
        <v>0</v>
      </c>
      <c r="E3283" s="3">
        <v>0</v>
      </c>
      <c r="F3283" s="3">
        <v>0</v>
      </c>
      <c r="G3283" s="3">
        <v>0.16957467359402281</v>
      </c>
      <c r="H3283" s="3">
        <v>-0.65302168024999252</v>
      </c>
      <c r="I3283" s="3">
        <v>-0.52675242401600364</v>
      </c>
      <c r="J3283" s="3">
        <v>-0.94575139162811139</v>
      </c>
      <c r="K3283" s="3"/>
    </row>
    <row r="3284" spans="1:11" x14ac:dyDescent="0.3">
      <c r="A3284">
        <v>1933</v>
      </c>
      <c r="B3284" t="s">
        <v>68</v>
      </c>
      <c r="C3284" t="s">
        <v>77</v>
      </c>
      <c r="D3284" s="3">
        <v>-0.61993955400617429</v>
      </c>
      <c r="E3284" s="3">
        <v>-0.9462398213064902</v>
      </c>
      <c r="F3284" s="3">
        <v>-0.9462398213064902</v>
      </c>
      <c r="G3284" s="3">
        <v>-0.9462398213064902</v>
      </c>
      <c r="H3284" s="3">
        <v>-0.9462398213064902</v>
      </c>
      <c r="I3284" s="3">
        <v>-0.9462398213064902</v>
      </c>
      <c r="J3284" s="3">
        <v>-0.9462398213064902</v>
      </c>
      <c r="K3284" s="3"/>
    </row>
    <row r="3285" spans="1:11" x14ac:dyDescent="0.3">
      <c r="A3285">
        <v>4223</v>
      </c>
      <c r="B3285" t="s">
        <v>20</v>
      </c>
      <c r="C3285" t="s">
        <v>8</v>
      </c>
      <c r="D3285" s="3">
        <v>0</v>
      </c>
      <c r="E3285" s="3">
        <v>0</v>
      </c>
      <c r="F3285" s="3">
        <v>0</v>
      </c>
      <c r="G3285" s="3">
        <v>0</v>
      </c>
      <c r="H3285" s="3">
        <v>-0.68338426172435907</v>
      </c>
      <c r="I3285" s="3">
        <v>-0.94645021753751968</v>
      </c>
      <c r="J3285" s="3">
        <v>-0.94645021753751968</v>
      </c>
      <c r="K3285" s="3"/>
    </row>
    <row r="3286" spans="1:11" x14ac:dyDescent="0.3">
      <c r="A3286">
        <v>4186</v>
      </c>
      <c r="B3286" t="s">
        <v>7</v>
      </c>
      <c r="C3286" t="s">
        <v>8</v>
      </c>
      <c r="D3286" s="3">
        <v>0</v>
      </c>
      <c r="E3286" s="3">
        <v>0</v>
      </c>
      <c r="F3286" s="3">
        <v>0</v>
      </c>
      <c r="G3286" s="3">
        <v>0</v>
      </c>
      <c r="H3286" s="3">
        <v>-1.1039515407572795</v>
      </c>
      <c r="I3286" s="3">
        <v>-0.45885374539393869</v>
      </c>
      <c r="J3286" s="3">
        <v>-0.94658045561951987</v>
      </c>
      <c r="K3286" s="3"/>
    </row>
    <row r="3287" spans="1:11" x14ac:dyDescent="0.3">
      <c r="A3287">
        <v>660</v>
      </c>
      <c r="B3287" t="s">
        <v>14</v>
      </c>
      <c r="C3287" t="s">
        <v>8</v>
      </c>
      <c r="D3287" s="3">
        <v>-1.2904081933983682</v>
      </c>
      <c r="E3287" s="3">
        <v>-0.94722734208360604</v>
      </c>
      <c r="F3287" s="3">
        <v>-0.94722734208360604</v>
      </c>
      <c r="G3287" s="3">
        <v>-0.94722734208360604</v>
      </c>
      <c r="H3287" s="3">
        <v>-0.94722734208360604</v>
      </c>
      <c r="I3287" s="3">
        <v>-0.94722734208360604</v>
      </c>
      <c r="J3287" s="3">
        <v>-0.94722734208360604</v>
      </c>
      <c r="K3287" s="3"/>
    </row>
    <row r="3288" spans="1:11" x14ac:dyDescent="0.3">
      <c r="A3288">
        <v>5036</v>
      </c>
      <c r="B3288" t="s">
        <v>5</v>
      </c>
      <c r="C3288" t="s">
        <v>6</v>
      </c>
      <c r="D3288" s="3">
        <v>0</v>
      </c>
      <c r="E3288" s="3">
        <v>0</v>
      </c>
      <c r="F3288" s="3">
        <v>0</v>
      </c>
      <c r="G3288" s="3">
        <v>0</v>
      </c>
      <c r="H3288" s="3">
        <v>0</v>
      </c>
      <c r="I3288" s="3">
        <v>0</v>
      </c>
      <c r="J3288" s="3">
        <v>-0.94742249162260417</v>
      </c>
      <c r="K3288" s="3"/>
    </row>
    <row r="3289" spans="1:11" x14ac:dyDescent="0.3">
      <c r="A3289">
        <v>3168</v>
      </c>
      <c r="B3289" t="s">
        <v>26</v>
      </c>
      <c r="C3289" t="s">
        <v>8</v>
      </c>
      <c r="D3289" s="3">
        <v>0</v>
      </c>
      <c r="E3289" s="3">
        <v>0</v>
      </c>
      <c r="F3289" s="3">
        <v>0.31307567569505829</v>
      </c>
      <c r="G3289" s="3">
        <v>-0.14932177326946081</v>
      </c>
      <c r="H3289" s="3">
        <v>-0.54247833674071677</v>
      </c>
      <c r="I3289" s="3">
        <v>-0.87600842805534807</v>
      </c>
      <c r="J3289" s="3">
        <v>-0.94802836247853695</v>
      </c>
      <c r="K3289" s="3"/>
    </row>
    <row r="3290" spans="1:11" x14ac:dyDescent="0.3">
      <c r="A3290">
        <v>3471</v>
      </c>
      <c r="B3290" t="s">
        <v>52</v>
      </c>
      <c r="C3290" t="s">
        <v>8</v>
      </c>
      <c r="D3290" s="3">
        <v>0</v>
      </c>
      <c r="E3290" s="3">
        <v>0</v>
      </c>
      <c r="F3290" s="3">
        <v>0</v>
      </c>
      <c r="G3290" s="3">
        <v>-1.1518870204419478</v>
      </c>
      <c r="H3290" s="3">
        <v>-0.94830495501552703</v>
      </c>
      <c r="I3290" s="3">
        <v>-0.94830495501552703</v>
      </c>
      <c r="J3290" s="3">
        <v>-0.94830495501552703</v>
      </c>
      <c r="K3290" s="3"/>
    </row>
    <row r="3291" spans="1:11" x14ac:dyDescent="0.3">
      <c r="A3291">
        <v>2879</v>
      </c>
      <c r="B3291" t="s">
        <v>34</v>
      </c>
      <c r="C3291" t="s">
        <v>8</v>
      </c>
      <c r="D3291" s="3">
        <v>0</v>
      </c>
      <c r="E3291" s="3">
        <v>-0.440633755881436</v>
      </c>
      <c r="F3291" s="3">
        <v>-0.59348737788665673</v>
      </c>
      <c r="G3291" s="3">
        <v>-0.62905221034224457</v>
      </c>
      <c r="H3291" s="3">
        <v>-0.78840196640596072</v>
      </c>
      <c r="I3291" s="3">
        <v>-0.8853147412887149</v>
      </c>
      <c r="J3291" s="3">
        <v>-0.94899284656161065</v>
      </c>
      <c r="K3291" s="3"/>
    </row>
    <row r="3292" spans="1:11" x14ac:dyDescent="0.3">
      <c r="A3292">
        <v>1274</v>
      </c>
      <c r="B3292" t="s">
        <v>43</v>
      </c>
      <c r="C3292" t="s">
        <v>8</v>
      </c>
      <c r="D3292" s="3">
        <v>-1.6172979165181989</v>
      </c>
      <c r="E3292" s="3">
        <v>-1.1064482744890622</v>
      </c>
      <c r="F3292" s="3">
        <v>-1.3042208901517431</v>
      </c>
      <c r="G3292" s="3">
        <v>-0.83678971646032574</v>
      </c>
      <c r="H3292" s="3">
        <v>-1.0553245892998644</v>
      </c>
      <c r="I3292" s="3">
        <v>-0.95116754389830416</v>
      </c>
      <c r="J3292" s="3">
        <v>-0.95116754389830416</v>
      </c>
      <c r="K3292" s="3"/>
    </row>
    <row r="3293" spans="1:11" x14ac:dyDescent="0.3">
      <c r="A3293">
        <v>2330</v>
      </c>
      <c r="B3293" t="s">
        <v>36</v>
      </c>
      <c r="C3293" t="s">
        <v>8</v>
      </c>
      <c r="D3293" s="3">
        <v>-0.44268375542752125</v>
      </c>
      <c r="E3293" s="3">
        <v>-0.95120992378764646</v>
      </c>
      <c r="F3293" s="3">
        <v>-0.95120992378764646</v>
      </c>
      <c r="G3293" s="3">
        <v>-0.95120992378764646</v>
      </c>
      <c r="H3293" s="3">
        <v>-0.95120992378764646</v>
      </c>
      <c r="I3293" s="3">
        <v>-0.95120992378764646</v>
      </c>
      <c r="J3293" s="3">
        <v>-0.95120992378764646</v>
      </c>
      <c r="K3293" s="3"/>
    </row>
    <row r="3294" spans="1:11" x14ac:dyDescent="0.3">
      <c r="A3294">
        <v>4101</v>
      </c>
      <c r="B3294" t="s">
        <v>7</v>
      </c>
      <c r="C3294" t="s">
        <v>8</v>
      </c>
      <c r="D3294" s="3">
        <v>0</v>
      </c>
      <c r="E3294" s="3">
        <v>0</v>
      </c>
      <c r="F3294" s="3">
        <v>0</v>
      </c>
      <c r="G3294" s="3">
        <v>0</v>
      </c>
      <c r="H3294" s="3">
        <v>-0.95137435547044402</v>
      </c>
      <c r="I3294" s="3">
        <v>-0.95137435547044402</v>
      </c>
      <c r="J3294" s="3">
        <v>-0.95137435547044402</v>
      </c>
      <c r="K3294" s="3"/>
    </row>
    <row r="3295" spans="1:11" x14ac:dyDescent="0.3">
      <c r="A3295">
        <v>2203</v>
      </c>
      <c r="B3295" t="s">
        <v>10</v>
      </c>
      <c r="C3295" t="s">
        <v>8</v>
      </c>
      <c r="D3295" s="3">
        <v>-1.1014199397238609</v>
      </c>
      <c r="E3295" s="3">
        <v>-1.1014199397238609</v>
      </c>
      <c r="F3295" s="3">
        <v>-0.95139238859709363</v>
      </c>
      <c r="G3295" s="3">
        <v>-0.95139238859709363</v>
      </c>
      <c r="H3295" s="3">
        <v>-0.95139238859709363</v>
      </c>
      <c r="I3295" s="3">
        <v>-0.95139238859709363</v>
      </c>
      <c r="J3295" s="3">
        <v>-0.95139238859709363</v>
      </c>
      <c r="K3295" s="3"/>
    </row>
    <row r="3296" spans="1:11" x14ac:dyDescent="0.3">
      <c r="A3296">
        <v>2985</v>
      </c>
      <c r="B3296" t="s">
        <v>14</v>
      </c>
      <c r="C3296" t="s">
        <v>8</v>
      </c>
      <c r="D3296" s="3">
        <v>0</v>
      </c>
      <c r="E3296" s="3">
        <v>-0.63886529508574874</v>
      </c>
      <c r="F3296" s="3">
        <v>-0.58799872548067145</v>
      </c>
      <c r="G3296" s="3">
        <v>-0.51611316149859066</v>
      </c>
      <c r="H3296" s="3">
        <v>-0.60291897622874635</v>
      </c>
      <c r="I3296" s="3">
        <v>-0.94102324868836795</v>
      </c>
      <c r="J3296" s="3">
        <v>-0.95168857582532296</v>
      </c>
      <c r="K3296" s="3"/>
    </row>
    <row r="3297" spans="1:11" x14ac:dyDescent="0.3">
      <c r="A3297">
        <v>1389</v>
      </c>
      <c r="B3297" t="s">
        <v>27</v>
      </c>
      <c r="C3297" t="s">
        <v>8</v>
      </c>
      <c r="D3297" s="3">
        <v>-0.47555061684137695</v>
      </c>
      <c r="E3297" s="3">
        <v>-0.6003356836110656</v>
      </c>
      <c r="F3297" s="3">
        <v>-0.90968190140904093</v>
      </c>
      <c r="G3297" s="3">
        <v>-0.44971837121199637</v>
      </c>
      <c r="H3297" s="3">
        <v>-0.33721269721868513</v>
      </c>
      <c r="I3297" s="3">
        <v>-0.17011303545040321</v>
      </c>
      <c r="J3297" s="3">
        <v>-0.95172427783369073</v>
      </c>
      <c r="K3297" s="3"/>
    </row>
    <row r="3298" spans="1:11" x14ac:dyDescent="0.3">
      <c r="A3298">
        <v>265</v>
      </c>
      <c r="B3298" t="s">
        <v>11</v>
      </c>
      <c r="C3298" t="s">
        <v>8</v>
      </c>
      <c r="D3298" s="3">
        <v>0</v>
      </c>
      <c r="E3298" s="3">
        <v>0</v>
      </c>
      <c r="F3298" s="3">
        <v>0</v>
      </c>
      <c r="G3298" s="3">
        <v>0</v>
      </c>
      <c r="H3298" s="3">
        <v>0</v>
      </c>
      <c r="I3298" s="3">
        <v>0</v>
      </c>
      <c r="J3298" s="3">
        <v>-0.9522885315781523</v>
      </c>
      <c r="K3298" s="3"/>
    </row>
    <row r="3299" spans="1:11" x14ac:dyDescent="0.3">
      <c r="A3299">
        <v>1178</v>
      </c>
      <c r="B3299" t="s">
        <v>23</v>
      </c>
      <c r="C3299" t="s">
        <v>8</v>
      </c>
      <c r="D3299" s="3">
        <v>1.0737318356680525</v>
      </c>
      <c r="E3299" s="3">
        <v>-0.14651609866947743</v>
      </c>
      <c r="F3299" s="3">
        <v>-0.41476605106152464</v>
      </c>
      <c r="G3299" s="3">
        <v>-0.37371667562966798</v>
      </c>
      <c r="H3299" s="3">
        <v>-3.7477798637411727E-2</v>
      </c>
      <c r="I3299" s="3">
        <v>-0.85526046483503237</v>
      </c>
      <c r="J3299" s="3">
        <v>-0.95320005077724601</v>
      </c>
      <c r="K3299" s="3"/>
    </row>
    <row r="3300" spans="1:11" x14ac:dyDescent="0.3">
      <c r="A3300">
        <v>4132</v>
      </c>
      <c r="B3300" t="s">
        <v>31</v>
      </c>
      <c r="C3300" t="s">
        <v>8</v>
      </c>
      <c r="D3300" s="3">
        <v>0</v>
      </c>
      <c r="E3300" s="3">
        <v>0</v>
      </c>
      <c r="F3300" s="3">
        <v>0</v>
      </c>
      <c r="G3300" s="3">
        <v>0</v>
      </c>
      <c r="H3300" s="3">
        <v>-0.6975250309478106</v>
      </c>
      <c r="I3300" s="3">
        <v>-1.1107094595053175</v>
      </c>
      <c r="J3300" s="3">
        <v>-0.95344895272799313</v>
      </c>
      <c r="K3300" s="3"/>
    </row>
    <row r="3301" spans="1:11" x14ac:dyDescent="0.3">
      <c r="A3301">
        <v>4847</v>
      </c>
      <c r="B3301" t="s">
        <v>22</v>
      </c>
      <c r="C3301" t="s">
        <v>8</v>
      </c>
      <c r="D3301" s="3">
        <v>0</v>
      </c>
      <c r="E3301" s="3">
        <v>0</v>
      </c>
      <c r="F3301" s="3">
        <v>0</v>
      </c>
      <c r="G3301" s="3">
        <v>0</v>
      </c>
      <c r="H3301" s="3">
        <v>0</v>
      </c>
      <c r="I3301" s="3">
        <v>-0.8693676206830997</v>
      </c>
      <c r="J3301" s="3">
        <v>-0.95384446767975606</v>
      </c>
      <c r="K3301" s="3"/>
    </row>
    <row r="3302" spans="1:11" x14ac:dyDescent="0.3">
      <c r="A3302">
        <v>1246</v>
      </c>
      <c r="B3302" t="s">
        <v>5</v>
      </c>
      <c r="C3302" t="s">
        <v>6</v>
      </c>
      <c r="D3302" s="3">
        <v>0.75861378935282775</v>
      </c>
      <c r="E3302" s="3">
        <v>-0.48358419830102312</v>
      </c>
      <c r="F3302" s="3">
        <v>-0.43636932922777322</v>
      </c>
      <c r="G3302" s="3">
        <v>0.21346456524342541</v>
      </c>
      <c r="H3302" s="3">
        <v>1.6436630279835752E-2</v>
      </c>
      <c r="I3302" s="3">
        <v>1.6436630279835752E-2</v>
      </c>
      <c r="J3302" s="3">
        <v>-0.95416112133019937</v>
      </c>
      <c r="K3302" s="3"/>
    </row>
    <row r="3303" spans="1:11" x14ac:dyDescent="0.3">
      <c r="A3303">
        <v>2112</v>
      </c>
      <c r="B3303" t="s">
        <v>9</v>
      </c>
      <c r="C3303" t="s">
        <v>8</v>
      </c>
      <c r="D3303" s="3">
        <v>-1.1951575842373865</v>
      </c>
      <c r="E3303" s="3">
        <v>-1.0068308816891802</v>
      </c>
      <c r="F3303" s="3">
        <v>-0.95442993312966251</v>
      </c>
      <c r="G3303" s="3">
        <v>-0.95442993312966251</v>
      </c>
      <c r="H3303" s="3">
        <v>-0.95442993312966251</v>
      </c>
      <c r="I3303" s="3">
        <v>-0.95442993312966251</v>
      </c>
      <c r="J3303" s="3">
        <v>-0.95442993312966251</v>
      </c>
      <c r="K3303" s="3"/>
    </row>
    <row r="3304" spans="1:11" x14ac:dyDescent="0.3">
      <c r="A3304">
        <v>3677</v>
      </c>
      <c r="B3304" t="s">
        <v>7</v>
      </c>
      <c r="C3304" t="s">
        <v>8</v>
      </c>
      <c r="D3304" s="3">
        <v>0</v>
      </c>
      <c r="E3304" s="3">
        <v>0</v>
      </c>
      <c r="F3304" s="3">
        <v>0</v>
      </c>
      <c r="G3304" s="3">
        <v>0.26798990907281978</v>
      </c>
      <c r="H3304" s="3">
        <v>-0.95451466116055883</v>
      </c>
      <c r="I3304" s="3">
        <v>-0.95451466116055883</v>
      </c>
      <c r="J3304" s="3">
        <v>-0.95451466116055883</v>
      </c>
      <c r="K3304" s="3"/>
    </row>
    <row r="3305" spans="1:11" x14ac:dyDescent="0.3">
      <c r="A3305">
        <v>590</v>
      </c>
      <c r="B3305" t="s">
        <v>25</v>
      </c>
      <c r="C3305" t="s">
        <v>8</v>
      </c>
      <c r="D3305" s="3">
        <v>-0.94835438606911904</v>
      </c>
      <c r="E3305" s="3">
        <v>0.1163595003743861</v>
      </c>
      <c r="F3305" s="3">
        <v>0.62125880820766055</v>
      </c>
      <c r="G3305" s="3">
        <v>4.5245074863122054E-3</v>
      </c>
      <c r="H3305" s="3">
        <v>0.22955559698555261</v>
      </c>
      <c r="I3305" s="3">
        <v>-0.55656775518298263</v>
      </c>
      <c r="J3305" s="3">
        <v>-0.95461248604008331</v>
      </c>
      <c r="K3305" s="3"/>
    </row>
    <row r="3306" spans="1:11" x14ac:dyDescent="0.3">
      <c r="A3306">
        <v>4671</v>
      </c>
      <c r="B3306" t="s">
        <v>34</v>
      </c>
      <c r="C3306" t="s">
        <v>8</v>
      </c>
      <c r="D3306" s="3">
        <v>0</v>
      </c>
      <c r="E3306" s="3">
        <v>0</v>
      </c>
      <c r="F3306" s="3">
        <v>0</v>
      </c>
      <c r="G3306" s="3">
        <v>0</v>
      </c>
      <c r="H3306" s="3">
        <v>0</v>
      </c>
      <c r="I3306" s="3">
        <v>-1.4073984239396191</v>
      </c>
      <c r="J3306" s="3">
        <v>-0.95476660372850197</v>
      </c>
      <c r="K3306" s="3"/>
    </row>
    <row r="3307" spans="1:11" x14ac:dyDescent="0.3">
      <c r="A3307">
        <v>4406</v>
      </c>
      <c r="B3307" t="s">
        <v>68</v>
      </c>
      <c r="C3307" t="s">
        <v>35</v>
      </c>
      <c r="D3307" s="3">
        <v>0</v>
      </c>
      <c r="E3307" s="3">
        <v>0</v>
      </c>
      <c r="F3307" s="3">
        <v>0</v>
      </c>
      <c r="G3307" s="3">
        <v>0</v>
      </c>
      <c r="H3307" s="3">
        <v>-0.98017495605213434</v>
      </c>
      <c r="I3307" s="3">
        <v>-1.6260813097913764</v>
      </c>
      <c r="J3307" s="3">
        <v>-0.95743625054616366</v>
      </c>
      <c r="K3307" s="3"/>
    </row>
    <row r="3308" spans="1:11" x14ac:dyDescent="0.3">
      <c r="A3308">
        <v>896</v>
      </c>
      <c r="B3308" t="s">
        <v>11</v>
      </c>
      <c r="C3308" t="s">
        <v>8</v>
      </c>
      <c r="D3308" s="3">
        <v>-0.12592118626226187</v>
      </c>
      <c r="E3308" s="3">
        <v>0.1458955551320672</v>
      </c>
      <c r="F3308" s="3">
        <v>-0.66079777257259009</v>
      </c>
      <c r="G3308" s="3">
        <v>-0.61670701953724605</v>
      </c>
      <c r="H3308" s="3">
        <v>-0.46175488567076645</v>
      </c>
      <c r="I3308" s="3">
        <v>-0.45476952563939493</v>
      </c>
      <c r="J3308" s="3">
        <v>-0.95806205923823762</v>
      </c>
      <c r="K3308" s="3"/>
    </row>
    <row r="3309" spans="1:11" x14ac:dyDescent="0.3">
      <c r="A3309">
        <v>2555</v>
      </c>
      <c r="B3309" t="s">
        <v>17</v>
      </c>
      <c r="C3309" t="s">
        <v>8</v>
      </c>
      <c r="D3309" s="3">
        <v>-1.4952530316171548</v>
      </c>
      <c r="E3309" s="3">
        <v>-0.68655923532368668</v>
      </c>
      <c r="F3309" s="3">
        <v>-0.3459286166537438</v>
      </c>
      <c r="G3309" s="3">
        <v>-0.61566774219458376</v>
      </c>
      <c r="H3309" s="3">
        <v>-0.75307422098250476</v>
      </c>
      <c r="I3309" s="3">
        <v>-0.81126064785625718</v>
      </c>
      <c r="J3309" s="3">
        <v>-0.95834732368309616</v>
      </c>
      <c r="K3309" s="3"/>
    </row>
    <row r="3310" spans="1:11" x14ac:dyDescent="0.3">
      <c r="A3310">
        <v>2510</v>
      </c>
      <c r="B3310" t="s">
        <v>34</v>
      </c>
      <c r="C3310" t="s">
        <v>8</v>
      </c>
      <c r="D3310" s="3">
        <v>-0.35855067691488557</v>
      </c>
      <c r="E3310" s="3">
        <v>-0.95900272070129988</v>
      </c>
      <c r="F3310" s="3">
        <v>-0.95900272070129988</v>
      </c>
      <c r="G3310" s="3">
        <v>-0.95900272070129988</v>
      </c>
      <c r="H3310" s="3">
        <v>-0.95900272070129988</v>
      </c>
      <c r="I3310" s="3">
        <v>-0.95900272070129988</v>
      </c>
      <c r="J3310" s="3">
        <v>-0.95900272070129988</v>
      </c>
      <c r="K3310" s="3"/>
    </row>
    <row r="3311" spans="1:11" x14ac:dyDescent="0.3">
      <c r="A3311">
        <v>2867</v>
      </c>
      <c r="B3311" t="s">
        <v>19</v>
      </c>
      <c r="C3311" t="s">
        <v>8</v>
      </c>
      <c r="D3311" s="3">
        <v>0</v>
      </c>
      <c r="E3311" s="3">
        <v>-0.46544854258215407</v>
      </c>
      <c r="F3311" s="3">
        <v>-0.10331955238569117</v>
      </c>
      <c r="G3311" s="3">
        <v>-0.14381823808976094</v>
      </c>
      <c r="H3311" s="3">
        <v>-0.39966108044019572</v>
      </c>
      <c r="I3311" s="3">
        <v>-0.69559340686478799</v>
      </c>
      <c r="J3311" s="3">
        <v>-0.95944675661105205</v>
      </c>
      <c r="K3311" s="3"/>
    </row>
    <row r="3312" spans="1:11" x14ac:dyDescent="0.3">
      <c r="A3312">
        <v>2917</v>
      </c>
      <c r="B3312" t="s">
        <v>43</v>
      </c>
      <c r="C3312" t="s">
        <v>8</v>
      </c>
      <c r="D3312" s="3">
        <v>0</v>
      </c>
      <c r="E3312" s="3">
        <v>0.42984862287463999</v>
      </c>
      <c r="F3312" s="3">
        <v>-0.67276238458988269</v>
      </c>
      <c r="G3312" s="3">
        <v>-0.34447042623193852</v>
      </c>
      <c r="H3312" s="3">
        <v>-0.46561618592834442</v>
      </c>
      <c r="I3312" s="3">
        <v>-0.95975913316691219</v>
      </c>
      <c r="J3312" s="3">
        <v>-0.95975913316691219</v>
      </c>
      <c r="K3312" s="3"/>
    </row>
    <row r="3313" spans="1:11" x14ac:dyDescent="0.3">
      <c r="A3313">
        <v>3474</v>
      </c>
      <c r="B3313" t="s">
        <v>10</v>
      </c>
      <c r="C3313" t="s">
        <v>8</v>
      </c>
      <c r="D3313" s="3">
        <v>0</v>
      </c>
      <c r="E3313" s="3">
        <v>0</v>
      </c>
      <c r="F3313" s="3">
        <v>0</v>
      </c>
      <c r="G3313" s="3">
        <v>-0.7875838690266882</v>
      </c>
      <c r="H3313" s="3">
        <v>-0.9604826394822128</v>
      </c>
      <c r="I3313" s="3">
        <v>-0.9604826394822128</v>
      </c>
      <c r="J3313" s="3">
        <v>-0.9604826394822128</v>
      </c>
      <c r="K3313" s="3"/>
    </row>
    <row r="3314" spans="1:11" x14ac:dyDescent="0.3">
      <c r="A3314">
        <v>4287</v>
      </c>
      <c r="B3314" t="s">
        <v>39</v>
      </c>
      <c r="C3314" t="s">
        <v>8</v>
      </c>
      <c r="D3314" s="3">
        <v>0</v>
      </c>
      <c r="E3314" s="3">
        <v>0</v>
      </c>
      <c r="F3314" s="3">
        <v>0</v>
      </c>
      <c r="G3314" s="3">
        <v>0</v>
      </c>
      <c r="H3314" s="3">
        <v>-0.96092023043920072</v>
      </c>
      <c r="I3314" s="3">
        <v>-0.96092023043920072</v>
      </c>
      <c r="J3314" s="3">
        <v>-0.96092023043920072</v>
      </c>
      <c r="K3314" s="3"/>
    </row>
    <row r="3315" spans="1:11" x14ac:dyDescent="0.3">
      <c r="A3315">
        <v>2465</v>
      </c>
      <c r="B3315" t="s">
        <v>24</v>
      </c>
      <c r="C3315" t="s">
        <v>8</v>
      </c>
      <c r="D3315" s="3">
        <v>-1.6042878537202945</v>
      </c>
      <c r="E3315" s="3">
        <v>-1.3357346829579244</v>
      </c>
      <c r="F3315" s="3">
        <v>-1.9928155999744783E-2</v>
      </c>
      <c r="G3315" s="3">
        <v>-0.36335701218954031</v>
      </c>
      <c r="H3315" s="3">
        <v>2.2947481820241814E-2</v>
      </c>
      <c r="I3315" s="3">
        <v>-0.3124601123882309</v>
      </c>
      <c r="J3315" s="3">
        <v>-0.96103295435500025</v>
      </c>
      <c r="K3315" s="3"/>
    </row>
    <row r="3316" spans="1:11" x14ac:dyDescent="0.3">
      <c r="A3316">
        <v>4335</v>
      </c>
      <c r="B3316" t="s">
        <v>14</v>
      </c>
      <c r="C3316" t="s">
        <v>8</v>
      </c>
      <c r="D3316" s="3">
        <v>0</v>
      </c>
      <c r="E3316" s="3">
        <v>0</v>
      </c>
      <c r="F3316" s="3">
        <v>0</v>
      </c>
      <c r="G3316" s="3">
        <v>0</v>
      </c>
      <c r="H3316" s="3">
        <v>-0.75217162152735562</v>
      </c>
      <c r="I3316" s="3">
        <v>-0.69448940379125246</v>
      </c>
      <c r="J3316" s="3">
        <v>-0.96136874429151786</v>
      </c>
      <c r="K3316" s="3"/>
    </row>
    <row r="3317" spans="1:11" x14ac:dyDescent="0.3">
      <c r="A3317">
        <v>4243</v>
      </c>
      <c r="B3317" t="s">
        <v>22</v>
      </c>
      <c r="C3317" t="s">
        <v>8</v>
      </c>
      <c r="D3317" s="3">
        <v>0</v>
      </c>
      <c r="E3317" s="3">
        <v>0</v>
      </c>
      <c r="F3317" s="3">
        <v>0</v>
      </c>
      <c r="G3317" s="3">
        <v>0</v>
      </c>
      <c r="H3317" s="3">
        <v>-1.0839661960412266</v>
      </c>
      <c r="I3317" s="3">
        <v>-1.0005056554342795</v>
      </c>
      <c r="J3317" s="3">
        <v>-0.96183063618952558</v>
      </c>
      <c r="K3317" s="3"/>
    </row>
    <row r="3318" spans="1:11" x14ac:dyDescent="0.3">
      <c r="A3318">
        <v>4838</v>
      </c>
      <c r="B3318" t="s">
        <v>13</v>
      </c>
      <c r="C3318" t="s">
        <v>8</v>
      </c>
      <c r="D3318" s="3">
        <v>0</v>
      </c>
      <c r="E3318" s="3">
        <v>0</v>
      </c>
      <c r="F3318" s="3">
        <v>0</v>
      </c>
      <c r="G3318" s="3">
        <v>0</v>
      </c>
      <c r="H3318" s="3">
        <v>0</v>
      </c>
      <c r="I3318" s="3">
        <v>-0.87087375971765113</v>
      </c>
      <c r="J3318" s="3">
        <v>-0.96407859393570261</v>
      </c>
      <c r="K3318" s="3"/>
    </row>
    <row r="3319" spans="1:11" x14ac:dyDescent="0.3">
      <c r="A3319">
        <v>4338</v>
      </c>
      <c r="B3319" t="s">
        <v>68</v>
      </c>
      <c r="C3319" t="s">
        <v>35</v>
      </c>
      <c r="D3319" s="3">
        <v>0</v>
      </c>
      <c r="E3319" s="3">
        <v>0</v>
      </c>
      <c r="F3319" s="3">
        <v>0</v>
      </c>
      <c r="G3319" s="3">
        <v>0</v>
      </c>
      <c r="H3319" s="3">
        <v>-1.2098919212524324</v>
      </c>
      <c r="I3319" s="3">
        <v>-0.61366308065382469</v>
      </c>
      <c r="J3319" s="3">
        <v>-0.96565721116271885</v>
      </c>
      <c r="K3319" s="3"/>
    </row>
    <row r="3320" spans="1:11" x14ac:dyDescent="0.3">
      <c r="A3320">
        <v>3179</v>
      </c>
      <c r="B3320" t="s">
        <v>36</v>
      </c>
      <c r="C3320" t="s">
        <v>8</v>
      </c>
      <c r="D3320" s="3">
        <v>0</v>
      </c>
      <c r="E3320" s="3">
        <v>0</v>
      </c>
      <c r="F3320" s="3">
        <v>2.8638317254527916E-2</v>
      </c>
      <c r="G3320" s="3">
        <v>-0.25283748307154363</v>
      </c>
      <c r="H3320" s="3">
        <v>-0.63907749688295035</v>
      </c>
      <c r="I3320" s="3">
        <v>-0.82487051148229418</v>
      </c>
      <c r="J3320" s="3">
        <v>-0.96597978568219023</v>
      </c>
      <c r="K3320" s="3"/>
    </row>
    <row r="3321" spans="1:11" x14ac:dyDescent="0.3">
      <c r="A3321">
        <v>4698</v>
      </c>
      <c r="B3321" t="s">
        <v>7</v>
      </c>
      <c r="C3321" t="s">
        <v>8</v>
      </c>
      <c r="D3321" s="3">
        <v>0</v>
      </c>
      <c r="E3321" s="3">
        <v>0</v>
      </c>
      <c r="F3321" s="3">
        <v>0</v>
      </c>
      <c r="G3321" s="3">
        <v>0</v>
      </c>
      <c r="H3321" s="3">
        <v>0</v>
      </c>
      <c r="I3321" s="3">
        <v>-0.94697808750245371</v>
      </c>
      <c r="J3321" s="3">
        <v>-0.96641411407437616</v>
      </c>
      <c r="K3321" s="3"/>
    </row>
    <row r="3322" spans="1:11" x14ac:dyDescent="0.3">
      <c r="A3322">
        <v>4770</v>
      </c>
      <c r="B3322" t="s">
        <v>52</v>
      </c>
      <c r="C3322" t="s">
        <v>8</v>
      </c>
      <c r="D3322" s="3">
        <v>0</v>
      </c>
      <c r="E3322" s="3">
        <v>0</v>
      </c>
      <c r="F3322" s="3">
        <v>0</v>
      </c>
      <c r="G3322" s="3">
        <v>0</v>
      </c>
      <c r="H3322" s="3">
        <v>0</v>
      </c>
      <c r="I3322" s="3">
        <v>-0.96925468095433509</v>
      </c>
      <c r="J3322" s="3">
        <v>-0.96925468095433509</v>
      </c>
      <c r="K3322" s="3"/>
    </row>
    <row r="3323" spans="1:11" x14ac:dyDescent="0.3">
      <c r="A3323">
        <v>3575</v>
      </c>
      <c r="B3323" t="s">
        <v>17</v>
      </c>
      <c r="C3323" t="s">
        <v>8</v>
      </c>
      <c r="D3323" s="3">
        <v>0</v>
      </c>
      <c r="E3323" s="3">
        <v>0</v>
      </c>
      <c r="F3323" s="3">
        <v>0</v>
      </c>
      <c r="G3323" s="3">
        <v>-0.19988475481877693</v>
      </c>
      <c r="H3323" s="3">
        <v>-1.0516321517416398</v>
      </c>
      <c r="I3323" s="3">
        <v>-1.245749650673458</v>
      </c>
      <c r="J3323" s="3">
        <v>-0.96985687357985018</v>
      </c>
      <c r="K3323" s="3"/>
    </row>
    <row r="3324" spans="1:11" x14ac:dyDescent="0.3">
      <c r="A3324">
        <v>4098</v>
      </c>
      <c r="B3324" t="s">
        <v>54</v>
      </c>
      <c r="C3324" t="s">
        <v>8</v>
      </c>
      <c r="D3324" s="3">
        <v>0</v>
      </c>
      <c r="E3324" s="3">
        <v>0</v>
      </c>
      <c r="F3324" s="3">
        <v>0</v>
      </c>
      <c r="G3324" s="3">
        <v>0</v>
      </c>
      <c r="H3324" s="3">
        <v>1.1053802951863491E-3</v>
      </c>
      <c r="I3324" s="3">
        <v>-2.1346961379337785E-2</v>
      </c>
      <c r="J3324" s="3">
        <v>-0.97040271196849071</v>
      </c>
      <c r="K3324" s="3"/>
    </row>
    <row r="3325" spans="1:11" x14ac:dyDescent="0.3">
      <c r="A3325">
        <v>3706</v>
      </c>
      <c r="B3325" t="s">
        <v>13</v>
      </c>
      <c r="C3325" t="s">
        <v>8</v>
      </c>
      <c r="D3325" s="3">
        <v>0</v>
      </c>
      <c r="E3325" s="3">
        <v>0</v>
      </c>
      <c r="F3325" s="3">
        <v>0</v>
      </c>
      <c r="G3325" s="3">
        <v>-0.68304532140090235</v>
      </c>
      <c r="H3325" s="3">
        <v>-0.85393622418492854</v>
      </c>
      <c r="I3325" s="3">
        <v>-0.97100717903130218</v>
      </c>
      <c r="J3325" s="3">
        <v>-0.97100717903130218</v>
      </c>
      <c r="K3325" s="3"/>
    </row>
    <row r="3326" spans="1:11" x14ac:dyDescent="0.3">
      <c r="A3326">
        <v>1999</v>
      </c>
      <c r="B3326" t="s">
        <v>20</v>
      </c>
      <c r="C3326" t="s">
        <v>8</v>
      </c>
      <c r="D3326" s="3">
        <v>-0.2023465297718271</v>
      </c>
      <c r="E3326" s="3">
        <v>0.10998904858057008</v>
      </c>
      <c r="F3326" s="3">
        <v>-0.24479054318731747</v>
      </c>
      <c r="G3326" s="3">
        <v>-0.64025442078399941</v>
      </c>
      <c r="H3326" s="3">
        <v>-0.97169221098819381</v>
      </c>
      <c r="I3326" s="3">
        <v>-0.97169221098819381</v>
      </c>
      <c r="J3326" s="3">
        <v>-0.97169221098819381</v>
      </c>
      <c r="K3326" s="3"/>
    </row>
    <row r="3327" spans="1:11" x14ac:dyDescent="0.3">
      <c r="A3327">
        <v>4608</v>
      </c>
      <c r="B3327" t="s">
        <v>17</v>
      </c>
      <c r="C3327" t="s">
        <v>8</v>
      </c>
      <c r="D3327" s="3">
        <v>0</v>
      </c>
      <c r="E3327" s="3">
        <v>0</v>
      </c>
      <c r="F3327" s="3">
        <v>0</v>
      </c>
      <c r="G3327" s="3">
        <v>0</v>
      </c>
      <c r="H3327" s="3">
        <v>0</v>
      </c>
      <c r="I3327" s="3">
        <v>-1.5010863415511511</v>
      </c>
      <c r="J3327" s="3">
        <v>-0.97301980305088442</v>
      </c>
      <c r="K3327" s="3"/>
    </row>
    <row r="3328" spans="1:11" x14ac:dyDescent="0.3">
      <c r="A3328">
        <v>1883</v>
      </c>
      <c r="B3328" t="s">
        <v>12</v>
      </c>
      <c r="C3328" t="s">
        <v>8</v>
      </c>
      <c r="D3328" s="3">
        <v>-0.4428064080753949</v>
      </c>
      <c r="E3328" s="3">
        <v>-0.97482028995229719</v>
      </c>
      <c r="F3328" s="3">
        <v>-0.97482028995229719</v>
      </c>
      <c r="G3328" s="3">
        <v>-0.97482028995229719</v>
      </c>
      <c r="H3328" s="3">
        <v>-0.97482028995229719</v>
      </c>
      <c r="I3328" s="3">
        <v>-0.97482028995229719</v>
      </c>
      <c r="J3328" s="3">
        <v>-0.97482028995229719</v>
      </c>
      <c r="K3328" s="3"/>
    </row>
    <row r="3329" spans="1:11" x14ac:dyDescent="0.3">
      <c r="A3329">
        <v>3062</v>
      </c>
      <c r="B3329" t="s">
        <v>15</v>
      </c>
      <c r="C3329" t="s">
        <v>8</v>
      </c>
      <c r="D3329" s="3">
        <v>0</v>
      </c>
      <c r="E3329" s="3">
        <v>1.3372514774256898</v>
      </c>
      <c r="F3329" s="3">
        <v>0.84540507705908041</v>
      </c>
      <c r="G3329" s="3">
        <v>5.5249885059088632E-3</v>
      </c>
      <c r="H3329" s="3">
        <v>-0.6763348574896868</v>
      </c>
      <c r="I3329" s="3">
        <v>-0.79220270094998757</v>
      </c>
      <c r="J3329" s="3">
        <v>-0.97485335177189658</v>
      </c>
      <c r="K3329" s="3"/>
    </row>
    <row r="3330" spans="1:11" x14ac:dyDescent="0.3">
      <c r="A3330">
        <v>362</v>
      </c>
      <c r="B3330" t="s">
        <v>7</v>
      </c>
      <c r="C3330" t="s">
        <v>8</v>
      </c>
      <c r="D3330" s="3">
        <v>-0.86527505295121387</v>
      </c>
      <c r="E3330" s="3">
        <v>-1.1786002245640719</v>
      </c>
      <c r="F3330" s="3">
        <v>-1.1144732634704513</v>
      </c>
      <c r="G3330" s="3">
        <v>-0.97631335855333889</v>
      </c>
      <c r="H3330" s="3">
        <v>-0.97631335855333889</v>
      </c>
      <c r="I3330" s="3">
        <v>-0.97631335855333889</v>
      </c>
      <c r="J3330" s="3">
        <v>-0.97631335855333889</v>
      </c>
      <c r="K3330" s="3"/>
    </row>
    <row r="3331" spans="1:11" x14ac:dyDescent="0.3">
      <c r="A3331">
        <v>3739</v>
      </c>
      <c r="B3331" t="s">
        <v>5</v>
      </c>
      <c r="C3331" t="s">
        <v>6</v>
      </c>
      <c r="D3331" s="3">
        <v>0</v>
      </c>
      <c r="E3331" s="3">
        <v>0</v>
      </c>
      <c r="F3331" s="3">
        <v>0</v>
      </c>
      <c r="G3331" s="3">
        <v>-0.29959400969088223</v>
      </c>
      <c r="H3331" s="3">
        <v>-0.97645827524031337</v>
      </c>
      <c r="I3331" s="3">
        <v>-0.97645827524031337</v>
      </c>
      <c r="J3331" s="3">
        <v>-0.97645827524031337</v>
      </c>
      <c r="K3331" s="3"/>
    </row>
    <row r="3332" spans="1:11" x14ac:dyDescent="0.3">
      <c r="A3332">
        <v>4989</v>
      </c>
      <c r="B3332" t="s">
        <v>54</v>
      </c>
      <c r="C3332" t="s">
        <v>8</v>
      </c>
      <c r="D3332" s="3">
        <v>0</v>
      </c>
      <c r="E3332" s="3">
        <v>0</v>
      </c>
      <c r="F3332" s="3">
        <v>0</v>
      </c>
      <c r="G3332" s="3">
        <v>0</v>
      </c>
      <c r="H3332" s="3">
        <v>0</v>
      </c>
      <c r="I3332" s="3">
        <v>0</v>
      </c>
      <c r="J3332" s="3">
        <v>-0.97661873135589239</v>
      </c>
      <c r="K3332" s="3"/>
    </row>
    <row r="3333" spans="1:11" x14ac:dyDescent="0.3">
      <c r="A3333">
        <v>3608</v>
      </c>
      <c r="B3333" t="s">
        <v>29</v>
      </c>
      <c r="C3333" t="s">
        <v>8</v>
      </c>
      <c r="D3333" s="3">
        <v>0</v>
      </c>
      <c r="E3333" s="3">
        <v>0</v>
      </c>
      <c r="F3333" s="3">
        <v>0</v>
      </c>
      <c r="G3333" s="3">
        <v>-0.976931557004451</v>
      </c>
      <c r="H3333" s="3">
        <v>-0.976931557004451</v>
      </c>
      <c r="I3333" s="3">
        <v>-0.976931557004451</v>
      </c>
      <c r="J3333" s="3">
        <v>-0.976931557004451</v>
      </c>
      <c r="K3333" s="3"/>
    </row>
    <row r="3334" spans="1:11" x14ac:dyDescent="0.3">
      <c r="A3334">
        <v>4214</v>
      </c>
      <c r="B3334" t="s">
        <v>20</v>
      </c>
      <c r="C3334" t="s">
        <v>8</v>
      </c>
      <c r="D3334" s="3">
        <v>0</v>
      </c>
      <c r="E3334" s="3">
        <v>0</v>
      </c>
      <c r="F3334" s="3">
        <v>0</v>
      </c>
      <c r="G3334" s="3">
        <v>0</v>
      </c>
      <c r="H3334" s="3">
        <v>-0.97768417548193787</v>
      </c>
      <c r="I3334" s="3">
        <v>-0.97768417548193787</v>
      </c>
      <c r="J3334" s="3">
        <v>-0.97768417548193787</v>
      </c>
      <c r="K3334" s="3"/>
    </row>
    <row r="3335" spans="1:11" x14ac:dyDescent="0.3">
      <c r="A3335">
        <v>1616</v>
      </c>
      <c r="B3335" t="s">
        <v>11</v>
      </c>
      <c r="C3335" t="s">
        <v>8</v>
      </c>
      <c r="D3335" s="3">
        <v>-0.15825038938944033</v>
      </c>
      <c r="E3335" s="3">
        <v>-1.0025900397387209</v>
      </c>
      <c r="F3335" s="3">
        <v>-0.97800744201929146</v>
      </c>
      <c r="G3335" s="3">
        <v>-0.97800744201929146</v>
      </c>
      <c r="H3335" s="3">
        <v>-0.97800744201929146</v>
      </c>
      <c r="I3335" s="3">
        <v>-0.97800744201929146</v>
      </c>
      <c r="J3335" s="3">
        <v>-0.97800744201929146</v>
      </c>
      <c r="K3335" s="3"/>
    </row>
    <row r="3336" spans="1:11" x14ac:dyDescent="0.3">
      <c r="A3336">
        <v>2670</v>
      </c>
      <c r="B3336" t="s">
        <v>5</v>
      </c>
      <c r="C3336" t="s">
        <v>6</v>
      </c>
      <c r="D3336" s="3">
        <v>-0.58256136335869502</v>
      </c>
      <c r="E3336" s="3">
        <v>-1.298789339288354</v>
      </c>
      <c r="F3336" s="3">
        <v>-1.2801030793114829</v>
      </c>
      <c r="G3336" s="3">
        <v>-0.97968342192353786</v>
      </c>
      <c r="H3336" s="3">
        <v>-0.97968342192353786</v>
      </c>
      <c r="I3336" s="3">
        <v>-0.97968342192353786</v>
      </c>
      <c r="J3336" s="3">
        <v>-0.97968342192353786</v>
      </c>
      <c r="K3336" s="3"/>
    </row>
    <row r="3337" spans="1:11" x14ac:dyDescent="0.3">
      <c r="A3337">
        <v>4514</v>
      </c>
      <c r="B3337" t="s">
        <v>27</v>
      </c>
      <c r="C3337" t="s">
        <v>8</v>
      </c>
      <c r="D3337" s="3">
        <v>0</v>
      </c>
      <c r="E3337" s="3">
        <v>0</v>
      </c>
      <c r="F3337" s="3">
        <v>0</v>
      </c>
      <c r="G3337" s="3">
        <v>0</v>
      </c>
      <c r="H3337" s="3">
        <v>0</v>
      </c>
      <c r="I3337" s="3">
        <v>-0.60646993481463918</v>
      </c>
      <c r="J3337" s="3">
        <v>-0.97975283801972324</v>
      </c>
      <c r="K3337" s="3"/>
    </row>
    <row r="3338" spans="1:11" x14ac:dyDescent="0.3">
      <c r="A3338">
        <v>3813</v>
      </c>
      <c r="B3338" t="s">
        <v>17</v>
      </c>
      <c r="C3338" t="s">
        <v>8</v>
      </c>
      <c r="D3338" s="3">
        <v>0</v>
      </c>
      <c r="E3338" s="3">
        <v>0</v>
      </c>
      <c r="F3338" s="3">
        <v>0</v>
      </c>
      <c r="G3338" s="3">
        <v>-0.85875428291810985</v>
      </c>
      <c r="H3338" s="3">
        <v>-0.72295098218290377</v>
      </c>
      <c r="I3338" s="3">
        <v>-0.97998418644542462</v>
      </c>
      <c r="J3338" s="3">
        <v>-0.97998418644542462</v>
      </c>
      <c r="K3338" s="3"/>
    </row>
    <row r="3339" spans="1:11" x14ac:dyDescent="0.3">
      <c r="A3339">
        <v>3709</v>
      </c>
      <c r="B3339" t="s">
        <v>26</v>
      </c>
      <c r="C3339" t="s">
        <v>8</v>
      </c>
      <c r="D3339" s="3">
        <v>0</v>
      </c>
      <c r="E3339" s="3">
        <v>0</v>
      </c>
      <c r="F3339" s="3">
        <v>0</v>
      </c>
      <c r="G3339" s="3">
        <v>-0.444261024818073</v>
      </c>
      <c r="H3339" s="3">
        <v>-0.77938376340060067</v>
      </c>
      <c r="I3339" s="3">
        <v>-0.80601848921567731</v>
      </c>
      <c r="J3339" s="3">
        <v>-0.98005236693181152</v>
      </c>
      <c r="K3339" s="3"/>
    </row>
    <row r="3340" spans="1:11" x14ac:dyDescent="0.3">
      <c r="A3340">
        <v>2571</v>
      </c>
      <c r="B3340" t="s">
        <v>36</v>
      </c>
      <c r="C3340" t="s">
        <v>8</v>
      </c>
      <c r="D3340" s="3">
        <v>-1.7654569683300585</v>
      </c>
      <c r="E3340" s="3">
        <v>-1.0806420631003777</v>
      </c>
      <c r="F3340" s="3">
        <v>-0.98131225714794412</v>
      </c>
      <c r="G3340" s="3">
        <v>-0.98131225714794412</v>
      </c>
      <c r="H3340" s="3">
        <v>-0.98131225714794412</v>
      </c>
      <c r="I3340" s="3">
        <v>-0.98131225714794412</v>
      </c>
      <c r="J3340" s="3">
        <v>-0.98131225714794412</v>
      </c>
      <c r="K3340" s="3"/>
    </row>
    <row r="3341" spans="1:11" x14ac:dyDescent="0.3">
      <c r="A3341">
        <v>4695</v>
      </c>
      <c r="B3341" t="s">
        <v>7</v>
      </c>
      <c r="C3341" t="s">
        <v>8</v>
      </c>
      <c r="D3341" s="3">
        <v>0</v>
      </c>
      <c r="E3341" s="3">
        <v>0</v>
      </c>
      <c r="F3341" s="3">
        <v>0</v>
      </c>
      <c r="G3341" s="3">
        <v>0</v>
      </c>
      <c r="H3341" s="3">
        <v>0</v>
      </c>
      <c r="I3341" s="3">
        <v>-1.3135653377589418</v>
      </c>
      <c r="J3341" s="3">
        <v>-0.98188138780151901</v>
      </c>
      <c r="K3341" s="3"/>
    </row>
    <row r="3342" spans="1:11" x14ac:dyDescent="0.3">
      <c r="A3342">
        <v>4341</v>
      </c>
      <c r="B3342" t="s">
        <v>20</v>
      </c>
      <c r="C3342" t="s">
        <v>8</v>
      </c>
      <c r="D3342" s="3">
        <v>0</v>
      </c>
      <c r="E3342" s="3">
        <v>0</v>
      </c>
      <c r="F3342" s="3">
        <v>0</v>
      </c>
      <c r="G3342" s="3">
        <v>0</v>
      </c>
      <c r="H3342" s="3">
        <v>-0.20408832171000563</v>
      </c>
      <c r="I3342" s="3">
        <v>-0.98335685232250647</v>
      </c>
      <c r="J3342" s="3">
        <v>-0.98335685232250647</v>
      </c>
      <c r="K3342" s="3"/>
    </row>
    <row r="3343" spans="1:11" x14ac:dyDescent="0.3">
      <c r="A3343">
        <v>2629</v>
      </c>
      <c r="B3343" t="s">
        <v>67</v>
      </c>
      <c r="C3343" t="s">
        <v>8</v>
      </c>
      <c r="D3343" s="3">
        <v>-0.42857876481876117</v>
      </c>
      <c r="E3343" s="3">
        <v>-0.98338890922319733</v>
      </c>
      <c r="F3343" s="3">
        <v>-0.98338890922319733</v>
      </c>
      <c r="G3343" s="3">
        <v>-0.98338890922319733</v>
      </c>
      <c r="H3343" s="3">
        <v>-0.98338890922319733</v>
      </c>
      <c r="I3343" s="3">
        <v>-0.98338890922319733</v>
      </c>
      <c r="J3343" s="3">
        <v>-0.98338890922319733</v>
      </c>
      <c r="K3343" s="3"/>
    </row>
    <row r="3344" spans="1:11" x14ac:dyDescent="0.3">
      <c r="A3344">
        <v>1386</v>
      </c>
      <c r="B3344" t="s">
        <v>43</v>
      </c>
      <c r="C3344" t="s">
        <v>8</v>
      </c>
      <c r="D3344" s="3">
        <v>0.21383405395877267</v>
      </c>
      <c r="E3344" s="3">
        <v>-0.98339776979355997</v>
      </c>
      <c r="F3344" s="3">
        <v>-0.98339776979355997</v>
      </c>
      <c r="G3344" s="3">
        <v>-0.98339776979355997</v>
      </c>
      <c r="H3344" s="3">
        <v>-0.98339776979355997</v>
      </c>
      <c r="I3344" s="3">
        <v>-0.98339776979355997</v>
      </c>
      <c r="J3344" s="3">
        <v>-0.98339776979355997</v>
      </c>
      <c r="K3344" s="3"/>
    </row>
    <row r="3345" spans="1:11" x14ac:dyDescent="0.3">
      <c r="A3345">
        <v>3092</v>
      </c>
      <c r="B3345" t="s">
        <v>68</v>
      </c>
      <c r="C3345" t="s">
        <v>35</v>
      </c>
      <c r="D3345" s="3">
        <v>0</v>
      </c>
      <c r="E3345" s="3">
        <v>-0.98363854617955038</v>
      </c>
      <c r="F3345" s="3">
        <v>-0.98363854617955038</v>
      </c>
      <c r="G3345" s="3">
        <v>-0.98363854617955038</v>
      </c>
      <c r="H3345" s="3">
        <v>-0.98363854617955038</v>
      </c>
      <c r="I3345" s="3">
        <v>-0.98363854617955038</v>
      </c>
      <c r="J3345" s="3">
        <v>-0.98363854617955038</v>
      </c>
      <c r="K3345" s="3"/>
    </row>
    <row r="3346" spans="1:11" x14ac:dyDescent="0.3">
      <c r="A3346">
        <v>1155</v>
      </c>
      <c r="B3346" t="s">
        <v>10</v>
      </c>
      <c r="C3346" t="s">
        <v>8</v>
      </c>
      <c r="D3346" s="3">
        <v>1.0336181783683782</v>
      </c>
      <c r="E3346" s="3">
        <v>1.7347963600912912</v>
      </c>
      <c r="F3346" s="3">
        <v>0.48659546517904612</v>
      </c>
      <c r="G3346" s="3">
        <v>-0.33115760944603689</v>
      </c>
      <c r="H3346" s="3">
        <v>3.3897129968529983E-2</v>
      </c>
      <c r="I3346" s="3">
        <v>-0.47699917236878941</v>
      </c>
      <c r="J3346" s="3">
        <v>-0.98380243000109024</v>
      </c>
      <c r="K3346" s="3"/>
    </row>
    <row r="3347" spans="1:11" x14ac:dyDescent="0.3">
      <c r="A3347">
        <v>4798</v>
      </c>
      <c r="B3347" t="s">
        <v>14</v>
      </c>
      <c r="C3347" t="s">
        <v>8</v>
      </c>
      <c r="D3347" s="3">
        <v>0</v>
      </c>
      <c r="E3347" s="3">
        <v>0</v>
      </c>
      <c r="F3347" s="3">
        <v>0</v>
      </c>
      <c r="G3347" s="3">
        <v>0</v>
      </c>
      <c r="H3347" s="3">
        <v>0</v>
      </c>
      <c r="I3347" s="3">
        <v>-1.1748528192113998</v>
      </c>
      <c r="J3347" s="3">
        <v>-0.98430428117448521</v>
      </c>
      <c r="K3347" s="3"/>
    </row>
    <row r="3348" spans="1:11" x14ac:dyDescent="0.3">
      <c r="A3348">
        <v>4748</v>
      </c>
      <c r="B3348" t="s">
        <v>22</v>
      </c>
      <c r="C3348" t="s">
        <v>8</v>
      </c>
      <c r="D3348" s="3">
        <v>0</v>
      </c>
      <c r="E3348" s="3">
        <v>0</v>
      </c>
      <c r="F3348" s="3">
        <v>0</v>
      </c>
      <c r="G3348" s="3">
        <v>0</v>
      </c>
      <c r="H3348" s="3">
        <v>0</v>
      </c>
      <c r="I3348" s="3">
        <v>-1.3237946016553341</v>
      </c>
      <c r="J3348" s="3">
        <v>-0.98529114243364979</v>
      </c>
      <c r="K3348" s="3"/>
    </row>
    <row r="3349" spans="1:11" x14ac:dyDescent="0.3">
      <c r="A3349">
        <v>1849</v>
      </c>
      <c r="B3349" t="s">
        <v>53</v>
      </c>
      <c r="C3349" t="s">
        <v>8</v>
      </c>
      <c r="D3349" s="3">
        <v>0</v>
      </c>
      <c r="E3349" s="3">
        <v>-2.3792146065511823</v>
      </c>
      <c r="F3349" s="3">
        <v>-1.1899663367386719</v>
      </c>
      <c r="G3349" s="3">
        <v>-1.4047357322387002</v>
      </c>
      <c r="H3349" s="3">
        <v>-1.0595180790060896</v>
      </c>
      <c r="I3349" s="3">
        <v>-1.2614151696393521</v>
      </c>
      <c r="J3349" s="3">
        <v>-0.98575977615236554</v>
      </c>
      <c r="K3349" s="3"/>
    </row>
    <row r="3350" spans="1:11" x14ac:dyDescent="0.3">
      <c r="A3350">
        <v>3665</v>
      </c>
      <c r="B3350" t="s">
        <v>47</v>
      </c>
      <c r="C3350" t="s">
        <v>8</v>
      </c>
      <c r="D3350" s="3">
        <v>0</v>
      </c>
      <c r="E3350" s="3">
        <v>0</v>
      </c>
      <c r="F3350" s="3">
        <v>0</v>
      </c>
      <c r="G3350" s="3">
        <v>-0.98601511686361043</v>
      </c>
      <c r="H3350" s="3">
        <v>-0.98601511686361043</v>
      </c>
      <c r="I3350" s="3">
        <v>-0.98601511686361043</v>
      </c>
      <c r="J3350" s="3">
        <v>-0.98601511686361043</v>
      </c>
      <c r="K3350" s="3"/>
    </row>
    <row r="3351" spans="1:11" x14ac:dyDescent="0.3">
      <c r="A3351">
        <v>1550</v>
      </c>
      <c r="B3351" t="s">
        <v>52</v>
      </c>
      <c r="C3351" t="s">
        <v>8</v>
      </c>
      <c r="D3351" s="3">
        <v>0.41057027539577035</v>
      </c>
      <c r="E3351" s="3">
        <v>-0.98691689799328397</v>
      </c>
      <c r="F3351" s="3">
        <v>-0.98691689799328397</v>
      </c>
      <c r="G3351" s="3">
        <v>-0.98691689799328397</v>
      </c>
      <c r="H3351" s="3">
        <v>-0.98691689799328397</v>
      </c>
      <c r="I3351" s="3">
        <v>-0.98691689799328397</v>
      </c>
      <c r="J3351" s="3">
        <v>-0.98691689799328397</v>
      </c>
      <c r="K3351" s="3"/>
    </row>
    <row r="3352" spans="1:11" x14ac:dyDescent="0.3">
      <c r="A3352">
        <v>2667</v>
      </c>
      <c r="B3352" t="s">
        <v>34</v>
      </c>
      <c r="C3352" t="s">
        <v>8</v>
      </c>
      <c r="D3352" s="3">
        <v>-0.31182323812726043</v>
      </c>
      <c r="E3352" s="3">
        <v>0.50176633423987227</v>
      </c>
      <c r="F3352" s="3">
        <v>0.13777403728986387</v>
      </c>
      <c r="G3352" s="3">
        <v>-0.54153983726634602</v>
      </c>
      <c r="H3352" s="3">
        <v>-0.93140976571105494</v>
      </c>
      <c r="I3352" s="3">
        <v>-0.36464618866856152</v>
      </c>
      <c r="J3352" s="3">
        <v>-0.98692053550193592</v>
      </c>
      <c r="K3352" s="3"/>
    </row>
    <row r="3353" spans="1:11" x14ac:dyDescent="0.3">
      <c r="A3353">
        <v>5233</v>
      </c>
      <c r="B3353" t="s">
        <v>13</v>
      </c>
      <c r="C3353" t="s">
        <v>8</v>
      </c>
      <c r="D3353" s="3">
        <v>0</v>
      </c>
      <c r="E3353" s="3">
        <v>0</v>
      </c>
      <c r="F3353" s="3">
        <v>0</v>
      </c>
      <c r="G3353" s="3">
        <v>0</v>
      </c>
      <c r="H3353" s="3">
        <v>0</v>
      </c>
      <c r="I3353" s="3">
        <v>0</v>
      </c>
      <c r="J3353" s="3">
        <v>-0.98732401925809798</v>
      </c>
      <c r="K3353" s="3"/>
    </row>
    <row r="3354" spans="1:11" x14ac:dyDescent="0.3">
      <c r="A3354">
        <v>4667</v>
      </c>
      <c r="B3354" t="s">
        <v>68</v>
      </c>
      <c r="C3354" t="s">
        <v>61</v>
      </c>
      <c r="D3354" s="3">
        <v>0</v>
      </c>
      <c r="E3354" s="3">
        <v>0</v>
      </c>
      <c r="F3354" s="3">
        <v>0</v>
      </c>
      <c r="G3354" s="3">
        <v>0</v>
      </c>
      <c r="H3354" s="3">
        <v>0</v>
      </c>
      <c r="I3354" s="3">
        <v>-1.2131165153571892</v>
      </c>
      <c r="J3354" s="3">
        <v>-0.99024639061864794</v>
      </c>
      <c r="K3354" s="3"/>
    </row>
    <row r="3355" spans="1:11" x14ac:dyDescent="0.3">
      <c r="A3355">
        <v>3603</v>
      </c>
      <c r="B3355" t="s">
        <v>13</v>
      </c>
      <c r="C3355" t="s">
        <v>8</v>
      </c>
      <c r="D3355" s="3">
        <v>0</v>
      </c>
      <c r="E3355" s="3">
        <v>0</v>
      </c>
      <c r="F3355" s="3">
        <v>0</v>
      </c>
      <c r="G3355" s="3">
        <v>-0.52769675615864109</v>
      </c>
      <c r="H3355" s="3">
        <v>-0.47541956768049581</v>
      </c>
      <c r="I3355" s="3">
        <v>-0.87871489009123793</v>
      </c>
      <c r="J3355" s="3">
        <v>-0.99062036222044259</v>
      </c>
      <c r="K3355" s="3"/>
    </row>
    <row r="3356" spans="1:11" x14ac:dyDescent="0.3">
      <c r="A3356">
        <v>3563</v>
      </c>
      <c r="B3356" t="s">
        <v>5</v>
      </c>
      <c r="C3356" t="s">
        <v>6</v>
      </c>
      <c r="D3356" s="3">
        <v>0</v>
      </c>
      <c r="E3356" s="3">
        <v>0</v>
      </c>
      <c r="F3356" s="3">
        <v>0</v>
      </c>
      <c r="G3356" s="3">
        <v>-0.9908535062488526</v>
      </c>
      <c r="H3356" s="3">
        <v>-0.9908535062488526</v>
      </c>
      <c r="I3356" s="3">
        <v>-0.9908535062488526</v>
      </c>
      <c r="J3356" s="3">
        <v>-0.9908535062488526</v>
      </c>
      <c r="K3356" s="3"/>
    </row>
    <row r="3357" spans="1:11" x14ac:dyDescent="0.3">
      <c r="A3357">
        <v>4299</v>
      </c>
      <c r="B3357" t="s">
        <v>10</v>
      </c>
      <c r="C3357" t="s">
        <v>8</v>
      </c>
      <c r="D3357" s="3">
        <v>0</v>
      </c>
      <c r="E3357" s="3">
        <v>0</v>
      </c>
      <c r="F3357" s="3">
        <v>0</v>
      </c>
      <c r="G3357" s="3">
        <v>0</v>
      </c>
      <c r="H3357" s="3">
        <v>-1.5119360503397561</v>
      </c>
      <c r="I3357" s="3">
        <v>-0.90707716011066664</v>
      </c>
      <c r="J3357" s="3">
        <v>-0.99130470898723466</v>
      </c>
      <c r="K3357" s="3"/>
    </row>
    <row r="3358" spans="1:11" x14ac:dyDescent="0.3">
      <c r="A3358">
        <v>4024</v>
      </c>
      <c r="B3358" t="s">
        <v>20</v>
      </c>
      <c r="C3358" t="s">
        <v>8</v>
      </c>
      <c r="D3358" s="3">
        <v>0</v>
      </c>
      <c r="E3358" s="3">
        <v>0</v>
      </c>
      <c r="F3358" s="3">
        <v>0</v>
      </c>
      <c r="G3358" s="3">
        <v>0</v>
      </c>
      <c r="H3358" s="3">
        <v>-0.66201064437875623</v>
      </c>
      <c r="I3358" s="3">
        <v>-0.8895150750965648</v>
      </c>
      <c r="J3358" s="3">
        <v>-0.99211988390498751</v>
      </c>
      <c r="K3358" s="3"/>
    </row>
    <row r="3359" spans="1:11" x14ac:dyDescent="0.3">
      <c r="A3359">
        <v>1820</v>
      </c>
      <c r="B3359" t="s">
        <v>27</v>
      </c>
      <c r="C3359" t="s">
        <v>8</v>
      </c>
      <c r="D3359" s="3">
        <v>-0.99218647787631309</v>
      </c>
      <c r="E3359" s="3">
        <v>-0.99218647787631309</v>
      </c>
      <c r="F3359" s="3">
        <v>-0.99218647787631309</v>
      </c>
      <c r="G3359" s="3">
        <v>-0.99218647787631309</v>
      </c>
      <c r="H3359" s="3">
        <v>-0.99218647787631309</v>
      </c>
      <c r="I3359" s="3">
        <v>-0.99218647787631309</v>
      </c>
      <c r="J3359" s="3">
        <v>-0.99218647787631309</v>
      </c>
      <c r="K3359" s="3"/>
    </row>
    <row r="3360" spans="1:11" x14ac:dyDescent="0.3">
      <c r="A3360">
        <v>3867</v>
      </c>
      <c r="B3360" t="s">
        <v>14</v>
      </c>
      <c r="C3360" t="s">
        <v>8</v>
      </c>
      <c r="D3360" s="3">
        <v>0</v>
      </c>
      <c r="E3360" s="3">
        <v>0</v>
      </c>
      <c r="F3360" s="3">
        <v>0</v>
      </c>
      <c r="G3360" s="3">
        <v>-0.65392668134159648</v>
      </c>
      <c r="H3360" s="3">
        <v>-0.99277057148690717</v>
      </c>
      <c r="I3360" s="3">
        <v>-0.99277057148690717</v>
      </c>
      <c r="J3360" s="3">
        <v>-0.99277057148690717</v>
      </c>
      <c r="K3360" s="3"/>
    </row>
    <row r="3361" spans="1:11" x14ac:dyDescent="0.3">
      <c r="A3361">
        <v>3533</v>
      </c>
      <c r="B3361" t="s">
        <v>51</v>
      </c>
      <c r="C3361" t="s">
        <v>6</v>
      </c>
      <c r="D3361" s="3">
        <v>0</v>
      </c>
      <c r="E3361" s="3">
        <v>0</v>
      </c>
      <c r="F3361" s="3">
        <v>0</v>
      </c>
      <c r="G3361" s="3">
        <v>-1.7939520653816388</v>
      </c>
      <c r="H3361" s="3">
        <v>-1.1759457413389371</v>
      </c>
      <c r="I3361" s="3">
        <v>-0.98866063209285548</v>
      </c>
      <c r="J3361" s="3">
        <v>-0.9952143915812699</v>
      </c>
      <c r="K3361" s="3"/>
    </row>
    <row r="3362" spans="1:11" x14ac:dyDescent="0.3">
      <c r="A3362">
        <v>4723</v>
      </c>
      <c r="B3362" t="s">
        <v>68</v>
      </c>
      <c r="C3362" t="s">
        <v>61</v>
      </c>
      <c r="D3362" s="3">
        <v>0</v>
      </c>
      <c r="E3362" s="3">
        <v>0</v>
      </c>
      <c r="F3362" s="3">
        <v>0</v>
      </c>
      <c r="G3362" s="3">
        <v>0</v>
      </c>
      <c r="H3362" s="3">
        <v>0</v>
      </c>
      <c r="I3362" s="3">
        <v>-1.0933044668135754</v>
      </c>
      <c r="J3362" s="3">
        <v>-0.99604981668626136</v>
      </c>
      <c r="K3362" s="3"/>
    </row>
    <row r="3363" spans="1:11" x14ac:dyDescent="0.3">
      <c r="A3363">
        <v>5071</v>
      </c>
      <c r="B3363" t="s">
        <v>47</v>
      </c>
      <c r="C3363" t="s">
        <v>8</v>
      </c>
      <c r="D3363" s="3">
        <v>0</v>
      </c>
      <c r="E3363" s="3">
        <v>0</v>
      </c>
      <c r="F3363" s="3">
        <v>0</v>
      </c>
      <c r="G3363" s="3">
        <v>0</v>
      </c>
      <c r="H3363" s="3">
        <v>0</v>
      </c>
      <c r="I3363" s="3">
        <v>0</v>
      </c>
      <c r="J3363" s="3">
        <v>-0.99608289117808435</v>
      </c>
      <c r="K3363" s="3"/>
    </row>
    <row r="3364" spans="1:11" x14ac:dyDescent="0.3">
      <c r="A3364">
        <v>2819</v>
      </c>
      <c r="B3364" t="s">
        <v>27</v>
      </c>
      <c r="C3364" t="s">
        <v>8</v>
      </c>
      <c r="D3364" s="3">
        <v>0</v>
      </c>
      <c r="E3364" s="3">
        <v>0.77650736611347604</v>
      </c>
      <c r="F3364" s="3">
        <v>-0.17807956577903714</v>
      </c>
      <c r="G3364" s="3">
        <v>-0.4571739109741127</v>
      </c>
      <c r="H3364" s="3">
        <v>-0.52230099877693392</v>
      </c>
      <c r="I3364" s="3">
        <v>-1.1511504480267876</v>
      </c>
      <c r="J3364" s="3">
        <v>-0.99823679443179392</v>
      </c>
      <c r="K3364" s="3"/>
    </row>
    <row r="3365" spans="1:11" x14ac:dyDescent="0.3">
      <c r="A3365">
        <v>2193</v>
      </c>
      <c r="B3365" t="s">
        <v>7</v>
      </c>
      <c r="C3365" t="s">
        <v>8</v>
      </c>
      <c r="D3365" s="3">
        <v>-0.32335356478864075</v>
      </c>
      <c r="E3365" s="3">
        <v>-0.64284320591951172</v>
      </c>
      <c r="F3365" s="3">
        <v>-0.84672069485269119</v>
      </c>
      <c r="G3365" s="3">
        <v>-0.59443141481854822</v>
      </c>
      <c r="H3365" s="3">
        <v>-0.80666807756270531</v>
      </c>
      <c r="I3365" s="3">
        <v>-1.1099282475640031</v>
      </c>
      <c r="J3365" s="3">
        <v>-0.99860945176785809</v>
      </c>
      <c r="K3365" s="3"/>
    </row>
    <row r="3366" spans="1:11" x14ac:dyDescent="0.3">
      <c r="A3366">
        <v>1047</v>
      </c>
      <c r="B3366" t="s">
        <v>7</v>
      </c>
      <c r="C3366" t="s">
        <v>8</v>
      </c>
      <c r="D3366" s="3">
        <v>-0.98325266438751791</v>
      </c>
      <c r="E3366" s="3">
        <v>1.0104127532515095</v>
      </c>
      <c r="F3366" s="3">
        <v>0.11203931245394319</v>
      </c>
      <c r="G3366" s="3">
        <v>-0.99884344136900893</v>
      </c>
      <c r="H3366" s="3">
        <v>-0.99884344136900893</v>
      </c>
      <c r="I3366" s="3">
        <v>-0.99884344136900893</v>
      </c>
      <c r="J3366" s="3">
        <v>-0.99884344136900893</v>
      </c>
      <c r="K3366" s="3"/>
    </row>
    <row r="3367" spans="1:11" x14ac:dyDescent="0.3">
      <c r="A3367">
        <v>2515</v>
      </c>
      <c r="B3367" t="s">
        <v>34</v>
      </c>
      <c r="C3367" t="s">
        <v>8</v>
      </c>
      <c r="D3367" s="3">
        <v>-1.2273274895597144</v>
      </c>
      <c r="E3367" s="3">
        <v>0.56900485574855264</v>
      </c>
      <c r="F3367" s="3">
        <v>0.43285997782119445</v>
      </c>
      <c r="G3367" s="3">
        <v>-0.18454283787293732</v>
      </c>
      <c r="H3367" s="3">
        <v>0.14953819134871879</v>
      </c>
      <c r="I3367" s="3">
        <v>-0.57693070475376973</v>
      </c>
      <c r="J3367" s="3">
        <v>-1.0014964559635928</v>
      </c>
      <c r="K3367" s="3"/>
    </row>
    <row r="3368" spans="1:11" x14ac:dyDescent="0.3">
      <c r="A3368">
        <v>1160</v>
      </c>
      <c r="B3368" t="s">
        <v>7</v>
      </c>
      <c r="C3368" t="s">
        <v>8</v>
      </c>
      <c r="D3368" s="3">
        <v>-0.19774120426902064</v>
      </c>
      <c r="E3368" s="3">
        <v>-0.32508786652899818</v>
      </c>
      <c r="F3368" s="3">
        <v>-0.10077850847192253</v>
      </c>
      <c r="G3368" s="3">
        <v>0.19060427606861233</v>
      </c>
      <c r="H3368" s="3">
        <v>-0.1153097924826373</v>
      </c>
      <c r="I3368" s="3">
        <v>-0.66615317149336606</v>
      </c>
      <c r="J3368" s="3">
        <v>-1.0016172227022009</v>
      </c>
      <c r="K3368" s="3"/>
    </row>
    <row r="3369" spans="1:11" x14ac:dyDescent="0.3">
      <c r="A3369">
        <v>5135</v>
      </c>
      <c r="B3369" t="s">
        <v>68</v>
      </c>
      <c r="C3369" t="s">
        <v>35</v>
      </c>
      <c r="D3369" s="3">
        <v>0</v>
      </c>
      <c r="E3369" s="3">
        <v>0</v>
      </c>
      <c r="F3369" s="3">
        <v>0</v>
      </c>
      <c r="G3369" s="3">
        <v>0</v>
      </c>
      <c r="H3369" s="3">
        <v>0</v>
      </c>
      <c r="I3369" s="3">
        <v>0</v>
      </c>
      <c r="J3369" s="3">
        <v>-1.0019221391247419</v>
      </c>
      <c r="K3369" s="3"/>
    </row>
    <row r="3370" spans="1:11" x14ac:dyDescent="0.3">
      <c r="A3370">
        <v>2360</v>
      </c>
      <c r="B3370" t="s">
        <v>19</v>
      </c>
      <c r="C3370" t="s">
        <v>8</v>
      </c>
      <c r="D3370" s="3">
        <v>-0.48292495089995829</v>
      </c>
      <c r="E3370" s="3">
        <v>-0.44909890028411675</v>
      </c>
      <c r="F3370" s="3">
        <v>-0.15115690639416157</v>
      </c>
      <c r="G3370" s="3">
        <v>-0.15115690639416157</v>
      </c>
      <c r="H3370" s="3">
        <v>-0.15115690639416157</v>
      </c>
      <c r="I3370" s="3">
        <v>-1.1755627324432227</v>
      </c>
      <c r="J3370" s="3">
        <v>-1.0035701015299185</v>
      </c>
      <c r="K3370" s="3"/>
    </row>
    <row r="3371" spans="1:11" x14ac:dyDescent="0.3">
      <c r="A3371">
        <v>3820</v>
      </c>
      <c r="B3371" t="s">
        <v>14</v>
      </c>
      <c r="C3371" t="s">
        <v>8</v>
      </c>
      <c r="D3371" s="3">
        <v>0</v>
      </c>
      <c r="E3371" s="3">
        <v>0</v>
      </c>
      <c r="F3371" s="3">
        <v>0</v>
      </c>
      <c r="G3371" s="3">
        <v>-1.0037743470698681</v>
      </c>
      <c r="H3371" s="3">
        <v>-1.0037743470698681</v>
      </c>
      <c r="I3371" s="3">
        <v>-1.0037743470698681</v>
      </c>
      <c r="J3371" s="3">
        <v>-1.0037743470698681</v>
      </c>
      <c r="K3371" s="3"/>
    </row>
    <row r="3372" spans="1:11" x14ac:dyDescent="0.3">
      <c r="A3372">
        <v>2432</v>
      </c>
      <c r="B3372" t="s">
        <v>9</v>
      </c>
      <c r="C3372" t="s">
        <v>8</v>
      </c>
      <c r="D3372" s="3">
        <v>-0.98546346580994482</v>
      </c>
      <c r="E3372" s="3">
        <v>-0.96564400174737219</v>
      </c>
      <c r="F3372" s="3">
        <v>-0.80551544845837264</v>
      </c>
      <c r="G3372" s="3">
        <v>-0.54932739398469121</v>
      </c>
      <c r="H3372" s="3">
        <v>-0.54932739398469121</v>
      </c>
      <c r="I3372" s="3">
        <v>-1.0042590056682854</v>
      </c>
      <c r="J3372" s="3">
        <v>-1.0042590056682854</v>
      </c>
      <c r="K3372" s="3"/>
    </row>
    <row r="3373" spans="1:11" x14ac:dyDescent="0.3">
      <c r="A3373">
        <v>3995</v>
      </c>
      <c r="B3373" t="s">
        <v>31</v>
      </c>
      <c r="C3373" t="s">
        <v>8</v>
      </c>
      <c r="D3373" s="3">
        <v>0</v>
      </c>
      <c r="E3373" s="3">
        <v>0</v>
      </c>
      <c r="F3373" s="3">
        <v>0</v>
      </c>
      <c r="G3373" s="3">
        <v>0</v>
      </c>
      <c r="H3373" s="3">
        <v>-0.17822827975203365</v>
      </c>
      <c r="I3373" s="3">
        <v>-1.0043662460012339</v>
      </c>
      <c r="J3373" s="3">
        <v>-1.0043662460012339</v>
      </c>
      <c r="K3373" s="3"/>
    </row>
    <row r="3374" spans="1:11" x14ac:dyDescent="0.3">
      <c r="A3374">
        <v>4128</v>
      </c>
      <c r="B3374" t="s">
        <v>11</v>
      </c>
      <c r="C3374" t="s">
        <v>8</v>
      </c>
      <c r="D3374" s="3">
        <v>0</v>
      </c>
      <c r="E3374" s="3">
        <v>0</v>
      </c>
      <c r="F3374" s="3">
        <v>0</v>
      </c>
      <c r="G3374" s="3">
        <v>0</v>
      </c>
      <c r="H3374" s="3">
        <v>4.1603717413295639E-2</v>
      </c>
      <c r="I3374" s="3">
        <v>-0.69750913049730567</v>
      </c>
      <c r="J3374" s="3">
        <v>-1.0043718267845239</v>
      </c>
      <c r="K3374" s="3"/>
    </row>
    <row r="3375" spans="1:11" x14ac:dyDescent="0.3">
      <c r="A3375">
        <v>1805</v>
      </c>
      <c r="B3375" t="s">
        <v>23</v>
      </c>
      <c r="C3375" t="s">
        <v>8</v>
      </c>
      <c r="D3375" s="3">
        <v>-0.9824470528799637</v>
      </c>
      <c r="E3375" s="3">
        <v>-1.0044322204082003</v>
      </c>
      <c r="F3375" s="3">
        <v>-1.0044322204082003</v>
      </c>
      <c r="G3375" s="3">
        <v>-1.0044322204082003</v>
      </c>
      <c r="H3375" s="3">
        <v>-1.0044322204082003</v>
      </c>
      <c r="I3375" s="3">
        <v>-1.0044322204082003</v>
      </c>
      <c r="J3375" s="3">
        <v>-1.0044322204082003</v>
      </c>
      <c r="K3375" s="3"/>
    </row>
    <row r="3376" spans="1:11" x14ac:dyDescent="0.3">
      <c r="A3376">
        <v>4095</v>
      </c>
      <c r="B3376" t="s">
        <v>28</v>
      </c>
      <c r="C3376" t="s">
        <v>8</v>
      </c>
      <c r="D3376" s="3">
        <v>0</v>
      </c>
      <c r="E3376" s="3">
        <v>0</v>
      </c>
      <c r="F3376" s="3">
        <v>0</v>
      </c>
      <c r="G3376" s="3">
        <v>0</v>
      </c>
      <c r="H3376" s="3">
        <v>-0.90741614051548669</v>
      </c>
      <c r="I3376" s="3">
        <v>-0.43890856702718845</v>
      </c>
      <c r="J3376" s="3">
        <v>-1.0047667842812855</v>
      </c>
      <c r="K3376" s="3"/>
    </row>
    <row r="3377" spans="1:11" x14ac:dyDescent="0.3">
      <c r="A3377">
        <v>5326</v>
      </c>
      <c r="B3377" t="s">
        <v>23</v>
      </c>
      <c r="C3377" t="s">
        <v>8</v>
      </c>
      <c r="D3377" s="3">
        <v>0</v>
      </c>
      <c r="E3377" s="3">
        <v>0</v>
      </c>
      <c r="F3377" s="3">
        <v>0</v>
      </c>
      <c r="G3377" s="3">
        <v>0</v>
      </c>
      <c r="H3377" s="3">
        <v>0</v>
      </c>
      <c r="I3377" s="3">
        <v>0</v>
      </c>
      <c r="J3377" s="3">
        <v>-1.0053283670936255</v>
      </c>
      <c r="K3377" s="3"/>
    </row>
    <row r="3378" spans="1:11" x14ac:dyDescent="0.3">
      <c r="A3378">
        <v>2911</v>
      </c>
      <c r="B3378" t="s">
        <v>53</v>
      </c>
      <c r="C3378" t="s">
        <v>8</v>
      </c>
      <c r="D3378" s="3">
        <v>0</v>
      </c>
      <c r="E3378" s="3">
        <v>-1.1146546241635937</v>
      </c>
      <c r="F3378" s="3">
        <v>-0.58661779013492754</v>
      </c>
      <c r="G3378" s="3">
        <v>-0.29931028321582492</v>
      </c>
      <c r="H3378" s="3">
        <v>-0.68753729336298597</v>
      </c>
      <c r="I3378" s="3">
        <v>-0.64317811952804116</v>
      </c>
      <c r="J3378" s="3">
        <v>-1.0053326482191378</v>
      </c>
      <c r="K3378" s="3"/>
    </row>
    <row r="3379" spans="1:11" x14ac:dyDescent="0.3">
      <c r="A3379">
        <v>2584</v>
      </c>
      <c r="B3379" t="s">
        <v>7</v>
      </c>
      <c r="C3379" t="s">
        <v>8</v>
      </c>
      <c r="D3379" s="3">
        <v>0.66317117969351602</v>
      </c>
      <c r="E3379" s="3">
        <v>-0.56554476135324949</v>
      </c>
      <c r="F3379" s="3">
        <v>-0.87065615015749509</v>
      </c>
      <c r="G3379" s="3">
        <v>-0.88224600312615042</v>
      </c>
      <c r="H3379" s="3">
        <v>-0.88224600312615042</v>
      </c>
      <c r="I3379" s="3">
        <v>-0.88224600312615042</v>
      </c>
      <c r="J3379" s="3">
        <v>-1.0060051587282308</v>
      </c>
      <c r="K3379" s="3"/>
    </row>
    <row r="3380" spans="1:11" x14ac:dyDescent="0.3">
      <c r="A3380">
        <v>3797</v>
      </c>
      <c r="B3380" t="s">
        <v>55</v>
      </c>
      <c r="C3380" t="s">
        <v>8</v>
      </c>
      <c r="D3380" s="3">
        <v>0</v>
      </c>
      <c r="E3380" s="3">
        <v>0</v>
      </c>
      <c r="F3380" s="3">
        <v>0</v>
      </c>
      <c r="G3380" s="3">
        <v>-0.64337035255528485</v>
      </c>
      <c r="H3380" s="3">
        <v>-1.1519645541528574</v>
      </c>
      <c r="I3380" s="3">
        <v>-1.0064629172127468</v>
      </c>
      <c r="J3380" s="3">
        <v>-1.0064629172127468</v>
      </c>
      <c r="K3380" s="3"/>
    </row>
    <row r="3381" spans="1:11" x14ac:dyDescent="0.3">
      <c r="A3381">
        <v>4528</v>
      </c>
      <c r="B3381" t="s">
        <v>10</v>
      </c>
      <c r="C3381" t="s">
        <v>8</v>
      </c>
      <c r="D3381" s="3">
        <v>0</v>
      </c>
      <c r="E3381" s="3">
        <v>0</v>
      </c>
      <c r="F3381" s="3">
        <v>0</v>
      </c>
      <c r="G3381" s="3">
        <v>0</v>
      </c>
      <c r="H3381" s="3">
        <v>0</v>
      </c>
      <c r="I3381" s="3">
        <v>-1.2025655754570197</v>
      </c>
      <c r="J3381" s="3">
        <v>-1.00651797313782</v>
      </c>
      <c r="K3381" s="3"/>
    </row>
    <row r="3382" spans="1:11" x14ac:dyDescent="0.3">
      <c r="A3382">
        <v>3361</v>
      </c>
      <c r="B3382" t="s">
        <v>26</v>
      </c>
      <c r="C3382" t="s">
        <v>8</v>
      </c>
      <c r="D3382" s="3">
        <v>0</v>
      </c>
      <c r="E3382" s="3">
        <v>0</v>
      </c>
      <c r="F3382" s="3">
        <v>-0.58654533793471297</v>
      </c>
      <c r="G3382" s="3">
        <v>-0.72866885690895644</v>
      </c>
      <c r="H3382" s="3">
        <v>-0.72866885690895644</v>
      </c>
      <c r="I3382" s="3">
        <v>-1.0218987489944167</v>
      </c>
      <c r="J3382" s="3">
        <v>-1.0066004628810346</v>
      </c>
      <c r="K3382" s="3"/>
    </row>
    <row r="3383" spans="1:11" x14ac:dyDescent="0.3">
      <c r="A3383">
        <v>2132</v>
      </c>
      <c r="B3383" t="s">
        <v>27</v>
      </c>
      <c r="C3383" t="s">
        <v>8</v>
      </c>
      <c r="D3383" s="3">
        <v>-1.0089828340680098</v>
      </c>
      <c r="E3383" s="3">
        <v>-1.0089828340680098</v>
      </c>
      <c r="F3383" s="3">
        <v>-1.0089828340680098</v>
      </c>
      <c r="G3383" s="3">
        <v>-1.0089828340680098</v>
      </c>
      <c r="H3383" s="3">
        <v>-1.0089828340680098</v>
      </c>
      <c r="I3383" s="3">
        <v>-1.0089828340680098</v>
      </c>
      <c r="J3383" s="3">
        <v>-1.0089828340680098</v>
      </c>
      <c r="K3383" s="3"/>
    </row>
    <row r="3384" spans="1:11" x14ac:dyDescent="0.3">
      <c r="A3384">
        <v>4684</v>
      </c>
      <c r="B3384" t="s">
        <v>10</v>
      </c>
      <c r="C3384" t="s">
        <v>8</v>
      </c>
      <c r="D3384" s="3">
        <v>0</v>
      </c>
      <c r="E3384" s="3">
        <v>0</v>
      </c>
      <c r="F3384" s="3">
        <v>0</v>
      </c>
      <c r="G3384" s="3">
        <v>0</v>
      </c>
      <c r="H3384" s="3">
        <v>0</v>
      </c>
      <c r="I3384" s="3">
        <v>-0.90405314249514168</v>
      </c>
      <c r="J3384" s="3">
        <v>-1.0108226812022183</v>
      </c>
      <c r="K3384" s="3"/>
    </row>
    <row r="3385" spans="1:11" x14ac:dyDescent="0.3">
      <c r="A3385">
        <v>1870</v>
      </c>
      <c r="B3385" t="s">
        <v>60</v>
      </c>
      <c r="C3385" t="s">
        <v>6</v>
      </c>
      <c r="D3385" s="3">
        <v>0.40359846076785943</v>
      </c>
      <c r="E3385" s="3">
        <v>0.40359846076785943</v>
      </c>
      <c r="F3385" s="3">
        <v>0.40359846076785943</v>
      </c>
      <c r="G3385" s="3">
        <v>0.40359846076785943</v>
      </c>
      <c r="H3385" s="3">
        <v>0.40359846076785943</v>
      </c>
      <c r="I3385" s="3">
        <v>-1.0110125678738442</v>
      </c>
      <c r="J3385" s="3">
        <v>-1.0110125678738442</v>
      </c>
      <c r="K3385" s="3"/>
    </row>
    <row r="3386" spans="1:11" x14ac:dyDescent="0.3">
      <c r="A3386">
        <v>2136</v>
      </c>
      <c r="B3386" t="s">
        <v>9</v>
      </c>
      <c r="C3386" t="s">
        <v>8</v>
      </c>
      <c r="D3386" s="3">
        <v>-0.5471905112501535</v>
      </c>
      <c r="E3386" s="3">
        <v>-8.2336576974043715E-2</v>
      </c>
      <c r="F3386" s="3">
        <v>-0.23205621989663064</v>
      </c>
      <c r="G3386" s="3">
        <v>-0.23205621989663064</v>
      </c>
      <c r="H3386" s="3">
        <v>-0.27858338553382295</v>
      </c>
      <c r="I3386" s="3">
        <v>-0.94991029017452466</v>
      </c>
      <c r="J3386" s="3">
        <v>-1.0113810318921619</v>
      </c>
      <c r="K3386" s="3"/>
    </row>
    <row r="3387" spans="1:11" x14ac:dyDescent="0.3">
      <c r="A3387">
        <v>3807</v>
      </c>
      <c r="B3387" t="s">
        <v>44</v>
      </c>
      <c r="C3387" t="s">
        <v>8</v>
      </c>
      <c r="D3387" s="3">
        <v>0</v>
      </c>
      <c r="E3387" s="3">
        <v>0</v>
      </c>
      <c r="F3387" s="3">
        <v>0</v>
      </c>
      <c r="G3387" s="3">
        <v>-0.77628281208459926</v>
      </c>
      <c r="H3387" s="3">
        <v>-0.52316050279589099</v>
      </c>
      <c r="I3387" s="3">
        <v>-0.58962949872879133</v>
      </c>
      <c r="J3387" s="3">
        <v>-1.0114271248288376</v>
      </c>
      <c r="K3387" s="3"/>
    </row>
    <row r="3388" spans="1:11" x14ac:dyDescent="0.3">
      <c r="A3388">
        <v>2501</v>
      </c>
      <c r="B3388" t="s">
        <v>34</v>
      </c>
      <c r="C3388" t="s">
        <v>8</v>
      </c>
      <c r="D3388" s="3">
        <v>-0.25178275879874096</v>
      </c>
      <c r="E3388" s="3">
        <v>-0.65492640884058095</v>
      </c>
      <c r="F3388" s="3">
        <v>-1.0304752729818232</v>
      </c>
      <c r="G3388" s="3">
        <v>-1.1505520088632444</v>
      </c>
      <c r="H3388" s="3">
        <v>-0.74247582308523141</v>
      </c>
      <c r="I3388" s="3">
        <v>-0.7111294072258959</v>
      </c>
      <c r="J3388" s="3">
        <v>-1.0116673806972718</v>
      </c>
      <c r="K3388" s="3"/>
    </row>
    <row r="3389" spans="1:11" x14ac:dyDescent="0.3">
      <c r="A3389">
        <v>585</v>
      </c>
      <c r="B3389" t="s">
        <v>7</v>
      </c>
      <c r="C3389" t="s">
        <v>8</v>
      </c>
      <c r="D3389" s="3">
        <v>-1.1424632602674716</v>
      </c>
      <c r="E3389" s="3">
        <v>0.4892802233987093</v>
      </c>
      <c r="F3389" s="3">
        <v>0.26761100514680131</v>
      </c>
      <c r="G3389" s="3">
        <v>-0.57285784144563734</v>
      </c>
      <c r="H3389" s="3">
        <v>-0.68100960314624104</v>
      </c>
      <c r="I3389" s="3">
        <v>-0.75133537014186469</v>
      </c>
      <c r="J3389" s="3">
        <v>-1.0119946500395196</v>
      </c>
      <c r="K3389" s="3"/>
    </row>
    <row r="3390" spans="1:11" x14ac:dyDescent="0.3">
      <c r="A3390">
        <v>3957</v>
      </c>
      <c r="B3390" t="s">
        <v>15</v>
      </c>
      <c r="C3390" t="s">
        <v>8</v>
      </c>
      <c r="D3390" s="3">
        <v>0</v>
      </c>
      <c r="E3390" s="3">
        <v>0</v>
      </c>
      <c r="F3390" s="3">
        <v>0</v>
      </c>
      <c r="G3390" s="3">
        <v>0</v>
      </c>
      <c r="H3390" s="3">
        <v>-0.53465538170331928</v>
      </c>
      <c r="I3390" s="3">
        <v>-0.70785394727101847</v>
      </c>
      <c r="J3390" s="3">
        <v>-1.013532329930076</v>
      </c>
      <c r="K3390" s="3"/>
    </row>
    <row r="3391" spans="1:11" x14ac:dyDescent="0.3">
      <c r="A3391">
        <v>1850</v>
      </c>
      <c r="B3391" t="s">
        <v>9</v>
      </c>
      <c r="C3391" t="s">
        <v>8</v>
      </c>
      <c r="D3391" s="3">
        <v>-0.94330833308055062</v>
      </c>
      <c r="E3391" s="3">
        <v>-0.44502154535571165</v>
      </c>
      <c r="F3391" s="3">
        <v>-0.86782373696212278</v>
      </c>
      <c r="G3391" s="3">
        <v>-0.92373603181760144</v>
      </c>
      <c r="H3391" s="3">
        <v>-0.83540930529351554</v>
      </c>
      <c r="I3391" s="3">
        <v>-0.96310761120539023</v>
      </c>
      <c r="J3391" s="3">
        <v>-1.0140555617441576</v>
      </c>
      <c r="K3391" s="3"/>
    </row>
    <row r="3392" spans="1:11" x14ac:dyDescent="0.3">
      <c r="A3392">
        <v>2347</v>
      </c>
      <c r="B3392" t="s">
        <v>10</v>
      </c>
      <c r="C3392" t="s">
        <v>8</v>
      </c>
      <c r="D3392" s="3">
        <v>0.12876469535888285</v>
      </c>
      <c r="E3392" s="3">
        <v>-0.39473606737253841</v>
      </c>
      <c r="F3392" s="3">
        <v>-0.9992588333396627</v>
      </c>
      <c r="G3392" s="3">
        <v>-0.9967451670153834</v>
      </c>
      <c r="H3392" s="3">
        <v>-1.201908791147333</v>
      </c>
      <c r="I3392" s="3">
        <v>-1.0081112286352192</v>
      </c>
      <c r="J3392" s="3">
        <v>-1.014310592324343</v>
      </c>
      <c r="K3392" s="3"/>
    </row>
    <row r="3393" spans="1:11" x14ac:dyDescent="0.3">
      <c r="A3393">
        <v>3780</v>
      </c>
      <c r="B3393" t="s">
        <v>30</v>
      </c>
      <c r="C3393" t="s">
        <v>8</v>
      </c>
      <c r="D3393" s="3">
        <v>0</v>
      </c>
      <c r="E3393" s="3">
        <v>0</v>
      </c>
      <c r="F3393" s="3">
        <v>0</v>
      </c>
      <c r="G3393" s="3">
        <v>-0.96522340997487432</v>
      </c>
      <c r="H3393" s="3">
        <v>-0.92248501369024505</v>
      </c>
      <c r="I3393" s="3">
        <v>-0.44016662334274831</v>
      </c>
      <c r="J3393" s="3">
        <v>-1.0143439796515346</v>
      </c>
      <c r="K3393" s="3"/>
    </row>
    <row r="3394" spans="1:11" x14ac:dyDescent="0.3">
      <c r="A3394">
        <v>3307</v>
      </c>
      <c r="B3394" t="s">
        <v>26</v>
      </c>
      <c r="C3394" t="s">
        <v>8</v>
      </c>
      <c r="D3394" s="3">
        <v>0</v>
      </c>
      <c r="E3394" s="3">
        <v>0</v>
      </c>
      <c r="F3394" s="3">
        <v>-0.88133825390575871</v>
      </c>
      <c r="G3394" s="3">
        <v>-1.327267548949139</v>
      </c>
      <c r="H3394" s="3">
        <v>-1.3051102439937698</v>
      </c>
      <c r="I3394" s="3">
        <v>-1.1903719784204596</v>
      </c>
      <c r="J3394" s="3">
        <v>-1.0147486050481676</v>
      </c>
      <c r="K3394" s="3"/>
    </row>
    <row r="3395" spans="1:11" x14ac:dyDescent="0.3">
      <c r="A3395">
        <v>4846</v>
      </c>
      <c r="B3395" t="s">
        <v>19</v>
      </c>
      <c r="C3395" t="s">
        <v>8</v>
      </c>
      <c r="D3395" s="3">
        <v>0</v>
      </c>
      <c r="E3395" s="3">
        <v>0</v>
      </c>
      <c r="F3395" s="3">
        <v>0</v>
      </c>
      <c r="G3395" s="3">
        <v>0</v>
      </c>
      <c r="H3395" s="3">
        <v>0</v>
      </c>
      <c r="I3395" s="3">
        <v>-0.89956160322094936</v>
      </c>
      <c r="J3395" s="3">
        <v>-1.0190575813552503</v>
      </c>
      <c r="K3395" s="3"/>
    </row>
    <row r="3396" spans="1:11" x14ac:dyDescent="0.3">
      <c r="A3396">
        <v>2008</v>
      </c>
      <c r="B3396" t="s">
        <v>23</v>
      </c>
      <c r="C3396" t="s">
        <v>8</v>
      </c>
      <c r="D3396" s="3">
        <v>-1.2106790470647439</v>
      </c>
      <c r="E3396" s="3">
        <v>-2.5528487501756021</v>
      </c>
      <c r="F3396" s="3">
        <v>-1.5329612870553835</v>
      </c>
      <c r="G3396" s="3">
        <v>-1.0194823090899858</v>
      </c>
      <c r="H3396" s="3">
        <v>-1.0194823090899858</v>
      </c>
      <c r="I3396" s="3">
        <v>-1.0194823090899858</v>
      </c>
      <c r="J3396" s="3">
        <v>-1.0194823090899858</v>
      </c>
      <c r="K3396" s="3"/>
    </row>
    <row r="3397" spans="1:11" x14ac:dyDescent="0.3">
      <c r="A3397">
        <v>4348</v>
      </c>
      <c r="B3397" t="s">
        <v>47</v>
      </c>
      <c r="C3397" t="s">
        <v>8</v>
      </c>
      <c r="D3397" s="3">
        <v>0</v>
      </c>
      <c r="E3397" s="3">
        <v>0</v>
      </c>
      <c r="F3397" s="3">
        <v>0</v>
      </c>
      <c r="G3397" s="3">
        <v>0</v>
      </c>
      <c r="H3397" s="3">
        <v>0.40331716586383981</v>
      </c>
      <c r="I3397" s="3">
        <v>-0.41569575146124055</v>
      </c>
      <c r="J3397" s="3">
        <v>-1.0198437830958402</v>
      </c>
      <c r="K3397" s="3"/>
    </row>
    <row r="3398" spans="1:11" x14ac:dyDescent="0.3">
      <c r="A3398">
        <v>1123</v>
      </c>
      <c r="B3398" t="s">
        <v>26</v>
      </c>
      <c r="C3398" t="s">
        <v>8</v>
      </c>
      <c r="D3398" s="3">
        <v>-1.888514518813607</v>
      </c>
      <c r="E3398" s="3">
        <v>-1.1216736158814131</v>
      </c>
      <c r="F3398" s="3">
        <v>-1.0914051188786118</v>
      </c>
      <c r="G3398" s="3">
        <v>-0.76403927031101049</v>
      </c>
      <c r="H3398" s="3">
        <v>-0.51658348103917284</v>
      </c>
      <c r="I3398" s="3">
        <v>-0.28831253775280985</v>
      </c>
      <c r="J3398" s="3">
        <v>-1.0201673870752017</v>
      </c>
      <c r="K3398" s="3"/>
    </row>
    <row r="3399" spans="1:11" x14ac:dyDescent="0.3">
      <c r="A3399">
        <v>1748</v>
      </c>
      <c r="B3399" t="s">
        <v>27</v>
      </c>
      <c r="C3399" t="s">
        <v>8</v>
      </c>
      <c r="D3399" s="3">
        <v>-0.16115380859318948</v>
      </c>
      <c r="E3399" s="3">
        <v>-4.4011437687204264E-3</v>
      </c>
      <c r="F3399" s="3">
        <v>-0.53317377472997884</v>
      </c>
      <c r="G3399" s="3">
        <v>-0.7191320968211955</v>
      </c>
      <c r="H3399" s="3">
        <v>-1.1034202385564651</v>
      </c>
      <c r="I3399" s="3">
        <v>-1.0746291277766589</v>
      </c>
      <c r="J3399" s="3">
        <v>-1.0203337066330431</v>
      </c>
      <c r="K3399" s="3"/>
    </row>
    <row r="3400" spans="1:11" x14ac:dyDescent="0.3">
      <c r="A3400">
        <v>4645</v>
      </c>
      <c r="B3400" t="s">
        <v>9</v>
      </c>
      <c r="C3400" t="s">
        <v>8</v>
      </c>
      <c r="D3400" s="3">
        <v>0</v>
      </c>
      <c r="E3400" s="3">
        <v>0</v>
      </c>
      <c r="F3400" s="3">
        <v>0</v>
      </c>
      <c r="G3400" s="3">
        <v>0</v>
      </c>
      <c r="H3400" s="3">
        <v>0</v>
      </c>
      <c r="I3400" s="3">
        <v>-0.66012413576900641</v>
      </c>
      <c r="J3400" s="3">
        <v>-1.020345758130403</v>
      </c>
      <c r="K3400" s="3"/>
    </row>
    <row r="3401" spans="1:11" x14ac:dyDescent="0.3">
      <c r="A3401">
        <v>4922</v>
      </c>
      <c r="B3401" t="s">
        <v>5</v>
      </c>
      <c r="C3401" t="s">
        <v>6</v>
      </c>
      <c r="D3401" s="3">
        <v>0</v>
      </c>
      <c r="E3401" s="3">
        <v>0</v>
      </c>
      <c r="F3401" s="3">
        <v>0</v>
      </c>
      <c r="G3401" s="3">
        <v>0</v>
      </c>
      <c r="H3401" s="3">
        <v>0</v>
      </c>
      <c r="I3401" s="3">
        <v>0</v>
      </c>
      <c r="J3401" s="3">
        <v>-1.0204130909558244</v>
      </c>
      <c r="K3401" s="3"/>
    </row>
    <row r="3402" spans="1:11" x14ac:dyDescent="0.3">
      <c r="A3402">
        <v>5147</v>
      </c>
      <c r="B3402" t="s">
        <v>23</v>
      </c>
      <c r="C3402" t="s">
        <v>8</v>
      </c>
      <c r="D3402" s="3">
        <v>0</v>
      </c>
      <c r="E3402" s="3">
        <v>0</v>
      </c>
      <c r="F3402" s="3">
        <v>0</v>
      </c>
      <c r="G3402" s="3">
        <v>0</v>
      </c>
      <c r="H3402" s="3">
        <v>0</v>
      </c>
      <c r="I3402" s="3">
        <v>0</v>
      </c>
      <c r="J3402" s="3">
        <v>-1.0204130909558244</v>
      </c>
      <c r="K3402" s="3"/>
    </row>
    <row r="3403" spans="1:11" x14ac:dyDescent="0.3">
      <c r="A3403">
        <v>4621</v>
      </c>
      <c r="B3403" t="s">
        <v>39</v>
      </c>
      <c r="C3403" t="s">
        <v>8</v>
      </c>
      <c r="D3403" s="3">
        <v>0</v>
      </c>
      <c r="E3403" s="3">
        <v>0</v>
      </c>
      <c r="F3403" s="3">
        <v>0</v>
      </c>
      <c r="G3403" s="3">
        <v>0</v>
      </c>
      <c r="H3403" s="3">
        <v>0</v>
      </c>
      <c r="I3403" s="3">
        <v>-1.0210460436356568</v>
      </c>
      <c r="J3403" s="3">
        <v>-1.0210460436356568</v>
      </c>
      <c r="K3403" s="3"/>
    </row>
    <row r="3404" spans="1:11" x14ac:dyDescent="0.3">
      <c r="A3404">
        <v>4517</v>
      </c>
      <c r="B3404" t="s">
        <v>20</v>
      </c>
      <c r="C3404" t="s">
        <v>8</v>
      </c>
      <c r="D3404" s="3">
        <v>0</v>
      </c>
      <c r="E3404" s="3">
        <v>0</v>
      </c>
      <c r="F3404" s="3">
        <v>0</v>
      </c>
      <c r="G3404" s="3">
        <v>0</v>
      </c>
      <c r="H3404" s="3">
        <v>0</v>
      </c>
      <c r="I3404" s="3">
        <v>-0.9838122658579862</v>
      </c>
      <c r="J3404" s="3">
        <v>-1.0211889224713397</v>
      </c>
      <c r="K3404" s="3"/>
    </row>
    <row r="3405" spans="1:11" x14ac:dyDescent="0.3">
      <c r="A3405">
        <v>4148</v>
      </c>
      <c r="B3405" t="s">
        <v>39</v>
      </c>
      <c r="C3405" t="s">
        <v>8</v>
      </c>
      <c r="D3405" s="3">
        <v>0</v>
      </c>
      <c r="E3405" s="3">
        <v>0</v>
      </c>
      <c r="F3405" s="3">
        <v>0</v>
      </c>
      <c r="G3405" s="3">
        <v>0</v>
      </c>
      <c r="H3405" s="3">
        <v>-0.71250215808382866</v>
      </c>
      <c r="I3405" s="3">
        <v>-1.1343731311981411</v>
      </c>
      <c r="J3405" s="3">
        <v>-1.0219830057772079</v>
      </c>
      <c r="K3405" s="3"/>
    </row>
    <row r="3406" spans="1:11" x14ac:dyDescent="0.3">
      <c r="A3406">
        <v>3870</v>
      </c>
      <c r="B3406" t="s">
        <v>26</v>
      </c>
      <c r="C3406" t="s">
        <v>8</v>
      </c>
      <c r="D3406" s="3">
        <v>0</v>
      </c>
      <c r="E3406" s="3">
        <v>0</v>
      </c>
      <c r="F3406" s="3">
        <v>0</v>
      </c>
      <c r="G3406" s="3">
        <v>-0.61442341055085081</v>
      </c>
      <c r="H3406" s="3">
        <v>-0.61442341055085081</v>
      </c>
      <c r="I3406" s="3">
        <v>-1.0247855274965849</v>
      </c>
      <c r="J3406" s="3">
        <v>-1.0247855274965849</v>
      </c>
      <c r="K3406" s="3"/>
    </row>
    <row r="3407" spans="1:11" x14ac:dyDescent="0.3">
      <c r="A3407">
        <v>1591</v>
      </c>
      <c r="B3407" t="s">
        <v>10</v>
      </c>
      <c r="C3407" t="s">
        <v>8</v>
      </c>
      <c r="D3407" s="3">
        <v>0.1964573852650944</v>
      </c>
      <c r="E3407" s="3">
        <v>0.10116351108299691</v>
      </c>
      <c r="F3407" s="3">
        <v>-6.381010133601113E-2</v>
      </c>
      <c r="G3407" s="3">
        <v>-0.55502768260737156</v>
      </c>
      <c r="H3407" s="3">
        <v>-0.57137951214489435</v>
      </c>
      <c r="I3407" s="3">
        <v>-0.89158286926406205</v>
      </c>
      <c r="J3407" s="3">
        <v>-1.0251661589381946</v>
      </c>
      <c r="K3407" s="3"/>
    </row>
    <row r="3408" spans="1:11" x14ac:dyDescent="0.3">
      <c r="A3408">
        <v>2127</v>
      </c>
      <c r="B3408" t="s">
        <v>42</v>
      </c>
      <c r="C3408" t="s">
        <v>8</v>
      </c>
      <c r="D3408" s="3">
        <v>-8.0292649564284654E-3</v>
      </c>
      <c r="E3408" s="3">
        <v>-1.0259784990013046</v>
      </c>
      <c r="F3408" s="3">
        <v>-1.0259784990013046</v>
      </c>
      <c r="G3408" s="3">
        <v>-1.0259784990013046</v>
      </c>
      <c r="H3408" s="3">
        <v>-1.0259784990013046</v>
      </c>
      <c r="I3408" s="3">
        <v>-1.0259784990013046</v>
      </c>
      <c r="J3408" s="3">
        <v>-1.0259784990013046</v>
      </c>
      <c r="K3408" s="3"/>
    </row>
    <row r="3409" spans="1:11" x14ac:dyDescent="0.3">
      <c r="A3409">
        <v>4345</v>
      </c>
      <c r="B3409" t="s">
        <v>7</v>
      </c>
      <c r="C3409" t="s">
        <v>8</v>
      </c>
      <c r="D3409" s="3">
        <v>0</v>
      </c>
      <c r="E3409" s="3">
        <v>0</v>
      </c>
      <c r="F3409" s="3">
        <v>0</v>
      </c>
      <c r="G3409" s="3">
        <v>0</v>
      </c>
      <c r="H3409" s="3">
        <v>-1.1607266348686422</v>
      </c>
      <c r="I3409" s="3">
        <v>-1.0275446507136075</v>
      </c>
      <c r="J3409" s="3">
        <v>-1.0275446507136075</v>
      </c>
      <c r="K3409" s="3"/>
    </row>
    <row r="3410" spans="1:11" x14ac:dyDescent="0.3">
      <c r="A3410">
        <v>3087</v>
      </c>
      <c r="B3410" t="s">
        <v>68</v>
      </c>
      <c r="C3410" t="s">
        <v>35</v>
      </c>
      <c r="D3410" s="3">
        <v>0</v>
      </c>
      <c r="E3410" s="3">
        <v>-1.5394399496645674</v>
      </c>
      <c r="F3410" s="3">
        <v>-1.5394399496645674</v>
      </c>
      <c r="G3410" s="3">
        <v>-0.94775462934772037</v>
      </c>
      <c r="H3410" s="3">
        <v>-0.49073099826305849</v>
      </c>
      <c r="I3410" s="3">
        <v>-0.57004812224037849</v>
      </c>
      <c r="J3410" s="3">
        <v>-1.0283880277344761</v>
      </c>
      <c r="K3410" s="3"/>
    </row>
    <row r="3411" spans="1:11" x14ac:dyDescent="0.3">
      <c r="A3411">
        <v>4151</v>
      </c>
      <c r="B3411" t="s">
        <v>42</v>
      </c>
      <c r="C3411" t="s">
        <v>8</v>
      </c>
      <c r="D3411" s="3">
        <v>0</v>
      </c>
      <c r="E3411" s="3">
        <v>0</v>
      </c>
      <c r="F3411" s="3">
        <v>0</v>
      </c>
      <c r="G3411" s="3">
        <v>0</v>
      </c>
      <c r="H3411" s="3">
        <v>-1.2854005331322664</v>
      </c>
      <c r="I3411" s="3">
        <v>-1.1302572636891799</v>
      </c>
      <c r="J3411" s="3">
        <v>-1.0285608453400212</v>
      </c>
      <c r="K3411" s="3"/>
    </row>
    <row r="3412" spans="1:11" x14ac:dyDescent="0.3">
      <c r="A3412">
        <v>4996</v>
      </c>
      <c r="B3412" t="s">
        <v>49</v>
      </c>
      <c r="C3412" t="s">
        <v>8</v>
      </c>
      <c r="D3412" s="3">
        <v>0</v>
      </c>
      <c r="E3412" s="3">
        <v>0</v>
      </c>
      <c r="F3412" s="3">
        <v>0</v>
      </c>
      <c r="G3412" s="3">
        <v>0</v>
      </c>
      <c r="H3412" s="3">
        <v>0</v>
      </c>
      <c r="I3412" s="3">
        <v>0</v>
      </c>
      <c r="J3412" s="3">
        <v>-1.0301451708669205</v>
      </c>
      <c r="K3412" s="3"/>
    </row>
    <row r="3413" spans="1:11" x14ac:dyDescent="0.3">
      <c r="A3413">
        <v>2600</v>
      </c>
      <c r="B3413" t="s">
        <v>11</v>
      </c>
      <c r="C3413" t="s">
        <v>8</v>
      </c>
      <c r="D3413" s="3">
        <v>0.51418918579342321</v>
      </c>
      <c r="E3413" s="3">
        <v>-0.3242643418336616</v>
      </c>
      <c r="F3413" s="3">
        <v>-1.1559129854513963</v>
      </c>
      <c r="G3413" s="3">
        <v>-0.87244707067071603</v>
      </c>
      <c r="H3413" s="3">
        <v>-0.88765513702635424</v>
      </c>
      <c r="I3413" s="3">
        <v>-0.78542246920787306</v>
      </c>
      <c r="J3413" s="3">
        <v>-1.0313561760104928</v>
      </c>
      <c r="K3413" s="3"/>
    </row>
    <row r="3414" spans="1:11" x14ac:dyDescent="0.3">
      <c r="A3414">
        <v>322</v>
      </c>
      <c r="B3414" t="s">
        <v>13</v>
      </c>
      <c r="C3414" t="s">
        <v>8</v>
      </c>
      <c r="D3414" s="3">
        <v>0.59493376423077748</v>
      </c>
      <c r="E3414" s="3">
        <v>-9.39950484568189E-2</v>
      </c>
      <c r="F3414" s="3">
        <v>-0.3558063691539507</v>
      </c>
      <c r="G3414" s="3">
        <v>-0.55830978297545253</v>
      </c>
      <c r="H3414" s="3">
        <v>-0.76000235235782587</v>
      </c>
      <c r="I3414" s="3">
        <v>-0.84588939733820723</v>
      </c>
      <c r="J3414" s="3">
        <v>-1.0319254499187618</v>
      </c>
      <c r="K3414" s="3"/>
    </row>
    <row r="3415" spans="1:11" x14ac:dyDescent="0.3">
      <c r="A3415">
        <v>4673</v>
      </c>
      <c r="B3415" t="s">
        <v>68</v>
      </c>
      <c r="C3415" t="s">
        <v>61</v>
      </c>
      <c r="D3415" s="3">
        <v>0</v>
      </c>
      <c r="E3415" s="3">
        <v>0</v>
      </c>
      <c r="F3415" s="3">
        <v>0</v>
      </c>
      <c r="G3415" s="3">
        <v>0</v>
      </c>
      <c r="H3415" s="3">
        <v>0</v>
      </c>
      <c r="I3415" s="3">
        <v>-0.83743198170109501</v>
      </c>
      <c r="J3415" s="3">
        <v>-1.0340320005226511</v>
      </c>
      <c r="K3415" s="3"/>
    </row>
    <row r="3416" spans="1:11" x14ac:dyDescent="0.3">
      <c r="A3416">
        <v>3198</v>
      </c>
      <c r="B3416" t="s">
        <v>44</v>
      </c>
      <c r="C3416" t="s">
        <v>8</v>
      </c>
      <c r="D3416" s="3">
        <v>0</v>
      </c>
      <c r="E3416" s="3">
        <v>0</v>
      </c>
      <c r="F3416" s="3">
        <v>-1.0341895393814573</v>
      </c>
      <c r="G3416" s="3">
        <v>-1.0341895393814573</v>
      </c>
      <c r="H3416" s="3">
        <v>-1.0341895393814573</v>
      </c>
      <c r="I3416" s="3">
        <v>-1.0341895393814573</v>
      </c>
      <c r="J3416" s="3">
        <v>-1.0341895393814573</v>
      </c>
      <c r="K3416" s="3"/>
    </row>
    <row r="3417" spans="1:11" x14ac:dyDescent="0.3">
      <c r="A3417">
        <v>4986</v>
      </c>
      <c r="B3417" t="s">
        <v>34</v>
      </c>
      <c r="C3417" t="s">
        <v>8</v>
      </c>
      <c r="D3417" s="3">
        <v>0</v>
      </c>
      <c r="E3417" s="3">
        <v>0</v>
      </c>
      <c r="F3417" s="3">
        <v>0</v>
      </c>
      <c r="G3417" s="3">
        <v>0</v>
      </c>
      <c r="H3417" s="3">
        <v>0</v>
      </c>
      <c r="I3417" s="3">
        <v>0</v>
      </c>
      <c r="J3417" s="3">
        <v>-1.0350112108224685</v>
      </c>
      <c r="K3417" s="3"/>
    </row>
    <row r="3418" spans="1:11" x14ac:dyDescent="0.3">
      <c r="A3418">
        <v>4353</v>
      </c>
      <c r="B3418" t="s">
        <v>52</v>
      </c>
      <c r="C3418" t="s">
        <v>8</v>
      </c>
      <c r="D3418" s="3">
        <v>0</v>
      </c>
      <c r="E3418" s="3">
        <v>0</v>
      </c>
      <c r="F3418" s="3">
        <v>0</v>
      </c>
      <c r="G3418" s="3">
        <v>0</v>
      </c>
      <c r="H3418" s="3">
        <v>-1.2162283071032174</v>
      </c>
      <c r="I3418" s="3">
        <v>-0.55568997931588016</v>
      </c>
      <c r="J3418" s="3">
        <v>-1.0353518011542471</v>
      </c>
      <c r="K3418" s="3"/>
    </row>
    <row r="3419" spans="1:11" x14ac:dyDescent="0.3">
      <c r="A3419">
        <v>4088</v>
      </c>
      <c r="B3419" t="s">
        <v>20</v>
      </c>
      <c r="C3419" t="s">
        <v>8</v>
      </c>
      <c r="D3419" s="3">
        <v>0</v>
      </c>
      <c r="E3419" s="3">
        <v>0</v>
      </c>
      <c r="F3419" s="3">
        <v>0</v>
      </c>
      <c r="G3419" s="3">
        <v>0</v>
      </c>
      <c r="H3419" s="3">
        <v>-1.1342979694219915</v>
      </c>
      <c r="I3419" s="3">
        <v>-1.036036342084516</v>
      </c>
      <c r="J3419" s="3">
        <v>-1.036036342084516</v>
      </c>
      <c r="K3419" s="3"/>
    </row>
    <row r="3420" spans="1:11" x14ac:dyDescent="0.3">
      <c r="A3420">
        <v>3805</v>
      </c>
      <c r="B3420" t="s">
        <v>17</v>
      </c>
      <c r="C3420" t="s">
        <v>8</v>
      </c>
      <c r="D3420" s="3">
        <v>0</v>
      </c>
      <c r="E3420" s="3">
        <v>0</v>
      </c>
      <c r="F3420" s="3">
        <v>0</v>
      </c>
      <c r="G3420" s="3">
        <v>-1.0365033999803828</v>
      </c>
      <c r="H3420" s="3">
        <v>-1.0365033999803828</v>
      </c>
      <c r="I3420" s="3">
        <v>-1.0365033999803828</v>
      </c>
      <c r="J3420" s="3">
        <v>-1.0365033999803828</v>
      </c>
      <c r="K3420" s="3"/>
    </row>
    <row r="3421" spans="1:11" x14ac:dyDescent="0.3">
      <c r="A3421">
        <v>4572</v>
      </c>
      <c r="B3421" t="s">
        <v>18</v>
      </c>
      <c r="C3421" t="s">
        <v>8</v>
      </c>
      <c r="D3421" s="3">
        <v>0</v>
      </c>
      <c r="E3421" s="3">
        <v>0</v>
      </c>
      <c r="F3421" s="3">
        <v>0</v>
      </c>
      <c r="G3421" s="3">
        <v>0</v>
      </c>
      <c r="H3421" s="3">
        <v>0</v>
      </c>
      <c r="I3421" s="3">
        <v>-1.1527056766657351</v>
      </c>
      <c r="J3421" s="3">
        <v>-1.0385584064295386</v>
      </c>
      <c r="K3421" s="3"/>
    </row>
    <row r="3422" spans="1:11" x14ac:dyDescent="0.3">
      <c r="A3422">
        <v>5250</v>
      </c>
      <c r="B3422" t="s">
        <v>7</v>
      </c>
      <c r="C3422" t="s">
        <v>8</v>
      </c>
      <c r="D3422" s="3">
        <v>0</v>
      </c>
      <c r="E3422" s="3">
        <v>0</v>
      </c>
      <c r="F3422" s="3">
        <v>0</v>
      </c>
      <c r="G3422" s="3">
        <v>0</v>
      </c>
      <c r="H3422" s="3">
        <v>0</v>
      </c>
      <c r="I3422" s="3">
        <v>0</v>
      </c>
      <c r="J3422" s="3">
        <v>-1.0393906467824618</v>
      </c>
      <c r="K3422" s="3"/>
    </row>
    <row r="3423" spans="1:11" x14ac:dyDescent="0.3">
      <c r="A3423">
        <v>3927</v>
      </c>
      <c r="B3423" t="s">
        <v>42</v>
      </c>
      <c r="C3423" t="s">
        <v>8</v>
      </c>
      <c r="D3423" s="3">
        <v>0</v>
      </c>
      <c r="E3423" s="3">
        <v>0</v>
      </c>
      <c r="F3423" s="3">
        <v>0</v>
      </c>
      <c r="G3423" s="3">
        <v>0</v>
      </c>
      <c r="H3423" s="3">
        <v>-0.64299586851050827</v>
      </c>
      <c r="I3423" s="3">
        <v>-1.0844735603626323</v>
      </c>
      <c r="J3423" s="3">
        <v>-1.0395257950635168</v>
      </c>
      <c r="K3423" s="3"/>
    </row>
    <row r="3424" spans="1:11" x14ac:dyDescent="0.3">
      <c r="A3424">
        <v>5008</v>
      </c>
      <c r="B3424" t="s">
        <v>13</v>
      </c>
      <c r="C3424" t="s">
        <v>8</v>
      </c>
      <c r="D3424" s="3">
        <v>0</v>
      </c>
      <c r="E3424" s="3">
        <v>0</v>
      </c>
      <c r="F3424" s="3">
        <v>0</v>
      </c>
      <c r="G3424" s="3">
        <v>0</v>
      </c>
      <c r="H3424" s="3">
        <v>0</v>
      </c>
      <c r="I3424" s="3">
        <v>0</v>
      </c>
      <c r="J3424" s="3">
        <v>-1.0398772507780165</v>
      </c>
      <c r="K3424" s="3"/>
    </row>
    <row r="3425" spans="1:11" x14ac:dyDescent="0.3">
      <c r="A3425">
        <v>3782</v>
      </c>
      <c r="B3425" t="s">
        <v>20</v>
      </c>
      <c r="C3425" t="s">
        <v>8</v>
      </c>
      <c r="D3425" s="3">
        <v>0</v>
      </c>
      <c r="E3425" s="3">
        <v>0</v>
      </c>
      <c r="F3425" s="3">
        <v>0</v>
      </c>
      <c r="G3425" s="3">
        <v>-0.15253111109164913</v>
      </c>
      <c r="H3425" s="3">
        <v>-0.75190420313665374</v>
      </c>
      <c r="I3425" s="3">
        <v>-1.0399600009016454</v>
      </c>
      <c r="J3425" s="3">
        <v>-1.0399600009016454</v>
      </c>
      <c r="K3425" s="3"/>
    </row>
    <row r="3426" spans="1:11" x14ac:dyDescent="0.3">
      <c r="A3426">
        <v>3191</v>
      </c>
      <c r="B3426" t="s">
        <v>47</v>
      </c>
      <c r="C3426" t="s">
        <v>8</v>
      </c>
      <c r="D3426" s="3">
        <v>0</v>
      </c>
      <c r="E3426" s="3">
        <v>0</v>
      </c>
      <c r="F3426" s="3">
        <v>-0.4554798830177329</v>
      </c>
      <c r="G3426" s="3">
        <v>-0.31846492710541929</v>
      </c>
      <c r="H3426" s="3">
        <v>-0.31846492710541929</v>
      </c>
      <c r="I3426" s="3">
        <v>-0.31846492710541929</v>
      </c>
      <c r="J3426" s="3">
        <v>-1.0407061417815808</v>
      </c>
      <c r="K3426" s="3"/>
    </row>
    <row r="3427" spans="1:11" x14ac:dyDescent="0.3">
      <c r="A3427">
        <v>3224</v>
      </c>
      <c r="B3427" t="s">
        <v>39</v>
      </c>
      <c r="C3427" t="s">
        <v>8</v>
      </c>
      <c r="D3427" s="3">
        <v>0</v>
      </c>
      <c r="E3427" s="3">
        <v>0</v>
      </c>
      <c r="F3427" s="3">
        <v>-1.3452140111946638</v>
      </c>
      <c r="G3427" s="3">
        <v>0.22122579593022987</v>
      </c>
      <c r="H3427" s="3">
        <v>-7.0242177002350345E-2</v>
      </c>
      <c r="I3427" s="3">
        <v>-0.5661542201731018</v>
      </c>
      <c r="J3427" s="3">
        <v>-1.0417148428906928</v>
      </c>
      <c r="K3427" s="3"/>
    </row>
    <row r="3428" spans="1:11" x14ac:dyDescent="0.3">
      <c r="A3428">
        <v>1994</v>
      </c>
      <c r="B3428" t="s">
        <v>45</v>
      </c>
      <c r="C3428" t="s">
        <v>8</v>
      </c>
      <c r="D3428" s="3">
        <v>-0.83619891246827083</v>
      </c>
      <c r="E3428" s="3">
        <v>-1.2974262829289225</v>
      </c>
      <c r="F3428" s="3">
        <v>-0.76877179180174138</v>
      </c>
      <c r="G3428" s="3">
        <v>-0.72704631716350188</v>
      </c>
      <c r="H3428" s="3">
        <v>-0.87490277778634196</v>
      </c>
      <c r="I3428" s="3">
        <v>-1.2870809744027987</v>
      </c>
      <c r="J3428" s="3">
        <v>-1.0423491664296911</v>
      </c>
      <c r="K3428" s="3"/>
    </row>
    <row r="3429" spans="1:11" x14ac:dyDescent="0.3">
      <c r="A3429">
        <v>3488</v>
      </c>
      <c r="B3429" t="s">
        <v>9</v>
      </c>
      <c r="C3429" t="s">
        <v>8</v>
      </c>
      <c r="D3429" s="3">
        <v>0</v>
      </c>
      <c r="E3429" s="3">
        <v>0</v>
      </c>
      <c r="F3429" s="3">
        <v>0</v>
      </c>
      <c r="G3429" s="3">
        <v>-0.45472121738467375</v>
      </c>
      <c r="H3429" s="3">
        <v>-0.83695651244668257</v>
      </c>
      <c r="I3429" s="3">
        <v>-0.50632837441420919</v>
      </c>
      <c r="J3429" s="3">
        <v>-1.0426242421752574</v>
      </c>
      <c r="K3429" s="3"/>
    </row>
    <row r="3430" spans="1:11" x14ac:dyDescent="0.3">
      <c r="A3430">
        <v>3661</v>
      </c>
      <c r="B3430" t="s">
        <v>49</v>
      </c>
      <c r="C3430" t="s">
        <v>8</v>
      </c>
      <c r="D3430" s="3">
        <v>0</v>
      </c>
      <c r="E3430" s="3">
        <v>0</v>
      </c>
      <c r="F3430" s="3">
        <v>0</v>
      </c>
      <c r="G3430" s="3">
        <v>-0.24722318161271442</v>
      </c>
      <c r="H3430" s="3">
        <v>-0.59070307663452326</v>
      </c>
      <c r="I3430" s="3">
        <v>-0.72908919486292478</v>
      </c>
      <c r="J3430" s="3">
        <v>-1.0427704393329666</v>
      </c>
      <c r="K3430" s="3"/>
    </row>
    <row r="3431" spans="1:11" x14ac:dyDescent="0.3">
      <c r="A3431">
        <v>2680</v>
      </c>
      <c r="B3431" t="s">
        <v>68</v>
      </c>
      <c r="C3431" t="s">
        <v>37</v>
      </c>
      <c r="D3431" s="3">
        <v>-1.0428435005252572</v>
      </c>
      <c r="E3431" s="3">
        <v>-1.0428435005252572</v>
      </c>
      <c r="F3431" s="3">
        <v>-1.0428435005252572</v>
      </c>
      <c r="G3431" s="3">
        <v>-1.0428435005252572</v>
      </c>
      <c r="H3431" s="3">
        <v>-1.0428435005252572</v>
      </c>
      <c r="I3431" s="3">
        <v>-1.0428435005252572</v>
      </c>
      <c r="J3431" s="3">
        <v>-1.0428435005252572</v>
      </c>
      <c r="K3431" s="3"/>
    </row>
    <row r="3432" spans="1:11" x14ac:dyDescent="0.3">
      <c r="A3432">
        <v>2079</v>
      </c>
      <c r="B3432" t="s">
        <v>42</v>
      </c>
      <c r="C3432" t="s">
        <v>8</v>
      </c>
      <c r="D3432" s="3">
        <v>-0.23470207417950015</v>
      </c>
      <c r="E3432" s="3">
        <v>-0.10212774518672986</v>
      </c>
      <c r="F3432" s="3">
        <v>-0.55757715074418479</v>
      </c>
      <c r="G3432" s="3">
        <v>-0.58944610725290503</v>
      </c>
      <c r="H3432" s="3">
        <v>-1.2589199338436456</v>
      </c>
      <c r="I3432" s="3">
        <v>-1.3143702477621064</v>
      </c>
      <c r="J3432" s="3">
        <v>-1.043625476948282</v>
      </c>
      <c r="K3432" s="3"/>
    </row>
    <row r="3433" spans="1:11" x14ac:dyDescent="0.3">
      <c r="A3433">
        <v>872</v>
      </c>
      <c r="B3433" t="s">
        <v>43</v>
      </c>
      <c r="C3433" t="s">
        <v>8</v>
      </c>
      <c r="D3433" s="3">
        <v>-1.0872302683666835</v>
      </c>
      <c r="E3433" s="3">
        <v>-1.0447412381864034</v>
      </c>
      <c r="F3433" s="3">
        <v>-1.0447412381864034</v>
      </c>
      <c r="G3433" s="3">
        <v>-1.0447412381864034</v>
      </c>
      <c r="H3433" s="3">
        <v>-1.0447412381864034</v>
      </c>
      <c r="I3433" s="3">
        <v>-1.0447412381864034</v>
      </c>
      <c r="J3433" s="3">
        <v>-1.0447412381864034</v>
      </c>
      <c r="K3433" s="3"/>
    </row>
    <row r="3434" spans="1:11" x14ac:dyDescent="0.3">
      <c r="A3434">
        <v>4848</v>
      </c>
      <c r="B3434" t="s">
        <v>29</v>
      </c>
      <c r="C3434" t="s">
        <v>8</v>
      </c>
      <c r="D3434" s="3">
        <v>0</v>
      </c>
      <c r="E3434" s="3">
        <v>0</v>
      </c>
      <c r="F3434" s="3">
        <v>0</v>
      </c>
      <c r="G3434" s="3">
        <v>0</v>
      </c>
      <c r="H3434" s="3">
        <v>0</v>
      </c>
      <c r="I3434" s="3">
        <v>-1.0456942844208825</v>
      </c>
      <c r="J3434" s="3">
        <v>-1.0456942844208825</v>
      </c>
      <c r="K3434" s="3"/>
    </row>
    <row r="3435" spans="1:11" x14ac:dyDescent="0.3">
      <c r="A3435">
        <v>4808</v>
      </c>
      <c r="B3435" t="s">
        <v>5</v>
      </c>
      <c r="C3435" t="s">
        <v>6</v>
      </c>
      <c r="D3435" s="3">
        <v>0</v>
      </c>
      <c r="E3435" s="3">
        <v>0</v>
      </c>
      <c r="F3435" s="3">
        <v>0</v>
      </c>
      <c r="G3435" s="3">
        <v>0</v>
      </c>
      <c r="H3435" s="3">
        <v>0</v>
      </c>
      <c r="I3435" s="3">
        <v>-1.045830759960666</v>
      </c>
      <c r="J3435" s="3">
        <v>-1.045830759960666</v>
      </c>
      <c r="K3435" s="3"/>
    </row>
    <row r="3436" spans="1:11" x14ac:dyDescent="0.3">
      <c r="A3436">
        <v>4692</v>
      </c>
      <c r="B3436" t="s">
        <v>17</v>
      </c>
      <c r="C3436" t="s">
        <v>8</v>
      </c>
      <c r="D3436" s="3">
        <v>0</v>
      </c>
      <c r="E3436" s="3">
        <v>0</v>
      </c>
      <c r="F3436" s="3">
        <v>0</v>
      </c>
      <c r="G3436" s="3">
        <v>0</v>
      </c>
      <c r="H3436" s="3">
        <v>0</v>
      </c>
      <c r="I3436" s="3">
        <v>-0.79685125543597468</v>
      </c>
      <c r="J3436" s="3">
        <v>-1.046457304863867</v>
      </c>
      <c r="K3436" s="3"/>
    </row>
    <row r="3437" spans="1:11" x14ac:dyDescent="0.3">
      <c r="A3437">
        <v>4474</v>
      </c>
      <c r="B3437" t="s">
        <v>42</v>
      </c>
      <c r="C3437" t="s">
        <v>8</v>
      </c>
      <c r="D3437" s="3">
        <v>0</v>
      </c>
      <c r="E3437" s="3">
        <v>0</v>
      </c>
      <c r="F3437" s="3">
        <v>0</v>
      </c>
      <c r="G3437" s="3">
        <v>0</v>
      </c>
      <c r="H3437" s="3">
        <v>0</v>
      </c>
      <c r="I3437" s="3">
        <v>-1.1337231665247718</v>
      </c>
      <c r="J3437" s="3">
        <v>-1.0465046202521584</v>
      </c>
      <c r="K3437" s="3"/>
    </row>
    <row r="3438" spans="1:11" x14ac:dyDescent="0.3">
      <c r="A3438">
        <v>4743</v>
      </c>
      <c r="B3438" t="s">
        <v>13</v>
      </c>
      <c r="C3438" t="s">
        <v>8</v>
      </c>
      <c r="D3438" s="3">
        <v>0</v>
      </c>
      <c r="E3438" s="3">
        <v>0</v>
      </c>
      <c r="F3438" s="3">
        <v>0</v>
      </c>
      <c r="G3438" s="3">
        <v>0</v>
      </c>
      <c r="H3438" s="3">
        <v>0</v>
      </c>
      <c r="I3438" s="3">
        <v>-1.0472704780694311</v>
      </c>
      <c r="J3438" s="3">
        <v>-1.0472704780694311</v>
      </c>
      <c r="K3438" s="3"/>
    </row>
    <row r="3439" spans="1:11" x14ac:dyDescent="0.3">
      <c r="A3439">
        <v>4728</v>
      </c>
      <c r="B3439" t="s">
        <v>34</v>
      </c>
      <c r="C3439" t="s">
        <v>8</v>
      </c>
      <c r="D3439" s="3">
        <v>0</v>
      </c>
      <c r="E3439" s="3">
        <v>0</v>
      </c>
      <c r="F3439" s="3">
        <v>0</v>
      </c>
      <c r="G3439" s="3">
        <v>0</v>
      </c>
      <c r="H3439" s="3">
        <v>0</v>
      </c>
      <c r="I3439" s="3">
        <v>-0.72437707407879293</v>
      </c>
      <c r="J3439" s="3">
        <v>-1.0482514575077291</v>
      </c>
      <c r="K3439" s="3"/>
    </row>
    <row r="3440" spans="1:11" x14ac:dyDescent="0.3">
      <c r="A3440">
        <v>5016</v>
      </c>
      <c r="B3440" t="s">
        <v>10</v>
      </c>
      <c r="C3440" t="s">
        <v>8</v>
      </c>
      <c r="D3440" s="3">
        <v>0</v>
      </c>
      <c r="E3440" s="3">
        <v>0</v>
      </c>
      <c r="F3440" s="3">
        <v>0</v>
      </c>
      <c r="G3440" s="3">
        <v>0</v>
      </c>
      <c r="H3440" s="3">
        <v>0</v>
      </c>
      <c r="I3440" s="3">
        <v>0</v>
      </c>
      <c r="J3440" s="3">
        <v>-1.0496093306891128</v>
      </c>
      <c r="K3440" s="3"/>
    </row>
    <row r="3441" spans="1:11" x14ac:dyDescent="0.3">
      <c r="A3441">
        <v>3369</v>
      </c>
      <c r="B3441" t="s">
        <v>14</v>
      </c>
      <c r="C3441" t="s">
        <v>8</v>
      </c>
      <c r="D3441" s="3">
        <v>0</v>
      </c>
      <c r="E3441" s="3">
        <v>0</v>
      </c>
      <c r="F3441" s="3">
        <v>-1.1908269038096337</v>
      </c>
      <c r="G3441" s="3">
        <v>-0.73652120221814255</v>
      </c>
      <c r="H3441" s="3">
        <v>-1.0507011826686978</v>
      </c>
      <c r="I3441" s="3">
        <v>-1.0507011826686978</v>
      </c>
      <c r="J3441" s="3">
        <v>-1.0507011826686978</v>
      </c>
      <c r="K3441" s="3"/>
    </row>
    <row r="3442" spans="1:11" x14ac:dyDescent="0.3">
      <c r="A3442">
        <v>4654</v>
      </c>
      <c r="B3442" t="s">
        <v>17</v>
      </c>
      <c r="C3442" t="s">
        <v>8</v>
      </c>
      <c r="D3442" s="3">
        <v>0</v>
      </c>
      <c r="E3442" s="3">
        <v>0</v>
      </c>
      <c r="F3442" s="3">
        <v>0</v>
      </c>
      <c r="G3442" s="3">
        <v>0</v>
      </c>
      <c r="H3442" s="3">
        <v>0</v>
      </c>
      <c r="I3442" s="3">
        <v>-0.16993409028237247</v>
      </c>
      <c r="J3442" s="3">
        <v>-1.0515906745234458</v>
      </c>
      <c r="K3442" s="3"/>
    </row>
    <row r="3443" spans="1:11" x14ac:dyDescent="0.3">
      <c r="A3443">
        <v>3777</v>
      </c>
      <c r="B3443" t="s">
        <v>43</v>
      </c>
      <c r="C3443" t="s">
        <v>8</v>
      </c>
      <c r="D3443" s="3">
        <v>0</v>
      </c>
      <c r="E3443" s="3">
        <v>0</v>
      </c>
      <c r="F3443" s="3">
        <v>0</v>
      </c>
      <c r="G3443" s="3">
        <v>-0.19960691692797294</v>
      </c>
      <c r="H3443" s="3">
        <v>-0.46296021705273649</v>
      </c>
      <c r="I3443" s="3">
        <v>-0.69442032346374183</v>
      </c>
      <c r="J3443" s="3">
        <v>-1.0525438457762708</v>
      </c>
      <c r="K3443" s="3"/>
    </row>
    <row r="3444" spans="1:11" x14ac:dyDescent="0.3">
      <c r="A3444">
        <v>1863</v>
      </c>
      <c r="B3444" t="s">
        <v>36</v>
      </c>
      <c r="C3444" t="s">
        <v>8</v>
      </c>
      <c r="D3444" s="3">
        <v>0</v>
      </c>
      <c r="E3444" s="3">
        <v>0</v>
      </c>
      <c r="F3444" s="3">
        <v>-1.0526213685718799</v>
      </c>
      <c r="G3444" s="3">
        <v>-1.0526213685718799</v>
      </c>
      <c r="H3444" s="3">
        <v>-1.0526213685718799</v>
      </c>
      <c r="I3444" s="3">
        <v>-1.0526213685718799</v>
      </c>
      <c r="J3444" s="3">
        <v>-1.0526213685718799</v>
      </c>
      <c r="K3444" s="3"/>
    </row>
    <row r="3445" spans="1:11" x14ac:dyDescent="0.3">
      <c r="A3445">
        <v>3257</v>
      </c>
      <c r="B3445" t="s">
        <v>7</v>
      </c>
      <c r="C3445" t="s">
        <v>8</v>
      </c>
      <c r="D3445" s="3">
        <v>0</v>
      </c>
      <c r="E3445" s="3">
        <v>0</v>
      </c>
      <c r="F3445" s="3">
        <v>-0.29042367038153466</v>
      </c>
      <c r="G3445" s="3">
        <v>-0.34321459519343261</v>
      </c>
      <c r="H3445" s="3">
        <v>-0.44843056505886808</v>
      </c>
      <c r="I3445" s="3">
        <v>-0.81487753730041157</v>
      </c>
      <c r="J3445" s="3">
        <v>-1.0540701418420675</v>
      </c>
      <c r="K3445" s="3"/>
    </row>
    <row r="3446" spans="1:11" x14ac:dyDescent="0.3">
      <c r="A3446">
        <v>4919</v>
      </c>
      <c r="B3446" t="s">
        <v>7</v>
      </c>
      <c r="C3446" t="s">
        <v>8</v>
      </c>
      <c r="D3446" s="3">
        <v>0</v>
      </c>
      <c r="E3446" s="3">
        <v>0</v>
      </c>
      <c r="F3446" s="3">
        <v>0</v>
      </c>
      <c r="G3446" s="3">
        <v>0</v>
      </c>
      <c r="H3446" s="3">
        <v>0</v>
      </c>
      <c r="I3446" s="3">
        <v>0</v>
      </c>
      <c r="J3446" s="3">
        <v>-1.0544753706446606</v>
      </c>
      <c r="K3446" s="3"/>
    </row>
    <row r="3447" spans="1:11" x14ac:dyDescent="0.3">
      <c r="A3447">
        <v>2413</v>
      </c>
      <c r="B3447" t="s">
        <v>33</v>
      </c>
      <c r="C3447" t="s">
        <v>8</v>
      </c>
      <c r="D3447" s="3">
        <v>-0.53969597998727115</v>
      </c>
      <c r="E3447" s="3">
        <v>-1.0555617864899585</v>
      </c>
      <c r="F3447" s="3">
        <v>-1.0555617864899585</v>
      </c>
      <c r="G3447" s="3">
        <v>-1.0555617864899585</v>
      </c>
      <c r="H3447" s="3">
        <v>-1.0555617864899585</v>
      </c>
      <c r="I3447" s="3">
        <v>-1.0555617864899585</v>
      </c>
      <c r="J3447" s="3">
        <v>-1.0555617864899585</v>
      </c>
      <c r="K3447" s="3"/>
    </row>
    <row r="3448" spans="1:11" x14ac:dyDescent="0.3">
      <c r="A3448">
        <v>1375</v>
      </c>
      <c r="B3448" t="s">
        <v>44</v>
      </c>
      <c r="C3448" t="s">
        <v>8</v>
      </c>
      <c r="D3448" s="3">
        <v>-1.0565886044206063</v>
      </c>
      <c r="E3448" s="3">
        <v>-1.0565886044206063</v>
      </c>
      <c r="F3448" s="3">
        <v>-1.0565886044206063</v>
      </c>
      <c r="G3448" s="3">
        <v>-1.0565886044206063</v>
      </c>
      <c r="H3448" s="3">
        <v>-1.0565886044206063</v>
      </c>
      <c r="I3448" s="3">
        <v>-1.0565886044206063</v>
      </c>
      <c r="J3448" s="3">
        <v>-1.0565886044206063</v>
      </c>
      <c r="K3448" s="3"/>
    </row>
    <row r="3449" spans="1:11" x14ac:dyDescent="0.3">
      <c r="A3449">
        <v>3315</v>
      </c>
      <c r="B3449" t="s">
        <v>32</v>
      </c>
      <c r="C3449" t="s">
        <v>8</v>
      </c>
      <c r="D3449" s="3">
        <v>0</v>
      </c>
      <c r="E3449" s="3">
        <v>0</v>
      </c>
      <c r="F3449" s="3">
        <v>0.22322037242541107</v>
      </c>
      <c r="G3449" s="3">
        <v>-0.42941608370775725</v>
      </c>
      <c r="H3449" s="3">
        <v>-0.16500595033869508</v>
      </c>
      <c r="I3449" s="3">
        <v>-0.32765141064868325</v>
      </c>
      <c r="J3449" s="3">
        <v>-1.0569084912826179</v>
      </c>
      <c r="K3449" s="3"/>
    </row>
    <row r="3450" spans="1:11" x14ac:dyDescent="0.3">
      <c r="A3450">
        <v>3263</v>
      </c>
      <c r="B3450" t="s">
        <v>34</v>
      </c>
      <c r="C3450" t="s">
        <v>8</v>
      </c>
      <c r="D3450" s="3">
        <v>0</v>
      </c>
      <c r="E3450" s="3">
        <v>0</v>
      </c>
      <c r="F3450" s="3">
        <v>-0.80843504408205258</v>
      </c>
      <c r="G3450" s="3">
        <v>-1.0569970978051315</v>
      </c>
      <c r="H3450" s="3">
        <v>-1.0569970978051315</v>
      </c>
      <c r="I3450" s="3">
        <v>-1.0569970978051315</v>
      </c>
      <c r="J3450" s="3">
        <v>-1.0569970978051315</v>
      </c>
      <c r="K3450" s="3"/>
    </row>
    <row r="3451" spans="1:11" x14ac:dyDescent="0.3">
      <c r="A3451">
        <v>3984</v>
      </c>
      <c r="B3451" t="s">
        <v>54</v>
      </c>
      <c r="C3451" t="s">
        <v>8</v>
      </c>
      <c r="D3451" s="3">
        <v>0</v>
      </c>
      <c r="E3451" s="3">
        <v>0</v>
      </c>
      <c r="F3451" s="3">
        <v>0</v>
      </c>
      <c r="G3451" s="3">
        <v>0</v>
      </c>
      <c r="H3451" s="3">
        <v>-0.5701059117286017</v>
      </c>
      <c r="I3451" s="3">
        <v>-0.10071669941215854</v>
      </c>
      <c r="J3451" s="3">
        <v>-1.0572496049285065</v>
      </c>
      <c r="K3451" s="3"/>
    </row>
    <row r="3452" spans="1:11" x14ac:dyDescent="0.3">
      <c r="A3452">
        <v>3502</v>
      </c>
      <c r="B3452" t="s">
        <v>20</v>
      </c>
      <c r="C3452" t="s">
        <v>8</v>
      </c>
      <c r="D3452" s="3">
        <v>0</v>
      </c>
      <c r="E3452" s="3">
        <v>0</v>
      </c>
      <c r="F3452" s="3">
        <v>0</v>
      </c>
      <c r="G3452" s="3">
        <v>-0.61418719657708942</v>
      </c>
      <c r="H3452" s="3">
        <v>-0.36732482893054091</v>
      </c>
      <c r="I3452" s="3">
        <v>-0.40501445552252785</v>
      </c>
      <c r="J3452" s="3">
        <v>-1.057629724790154</v>
      </c>
      <c r="K3452" s="3"/>
    </row>
    <row r="3453" spans="1:11" x14ac:dyDescent="0.3">
      <c r="A3453">
        <v>4019</v>
      </c>
      <c r="B3453" t="s">
        <v>7</v>
      </c>
      <c r="C3453" t="s">
        <v>8</v>
      </c>
      <c r="D3453" s="3">
        <v>0</v>
      </c>
      <c r="E3453" s="3">
        <v>0</v>
      </c>
      <c r="F3453" s="3">
        <v>0</v>
      </c>
      <c r="G3453" s="3">
        <v>0</v>
      </c>
      <c r="H3453" s="3">
        <v>0.10967377259346295</v>
      </c>
      <c r="I3453" s="3">
        <v>-0.66632927797503727</v>
      </c>
      <c r="J3453" s="3">
        <v>-1.0577432950939245</v>
      </c>
      <c r="K3453" s="3"/>
    </row>
    <row r="3454" spans="1:11" x14ac:dyDescent="0.3">
      <c r="A3454">
        <v>3865</v>
      </c>
      <c r="B3454" t="s">
        <v>19</v>
      </c>
      <c r="C3454" t="s">
        <v>8</v>
      </c>
      <c r="D3454" s="3">
        <v>0</v>
      </c>
      <c r="E3454" s="3">
        <v>0</v>
      </c>
      <c r="F3454" s="3">
        <v>0</v>
      </c>
      <c r="G3454" s="3">
        <v>-0.17012256755122165</v>
      </c>
      <c r="H3454" s="3">
        <v>-0.29486333795318209</v>
      </c>
      <c r="I3454" s="3">
        <v>-0.51965002354811585</v>
      </c>
      <c r="J3454" s="3">
        <v>-1.0592218970095828</v>
      </c>
      <c r="K3454" s="3"/>
    </row>
    <row r="3455" spans="1:11" x14ac:dyDescent="0.3">
      <c r="A3455">
        <v>4939</v>
      </c>
      <c r="B3455" t="s">
        <v>5</v>
      </c>
      <c r="C3455" t="s">
        <v>6</v>
      </c>
      <c r="D3455" s="3">
        <v>0</v>
      </c>
      <c r="E3455" s="3">
        <v>0</v>
      </c>
      <c r="F3455" s="3">
        <v>0</v>
      </c>
      <c r="G3455" s="3">
        <v>0</v>
      </c>
      <c r="H3455" s="3">
        <v>0</v>
      </c>
      <c r="I3455" s="3">
        <v>0</v>
      </c>
      <c r="J3455" s="3">
        <v>-1.0593414106002088</v>
      </c>
      <c r="K3455" s="3"/>
    </row>
    <row r="3456" spans="1:11" x14ac:dyDescent="0.3">
      <c r="A3456">
        <v>3694</v>
      </c>
      <c r="B3456" t="s">
        <v>39</v>
      </c>
      <c r="C3456" t="s">
        <v>8</v>
      </c>
      <c r="D3456" s="3">
        <v>0</v>
      </c>
      <c r="E3456" s="3">
        <v>0</v>
      </c>
      <c r="F3456" s="3">
        <v>0</v>
      </c>
      <c r="G3456" s="3">
        <v>-0.95009522427234139</v>
      </c>
      <c r="H3456" s="3">
        <v>-1.3420206774939702</v>
      </c>
      <c r="I3456" s="3">
        <v>-1.0541465206112994</v>
      </c>
      <c r="J3456" s="3">
        <v>-1.0595123499150099</v>
      </c>
      <c r="K3456" s="3"/>
    </row>
    <row r="3457" spans="1:11" x14ac:dyDescent="0.3">
      <c r="A3457">
        <v>1219</v>
      </c>
      <c r="B3457" t="s">
        <v>5</v>
      </c>
      <c r="C3457" t="s">
        <v>6</v>
      </c>
      <c r="D3457" s="3">
        <v>-0.46335738518869635</v>
      </c>
      <c r="E3457" s="3">
        <v>-0.20190668633029862</v>
      </c>
      <c r="F3457" s="3">
        <v>-1.6143167956333478E-2</v>
      </c>
      <c r="G3457" s="3">
        <v>-1.9337130359658835E-2</v>
      </c>
      <c r="H3457" s="3">
        <v>6.4806295870374356E-2</v>
      </c>
      <c r="I3457" s="3">
        <v>6.4806295870374356E-2</v>
      </c>
      <c r="J3457" s="3">
        <v>-1.059669784292631</v>
      </c>
      <c r="K3457" s="3"/>
    </row>
    <row r="3458" spans="1:11" x14ac:dyDescent="0.3">
      <c r="A3458">
        <v>3109</v>
      </c>
      <c r="B3458" t="s">
        <v>54</v>
      </c>
      <c r="C3458" t="s">
        <v>8</v>
      </c>
      <c r="D3458" s="3">
        <v>0</v>
      </c>
      <c r="E3458" s="3">
        <v>0.67648836819341163</v>
      </c>
      <c r="F3458" s="3">
        <v>-1.0603652988957808</v>
      </c>
      <c r="G3458" s="3">
        <v>-1.0603652988957808</v>
      </c>
      <c r="H3458" s="3">
        <v>-1.0603652988957808</v>
      </c>
      <c r="I3458" s="3">
        <v>-1.0603652988957808</v>
      </c>
      <c r="J3458" s="3">
        <v>-1.0603652988957808</v>
      </c>
      <c r="K3458" s="3"/>
    </row>
    <row r="3459" spans="1:11" x14ac:dyDescent="0.3">
      <c r="A3459">
        <v>1371</v>
      </c>
      <c r="B3459" t="s">
        <v>39</v>
      </c>
      <c r="C3459" t="s">
        <v>8</v>
      </c>
      <c r="D3459" s="3">
        <v>-1.0610943602906457</v>
      </c>
      <c r="E3459" s="3">
        <v>-1.0610943602906457</v>
      </c>
      <c r="F3459" s="3">
        <v>-1.0610943602906457</v>
      </c>
      <c r="G3459" s="3">
        <v>-1.0610943602906457</v>
      </c>
      <c r="H3459" s="3">
        <v>-1.0610943602906457</v>
      </c>
      <c r="I3459" s="3">
        <v>-1.0610943602906457</v>
      </c>
      <c r="J3459" s="3">
        <v>-1.0610943602906457</v>
      </c>
      <c r="K3459" s="3"/>
    </row>
    <row r="3460" spans="1:11" x14ac:dyDescent="0.3">
      <c r="A3460">
        <v>4259</v>
      </c>
      <c r="B3460" t="s">
        <v>14</v>
      </c>
      <c r="C3460" t="s">
        <v>8</v>
      </c>
      <c r="D3460" s="3">
        <v>0</v>
      </c>
      <c r="E3460" s="3">
        <v>0</v>
      </c>
      <c r="F3460" s="3">
        <v>0</v>
      </c>
      <c r="G3460" s="3">
        <v>0</v>
      </c>
      <c r="H3460" s="3">
        <v>-1.2725136136530197</v>
      </c>
      <c r="I3460" s="3">
        <v>-1.0613819844802335</v>
      </c>
      <c r="J3460" s="3">
        <v>-1.0613819844802335</v>
      </c>
      <c r="K3460" s="3"/>
    </row>
    <row r="3461" spans="1:11" x14ac:dyDescent="0.3">
      <c r="A3461">
        <v>1623</v>
      </c>
      <c r="B3461" t="s">
        <v>34</v>
      </c>
      <c r="C3461" t="s">
        <v>8</v>
      </c>
      <c r="D3461" s="3">
        <v>-1.061511878774283</v>
      </c>
      <c r="E3461" s="3">
        <v>-1.061511878774283</v>
      </c>
      <c r="F3461" s="3">
        <v>-1.061511878774283</v>
      </c>
      <c r="G3461" s="3">
        <v>-1.061511878774283</v>
      </c>
      <c r="H3461" s="3">
        <v>-1.061511878774283</v>
      </c>
      <c r="I3461" s="3">
        <v>-1.061511878774283</v>
      </c>
      <c r="J3461" s="3">
        <v>-1.061511878774283</v>
      </c>
      <c r="K3461" s="3"/>
    </row>
    <row r="3462" spans="1:11" x14ac:dyDescent="0.3">
      <c r="A3462">
        <v>3532</v>
      </c>
      <c r="B3462" t="s">
        <v>51</v>
      </c>
      <c r="C3462" t="s">
        <v>6</v>
      </c>
      <c r="D3462" s="3">
        <v>0</v>
      </c>
      <c r="E3462" s="3">
        <v>0</v>
      </c>
      <c r="F3462" s="3">
        <v>0</v>
      </c>
      <c r="G3462" s="3">
        <v>-1.0458443324384596</v>
      </c>
      <c r="H3462" s="3">
        <v>-1.6011063056394192</v>
      </c>
      <c r="I3462" s="3">
        <v>-1.2570728824804434</v>
      </c>
      <c r="J3462" s="3">
        <v>-1.0633785729503809</v>
      </c>
      <c r="K3462" s="3"/>
    </row>
    <row r="3463" spans="1:11" x14ac:dyDescent="0.3">
      <c r="A3463">
        <v>4489</v>
      </c>
      <c r="B3463" t="s">
        <v>54</v>
      </c>
      <c r="C3463" t="s">
        <v>8</v>
      </c>
      <c r="D3463" s="3">
        <v>0</v>
      </c>
      <c r="E3463" s="3">
        <v>0</v>
      </c>
      <c r="F3463" s="3">
        <v>0</v>
      </c>
      <c r="G3463" s="3">
        <v>0</v>
      </c>
      <c r="H3463" s="3">
        <v>0</v>
      </c>
      <c r="I3463" s="3">
        <v>-1.1982819721255382</v>
      </c>
      <c r="J3463" s="3">
        <v>-1.0634825848272358</v>
      </c>
      <c r="K3463" s="3"/>
    </row>
    <row r="3464" spans="1:11" x14ac:dyDescent="0.3">
      <c r="A3464">
        <v>3849</v>
      </c>
      <c r="B3464" t="s">
        <v>7</v>
      </c>
      <c r="C3464" t="s">
        <v>8</v>
      </c>
      <c r="D3464" s="3">
        <v>0</v>
      </c>
      <c r="E3464" s="3">
        <v>0</v>
      </c>
      <c r="F3464" s="3">
        <v>0</v>
      </c>
      <c r="G3464" s="3">
        <v>-0.52758999831913744</v>
      </c>
      <c r="H3464" s="3">
        <v>-0.90628794389598</v>
      </c>
      <c r="I3464" s="3">
        <v>-0.75122860817239423</v>
      </c>
      <c r="J3464" s="3">
        <v>-1.063483050782555</v>
      </c>
      <c r="K3464" s="3"/>
    </row>
    <row r="3465" spans="1:11" x14ac:dyDescent="0.3">
      <c r="A3465">
        <v>2140</v>
      </c>
      <c r="B3465" t="s">
        <v>11</v>
      </c>
      <c r="C3465" t="s">
        <v>8</v>
      </c>
      <c r="D3465" s="3">
        <v>-1.0641278785564654</v>
      </c>
      <c r="E3465" s="3">
        <v>-1.0641278785564654</v>
      </c>
      <c r="F3465" s="3">
        <v>-1.0641278785564654</v>
      </c>
      <c r="G3465" s="3">
        <v>-1.0641278785564654</v>
      </c>
      <c r="H3465" s="3">
        <v>-1.0641278785564654</v>
      </c>
      <c r="I3465" s="3">
        <v>-1.0641278785564654</v>
      </c>
      <c r="J3465" s="3">
        <v>-1.0641278785564654</v>
      </c>
      <c r="K3465" s="3"/>
    </row>
    <row r="3466" spans="1:11" x14ac:dyDescent="0.3">
      <c r="A3466">
        <v>3359</v>
      </c>
      <c r="B3466" t="s">
        <v>26</v>
      </c>
      <c r="C3466" t="s">
        <v>8</v>
      </c>
      <c r="D3466" s="3">
        <v>0</v>
      </c>
      <c r="E3466" s="3">
        <v>0</v>
      </c>
      <c r="F3466" s="3">
        <v>-1.0313371806545031</v>
      </c>
      <c r="G3466" s="3">
        <v>-0.7822427346688281</v>
      </c>
      <c r="H3466" s="3">
        <v>-0.74947807091284679</v>
      </c>
      <c r="I3466" s="3">
        <v>-0.75861682864708646</v>
      </c>
      <c r="J3466" s="3">
        <v>-1.0645197856979269</v>
      </c>
      <c r="K3466" s="3"/>
    </row>
    <row r="3467" spans="1:11" x14ac:dyDescent="0.3">
      <c r="A3467">
        <v>2434</v>
      </c>
      <c r="B3467" t="s">
        <v>26</v>
      </c>
      <c r="C3467" t="s">
        <v>8</v>
      </c>
      <c r="D3467" s="3">
        <v>-1.2947992988190706</v>
      </c>
      <c r="E3467" s="3">
        <v>-1.7054782381851055</v>
      </c>
      <c r="F3467" s="3">
        <v>-1.2168343298296236</v>
      </c>
      <c r="G3467" s="3">
        <v>-0.80012245618886135</v>
      </c>
      <c r="H3467" s="3">
        <v>-0.94834638509399971</v>
      </c>
      <c r="I3467" s="3">
        <v>-1.066972324581726</v>
      </c>
      <c r="J3467" s="3">
        <v>-1.066972324581726</v>
      </c>
      <c r="K3467" s="3"/>
    </row>
    <row r="3468" spans="1:11" x14ac:dyDescent="0.3">
      <c r="A3468">
        <v>1543</v>
      </c>
      <c r="B3468" t="s">
        <v>20</v>
      </c>
      <c r="C3468" t="s">
        <v>8</v>
      </c>
      <c r="D3468" s="3">
        <v>-1.554307117205084</v>
      </c>
      <c r="E3468" s="3">
        <v>-1.1600471943059514</v>
      </c>
      <c r="F3468" s="3">
        <v>-0.62473396381895763</v>
      </c>
      <c r="G3468" s="3">
        <v>-0.7327754969269884</v>
      </c>
      <c r="H3468" s="3">
        <v>-1.0691020069494426</v>
      </c>
      <c r="I3468" s="3">
        <v>-1.0691020069494426</v>
      </c>
      <c r="J3468" s="3">
        <v>-1.0691020069494426</v>
      </c>
      <c r="K3468" s="3"/>
    </row>
    <row r="3469" spans="1:11" x14ac:dyDescent="0.3">
      <c r="A3469">
        <v>4174</v>
      </c>
      <c r="B3469" t="s">
        <v>34</v>
      </c>
      <c r="C3469" t="s">
        <v>8</v>
      </c>
      <c r="D3469" s="3">
        <v>0</v>
      </c>
      <c r="E3469" s="3">
        <v>0</v>
      </c>
      <c r="F3469" s="3">
        <v>0</v>
      </c>
      <c r="G3469" s="3">
        <v>0</v>
      </c>
      <c r="H3469" s="3">
        <v>-0.43733910441251234</v>
      </c>
      <c r="I3469" s="3">
        <v>-0.88770815617180221</v>
      </c>
      <c r="J3469" s="3">
        <v>-1.0692021293688578</v>
      </c>
      <c r="K3469" s="3"/>
    </row>
    <row r="3470" spans="1:11" x14ac:dyDescent="0.3">
      <c r="A3470">
        <v>3013</v>
      </c>
      <c r="B3470" t="s">
        <v>7</v>
      </c>
      <c r="C3470" t="s">
        <v>8</v>
      </c>
      <c r="D3470" s="3">
        <v>0</v>
      </c>
      <c r="E3470" s="3">
        <v>-0.39673289280224644</v>
      </c>
      <c r="F3470" s="3">
        <v>-0.98563594885935679</v>
      </c>
      <c r="G3470" s="3">
        <v>-0.81417769018644093</v>
      </c>
      <c r="H3470" s="3">
        <v>-0.5087652564286832</v>
      </c>
      <c r="I3470" s="3">
        <v>-0.57816792199283551</v>
      </c>
      <c r="J3470" s="3">
        <v>-1.0697374377577498</v>
      </c>
      <c r="K3470" s="3"/>
    </row>
    <row r="3471" spans="1:11" x14ac:dyDescent="0.3">
      <c r="A3471">
        <v>615</v>
      </c>
      <c r="B3471" t="s">
        <v>53</v>
      </c>
      <c r="C3471" t="s">
        <v>8</v>
      </c>
      <c r="D3471" s="3">
        <v>-1.2928429967576898</v>
      </c>
      <c r="E3471" s="3">
        <v>-1.659785326289408</v>
      </c>
      <c r="F3471" s="3">
        <v>-1.659785326289408</v>
      </c>
      <c r="G3471" s="3">
        <v>-1.659785326289408</v>
      </c>
      <c r="H3471" s="3">
        <v>-1.659785326289408</v>
      </c>
      <c r="I3471" s="3">
        <v>-0.76542159772560092</v>
      </c>
      <c r="J3471" s="3">
        <v>-1.0718221092277485</v>
      </c>
      <c r="K3471" s="3"/>
    </row>
    <row r="3472" spans="1:11" x14ac:dyDescent="0.3">
      <c r="A3472">
        <v>3749</v>
      </c>
      <c r="B3472" t="s">
        <v>7</v>
      </c>
      <c r="C3472" t="s">
        <v>8</v>
      </c>
      <c r="D3472" s="3">
        <v>0</v>
      </c>
      <c r="E3472" s="3">
        <v>0</v>
      </c>
      <c r="F3472" s="3">
        <v>0</v>
      </c>
      <c r="G3472" s="3">
        <v>-0.95676159831739815</v>
      </c>
      <c r="H3472" s="3">
        <v>-1.0393740148217654</v>
      </c>
      <c r="I3472" s="3">
        <v>-1.0695931240645105</v>
      </c>
      <c r="J3472" s="3">
        <v>-1.0719112074790929</v>
      </c>
      <c r="K3472" s="3"/>
    </row>
    <row r="3473" spans="1:11" x14ac:dyDescent="0.3">
      <c r="A3473">
        <v>4702</v>
      </c>
      <c r="B3473" t="s">
        <v>9</v>
      </c>
      <c r="C3473" t="s">
        <v>8</v>
      </c>
      <c r="D3473" s="3">
        <v>0</v>
      </c>
      <c r="E3473" s="3">
        <v>0</v>
      </c>
      <c r="F3473" s="3">
        <v>0</v>
      </c>
      <c r="G3473" s="3">
        <v>0</v>
      </c>
      <c r="H3473" s="3">
        <v>0</v>
      </c>
      <c r="I3473" s="3">
        <v>-0.39648650146457887</v>
      </c>
      <c r="J3473" s="3">
        <v>-1.0719596920879704</v>
      </c>
      <c r="K3473" s="3"/>
    </row>
    <row r="3474" spans="1:11" x14ac:dyDescent="0.3">
      <c r="A3474">
        <v>3043</v>
      </c>
      <c r="B3474" t="s">
        <v>14</v>
      </c>
      <c r="C3474" t="s">
        <v>8</v>
      </c>
      <c r="D3474" s="3">
        <v>0</v>
      </c>
      <c r="E3474" s="3">
        <v>-0.71472217540074268</v>
      </c>
      <c r="F3474" s="3">
        <v>-0.44237917821002654</v>
      </c>
      <c r="G3474" s="3">
        <v>-0.56579510184660642</v>
      </c>
      <c r="H3474" s="3">
        <v>-1.1106514262150429</v>
      </c>
      <c r="I3474" s="3">
        <v>-1.1575424731489881</v>
      </c>
      <c r="J3474" s="3">
        <v>-1.0730596175672982</v>
      </c>
      <c r="K3474" s="3"/>
    </row>
    <row r="3475" spans="1:11" x14ac:dyDescent="0.3">
      <c r="A3475">
        <v>4123</v>
      </c>
      <c r="B3475" t="s">
        <v>7</v>
      </c>
      <c r="C3475" t="s">
        <v>8</v>
      </c>
      <c r="D3475" s="3">
        <v>0</v>
      </c>
      <c r="E3475" s="3">
        <v>0</v>
      </c>
      <c r="F3475" s="3">
        <v>0</v>
      </c>
      <c r="G3475" s="3">
        <v>0</v>
      </c>
      <c r="H3475" s="3">
        <v>-0.42536331611103356</v>
      </c>
      <c r="I3475" s="3">
        <v>-0.27662029086229833</v>
      </c>
      <c r="J3475" s="3">
        <v>-1.0742443789405616</v>
      </c>
      <c r="K3475" s="3"/>
    </row>
    <row r="3476" spans="1:11" x14ac:dyDescent="0.3">
      <c r="A3476">
        <v>3723</v>
      </c>
      <c r="B3476" t="s">
        <v>34</v>
      </c>
      <c r="C3476" t="s">
        <v>8</v>
      </c>
      <c r="D3476" s="3">
        <v>0</v>
      </c>
      <c r="E3476" s="3">
        <v>0</v>
      </c>
      <c r="F3476" s="3">
        <v>0</v>
      </c>
      <c r="G3476" s="3">
        <v>-0.4426610451309887</v>
      </c>
      <c r="H3476" s="3">
        <v>-0.66522536834715351</v>
      </c>
      <c r="I3476" s="3">
        <v>-0.4880893073898272</v>
      </c>
      <c r="J3476" s="3">
        <v>-1.0756362185178887</v>
      </c>
      <c r="K3476" s="3"/>
    </row>
    <row r="3477" spans="1:11" x14ac:dyDescent="0.3">
      <c r="A3477">
        <v>3292</v>
      </c>
      <c r="B3477" t="s">
        <v>34</v>
      </c>
      <c r="C3477" t="s">
        <v>8</v>
      </c>
      <c r="D3477" s="3">
        <v>0</v>
      </c>
      <c r="E3477" s="3">
        <v>0</v>
      </c>
      <c r="F3477" s="3">
        <v>4.1872144016833077E-2</v>
      </c>
      <c r="G3477" s="3">
        <v>-0.74169152386959725</v>
      </c>
      <c r="H3477" s="3">
        <v>-1.0930514019393061</v>
      </c>
      <c r="I3477" s="3">
        <v>-1.0429418009538476</v>
      </c>
      <c r="J3477" s="3">
        <v>-1.0765211605418947</v>
      </c>
      <c r="K3477" s="3"/>
    </row>
    <row r="3478" spans="1:11" x14ac:dyDescent="0.3">
      <c r="A3478">
        <v>253</v>
      </c>
      <c r="B3478" t="s">
        <v>7</v>
      </c>
      <c r="C3478" t="s">
        <v>8</v>
      </c>
      <c r="D3478" s="3">
        <v>-9.1354227944257682E-2</v>
      </c>
      <c r="E3478" s="3">
        <v>-0.38554248486094694</v>
      </c>
      <c r="F3478" s="3">
        <v>-1.0968175842475978</v>
      </c>
      <c r="G3478" s="3">
        <v>-1.0060059142112678</v>
      </c>
      <c r="H3478" s="3">
        <v>-0.95942306469800109</v>
      </c>
      <c r="I3478" s="3">
        <v>-0.87195984622736167</v>
      </c>
      <c r="J3478" s="3">
        <v>-1.076736343800909</v>
      </c>
      <c r="K3478" s="3"/>
    </row>
    <row r="3479" spans="1:11" x14ac:dyDescent="0.3">
      <c r="A3479">
        <v>4023</v>
      </c>
      <c r="B3479" t="s">
        <v>10</v>
      </c>
      <c r="C3479" t="s">
        <v>8</v>
      </c>
      <c r="D3479" s="3">
        <v>0</v>
      </c>
      <c r="E3479" s="3">
        <v>0</v>
      </c>
      <c r="F3479" s="3">
        <v>0</v>
      </c>
      <c r="G3479" s="3">
        <v>0</v>
      </c>
      <c r="H3479" s="3">
        <v>-1.5495846189633635</v>
      </c>
      <c r="I3479" s="3">
        <v>-1.2029088537353789</v>
      </c>
      <c r="J3479" s="3">
        <v>-1.0769369254880481</v>
      </c>
      <c r="K3479" s="3"/>
    </row>
    <row r="3480" spans="1:11" x14ac:dyDescent="0.3">
      <c r="A3480">
        <v>2895</v>
      </c>
      <c r="B3480" t="s">
        <v>10</v>
      </c>
      <c r="C3480" t="s">
        <v>8</v>
      </c>
      <c r="D3480" s="3">
        <v>0</v>
      </c>
      <c r="E3480" s="3">
        <v>-1.5785917878575138</v>
      </c>
      <c r="F3480" s="3">
        <v>-1.2962122396179954</v>
      </c>
      <c r="G3480" s="3">
        <v>-1.0934348254022297</v>
      </c>
      <c r="H3480" s="3">
        <v>-1.2004917036633123</v>
      </c>
      <c r="I3480" s="3">
        <v>-1.1673583331414479</v>
      </c>
      <c r="J3480" s="3">
        <v>-1.0778896439127943</v>
      </c>
      <c r="K3480" s="3"/>
    </row>
    <row r="3481" spans="1:11" x14ac:dyDescent="0.3">
      <c r="A3481">
        <v>2962</v>
      </c>
      <c r="B3481" t="s">
        <v>53</v>
      </c>
      <c r="C3481" t="s">
        <v>8</v>
      </c>
      <c r="D3481" s="3">
        <v>0</v>
      </c>
      <c r="E3481" s="3">
        <v>-0.23800824695699394</v>
      </c>
      <c r="F3481" s="3">
        <v>-0.64151166997592102</v>
      </c>
      <c r="G3481" s="3">
        <v>-0.79670873576996126</v>
      </c>
      <c r="H3481" s="3">
        <v>-1.0778918018389352</v>
      </c>
      <c r="I3481" s="3">
        <v>-1.0778918018389352</v>
      </c>
      <c r="J3481" s="3">
        <v>-1.0778918018389352</v>
      </c>
      <c r="K3481" s="3"/>
    </row>
    <row r="3482" spans="1:11" x14ac:dyDescent="0.3">
      <c r="A3482">
        <v>5076</v>
      </c>
      <c r="B3482" t="s">
        <v>5</v>
      </c>
      <c r="C3482" t="s">
        <v>6</v>
      </c>
      <c r="D3482" s="3">
        <v>0</v>
      </c>
      <c r="E3482" s="3">
        <v>0</v>
      </c>
      <c r="F3482" s="3">
        <v>0</v>
      </c>
      <c r="G3482" s="3">
        <v>0</v>
      </c>
      <c r="H3482" s="3">
        <v>0</v>
      </c>
      <c r="I3482" s="3">
        <v>0</v>
      </c>
      <c r="J3482" s="3">
        <v>-1.0788055704224007</v>
      </c>
      <c r="K3482" s="3"/>
    </row>
    <row r="3483" spans="1:11" x14ac:dyDescent="0.3">
      <c r="A3483">
        <v>3861</v>
      </c>
      <c r="B3483" t="s">
        <v>54</v>
      </c>
      <c r="C3483" t="s">
        <v>8</v>
      </c>
      <c r="D3483" s="3">
        <v>0</v>
      </c>
      <c r="E3483" s="3">
        <v>0</v>
      </c>
      <c r="F3483" s="3">
        <v>0</v>
      </c>
      <c r="G3483" s="3">
        <v>-0.85673212354422235</v>
      </c>
      <c r="H3483" s="3">
        <v>-0.66612911816383669</v>
      </c>
      <c r="I3483" s="3">
        <v>-0.89521462910465266</v>
      </c>
      <c r="J3483" s="3">
        <v>-1.0813673223347222</v>
      </c>
      <c r="K3483" s="3"/>
    </row>
    <row r="3484" spans="1:11" x14ac:dyDescent="0.3">
      <c r="A3484">
        <v>4796</v>
      </c>
      <c r="B3484" t="s">
        <v>42</v>
      </c>
      <c r="C3484" t="s">
        <v>8</v>
      </c>
      <c r="D3484" s="3">
        <v>0</v>
      </c>
      <c r="E3484" s="3">
        <v>0</v>
      </c>
      <c r="F3484" s="3">
        <v>0</v>
      </c>
      <c r="G3484" s="3">
        <v>0</v>
      </c>
      <c r="H3484" s="3">
        <v>0</v>
      </c>
      <c r="I3484" s="3">
        <v>-1.1264980878762474</v>
      </c>
      <c r="J3484" s="3">
        <v>-1.0817269696922216</v>
      </c>
      <c r="K3484" s="3"/>
    </row>
    <row r="3485" spans="1:11" x14ac:dyDescent="0.3">
      <c r="A3485">
        <v>414</v>
      </c>
      <c r="B3485" t="s">
        <v>26</v>
      </c>
      <c r="C3485" t="s">
        <v>8</v>
      </c>
      <c r="D3485" s="3">
        <v>-0.36731797230484053</v>
      </c>
      <c r="E3485" s="3">
        <v>-1.0828170406082189</v>
      </c>
      <c r="F3485" s="3">
        <v>-1.0828170406082189</v>
      </c>
      <c r="G3485" s="3">
        <v>-1.0828170406082189</v>
      </c>
      <c r="H3485" s="3">
        <v>-1.0828170406082189</v>
      </c>
      <c r="I3485" s="3">
        <v>-1.0828170406082189</v>
      </c>
      <c r="J3485" s="3">
        <v>-1.0828170406082189</v>
      </c>
      <c r="K3485" s="3"/>
    </row>
    <row r="3486" spans="1:11" x14ac:dyDescent="0.3">
      <c r="A3486">
        <v>5126</v>
      </c>
      <c r="B3486" t="s">
        <v>23</v>
      </c>
      <c r="C3486" t="s">
        <v>8</v>
      </c>
      <c r="D3486" s="3">
        <v>0</v>
      </c>
      <c r="E3486" s="3">
        <v>0</v>
      </c>
      <c r="F3486" s="3">
        <v>0</v>
      </c>
      <c r="G3486" s="3">
        <v>0</v>
      </c>
      <c r="H3486" s="3">
        <v>0</v>
      </c>
      <c r="I3486" s="3">
        <v>0</v>
      </c>
      <c r="J3486" s="3">
        <v>-1.0851314223646131</v>
      </c>
      <c r="K3486" s="3"/>
    </row>
    <row r="3487" spans="1:11" x14ac:dyDescent="0.3">
      <c r="A3487">
        <v>5295</v>
      </c>
      <c r="B3487" t="s">
        <v>17</v>
      </c>
      <c r="C3487" t="s">
        <v>8</v>
      </c>
      <c r="D3487" s="3">
        <v>0</v>
      </c>
      <c r="E3487" s="3">
        <v>0</v>
      </c>
      <c r="F3487" s="3">
        <v>0</v>
      </c>
      <c r="G3487" s="3">
        <v>0</v>
      </c>
      <c r="H3487" s="3">
        <v>0</v>
      </c>
      <c r="I3487" s="3">
        <v>0</v>
      </c>
      <c r="J3487" s="3">
        <v>-1.0851314223646131</v>
      </c>
      <c r="K3487" s="3"/>
    </row>
    <row r="3488" spans="1:11" x14ac:dyDescent="0.3">
      <c r="A3488">
        <v>4721</v>
      </c>
      <c r="B3488" t="s">
        <v>54</v>
      </c>
      <c r="C3488" t="s">
        <v>8</v>
      </c>
      <c r="D3488" s="3">
        <v>0</v>
      </c>
      <c r="E3488" s="3">
        <v>0</v>
      </c>
      <c r="F3488" s="3">
        <v>0</v>
      </c>
      <c r="G3488" s="3">
        <v>0</v>
      </c>
      <c r="H3488" s="3">
        <v>0</v>
      </c>
      <c r="I3488" s="3">
        <v>-1.4584399942710782</v>
      </c>
      <c r="J3488" s="3">
        <v>-1.0853213928017753</v>
      </c>
      <c r="K3488" s="3"/>
    </row>
    <row r="3489" spans="1:11" x14ac:dyDescent="0.3">
      <c r="A3489">
        <v>2835</v>
      </c>
      <c r="B3489" t="s">
        <v>43</v>
      </c>
      <c r="C3489" t="s">
        <v>8</v>
      </c>
      <c r="D3489" s="3">
        <v>0</v>
      </c>
      <c r="E3489" s="3">
        <v>-0.63688424689245493</v>
      </c>
      <c r="F3489" s="3">
        <v>-1.0862016212618819</v>
      </c>
      <c r="G3489" s="3">
        <v>-1.0862016212618819</v>
      </c>
      <c r="H3489" s="3">
        <v>-1.0862016212618819</v>
      </c>
      <c r="I3489" s="3">
        <v>-1.0862016212618819</v>
      </c>
      <c r="J3489" s="3">
        <v>-1.0862016212618819</v>
      </c>
      <c r="K3489" s="3"/>
    </row>
    <row r="3490" spans="1:11" x14ac:dyDescent="0.3">
      <c r="A3490">
        <v>3022</v>
      </c>
      <c r="B3490" t="s">
        <v>7</v>
      </c>
      <c r="C3490" t="s">
        <v>8</v>
      </c>
      <c r="D3490" s="3">
        <v>0</v>
      </c>
      <c r="E3490" s="3">
        <v>-0.6904626410160668</v>
      </c>
      <c r="F3490" s="3">
        <v>-0.75190498326219812</v>
      </c>
      <c r="G3490" s="3">
        <v>-0.41784674869533145</v>
      </c>
      <c r="H3490" s="3">
        <v>-0.24010456513948977</v>
      </c>
      <c r="I3490" s="3">
        <v>-0.65263359928918319</v>
      </c>
      <c r="J3490" s="3">
        <v>-1.0866061642270592</v>
      </c>
      <c r="K3490" s="3"/>
    </row>
    <row r="3491" spans="1:11" x14ac:dyDescent="0.3">
      <c r="A3491">
        <v>2100</v>
      </c>
      <c r="B3491" t="s">
        <v>20</v>
      </c>
      <c r="C3491" t="s">
        <v>8</v>
      </c>
      <c r="D3491" s="3">
        <v>-1.08696633824904</v>
      </c>
      <c r="E3491" s="3">
        <v>-1.08696633824904</v>
      </c>
      <c r="F3491" s="3">
        <v>-1.08696633824904</v>
      </c>
      <c r="G3491" s="3">
        <v>-1.08696633824904</v>
      </c>
      <c r="H3491" s="3">
        <v>-1.08696633824904</v>
      </c>
      <c r="I3491" s="3">
        <v>-1.08696633824904</v>
      </c>
      <c r="J3491" s="3">
        <v>-1.08696633824904</v>
      </c>
      <c r="K3491" s="3"/>
    </row>
    <row r="3492" spans="1:11" x14ac:dyDescent="0.3">
      <c r="A3492">
        <v>1617</v>
      </c>
      <c r="B3492" t="s">
        <v>11</v>
      </c>
      <c r="C3492" t="s">
        <v>8</v>
      </c>
      <c r="D3492" s="3">
        <v>-0.30280190346318542</v>
      </c>
      <c r="E3492" s="3">
        <v>-0.8304935309479321</v>
      </c>
      <c r="F3492" s="3">
        <v>-0.75863354312260634</v>
      </c>
      <c r="G3492" s="3">
        <v>-0.75863354312260634</v>
      </c>
      <c r="H3492" s="3">
        <v>-0.75863354312260634</v>
      </c>
      <c r="I3492" s="3">
        <v>-1.088339959041561</v>
      </c>
      <c r="J3492" s="3">
        <v>-1.088339959041561</v>
      </c>
      <c r="K3492" s="3"/>
    </row>
    <row r="3493" spans="1:11" x14ac:dyDescent="0.3">
      <c r="A3493">
        <v>4344</v>
      </c>
      <c r="B3493" t="s">
        <v>47</v>
      </c>
      <c r="C3493" t="s">
        <v>8</v>
      </c>
      <c r="D3493" s="3">
        <v>0</v>
      </c>
      <c r="E3493" s="3">
        <v>0</v>
      </c>
      <c r="F3493" s="3">
        <v>0</v>
      </c>
      <c r="G3493" s="3">
        <v>0</v>
      </c>
      <c r="H3493" s="3">
        <v>-1.1859086983939768</v>
      </c>
      <c r="I3493" s="3">
        <v>-1.0888282484188088</v>
      </c>
      <c r="J3493" s="3">
        <v>-1.0888282484188088</v>
      </c>
      <c r="K3493" s="3"/>
    </row>
    <row r="3494" spans="1:11" x14ac:dyDescent="0.3">
      <c r="A3494">
        <v>4785</v>
      </c>
      <c r="B3494" t="s">
        <v>7</v>
      </c>
      <c r="C3494" t="s">
        <v>8</v>
      </c>
      <c r="D3494" s="3">
        <v>0</v>
      </c>
      <c r="E3494" s="3">
        <v>0</v>
      </c>
      <c r="F3494" s="3">
        <v>0</v>
      </c>
      <c r="G3494" s="3">
        <v>0</v>
      </c>
      <c r="H3494" s="3">
        <v>0</v>
      </c>
      <c r="I3494" s="3">
        <v>-1.0900309352273032</v>
      </c>
      <c r="J3494" s="3">
        <v>-1.0900309352273032</v>
      </c>
      <c r="K3494" s="3"/>
    </row>
    <row r="3495" spans="1:11" x14ac:dyDescent="0.3">
      <c r="A3495">
        <v>4047</v>
      </c>
      <c r="B3495" t="s">
        <v>7</v>
      </c>
      <c r="C3495" t="s">
        <v>8</v>
      </c>
      <c r="D3495" s="3">
        <v>0</v>
      </c>
      <c r="E3495" s="3">
        <v>0</v>
      </c>
      <c r="F3495" s="3">
        <v>0</v>
      </c>
      <c r="G3495" s="3">
        <v>0</v>
      </c>
      <c r="H3495" s="3">
        <v>-0.58423108723536332</v>
      </c>
      <c r="I3495" s="3">
        <v>-0.86651525217544467</v>
      </c>
      <c r="J3495" s="3">
        <v>-1.0907059930910061</v>
      </c>
      <c r="K3495" s="3"/>
    </row>
    <row r="3496" spans="1:11" x14ac:dyDescent="0.3">
      <c r="A3496">
        <v>1896</v>
      </c>
      <c r="B3496" t="s">
        <v>13</v>
      </c>
      <c r="C3496" t="s">
        <v>8</v>
      </c>
      <c r="D3496" s="3">
        <v>-1.2741503228347608</v>
      </c>
      <c r="E3496" s="3">
        <v>-0.69873303151224209</v>
      </c>
      <c r="F3496" s="3">
        <v>-0.75311609748800934</v>
      </c>
      <c r="G3496" s="3">
        <v>-0.75218046777345193</v>
      </c>
      <c r="H3496" s="3">
        <v>-0.79857142301959938</v>
      </c>
      <c r="I3496" s="3">
        <v>-1.028977366232172</v>
      </c>
      <c r="J3496" s="3">
        <v>-1.0908703065904453</v>
      </c>
      <c r="K3496" s="3"/>
    </row>
    <row r="3497" spans="1:11" x14ac:dyDescent="0.3">
      <c r="A3497">
        <v>4787</v>
      </c>
      <c r="B3497" t="s">
        <v>9</v>
      </c>
      <c r="C3497" t="s">
        <v>8</v>
      </c>
      <c r="D3497" s="3">
        <v>0</v>
      </c>
      <c r="E3497" s="3">
        <v>0</v>
      </c>
      <c r="F3497" s="3">
        <v>0</v>
      </c>
      <c r="G3497" s="3">
        <v>0</v>
      </c>
      <c r="H3497" s="3">
        <v>0</v>
      </c>
      <c r="I3497" s="3">
        <v>-1.3130686978552379</v>
      </c>
      <c r="J3497" s="3">
        <v>-1.0916883441623362</v>
      </c>
      <c r="K3497" s="3"/>
    </row>
    <row r="3498" spans="1:11" x14ac:dyDescent="0.3">
      <c r="A3498">
        <v>1702</v>
      </c>
      <c r="B3498" t="s">
        <v>7</v>
      </c>
      <c r="C3498" t="s">
        <v>8</v>
      </c>
      <c r="D3498" s="3">
        <v>-1.0759646200718715</v>
      </c>
      <c r="E3498" s="3">
        <v>-1.4234172192650032</v>
      </c>
      <c r="F3498" s="3">
        <v>-1.0922821311171849</v>
      </c>
      <c r="G3498" s="3">
        <v>-1.0922821311171849</v>
      </c>
      <c r="H3498" s="3">
        <v>-1.0922821311171849</v>
      </c>
      <c r="I3498" s="3">
        <v>-1.0922821311171849</v>
      </c>
      <c r="J3498" s="3">
        <v>-1.0922821311171849</v>
      </c>
      <c r="K3498" s="3"/>
    </row>
    <row r="3499" spans="1:11" x14ac:dyDescent="0.3">
      <c r="A3499">
        <v>1601</v>
      </c>
      <c r="B3499" t="s">
        <v>10</v>
      </c>
      <c r="C3499" t="s">
        <v>8</v>
      </c>
      <c r="D3499" s="3">
        <v>-1.0170238019316129</v>
      </c>
      <c r="E3499" s="3">
        <v>-0.77256548834382632</v>
      </c>
      <c r="F3499" s="3">
        <v>-1.3445880949519444</v>
      </c>
      <c r="G3499" s="3">
        <v>-0.90342064916672171</v>
      </c>
      <c r="H3499" s="3">
        <v>-0.54481146355788057</v>
      </c>
      <c r="I3499" s="3">
        <v>-0.81024426784607706</v>
      </c>
      <c r="J3499" s="3">
        <v>-1.0927129040207946</v>
      </c>
      <c r="K3499" s="3"/>
    </row>
    <row r="3500" spans="1:11" x14ac:dyDescent="0.3">
      <c r="A3500">
        <v>2934</v>
      </c>
      <c r="B3500" t="s">
        <v>14</v>
      </c>
      <c r="C3500" t="s">
        <v>8</v>
      </c>
      <c r="D3500" s="3">
        <v>0</v>
      </c>
      <c r="E3500" s="3">
        <v>-1.5331148301501214</v>
      </c>
      <c r="F3500" s="3">
        <v>-1.0932624094111907</v>
      </c>
      <c r="G3500" s="3">
        <v>-1.0932624094111907</v>
      </c>
      <c r="H3500" s="3">
        <v>-1.0932624094111907</v>
      </c>
      <c r="I3500" s="3">
        <v>-1.0932624094111907</v>
      </c>
      <c r="J3500" s="3">
        <v>-1.0932624094111907</v>
      </c>
      <c r="K3500" s="3"/>
    </row>
    <row r="3501" spans="1:11" x14ac:dyDescent="0.3">
      <c r="A3501">
        <v>1880</v>
      </c>
      <c r="B3501" t="s">
        <v>10</v>
      </c>
      <c r="C3501" t="s">
        <v>8</v>
      </c>
      <c r="D3501" s="3">
        <v>-0.9656432544715271</v>
      </c>
      <c r="E3501" s="3">
        <v>-1.2752962481410377</v>
      </c>
      <c r="F3501" s="3">
        <v>-0.59683611901896039</v>
      </c>
      <c r="G3501" s="3">
        <v>-0.45422091725628738</v>
      </c>
      <c r="H3501" s="3">
        <v>-0.69709297050835173</v>
      </c>
      <c r="I3501" s="3">
        <v>-0.89072839198845988</v>
      </c>
      <c r="J3501" s="3">
        <v>-1.0934032576151955</v>
      </c>
      <c r="K3501" s="3"/>
    </row>
    <row r="3502" spans="1:11" x14ac:dyDescent="0.3">
      <c r="A3502">
        <v>4733</v>
      </c>
      <c r="B3502" t="s">
        <v>60</v>
      </c>
      <c r="C3502" t="s">
        <v>6</v>
      </c>
      <c r="D3502" s="3">
        <v>0</v>
      </c>
      <c r="E3502" s="3">
        <v>0</v>
      </c>
      <c r="F3502" s="3">
        <v>0</v>
      </c>
      <c r="G3502" s="3">
        <v>0</v>
      </c>
      <c r="H3502" s="3">
        <v>0</v>
      </c>
      <c r="I3502" s="3">
        <v>-0.93819878862897887</v>
      </c>
      <c r="J3502" s="3">
        <v>-1.093573149261535</v>
      </c>
      <c r="K3502" s="3"/>
    </row>
    <row r="3503" spans="1:11" x14ac:dyDescent="0.3">
      <c r="A3503">
        <v>3768</v>
      </c>
      <c r="B3503" t="s">
        <v>13</v>
      </c>
      <c r="C3503" t="s">
        <v>8</v>
      </c>
      <c r="D3503" s="3">
        <v>0</v>
      </c>
      <c r="E3503" s="3">
        <v>0</v>
      </c>
      <c r="F3503" s="3">
        <v>0</v>
      </c>
      <c r="G3503" s="3">
        <v>-0.72453255129532568</v>
      </c>
      <c r="H3503" s="3">
        <v>-1.0971209335362848</v>
      </c>
      <c r="I3503" s="3">
        <v>-1.0971209335362848</v>
      </c>
      <c r="J3503" s="3">
        <v>-1.0971209335362848</v>
      </c>
      <c r="K3503" s="3"/>
    </row>
    <row r="3504" spans="1:11" x14ac:dyDescent="0.3">
      <c r="A3504">
        <v>4912</v>
      </c>
      <c r="B3504" t="s">
        <v>54</v>
      </c>
      <c r="C3504" t="s">
        <v>8</v>
      </c>
      <c r="D3504" s="3">
        <v>0</v>
      </c>
      <c r="E3504" s="3">
        <v>0</v>
      </c>
      <c r="F3504" s="3">
        <v>0</v>
      </c>
      <c r="G3504" s="3">
        <v>0</v>
      </c>
      <c r="H3504" s="3">
        <v>0</v>
      </c>
      <c r="I3504" s="3">
        <v>0</v>
      </c>
      <c r="J3504" s="3">
        <v>-1.0982697302445927</v>
      </c>
      <c r="K3504" s="3"/>
    </row>
    <row r="3505" spans="1:11" x14ac:dyDescent="0.3">
      <c r="A3505">
        <v>4972</v>
      </c>
      <c r="B3505" t="s">
        <v>68</v>
      </c>
      <c r="C3505" t="s">
        <v>59</v>
      </c>
      <c r="D3505" s="3">
        <v>0</v>
      </c>
      <c r="E3505" s="3">
        <v>0</v>
      </c>
      <c r="F3505" s="3">
        <v>0</v>
      </c>
      <c r="G3505" s="3">
        <v>0</v>
      </c>
      <c r="H3505" s="3">
        <v>0</v>
      </c>
      <c r="I3505" s="3">
        <v>0</v>
      </c>
      <c r="J3505" s="3">
        <v>-1.0982697302445927</v>
      </c>
      <c r="K3505" s="3"/>
    </row>
    <row r="3506" spans="1:11" x14ac:dyDescent="0.3">
      <c r="A3506">
        <v>1048</v>
      </c>
      <c r="B3506" t="s">
        <v>11</v>
      </c>
      <c r="C3506" t="s">
        <v>8</v>
      </c>
      <c r="D3506" s="3">
        <v>-0.39440432613571635</v>
      </c>
      <c r="E3506" s="3">
        <v>-1.100711683599088</v>
      </c>
      <c r="F3506" s="3">
        <v>-1.100711683599088</v>
      </c>
      <c r="G3506" s="3">
        <v>-1.100711683599088</v>
      </c>
      <c r="H3506" s="3">
        <v>-1.100711683599088</v>
      </c>
      <c r="I3506" s="3">
        <v>-1.100711683599088</v>
      </c>
      <c r="J3506" s="3">
        <v>-1.100711683599088</v>
      </c>
      <c r="K3506" s="3"/>
    </row>
    <row r="3507" spans="1:11" x14ac:dyDescent="0.3">
      <c r="A3507">
        <v>2966</v>
      </c>
      <c r="B3507" t="s">
        <v>14</v>
      </c>
      <c r="C3507" t="s">
        <v>8</v>
      </c>
      <c r="D3507" s="3">
        <v>0</v>
      </c>
      <c r="E3507" s="3">
        <v>2.0897278653114837</v>
      </c>
      <c r="F3507" s="3">
        <v>0.26980710096845417</v>
      </c>
      <c r="G3507" s="3">
        <v>-0.32169045523055184</v>
      </c>
      <c r="H3507" s="3">
        <v>-0.7526502570301068</v>
      </c>
      <c r="I3507" s="3">
        <v>-1.0989103306567019</v>
      </c>
      <c r="J3507" s="3">
        <v>-1.1010565856628931</v>
      </c>
      <c r="K3507" s="3"/>
    </row>
    <row r="3508" spans="1:11" x14ac:dyDescent="0.3">
      <c r="A3508">
        <v>1324</v>
      </c>
      <c r="B3508" t="s">
        <v>33</v>
      </c>
      <c r="C3508" t="s">
        <v>8</v>
      </c>
      <c r="D3508" s="3">
        <v>-0.68324661535620501</v>
      </c>
      <c r="E3508" s="3">
        <v>-1.1021133407910655</v>
      </c>
      <c r="F3508" s="3">
        <v>-1.1021133407910655</v>
      </c>
      <c r="G3508" s="3">
        <v>-1.1021133407910655</v>
      </c>
      <c r="H3508" s="3">
        <v>-1.1021133407910655</v>
      </c>
      <c r="I3508" s="3">
        <v>-1.1021133407910655</v>
      </c>
      <c r="J3508" s="3">
        <v>-1.1021133407910655</v>
      </c>
      <c r="K3508" s="3"/>
    </row>
    <row r="3509" spans="1:11" x14ac:dyDescent="0.3">
      <c r="A3509">
        <v>1791</v>
      </c>
      <c r="B3509" t="s">
        <v>11</v>
      </c>
      <c r="C3509" t="s">
        <v>8</v>
      </c>
      <c r="D3509" s="3">
        <v>-0.55676381905839589</v>
      </c>
      <c r="E3509" s="3">
        <v>-0.82442279298303678</v>
      </c>
      <c r="F3509" s="3">
        <v>-0.86320709512144644</v>
      </c>
      <c r="G3509" s="3">
        <v>-1.1819880316393412</v>
      </c>
      <c r="H3509" s="3">
        <v>-1.0511209340224175</v>
      </c>
      <c r="I3509" s="3">
        <v>-1.1902726203974452</v>
      </c>
      <c r="J3509" s="3">
        <v>-1.102712375279431</v>
      </c>
      <c r="K3509" s="3"/>
    </row>
    <row r="3510" spans="1:11" x14ac:dyDescent="0.3">
      <c r="A3510">
        <v>4921</v>
      </c>
      <c r="B3510" t="s">
        <v>5</v>
      </c>
      <c r="C3510" t="s">
        <v>6</v>
      </c>
      <c r="D3510" s="3">
        <v>0</v>
      </c>
      <c r="E3510" s="3">
        <v>0</v>
      </c>
      <c r="F3510" s="3">
        <v>0</v>
      </c>
      <c r="G3510" s="3">
        <v>0</v>
      </c>
      <c r="H3510" s="3">
        <v>0</v>
      </c>
      <c r="I3510" s="3">
        <v>0</v>
      </c>
      <c r="J3510" s="3">
        <v>-1.1031357702001408</v>
      </c>
      <c r="K3510" s="3"/>
    </row>
    <row r="3511" spans="1:11" x14ac:dyDescent="0.3">
      <c r="A3511">
        <v>2747</v>
      </c>
      <c r="B3511" t="s">
        <v>14</v>
      </c>
      <c r="C3511" t="s">
        <v>8</v>
      </c>
      <c r="D3511" s="3">
        <v>0</v>
      </c>
      <c r="E3511" s="3">
        <v>-0.82304101110051797</v>
      </c>
      <c r="F3511" s="3">
        <v>-1.2385123382555434</v>
      </c>
      <c r="G3511" s="3">
        <v>-0.99600215640733558</v>
      </c>
      <c r="H3511" s="3">
        <v>-0.99080894681582876</v>
      </c>
      <c r="I3511" s="3">
        <v>-0.88354325396977229</v>
      </c>
      <c r="J3511" s="3">
        <v>-1.1038344409028422</v>
      </c>
      <c r="K3511" s="3"/>
    </row>
    <row r="3512" spans="1:11" x14ac:dyDescent="0.3">
      <c r="A3512">
        <v>3027</v>
      </c>
      <c r="B3512" t="s">
        <v>7</v>
      </c>
      <c r="C3512" t="s">
        <v>8</v>
      </c>
      <c r="D3512" s="3">
        <v>0</v>
      </c>
      <c r="E3512" s="3">
        <v>-1.3773978864675172</v>
      </c>
      <c r="F3512" s="3">
        <v>-0.58812595252107858</v>
      </c>
      <c r="G3512" s="3">
        <v>-0.72167299681736263</v>
      </c>
      <c r="H3512" s="3">
        <v>-0.82710137187924582</v>
      </c>
      <c r="I3512" s="3">
        <v>-0.98785788847408862</v>
      </c>
      <c r="J3512" s="3">
        <v>-1.1057310773803513</v>
      </c>
      <c r="K3512" s="3"/>
    </row>
    <row r="3513" spans="1:11" x14ac:dyDescent="0.3">
      <c r="A3513">
        <v>4747</v>
      </c>
      <c r="B3513" t="s">
        <v>14</v>
      </c>
      <c r="C3513" t="s">
        <v>8</v>
      </c>
      <c r="D3513" s="3">
        <v>0</v>
      </c>
      <c r="E3513" s="3">
        <v>0</v>
      </c>
      <c r="F3513" s="3">
        <v>0</v>
      </c>
      <c r="G3513" s="3">
        <v>0</v>
      </c>
      <c r="H3513" s="3">
        <v>0</v>
      </c>
      <c r="I3513" s="3">
        <v>-1.7747230885987411</v>
      </c>
      <c r="J3513" s="3">
        <v>-1.106404398348164</v>
      </c>
      <c r="K3513" s="3"/>
    </row>
    <row r="3514" spans="1:11" x14ac:dyDescent="0.3">
      <c r="A3514">
        <v>4273</v>
      </c>
      <c r="B3514" t="s">
        <v>26</v>
      </c>
      <c r="C3514" t="s">
        <v>8</v>
      </c>
      <c r="D3514" s="3">
        <v>0</v>
      </c>
      <c r="E3514" s="3">
        <v>0</v>
      </c>
      <c r="F3514" s="3">
        <v>0</v>
      </c>
      <c r="G3514" s="3">
        <v>0</v>
      </c>
      <c r="H3514" s="3">
        <v>-1.1067448269586948</v>
      </c>
      <c r="I3514" s="3">
        <v>-1.1067448269586948</v>
      </c>
      <c r="J3514" s="3">
        <v>-1.1067448269586948</v>
      </c>
      <c r="K3514" s="3"/>
    </row>
    <row r="3515" spans="1:11" x14ac:dyDescent="0.3">
      <c r="A3515">
        <v>3094</v>
      </c>
      <c r="B3515" t="s">
        <v>68</v>
      </c>
      <c r="C3515" t="s">
        <v>35</v>
      </c>
      <c r="D3515" s="3">
        <v>0</v>
      </c>
      <c r="E3515" s="3">
        <v>-1.1069068686818286</v>
      </c>
      <c r="F3515" s="3">
        <v>-1.1069068686818286</v>
      </c>
      <c r="G3515" s="3">
        <v>-1.1069068686818286</v>
      </c>
      <c r="H3515" s="3">
        <v>-1.1069068686818286</v>
      </c>
      <c r="I3515" s="3">
        <v>-1.1069068686818286</v>
      </c>
      <c r="J3515" s="3">
        <v>-1.1069068686818286</v>
      </c>
      <c r="K3515" s="3"/>
    </row>
    <row r="3516" spans="1:11" x14ac:dyDescent="0.3">
      <c r="A3516">
        <v>4746</v>
      </c>
      <c r="B3516" t="s">
        <v>68</v>
      </c>
      <c r="C3516" t="s">
        <v>61</v>
      </c>
      <c r="D3516" s="3">
        <v>0</v>
      </c>
      <c r="E3516" s="3">
        <v>0</v>
      </c>
      <c r="F3516" s="3">
        <v>0</v>
      </c>
      <c r="G3516" s="3">
        <v>0</v>
      </c>
      <c r="H3516" s="3">
        <v>0</v>
      </c>
      <c r="I3516" s="3">
        <v>-0.93902882056277048</v>
      </c>
      <c r="J3516" s="3">
        <v>-1.1074747384483334</v>
      </c>
      <c r="K3516" s="3"/>
    </row>
    <row r="3517" spans="1:11" x14ac:dyDescent="0.3">
      <c r="A3517">
        <v>3156</v>
      </c>
      <c r="B3517" t="s">
        <v>7</v>
      </c>
      <c r="C3517" t="s">
        <v>8</v>
      </c>
      <c r="D3517" s="3">
        <v>0</v>
      </c>
      <c r="E3517" s="3">
        <v>0</v>
      </c>
      <c r="F3517" s="3">
        <v>-1.11005771563804</v>
      </c>
      <c r="G3517" s="3">
        <v>-1.11005771563804</v>
      </c>
      <c r="H3517" s="3">
        <v>-1.11005771563804</v>
      </c>
      <c r="I3517" s="3">
        <v>-1.11005771563804</v>
      </c>
      <c r="J3517" s="3">
        <v>-1.11005771563804</v>
      </c>
      <c r="K3517" s="3"/>
    </row>
    <row r="3518" spans="1:11" x14ac:dyDescent="0.3">
      <c r="A3518">
        <v>4298</v>
      </c>
      <c r="B3518" t="s">
        <v>14</v>
      </c>
      <c r="C3518" t="s">
        <v>8</v>
      </c>
      <c r="D3518" s="3">
        <v>0</v>
      </c>
      <c r="E3518" s="3">
        <v>0</v>
      </c>
      <c r="F3518" s="3">
        <v>0</v>
      </c>
      <c r="G3518" s="3">
        <v>0</v>
      </c>
      <c r="H3518" s="3">
        <v>-0.93949552439146478</v>
      </c>
      <c r="I3518" s="3">
        <v>-1.0387893768011431</v>
      </c>
      <c r="J3518" s="3">
        <v>-1.1117064698417845</v>
      </c>
      <c r="K3518" s="3"/>
    </row>
    <row r="3519" spans="1:11" x14ac:dyDescent="0.3">
      <c r="A3519">
        <v>1973</v>
      </c>
      <c r="B3519" t="s">
        <v>42</v>
      </c>
      <c r="C3519" t="s">
        <v>8</v>
      </c>
      <c r="D3519" s="3">
        <v>-1.3903323572449109</v>
      </c>
      <c r="E3519" s="3">
        <v>-1.7369044034476959</v>
      </c>
      <c r="F3519" s="3">
        <v>-1.3954977706658926</v>
      </c>
      <c r="G3519" s="3">
        <v>-0.99162118510602826</v>
      </c>
      <c r="H3519" s="3">
        <v>-0.9088219890049295</v>
      </c>
      <c r="I3519" s="3">
        <v>-1.1117338393921052</v>
      </c>
      <c r="J3519" s="3">
        <v>-1.1147574869761958</v>
      </c>
      <c r="K3519" s="3"/>
    </row>
    <row r="3520" spans="1:11" x14ac:dyDescent="0.3">
      <c r="A3520">
        <v>5092</v>
      </c>
      <c r="B3520" t="s">
        <v>5</v>
      </c>
      <c r="C3520" t="s">
        <v>6</v>
      </c>
      <c r="D3520" s="3">
        <v>0</v>
      </c>
      <c r="E3520" s="3">
        <v>0</v>
      </c>
      <c r="F3520" s="3">
        <v>0</v>
      </c>
      <c r="G3520" s="3">
        <v>0</v>
      </c>
      <c r="H3520" s="3">
        <v>0</v>
      </c>
      <c r="I3520" s="3">
        <v>0</v>
      </c>
      <c r="J3520" s="3">
        <v>-1.1177338900667848</v>
      </c>
      <c r="K3520" s="3"/>
    </row>
    <row r="3521" spans="1:11" x14ac:dyDescent="0.3">
      <c r="A3521">
        <v>3377</v>
      </c>
      <c r="B3521" t="s">
        <v>14</v>
      </c>
      <c r="C3521" t="s">
        <v>8</v>
      </c>
      <c r="D3521" s="3">
        <v>0</v>
      </c>
      <c r="E3521" s="3">
        <v>0</v>
      </c>
      <c r="F3521" s="3">
        <v>-1.1201506699519848</v>
      </c>
      <c r="G3521" s="3">
        <v>-1.1201506699519848</v>
      </c>
      <c r="H3521" s="3">
        <v>-1.1201506699519848</v>
      </c>
      <c r="I3521" s="3">
        <v>-1.1201506699519848</v>
      </c>
      <c r="J3521" s="3">
        <v>-1.1201506699519848</v>
      </c>
      <c r="K3521" s="3"/>
    </row>
    <row r="3522" spans="1:11" x14ac:dyDescent="0.3">
      <c r="A3522">
        <v>4162</v>
      </c>
      <c r="B3522" t="s">
        <v>14</v>
      </c>
      <c r="C3522" t="s">
        <v>8</v>
      </c>
      <c r="D3522" s="3">
        <v>0</v>
      </c>
      <c r="E3522" s="3">
        <v>0</v>
      </c>
      <c r="F3522" s="3">
        <v>0</v>
      </c>
      <c r="G3522" s="3">
        <v>0</v>
      </c>
      <c r="H3522" s="3">
        <v>-1.1202498583019238</v>
      </c>
      <c r="I3522" s="3">
        <v>-1.1202498583019238</v>
      </c>
      <c r="J3522" s="3">
        <v>-1.1202498583019238</v>
      </c>
      <c r="K3522" s="3"/>
    </row>
    <row r="3523" spans="1:11" x14ac:dyDescent="0.3">
      <c r="A3523">
        <v>2562</v>
      </c>
      <c r="B3523" t="s">
        <v>65</v>
      </c>
      <c r="C3523" t="s">
        <v>8</v>
      </c>
      <c r="D3523" s="3">
        <v>-1.12189277588158</v>
      </c>
      <c r="E3523" s="3">
        <v>-1.12189277588158</v>
      </c>
      <c r="F3523" s="3">
        <v>-1.12189277588158</v>
      </c>
      <c r="G3523" s="3">
        <v>-1.12189277588158</v>
      </c>
      <c r="H3523" s="3">
        <v>-1.12189277588158</v>
      </c>
      <c r="I3523" s="3">
        <v>-1.12189277588158</v>
      </c>
      <c r="J3523" s="3">
        <v>-1.12189277588158</v>
      </c>
      <c r="K3523" s="3"/>
    </row>
    <row r="3524" spans="1:11" x14ac:dyDescent="0.3">
      <c r="A3524">
        <v>4234</v>
      </c>
      <c r="B3524" t="s">
        <v>19</v>
      </c>
      <c r="C3524" t="s">
        <v>8</v>
      </c>
      <c r="D3524" s="3">
        <v>0</v>
      </c>
      <c r="E3524" s="3">
        <v>0</v>
      </c>
      <c r="F3524" s="3">
        <v>0</v>
      </c>
      <c r="G3524" s="3">
        <v>0</v>
      </c>
      <c r="H3524" s="3">
        <v>-0.78962931397363867</v>
      </c>
      <c r="I3524" s="3">
        <v>-0.92089941842722478</v>
      </c>
      <c r="J3524" s="3">
        <v>-1.1223552756941373</v>
      </c>
      <c r="K3524" s="3"/>
    </row>
    <row r="3525" spans="1:11" x14ac:dyDescent="0.3">
      <c r="A3525">
        <v>4780</v>
      </c>
      <c r="B3525" t="s">
        <v>43</v>
      </c>
      <c r="C3525" t="s">
        <v>8</v>
      </c>
      <c r="D3525" s="3">
        <v>0</v>
      </c>
      <c r="E3525" s="3">
        <v>0</v>
      </c>
      <c r="F3525" s="3">
        <v>0</v>
      </c>
      <c r="G3525" s="3">
        <v>0</v>
      </c>
      <c r="H3525" s="3">
        <v>0</v>
      </c>
      <c r="I3525" s="3">
        <v>-0.64721112244830759</v>
      </c>
      <c r="J3525" s="3">
        <v>-1.123094299378893</v>
      </c>
      <c r="K3525" s="3"/>
    </row>
    <row r="3526" spans="1:11" x14ac:dyDescent="0.3">
      <c r="A3526">
        <v>3651</v>
      </c>
      <c r="B3526" t="s">
        <v>22</v>
      </c>
      <c r="C3526" t="s">
        <v>8</v>
      </c>
      <c r="D3526" s="3">
        <v>0</v>
      </c>
      <c r="E3526" s="3">
        <v>0</v>
      </c>
      <c r="F3526" s="3">
        <v>0</v>
      </c>
      <c r="G3526" s="3">
        <v>-1.0730544618727993</v>
      </c>
      <c r="H3526" s="3">
        <v>-0.31969759281404431</v>
      </c>
      <c r="I3526" s="3">
        <v>-0.93073475786462023</v>
      </c>
      <c r="J3526" s="3">
        <v>-1.1238955955189633</v>
      </c>
      <c r="K3526" s="3"/>
    </row>
    <row r="3527" spans="1:11" x14ac:dyDescent="0.3">
      <c r="A3527">
        <v>2001</v>
      </c>
      <c r="B3527" t="s">
        <v>23</v>
      </c>
      <c r="C3527" t="s">
        <v>8</v>
      </c>
      <c r="D3527" s="3">
        <v>-1.0072119401503703</v>
      </c>
      <c r="E3527" s="3">
        <v>-0.65804856772970466</v>
      </c>
      <c r="F3527" s="3">
        <v>-0.95310964973817136</v>
      </c>
      <c r="G3527" s="3">
        <v>-1.0084416890033863</v>
      </c>
      <c r="H3527" s="3">
        <v>-0.59784648334660273</v>
      </c>
      <c r="I3527" s="3">
        <v>-0.91040882516382182</v>
      </c>
      <c r="J3527" s="3">
        <v>-1.1301399459518382</v>
      </c>
      <c r="K3527" s="3"/>
    </row>
    <row r="3528" spans="1:11" x14ac:dyDescent="0.3">
      <c r="A3528">
        <v>4985</v>
      </c>
      <c r="B3528" t="s">
        <v>33</v>
      </c>
      <c r="C3528" t="s">
        <v>8</v>
      </c>
      <c r="D3528" s="3">
        <v>0</v>
      </c>
      <c r="E3528" s="3">
        <v>0</v>
      </c>
      <c r="F3528" s="3">
        <v>0</v>
      </c>
      <c r="G3528" s="3">
        <v>0</v>
      </c>
      <c r="H3528" s="3">
        <v>0</v>
      </c>
      <c r="I3528" s="3">
        <v>0</v>
      </c>
      <c r="J3528" s="3">
        <v>-1.1323320099334291</v>
      </c>
      <c r="K3528" s="3"/>
    </row>
    <row r="3529" spans="1:11" x14ac:dyDescent="0.3">
      <c r="A3529">
        <v>4771</v>
      </c>
      <c r="B3529" t="s">
        <v>68</v>
      </c>
      <c r="C3529" t="s">
        <v>61</v>
      </c>
      <c r="D3529" s="3">
        <v>0</v>
      </c>
      <c r="E3529" s="3">
        <v>0</v>
      </c>
      <c r="F3529" s="3">
        <v>0</v>
      </c>
      <c r="G3529" s="3">
        <v>0</v>
      </c>
      <c r="H3529" s="3">
        <v>0</v>
      </c>
      <c r="I3529" s="3">
        <v>-1.1326695833298799</v>
      </c>
      <c r="J3529" s="3">
        <v>-1.1326695833298799</v>
      </c>
      <c r="K3529" s="3"/>
    </row>
    <row r="3530" spans="1:11" x14ac:dyDescent="0.3">
      <c r="A3530">
        <v>4755</v>
      </c>
      <c r="B3530" t="s">
        <v>13</v>
      </c>
      <c r="C3530" t="s">
        <v>8</v>
      </c>
      <c r="D3530" s="3">
        <v>0</v>
      </c>
      <c r="E3530" s="3">
        <v>0</v>
      </c>
      <c r="F3530" s="3">
        <v>0</v>
      </c>
      <c r="G3530" s="3">
        <v>0</v>
      </c>
      <c r="H3530" s="3">
        <v>0</v>
      </c>
      <c r="I3530" s="3">
        <v>-1.1348252060175135</v>
      </c>
      <c r="J3530" s="3">
        <v>-1.1348252060175135</v>
      </c>
      <c r="K3530" s="3"/>
    </row>
    <row r="3531" spans="1:11" x14ac:dyDescent="0.3">
      <c r="A3531">
        <v>2011</v>
      </c>
      <c r="B3531" t="s">
        <v>23</v>
      </c>
      <c r="C3531" t="s">
        <v>8</v>
      </c>
      <c r="D3531" s="3">
        <v>-1.1356825781183542</v>
      </c>
      <c r="E3531" s="3">
        <v>-1.1356825781183542</v>
      </c>
      <c r="F3531" s="3">
        <v>-1.1356825781183542</v>
      </c>
      <c r="G3531" s="3">
        <v>-1.1356825781183542</v>
      </c>
      <c r="H3531" s="3">
        <v>-1.1356825781183542</v>
      </c>
      <c r="I3531" s="3">
        <v>-1.1356825781183542</v>
      </c>
      <c r="J3531" s="3">
        <v>-1.1356825781183542</v>
      </c>
      <c r="K3531" s="3"/>
    </row>
    <row r="3532" spans="1:11" x14ac:dyDescent="0.3">
      <c r="A3532">
        <v>3752</v>
      </c>
      <c r="B3532" t="s">
        <v>7</v>
      </c>
      <c r="C3532" t="s">
        <v>8</v>
      </c>
      <c r="D3532" s="3">
        <v>0</v>
      </c>
      <c r="E3532" s="3">
        <v>0</v>
      </c>
      <c r="F3532" s="3">
        <v>0</v>
      </c>
      <c r="G3532" s="3">
        <v>-0.17317599448848928</v>
      </c>
      <c r="H3532" s="3">
        <v>-0.8314772316619915</v>
      </c>
      <c r="I3532" s="3">
        <v>-0.52339111743121725</v>
      </c>
      <c r="J3532" s="3">
        <v>-1.1362291588008397</v>
      </c>
      <c r="K3532" s="3"/>
    </row>
    <row r="3533" spans="1:11" x14ac:dyDescent="0.3">
      <c r="A3533">
        <v>5310</v>
      </c>
      <c r="B3533" t="s">
        <v>11</v>
      </c>
      <c r="C3533" t="s">
        <v>8</v>
      </c>
      <c r="D3533" s="3">
        <v>0</v>
      </c>
      <c r="E3533" s="3">
        <v>0</v>
      </c>
      <c r="F3533" s="3">
        <v>0</v>
      </c>
      <c r="G3533" s="3">
        <v>0</v>
      </c>
      <c r="H3533" s="3">
        <v>0</v>
      </c>
      <c r="I3533" s="3">
        <v>0</v>
      </c>
      <c r="J3533" s="3">
        <v>-1.1376846538845318</v>
      </c>
      <c r="K3533" s="3"/>
    </row>
    <row r="3534" spans="1:11" x14ac:dyDescent="0.3">
      <c r="A3534">
        <v>3037</v>
      </c>
      <c r="B3534" t="s">
        <v>14</v>
      </c>
      <c r="C3534" t="s">
        <v>8</v>
      </c>
      <c r="D3534" s="3">
        <v>0</v>
      </c>
      <c r="E3534" s="3">
        <v>0.27495540015475789</v>
      </c>
      <c r="F3534" s="3">
        <v>-0.48417527554156198</v>
      </c>
      <c r="G3534" s="3">
        <v>-0.55880269826022533</v>
      </c>
      <c r="H3534" s="3">
        <v>-0.91305431700817585</v>
      </c>
      <c r="I3534" s="3">
        <v>-1.0524841307122694</v>
      </c>
      <c r="J3534" s="3">
        <v>-1.1400029311575122</v>
      </c>
      <c r="K3534" s="3"/>
    </row>
    <row r="3535" spans="1:11" x14ac:dyDescent="0.3">
      <c r="A3535">
        <v>499</v>
      </c>
      <c r="B3535" t="s">
        <v>14</v>
      </c>
      <c r="C3535" t="s">
        <v>8</v>
      </c>
      <c r="D3535" s="3">
        <v>-4.7465968352186977E-3</v>
      </c>
      <c r="E3535" s="3">
        <v>0.2944189220620656</v>
      </c>
      <c r="F3535" s="3">
        <v>-0.58545835814226022</v>
      </c>
      <c r="G3535" s="3">
        <v>-0.71446352865019547</v>
      </c>
      <c r="H3535" s="3">
        <v>-1.045927381897944</v>
      </c>
      <c r="I3535" s="3">
        <v>-1.1159236534246728</v>
      </c>
      <c r="J3535" s="3">
        <v>-1.1413576748155856</v>
      </c>
      <c r="K3535" s="3"/>
    </row>
    <row r="3536" spans="1:11" x14ac:dyDescent="0.3">
      <c r="A3536">
        <v>2205</v>
      </c>
      <c r="B3536" t="s">
        <v>10</v>
      </c>
      <c r="C3536" t="s">
        <v>8</v>
      </c>
      <c r="D3536" s="3">
        <v>-0.90421124239290396</v>
      </c>
      <c r="E3536" s="3">
        <v>-0.65697823736609962</v>
      </c>
      <c r="F3536" s="3">
        <v>-0.63126302712804616</v>
      </c>
      <c r="G3536" s="3">
        <v>-0.58332706981754279</v>
      </c>
      <c r="H3536" s="3">
        <v>-1.2488508205497342</v>
      </c>
      <c r="I3536" s="3">
        <v>-1.1424670654297397</v>
      </c>
      <c r="J3536" s="3">
        <v>-1.1424670654297397</v>
      </c>
      <c r="K3536" s="3"/>
    </row>
    <row r="3537" spans="1:11" x14ac:dyDescent="0.3">
      <c r="A3537">
        <v>2873</v>
      </c>
      <c r="B3537" t="s">
        <v>25</v>
      </c>
      <c r="C3537" t="s">
        <v>8</v>
      </c>
      <c r="D3537" s="3">
        <v>0</v>
      </c>
      <c r="E3537" s="3">
        <v>-1.1438323466237927</v>
      </c>
      <c r="F3537" s="3">
        <v>-1.1438323466237927</v>
      </c>
      <c r="G3537" s="3">
        <v>-1.1438323466237927</v>
      </c>
      <c r="H3537" s="3">
        <v>-1.1438323466237927</v>
      </c>
      <c r="I3537" s="3">
        <v>-1.1438323466237927</v>
      </c>
      <c r="J3537" s="3">
        <v>-1.1438323466237927</v>
      </c>
      <c r="K3537" s="3"/>
    </row>
    <row r="3538" spans="1:11" x14ac:dyDescent="0.3">
      <c r="A3538">
        <v>4076</v>
      </c>
      <c r="B3538" t="s">
        <v>14</v>
      </c>
      <c r="C3538" t="s">
        <v>8</v>
      </c>
      <c r="D3538" s="3">
        <v>0</v>
      </c>
      <c r="E3538" s="3">
        <v>0</v>
      </c>
      <c r="F3538" s="3">
        <v>0</v>
      </c>
      <c r="G3538" s="3">
        <v>0</v>
      </c>
      <c r="H3538" s="3">
        <v>-1.5097478535193094</v>
      </c>
      <c r="I3538" s="3">
        <v>-1.1443365737915963</v>
      </c>
      <c r="J3538" s="3">
        <v>-1.1443365737915963</v>
      </c>
      <c r="K3538" s="3"/>
    </row>
    <row r="3539" spans="1:11" x14ac:dyDescent="0.3">
      <c r="A3539">
        <v>3258</v>
      </c>
      <c r="B3539" t="s">
        <v>26</v>
      </c>
      <c r="C3539" t="s">
        <v>8</v>
      </c>
      <c r="D3539" s="3">
        <v>0</v>
      </c>
      <c r="E3539" s="3">
        <v>0</v>
      </c>
      <c r="F3539" s="3">
        <v>-0.54512902492578508</v>
      </c>
      <c r="G3539" s="3">
        <v>-0.43045363253325863</v>
      </c>
      <c r="H3539" s="3">
        <v>-0.52397911073410108</v>
      </c>
      <c r="I3539" s="3">
        <v>-0.61340894373864574</v>
      </c>
      <c r="J3539" s="3">
        <v>-1.1449481754946846</v>
      </c>
      <c r="K3539" s="3"/>
    </row>
    <row r="3540" spans="1:11" x14ac:dyDescent="0.3">
      <c r="A3540">
        <v>1886</v>
      </c>
      <c r="B3540" t="s">
        <v>27</v>
      </c>
      <c r="C3540" t="s">
        <v>8</v>
      </c>
      <c r="D3540" s="3">
        <v>-1.2958059809553606</v>
      </c>
      <c r="E3540" s="3">
        <v>-0.71024849637101484</v>
      </c>
      <c r="F3540" s="3">
        <v>-1.1452537814841182</v>
      </c>
      <c r="G3540" s="3">
        <v>-1.1452537814841182</v>
      </c>
      <c r="H3540" s="3">
        <v>-1.1452537814841182</v>
      </c>
      <c r="I3540" s="3">
        <v>-1.1452537814841182</v>
      </c>
      <c r="J3540" s="3">
        <v>-1.1452537814841182</v>
      </c>
      <c r="K3540" s="3"/>
    </row>
    <row r="3541" spans="1:11" x14ac:dyDescent="0.3">
      <c r="A3541">
        <v>3143</v>
      </c>
      <c r="B3541" t="s">
        <v>26</v>
      </c>
      <c r="C3541" t="s">
        <v>8</v>
      </c>
      <c r="D3541" s="3">
        <v>0</v>
      </c>
      <c r="E3541" s="3">
        <v>0</v>
      </c>
      <c r="F3541" s="3">
        <v>-1.3051567758959801</v>
      </c>
      <c r="G3541" s="3">
        <v>-1.147234600884208</v>
      </c>
      <c r="H3541" s="3">
        <v>-1.147234600884208</v>
      </c>
      <c r="I3541" s="3">
        <v>-1.147234600884208</v>
      </c>
      <c r="J3541" s="3">
        <v>-1.147234600884208</v>
      </c>
      <c r="K3541" s="3"/>
    </row>
    <row r="3542" spans="1:11" x14ac:dyDescent="0.3">
      <c r="A3542">
        <v>5214</v>
      </c>
      <c r="B3542" t="s">
        <v>13</v>
      </c>
      <c r="C3542" t="s">
        <v>8</v>
      </c>
      <c r="D3542" s="3">
        <v>0</v>
      </c>
      <c r="E3542" s="3">
        <v>0</v>
      </c>
      <c r="F3542" s="3">
        <v>0</v>
      </c>
      <c r="G3542" s="3">
        <v>0</v>
      </c>
      <c r="H3542" s="3">
        <v>0</v>
      </c>
      <c r="I3542" s="3">
        <v>0</v>
      </c>
      <c r="J3542" s="3">
        <v>-1.1493631497778469</v>
      </c>
      <c r="K3542" s="3"/>
    </row>
    <row r="3543" spans="1:11" x14ac:dyDescent="0.3">
      <c r="A3543">
        <v>4815</v>
      </c>
      <c r="B3543" t="s">
        <v>13</v>
      </c>
      <c r="C3543" t="s">
        <v>8</v>
      </c>
      <c r="D3543" s="3">
        <v>0</v>
      </c>
      <c r="E3543" s="3">
        <v>0</v>
      </c>
      <c r="F3543" s="3">
        <v>0</v>
      </c>
      <c r="G3543" s="3">
        <v>0</v>
      </c>
      <c r="H3543" s="3">
        <v>0</v>
      </c>
      <c r="I3543" s="3">
        <v>-0.93265420269430954</v>
      </c>
      <c r="J3543" s="3">
        <v>-1.1501174334165547</v>
      </c>
      <c r="K3543" s="3"/>
    </row>
    <row r="3544" spans="1:11" x14ac:dyDescent="0.3">
      <c r="A3544">
        <v>380</v>
      </c>
      <c r="B3544" t="s">
        <v>10</v>
      </c>
      <c r="C3544" t="s">
        <v>8</v>
      </c>
      <c r="D3544" s="3">
        <v>-2.4874338640851676</v>
      </c>
      <c r="E3544" s="3">
        <v>-1.9820558376153226</v>
      </c>
      <c r="F3544" s="3">
        <v>-1.1517638144467566</v>
      </c>
      <c r="G3544" s="3">
        <v>-1.1517638144467566</v>
      </c>
      <c r="H3544" s="3">
        <v>-1.1517638144467566</v>
      </c>
      <c r="I3544" s="3">
        <v>-1.1517638144467566</v>
      </c>
      <c r="J3544" s="3">
        <v>-1.1517638144467566</v>
      </c>
      <c r="K3544" s="3"/>
    </row>
    <row r="3545" spans="1:11" x14ac:dyDescent="0.3">
      <c r="A3545">
        <v>3215</v>
      </c>
      <c r="B3545" t="s">
        <v>49</v>
      </c>
      <c r="C3545" t="s">
        <v>8</v>
      </c>
      <c r="D3545" s="3">
        <v>0</v>
      </c>
      <c r="E3545" s="3">
        <v>0</v>
      </c>
      <c r="F3545" s="3">
        <v>-1.1052985439476388</v>
      </c>
      <c r="G3545" s="3">
        <v>-0.74875506477067721</v>
      </c>
      <c r="H3545" s="3">
        <v>-1.1923072408208799</v>
      </c>
      <c r="I3545" s="3">
        <v>-0.81350926384210187</v>
      </c>
      <c r="J3545" s="3">
        <v>-1.1538682537671021</v>
      </c>
      <c r="K3545" s="3"/>
    </row>
    <row r="3546" spans="1:11" x14ac:dyDescent="0.3">
      <c r="A3546">
        <v>2908</v>
      </c>
      <c r="B3546" t="s">
        <v>17</v>
      </c>
      <c r="C3546" t="s">
        <v>8</v>
      </c>
      <c r="D3546" s="3">
        <v>0</v>
      </c>
      <c r="E3546" s="3">
        <v>-1.154060709110835</v>
      </c>
      <c r="F3546" s="3">
        <v>-1.154060709110835</v>
      </c>
      <c r="G3546" s="3">
        <v>-1.154060709110835</v>
      </c>
      <c r="H3546" s="3">
        <v>-1.154060709110835</v>
      </c>
      <c r="I3546" s="3">
        <v>-1.154060709110835</v>
      </c>
      <c r="J3546" s="3">
        <v>-1.154060709110835</v>
      </c>
      <c r="K3546" s="3"/>
    </row>
    <row r="3547" spans="1:11" x14ac:dyDescent="0.3">
      <c r="A3547">
        <v>4248</v>
      </c>
      <c r="B3547" t="s">
        <v>5</v>
      </c>
      <c r="C3547" t="s">
        <v>6</v>
      </c>
      <c r="D3547" s="3">
        <v>0</v>
      </c>
      <c r="E3547" s="3">
        <v>0</v>
      </c>
      <c r="F3547" s="3">
        <v>0</v>
      </c>
      <c r="G3547" s="3">
        <v>0</v>
      </c>
      <c r="H3547" s="3">
        <v>-0.84704403147390928</v>
      </c>
      <c r="I3547" s="3">
        <v>-0.84704403147390928</v>
      </c>
      <c r="J3547" s="3">
        <v>-1.1570238854947317</v>
      </c>
      <c r="K3547" s="3"/>
    </row>
    <row r="3548" spans="1:11" x14ac:dyDescent="0.3">
      <c r="A3548">
        <v>3222</v>
      </c>
      <c r="B3548" t="s">
        <v>17</v>
      </c>
      <c r="C3548" t="s">
        <v>8</v>
      </c>
      <c r="D3548" s="3">
        <v>0</v>
      </c>
      <c r="E3548" s="3">
        <v>0</v>
      </c>
      <c r="F3548" s="3">
        <v>-1.1573684271422779</v>
      </c>
      <c r="G3548" s="3">
        <v>-1.1573684271422779</v>
      </c>
      <c r="H3548" s="3">
        <v>-1.1573684271422779</v>
      </c>
      <c r="I3548" s="3">
        <v>-1.1573684271422779</v>
      </c>
      <c r="J3548" s="3">
        <v>-1.1573684271422779</v>
      </c>
      <c r="K3548" s="3"/>
    </row>
    <row r="3549" spans="1:11" x14ac:dyDescent="0.3">
      <c r="A3549">
        <v>3063</v>
      </c>
      <c r="B3549" t="s">
        <v>68</v>
      </c>
      <c r="C3549" t="s">
        <v>35</v>
      </c>
      <c r="D3549" s="3">
        <v>0</v>
      </c>
      <c r="E3549" s="3">
        <v>0.540203487342793</v>
      </c>
      <c r="F3549" s="3">
        <v>0.540203487342793</v>
      </c>
      <c r="G3549" s="3">
        <v>-0.42044568120399733</v>
      </c>
      <c r="H3549" s="3">
        <v>-0.42044568120399733</v>
      </c>
      <c r="I3549" s="3">
        <v>-0.42044568120399733</v>
      </c>
      <c r="J3549" s="3">
        <v>-1.1581766973686023</v>
      </c>
      <c r="K3549" s="3"/>
    </row>
    <row r="3550" spans="1:11" x14ac:dyDescent="0.3">
      <c r="A3550">
        <v>3363</v>
      </c>
      <c r="B3550" t="s">
        <v>14</v>
      </c>
      <c r="C3550" t="s">
        <v>8</v>
      </c>
      <c r="D3550" s="3">
        <v>0</v>
      </c>
      <c r="E3550" s="3">
        <v>0</v>
      </c>
      <c r="F3550" s="3">
        <v>-0.33591559158672679</v>
      </c>
      <c r="G3550" s="3">
        <v>-0.5100070336601642</v>
      </c>
      <c r="H3550" s="3">
        <v>-1.1590384187703169</v>
      </c>
      <c r="I3550" s="3">
        <v>-1.1590384187703169</v>
      </c>
      <c r="J3550" s="3">
        <v>-1.1590384187703169</v>
      </c>
      <c r="K3550" s="3"/>
    </row>
    <row r="3551" spans="1:11" x14ac:dyDescent="0.3">
      <c r="A3551">
        <v>5181</v>
      </c>
      <c r="B3551" t="s">
        <v>15</v>
      </c>
      <c r="C3551" t="s">
        <v>8</v>
      </c>
      <c r="D3551" s="3">
        <v>0</v>
      </c>
      <c r="E3551" s="3">
        <v>0</v>
      </c>
      <c r="F3551" s="3">
        <v>0</v>
      </c>
      <c r="G3551" s="3">
        <v>0</v>
      </c>
      <c r="H3551" s="3">
        <v>0</v>
      </c>
      <c r="I3551" s="3">
        <v>0</v>
      </c>
      <c r="J3551" s="3">
        <v>-1.159095229688943</v>
      </c>
      <c r="K3551" s="3"/>
    </row>
    <row r="3552" spans="1:11" x14ac:dyDescent="0.3">
      <c r="A3552">
        <v>3738</v>
      </c>
      <c r="B3552" t="s">
        <v>49</v>
      </c>
      <c r="C3552" t="s">
        <v>8</v>
      </c>
      <c r="D3552" s="3">
        <v>0</v>
      </c>
      <c r="E3552" s="3">
        <v>0</v>
      </c>
      <c r="F3552" s="3">
        <v>0</v>
      </c>
      <c r="G3552" s="3">
        <v>-1.1619368045221958</v>
      </c>
      <c r="H3552" s="3">
        <v>-1.1619368045221958</v>
      </c>
      <c r="I3552" s="3">
        <v>-1.1619368045221958</v>
      </c>
      <c r="J3552" s="3">
        <v>-1.1619368045221958</v>
      </c>
      <c r="K3552" s="3"/>
    </row>
    <row r="3553" spans="1:11" x14ac:dyDescent="0.3">
      <c r="A3553">
        <v>5156</v>
      </c>
      <c r="B3553" t="s">
        <v>13</v>
      </c>
      <c r="C3553" t="s">
        <v>8</v>
      </c>
      <c r="D3553" s="3">
        <v>0</v>
      </c>
      <c r="E3553" s="3">
        <v>0</v>
      </c>
      <c r="F3553" s="3">
        <v>0</v>
      </c>
      <c r="G3553" s="3">
        <v>0</v>
      </c>
      <c r="H3553" s="3">
        <v>0</v>
      </c>
      <c r="I3553" s="3">
        <v>0</v>
      </c>
      <c r="J3553" s="3">
        <v>-1.1634746656489361</v>
      </c>
      <c r="K3553" s="3"/>
    </row>
    <row r="3554" spans="1:11" x14ac:dyDescent="0.3">
      <c r="A3554">
        <v>4084</v>
      </c>
      <c r="B3554" t="s">
        <v>14</v>
      </c>
      <c r="C3554" t="s">
        <v>8</v>
      </c>
      <c r="D3554" s="3">
        <v>0</v>
      </c>
      <c r="E3554" s="3">
        <v>0</v>
      </c>
      <c r="F3554" s="3">
        <v>0</v>
      </c>
      <c r="G3554" s="3">
        <v>0</v>
      </c>
      <c r="H3554" s="3">
        <v>-1.1668620509893088</v>
      </c>
      <c r="I3554" s="3">
        <v>-1.1668620509893088</v>
      </c>
      <c r="J3554" s="3">
        <v>-1.1668620509893088</v>
      </c>
      <c r="K3554" s="3"/>
    </row>
    <row r="3555" spans="1:11" x14ac:dyDescent="0.3">
      <c r="A3555">
        <v>3733</v>
      </c>
      <c r="B3555" t="s">
        <v>27</v>
      </c>
      <c r="C3555" t="s">
        <v>8</v>
      </c>
      <c r="D3555" s="3">
        <v>0</v>
      </c>
      <c r="E3555" s="3">
        <v>0</v>
      </c>
      <c r="F3555" s="3">
        <v>0</v>
      </c>
      <c r="G3555" s="3">
        <v>-0.46342027611700243</v>
      </c>
      <c r="H3555" s="3">
        <v>-1.1670472256032107</v>
      </c>
      <c r="I3555" s="3">
        <v>-1.1670472256032107</v>
      </c>
      <c r="J3555" s="3">
        <v>-1.1670472256032107</v>
      </c>
      <c r="K3555" s="3"/>
    </row>
    <row r="3556" spans="1:11" x14ac:dyDescent="0.3">
      <c r="A3556">
        <v>4609</v>
      </c>
      <c r="B3556" t="s">
        <v>30</v>
      </c>
      <c r="C3556" t="s">
        <v>8</v>
      </c>
      <c r="D3556" s="3">
        <v>0</v>
      </c>
      <c r="E3556" s="3">
        <v>0</v>
      </c>
      <c r="F3556" s="3">
        <v>0</v>
      </c>
      <c r="G3556" s="3">
        <v>0</v>
      </c>
      <c r="H3556" s="3">
        <v>0</v>
      </c>
      <c r="I3556" s="3">
        <v>-1.1671172429805539</v>
      </c>
      <c r="J3556" s="3">
        <v>-1.1671172429805539</v>
      </c>
      <c r="K3556" s="3"/>
    </row>
    <row r="3557" spans="1:11" x14ac:dyDescent="0.3">
      <c r="A3557">
        <v>4282</v>
      </c>
      <c r="B3557" t="s">
        <v>14</v>
      </c>
      <c r="C3557" t="s">
        <v>8</v>
      </c>
      <c r="D3557" s="3">
        <v>0</v>
      </c>
      <c r="E3557" s="3">
        <v>0</v>
      </c>
      <c r="F3557" s="3">
        <v>0</v>
      </c>
      <c r="G3557" s="3">
        <v>0</v>
      </c>
      <c r="H3557" s="3">
        <v>-1.7409373797088188</v>
      </c>
      <c r="I3557" s="3">
        <v>-1.1671798918114078</v>
      </c>
      <c r="J3557" s="3">
        <v>-1.1671798918114078</v>
      </c>
      <c r="K3557" s="3"/>
    </row>
    <row r="3558" spans="1:11" x14ac:dyDescent="0.3">
      <c r="A3558">
        <v>3980</v>
      </c>
      <c r="B3558" t="s">
        <v>51</v>
      </c>
      <c r="C3558" t="s">
        <v>6</v>
      </c>
      <c r="D3558" s="3">
        <v>0</v>
      </c>
      <c r="E3558" s="3">
        <v>0</v>
      </c>
      <c r="F3558" s="3">
        <v>0</v>
      </c>
      <c r="G3558" s="3">
        <v>0</v>
      </c>
      <c r="H3558" s="3">
        <v>-1.1680646602178897</v>
      </c>
      <c r="I3558" s="3">
        <v>-1.1680646602178897</v>
      </c>
      <c r="J3558" s="3">
        <v>-1.1680646602178897</v>
      </c>
      <c r="K3558" s="3"/>
    </row>
    <row r="3559" spans="1:11" x14ac:dyDescent="0.3">
      <c r="A3559">
        <v>3791</v>
      </c>
      <c r="B3559" t="s">
        <v>14</v>
      </c>
      <c r="C3559" t="s">
        <v>8</v>
      </c>
      <c r="D3559" s="3">
        <v>0</v>
      </c>
      <c r="E3559" s="3">
        <v>0</v>
      </c>
      <c r="F3559" s="3">
        <v>0</v>
      </c>
      <c r="G3559" s="3">
        <v>-0.75573967435526523</v>
      </c>
      <c r="H3559" s="3">
        <v>-1.1702746464649041</v>
      </c>
      <c r="I3559" s="3">
        <v>-1.1702746464649041</v>
      </c>
      <c r="J3559" s="3">
        <v>-1.1702746464649041</v>
      </c>
      <c r="K3559" s="3"/>
    </row>
    <row r="3560" spans="1:11" x14ac:dyDescent="0.3">
      <c r="A3560">
        <v>1544</v>
      </c>
      <c r="B3560" t="s">
        <v>69</v>
      </c>
      <c r="C3560" t="s">
        <v>8</v>
      </c>
      <c r="D3560" s="3">
        <v>-1.2832912338475109</v>
      </c>
      <c r="E3560" s="3">
        <v>-0.91476652839681927</v>
      </c>
      <c r="F3560" s="3">
        <v>-0.62185675983044064</v>
      </c>
      <c r="G3560" s="3">
        <v>-1.0562161761259836</v>
      </c>
      <c r="H3560" s="3">
        <v>-1.1729103521188382</v>
      </c>
      <c r="I3560" s="3">
        <v>-1.1729103521188382</v>
      </c>
      <c r="J3560" s="3">
        <v>-1.1729103521188382</v>
      </c>
      <c r="K3560" s="3"/>
    </row>
    <row r="3561" spans="1:11" x14ac:dyDescent="0.3">
      <c r="A3561">
        <v>4704</v>
      </c>
      <c r="B3561" t="s">
        <v>5</v>
      </c>
      <c r="C3561" t="s">
        <v>6</v>
      </c>
      <c r="D3561" s="3">
        <v>0</v>
      </c>
      <c r="E3561" s="3">
        <v>0</v>
      </c>
      <c r="F3561" s="3">
        <v>0</v>
      </c>
      <c r="G3561" s="3">
        <v>0</v>
      </c>
      <c r="H3561" s="3">
        <v>0</v>
      </c>
      <c r="I3561" s="3">
        <v>-0.48803602251931083</v>
      </c>
      <c r="J3561" s="3">
        <v>-1.1738447851209186</v>
      </c>
      <c r="K3561" s="3"/>
    </row>
    <row r="3562" spans="1:11" x14ac:dyDescent="0.3">
      <c r="A3562">
        <v>3766</v>
      </c>
      <c r="B3562" t="s">
        <v>68</v>
      </c>
      <c r="C3562" t="s">
        <v>35</v>
      </c>
      <c r="D3562" s="3">
        <v>0</v>
      </c>
      <c r="E3562" s="3">
        <v>0</v>
      </c>
      <c r="F3562" s="3">
        <v>0</v>
      </c>
      <c r="G3562" s="3">
        <v>-0.34002326983058173</v>
      </c>
      <c r="H3562" s="3">
        <v>-1.1745545602293836</v>
      </c>
      <c r="I3562" s="3">
        <v>-1.1745545602293836</v>
      </c>
      <c r="J3562" s="3">
        <v>-1.1745545602293836</v>
      </c>
      <c r="K3562" s="3"/>
    </row>
    <row r="3563" spans="1:11" x14ac:dyDescent="0.3">
      <c r="A3563">
        <v>4834</v>
      </c>
      <c r="B3563" t="s">
        <v>13</v>
      </c>
      <c r="C3563" t="s">
        <v>8</v>
      </c>
      <c r="D3563" s="3">
        <v>0</v>
      </c>
      <c r="E3563" s="3">
        <v>0</v>
      </c>
      <c r="F3563" s="3">
        <v>0</v>
      </c>
      <c r="G3563" s="3">
        <v>0</v>
      </c>
      <c r="H3563" s="3">
        <v>0</v>
      </c>
      <c r="I3563" s="3">
        <v>-1.1745800888197593</v>
      </c>
      <c r="J3563" s="3">
        <v>-1.1745800888197593</v>
      </c>
      <c r="K3563" s="3"/>
    </row>
    <row r="3564" spans="1:11" x14ac:dyDescent="0.3">
      <c r="A3564">
        <v>4983</v>
      </c>
      <c r="B3564" t="s">
        <v>13</v>
      </c>
      <c r="C3564" t="s">
        <v>8</v>
      </c>
      <c r="D3564" s="3">
        <v>0</v>
      </c>
      <c r="E3564" s="3">
        <v>0</v>
      </c>
      <c r="F3564" s="3">
        <v>0</v>
      </c>
      <c r="G3564" s="3">
        <v>0</v>
      </c>
      <c r="H3564" s="3">
        <v>0</v>
      </c>
      <c r="I3564" s="3">
        <v>0</v>
      </c>
      <c r="J3564" s="3">
        <v>-1.176126369533361</v>
      </c>
      <c r="K3564" s="3"/>
    </row>
    <row r="3565" spans="1:11" x14ac:dyDescent="0.3">
      <c r="A3565">
        <v>1733</v>
      </c>
      <c r="B3565" t="s">
        <v>42</v>
      </c>
      <c r="C3565" t="s">
        <v>8</v>
      </c>
      <c r="D3565" s="3">
        <v>-1.1775624474805921</v>
      </c>
      <c r="E3565" s="3">
        <v>-1.1775624474805921</v>
      </c>
      <c r="F3565" s="3">
        <v>-1.1775624474805921</v>
      </c>
      <c r="G3565" s="3">
        <v>-1.1775624474805921</v>
      </c>
      <c r="H3565" s="3">
        <v>-1.1775624474805921</v>
      </c>
      <c r="I3565" s="3">
        <v>-1.1775624474805921</v>
      </c>
      <c r="J3565" s="3">
        <v>-1.1775624474805921</v>
      </c>
      <c r="K3565" s="3"/>
    </row>
    <row r="3566" spans="1:11" x14ac:dyDescent="0.3">
      <c r="A3566">
        <v>4634</v>
      </c>
      <c r="B3566" t="s">
        <v>60</v>
      </c>
      <c r="C3566" t="s">
        <v>6</v>
      </c>
      <c r="D3566" s="3">
        <v>0</v>
      </c>
      <c r="E3566" s="3">
        <v>0</v>
      </c>
      <c r="F3566" s="3">
        <v>0</v>
      </c>
      <c r="G3566" s="3">
        <v>0</v>
      </c>
      <c r="H3566" s="3">
        <v>0</v>
      </c>
      <c r="I3566" s="3">
        <v>-0.84466504736729642</v>
      </c>
      <c r="J3566" s="3">
        <v>-1.1791801944407934</v>
      </c>
      <c r="K3566" s="3"/>
    </row>
    <row r="3567" spans="1:11" x14ac:dyDescent="0.3">
      <c r="A3567">
        <v>4742</v>
      </c>
      <c r="B3567" t="s">
        <v>68</v>
      </c>
      <c r="C3567" t="s">
        <v>61</v>
      </c>
      <c r="D3567" s="3">
        <v>0</v>
      </c>
      <c r="E3567" s="3">
        <v>0</v>
      </c>
      <c r="F3567" s="3">
        <v>0</v>
      </c>
      <c r="G3567" s="3">
        <v>0</v>
      </c>
      <c r="H3567" s="3">
        <v>0</v>
      </c>
      <c r="I3567" s="3">
        <v>-0.94754022997498377</v>
      </c>
      <c r="J3567" s="3">
        <v>-1.1810316556063691</v>
      </c>
      <c r="K3567" s="3"/>
    </row>
    <row r="3568" spans="1:11" x14ac:dyDescent="0.3">
      <c r="A3568">
        <v>2250</v>
      </c>
      <c r="B3568" t="s">
        <v>44</v>
      </c>
      <c r="C3568" t="s">
        <v>8</v>
      </c>
      <c r="D3568" s="3">
        <v>-0.56182726997643961</v>
      </c>
      <c r="E3568" s="3">
        <v>-1.0496130744664309</v>
      </c>
      <c r="F3568" s="3">
        <v>-1.1823160992589383</v>
      </c>
      <c r="G3568" s="3">
        <v>-1.1823160992589383</v>
      </c>
      <c r="H3568" s="3">
        <v>-1.1823160992589383</v>
      </c>
      <c r="I3568" s="3">
        <v>-1.1823160992589383</v>
      </c>
      <c r="J3568" s="3">
        <v>-1.1823160992589383</v>
      </c>
      <c r="K3568" s="3"/>
    </row>
    <row r="3569" spans="1:11" x14ac:dyDescent="0.3">
      <c r="A3569">
        <v>4268</v>
      </c>
      <c r="B3569" t="s">
        <v>47</v>
      </c>
      <c r="C3569" t="s">
        <v>8</v>
      </c>
      <c r="D3569" s="3">
        <v>0</v>
      </c>
      <c r="E3569" s="3">
        <v>0</v>
      </c>
      <c r="F3569" s="3">
        <v>0</v>
      </c>
      <c r="G3569" s="3">
        <v>0</v>
      </c>
      <c r="H3569" s="3">
        <v>-0.13568144130826498</v>
      </c>
      <c r="I3569" s="3">
        <v>-0.14899192655367557</v>
      </c>
      <c r="J3569" s="3">
        <v>-1.1863821641413697</v>
      </c>
      <c r="K3569" s="3"/>
    </row>
    <row r="3570" spans="1:11" x14ac:dyDescent="0.3">
      <c r="A3570">
        <v>1691</v>
      </c>
      <c r="B3570" t="s">
        <v>56</v>
      </c>
      <c r="C3570" t="s">
        <v>8</v>
      </c>
      <c r="D3570" s="3">
        <v>-1.1219835334283057</v>
      </c>
      <c r="E3570" s="3">
        <v>-1.2345078891206138</v>
      </c>
      <c r="F3570" s="3">
        <v>-0.7950824677272752</v>
      </c>
      <c r="G3570" s="3">
        <v>-0.9102482799887589</v>
      </c>
      <c r="H3570" s="3">
        <v>-1.237040150008001</v>
      </c>
      <c r="I3570" s="3">
        <v>-1.1865931634643299</v>
      </c>
      <c r="J3570" s="3">
        <v>-1.1865931634643299</v>
      </c>
      <c r="K3570" s="3"/>
    </row>
    <row r="3571" spans="1:11" x14ac:dyDescent="0.3">
      <c r="A3571">
        <v>3845</v>
      </c>
      <c r="B3571" t="s">
        <v>49</v>
      </c>
      <c r="C3571" t="s">
        <v>8</v>
      </c>
      <c r="D3571" s="3">
        <v>0</v>
      </c>
      <c r="E3571" s="3">
        <v>0</v>
      </c>
      <c r="F3571" s="3">
        <v>0</v>
      </c>
      <c r="G3571" s="3">
        <v>-1.1956589396673643</v>
      </c>
      <c r="H3571" s="3">
        <v>-1.1794614633223846</v>
      </c>
      <c r="I3571" s="3">
        <v>-1.1665261790884043</v>
      </c>
      <c r="J3571" s="3">
        <v>-1.187736652778727</v>
      </c>
      <c r="K3571" s="3"/>
    </row>
    <row r="3572" spans="1:11" x14ac:dyDescent="0.3">
      <c r="A3572">
        <v>2857</v>
      </c>
      <c r="B3572" t="s">
        <v>14</v>
      </c>
      <c r="C3572" t="s">
        <v>8</v>
      </c>
      <c r="D3572" s="3">
        <v>0</v>
      </c>
      <c r="E3572" s="3">
        <v>0</v>
      </c>
      <c r="F3572" s="3">
        <v>-1.0984885389467767</v>
      </c>
      <c r="G3572" s="3">
        <v>-1.0356831140265996</v>
      </c>
      <c r="H3572" s="3">
        <v>-1.1884098981070501</v>
      </c>
      <c r="I3572" s="3">
        <v>-1.1884098981070501</v>
      </c>
      <c r="J3572" s="3">
        <v>-1.1884098981070501</v>
      </c>
      <c r="K3572" s="3"/>
    </row>
    <row r="3573" spans="1:11" x14ac:dyDescent="0.3">
      <c r="A3573">
        <v>5277</v>
      </c>
      <c r="B3573" t="s">
        <v>68</v>
      </c>
      <c r="C3573" t="s">
        <v>70</v>
      </c>
      <c r="D3573" s="3">
        <v>0</v>
      </c>
      <c r="E3573" s="3">
        <v>0</v>
      </c>
      <c r="F3573" s="3">
        <v>0</v>
      </c>
      <c r="G3573" s="3">
        <v>0</v>
      </c>
      <c r="H3573" s="3">
        <v>0</v>
      </c>
      <c r="I3573" s="3">
        <v>0</v>
      </c>
      <c r="J3573" s="3">
        <v>-1.1892646774133406</v>
      </c>
      <c r="K3573" s="3"/>
    </row>
    <row r="3574" spans="1:11" x14ac:dyDescent="0.3">
      <c r="A3574">
        <v>4126</v>
      </c>
      <c r="B3574" t="s">
        <v>33</v>
      </c>
      <c r="C3574" t="s">
        <v>8</v>
      </c>
      <c r="D3574" s="3">
        <v>0</v>
      </c>
      <c r="E3574" s="3">
        <v>0</v>
      </c>
      <c r="F3574" s="3">
        <v>0</v>
      </c>
      <c r="G3574" s="3">
        <v>0</v>
      </c>
      <c r="H3574" s="3">
        <v>-0.73073785549390091</v>
      </c>
      <c r="I3574" s="3">
        <v>-0.70168199196968095</v>
      </c>
      <c r="J3574" s="3">
        <v>-1.1896794171676386</v>
      </c>
      <c r="K3574" s="3"/>
    </row>
    <row r="3575" spans="1:11" x14ac:dyDescent="0.3">
      <c r="A3575">
        <v>3086</v>
      </c>
      <c r="B3575" t="s">
        <v>68</v>
      </c>
      <c r="C3575" t="s">
        <v>35</v>
      </c>
      <c r="D3575" s="3">
        <v>0</v>
      </c>
      <c r="E3575" s="3">
        <v>-1.1900523061300319</v>
      </c>
      <c r="F3575" s="3">
        <v>-1.1900523061300319</v>
      </c>
      <c r="G3575" s="3">
        <v>-1.1900523061300319</v>
      </c>
      <c r="H3575" s="3">
        <v>-1.1900523061300319</v>
      </c>
      <c r="I3575" s="3">
        <v>-1.1900523061300319</v>
      </c>
      <c r="J3575" s="3">
        <v>-1.1900523061300319</v>
      </c>
      <c r="K3575" s="3"/>
    </row>
    <row r="3576" spans="1:11" x14ac:dyDescent="0.3">
      <c r="A3576">
        <v>4037</v>
      </c>
      <c r="B3576" t="s">
        <v>29</v>
      </c>
      <c r="C3576" t="s">
        <v>8</v>
      </c>
      <c r="D3576" s="3">
        <v>0</v>
      </c>
      <c r="E3576" s="3">
        <v>0</v>
      </c>
      <c r="F3576" s="3">
        <v>0</v>
      </c>
      <c r="G3576" s="3">
        <v>0</v>
      </c>
      <c r="H3576" s="3">
        <v>-1.501187473368754</v>
      </c>
      <c r="I3576" s="3">
        <v>-1.1907161108868827</v>
      </c>
      <c r="J3576" s="3">
        <v>-1.1907161108868827</v>
      </c>
      <c r="K3576" s="3"/>
    </row>
    <row r="3577" spans="1:11" x14ac:dyDescent="0.3">
      <c r="A3577">
        <v>4960</v>
      </c>
      <c r="B3577" t="s">
        <v>68</v>
      </c>
      <c r="C3577" t="s">
        <v>66</v>
      </c>
      <c r="D3577" s="3">
        <v>0</v>
      </c>
      <c r="E3577" s="3">
        <v>0</v>
      </c>
      <c r="F3577" s="3">
        <v>0</v>
      </c>
      <c r="G3577" s="3">
        <v>0</v>
      </c>
      <c r="H3577" s="3">
        <v>0</v>
      </c>
      <c r="I3577" s="3">
        <v>0</v>
      </c>
      <c r="J3577" s="3">
        <v>-1.1907244894000053</v>
      </c>
      <c r="K3577" s="3"/>
    </row>
    <row r="3578" spans="1:11" x14ac:dyDescent="0.3">
      <c r="A3578">
        <v>3659</v>
      </c>
      <c r="B3578" t="s">
        <v>20</v>
      </c>
      <c r="C3578" t="s">
        <v>8</v>
      </c>
      <c r="D3578" s="3">
        <v>0</v>
      </c>
      <c r="E3578" s="3">
        <v>0</v>
      </c>
      <c r="F3578" s="3">
        <v>0</v>
      </c>
      <c r="G3578" s="3">
        <v>-0.54323861202509205</v>
      </c>
      <c r="H3578" s="3">
        <v>-1.0693967814996694</v>
      </c>
      <c r="I3578" s="3">
        <v>-1.0407719103718185</v>
      </c>
      <c r="J3578" s="3">
        <v>-1.1934128158563686</v>
      </c>
      <c r="K3578" s="3"/>
    </row>
    <row r="3579" spans="1:11" x14ac:dyDescent="0.3">
      <c r="A3579">
        <v>4280</v>
      </c>
      <c r="B3579" t="s">
        <v>14</v>
      </c>
      <c r="C3579" t="s">
        <v>8</v>
      </c>
      <c r="D3579" s="3">
        <v>0</v>
      </c>
      <c r="E3579" s="3">
        <v>0</v>
      </c>
      <c r="F3579" s="3">
        <v>0</v>
      </c>
      <c r="G3579" s="3">
        <v>0</v>
      </c>
      <c r="H3579" s="3">
        <v>-0.60828478821372034</v>
      </c>
      <c r="I3579" s="3">
        <v>-0.84671883732765485</v>
      </c>
      <c r="J3579" s="3">
        <v>-1.1934455857116224</v>
      </c>
      <c r="K3579" s="3"/>
    </row>
    <row r="3580" spans="1:11" x14ac:dyDescent="0.3">
      <c r="A3580">
        <v>754</v>
      </c>
      <c r="B3580" t="s">
        <v>28</v>
      </c>
      <c r="C3580" t="s">
        <v>8</v>
      </c>
      <c r="D3580" s="3">
        <v>-1.194396286681461</v>
      </c>
      <c r="E3580" s="3">
        <v>-1.194396286681461</v>
      </c>
      <c r="F3580" s="3">
        <v>-1.194396286681461</v>
      </c>
      <c r="G3580" s="3">
        <v>-1.194396286681461</v>
      </c>
      <c r="H3580" s="3">
        <v>-1.194396286681461</v>
      </c>
      <c r="I3580" s="3">
        <v>-1.194396286681461</v>
      </c>
      <c r="J3580" s="3">
        <v>-1.194396286681461</v>
      </c>
      <c r="K3580" s="3"/>
    </row>
    <row r="3581" spans="1:11" x14ac:dyDescent="0.3">
      <c r="A3581">
        <v>4805</v>
      </c>
      <c r="B3581" t="s">
        <v>52</v>
      </c>
      <c r="C3581" t="s">
        <v>8</v>
      </c>
      <c r="D3581" s="3">
        <v>0</v>
      </c>
      <c r="E3581" s="3">
        <v>0</v>
      </c>
      <c r="F3581" s="3">
        <v>0</v>
      </c>
      <c r="G3581" s="3">
        <v>0</v>
      </c>
      <c r="H3581" s="3">
        <v>0</v>
      </c>
      <c r="I3581" s="3">
        <v>-1.1951055860378541</v>
      </c>
      <c r="J3581" s="3">
        <v>-1.1954288815829868</v>
      </c>
      <c r="K3581" s="3"/>
    </row>
    <row r="3582" spans="1:11" x14ac:dyDescent="0.3">
      <c r="A3582">
        <v>3080</v>
      </c>
      <c r="B3582" t="s">
        <v>14</v>
      </c>
      <c r="C3582" t="s">
        <v>8</v>
      </c>
      <c r="D3582" s="3">
        <v>0</v>
      </c>
      <c r="E3582" s="3">
        <v>0.27115070187284157</v>
      </c>
      <c r="F3582" s="3">
        <v>-0.57990063766602884</v>
      </c>
      <c r="G3582" s="3">
        <v>-0.46042131814681586</v>
      </c>
      <c r="H3582" s="3">
        <v>-0.57791743420211406</v>
      </c>
      <c r="I3582" s="3">
        <v>-0.95328707143631863</v>
      </c>
      <c r="J3582" s="3">
        <v>-1.1999438108377842</v>
      </c>
      <c r="K3582" s="3"/>
    </row>
    <row r="3583" spans="1:11" x14ac:dyDescent="0.3">
      <c r="A3583">
        <v>4459</v>
      </c>
      <c r="B3583" t="s">
        <v>39</v>
      </c>
      <c r="C3583" t="s">
        <v>8</v>
      </c>
      <c r="D3583" s="3">
        <v>0</v>
      </c>
      <c r="E3583" s="3">
        <v>0</v>
      </c>
      <c r="F3583" s="3">
        <v>0</v>
      </c>
      <c r="G3583" s="3">
        <v>0</v>
      </c>
      <c r="H3583" s="3">
        <v>0</v>
      </c>
      <c r="I3583" s="3">
        <v>-1.4181930954704447</v>
      </c>
      <c r="J3583" s="3">
        <v>-1.2016668253495115</v>
      </c>
      <c r="K3583" s="3"/>
    </row>
    <row r="3584" spans="1:11" x14ac:dyDescent="0.3">
      <c r="A3584">
        <v>4931</v>
      </c>
      <c r="B3584" t="s">
        <v>9</v>
      </c>
      <c r="C3584" t="s">
        <v>8</v>
      </c>
      <c r="D3584" s="3">
        <v>0</v>
      </c>
      <c r="E3584" s="3">
        <v>0</v>
      </c>
      <c r="F3584" s="3">
        <v>0</v>
      </c>
      <c r="G3584" s="3">
        <v>0</v>
      </c>
      <c r="H3584" s="3">
        <v>0</v>
      </c>
      <c r="I3584" s="3">
        <v>0</v>
      </c>
      <c r="J3584" s="3">
        <v>-1.2053226092666494</v>
      </c>
      <c r="K3584" s="3"/>
    </row>
    <row r="3585" spans="1:11" x14ac:dyDescent="0.3">
      <c r="A3585">
        <v>2567</v>
      </c>
      <c r="B3585" t="s">
        <v>65</v>
      </c>
      <c r="C3585" t="s">
        <v>8</v>
      </c>
      <c r="D3585" s="3">
        <v>-1.2058228543240437</v>
      </c>
      <c r="E3585" s="3">
        <v>-1.2058228543240437</v>
      </c>
      <c r="F3585" s="3">
        <v>-1.2058228543240437</v>
      </c>
      <c r="G3585" s="3">
        <v>-1.2058228543240437</v>
      </c>
      <c r="H3585" s="3">
        <v>-1.2058228543240437</v>
      </c>
      <c r="I3585" s="3">
        <v>-1.2058228543240437</v>
      </c>
      <c r="J3585" s="3">
        <v>-1.2058228543240437</v>
      </c>
      <c r="K3585" s="3"/>
    </row>
    <row r="3586" spans="1:11" x14ac:dyDescent="0.3">
      <c r="A3586">
        <v>3963</v>
      </c>
      <c r="B3586" t="s">
        <v>28</v>
      </c>
      <c r="C3586" t="s">
        <v>8</v>
      </c>
      <c r="D3586" s="3">
        <v>0</v>
      </c>
      <c r="E3586" s="3">
        <v>0</v>
      </c>
      <c r="F3586" s="3">
        <v>0</v>
      </c>
      <c r="G3586" s="3">
        <v>0</v>
      </c>
      <c r="H3586" s="3">
        <v>-1.2563013614069105</v>
      </c>
      <c r="I3586" s="3">
        <v>-1.2073064731985694</v>
      </c>
      <c r="J3586" s="3">
        <v>-1.2073064731985694</v>
      </c>
      <c r="K3586" s="3"/>
    </row>
    <row r="3587" spans="1:11" x14ac:dyDescent="0.3">
      <c r="A3587">
        <v>1643</v>
      </c>
      <c r="B3587" t="s">
        <v>43</v>
      </c>
      <c r="C3587" t="s">
        <v>8</v>
      </c>
      <c r="D3587" s="3">
        <v>-1.0342507511761219</v>
      </c>
      <c r="E3587" s="3">
        <v>-1.3136138929983356</v>
      </c>
      <c r="F3587" s="3">
        <v>-1.3136138929983356</v>
      </c>
      <c r="G3587" s="3">
        <v>-1.3136138929983356</v>
      </c>
      <c r="H3587" s="3">
        <v>-1.3630246599484936</v>
      </c>
      <c r="I3587" s="3">
        <v>-1.20849113511009</v>
      </c>
      <c r="J3587" s="3">
        <v>-1.20849113511009</v>
      </c>
      <c r="K3587" s="3"/>
    </row>
    <row r="3588" spans="1:11" x14ac:dyDescent="0.3">
      <c r="A3588">
        <v>4142</v>
      </c>
      <c r="B3588" t="s">
        <v>43</v>
      </c>
      <c r="C3588" t="s">
        <v>8</v>
      </c>
      <c r="D3588" s="3">
        <v>0</v>
      </c>
      <c r="E3588" s="3">
        <v>0</v>
      </c>
      <c r="F3588" s="3">
        <v>0</v>
      </c>
      <c r="G3588" s="3">
        <v>0</v>
      </c>
      <c r="H3588" s="3">
        <v>1.2695753159246723</v>
      </c>
      <c r="I3588" s="3">
        <v>-0.33316942357791318</v>
      </c>
      <c r="J3588" s="3">
        <v>-1.2097034919454941</v>
      </c>
      <c r="K3588" s="3"/>
    </row>
    <row r="3589" spans="1:11" x14ac:dyDescent="0.3">
      <c r="A3589">
        <v>3305</v>
      </c>
      <c r="B3589" t="s">
        <v>14</v>
      </c>
      <c r="C3589" t="s">
        <v>8</v>
      </c>
      <c r="D3589" s="3">
        <v>0</v>
      </c>
      <c r="E3589" s="3">
        <v>0</v>
      </c>
      <c r="F3589" s="3">
        <v>-0.74101697021729795</v>
      </c>
      <c r="G3589" s="3">
        <v>-0.87764471846002634</v>
      </c>
      <c r="H3589" s="3">
        <v>-1.0312372821411822</v>
      </c>
      <c r="I3589" s="3">
        <v>-1.305042496545141</v>
      </c>
      <c r="J3589" s="3">
        <v>-1.2133900957362325</v>
      </c>
      <c r="K3589" s="3"/>
    </row>
    <row r="3590" spans="1:11" x14ac:dyDescent="0.3">
      <c r="A3590">
        <v>4119</v>
      </c>
      <c r="B3590" t="s">
        <v>43</v>
      </c>
      <c r="C3590" t="s">
        <v>8</v>
      </c>
      <c r="D3590" s="3">
        <v>0</v>
      </c>
      <c r="E3590" s="3">
        <v>0</v>
      </c>
      <c r="F3590" s="3">
        <v>0</v>
      </c>
      <c r="G3590" s="3">
        <v>0</v>
      </c>
      <c r="H3590" s="3">
        <v>-1.0376498856720924</v>
      </c>
      <c r="I3590" s="3">
        <v>-0.40347525826058739</v>
      </c>
      <c r="J3590" s="3">
        <v>-1.2175898098698494</v>
      </c>
      <c r="K3590" s="3"/>
    </row>
    <row r="3591" spans="1:11" x14ac:dyDescent="0.3">
      <c r="A3591">
        <v>5225</v>
      </c>
      <c r="B3591" t="s">
        <v>13</v>
      </c>
      <c r="C3591" t="s">
        <v>8</v>
      </c>
      <c r="D3591" s="3">
        <v>0</v>
      </c>
      <c r="E3591" s="3">
        <v>0</v>
      </c>
      <c r="F3591" s="3">
        <v>0</v>
      </c>
      <c r="G3591" s="3">
        <v>0</v>
      </c>
      <c r="H3591" s="3">
        <v>0</v>
      </c>
      <c r="I3591" s="3">
        <v>0</v>
      </c>
      <c r="J3591" s="3">
        <v>-1.2218671451155125</v>
      </c>
      <c r="K3591" s="3"/>
    </row>
    <row r="3592" spans="1:11" x14ac:dyDescent="0.3">
      <c r="A3592">
        <v>996</v>
      </c>
      <c r="B3592" t="s">
        <v>33</v>
      </c>
      <c r="C3592" t="s">
        <v>8</v>
      </c>
      <c r="D3592" s="3">
        <v>7.0549070760030086E-2</v>
      </c>
      <c r="E3592" s="3">
        <v>-0.17037092534946541</v>
      </c>
      <c r="F3592" s="3">
        <v>-0.85763296744464645</v>
      </c>
      <c r="G3592" s="3">
        <v>-0.89088962533046046</v>
      </c>
      <c r="H3592" s="3">
        <v>-0.33546109274505898</v>
      </c>
      <c r="I3592" s="3">
        <v>-0.61541428734528747</v>
      </c>
      <c r="J3592" s="3">
        <v>-1.2241174791693934</v>
      </c>
      <c r="K3592" s="3"/>
    </row>
    <row r="3593" spans="1:11" x14ac:dyDescent="0.3">
      <c r="A3593">
        <v>4470</v>
      </c>
      <c r="B3593" t="s">
        <v>7</v>
      </c>
      <c r="C3593" t="s">
        <v>8</v>
      </c>
      <c r="D3593" s="3">
        <v>0</v>
      </c>
      <c r="E3593" s="3">
        <v>0</v>
      </c>
      <c r="F3593" s="3">
        <v>0</v>
      </c>
      <c r="G3593" s="3">
        <v>0</v>
      </c>
      <c r="H3593" s="3">
        <v>0</v>
      </c>
      <c r="I3593" s="3">
        <v>-0.33618742645842958</v>
      </c>
      <c r="J3593" s="3">
        <v>-1.2270374388189826</v>
      </c>
      <c r="K3593" s="3"/>
    </row>
    <row r="3594" spans="1:11" x14ac:dyDescent="0.3">
      <c r="A3594">
        <v>3383</v>
      </c>
      <c r="B3594" t="s">
        <v>68</v>
      </c>
      <c r="C3594" t="s">
        <v>35</v>
      </c>
      <c r="D3594" s="3">
        <v>0</v>
      </c>
      <c r="E3594" s="3">
        <v>0</v>
      </c>
      <c r="F3594" s="3">
        <v>0</v>
      </c>
      <c r="G3594" s="3">
        <v>-1.2277214775424337</v>
      </c>
      <c r="H3594" s="3">
        <v>-1.2277214775424337</v>
      </c>
      <c r="I3594" s="3">
        <v>-1.2277214775424337</v>
      </c>
      <c r="J3594" s="3">
        <v>-1.2277214775424337</v>
      </c>
      <c r="K3594" s="3"/>
    </row>
    <row r="3595" spans="1:11" x14ac:dyDescent="0.3">
      <c r="A3595">
        <v>1529</v>
      </c>
      <c r="B3595" t="s">
        <v>19</v>
      </c>
      <c r="C3595" t="s">
        <v>8</v>
      </c>
      <c r="D3595" s="3">
        <v>-0.93491663435333439</v>
      </c>
      <c r="E3595" s="3">
        <v>-1.1389938917718725</v>
      </c>
      <c r="F3595" s="3">
        <v>-0.79316159684181431</v>
      </c>
      <c r="G3595" s="3">
        <v>-0.49002147946573976</v>
      </c>
      <c r="H3595" s="3">
        <v>-0.31271952530139147</v>
      </c>
      <c r="I3595" s="3">
        <v>-0.62981232578571522</v>
      </c>
      <c r="J3595" s="3">
        <v>-1.2312598131988972</v>
      </c>
      <c r="K3595" s="3"/>
    </row>
    <row r="3596" spans="1:11" x14ac:dyDescent="0.3">
      <c r="A3596">
        <v>4981</v>
      </c>
      <c r="B3596" t="s">
        <v>14</v>
      </c>
      <c r="C3596" t="s">
        <v>8</v>
      </c>
      <c r="D3596" s="3">
        <v>0</v>
      </c>
      <c r="E3596" s="3">
        <v>0</v>
      </c>
      <c r="F3596" s="3">
        <v>0</v>
      </c>
      <c r="G3596" s="3">
        <v>0</v>
      </c>
      <c r="H3596" s="3">
        <v>0</v>
      </c>
      <c r="I3596" s="3">
        <v>0</v>
      </c>
      <c r="J3596" s="3">
        <v>-1.2345188489999372</v>
      </c>
      <c r="K3596" s="3"/>
    </row>
    <row r="3597" spans="1:11" x14ac:dyDescent="0.3">
      <c r="A3597">
        <v>2581</v>
      </c>
      <c r="B3597" t="s">
        <v>52</v>
      </c>
      <c r="C3597" t="s">
        <v>8</v>
      </c>
      <c r="D3597" s="3">
        <v>-1.2349168380697346</v>
      </c>
      <c r="E3597" s="3">
        <v>-1.2349168380697346</v>
      </c>
      <c r="F3597" s="3">
        <v>-1.2349168380697346</v>
      </c>
      <c r="G3597" s="3">
        <v>-1.2349168380697346</v>
      </c>
      <c r="H3597" s="3">
        <v>-1.2349168380697346</v>
      </c>
      <c r="I3597" s="3">
        <v>-1.2349168380697346</v>
      </c>
      <c r="J3597" s="3">
        <v>-1.2349168380697346</v>
      </c>
      <c r="K3597" s="3"/>
    </row>
    <row r="3598" spans="1:11" x14ac:dyDescent="0.3">
      <c r="A3598">
        <v>4703</v>
      </c>
      <c r="B3598" t="s">
        <v>34</v>
      </c>
      <c r="C3598" t="s">
        <v>8</v>
      </c>
      <c r="D3598" s="3">
        <v>0</v>
      </c>
      <c r="E3598" s="3">
        <v>0</v>
      </c>
      <c r="F3598" s="3">
        <v>0</v>
      </c>
      <c r="G3598" s="3">
        <v>0</v>
      </c>
      <c r="H3598" s="3">
        <v>0</v>
      </c>
      <c r="I3598" s="3">
        <v>-1.0606657662340149</v>
      </c>
      <c r="J3598" s="3">
        <v>-1.2349603008778729</v>
      </c>
      <c r="K3598" s="3"/>
    </row>
    <row r="3599" spans="1:11" x14ac:dyDescent="0.3">
      <c r="A3599">
        <v>5187</v>
      </c>
      <c r="B3599" t="s">
        <v>20</v>
      </c>
      <c r="C3599" t="s">
        <v>8</v>
      </c>
      <c r="D3599" s="3">
        <v>0</v>
      </c>
      <c r="E3599" s="3">
        <v>0</v>
      </c>
      <c r="F3599" s="3">
        <v>0</v>
      </c>
      <c r="G3599" s="3">
        <v>0</v>
      </c>
      <c r="H3599" s="3">
        <v>0</v>
      </c>
      <c r="I3599" s="3">
        <v>0</v>
      </c>
      <c r="J3599" s="3">
        <v>-1.2350054529954921</v>
      </c>
      <c r="K3599" s="3"/>
    </row>
    <row r="3600" spans="1:11" x14ac:dyDescent="0.3">
      <c r="A3600">
        <v>4789</v>
      </c>
      <c r="B3600" t="s">
        <v>10</v>
      </c>
      <c r="C3600" t="s">
        <v>8</v>
      </c>
      <c r="D3600" s="3">
        <v>0</v>
      </c>
      <c r="E3600" s="3">
        <v>0</v>
      </c>
      <c r="F3600" s="3">
        <v>0</v>
      </c>
      <c r="G3600" s="3">
        <v>0</v>
      </c>
      <c r="H3600" s="3">
        <v>0</v>
      </c>
      <c r="I3600" s="3">
        <v>-1.0984759295505055</v>
      </c>
      <c r="J3600" s="3">
        <v>-1.2378316087389403</v>
      </c>
      <c r="K3600" s="3"/>
    </row>
    <row r="3601" spans="1:11" x14ac:dyDescent="0.3">
      <c r="A3601">
        <v>5276</v>
      </c>
      <c r="B3601" t="s">
        <v>20</v>
      </c>
      <c r="C3601" t="s">
        <v>8</v>
      </c>
      <c r="D3601" s="3">
        <v>0</v>
      </c>
      <c r="E3601" s="3">
        <v>0</v>
      </c>
      <c r="F3601" s="3">
        <v>0</v>
      </c>
      <c r="G3601" s="3">
        <v>0</v>
      </c>
      <c r="H3601" s="3">
        <v>0</v>
      </c>
      <c r="I3601" s="3">
        <v>0</v>
      </c>
      <c r="J3601" s="3">
        <v>-1.237925076968821</v>
      </c>
      <c r="K3601" s="3"/>
    </row>
    <row r="3602" spans="1:11" x14ac:dyDescent="0.3">
      <c r="A3602">
        <v>3972</v>
      </c>
      <c r="B3602" t="s">
        <v>54</v>
      </c>
      <c r="C3602" t="s">
        <v>8</v>
      </c>
      <c r="D3602" s="3">
        <v>0</v>
      </c>
      <c r="E3602" s="3">
        <v>0</v>
      </c>
      <c r="F3602" s="3">
        <v>0</v>
      </c>
      <c r="G3602" s="3">
        <v>0</v>
      </c>
      <c r="H3602" s="3">
        <v>-1.2038638345903094</v>
      </c>
      <c r="I3602" s="3">
        <v>-0.99283508348596927</v>
      </c>
      <c r="J3602" s="3">
        <v>-1.2393832685033068</v>
      </c>
      <c r="K3602" s="3"/>
    </row>
    <row r="3603" spans="1:11" x14ac:dyDescent="0.3">
      <c r="A3603">
        <v>2210</v>
      </c>
      <c r="B3603" t="s">
        <v>68</v>
      </c>
      <c r="C3603" t="s">
        <v>35</v>
      </c>
      <c r="D3603" s="3">
        <v>-1.2400655261486528</v>
      </c>
      <c r="E3603" s="3">
        <v>-1.2400655261486528</v>
      </c>
      <c r="F3603" s="3">
        <v>-1.2400655261486528</v>
      </c>
      <c r="G3603" s="3">
        <v>-1.2400655261486528</v>
      </c>
      <c r="H3603" s="3">
        <v>-1.2400655261486528</v>
      </c>
      <c r="I3603" s="3">
        <v>-1.2400655261486528</v>
      </c>
      <c r="J3603" s="3">
        <v>-1.2400655261486528</v>
      </c>
      <c r="K3603" s="3"/>
    </row>
    <row r="3604" spans="1:11" x14ac:dyDescent="0.3">
      <c r="A3604">
        <v>2459</v>
      </c>
      <c r="B3604" t="s">
        <v>24</v>
      </c>
      <c r="C3604" t="s">
        <v>8</v>
      </c>
      <c r="D3604" s="3">
        <v>0.35698608516297065</v>
      </c>
      <c r="E3604" s="3">
        <v>-0.33667032046955331</v>
      </c>
      <c r="F3604" s="3">
        <v>-0.18342215348292007</v>
      </c>
      <c r="G3604" s="3">
        <v>-0.56286179816019588</v>
      </c>
      <c r="H3604" s="3">
        <v>-0.56968453943849684</v>
      </c>
      <c r="I3604" s="3">
        <v>-0.56968453943849684</v>
      </c>
      <c r="J3604" s="3">
        <v>-1.2404887678435195</v>
      </c>
      <c r="K3604" s="3"/>
    </row>
    <row r="3605" spans="1:11" x14ac:dyDescent="0.3">
      <c r="A3605">
        <v>5118</v>
      </c>
      <c r="B3605" t="s">
        <v>60</v>
      </c>
      <c r="C3605" t="s">
        <v>6</v>
      </c>
      <c r="D3605" s="3">
        <v>0</v>
      </c>
      <c r="E3605" s="3">
        <v>0</v>
      </c>
      <c r="F3605" s="3">
        <v>0</v>
      </c>
      <c r="G3605" s="3">
        <v>0</v>
      </c>
      <c r="H3605" s="3">
        <v>0</v>
      </c>
      <c r="I3605" s="3">
        <v>0</v>
      </c>
      <c r="J3605" s="3">
        <v>-1.2432777209199237</v>
      </c>
      <c r="K3605" s="3"/>
    </row>
    <row r="3606" spans="1:11" x14ac:dyDescent="0.3">
      <c r="A3606">
        <v>1404</v>
      </c>
      <c r="B3606" t="s">
        <v>5</v>
      </c>
      <c r="C3606" t="s">
        <v>6</v>
      </c>
      <c r="D3606" s="3">
        <v>-0.15568817823695449</v>
      </c>
      <c r="E3606" s="3">
        <v>-2.2962141703779766E-2</v>
      </c>
      <c r="F3606" s="3">
        <v>0.67933996017646814</v>
      </c>
      <c r="G3606" s="3">
        <v>-6.9216127605798164E-2</v>
      </c>
      <c r="H3606" s="3">
        <v>-0.10683949118683488</v>
      </c>
      <c r="I3606" s="3">
        <v>-0.10683949118683488</v>
      </c>
      <c r="J3606" s="3">
        <v>-1.2468074862397514</v>
      </c>
      <c r="K3606" s="3"/>
    </row>
    <row r="3607" spans="1:11" x14ac:dyDescent="0.3">
      <c r="A3607">
        <v>3060</v>
      </c>
      <c r="B3607" t="s">
        <v>13</v>
      </c>
      <c r="C3607" t="s">
        <v>8</v>
      </c>
      <c r="D3607" s="3">
        <v>0</v>
      </c>
      <c r="E3607" s="3">
        <v>-0.93169522831587626</v>
      </c>
      <c r="F3607" s="3">
        <v>-1.2470494554752023</v>
      </c>
      <c r="G3607" s="3">
        <v>-1.2470494554752023</v>
      </c>
      <c r="H3607" s="3">
        <v>-1.2470494554752023</v>
      </c>
      <c r="I3607" s="3">
        <v>-1.2470494554752023</v>
      </c>
      <c r="J3607" s="3">
        <v>-1.2470494554752023</v>
      </c>
      <c r="K3607" s="3"/>
    </row>
    <row r="3608" spans="1:11" x14ac:dyDescent="0.3">
      <c r="A3608">
        <v>4995</v>
      </c>
      <c r="B3608" t="s">
        <v>13</v>
      </c>
      <c r="C3608" t="s">
        <v>8</v>
      </c>
      <c r="D3608" s="3">
        <v>0</v>
      </c>
      <c r="E3608" s="3">
        <v>0</v>
      </c>
      <c r="F3608" s="3">
        <v>0</v>
      </c>
      <c r="G3608" s="3">
        <v>0</v>
      </c>
      <c r="H3608" s="3">
        <v>0</v>
      </c>
      <c r="I3608" s="3">
        <v>0</v>
      </c>
      <c r="J3608" s="3">
        <v>-1.2491169688665813</v>
      </c>
      <c r="K3608" s="3"/>
    </row>
    <row r="3609" spans="1:11" x14ac:dyDescent="0.3">
      <c r="A3609">
        <v>1057</v>
      </c>
      <c r="B3609" t="s">
        <v>39</v>
      </c>
      <c r="C3609" t="s">
        <v>8</v>
      </c>
      <c r="D3609" s="3">
        <v>-1.2507033696269978</v>
      </c>
      <c r="E3609" s="3">
        <v>-1.2507033696269978</v>
      </c>
      <c r="F3609" s="3">
        <v>-1.2507033696269978</v>
      </c>
      <c r="G3609" s="3">
        <v>-1.2507033696269978</v>
      </c>
      <c r="H3609" s="3">
        <v>-1.2507033696269978</v>
      </c>
      <c r="I3609" s="3">
        <v>-1.2507033696269978</v>
      </c>
      <c r="J3609" s="3">
        <v>-1.2507033696269978</v>
      </c>
      <c r="K3609" s="3"/>
    </row>
    <row r="3610" spans="1:11" x14ac:dyDescent="0.3">
      <c r="A3610">
        <v>5103</v>
      </c>
      <c r="B3610" t="s">
        <v>14</v>
      </c>
      <c r="C3610" t="s">
        <v>8</v>
      </c>
      <c r="D3610" s="3">
        <v>0</v>
      </c>
      <c r="E3610" s="3">
        <v>0</v>
      </c>
      <c r="F3610" s="3">
        <v>0</v>
      </c>
      <c r="G3610" s="3">
        <v>0</v>
      </c>
      <c r="H3610" s="3">
        <v>0</v>
      </c>
      <c r="I3610" s="3">
        <v>0</v>
      </c>
      <c r="J3610" s="3">
        <v>-1.2539830088221295</v>
      </c>
      <c r="K3610" s="3"/>
    </row>
    <row r="3611" spans="1:11" x14ac:dyDescent="0.3">
      <c r="A3611">
        <v>4163</v>
      </c>
      <c r="B3611" t="s">
        <v>39</v>
      </c>
      <c r="C3611" t="s">
        <v>8</v>
      </c>
      <c r="D3611" s="3">
        <v>0</v>
      </c>
      <c r="E3611" s="3">
        <v>0</v>
      </c>
      <c r="F3611" s="3">
        <v>0</v>
      </c>
      <c r="G3611" s="3">
        <v>0</v>
      </c>
      <c r="H3611" s="3">
        <v>-0.97198323243050555</v>
      </c>
      <c r="I3611" s="3">
        <v>-0.95031255064820319</v>
      </c>
      <c r="J3611" s="3">
        <v>-1.2545264569823078</v>
      </c>
      <c r="K3611" s="3"/>
    </row>
    <row r="3612" spans="1:11" x14ac:dyDescent="0.3">
      <c r="A3612">
        <v>1713</v>
      </c>
      <c r="B3612" t="s">
        <v>10</v>
      </c>
      <c r="C3612" t="s">
        <v>8</v>
      </c>
      <c r="D3612" s="3">
        <v>-0.47527225969203607</v>
      </c>
      <c r="E3612" s="3">
        <v>-0.4818040422782075</v>
      </c>
      <c r="F3612" s="3">
        <v>-1.2567845565606477</v>
      </c>
      <c r="G3612" s="3">
        <v>-1.2567845565606477</v>
      </c>
      <c r="H3612" s="3">
        <v>-1.2567845565606477</v>
      </c>
      <c r="I3612" s="3">
        <v>-1.2567845565606477</v>
      </c>
      <c r="J3612" s="3">
        <v>-1.2567845565606477</v>
      </c>
      <c r="K3612" s="3"/>
    </row>
    <row r="3613" spans="1:11" x14ac:dyDescent="0.3">
      <c r="A3613">
        <v>3800</v>
      </c>
      <c r="B3613" t="s">
        <v>24</v>
      </c>
      <c r="C3613" t="s">
        <v>8</v>
      </c>
      <c r="D3613" s="3">
        <v>0</v>
      </c>
      <c r="E3613" s="3">
        <v>0</v>
      </c>
      <c r="F3613" s="3">
        <v>0</v>
      </c>
      <c r="G3613" s="3">
        <v>-1.4458207756325787</v>
      </c>
      <c r="H3613" s="3">
        <v>-1.3711005205791127</v>
      </c>
      <c r="I3613" s="3">
        <v>-1.1970170025483495</v>
      </c>
      <c r="J3613" s="3">
        <v>-1.261136749586165</v>
      </c>
      <c r="K3613" s="3"/>
    </row>
    <row r="3614" spans="1:11" x14ac:dyDescent="0.3">
      <c r="A3614">
        <v>3203</v>
      </c>
      <c r="B3614" t="s">
        <v>43</v>
      </c>
      <c r="C3614" t="s">
        <v>8</v>
      </c>
      <c r="D3614" s="3">
        <v>0</v>
      </c>
      <c r="E3614" s="3">
        <v>0</v>
      </c>
      <c r="F3614" s="3">
        <v>-1.2624720742275435</v>
      </c>
      <c r="G3614" s="3">
        <v>-1.2624720742275435</v>
      </c>
      <c r="H3614" s="3">
        <v>-1.2624720742275435</v>
      </c>
      <c r="I3614" s="3">
        <v>-1.2624720742275435</v>
      </c>
      <c r="J3614" s="3">
        <v>-1.2624720742275435</v>
      </c>
      <c r="K3614" s="3"/>
    </row>
    <row r="3615" spans="1:11" x14ac:dyDescent="0.3">
      <c r="A3615">
        <v>5311</v>
      </c>
      <c r="B3615" t="s">
        <v>68</v>
      </c>
      <c r="C3615" t="s">
        <v>90</v>
      </c>
      <c r="D3615" s="3">
        <v>0</v>
      </c>
      <c r="E3615" s="3">
        <v>0</v>
      </c>
      <c r="F3615" s="3">
        <v>0</v>
      </c>
      <c r="G3615" s="3">
        <v>0</v>
      </c>
      <c r="H3615" s="3">
        <v>0</v>
      </c>
      <c r="I3615" s="3">
        <v>0</v>
      </c>
      <c r="J3615" s="3">
        <v>-1.2637150887332256</v>
      </c>
      <c r="K3615" s="3"/>
    </row>
    <row r="3616" spans="1:11" x14ac:dyDescent="0.3">
      <c r="A3616">
        <v>1520</v>
      </c>
      <c r="B3616" t="s">
        <v>10</v>
      </c>
      <c r="C3616" t="s">
        <v>8</v>
      </c>
      <c r="D3616" s="3">
        <v>-0.58500035839256093</v>
      </c>
      <c r="E3616" s="3">
        <v>-1.266886273647472</v>
      </c>
      <c r="F3616" s="3">
        <v>-1.266886273647472</v>
      </c>
      <c r="G3616" s="3">
        <v>-1.266886273647472</v>
      </c>
      <c r="H3616" s="3">
        <v>-1.266886273647472</v>
      </c>
      <c r="I3616" s="3">
        <v>-1.266886273647472</v>
      </c>
      <c r="J3616" s="3">
        <v>-1.266886273647472</v>
      </c>
      <c r="K3616" s="3"/>
    </row>
    <row r="3617" spans="1:11" x14ac:dyDescent="0.3">
      <c r="A3617">
        <v>5200</v>
      </c>
      <c r="B3617" t="s">
        <v>33</v>
      </c>
      <c r="C3617" t="s">
        <v>8</v>
      </c>
      <c r="D3617" s="3">
        <v>0</v>
      </c>
      <c r="E3617" s="3">
        <v>0</v>
      </c>
      <c r="F3617" s="3">
        <v>0</v>
      </c>
      <c r="G3617" s="3">
        <v>0</v>
      </c>
      <c r="H3617" s="3">
        <v>0</v>
      </c>
      <c r="I3617" s="3">
        <v>0</v>
      </c>
      <c r="J3617" s="3">
        <v>-1.2734471686443216</v>
      </c>
      <c r="K3617" s="3"/>
    </row>
    <row r="3618" spans="1:11" x14ac:dyDescent="0.3">
      <c r="A3618">
        <v>5107</v>
      </c>
      <c r="B3618" t="s">
        <v>7</v>
      </c>
      <c r="C3618" t="s">
        <v>8</v>
      </c>
      <c r="D3618" s="3">
        <v>0</v>
      </c>
      <c r="E3618" s="3">
        <v>0</v>
      </c>
      <c r="F3618" s="3">
        <v>0</v>
      </c>
      <c r="G3618" s="3">
        <v>0</v>
      </c>
      <c r="H3618" s="3">
        <v>0</v>
      </c>
      <c r="I3618" s="3">
        <v>0</v>
      </c>
      <c r="J3618" s="3">
        <v>-1.2783132085998696</v>
      </c>
      <c r="K3618" s="3"/>
    </row>
    <row r="3619" spans="1:11" x14ac:dyDescent="0.3">
      <c r="A3619">
        <v>5175</v>
      </c>
      <c r="B3619" t="s">
        <v>13</v>
      </c>
      <c r="C3619" t="s">
        <v>8</v>
      </c>
      <c r="D3619" s="3">
        <v>0</v>
      </c>
      <c r="E3619" s="3">
        <v>0</v>
      </c>
      <c r="F3619" s="3">
        <v>0</v>
      </c>
      <c r="G3619" s="3">
        <v>0</v>
      </c>
      <c r="H3619" s="3">
        <v>0</v>
      </c>
      <c r="I3619" s="3">
        <v>0</v>
      </c>
      <c r="J3619" s="3">
        <v>-1.2783132085998696</v>
      </c>
      <c r="K3619" s="3"/>
    </row>
    <row r="3620" spans="1:11" x14ac:dyDescent="0.3">
      <c r="A3620">
        <v>4799</v>
      </c>
      <c r="B3620" t="s">
        <v>14</v>
      </c>
      <c r="C3620" t="s">
        <v>8</v>
      </c>
      <c r="D3620" s="3">
        <v>0</v>
      </c>
      <c r="E3620" s="3">
        <v>0</v>
      </c>
      <c r="F3620" s="3">
        <v>0</v>
      </c>
      <c r="G3620" s="3">
        <v>0</v>
      </c>
      <c r="H3620" s="3">
        <v>0</v>
      </c>
      <c r="I3620" s="3">
        <v>-1.6685408815283627</v>
      </c>
      <c r="J3620" s="3">
        <v>-1.2786280340947533</v>
      </c>
      <c r="K3620" s="3"/>
    </row>
    <row r="3621" spans="1:11" x14ac:dyDescent="0.3">
      <c r="A3621">
        <v>4179</v>
      </c>
      <c r="B3621" t="s">
        <v>20</v>
      </c>
      <c r="C3621" t="s">
        <v>8</v>
      </c>
      <c r="D3621" s="3">
        <v>0</v>
      </c>
      <c r="E3621" s="3">
        <v>0</v>
      </c>
      <c r="F3621" s="3">
        <v>0</v>
      </c>
      <c r="G3621" s="3">
        <v>0</v>
      </c>
      <c r="H3621" s="3">
        <v>-0.76861050181465074</v>
      </c>
      <c r="I3621" s="3">
        <v>-1.2788012445153394</v>
      </c>
      <c r="J3621" s="3">
        <v>-1.2788012445153394</v>
      </c>
      <c r="K3621" s="3"/>
    </row>
    <row r="3622" spans="1:11" x14ac:dyDescent="0.3">
      <c r="A3622">
        <v>1680</v>
      </c>
      <c r="B3622" t="s">
        <v>5</v>
      </c>
      <c r="C3622" t="s">
        <v>6</v>
      </c>
      <c r="D3622" s="3">
        <v>-1.2837460255028612</v>
      </c>
      <c r="E3622" s="3">
        <v>-1.2837460255028612</v>
      </c>
      <c r="F3622" s="3">
        <v>-1.2837460255028612</v>
      </c>
      <c r="G3622" s="3">
        <v>-1.2837460255028612</v>
      </c>
      <c r="H3622" s="3">
        <v>-1.2837460255028612</v>
      </c>
      <c r="I3622" s="3">
        <v>-1.2837460255028612</v>
      </c>
      <c r="J3622" s="3">
        <v>-1.2837460255028612</v>
      </c>
      <c r="K3622" s="3"/>
    </row>
    <row r="3623" spans="1:11" x14ac:dyDescent="0.3">
      <c r="A3623">
        <v>3029</v>
      </c>
      <c r="B3623" t="s">
        <v>14</v>
      </c>
      <c r="C3623" t="s">
        <v>8</v>
      </c>
      <c r="D3623" s="3">
        <v>0</v>
      </c>
      <c r="E3623" s="3">
        <v>3.2748913805352227E-2</v>
      </c>
      <c r="F3623" s="3">
        <v>-0.4930227967549683</v>
      </c>
      <c r="G3623" s="3">
        <v>-0.52321363618503203</v>
      </c>
      <c r="H3623" s="3">
        <v>-0.8659395555157523</v>
      </c>
      <c r="I3623" s="3">
        <v>-1.0785850487730029</v>
      </c>
      <c r="J3623" s="3">
        <v>-1.2838431251970708</v>
      </c>
      <c r="K3623" s="3"/>
    </row>
    <row r="3624" spans="1:11" x14ac:dyDescent="0.3">
      <c r="A3624">
        <v>5032</v>
      </c>
      <c r="B3624" t="s">
        <v>5</v>
      </c>
      <c r="C3624" t="s">
        <v>6</v>
      </c>
      <c r="D3624" s="3">
        <v>0</v>
      </c>
      <c r="E3624" s="3">
        <v>0</v>
      </c>
      <c r="F3624" s="3">
        <v>0</v>
      </c>
      <c r="G3624" s="3">
        <v>0</v>
      </c>
      <c r="H3624" s="3">
        <v>0</v>
      </c>
      <c r="I3624" s="3">
        <v>0</v>
      </c>
      <c r="J3624" s="3">
        <v>-1.2880452885109657</v>
      </c>
      <c r="K3624" s="3"/>
    </row>
    <row r="3625" spans="1:11" x14ac:dyDescent="0.3">
      <c r="A3625">
        <v>4841</v>
      </c>
      <c r="B3625" t="s">
        <v>33</v>
      </c>
      <c r="C3625" t="s">
        <v>8</v>
      </c>
      <c r="D3625" s="3">
        <v>0</v>
      </c>
      <c r="E3625" s="3">
        <v>0</v>
      </c>
      <c r="F3625" s="3">
        <v>0</v>
      </c>
      <c r="G3625" s="3">
        <v>0</v>
      </c>
      <c r="H3625" s="3">
        <v>0</v>
      </c>
      <c r="I3625" s="3">
        <v>-0.7334110679586453</v>
      </c>
      <c r="J3625" s="3">
        <v>-1.2945647865784142</v>
      </c>
      <c r="K3625" s="3"/>
    </row>
    <row r="3626" spans="1:11" x14ac:dyDescent="0.3">
      <c r="A3626">
        <v>3549</v>
      </c>
      <c r="B3626" t="s">
        <v>21</v>
      </c>
      <c r="C3626" t="s">
        <v>8</v>
      </c>
      <c r="D3626" s="3">
        <v>0</v>
      </c>
      <c r="E3626" s="3">
        <v>0</v>
      </c>
      <c r="F3626" s="3">
        <v>0</v>
      </c>
      <c r="G3626" s="3">
        <v>-1.2948121972279238</v>
      </c>
      <c r="H3626" s="3">
        <v>-1.2948121972279238</v>
      </c>
      <c r="I3626" s="3">
        <v>-1.2948121972279238</v>
      </c>
      <c r="J3626" s="3">
        <v>-1.2948121972279238</v>
      </c>
      <c r="K3626" s="3"/>
    </row>
    <row r="3627" spans="1:11" x14ac:dyDescent="0.3">
      <c r="A3627">
        <v>4254</v>
      </c>
      <c r="B3627" t="s">
        <v>10</v>
      </c>
      <c r="C3627" t="s">
        <v>8</v>
      </c>
      <c r="D3627" s="3">
        <v>0</v>
      </c>
      <c r="E3627" s="3">
        <v>0</v>
      </c>
      <c r="F3627" s="3">
        <v>0</v>
      </c>
      <c r="G3627" s="3">
        <v>0</v>
      </c>
      <c r="H3627" s="3">
        <v>-0.67549251223628692</v>
      </c>
      <c r="I3627" s="3">
        <v>-1.2957832673679157</v>
      </c>
      <c r="J3627" s="3">
        <v>-1.2957832673679157</v>
      </c>
      <c r="K3627" s="3"/>
    </row>
    <row r="3628" spans="1:11" x14ac:dyDescent="0.3">
      <c r="A3628">
        <v>4147</v>
      </c>
      <c r="B3628" t="s">
        <v>74</v>
      </c>
      <c r="C3628" t="s">
        <v>6</v>
      </c>
      <c r="D3628" s="3">
        <v>0</v>
      </c>
      <c r="E3628" s="3">
        <v>0</v>
      </c>
      <c r="F3628" s="3">
        <v>0</v>
      </c>
      <c r="G3628" s="3">
        <v>0</v>
      </c>
      <c r="H3628" s="3">
        <v>-1.2975455132210314</v>
      </c>
      <c r="I3628" s="3">
        <v>-1.2975455132210314</v>
      </c>
      <c r="J3628" s="3">
        <v>-1.2975455132210314</v>
      </c>
      <c r="K3628" s="3"/>
    </row>
    <row r="3629" spans="1:11" x14ac:dyDescent="0.3">
      <c r="A3629">
        <v>4713</v>
      </c>
      <c r="B3629" t="s">
        <v>68</v>
      </c>
      <c r="C3629" t="s">
        <v>59</v>
      </c>
      <c r="D3629" s="3">
        <v>0</v>
      </c>
      <c r="E3629" s="3">
        <v>0</v>
      </c>
      <c r="F3629" s="3">
        <v>0</v>
      </c>
      <c r="G3629" s="3">
        <v>0</v>
      </c>
      <c r="H3629" s="3">
        <v>0</v>
      </c>
      <c r="I3629" s="3">
        <v>-1.2997231599305332</v>
      </c>
      <c r="J3629" s="3">
        <v>-1.2997231599305332</v>
      </c>
      <c r="K3629" s="3"/>
    </row>
    <row r="3630" spans="1:11" x14ac:dyDescent="0.3">
      <c r="A3630">
        <v>5226</v>
      </c>
      <c r="B3630" t="s">
        <v>13</v>
      </c>
      <c r="C3630" t="s">
        <v>8</v>
      </c>
      <c r="D3630" s="3">
        <v>0</v>
      </c>
      <c r="E3630" s="3">
        <v>0</v>
      </c>
      <c r="F3630" s="3">
        <v>0</v>
      </c>
      <c r="G3630" s="3">
        <v>0</v>
      </c>
      <c r="H3630" s="3">
        <v>0</v>
      </c>
      <c r="I3630" s="3">
        <v>0</v>
      </c>
      <c r="J3630" s="3">
        <v>-1.3026434083776097</v>
      </c>
      <c r="K3630" s="3"/>
    </row>
    <row r="3631" spans="1:11" x14ac:dyDescent="0.3">
      <c r="A3631">
        <v>5308</v>
      </c>
      <c r="B3631" t="s">
        <v>68</v>
      </c>
      <c r="C3631" t="s">
        <v>86</v>
      </c>
      <c r="D3631" s="3">
        <v>0</v>
      </c>
      <c r="E3631" s="3">
        <v>0</v>
      </c>
      <c r="F3631" s="3">
        <v>0</v>
      </c>
      <c r="G3631" s="3">
        <v>0</v>
      </c>
      <c r="H3631" s="3">
        <v>0</v>
      </c>
      <c r="I3631" s="3">
        <v>0</v>
      </c>
      <c r="J3631" s="3">
        <v>-1.3026434083776097</v>
      </c>
      <c r="K3631" s="3"/>
    </row>
    <row r="3632" spans="1:11" x14ac:dyDescent="0.3">
      <c r="A3632">
        <v>4251</v>
      </c>
      <c r="B3632" t="s">
        <v>64</v>
      </c>
      <c r="C3632" t="s">
        <v>8</v>
      </c>
      <c r="D3632" s="3">
        <v>0</v>
      </c>
      <c r="E3632" s="3">
        <v>0</v>
      </c>
      <c r="F3632" s="3">
        <v>0</v>
      </c>
      <c r="G3632" s="3">
        <v>0</v>
      </c>
      <c r="H3632" s="3">
        <v>-0.94770358942599187</v>
      </c>
      <c r="I3632" s="3">
        <v>-0.99252462889235182</v>
      </c>
      <c r="J3632" s="3">
        <v>-1.3032038845218161</v>
      </c>
      <c r="K3632" s="3"/>
    </row>
    <row r="3633" spans="1:11" x14ac:dyDescent="0.3">
      <c r="A3633">
        <v>2952</v>
      </c>
      <c r="B3633" t="s">
        <v>14</v>
      </c>
      <c r="C3633" t="s">
        <v>8</v>
      </c>
      <c r="D3633" s="3">
        <v>0</v>
      </c>
      <c r="E3633" s="3">
        <v>-0.88180768366816276</v>
      </c>
      <c r="F3633" s="3">
        <v>-0.4657204834291222</v>
      </c>
      <c r="G3633" s="3">
        <v>-0.54530037836313416</v>
      </c>
      <c r="H3633" s="3">
        <v>-0.508749438921417</v>
      </c>
      <c r="I3633" s="3">
        <v>-0.508749438921417</v>
      </c>
      <c r="J3633" s="3">
        <v>-1.3043777255824487</v>
      </c>
      <c r="K3633" s="3"/>
    </row>
    <row r="3634" spans="1:11" x14ac:dyDescent="0.3">
      <c r="A3634">
        <v>5100</v>
      </c>
      <c r="B3634" t="s">
        <v>7</v>
      </c>
      <c r="C3634" t="s">
        <v>8</v>
      </c>
      <c r="D3634" s="3">
        <v>0</v>
      </c>
      <c r="E3634" s="3">
        <v>0</v>
      </c>
      <c r="F3634" s="3">
        <v>0</v>
      </c>
      <c r="G3634" s="3">
        <v>0</v>
      </c>
      <c r="H3634" s="3">
        <v>0</v>
      </c>
      <c r="I3634" s="3">
        <v>0</v>
      </c>
      <c r="J3634" s="3">
        <v>-1.3075094483331575</v>
      </c>
      <c r="K3634" s="3"/>
    </row>
    <row r="3635" spans="1:11" x14ac:dyDescent="0.3">
      <c r="A3635">
        <v>5260</v>
      </c>
      <c r="B3635" t="s">
        <v>13</v>
      </c>
      <c r="C3635" t="s">
        <v>8</v>
      </c>
      <c r="D3635" s="3">
        <v>0</v>
      </c>
      <c r="E3635" s="3">
        <v>0</v>
      </c>
      <c r="F3635" s="3">
        <v>0</v>
      </c>
      <c r="G3635" s="3">
        <v>0</v>
      </c>
      <c r="H3635" s="3">
        <v>0</v>
      </c>
      <c r="I3635" s="3">
        <v>0</v>
      </c>
      <c r="J3635" s="3">
        <v>-1.3075094483331575</v>
      </c>
      <c r="K3635" s="3"/>
    </row>
    <row r="3636" spans="1:11" x14ac:dyDescent="0.3">
      <c r="A3636">
        <v>4923</v>
      </c>
      <c r="B3636" t="s">
        <v>5</v>
      </c>
      <c r="C3636" t="s">
        <v>6</v>
      </c>
      <c r="D3636" s="3">
        <v>0</v>
      </c>
      <c r="E3636" s="3">
        <v>0</v>
      </c>
      <c r="F3636" s="3">
        <v>0</v>
      </c>
      <c r="G3636" s="3">
        <v>0</v>
      </c>
      <c r="H3636" s="3">
        <v>0</v>
      </c>
      <c r="I3636" s="3">
        <v>0</v>
      </c>
      <c r="J3636" s="3">
        <v>-1.3123754882887058</v>
      </c>
      <c r="K3636" s="3"/>
    </row>
    <row r="3637" spans="1:11" x14ac:dyDescent="0.3">
      <c r="A3637">
        <v>5134</v>
      </c>
      <c r="B3637" t="s">
        <v>7</v>
      </c>
      <c r="C3637" t="s">
        <v>8</v>
      </c>
      <c r="D3637" s="3">
        <v>0</v>
      </c>
      <c r="E3637" s="3">
        <v>0</v>
      </c>
      <c r="F3637" s="3">
        <v>0</v>
      </c>
      <c r="G3637" s="3">
        <v>0</v>
      </c>
      <c r="H3637" s="3">
        <v>0</v>
      </c>
      <c r="I3637" s="3">
        <v>0</v>
      </c>
      <c r="J3637" s="3">
        <v>-1.3123754882887058</v>
      </c>
      <c r="K3637" s="3"/>
    </row>
    <row r="3638" spans="1:11" x14ac:dyDescent="0.3">
      <c r="A3638">
        <v>4804</v>
      </c>
      <c r="B3638" t="s">
        <v>28</v>
      </c>
      <c r="C3638" t="s">
        <v>8</v>
      </c>
      <c r="D3638" s="3">
        <v>0</v>
      </c>
      <c r="E3638" s="3">
        <v>0</v>
      </c>
      <c r="F3638" s="3">
        <v>0</v>
      </c>
      <c r="G3638" s="3">
        <v>0</v>
      </c>
      <c r="H3638" s="3">
        <v>0</v>
      </c>
      <c r="I3638" s="3">
        <v>-0.69709870992893574</v>
      </c>
      <c r="J3638" s="3">
        <v>-1.3149009336054978</v>
      </c>
      <c r="K3638" s="3"/>
    </row>
    <row r="3639" spans="1:11" x14ac:dyDescent="0.3">
      <c r="A3639">
        <v>3281</v>
      </c>
      <c r="B3639" t="s">
        <v>33</v>
      </c>
      <c r="C3639" t="s">
        <v>8</v>
      </c>
      <c r="D3639" s="3">
        <v>0</v>
      </c>
      <c r="E3639" s="3">
        <v>0</v>
      </c>
      <c r="F3639" s="3">
        <v>-1.1282962771052845E-2</v>
      </c>
      <c r="G3639" s="3">
        <v>-0.60311868101190746</v>
      </c>
      <c r="H3639" s="3">
        <v>-0.8995415823385523</v>
      </c>
      <c r="I3639" s="3">
        <v>-1.3170087711027316</v>
      </c>
      <c r="J3639" s="3">
        <v>-1.3170087711027316</v>
      </c>
      <c r="K3639" s="3"/>
    </row>
    <row r="3640" spans="1:11" x14ac:dyDescent="0.3">
      <c r="A3640">
        <v>4078</v>
      </c>
      <c r="B3640" t="s">
        <v>7</v>
      </c>
      <c r="C3640" t="s">
        <v>8</v>
      </c>
      <c r="D3640" s="3">
        <v>0</v>
      </c>
      <c r="E3640" s="3">
        <v>0</v>
      </c>
      <c r="F3640" s="3">
        <v>0</v>
      </c>
      <c r="G3640" s="3">
        <v>0</v>
      </c>
      <c r="H3640" s="3">
        <v>-0.65511018805730148</v>
      </c>
      <c r="I3640" s="3">
        <v>-0.661784328630311</v>
      </c>
      <c r="J3640" s="3">
        <v>-1.3171713201299069</v>
      </c>
      <c r="K3640" s="3"/>
    </row>
    <row r="3641" spans="1:11" x14ac:dyDescent="0.3">
      <c r="A3641">
        <v>4109</v>
      </c>
      <c r="B3641" t="s">
        <v>31</v>
      </c>
      <c r="C3641" t="s">
        <v>8</v>
      </c>
      <c r="D3641" s="3">
        <v>0</v>
      </c>
      <c r="E3641" s="3">
        <v>0</v>
      </c>
      <c r="F3641" s="3">
        <v>0</v>
      </c>
      <c r="G3641" s="3">
        <v>0</v>
      </c>
      <c r="H3641" s="3">
        <v>-1.3186801269482908</v>
      </c>
      <c r="I3641" s="3">
        <v>-1.3186801269482908</v>
      </c>
      <c r="J3641" s="3">
        <v>-1.3186801269482908</v>
      </c>
      <c r="K3641" s="3"/>
    </row>
    <row r="3642" spans="1:11" x14ac:dyDescent="0.3">
      <c r="A3642">
        <v>2566</v>
      </c>
      <c r="B3642" t="s">
        <v>65</v>
      </c>
      <c r="C3642" t="s">
        <v>8</v>
      </c>
      <c r="D3642" s="3">
        <v>-1.321888045586793</v>
      </c>
      <c r="E3642" s="3">
        <v>-1.321888045586793</v>
      </c>
      <c r="F3642" s="3">
        <v>-1.321888045586793</v>
      </c>
      <c r="G3642" s="3">
        <v>-1.321888045586793</v>
      </c>
      <c r="H3642" s="3">
        <v>-1.321888045586793</v>
      </c>
      <c r="I3642" s="3">
        <v>-1.321888045586793</v>
      </c>
      <c r="J3642" s="3">
        <v>-1.321888045586793</v>
      </c>
      <c r="K3642" s="3"/>
    </row>
    <row r="3643" spans="1:11" x14ac:dyDescent="0.3">
      <c r="A3643">
        <v>5121</v>
      </c>
      <c r="B3643" t="s">
        <v>7</v>
      </c>
      <c r="C3643" t="s">
        <v>8</v>
      </c>
      <c r="D3643" s="3">
        <v>0</v>
      </c>
      <c r="E3643" s="3">
        <v>0</v>
      </c>
      <c r="F3643" s="3">
        <v>0</v>
      </c>
      <c r="G3643" s="3">
        <v>0</v>
      </c>
      <c r="H3643" s="3">
        <v>0</v>
      </c>
      <c r="I3643" s="3">
        <v>0</v>
      </c>
      <c r="J3643" s="3">
        <v>-1.3221075681998018</v>
      </c>
      <c r="K3643" s="3"/>
    </row>
    <row r="3644" spans="1:11" x14ac:dyDescent="0.3">
      <c r="A3644">
        <v>5130</v>
      </c>
      <c r="B3644" t="s">
        <v>22</v>
      </c>
      <c r="C3644" t="s">
        <v>8</v>
      </c>
      <c r="D3644" s="3">
        <v>0</v>
      </c>
      <c r="E3644" s="3">
        <v>0</v>
      </c>
      <c r="F3644" s="3">
        <v>0</v>
      </c>
      <c r="G3644" s="3">
        <v>0</v>
      </c>
      <c r="H3644" s="3">
        <v>0</v>
      </c>
      <c r="I3644" s="3">
        <v>0</v>
      </c>
      <c r="J3644" s="3">
        <v>-1.3221075681998018</v>
      </c>
      <c r="K3644" s="3"/>
    </row>
    <row r="3645" spans="1:11" x14ac:dyDescent="0.3">
      <c r="A3645">
        <v>2553</v>
      </c>
      <c r="B3645" t="s">
        <v>25</v>
      </c>
      <c r="C3645" t="s">
        <v>8</v>
      </c>
      <c r="D3645" s="3">
        <v>-1.3226361403337599</v>
      </c>
      <c r="E3645" s="3">
        <v>-1.3226361403337599</v>
      </c>
      <c r="F3645" s="3">
        <v>-1.3226361403337599</v>
      </c>
      <c r="G3645" s="3">
        <v>-1.3226361403337599</v>
      </c>
      <c r="H3645" s="3">
        <v>-1.3226361403337599</v>
      </c>
      <c r="I3645" s="3">
        <v>-1.3226361403337599</v>
      </c>
      <c r="J3645" s="3">
        <v>-1.3226361403337599</v>
      </c>
      <c r="K3645" s="3"/>
    </row>
    <row r="3646" spans="1:11" x14ac:dyDescent="0.3">
      <c r="A3646">
        <v>4383</v>
      </c>
      <c r="B3646" t="s">
        <v>10</v>
      </c>
      <c r="C3646" t="s">
        <v>8</v>
      </c>
      <c r="D3646" s="3">
        <v>0</v>
      </c>
      <c r="E3646" s="3">
        <v>0</v>
      </c>
      <c r="F3646" s="3">
        <v>0</v>
      </c>
      <c r="G3646" s="3">
        <v>0</v>
      </c>
      <c r="H3646" s="3">
        <v>-0.83132771976228781</v>
      </c>
      <c r="I3646" s="3">
        <v>-0.88945592619601277</v>
      </c>
      <c r="J3646" s="3">
        <v>-1.325765845613758</v>
      </c>
      <c r="K3646" s="3"/>
    </row>
    <row r="3647" spans="1:11" x14ac:dyDescent="0.3">
      <c r="A3647">
        <v>4767</v>
      </c>
      <c r="B3647" t="s">
        <v>49</v>
      </c>
      <c r="C3647" t="s">
        <v>8</v>
      </c>
      <c r="D3647" s="3">
        <v>0</v>
      </c>
      <c r="E3647" s="3">
        <v>0</v>
      </c>
      <c r="F3647" s="3">
        <v>0</v>
      </c>
      <c r="G3647" s="3">
        <v>0</v>
      </c>
      <c r="H3647" s="3">
        <v>0</v>
      </c>
      <c r="I3647" s="3">
        <v>-1.0029210264602526</v>
      </c>
      <c r="J3647" s="3">
        <v>-1.326008959945707</v>
      </c>
      <c r="K3647" s="3"/>
    </row>
    <row r="3648" spans="1:11" x14ac:dyDescent="0.3">
      <c r="A3648">
        <v>4520</v>
      </c>
      <c r="B3648" t="s">
        <v>32</v>
      </c>
      <c r="C3648" t="s">
        <v>8</v>
      </c>
      <c r="D3648" s="3">
        <v>0</v>
      </c>
      <c r="E3648" s="3">
        <v>0</v>
      </c>
      <c r="F3648" s="3">
        <v>0</v>
      </c>
      <c r="G3648" s="3">
        <v>0</v>
      </c>
      <c r="H3648" s="3">
        <v>0</v>
      </c>
      <c r="I3648" s="3">
        <v>-1.3389519662006848</v>
      </c>
      <c r="J3648" s="3">
        <v>-1.3389519662006848</v>
      </c>
      <c r="K3648" s="3"/>
    </row>
    <row r="3649" spans="1:11" x14ac:dyDescent="0.3">
      <c r="A3649">
        <v>3731</v>
      </c>
      <c r="B3649" t="s">
        <v>14</v>
      </c>
      <c r="C3649" t="s">
        <v>8</v>
      </c>
      <c r="D3649" s="3">
        <v>0</v>
      </c>
      <c r="E3649" s="3">
        <v>0</v>
      </c>
      <c r="F3649" s="3">
        <v>0</v>
      </c>
      <c r="G3649" s="3">
        <v>-1.3427892689423635</v>
      </c>
      <c r="H3649" s="3">
        <v>-1.3427892689423635</v>
      </c>
      <c r="I3649" s="3">
        <v>-1.3427892689423635</v>
      </c>
      <c r="J3649" s="3">
        <v>-1.3427892689423635</v>
      </c>
      <c r="K3649" s="3"/>
    </row>
    <row r="3650" spans="1:11" x14ac:dyDescent="0.3">
      <c r="A3650">
        <v>1607</v>
      </c>
      <c r="B3650" t="s">
        <v>10</v>
      </c>
      <c r="C3650" t="s">
        <v>8</v>
      </c>
      <c r="D3650" s="3">
        <v>-0.71066743258461218</v>
      </c>
      <c r="E3650" s="3">
        <v>-0.63197018446040198</v>
      </c>
      <c r="F3650" s="3">
        <v>-9.6862209466262214E-2</v>
      </c>
      <c r="G3650" s="3">
        <v>-0.67975593359542852</v>
      </c>
      <c r="H3650" s="3">
        <v>-0.32683008973478045</v>
      </c>
      <c r="I3650" s="3">
        <v>-0.97669836076480976</v>
      </c>
      <c r="J3650" s="3">
        <v>-1.3469370524832769</v>
      </c>
      <c r="K3650" s="3"/>
    </row>
    <row r="3651" spans="1:11" x14ac:dyDescent="0.3">
      <c r="A3651">
        <v>1135</v>
      </c>
      <c r="B3651" t="s">
        <v>7</v>
      </c>
      <c r="C3651" t="s">
        <v>8</v>
      </c>
      <c r="D3651" s="3">
        <v>-1.3478999989993143</v>
      </c>
      <c r="E3651" s="3">
        <v>-1.3478999989993143</v>
      </c>
      <c r="F3651" s="3">
        <v>-1.3478999989993143</v>
      </c>
      <c r="G3651" s="3">
        <v>-1.3478999989993143</v>
      </c>
      <c r="H3651" s="3">
        <v>-1.3478999989993143</v>
      </c>
      <c r="I3651" s="3">
        <v>-1.3478999989993143</v>
      </c>
      <c r="J3651" s="3">
        <v>-1.3478999989993143</v>
      </c>
      <c r="K3651" s="3"/>
    </row>
    <row r="3652" spans="1:11" x14ac:dyDescent="0.3">
      <c r="A3652">
        <v>4105</v>
      </c>
      <c r="B3652" t="s">
        <v>17</v>
      </c>
      <c r="C3652" t="s">
        <v>8</v>
      </c>
      <c r="D3652" s="3">
        <v>0</v>
      </c>
      <c r="E3652" s="3">
        <v>0</v>
      </c>
      <c r="F3652" s="3">
        <v>0</v>
      </c>
      <c r="G3652" s="3">
        <v>0</v>
      </c>
      <c r="H3652" s="3">
        <v>-0.92230874452467704</v>
      </c>
      <c r="I3652" s="3">
        <v>-1.1885957022348861</v>
      </c>
      <c r="J3652" s="3">
        <v>-1.3483060248813754</v>
      </c>
      <c r="K3652" s="3"/>
    </row>
    <row r="3653" spans="1:11" x14ac:dyDescent="0.3">
      <c r="A3653">
        <v>1549</v>
      </c>
      <c r="B3653" t="s">
        <v>13</v>
      </c>
      <c r="C3653" t="s">
        <v>8</v>
      </c>
      <c r="D3653" s="3">
        <v>-1.3486340385582352</v>
      </c>
      <c r="E3653" s="3">
        <v>-1.3486340385582352</v>
      </c>
      <c r="F3653" s="3">
        <v>-1.3486340385582352</v>
      </c>
      <c r="G3653" s="3">
        <v>-1.3486340385582352</v>
      </c>
      <c r="H3653" s="3">
        <v>-1.3486340385582352</v>
      </c>
      <c r="I3653" s="3">
        <v>-1.3486340385582352</v>
      </c>
      <c r="J3653" s="3">
        <v>-1.3486340385582352</v>
      </c>
      <c r="K3653" s="3"/>
    </row>
    <row r="3654" spans="1:11" x14ac:dyDescent="0.3">
      <c r="A3654">
        <v>2490</v>
      </c>
      <c r="B3654" t="s">
        <v>9</v>
      </c>
      <c r="C3654" t="s">
        <v>8</v>
      </c>
      <c r="D3654" s="3">
        <v>-0.66119985993703656</v>
      </c>
      <c r="E3654" s="3">
        <v>-1.3505081099830747</v>
      </c>
      <c r="F3654" s="3">
        <v>-1.3505081099830747</v>
      </c>
      <c r="G3654" s="3">
        <v>-1.3505081099830747</v>
      </c>
      <c r="H3654" s="3">
        <v>-1.3505081099830747</v>
      </c>
      <c r="I3654" s="3">
        <v>-1.3505081099830747</v>
      </c>
      <c r="J3654" s="3">
        <v>-1.3505081099830747</v>
      </c>
      <c r="K3654" s="3"/>
    </row>
    <row r="3655" spans="1:11" x14ac:dyDescent="0.3">
      <c r="A3655">
        <v>4479</v>
      </c>
      <c r="B3655" t="s">
        <v>54</v>
      </c>
      <c r="C3655" t="s">
        <v>8</v>
      </c>
      <c r="D3655" s="3">
        <v>0</v>
      </c>
      <c r="E3655" s="3">
        <v>0</v>
      </c>
      <c r="F3655" s="3">
        <v>0</v>
      </c>
      <c r="G3655" s="3">
        <v>0</v>
      </c>
      <c r="H3655" s="3">
        <v>0</v>
      </c>
      <c r="I3655" s="3">
        <v>-1.3522605093975049</v>
      </c>
      <c r="J3655" s="3">
        <v>-1.3522605093975049</v>
      </c>
      <c r="K3655" s="3"/>
    </row>
    <row r="3656" spans="1:11" x14ac:dyDescent="0.3">
      <c r="A3656">
        <v>5116</v>
      </c>
      <c r="B3656" t="s">
        <v>60</v>
      </c>
      <c r="C3656" t="s">
        <v>6</v>
      </c>
      <c r="D3656" s="3">
        <v>0</v>
      </c>
      <c r="E3656" s="3">
        <v>0</v>
      </c>
      <c r="F3656" s="3">
        <v>0</v>
      </c>
      <c r="G3656" s="3">
        <v>0</v>
      </c>
      <c r="H3656" s="3">
        <v>0</v>
      </c>
      <c r="I3656" s="3">
        <v>0</v>
      </c>
      <c r="J3656" s="3">
        <v>-1.3561698478886377</v>
      </c>
      <c r="K3656" s="3"/>
    </row>
    <row r="3657" spans="1:11" x14ac:dyDescent="0.3">
      <c r="A3657">
        <v>3615</v>
      </c>
      <c r="B3657" t="s">
        <v>7</v>
      </c>
      <c r="C3657" t="s">
        <v>8</v>
      </c>
      <c r="D3657" s="3">
        <v>0</v>
      </c>
      <c r="E3657" s="3">
        <v>0</v>
      </c>
      <c r="F3657" s="3">
        <v>0</v>
      </c>
      <c r="G3657" s="3">
        <v>-0.96948994697882718</v>
      </c>
      <c r="H3657" s="3">
        <v>-1.2257836237381352</v>
      </c>
      <c r="I3657" s="3">
        <v>-1.3577504730447616</v>
      </c>
      <c r="J3657" s="3">
        <v>-1.3577504730447616</v>
      </c>
      <c r="K3657" s="3"/>
    </row>
    <row r="3658" spans="1:11" x14ac:dyDescent="0.3">
      <c r="A3658">
        <v>5094</v>
      </c>
      <c r="B3658" t="s">
        <v>5</v>
      </c>
      <c r="C3658" t="s">
        <v>6</v>
      </c>
      <c r="D3658" s="3">
        <v>0</v>
      </c>
      <c r="E3658" s="3">
        <v>0</v>
      </c>
      <c r="F3658" s="3">
        <v>0</v>
      </c>
      <c r="G3658" s="3">
        <v>0</v>
      </c>
      <c r="H3658" s="3">
        <v>0</v>
      </c>
      <c r="I3658" s="3">
        <v>0</v>
      </c>
      <c r="J3658" s="3">
        <v>-1.3659019277997337</v>
      </c>
      <c r="K3658" s="3"/>
    </row>
    <row r="3659" spans="1:11" x14ac:dyDescent="0.3">
      <c r="A3659">
        <v>2602</v>
      </c>
      <c r="B3659" t="s">
        <v>12</v>
      </c>
      <c r="C3659" t="s">
        <v>8</v>
      </c>
      <c r="D3659" s="3">
        <v>-1.3675503161122422</v>
      </c>
      <c r="E3659" s="3">
        <v>-1.3675503161122422</v>
      </c>
      <c r="F3659" s="3">
        <v>-1.3675503161122422</v>
      </c>
      <c r="G3659" s="3">
        <v>-1.3675503161122422</v>
      </c>
      <c r="H3659" s="3">
        <v>-1.3675503161122422</v>
      </c>
      <c r="I3659" s="3">
        <v>-1.3675503161122422</v>
      </c>
      <c r="J3659" s="3">
        <v>-1.3675503161122422</v>
      </c>
      <c r="K3659" s="3"/>
    </row>
    <row r="3660" spans="1:11" x14ac:dyDescent="0.3">
      <c r="A3660">
        <v>4064</v>
      </c>
      <c r="B3660" t="s">
        <v>20</v>
      </c>
      <c r="C3660" t="s">
        <v>8</v>
      </c>
      <c r="D3660" s="3">
        <v>0</v>
      </c>
      <c r="E3660" s="3">
        <v>0</v>
      </c>
      <c r="F3660" s="3">
        <v>0</v>
      </c>
      <c r="G3660" s="3">
        <v>0</v>
      </c>
      <c r="H3660" s="3">
        <v>-0.12039253028360858</v>
      </c>
      <c r="I3660" s="3">
        <v>-0.66581258646380992</v>
      </c>
      <c r="J3660" s="3">
        <v>-1.3689484130299003</v>
      </c>
      <c r="K3660" s="3"/>
    </row>
    <row r="3661" spans="1:11" x14ac:dyDescent="0.3">
      <c r="A3661">
        <v>4807</v>
      </c>
      <c r="B3661" t="s">
        <v>5</v>
      </c>
      <c r="C3661" t="s">
        <v>6</v>
      </c>
      <c r="D3661" s="3">
        <v>0</v>
      </c>
      <c r="E3661" s="3">
        <v>0</v>
      </c>
      <c r="F3661" s="3">
        <v>0</v>
      </c>
      <c r="G3661" s="3">
        <v>0</v>
      </c>
      <c r="H3661" s="3">
        <v>0</v>
      </c>
      <c r="I3661" s="3">
        <v>-1.370798327761477</v>
      </c>
      <c r="J3661" s="3">
        <v>-1.370798327761477</v>
      </c>
      <c r="K3661" s="3"/>
    </row>
    <row r="3662" spans="1:11" x14ac:dyDescent="0.3">
      <c r="A3662">
        <v>4745</v>
      </c>
      <c r="B3662" t="s">
        <v>29</v>
      </c>
      <c r="C3662" t="s">
        <v>8</v>
      </c>
      <c r="D3662" s="3">
        <v>0</v>
      </c>
      <c r="E3662" s="3">
        <v>0</v>
      </c>
      <c r="F3662" s="3">
        <v>0</v>
      </c>
      <c r="G3662" s="3">
        <v>0</v>
      </c>
      <c r="H3662" s="3">
        <v>0</v>
      </c>
      <c r="I3662" s="3">
        <v>-1.3729862782508961</v>
      </c>
      <c r="J3662" s="3">
        <v>-1.3729862782508961</v>
      </c>
      <c r="K3662" s="3"/>
    </row>
    <row r="3663" spans="1:11" x14ac:dyDescent="0.3">
      <c r="A3663">
        <v>5347</v>
      </c>
      <c r="B3663" t="s">
        <v>42</v>
      </c>
      <c r="C3663" t="s">
        <v>8</v>
      </c>
      <c r="D3663" s="3">
        <v>0</v>
      </c>
      <c r="E3663" s="3">
        <v>0</v>
      </c>
      <c r="F3663" s="3">
        <v>0</v>
      </c>
      <c r="G3663" s="3">
        <v>0</v>
      </c>
      <c r="H3663" s="3">
        <v>0</v>
      </c>
      <c r="I3663" s="3">
        <v>0</v>
      </c>
      <c r="J3663" s="3">
        <v>-1.37563400771083</v>
      </c>
      <c r="K3663" s="3"/>
    </row>
    <row r="3664" spans="1:11" x14ac:dyDescent="0.3">
      <c r="A3664">
        <v>5063</v>
      </c>
      <c r="B3664" t="s">
        <v>22</v>
      </c>
      <c r="C3664" t="s">
        <v>8</v>
      </c>
      <c r="D3664" s="3">
        <v>0</v>
      </c>
      <c r="E3664" s="3">
        <v>0</v>
      </c>
      <c r="F3664" s="3">
        <v>0</v>
      </c>
      <c r="G3664" s="3">
        <v>0</v>
      </c>
      <c r="H3664" s="3">
        <v>0</v>
      </c>
      <c r="I3664" s="3">
        <v>0</v>
      </c>
      <c r="J3664" s="3">
        <v>-1.380500047666378</v>
      </c>
      <c r="K3664" s="3"/>
    </row>
    <row r="3665" spans="1:11" x14ac:dyDescent="0.3">
      <c r="A3665">
        <v>4108</v>
      </c>
      <c r="B3665" t="s">
        <v>10</v>
      </c>
      <c r="C3665" t="s">
        <v>8</v>
      </c>
      <c r="D3665" s="3">
        <v>0</v>
      </c>
      <c r="E3665" s="3">
        <v>0</v>
      </c>
      <c r="F3665" s="3">
        <v>0</v>
      </c>
      <c r="G3665" s="3">
        <v>0</v>
      </c>
      <c r="H3665" s="3">
        <v>-1.0189343140239542</v>
      </c>
      <c r="I3665" s="3">
        <v>-1.0700474691924167</v>
      </c>
      <c r="J3665" s="3">
        <v>-1.3892592498820797</v>
      </c>
      <c r="K3665" s="3"/>
    </row>
    <row r="3666" spans="1:11" x14ac:dyDescent="0.3">
      <c r="A3666">
        <v>4706</v>
      </c>
      <c r="B3666" t="s">
        <v>20</v>
      </c>
      <c r="C3666" t="s">
        <v>8</v>
      </c>
      <c r="D3666" s="3">
        <v>0</v>
      </c>
      <c r="E3666" s="3">
        <v>0</v>
      </c>
      <c r="F3666" s="3">
        <v>0</v>
      </c>
      <c r="G3666" s="3">
        <v>0</v>
      </c>
      <c r="H3666" s="3">
        <v>0</v>
      </c>
      <c r="I3666" s="3">
        <v>-1.3915816024456669</v>
      </c>
      <c r="J3666" s="3">
        <v>-1.3915816024456669</v>
      </c>
      <c r="K3666" s="3"/>
    </row>
    <row r="3667" spans="1:11" x14ac:dyDescent="0.3">
      <c r="A3667">
        <v>4585</v>
      </c>
      <c r="B3667" t="s">
        <v>47</v>
      </c>
      <c r="C3667" t="s">
        <v>8</v>
      </c>
      <c r="D3667" s="3">
        <v>0</v>
      </c>
      <c r="E3667" s="3">
        <v>0</v>
      </c>
      <c r="F3667" s="3">
        <v>0</v>
      </c>
      <c r="G3667" s="3">
        <v>0</v>
      </c>
      <c r="H3667" s="3">
        <v>0</v>
      </c>
      <c r="I3667" s="3">
        <v>-0.8616579759710411</v>
      </c>
      <c r="J3667" s="3">
        <v>-1.3924622087454239</v>
      </c>
      <c r="K3667" s="3"/>
    </row>
    <row r="3668" spans="1:11" x14ac:dyDescent="0.3">
      <c r="A3668">
        <v>5168</v>
      </c>
      <c r="B3668" t="s">
        <v>52</v>
      </c>
      <c r="C3668" t="s">
        <v>8</v>
      </c>
      <c r="D3668" s="3">
        <v>0</v>
      </c>
      <c r="E3668" s="3">
        <v>0</v>
      </c>
      <c r="F3668" s="3">
        <v>0</v>
      </c>
      <c r="G3668" s="3">
        <v>0</v>
      </c>
      <c r="H3668" s="3">
        <v>0</v>
      </c>
      <c r="I3668" s="3">
        <v>0</v>
      </c>
      <c r="J3668" s="3">
        <v>-1.3950981675330221</v>
      </c>
      <c r="K3668" s="3"/>
    </row>
    <row r="3669" spans="1:11" x14ac:dyDescent="0.3">
      <c r="A3669">
        <v>878</v>
      </c>
      <c r="B3669" t="s">
        <v>40</v>
      </c>
      <c r="C3669" t="s">
        <v>8</v>
      </c>
      <c r="D3669" s="3">
        <v>-2.0176203764932539</v>
      </c>
      <c r="E3669" s="3">
        <v>-1.3958261890858037</v>
      </c>
      <c r="F3669" s="3">
        <v>-1.3958261890858037</v>
      </c>
      <c r="G3669" s="3">
        <v>-1.3958261890858037</v>
      </c>
      <c r="H3669" s="3">
        <v>-1.3958261890858037</v>
      </c>
      <c r="I3669" s="3">
        <v>-1.3958261890858037</v>
      </c>
      <c r="J3669" s="3">
        <v>-1.3958261890858037</v>
      </c>
      <c r="K3669" s="3"/>
    </row>
    <row r="3670" spans="1:11" x14ac:dyDescent="0.3">
      <c r="A3670">
        <v>1414</v>
      </c>
      <c r="B3670" t="s">
        <v>39</v>
      </c>
      <c r="C3670" t="s">
        <v>8</v>
      </c>
      <c r="D3670" s="3">
        <v>0.5675325617047009</v>
      </c>
      <c r="E3670" s="3">
        <v>-5.9257221262116598E-2</v>
      </c>
      <c r="F3670" s="3">
        <v>-0.51997446572447381</v>
      </c>
      <c r="G3670" s="3">
        <v>-0.47882157823157778</v>
      </c>
      <c r="H3670" s="3">
        <v>-0.37903798075252065</v>
      </c>
      <c r="I3670" s="3">
        <v>-1.0245136639642907</v>
      </c>
      <c r="J3670" s="3">
        <v>-1.4000825862425539</v>
      </c>
      <c r="K3670" s="3"/>
    </row>
    <row r="3671" spans="1:11" x14ac:dyDescent="0.3">
      <c r="A3671">
        <v>2653</v>
      </c>
      <c r="B3671" t="s">
        <v>68</v>
      </c>
      <c r="C3671" t="s">
        <v>37</v>
      </c>
      <c r="D3671" s="3">
        <v>-1.4025662601366375</v>
      </c>
      <c r="E3671" s="3">
        <v>-1.4025662601366375</v>
      </c>
      <c r="F3671" s="3">
        <v>-1.4025662601366375</v>
      </c>
      <c r="G3671" s="3">
        <v>-1.4025662601366375</v>
      </c>
      <c r="H3671" s="3">
        <v>-1.4025662601366375</v>
      </c>
      <c r="I3671" s="3">
        <v>-1.4025662601366375</v>
      </c>
      <c r="J3671" s="3">
        <v>-1.4025662601366375</v>
      </c>
      <c r="K3671" s="3"/>
    </row>
    <row r="3672" spans="1:11" x14ac:dyDescent="0.3">
      <c r="A3672">
        <v>1436</v>
      </c>
      <c r="B3672" t="s">
        <v>22</v>
      </c>
      <c r="C3672" t="s">
        <v>8</v>
      </c>
      <c r="D3672" s="3">
        <v>-1.610955663031727</v>
      </c>
      <c r="E3672" s="3">
        <v>-1.7467645194219583</v>
      </c>
      <c r="F3672" s="3">
        <v>-1.40781943937462</v>
      </c>
      <c r="G3672" s="3">
        <v>-1.40781943937462</v>
      </c>
      <c r="H3672" s="3">
        <v>-1.40781943937462</v>
      </c>
      <c r="I3672" s="3">
        <v>-1.40781943937462</v>
      </c>
      <c r="J3672" s="3">
        <v>-1.40781943937462</v>
      </c>
      <c r="K3672" s="3"/>
    </row>
    <row r="3673" spans="1:11" x14ac:dyDescent="0.3">
      <c r="A3673">
        <v>1609</v>
      </c>
      <c r="B3673" t="s">
        <v>23</v>
      </c>
      <c r="C3673" t="s">
        <v>8</v>
      </c>
      <c r="D3673" s="3">
        <v>0</v>
      </c>
      <c r="E3673" s="3">
        <v>-1.4132929383264101</v>
      </c>
      <c r="F3673" s="3">
        <v>-1.4132929383264101</v>
      </c>
      <c r="G3673" s="3">
        <v>-1.4132929383264101</v>
      </c>
      <c r="H3673" s="3">
        <v>-1.4132929383264101</v>
      </c>
      <c r="I3673" s="3">
        <v>-1.4132929383264101</v>
      </c>
      <c r="J3673" s="3">
        <v>-1.4132929383264101</v>
      </c>
      <c r="K3673" s="3"/>
    </row>
    <row r="3674" spans="1:11" x14ac:dyDescent="0.3">
      <c r="A3674">
        <v>5059</v>
      </c>
      <c r="B3674" t="s">
        <v>33</v>
      </c>
      <c r="C3674" t="s">
        <v>8</v>
      </c>
      <c r="D3674" s="3">
        <v>0</v>
      </c>
      <c r="E3674" s="3">
        <v>0</v>
      </c>
      <c r="F3674" s="3">
        <v>0</v>
      </c>
      <c r="G3674" s="3">
        <v>0</v>
      </c>
      <c r="H3674" s="3">
        <v>0</v>
      </c>
      <c r="I3674" s="3">
        <v>0</v>
      </c>
      <c r="J3674" s="3">
        <v>-1.4145623273552139</v>
      </c>
      <c r="K3674" s="3"/>
    </row>
    <row r="3675" spans="1:11" x14ac:dyDescent="0.3">
      <c r="A3675">
        <v>2664</v>
      </c>
      <c r="B3675" t="s">
        <v>14</v>
      </c>
      <c r="C3675" t="s">
        <v>8</v>
      </c>
      <c r="D3675" s="3">
        <v>-1.6234106641754049</v>
      </c>
      <c r="E3675" s="3">
        <v>-1.4177855614974089</v>
      </c>
      <c r="F3675" s="3">
        <v>-1.4177855614974089</v>
      </c>
      <c r="G3675" s="3">
        <v>-1.4177855614974089</v>
      </c>
      <c r="H3675" s="3">
        <v>-1.4177855614974089</v>
      </c>
      <c r="I3675" s="3">
        <v>-1.4177855614974089</v>
      </c>
      <c r="J3675" s="3">
        <v>-1.4177855614974089</v>
      </c>
      <c r="K3675" s="3"/>
    </row>
    <row r="3676" spans="1:11" x14ac:dyDescent="0.3">
      <c r="A3676">
        <v>2477</v>
      </c>
      <c r="B3676" t="s">
        <v>24</v>
      </c>
      <c r="C3676" t="s">
        <v>8</v>
      </c>
      <c r="D3676" s="3">
        <v>0.12118826581723416</v>
      </c>
      <c r="E3676" s="3">
        <v>-0.73573666186700137</v>
      </c>
      <c r="F3676" s="3">
        <v>-0.67443615141718205</v>
      </c>
      <c r="G3676" s="3">
        <v>-0.56796671928124998</v>
      </c>
      <c r="H3676" s="3">
        <v>-1.1428475392713537</v>
      </c>
      <c r="I3676" s="3">
        <v>-1.3184737059321112</v>
      </c>
      <c r="J3676" s="3">
        <v>-1.4257485810722714</v>
      </c>
      <c r="K3676" s="3"/>
    </row>
    <row r="3677" spans="1:11" x14ac:dyDescent="0.3">
      <c r="A3677">
        <v>5336</v>
      </c>
      <c r="B3677" t="s">
        <v>39</v>
      </c>
      <c r="C3677" t="s">
        <v>8</v>
      </c>
      <c r="D3677" s="3">
        <v>0</v>
      </c>
      <c r="E3677" s="3">
        <v>0</v>
      </c>
      <c r="F3677" s="3">
        <v>0</v>
      </c>
      <c r="G3677" s="3">
        <v>0</v>
      </c>
      <c r="H3677" s="3">
        <v>0</v>
      </c>
      <c r="I3677" s="3">
        <v>0</v>
      </c>
      <c r="J3677" s="3">
        <v>-1.438892527132954</v>
      </c>
      <c r="K3677" s="3"/>
    </row>
    <row r="3678" spans="1:11" x14ac:dyDescent="0.3">
      <c r="A3678">
        <v>2561</v>
      </c>
      <c r="B3678" t="s">
        <v>34</v>
      </c>
      <c r="C3678" t="s">
        <v>8</v>
      </c>
      <c r="D3678" s="3">
        <v>-2.0968741392827051</v>
      </c>
      <c r="E3678" s="3">
        <v>-2.1298127054365095</v>
      </c>
      <c r="F3678" s="3">
        <v>-1.439488808151923</v>
      </c>
      <c r="G3678" s="3">
        <v>-1.439488808151923</v>
      </c>
      <c r="H3678" s="3">
        <v>-1.439488808151923</v>
      </c>
      <c r="I3678" s="3">
        <v>-1.439488808151923</v>
      </c>
      <c r="J3678" s="3">
        <v>-1.439488808151923</v>
      </c>
      <c r="K3678" s="3"/>
    </row>
    <row r="3679" spans="1:11" x14ac:dyDescent="0.3">
      <c r="A3679">
        <v>3625</v>
      </c>
      <c r="B3679" t="s">
        <v>26</v>
      </c>
      <c r="C3679" t="s">
        <v>8</v>
      </c>
      <c r="D3679" s="3">
        <v>0</v>
      </c>
      <c r="E3679" s="3">
        <v>0</v>
      </c>
      <c r="F3679" s="3">
        <v>0</v>
      </c>
      <c r="G3679" s="3">
        <v>-1.4435814577357688</v>
      </c>
      <c r="H3679" s="3">
        <v>-1.4435814577357688</v>
      </c>
      <c r="I3679" s="3">
        <v>-1.4435814577357688</v>
      </c>
      <c r="J3679" s="3">
        <v>-1.4435814577357688</v>
      </c>
      <c r="K3679" s="3"/>
    </row>
    <row r="3680" spans="1:11" x14ac:dyDescent="0.3">
      <c r="A3680">
        <v>5055</v>
      </c>
      <c r="B3680" t="s">
        <v>52</v>
      </c>
      <c r="C3680" t="s">
        <v>8</v>
      </c>
      <c r="D3680" s="3">
        <v>0</v>
      </c>
      <c r="E3680" s="3">
        <v>0</v>
      </c>
      <c r="F3680" s="3">
        <v>0</v>
      </c>
      <c r="G3680" s="3">
        <v>0</v>
      </c>
      <c r="H3680" s="3">
        <v>0</v>
      </c>
      <c r="I3680" s="3">
        <v>0</v>
      </c>
      <c r="J3680" s="3">
        <v>-1.44862460704405</v>
      </c>
      <c r="K3680" s="3"/>
    </row>
    <row r="3681" spans="1:11" x14ac:dyDescent="0.3">
      <c r="A3681">
        <v>3112</v>
      </c>
      <c r="B3681" t="s">
        <v>10</v>
      </c>
      <c r="C3681" t="s">
        <v>8</v>
      </c>
      <c r="D3681" s="3">
        <v>0</v>
      </c>
      <c r="E3681" s="3">
        <v>-1.7610058179551242</v>
      </c>
      <c r="F3681" s="3">
        <v>-1.4495267452176535</v>
      </c>
      <c r="G3681" s="3">
        <v>-1.4495267452176535</v>
      </c>
      <c r="H3681" s="3">
        <v>-1.4495267452176535</v>
      </c>
      <c r="I3681" s="3">
        <v>-1.4495267452176535</v>
      </c>
      <c r="J3681" s="3">
        <v>-1.4495267452176535</v>
      </c>
      <c r="K3681" s="3"/>
    </row>
    <row r="3682" spans="1:11" x14ac:dyDescent="0.3">
      <c r="A3682">
        <v>1904</v>
      </c>
      <c r="B3682" t="s">
        <v>27</v>
      </c>
      <c r="C3682" t="s">
        <v>8</v>
      </c>
      <c r="D3682" s="3">
        <v>-1.4542522253453183</v>
      </c>
      <c r="E3682" s="3">
        <v>-1.4542522253453183</v>
      </c>
      <c r="F3682" s="3">
        <v>-1.4542522253453183</v>
      </c>
      <c r="G3682" s="3">
        <v>-1.4542522253453183</v>
      </c>
      <c r="H3682" s="3">
        <v>-1.4542522253453183</v>
      </c>
      <c r="I3682" s="3">
        <v>-1.4542522253453183</v>
      </c>
      <c r="J3682" s="3">
        <v>-1.4542522253453183</v>
      </c>
      <c r="K3682" s="3"/>
    </row>
    <row r="3683" spans="1:11" x14ac:dyDescent="0.3">
      <c r="A3683">
        <v>2406</v>
      </c>
      <c r="B3683" t="s">
        <v>33</v>
      </c>
      <c r="C3683" t="s">
        <v>8</v>
      </c>
      <c r="D3683" s="3">
        <v>0.45064436226381882</v>
      </c>
      <c r="E3683" s="3">
        <v>-1.4556647187424401</v>
      </c>
      <c r="F3683" s="3">
        <v>-1.4556647187424401</v>
      </c>
      <c r="G3683" s="3">
        <v>-1.4556647187424401</v>
      </c>
      <c r="H3683" s="3">
        <v>-1.4556647187424401</v>
      </c>
      <c r="I3683" s="3">
        <v>-1.4556647187424401</v>
      </c>
      <c r="J3683" s="3">
        <v>-1.4556647187424401</v>
      </c>
      <c r="K3683" s="3"/>
    </row>
    <row r="3684" spans="1:11" x14ac:dyDescent="0.3">
      <c r="A3684">
        <v>3253</v>
      </c>
      <c r="B3684" t="s">
        <v>56</v>
      </c>
      <c r="C3684" t="s">
        <v>8</v>
      </c>
      <c r="D3684" s="3">
        <v>0</v>
      </c>
      <c r="E3684" s="3">
        <v>0</v>
      </c>
      <c r="F3684" s="3">
        <v>-1.4657714124942118</v>
      </c>
      <c r="G3684" s="3">
        <v>-1.4657714124942118</v>
      </c>
      <c r="H3684" s="3">
        <v>-1.4657714124942118</v>
      </c>
      <c r="I3684" s="3">
        <v>-1.4657714124942118</v>
      </c>
      <c r="J3684" s="3">
        <v>-1.4657714124942118</v>
      </c>
      <c r="K3684" s="3"/>
    </row>
    <row r="3685" spans="1:11" x14ac:dyDescent="0.3">
      <c r="A3685">
        <v>3416</v>
      </c>
      <c r="B3685" t="s">
        <v>9</v>
      </c>
      <c r="C3685" t="s">
        <v>8</v>
      </c>
      <c r="D3685" s="3">
        <v>0</v>
      </c>
      <c r="E3685" s="3">
        <v>0</v>
      </c>
      <c r="F3685" s="3">
        <v>-1.2635534437085894</v>
      </c>
      <c r="G3685" s="3">
        <v>-1.470379355264658</v>
      </c>
      <c r="H3685" s="3">
        <v>-1.470379355264658</v>
      </c>
      <c r="I3685" s="3">
        <v>-1.470379355264658</v>
      </c>
      <c r="J3685" s="3">
        <v>-1.470379355264658</v>
      </c>
      <c r="K3685" s="3"/>
    </row>
    <row r="3686" spans="1:11" x14ac:dyDescent="0.3">
      <c r="A3686">
        <v>4556</v>
      </c>
      <c r="B3686" t="s">
        <v>7</v>
      </c>
      <c r="C3686" t="s">
        <v>8</v>
      </c>
      <c r="D3686" s="3">
        <v>0</v>
      </c>
      <c r="E3686" s="3">
        <v>0</v>
      </c>
      <c r="F3686" s="3">
        <v>0</v>
      </c>
      <c r="G3686" s="3">
        <v>0</v>
      </c>
      <c r="H3686" s="3">
        <v>0</v>
      </c>
      <c r="I3686" s="3">
        <v>-1.6421425554298341</v>
      </c>
      <c r="J3686" s="3">
        <v>-1.4774462968319595</v>
      </c>
      <c r="K3686" s="3"/>
    </row>
    <row r="3687" spans="1:11" x14ac:dyDescent="0.3">
      <c r="A3687">
        <v>4289</v>
      </c>
      <c r="B3687" t="s">
        <v>15</v>
      </c>
      <c r="C3687" t="s">
        <v>8</v>
      </c>
      <c r="D3687" s="3">
        <v>0</v>
      </c>
      <c r="E3687" s="3">
        <v>0</v>
      </c>
      <c r="F3687" s="3">
        <v>0</v>
      </c>
      <c r="G3687" s="3">
        <v>0</v>
      </c>
      <c r="H3687" s="3">
        <v>-1.0963844364068103</v>
      </c>
      <c r="I3687" s="3">
        <v>-1.4839571277339143</v>
      </c>
      <c r="J3687" s="3">
        <v>-1.483231275733327</v>
      </c>
      <c r="K3687" s="3"/>
    </row>
    <row r="3688" spans="1:11" x14ac:dyDescent="0.3">
      <c r="A3688">
        <v>4537</v>
      </c>
      <c r="B3688" t="s">
        <v>68</v>
      </c>
      <c r="C3688" t="s">
        <v>70</v>
      </c>
      <c r="D3688" s="3">
        <v>0</v>
      </c>
      <c r="E3688" s="3">
        <v>0</v>
      </c>
      <c r="F3688" s="3">
        <v>0</v>
      </c>
      <c r="G3688" s="3">
        <v>0</v>
      </c>
      <c r="H3688" s="3">
        <v>0</v>
      </c>
      <c r="I3688" s="3">
        <v>-0.94206980563798548</v>
      </c>
      <c r="J3688" s="3">
        <v>-1.4841466847083788</v>
      </c>
      <c r="K3688" s="3"/>
    </row>
    <row r="3689" spans="1:11" x14ac:dyDescent="0.3">
      <c r="A3689">
        <v>5028</v>
      </c>
      <c r="B3689" t="s">
        <v>20</v>
      </c>
      <c r="C3689" t="s">
        <v>8</v>
      </c>
      <c r="D3689" s="3">
        <v>0</v>
      </c>
      <c r="E3689" s="3">
        <v>0</v>
      </c>
      <c r="F3689" s="3">
        <v>0</v>
      </c>
      <c r="G3689" s="3">
        <v>0</v>
      </c>
      <c r="H3689" s="3">
        <v>0</v>
      </c>
      <c r="I3689" s="3">
        <v>0</v>
      </c>
      <c r="J3689" s="3">
        <v>-1.4924189666439824</v>
      </c>
      <c r="K3689" s="3"/>
    </row>
    <row r="3690" spans="1:11" x14ac:dyDescent="0.3">
      <c r="A3690">
        <v>909</v>
      </c>
      <c r="B3690" t="s">
        <v>45</v>
      </c>
      <c r="C3690" t="s">
        <v>8</v>
      </c>
      <c r="D3690" s="3">
        <v>-1.4975260281881917</v>
      </c>
      <c r="E3690" s="3">
        <v>-1.4975260281881917</v>
      </c>
      <c r="F3690" s="3">
        <v>-1.4975260281881917</v>
      </c>
      <c r="G3690" s="3">
        <v>-1.4975260281881917</v>
      </c>
      <c r="H3690" s="3">
        <v>-1.4975260281881917</v>
      </c>
      <c r="I3690" s="3">
        <v>-1.4975260281881917</v>
      </c>
      <c r="J3690" s="3">
        <v>-1.4975260281881917</v>
      </c>
      <c r="K3690" s="3"/>
    </row>
    <row r="3691" spans="1:11" x14ac:dyDescent="0.3">
      <c r="A3691">
        <v>4297</v>
      </c>
      <c r="B3691" t="s">
        <v>21</v>
      </c>
      <c r="C3691" t="s">
        <v>8</v>
      </c>
      <c r="D3691" s="3">
        <v>0</v>
      </c>
      <c r="E3691" s="3">
        <v>0</v>
      </c>
      <c r="F3691" s="3">
        <v>0</v>
      </c>
      <c r="G3691" s="3">
        <v>0</v>
      </c>
      <c r="H3691" s="3">
        <v>-1.498258362849235</v>
      </c>
      <c r="I3691" s="3">
        <v>-1.498258362849235</v>
      </c>
      <c r="J3691" s="3">
        <v>-1.498258362849235</v>
      </c>
      <c r="K3691" s="3"/>
    </row>
    <row r="3692" spans="1:11" x14ac:dyDescent="0.3">
      <c r="A3692">
        <v>3725</v>
      </c>
      <c r="B3692" t="s">
        <v>14</v>
      </c>
      <c r="C3692" t="s">
        <v>8</v>
      </c>
      <c r="D3692" s="3">
        <v>0</v>
      </c>
      <c r="E3692" s="3">
        <v>0</v>
      </c>
      <c r="F3692" s="3">
        <v>0</v>
      </c>
      <c r="G3692" s="3">
        <v>-1.4991986437873306</v>
      </c>
      <c r="H3692" s="3">
        <v>-1.4991986437873306</v>
      </c>
      <c r="I3692" s="3">
        <v>-1.4991986437873306</v>
      </c>
      <c r="J3692" s="3">
        <v>-1.4991986437873306</v>
      </c>
      <c r="K3692" s="3"/>
    </row>
    <row r="3693" spans="1:11" x14ac:dyDescent="0.3">
      <c r="A3693">
        <v>4856</v>
      </c>
      <c r="B3693" t="s">
        <v>10</v>
      </c>
      <c r="C3693" t="s">
        <v>8</v>
      </c>
      <c r="D3693" s="3">
        <v>0</v>
      </c>
      <c r="E3693" s="3">
        <v>0</v>
      </c>
      <c r="F3693" s="3">
        <v>0</v>
      </c>
      <c r="G3693" s="3">
        <v>0</v>
      </c>
      <c r="H3693" s="3">
        <v>0</v>
      </c>
      <c r="I3693" s="3">
        <v>-1.1528633907929207</v>
      </c>
      <c r="J3693" s="3">
        <v>-1.4992627602638129</v>
      </c>
      <c r="K3693" s="3"/>
    </row>
    <row r="3694" spans="1:11" x14ac:dyDescent="0.3">
      <c r="A3694">
        <v>4010</v>
      </c>
      <c r="B3694" t="s">
        <v>68</v>
      </c>
      <c r="C3694" t="s">
        <v>61</v>
      </c>
      <c r="D3694" s="3">
        <v>0</v>
      </c>
      <c r="E3694" s="3">
        <v>0</v>
      </c>
      <c r="F3694" s="3">
        <v>0</v>
      </c>
      <c r="G3694" s="3">
        <v>0</v>
      </c>
      <c r="H3694" s="3">
        <v>-0.97317125001503735</v>
      </c>
      <c r="I3694" s="3">
        <v>-1.0164683159910413</v>
      </c>
      <c r="J3694" s="3">
        <v>-1.5108876571892027</v>
      </c>
      <c r="K3694" s="3"/>
    </row>
    <row r="3695" spans="1:11" x14ac:dyDescent="0.3">
      <c r="A3695">
        <v>4349</v>
      </c>
      <c r="B3695" t="s">
        <v>36</v>
      </c>
      <c r="C3695" t="s">
        <v>8</v>
      </c>
      <c r="D3695" s="3">
        <v>0</v>
      </c>
      <c r="E3695" s="3">
        <v>0</v>
      </c>
      <c r="F3695" s="3">
        <v>0</v>
      </c>
      <c r="G3695" s="3">
        <v>0</v>
      </c>
      <c r="H3695" s="3">
        <v>-1.6454087818227248</v>
      </c>
      <c r="I3695" s="3">
        <v>-1.4828811545423861</v>
      </c>
      <c r="J3695" s="3">
        <v>-1.5133566812289738</v>
      </c>
      <c r="K3695" s="3"/>
    </row>
    <row r="3696" spans="1:11" x14ac:dyDescent="0.3">
      <c r="A3696">
        <v>2074</v>
      </c>
      <c r="B3696" t="s">
        <v>26</v>
      </c>
      <c r="C3696" t="s">
        <v>8</v>
      </c>
      <c r="D3696" s="3">
        <v>-1.3954740612540535</v>
      </c>
      <c r="E3696" s="3">
        <v>-1.5167978005324221</v>
      </c>
      <c r="F3696" s="3">
        <v>-1.5167978005324221</v>
      </c>
      <c r="G3696" s="3">
        <v>-1.5167978005324221</v>
      </c>
      <c r="H3696" s="3">
        <v>-1.5167978005324221</v>
      </c>
      <c r="I3696" s="3">
        <v>-1.5167978005324221</v>
      </c>
      <c r="J3696" s="3">
        <v>-1.5167978005324221</v>
      </c>
      <c r="K3696" s="3"/>
    </row>
    <row r="3697" spans="1:11" x14ac:dyDescent="0.3">
      <c r="A3697">
        <v>2924</v>
      </c>
      <c r="B3697" t="s">
        <v>17</v>
      </c>
      <c r="C3697" t="s">
        <v>8</v>
      </c>
      <c r="D3697" s="3">
        <v>0</v>
      </c>
      <c r="E3697" s="3">
        <v>-1.3482873987950441</v>
      </c>
      <c r="F3697" s="3">
        <v>-1.5193413665322542</v>
      </c>
      <c r="G3697" s="3">
        <v>-1.5193413665322542</v>
      </c>
      <c r="H3697" s="3">
        <v>-1.5193413665322542</v>
      </c>
      <c r="I3697" s="3">
        <v>-1.5193413665322542</v>
      </c>
      <c r="J3697" s="3">
        <v>-1.5193413665322542</v>
      </c>
      <c r="K3697" s="3"/>
    </row>
    <row r="3698" spans="1:11" x14ac:dyDescent="0.3">
      <c r="A3698">
        <v>4172</v>
      </c>
      <c r="B3698" t="s">
        <v>68</v>
      </c>
      <c r="C3698" t="s">
        <v>59</v>
      </c>
      <c r="D3698" s="3">
        <v>0</v>
      </c>
      <c r="E3698" s="3">
        <v>0</v>
      </c>
      <c r="F3698" s="3">
        <v>0</v>
      </c>
      <c r="G3698" s="3">
        <v>0</v>
      </c>
      <c r="H3698" s="3">
        <v>-1.5423640426278336</v>
      </c>
      <c r="I3698" s="3">
        <v>-1.5423640426278336</v>
      </c>
      <c r="J3698" s="3">
        <v>-1.5423640426278336</v>
      </c>
      <c r="K3698" s="3"/>
    </row>
    <row r="3699" spans="1:11" x14ac:dyDescent="0.3">
      <c r="A3699">
        <v>4319</v>
      </c>
      <c r="B3699" t="s">
        <v>68</v>
      </c>
      <c r="C3699" t="s">
        <v>35</v>
      </c>
      <c r="D3699" s="3">
        <v>0</v>
      </c>
      <c r="E3699" s="3">
        <v>0</v>
      </c>
      <c r="F3699" s="3">
        <v>0</v>
      </c>
      <c r="G3699" s="3">
        <v>0</v>
      </c>
      <c r="H3699" s="3">
        <v>-0.96170967582439493</v>
      </c>
      <c r="I3699" s="3">
        <v>-0.90580511797418939</v>
      </c>
      <c r="J3699" s="3">
        <v>-1.5440978058739194</v>
      </c>
      <c r="K3699" s="3"/>
    </row>
    <row r="3700" spans="1:11" x14ac:dyDescent="0.3">
      <c r="A3700">
        <v>4910</v>
      </c>
      <c r="B3700" t="s">
        <v>39</v>
      </c>
      <c r="C3700" t="s">
        <v>8</v>
      </c>
      <c r="D3700" s="3">
        <v>0</v>
      </c>
      <c r="E3700" s="3">
        <v>0</v>
      </c>
      <c r="F3700" s="3">
        <v>0</v>
      </c>
      <c r="G3700" s="3">
        <v>0</v>
      </c>
      <c r="H3700" s="3">
        <v>0</v>
      </c>
      <c r="I3700" s="3">
        <v>0</v>
      </c>
      <c r="J3700" s="3">
        <v>-1.5508114461105587</v>
      </c>
      <c r="K3700" s="3"/>
    </row>
    <row r="3701" spans="1:11" x14ac:dyDescent="0.3">
      <c r="A3701">
        <v>5180</v>
      </c>
      <c r="B3701" t="s">
        <v>22</v>
      </c>
      <c r="C3701" t="s">
        <v>8</v>
      </c>
      <c r="D3701" s="3">
        <v>0</v>
      </c>
      <c r="E3701" s="3">
        <v>0</v>
      </c>
      <c r="F3701" s="3">
        <v>0</v>
      </c>
      <c r="G3701" s="3">
        <v>0</v>
      </c>
      <c r="H3701" s="3">
        <v>0</v>
      </c>
      <c r="I3701" s="3">
        <v>0</v>
      </c>
      <c r="J3701" s="3">
        <v>-1.5508114461105587</v>
      </c>
      <c r="K3701" s="3"/>
    </row>
    <row r="3702" spans="1:11" x14ac:dyDescent="0.3">
      <c r="A3702">
        <v>5249</v>
      </c>
      <c r="B3702" t="s">
        <v>43</v>
      </c>
      <c r="C3702" t="s">
        <v>8</v>
      </c>
      <c r="D3702" s="3">
        <v>0</v>
      </c>
      <c r="E3702" s="3">
        <v>0</v>
      </c>
      <c r="F3702" s="3">
        <v>0</v>
      </c>
      <c r="G3702" s="3">
        <v>0</v>
      </c>
      <c r="H3702" s="3">
        <v>0</v>
      </c>
      <c r="I3702" s="3">
        <v>0</v>
      </c>
      <c r="J3702" s="3">
        <v>-1.5654095659772025</v>
      </c>
      <c r="K3702" s="3"/>
    </row>
    <row r="3703" spans="1:11" x14ac:dyDescent="0.3">
      <c r="A3703">
        <v>4563</v>
      </c>
      <c r="B3703" t="s">
        <v>7</v>
      </c>
      <c r="C3703" t="s">
        <v>8</v>
      </c>
      <c r="D3703" s="3">
        <v>0</v>
      </c>
      <c r="E3703" s="3">
        <v>0</v>
      </c>
      <c r="F3703" s="3">
        <v>0</v>
      </c>
      <c r="G3703" s="3">
        <v>0</v>
      </c>
      <c r="H3703" s="3">
        <v>0</v>
      </c>
      <c r="I3703" s="3">
        <v>-1.5661904945974061</v>
      </c>
      <c r="J3703" s="3">
        <v>-1.5661904945974061</v>
      </c>
      <c r="K3703" s="3"/>
    </row>
    <row r="3704" spans="1:11" x14ac:dyDescent="0.3">
      <c r="A3704">
        <v>2125</v>
      </c>
      <c r="B3704" t="s">
        <v>42</v>
      </c>
      <c r="C3704" t="s">
        <v>8</v>
      </c>
      <c r="D3704" s="3">
        <v>-1.585975481508185</v>
      </c>
      <c r="E3704" s="3">
        <v>-1.585975481508185</v>
      </c>
      <c r="F3704" s="3">
        <v>-1.585975481508185</v>
      </c>
      <c r="G3704" s="3">
        <v>-1.585975481508185</v>
      </c>
      <c r="H3704" s="3">
        <v>-1.585975481508185</v>
      </c>
      <c r="I3704" s="3">
        <v>-1.585975481508185</v>
      </c>
      <c r="J3704" s="3">
        <v>-1.585975481508185</v>
      </c>
      <c r="K3704" s="3"/>
    </row>
    <row r="3705" spans="1:11" x14ac:dyDescent="0.3">
      <c r="A3705">
        <v>4018</v>
      </c>
      <c r="B3705" t="s">
        <v>33</v>
      </c>
      <c r="C3705" t="s">
        <v>8</v>
      </c>
      <c r="D3705" s="3">
        <v>0</v>
      </c>
      <c r="E3705" s="3">
        <v>0</v>
      </c>
      <c r="F3705" s="3">
        <v>0</v>
      </c>
      <c r="G3705" s="3">
        <v>0</v>
      </c>
      <c r="H3705" s="3">
        <v>-1.1917801105411046</v>
      </c>
      <c r="I3705" s="3">
        <v>-1.1526836811422285</v>
      </c>
      <c r="J3705" s="3">
        <v>-1.5942910191682442</v>
      </c>
      <c r="K3705" s="3"/>
    </row>
    <row r="3706" spans="1:11" x14ac:dyDescent="0.3">
      <c r="A3706">
        <v>2427</v>
      </c>
      <c r="B3706" t="s">
        <v>51</v>
      </c>
      <c r="C3706" t="s">
        <v>6</v>
      </c>
      <c r="D3706" s="3">
        <v>-1.6005844361954575</v>
      </c>
      <c r="E3706" s="3">
        <v>-1.6005844361954575</v>
      </c>
      <c r="F3706" s="3">
        <v>-1.6005844361954575</v>
      </c>
      <c r="G3706" s="3">
        <v>-1.6005844361954575</v>
      </c>
      <c r="H3706" s="3">
        <v>-1.6005844361954575</v>
      </c>
      <c r="I3706" s="3">
        <v>-1.6005844361954575</v>
      </c>
      <c r="J3706" s="3">
        <v>-1.6005844361954575</v>
      </c>
      <c r="K3706" s="3"/>
    </row>
    <row r="3707" spans="1:11" x14ac:dyDescent="0.3">
      <c r="A3707">
        <v>1172</v>
      </c>
      <c r="B3707" t="s">
        <v>26</v>
      </c>
      <c r="C3707" t="s">
        <v>8</v>
      </c>
      <c r="D3707" s="3">
        <v>-1.6082591597011087</v>
      </c>
      <c r="E3707" s="3">
        <v>-1.6082591597011087</v>
      </c>
      <c r="F3707" s="3">
        <v>-1.6082591597011087</v>
      </c>
      <c r="G3707" s="3">
        <v>-1.6082591597011087</v>
      </c>
      <c r="H3707" s="3">
        <v>-1.6082591597011087</v>
      </c>
      <c r="I3707" s="3">
        <v>-1.6082591597011087</v>
      </c>
      <c r="J3707" s="3">
        <v>-1.6082591597011087</v>
      </c>
      <c r="K3707" s="3"/>
    </row>
    <row r="3708" spans="1:11" x14ac:dyDescent="0.3">
      <c r="A3708">
        <v>4809</v>
      </c>
      <c r="B3708" t="s">
        <v>23</v>
      </c>
      <c r="C3708" t="s">
        <v>8</v>
      </c>
      <c r="D3708" s="3">
        <v>0</v>
      </c>
      <c r="E3708" s="3">
        <v>0</v>
      </c>
      <c r="F3708" s="3">
        <v>0</v>
      </c>
      <c r="G3708" s="3">
        <v>0</v>
      </c>
      <c r="H3708" s="3">
        <v>0</v>
      </c>
      <c r="I3708" s="3">
        <v>-0.50313235591039784</v>
      </c>
      <c r="J3708" s="3">
        <v>-1.6135764656135709</v>
      </c>
      <c r="K3708" s="3"/>
    </row>
    <row r="3709" spans="1:11" x14ac:dyDescent="0.3">
      <c r="A3709">
        <v>1897</v>
      </c>
      <c r="B3709" t="s">
        <v>64</v>
      </c>
      <c r="C3709" t="s">
        <v>8</v>
      </c>
      <c r="D3709" s="3">
        <v>-1.615841627747743</v>
      </c>
      <c r="E3709" s="3">
        <v>-1.615841627747743</v>
      </c>
      <c r="F3709" s="3">
        <v>-1.615841627747743</v>
      </c>
      <c r="G3709" s="3">
        <v>-1.615841627747743</v>
      </c>
      <c r="H3709" s="3">
        <v>-1.615841627747743</v>
      </c>
      <c r="I3709" s="3">
        <v>-1.615841627747743</v>
      </c>
      <c r="J3709" s="3">
        <v>-1.615841627747743</v>
      </c>
      <c r="K3709" s="3"/>
    </row>
    <row r="3710" spans="1:11" x14ac:dyDescent="0.3">
      <c r="A3710">
        <v>1951</v>
      </c>
      <c r="B3710" t="s">
        <v>68</v>
      </c>
      <c r="C3710" t="s">
        <v>35</v>
      </c>
      <c r="D3710" s="3">
        <v>-1.6170106114046929</v>
      </c>
      <c r="E3710" s="3">
        <v>-1.6170106114046929</v>
      </c>
      <c r="F3710" s="3">
        <v>-1.6170106114046929</v>
      </c>
      <c r="G3710" s="3">
        <v>-1.6170106114046929</v>
      </c>
      <c r="H3710" s="3">
        <v>-1.6170106114046929</v>
      </c>
      <c r="I3710" s="3">
        <v>-1.6170106114046929</v>
      </c>
      <c r="J3710" s="3">
        <v>-1.6170106114046929</v>
      </c>
      <c r="K3710" s="3"/>
    </row>
    <row r="3711" spans="1:11" x14ac:dyDescent="0.3">
      <c r="A3711">
        <v>5296</v>
      </c>
      <c r="B3711" t="s">
        <v>60</v>
      </c>
      <c r="C3711" t="s">
        <v>6</v>
      </c>
      <c r="D3711" s="3">
        <v>0</v>
      </c>
      <c r="E3711" s="3">
        <v>0</v>
      </c>
      <c r="F3711" s="3">
        <v>0</v>
      </c>
      <c r="G3711" s="3">
        <v>0</v>
      </c>
      <c r="H3711" s="3">
        <v>0</v>
      </c>
      <c r="I3711" s="3">
        <v>0</v>
      </c>
      <c r="J3711" s="3">
        <v>-1.6189360054882309</v>
      </c>
      <c r="K3711" s="3"/>
    </row>
    <row r="3712" spans="1:11" x14ac:dyDescent="0.3">
      <c r="A3712">
        <v>408</v>
      </c>
      <c r="B3712" t="s">
        <v>20</v>
      </c>
      <c r="C3712" t="s">
        <v>8</v>
      </c>
      <c r="D3712" s="3">
        <v>-0.82157177670330328</v>
      </c>
      <c r="E3712" s="3">
        <v>-0.62509520639212679</v>
      </c>
      <c r="F3712" s="3">
        <v>-1.619454993617147</v>
      </c>
      <c r="G3712" s="3">
        <v>-1.619454993617147</v>
      </c>
      <c r="H3712" s="3">
        <v>-1.619454993617147</v>
      </c>
      <c r="I3712" s="3">
        <v>-1.619454993617147</v>
      </c>
      <c r="J3712" s="3">
        <v>-1.619454993617147</v>
      </c>
      <c r="K3712" s="3"/>
    </row>
    <row r="3713" spans="1:11" x14ac:dyDescent="0.3">
      <c r="A3713">
        <v>4966</v>
      </c>
      <c r="B3713" t="s">
        <v>68</v>
      </c>
      <c r="C3713" t="s">
        <v>66</v>
      </c>
      <c r="D3713" s="3">
        <v>0</v>
      </c>
      <c r="E3713" s="3">
        <v>0</v>
      </c>
      <c r="F3713" s="3">
        <v>0</v>
      </c>
      <c r="G3713" s="3">
        <v>0</v>
      </c>
      <c r="H3713" s="3">
        <v>0</v>
      </c>
      <c r="I3713" s="3">
        <v>0</v>
      </c>
      <c r="J3713" s="3">
        <v>-1.6238020454437789</v>
      </c>
      <c r="K3713" s="3"/>
    </row>
    <row r="3714" spans="1:11" x14ac:dyDescent="0.3">
      <c r="A3714">
        <v>5329</v>
      </c>
      <c r="B3714" t="s">
        <v>20</v>
      </c>
      <c r="C3714" t="s">
        <v>8</v>
      </c>
      <c r="D3714" s="3">
        <v>0</v>
      </c>
      <c r="E3714" s="3">
        <v>0</v>
      </c>
      <c r="F3714" s="3">
        <v>0</v>
      </c>
      <c r="G3714" s="3">
        <v>0</v>
      </c>
      <c r="H3714" s="3">
        <v>0</v>
      </c>
      <c r="I3714" s="3">
        <v>0</v>
      </c>
      <c r="J3714" s="3">
        <v>-1.6286680853993269</v>
      </c>
      <c r="K3714" s="3"/>
    </row>
    <row r="3715" spans="1:11" x14ac:dyDescent="0.3">
      <c r="A3715">
        <v>5337</v>
      </c>
      <c r="B3715" t="s">
        <v>22</v>
      </c>
      <c r="C3715" t="s">
        <v>8</v>
      </c>
      <c r="D3715" s="3">
        <v>0</v>
      </c>
      <c r="E3715" s="3">
        <v>0</v>
      </c>
      <c r="F3715" s="3">
        <v>0</v>
      </c>
      <c r="G3715" s="3">
        <v>0</v>
      </c>
      <c r="H3715" s="3">
        <v>0</v>
      </c>
      <c r="I3715" s="3">
        <v>0</v>
      </c>
      <c r="J3715" s="3">
        <v>-1.6286680853993269</v>
      </c>
      <c r="K3715" s="3"/>
    </row>
    <row r="3716" spans="1:11" x14ac:dyDescent="0.3">
      <c r="A3716">
        <v>5018</v>
      </c>
      <c r="B3716" t="s">
        <v>20</v>
      </c>
      <c r="C3716" t="s">
        <v>8</v>
      </c>
      <c r="D3716" s="3">
        <v>0</v>
      </c>
      <c r="E3716" s="3">
        <v>0</v>
      </c>
      <c r="F3716" s="3">
        <v>0</v>
      </c>
      <c r="G3716" s="3">
        <v>0</v>
      </c>
      <c r="H3716" s="3">
        <v>0</v>
      </c>
      <c r="I3716" s="3">
        <v>0</v>
      </c>
      <c r="J3716" s="3">
        <v>-1.6384001653104228</v>
      </c>
      <c r="K3716" s="3"/>
    </row>
    <row r="3717" spans="1:11" x14ac:dyDescent="0.3">
      <c r="A3717">
        <v>2565</v>
      </c>
      <c r="B3717" t="s">
        <v>65</v>
      </c>
      <c r="C3717" t="s">
        <v>8</v>
      </c>
      <c r="D3717" s="3">
        <v>-1.6404905966147689</v>
      </c>
      <c r="E3717" s="3">
        <v>-1.6404905966147689</v>
      </c>
      <c r="F3717" s="3">
        <v>-1.6404905966147689</v>
      </c>
      <c r="G3717" s="3">
        <v>-1.6404905966147689</v>
      </c>
      <c r="H3717" s="3">
        <v>-1.6404905966147689</v>
      </c>
      <c r="I3717" s="3">
        <v>-1.6404905966147689</v>
      </c>
      <c r="J3717" s="3">
        <v>-1.6404905966147689</v>
      </c>
      <c r="K3717" s="3"/>
    </row>
    <row r="3718" spans="1:11" x14ac:dyDescent="0.3">
      <c r="A3718">
        <v>5009</v>
      </c>
      <c r="B3718" t="s">
        <v>65</v>
      </c>
      <c r="C3718" t="s">
        <v>8</v>
      </c>
      <c r="D3718" s="3">
        <v>0</v>
      </c>
      <c r="E3718" s="3">
        <v>0</v>
      </c>
      <c r="F3718" s="3">
        <v>0</v>
      </c>
      <c r="G3718" s="3">
        <v>0</v>
      </c>
      <c r="H3718" s="3">
        <v>0</v>
      </c>
      <c r="I3718" s="3">
        <v>0</v>
      </c>
      <c r="J3718" s="3">
        <v>-1.652998285177067</v>
      </c>
      <c r="K3718" s="3"/>
    </row>
    <row r="3719" spans="1:11" x14ac:dyDescent="0.3">
      <c r="A3719">
        <v>2030</v>
      </c>
      <c r="B3719" t="s">
        <v>23</v>
      </c>
      <c r="C3719" t="s">
        <v>8</v>
      </c>
      <c r="D3719" s="3">
        <v>-1.6532538575369347</v>
      </c>
      <c r="E3719" s="3">
        <v>-1.6532538575369347</v>
      </c>
      <c r="F3719" s="3">
        <v>-1.6532538575369347</v>
      </c>
      <c r="G3719" s="3">
        <v>-1.6532538575369347</v>
      </c>
      <c r="H3719" s="3">
        <v>-1.6532538575369347</v>
      </c>
      <c r="I3719" s="3">
        <v>-1.6532538575369347</v>
      </c>
      <c r="J3719" s="3">
        <v>-1.6532538575369347</v>
      </c>
      <c r="K3719" s="3"/>
    </row>
    <row r="3720" spans="1:11" x14ac:dyDescent="0.3">
      <c r="A3720">
        <v>2419</v>
      </c>
      <c r="B3720" t="s">
        <v>7</v>
      </c>
      <c r="C3720" t="s">
        <v>8</v>
      </c>
      <c r="D3720" s="3">
        <v>-1.6548512770235382</v>
      </c>
      <c r="E3720" s="3">
        <v>-1.6548512770235382</v>
      </c>
      <c r="F3720" s="3">
        <v>-1.6548512770235382</v>
      </c>
      <c r="G3720" s="3">
        <v>-1.6548512770235382</v>
      </c>
      <c r="H3720" s="3">
        <v>-1.6548512770235382</v>
      </c>
      <c r="I3720" s="3">
        <v>-1.6548512770235382</v>
      </c>
      <c r="J3720" s="3">
        <v>-1.6548512770235382</v>
      </c>
      <c r="K3720" s="3"/>
    </row>
    <row r="3721" spans="1:11" x14ac:dyDescent="0.3">
      <c r="A3721">
        <v>5117</v>
      </c>
      <c r="B3721" t="s">
        <v>60</v>
      </c>
      <c r="C3721" t="s">
        <v>6</v>
      </c>
      <c r="D3721" s="3">
        <v>0</v>
      </c>
      <c r="E3721" s="3">
        <v>0</v>
      </c>
      <c r="F3721" s="3">
        <v>0</v>
      </c>
      <c r="G3721" s="3">
        <v>0</v>
      </c>
      <c r="H3721" s="3">
        <v>0</v>
      </c>
      <c r="I3721" s="3">
        <v>0</v>
      </c>
      <c r="J3721" s="3">
        <v>-1.6627303650881629</v>
      </c>
      <c r="K3721" s="3"/>
    </row>
    <row r="3722" spans="1:11" x14ac:dyDescent="0.3">
      <c r="A3722">
        <v>2254</v>
      </c>
      <c r="B3722" t="s">
        <v>5</v>
      </c>
      <c r="C3722" t="s">
        <v>6</v>
      </c>
      <c r="D3722" s="3">
        <v>-1.6628239208568865</v>
      </c>
      <c r="E3722" s="3">
        <v>-1.6628239208568865</v>
      </c>
      <c r="F3722" s="3">
        <v>-1.6628239208568865</v>
      </c>
      <c r="G3722" s="3">
        <v>-1.6628239208568865</v>
      </c>
      <c r="H3722" s="3">
        <v>-1.6628239208568865</v>
      </c>
      <c r="I3722" s="3">
        <v>-1.6628239208568865</v>
      </c>
      <c r="J3722" s="3">
        <v>-1.6628239208568865</v>
      </c>
      <c r="K3722" s="3"/>
    </row>
    <row r="3723" spans="1:11" x14ac:dyDescent="0.3">
      <c r="A3723">
        <v>4000</v>
      </c>
      <c r="B3723" t="s">
        <v>14</v>
      </c>
      <c r="C3723" t="s">
        <v>8</v>
      </c>
      <c r="D3723" s="3">
        <v>0</v>
      </c>
      <c r="E3723" s="3">
        <v>0</v>
      </c>
      <c r="F3723" s="3">
        <v>0</v>
      </c>
      <c r="G3723" s="3">
        <v>0</v>
      </c>
      <c r="H3723" s="3">
        <v>-1.6650412465980513</v>
      </c>
      <c r="I3723" s="3">
        <v>-1.6650412465980513</v>
      </c>
      <c r="J3723" s="3">
        <v>-1.6650412465980513</v>
      </c>
      <c r="K3723" s="3"/>
    </row>
    <row r="3724" spans="1:11" x14ac:dyDescent="0.3">
      <c r="A3724">
        <v>4538</v>
      </c>
      <c r="B3724" t="s">
        <v>26</v>
      </c>
      <c r="C3724" t="s">
        <v>8</v>
      </c>
      <c r="D3724" s="3">
        <v>0</v>
      </c>
      <c r="E3724" s="3">
        <v>0</v>
      </c>
      <c r="F3724" s="3">
        <v>0</v>
      </c>
      <c r="G3724" s="3">
        <v>0</v>
      </c>
      <c r="H3724" s="3">
        <v>0</v>
      </c>
      <c r="I3724" s="3">
        <v>-1.4170881485546749</v>
      </c>
      <c r="J3724" s="3">
        <v>-1.6814144519916594</v>
      </c>
      <c r="K3724" s="3"/>
    </row>
    <row r="3725" spans="1:11" x14ac:dyDescent="0.3">
      <c r="A3725">
        <v>2120</v>
      </c>
      <c r="B3725" t="s">
        <v>68</v>
      </c>
      <c r="C3725" t="s">
        <v>77</v>
      </c>
      <c r="D3725" s="3">
        <v>-1.6884716768761294</v>
      </c>
      <c r="E3725" s="3">
        <v>-1.6884716768761294</v>
      </c>
      <c r="F3725" s="3">
        <v>-1.6884716768761294</v>
      </c>
      <c r="G3725" s="3">
        <v>-1.6884716768761294</v>
      </c>
      <c r="H3725" s="3">
        <v>-1.6884716768761294</v>
      </c>
      <c r="I3725" s="3">
        <v>-1.6884716768761294</v>
      </c>
      <c r="J3725" s="3">
        <v>-1.6884716768761294</v>
      </c>
      <c r="K3725" s="3"/>
    </row>
    <row r="3726" spans="1:11" x14ac:dyDescent="0.3">
      <c r="A3726">
        <v>5279</v>
      </c>
      <c r="B3726" t="s">
        <v>26</v>
      </c>
      <c r="C3726" t="s">
        <v>8</v>
      </c>
      <c r="D3726" s="3">
        <v>0</v>
      </c>
      <c r="E3726" s="3">
        <v>0</v>
      </c>
      <c r="F3726" s="3">
        <v>0</v>
      </c>
      <c r="G3726" s="3">
        <v>0</v>
      </c>
      <c r="H3726" s="3">
        <v>0</v>
      </c>
      <c r="I3726" s="3">
        <v>0</v>
      </c>
      <c r="J3726" s="3">
        <v>-1.6919266048214512</v>
      </c>
      <c r="K3726" s="3"/>
    </row>
    <row r="3727" spans="1:11" x14ac:dyDescent="0.3">
      <c r="A3727">
        <v>350</v>
      </c>
      <c r="B3727" t="s">
        <v>50</v>
      </c>
      <c r="C3727" t="s">
        <v>8</v>
      </c>
      <c r="D3727" s="3">
        <v>-1.7249606901967167</v>
      </c>
      <c r="E3727" s="3">
        <v>-1.7249606901967167</v>
      </c>
      <c r="F3727" s="3">
        <v>-1.7249606901967167</v>
      </c>
      <c r="G3727" s="3">
        <v>-1.7249606901967167</v>
      </c>
      <c r="H3727" s="3">
        <v>-1.7249606901967167</v>
      </c>
      <c r="I3727" s="3">
        <v>-1.7249606901967167</v>
      </c>
      <c r="J3727" s="3">
        <v>-1.7249606901967167</v>
      </c>
      <c r="K3727" s="3"/>
    </row>
    <row r="3728" spans="1:11" x14ac:dyDescent="0.3">
      <c r="A3728">
        <v>1689</v>
      </c>
      <c r="B3728" t="s">
        <v>11</v>
      </c>
      <c r="C3728" t="s">
        <v>8</v>
      </c>
      <c r="D3728" s="3">
        <v>-1.4093832433303506</v>
      </c>
      <c r="E3728" s="3">
        <v>-1.7545168771336084</v>
      </c>
      <c r="F3728" s="3">
        <v>-1.7545168771336084</v>
      </c>
      <c r="G3728" s="3">
        <v>-1.7545168771336084</v>
      </c>
      <c r="H3728" s="3">
        <v>-1.7545168771336084</v>
      </c>
      <c r="I3728" s="3">
        <v>-1.7545168771336084</v>
      </c>
      <c r="J3728" s="3">
        <v>-1.7545168771336084</v>
      </c>
      <c r="K3728" s="3"/>
    </row>
    <row r="3729" spans="1:11" x14ac:dyDescent="0.3">
      <c r="A3729">
        <v>758</v>
      </c>
      <c r="B3729" t="s">
        <v>5</v>
      </c>
      <c r="C3729" t="s">
        <v>6</v>
      </c>
      <c r="D3729" s="3">
        <v>-1.7664332098255431</v>
      </c>
      <c r="E3729" s="3">
        <v>-1.7664332098255431</v>
      </c>
      <c r="F3729" s="3">
        <v>-1.7664332098255431</v>
      </c>
      <c r="G3729" s="3">
        <v>-1.7664332098255431</v>
      </c>
      <c r="H3729" s="3">
        <v>-1.7664332098255431</v>
      </c>
      <c r="I3729" s="3">
        <v>-1.7664332098255431</v>
      </c>
      <c r="J3729" s="3">
        <v>-1.7664332098255431</v>
      </c>
      <c r="K3729" s="3"/>
    </row>
    <row r="3730" spans="1:11" x14ac:dyDescent="0.3">
      <c r="A3730">
        <v>2139</v>
      </c>
      <c r="B3730" t="s">
        <v>12</v>
      </c>
      <c r="C3730" t="s">
        <v>8</v>
      </c>
      <c r="D3730" s="3">
        <v>-0.35107343895858201</v>
      </c>
      <c r="E3730" s="3">
        <v>-1.0904979788013816</v>
      </c>
      <c r="F3730" s="3">
        <v>-1.7685404572417192</v>
      </c>
      <c r="G3730" s="3">
        <v>-1.7685404572417192</v>
      </c>
      <c r="H3730" s="3">
        <v>-1.7685404572417192</v>
      </c>
      <c r="I3730" s="3">
        <v>-1.7685404572417192</v>
      </c>
      <c r="J3730" s="3">
        <v>-1.7685404572417192</v>
      </c>
      <c r="K3730" s="3"/>
    </row>
    <row r="3731" spans="1:11" x14ac:dyDescent="0.3">
      <c r="A3731">
        <v>2597</v>
      </c>
      <c r="B3731" t="s">
        <v>14</v>
      </c>
      <c r="C3731" t="s">
        <v>8</v>
      </c>
      <c r="D3731" s="3">
        <v>-1.1203816626809739</v>
      </c>
      <c r="E3731" s="3">
        <v>-1.7745365762672265</v>
      </c>
      <c r="F3731" s="3">
        <v>-1.7745365762672265</v>
      </c>
      <c r="G3731" s="3">
        <v>-1.7745365762672265</v>
      </c>
      <c r="H3731" s="3">
        <v>-1.7745365762672265</v>
      </c>
      <c r="I3731" s="3">
        <v>-1.7745365762672265</v>
      </c>
      <c r="J3731" s="3">
        <v>-1.7745365762672265</v>
      </c>
      <c r="K3731" s="3"/>
    </row>
    <row r="3732" spans="1:11" x14ac:dyDescent="0.3">
      <c r="A3732">
        <v>1698</v>
      </c>
      <c r="B3732" t="s">
        <v>10</v>
      </c>
      <c r="C3732" t="s">
        <v>8</v>
      </c>
      <c r="D3732" s="3">
        <v>-1.3033825091174924</v>
      </c>
      <c r="E3732" s="3">
        <v>-1.784296246856188</v>
      </c>
      <c r="F3732" s="3">
        <v>-1.784296246856188</v>
      </c>
      <c r="G3732" s="3">
        <v>-1.784296246856188</v>
      </c>
      <c r="H3732" s="3">
        <v>-1.784296246856188</v>
      </c>
      <c r="I3732" s="3">
        <v>-1.784296246856188</v>
      </c>
      <c r="J3732" s="3">
        <v>-1.784296246856188</v>
      </c>
      <c r="K3732" s="3"/>
    </row>
    <row r="3733" spans="1:11" x14ac:dyDescent="0.3">
      <c r="A3733">
        <v>5269</v>
      </c>
      <c r="B3733" t="s">
        <v>27</v>
      </c>
      <c r="C3733" t="s">
        <v>8</v>
      </c>
      <c r="D3733" s="3">
        <v>0</v>
      </c>
      <c r="E3733" s="3">
        <v>0</v>
      </c>
      <c r="F3733" s="3">
        <v>0</v>
      </c>
      <c r="G3733" s="3">
        <v>0</v>
      </c>
      <c r="H3733" s="3">
        <v>0</v>
      </c>
      <c r="I3733" s="3">
        <v>0</v>
      </c>
      <c r="J3733" s="3">
        <v>-1.7843813639768635</v>
      </c>
      <c r="K3733" s="3"/>
    </row>
    <row r="3734" spans="1:11" x14ac:dyDescent="0.3">
      <c r="A3734">
        <v>905</v>
      </c>
      <c r="B3734" t="s">
        <v>18</v>
      </c>
      <c r="C3734" t="s">
        <v>8</v>
      </c>
      <c r="D3734" s="3">
        <v>-1.8538679551707022</v>
      </c>
      <c r="E3734" s="3">
        <v>-1.8538679551707022</v>
      </c>
      <c r="F3734" s="3">
        <v>-1.8538679551707022</v>
      </c>
      <c r="G3734" s="3">
        <v>-1.8538679551707022</v>
      </c>
      <c r="H3734" s="3">
        <v>-1.8538679551707022</v>
      </c>
      <c r="I3734" s="3">
        <v>-1.8538679551707022</v>
      </c>
      <c r="J3734" s="3">
        <v>-1.8538679551707022</v>
      </c>
      <c r="K3734" s="3"/>
    </row>
    <row r="3735" spans="1:11" x14ac:dyDescent="0.3">
      <c r="A3735">
        <v>2247</v>
      </c>
      <c r="B3735" t="s">
        <v>68</v>
      </c>
      <c r="C3735" t="s">
        <v>37</v>
      </c>
      <c r="D3735" s="3">
        <v>-1.8649322707296729</v>
      </c>
      <c r="E3735" s="3">
        <v>-1.8649322707296729</v>
      </c>
      <c r="F3735" s="3">
        <v>-1.8649322707296729</v>
      </c>
      <c r="G3735" s="3">
        <v>-1.8649322707296729</v>
      </c>
      <c r="H3735" s="3">
        <v>-1.8649322707296729</v>
      </c>
      <c r="I3735" s="3">
        <v>-1.8649322707296729</v>
      </c>
      <c r="J3735" s="3">
        <v>-1.8649322707296729</v>
      </c>
      <c r="K3735" s="3"/>
    </row>
    <row r="3736" spans="1:11" x14ac:dyDescent="0.3">
      <c r="A3736">
        <v>1704</v>
      </c>
      <c r="B3736" t="s">
        <v>7</v>
      </c>
      <c r="C3736" t="s">
        <v>8</v>
      </c>
      <c r="D3736" s="3">
        <v>-1.9672391662002355</v>
      </c>
      <c r="E3736" s="3">
        <v>-1.9672391662002355</v>
      </c>
      <c r="F3736" s="3">
        <v>-1.9672391662002355</v>
      </c>
      <c r="G3736" s="3">
        <v>-1.9672391662002355</v>
      </c>
      <c r="H3736" s="3">
        <v>-1.9672391662002355</v>
      </c>
      <c r="I3736" s="3">
        <v>-1.9672391662002355</v>
      </c>
      <c r="J3736" s="3">
        <v>-1.9672391662002355</v>
      </c>
      <c r="K3736" s="3"/>
    </row>
    <row r="3737" spans="1:11" x14ac:dyDescent="0.3">
      <c r="A3737">
        <v>1373</v>
      </c>
      <c r="B3737" t="s">
        <v>18</v>
      </c>
      <c r="C3737" t="s">
        <v>8</v>
      </c>
      <c r="D3737" s="3">
        <v>-2.0430576272654375</v>
      </c>
      <c r="E3737" s="3">
        <v>-2.0430576272654375</v>
      </c>
      <c r="F3737" s="3">
        <v>-2.0430576272654375</v>
      </c>
      <c r="G3737" s="3">
        <v>-2.0430576272654375</v>
      </c>
      <c r="H3737" s="3">
        <v>-2.0430576272654375</v>
      </c>
      <c r="I3737" s="3">
        <v>-2.0430576272654375</v>
      </c>
      <c r="J3737" s="3">
        <v>-2.0430576272654375</v>
      </c>
      <c r="K3737" s="3"/>
    </row>
    <row r="3738" spans="1:11" x14ac:dyDescent="0.3">
      <c r="A3738">
        <v>1974</v>
      </c>
      <c r="B3738" t="s">
        <v>7</v>
      </c>
      <c r="C3738" t="s">
        <v>8</v>
      </c>
      <c r="D3738" s="3">
        <v>0</v>
      </c>
      <c r="E3738" s="3">
        <v>-2.2598637254294927</v>
      </c>
      <c r="F3738" s="3">
        <v>-2.2598637254294927</v>
      </c>
      <c r="G3738" s="3">
        <v>-2.2598637254294927</v>
      </c>
      <c r="H3738" s="3">
        <v>-2.2598637254294927</v>
      </c>
      <c r="I3738" s="3">
        <v>-2.2598637254294927</v>
      </c>
      <c r="J3738" s="3">
        <v>-2.2598637254294927</v>
      </c>
      <c r="K3738" s="3"/>
    </row>
    <row r="3739" spans="1:11" x14ac:dyDescent="0.3">
      <c r="A3739">
        <v>5020</v>
      </c>
      <c r="B3739" t="s">
        <v>22</v>
      </c>
      <c r="C3739" t="s">
        <v>8</v>
      </c>
      <c r="D3739" s="3">
        <v>0</v>
      </c>
      <c r="E3739" s="3">
        <v>0</v>
      </c>
      <c r="F3739" s="3">
        <v>0</v>
      </c>
      <c r="G3739" s="3">
        <v>0</v>
      </c>
      <c r="H3739" s="3">
        <v>0</v>
      </c>
      <c r="I3739" s="3">
        <v>0</v>
      </c>
      <c r="J3739" s="3">
        <v>-2.2612532796205698</v>
      </c>
      <c r="K3739" s="3"/>
    </row>
    <row r="3740" spans="1:11" x14ac:dyDescent="0.3">
      <c r="A3740">
        <v>1087</v>
      </c>
      <c r="B3740" t="s">
        <v>31</v>
      </c>
      <c r="C3740" t="s">
        <v>8</v>
      </c>
      <c r="D3740" s="3">
        <v>-2.3741525808221247</v>
      </c>
      <c r="E3740" s="3">
        <v>-2.3741525808221247</v>
      </c>
      <c r="F3740" s="3">
        <v>-2.3741525808221247</v>
      </c>
      <c r="G3740" s="3">
        <v>-2.3741525808221247</v>
      </c>
      <c r="H3740" s="3">
        <v>-2.3741525808221247</v>
      </c>
      <c r="I3740" s="3">
        <v>-2.3741525808221247</v>
      </c>
      <c r="J3740" s="3">
        <v>-2.3741525808221247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3740"/>
  <sheetViews>
    <sheetView workbookViewId="0">
      <selection activeCell="E23" sqref="E23"/>
    </sheetView>
  </sheetViews>
  <sheetFormatPr defaultRowHeight="14.4" x14ac:dyDescent="0.3"/>
  <cols>
    <col min="1" max="1" width="9.21875" bestFit="1" customWidth="1"/>
    <col min="2" max="2" width="7.44140625" bestFit="1" customWidth="1"/>
    <col min="3" max="3" width="17.33203125" bestFit="1" customWidth="1"/>
    <col min="4" max="10" width="7.21875" bestFit="1" customWidth="1"/>
  </cols>
  <sheetData>
    <row r="1" spans="1:10" x14ac:dyDescent="0.3">
      <c r="A1" t="s">
        <v>89</v>
      </c>
      <c r="B1" t="s">
        <v>75</v>
      </c>
      <c r="C1" t="s">
        <v>76</v>
      </c>
      <c r="D1" s="2" t="s">
        <v>94</v>
      </c>
      <c r="E1" s="2" t="s">
        <v>95</v>
      </c>
      <c r="F1" s="2" t="s">
        <v>96</v>
      </c>
      <c r="G1" s="2" t="s">
        <v>97</v>
      </c>
      <c r="H1" s="2" t="s">
        <v>98</v>
      </c>
      <c r="I1" s="2" t="s">
        <v>99</v>
      </c>
      <c r="J1" s="2" t="s">
        <v>100</v>
      </c>
    </row>
    <row r="2" spans="1:10" x14ac:dyDescent="0.3">
      <c r="A2">
        <v>1114</v>
      </c>
      <c r="B2" t="s">
        <v>5</v>
      </c>
      <c r="C2" t="s">
        <v>6</v>
      </c>
      <c r="D2" s="3">
        <v>6.5272350704309199</v>
      </c>
      <c r="E2" s="3">
        <v>4.3680449681813682</v>
      </c>
      <c r="F2" s="3">
        <v>5.1494530412596449</v>
      </c>
      <c r="G2" s="3">
        <v>4.9295867071991726</v>
      </c>
      <c r="H2" s="3">
        <v>4.5509998965786105</v>
      </c>
      <c r="I2" s="3">
        <v>4.2639361223004135</v>
      </c>
      <c r="J2" s="3">
        <v>4.3759814663496996</v>
      </c>
    </row>
    <row r="3" spans="1:10" x14ac:dyDescent="0.3">
      <c r="A3">
        <v>2056</v>
      </c>
      <c r="B3" t="s">
        <v>5</v>
      </c>
      <c r="C3" t="s">
        <v>6</v>
      </c>
      <c r="D3" s="3">
        <v>4.2546975950489996</v>
      </c>
      <c r="E3" s="3">
        <v>3.7575114606442521</v>
      </c>
      <c r="F3" s="3">
        <v>4.8045500390455418</v>
      </c>
      <c r="G3" s="3">
        <v>4.5690204455822672</v>
      </c>
      <c r="H3" s="3">
        <v>4.7188225219510942</v>
      </c>
      <c r="I3" s="3">
        <v>4.4323048834021836</v>
      </c>
      <c r="J3" s="3">
        <v>4.2332026201314177</v>
      </c>
    </row>
    <row r="4" spans="1:10" x14ac:dyDescent="0.3">
      <c r="A4">
        <v>987</v>
      </c>
      <c r="B4" t="s">
        <v>12</v>
      </c>
      <c r="C4" t="s">
        <v>8</v>
      </c>
      <c r="D4" s="3">
        <v>3.9826633295228673</v>
      </c>
      <c r="E4" s="3">
        <v>2.7813215682738872</v>
      </c>
      <c r="F4" s="3">
        <v>3.1811240132232652</v>
      </c>
      <c r="G4" s="3">
        <v>3.7249087083202315</v>
      </c>
      <c r="H4" s="3">
        <v>4.064666846317901</v>
      </c>
      <c r="I4" s="3">
        <v>3.9963231158534676</v>
      </c>
      <c r="J4" s="3">
        <v>3.7379494396255835</v>
      </c>
    </row>
    <row r="5" spans="1:10" x14ac:dyDescent="0.3">
      <c r="A5">
        <v>67</v>
      </c>
      <c r="B5" t="s">
        <v>13</v>
      </c>
      <c r="C5" t="s">
        <v>8</v>
      </c>
      <c r="D5" s="3">
        <v>4.0132547150009801</v>
      </c>
      <c r="E5" s="3">
        <v>3.6490660695502024</v>
      </c>
      <c r="F5" s="3">
        <v>4.2147803527232393</v>
      </c>
      <c r="G5" s="3">
        <v>3.7084426489012792</v>
      </c>
      <c r="H5" s="3">
        <v>4.0432076727142903</v>
      </c>
      <c r="I5" s="3">
        <v>3.5499691239682338</v>
      </c>
      <c r="J5" s="3">
        <v>3.5736744983819917</v>
      </c>
    </row>
    <row r="6" spans="1:10" x14ac:dyDescent="0.3">
      <c r="A6">
        <v>254</v>
      </c>
      <c r="B6" t="s">
        <v>7</v>
      </c>
      <c r="C6" t="s">
        <v>8</v>
      </c>
      <c r="D6" s="3">
        <v>2.5916129906903889</v>
      </c>
      <c r="E6" s="3">
        <v>2.0819916183475593</v>
      </c>
      <c r="F6" s="3">
        <v>3.2275749534219611</v>
      </c>
      <c r="G6" s="3">
        <v>3.7083156674254036</v>
      </c>
      <c r="H6" s="3">
        <v>3.7667691002702619</v>
      </c>
      <c r="I6" s="3">
        <v>3.3757796114868852</v>
      </c>
      <c r="J6" s="3">
        <v>3.5352401627269989</v>
      </c>
    </row>
    <row r="7" spans="1:10" x14ac:dyDescent="0.3">
      <c r="A7">
        <v>118</v>
      </c>
      <c r="B7" t="s">
        <v>14</v>
      </c>
      <c r="C7" t="s">
        <v>8</v>
      </c>
      <c r="D7" s="3">
        <v>1.2324409427714256</v>
      </c>
      <c r="E7" s="3">
        <v>1.7005840417404554</v>
      </c>
      <c r="F7" s="3">
        <v>1.6396613344578466</v>
      </c>
      <c r="G7" s="3">
        <v>2.3335802360233786</v>
      </c>
      <c r="H7" s="3">
        <v>2.9402281148048264</v>
      </c>
      <c r="I7" s="3">
        <v>3.0323695485480937</v>
      </c>
      <c r="J7" s="3">
        <v>3.3702702450494981</v>
      </c>
    </row>
    <row r="8" spans="1:10" x14ac:dyDescent="0.3">
      <c r="A8">
        <v>469</v>
      </c>
      <c r="B8" t="s">
        <v>13</v>
      </c>
      <c r="C8" t="s">
        <v>8</v>
      </c>
      <c r="D8" s="3">
        <v>2.4445483374427504</v>
      </c>
      <c r="E8" s="3">
        <v>1.768494400298017</v>
      </c>
      <c r="F8" s="3">
        <v>3.1329192291612351</v>
      </c>
      <c r="G8" s="3">
        <v>3.0322274245150478</v>
      </c>
      <c r="H8" s="3">
        <v>3.4032117729061317</v>
      </c>
      <c r="I8" s="3">
        <v>3.3223657379975799</v>
      </c>
      <c r="J8" s="3">
        <v>3.2285278432026141</v>
      </c>
    </row>
    <row r="9" spans="1:10" x14ac:dyDescent="0.3">
      <c r="A9">
        <v>1986</v>
      </c>
      <c r="B9" t="s">
        <v>23</v>
      </c>
      <c r="C9" t="s">
        <v>8</v>
      </c>
      <c r="D9" s="3">
        <v>1.8268590223760606</v>
      </c>
      <c r="E9" s="3">
        <v>1.0284474970198105</v>
      </c>
      <c r="F9" s="3">
        <v>1.8551397845059998</v>
      </c>
      <c r="G9" s="3">
        <v>2.3187760710885228</v>
      </c>
      <c r="H9" s="3">
        <v>2.8963544607087788</v>
      </c>
      <c r="I9" s="3">
        <v>2.9471048412908081</v>
      </c>
      <c r="J9" s="3">
        <v>3.1928717881716935</v>
      </c>
    </row>
    <row r="10" spans="1:10" x14ac:dyDescent="0.3">
      <c r="A10">
        <v>148</v>
      </c>
      <c r="B10" t="s">
        <v>14</v>
      </c>
      <c r="C10" t="s">
        <v>8</v>
      </c>
      <c r="D10" s="3">
        <v>0.67501398448942018</v>
      </c>
      <c r="E10" s="3">
        <v>1.0481170527566304</v>
      </c>
      <c r="F10" s="3">
        <v>2.413919030612095</v>
      </c>
      <c r="G10" s="3">
        <v>3.2746494159115067</v>
      </c>
      <c r="H10" s="3">
        <v>3.1868153335906446</v>
      </c>
      <c r="I10" s="3">
        <v>2.8544594255103433</v>
      </c>
      <c r="J10" s="3">
        <v>3.0072601071117533</v>
      </c>
    </row>
    <row r="11" spans="1:10" x14ac:dyDescent="0.3">
      <c r="A11">
        <v>359</v>
      </c>
      <c r="B11" t="s">
        <v>24</v>
      </c>
      <c r="C11" t="s">
        <v>8</v>
      </c>
      <c r="D11" s="3">
        <v>1.3879154707985517</v>
      </c>
      <c r="E11" s="3">
        <v>0.99066745972746861</v>
      </c>
      <c r="F11" s="3">
        <v>1.3612019766571777</v>
      </c>
      <c r="G11" s="3">
        <v>2.0694160899397578</v>
      </c>
      <c r="H11" s="3">
        <v>2.6319403491623694</v>
      </c>
      <c r="I11" s="3">
        <v>2.6023849941833843</v>
      </c>
      <c r="J11" s="3">
        <v>2.9099021883083225</v>
      </c>
    </row>
    <row r="12" spans="1:10" x14ac:dyDescent="0.3">
      <c r="A12">
        <v>1717</v>
      </c>
      <c r="B12" t="s">
        <v>7</v>
      </c>
      <c r="C12" t="s">
        <v>8</v>
      </c>
      <c r="D12" s="3">
        <v>2.2054611561218822</v>
      </c>
      <c r="E12" s="3">
        <v>2.3994072966947266</v>
      </c>
      <c r="F12" s="3">
        <v>2.327374331499569</v>
      </c>
      <c r="G12" s="3">
        <v>2.7720748160115498</v>
      </c>
      <c r="H12" s="3">
        <v>3.6611334458302736</v>
      </c>
      <c r="I12" s="3">
        <v>3.1817883731324672</v>
      </c>
      <c r="J12" s="3">
        <v>2.7897074415296217</v>
      </c>
    </row>
    <row r="13" spans="1:10" x14ac:dyDescent="0.3">
      <c r="A13">
        <v>5184</v>
      </c>
      <c r="B13" t="s">
        <v>60</v>
      </c>
      <c r="C13" t="s">
        <v>6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2.7896961942382754</v>
      </c>
    </row>
    <row r="14" spans="1:10" x14ac:dyDescent="0.3">
      <c r="A14">
        <v>1718</v>
      </c>
      <c r="B14" t="s">
        <v>13</v>
      </c>
      <c r="C14" t="s">
        <v>8</v>
      </c>
      <c r="D14" s="3">
        <v>2.6667555883210534</v>
      </c>
      <c r="E14" s="3">
        <v>1.1103546390364616</v>
      </c>
      <c r="F14" s="3">
        <v>2.1554705931772853</v>
      </c>
      <c r="G14" s="3">
        <v>2.1703807343870065</v>
      </c>
      <c r="H14" s="3">
        <v>2.3410454482120846</v>
      </c>
      <c r="I14" s="3">
        <v>2.2300709339355973</v>
      </c>
      <c r="J14" s="3">
        <v>2.7693330777065368</v>
      </c>
    </row>
    <row r="15" spans="1:10" x14ac:dyDescent="0.3">
      <c r="A15">
        <v>180</v>
      </c>
      <c r="B15" t="s">
        <v>20</v>
      </c>
      <c r="C15" t="s">
        <v>8</v>
      </c>
      <c r="D15" s="3">
        <v>1.1233440116469851</v>
      </c>
      <c r="E15" s="3">
        <v>1.2436862606999919</v>
      </c>
      <c r="F15" s="3">
        <v>1.1187233167632062</v>
      </c>
      <c r="G15" s="3">
        <v>1.76293551758517</v>
      </c>
      <c r="H15" s="3">
        <v>2.6384868458620794</v>
      </c>
      <c r="I15" s="3">
        <v>2.3506180635871736</v>
      </c>
      <c r="J15" s="3">
        <v>2.7093720443063596</v>
      </c>
    </row>
    <row r="16" spans="1:10" x14ac:dyDescent="0.3">
      <c r="A16">
        <v>33</v>
      </c>
      <c r="B16" t="s">
        <v>13</v>
      </c>
      <c r="C16" t="s">
        <v>8</v>
      </c>
      <c r="D16" s="3">
        <v>1.9342252650500167</v>
      </c>
      <c r="E16" s="3">
        <v>1.5985527647955464</v>
      </c>
      <c r="F16" s="3">
        <v>2.6364715196562774</v>
      </c>
      <c r="G16" s="3">
        <v>2.9704154412628534</v>
      </c>
      <c r="H16" s="3">
        <v>2.9352670971802035</v>
      </c>
      <c r="I16" s="3">
        <v>2.7789750244415745</v>
      </c>
      <c r="J16" s="3">
        <v>2.7086884670327502</v>
      </c>
    </row>
    <row r="17" spans="1:10" x14ac:dyDescent="0.3">
      <c r="A17">
        <v>368</v>
      </c>
      <c r="B17" t="s">
        <v>24</v>
      </c>
      <c r="C17" t="s">
        <v>8</v>
      </c>
      <c r="D17" s="3">
        <v>2.6662290264953032</v>
      </c>
      <c r="E17" s="3">
        <v>1.6066817574756993</v>
      </c>
      <c r="F17" s="3">
        <v>1.6483979730375953</v>
      </c>
      <c r="G17" s="3">
        <v>2.0550481661189628</v>
      </c>
      <c r="H17" s="3">
        <v>2.108778669193311</v>
      </c>
      <c r="I17" s="3">
        <v>2.108778669193311</v>
      </c>
      <c r="J17" s="3">
        <v>2.6859437541003306</v>
      </c>
    </row>
    <row r="18" spans="1:10" x14ac:dyDescent="0.3">
      <c r="A18">
        <v>3683</v>
      </c>
      <c r="B18" t="s">
        <v>5</v>
      </c>
      <c r="C18" t="s">
        <v>6</v>
      </c>
      <c r="D18" s="3">
        <v>0</v>
      </c>
      <c r="E18" s="3">
        <v>0</v>
      </c>
      <c r="F18" s="3">
        <v>0</v>
      </c>
      <c r="G18" s="3">
        <v>2.056122388222597</v>
      </c>
      <c r="H18" s="3">
        <v>2.6099999787668815</v>
      </c>
      <c r="I18" s="3">
        <v>2.1667359918066524</v>
      </c>
      <c r="J18" s="3">
        <v>2.6761425646809389</v>
      </c>
    </row>
    <row r="19" spans="1:10" x14ac:dyDescent="0.3">
      <c r="A19">
        <v>971</v>
      </c>
      <c r="B19" t="s">
        <v>7</v>
      </c>
      <c r="C19" t="s">
        <v>8</v>
      </c>
      <c r="D19" s="3">
        <v>0.69270608057473215</v>
      </c>
      <c r="E19" s="3">
        <v>1.4734058022646284</v>
      </c>
      <c r="F19" s="3">
        <v>2.6963728193219336</v>
      </c>
      <c r="G19" s="3">
        <v>2.8362356221311926</v>
      </c>
      <c r="H19" s="3">
        <v>2.7425965353690085</v>
      </c>
      <c r="I19" s="3">
        <v>2.2766428739446241</v>
      </c>
      <c r="J19" s="3">
        <v>2.6271312163430376</v>
      </c>
    </row>
    <row r="20" spans="1:10" x14ac:dyDescent="0.3">
      <c r="A20">
        <v>16</v>
      </c>
      <c r="B20" t="s">
        <v>29</v>
      </c>
      <c r="C20" t="s">
        <v>8</v>
      </c>
      <c r="D20" s="3">
        <v>2.5676385332904328</v>
      </c>
      <c r="E20" s="3">
        <v>2.1498726531512182</v>
      </c>
      <c r="F20" s="3">
        <v>2.350030860566974</v>
      </c>
      <c r="G20" s="3">
        <v>2.7719893684828114</v>
      </c>
      <c r="H20" s="3">
        <v>2.7960768600536534</v>
      </c>
      <c r="I20" s="3">
        <v>2.079990184582091</v>
      </c>
      <c r="J20" s="3">
        <v>2.6241494913962846</v>
      </c>
    </row>
    <row r="21" spans="1:10" x14ac:dyDescent="0.3">
      <c r="A21">
        <v>5172</v>
      </c>
      <c r="B21" t="s">
        <v>34</v>
      </c>
      <c r="C21" t="s">
        <v>8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2.6096527158829983</v>
      </c>
    </row>
    <row r="22" spans="1:10" x14ac:dyDescent="0.3">
      <c r="A22">
        <v>842</v>
      </c>
      <c r="B22" t="s">
        <v>33</v>
      </c>
      <c r="C22" t="s">
        <v>8</v>
      </c>
      <c r="D22" s="3">
        <v>0.4218599097208347</v>
      </c>
      <c r="E22" s="3">
        <v>0.5023958648978768</v>
      </c>
      <c r="F22" s="3">
        <v>1.0716622040492938</v>
      </c>
      <c r="G22" s="3">
        <v>1.6285956095125926</v>
      </c>
      <c r="H22" s="3">
        <v>2.2215006713599919</v>
      </c>
      <c r="I22" s="3">
        <v>1.5243046763815713</v>
      </c>
      <c r="J22" s="3">
        <v>2.5718742853764351</v>
      </c>
    </row>
    <row r="23" spans="1:10" x14ac:dyDescent="0.3">
      <c r="A23">
        <v>1507</v>
      </c>
      <c r="B23" t="s">
        <v>10</v>
      </c>
      <c r="C23" t="s">
        <v>8</v>
      </c>
      <c r="D23" s="3">
        <v>2.1330838090393893</v>
      </c>
      <c r="E23" s="3">
        <v>2.4946800028836358</v>
      </c>
      <c r="F23" s="3">
        <v>1.9843591086661181</v>
      </c>
      <c r="G23" s="3">
        <v>2.0660463549287638</v>
      </c>
      <c r="H23" s="3">
        <v>2.6050105630850515</v>
      </c>
      <c r="I23" s="3">
        <v>2.0459004539015768</v>
      </c>
      <c r="J23" s="3">
        <v>2.5659496140361253</v>
      </c>
    </row>
    <row r="24" spans="1:10" x14ac:dyDescent="0.3">
      <c r="A24">
        <v>1056</v>
      </c>
      <c r="B24" t="s">
        <v>24</v>
      </c>
      <c r="C24" t="s">
        <v>8</v>
      </c>
      <c r="D24" s="3">
        <v>0</v>
      </c>
      <c r="E24" s="3">
        <v>0</v>
      </c>
      <c r="F24" s="3">
        <v>-0.14599380212482985</v>
      </c>
      <c r="G24" s="3">
        <v>1.5245766890644614</v>
      </c>
      <c r="H24" s="3">
        <v>2.5341972232001728</v>
      </c>
      <c r="I24" s="3">
        <v>2.5341972232001724</v>
      </c>
      <c r="J24" s="3">
        <v>2.5341972232001733</v>
      </c>
    </row>
    <row r="25" spans="1:10" x14ac:dyDescent="0.3">
      <c r="A25">
        <v>624</v>
      </c>
      <c r="B25" t="s">
        <v>14</v>
      </c>
      <c r="C25" t="s">
        <v>8</v>
      </c>
      <c r="D25" s="3">
        <v>-6.3177348446126741E-2</v>
      </c>
      <c r="E25" s="3">
        <v>1.6491162883827446</v>
      </c>
      <c r="F25" s="3">
        <v>1.5952861352183594</v>
      </c>
      <c r="G25" s="3">
        <v>1.9096300361861431</v>
      </c>
      <c r="H25" s="3">
        <v>2.5481122772048619</v>
      </c>
      <c r="I25" s="3">
        <v>2.4486008485595026</v>
      </c>
      <c r="J25" s="3">
        <v>2.5280191447894964</v>
      </c>
    </row>
    <row r="26" spans="1:10" x14ac:dyDescent="0.3">
      <c r="A26">
        <v>4509</v>
      </c>
      <c r="B26" t="s">
        <v>39</v>
      </c>
      <c r="C26" t="s">
        <v>8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0.95731151706192219</v>
      </c>
      <c r="J26" s="3">
        <v>2.5122036632070288</v>
      </c>
    </row>
    <row r="27" spans="1:10" x14ac:dyDescent="0.3">
      <c r="A27">
        <v>610</v>
      </c>
      <c r="B27" t="s">
        <v>5</v>
      </c>
      <c r="C27" t="s">
        <v>6</v>
      </c>
      <c r="D27" s="3">
        <v>5.4696178511442865E-2</v>
      </c>
      <c r="E27" s="3">
        <v>0.89658668124460672</v>
      </c>
      <c r="F27" s="3">
        <v>0.98452580462456096</v>
      </c>
      <c r="G27" s="3">
        <v>1.7290518345571639</v>
      </c>
      <c r="H27" s="3">
        <v>2.1496922618741863</v>
      </c>
      <c r="I27" s="3">
        <v>2.0863282888536774</v>
      </c>
      <c r="J27" s="3">
        <v>2.469741580246462</v>
      </c>
    </row>
    <row r="28" spans="1:10" x14ac:dyDescent="0.3">
      <c r="A28">
        <v>1625</v>
      </c>
      <c r="B28" t="s">
        <v>9</v>
      </c>
      <c r="C28" t="s">
        <v>8</v>
      </c>
      <c r="D28" s="3">
        <v>2.9561606699559291</v>
      </c>
      <c r="E28" s="3">
        <v>2.8961232373201367</v>
      </c>
      <c r="F28" s="3">
        <v>2.9842348189612209</v>
      </c>
      <c r="G28" s="3">
        <v>2.7944406169013511</v>
      </c>
      <c r="H28" s="3">
        <v>2.3751904593454825</v>
      </c>
      <c r="I28" s="3">
        <v>1.8736522002104057</v>
      </c>
      <c r="J28" s="3">
        <v>2.4357354557977584</v>
      </c>
    </row>
    <row r="29" spans="1:10" x14ac:dyDescent="0.3">
      <c r="A29">
        <v>3539</v>
      </c>
      <c r="B29" t="s">
        <v>13</v>
      </c>
      <c r="C29" t="s">
        <v>8</v>
      </c>
      <c r="D29" s="3">
        <v>0</v>
      </c>
      <c r="E29" s="3">
        <v>0</v>
      </c>
      <c r="F29" s="3">
        <v>0</v>
      </c>
      <c r="G29" s="3">
        <v>2.2651414464183608</v>
      </c>
      <c r="H29" s="3">
        <v>2.1220241668974129</v>
      </c>
      <c r="I29" s="3">
        <v>1.9841224720785695</v>
      </c>
      <c r="J29" s="3">
        <v>2.3510858529879353</v>
      </c>
    </row>
    <row r="30" spans="1:10" x14ac:dyDescent="0.3">
      <c r="A30">
        <v>1678</v>
      </c>
      <c r="B30" t="s">
        <v>7</v>
      </c>
      <c r="C30" t="s">
        <v>8</v>
      </c>
      <c r="D30" s="3">
        <v>0.98256183247915996</v>
      </c>
      <c r="E30" s="3">
        <v>0.86911100709227218</v>
      </c>
      <c r="F30" s="3">
        <v>0.60846805354536682</v>
      </c>
      <c r="G30" s="3">
        <v>1.9151734179378996</v>
      </c>
      <c r="H30" s="3">
        <v>2.2703064776691582</v>
      </c>
      <c r="I30" s="3">
        <v>1.8760716402163791</v>
      </c>
      <c r="J30" s="3">
        <v>2.3494330544867457</v>
      </c>
    </row>
    <row r="31" spans="1:10" x14ac:dyDescent="0.3">
      <c r="A31">
        <v>27</v>
      </c>
      <c r="B31" t="s">
        <v>13</v>
      </c>
      <c r="C31" t="s">
        <v>8</v>
      </c>
      <c r="D31" s="3">
        <v>2.3349192791229982</v>
      </c>
      <c r="E31" s="3">
        <v>2.1293517350954372</v>
      </c>
      <c r="F31" s="3">
        <v>2.5309386180430642</v>
      </c>
      <c r="G31" s="3">
        <v>2.5519122948818662</v>
      </c>
      <c r="H31" s="3">
        <v>2.3233532314948069</v>
      </c>
      <c r="I31" s="3">
        <v>1.8952397159745513</v>
      </c>
      <c r="J31" s="3">
        <v>2.3463089421069583</v>
      </c>
    </row>
    <row r="32" spans="1:10" x14ac:dyDescent="0.3">
      <c r="A32">
        <v>1918</v>
      </c>
      <c r="B32" t="s">
        <v>13</v>
      </c>
      <c r="C32" t="s">
        <v>8</v>
      </c>
      <c r="D32" s="3">
        <v>0.53681943449169589</v>
      </c>
      <c r="E32" s="3">
        <v>1.1625650269010945</v>
      </c>
      <c r="F32" s="3">
        <v>2.251128615768764</v>
      </c>
      <c r="G32" s="3">
        <v>2.2606119009773828</v>
      </c>
      <c r="H32" s="3">
        <v>2.256619395546875</v>
      </c>
      <c r="I32" s="3">
        <v>2.0436399574160635</v>
      </c>
      <c r="J32" s="3">
        <v>2.3198451048354682</v>
      </c>
    </row>
    <row r="33" spans="1:10" x14ac:dyDescent="0.3">
      <c r="A33">
        <v>1538</v>
      </c>
      <c r="B33" t="s">
        <v>7</v>
      </c>
      <c r="C33" t="s">
        <v>8</v>
      </c>
      <c r="D33" s="3">
        <v>0.14608669774296276</v>
      </c>
      <c r="E33" s="3">
        <v>0.91627676648015177</v>
      </c>
      <c r="F33" s="3">
        <v>1.1978680342417904</v>
      </c>
      <c r="G33" s="3">
        <v>2.0816931865640957</v>
      </c>
      <c r="H33" s="3">
        <v>2.0011627865197377</v>
      </c>
      <c r="I33" s="3">
        <v>2.2897306297049864</v>
      </c>
      <c r="J33" s="3">
        <v>2.2875699746661025</v>
      </c>
    </row>
    <row r="34" spans="1:10" x14ac:dyDescent="0.3">
      <c r="A34">
        <v>71</v>
      </c>
      <c r="B34" t="s">
        <v>19</v>
      </c>
      <c r="C34" t="s">
        <v>8</v>
      </c>
      <c r="D34" s="3">
        <v>2.3778883486850058</v>
      </c>
      <c r="E34" s="3">
        <v>2.9086254528279869</v>
      </c>
      <c r="F34" s="3">
        <v>2.6140352594576171</v>
      </c>
      <c r="G34" s="3">
        <v>3.0653855198379345</v>
      </c>
      <c r="H34" s="3">
        <v>2.545119534782684</v>
      </c>
      <c r="I34" s="3">
        <v>2.0908365143284455</v>
      </c>
      <c r="J34" s="3">
        <v>2.2555748516425447</v>
      </c>
    </row>
    <row r="35" spans="1:10" x14ac:dyDescent="0.3">
      <c r="A35">
        <v>2590</v>
      </c>
      <c r="B35" t="s">
        <v>11</v>
      </c>
      <c r="C35" t="s">
        <v>8</v>
      </c>
      <c r="D35" s="3">
        <v>1.2254621845477707</v>
      </c>
      <c r="E35" s="3">
        <v>0.38755261993429474</v>
      </c>
      <c r="F35" s="3">
        <v>0.87477709989216679</v>
      </c>
      <c r="G35" s="3">
        <v>1.1271476744384619</v>
      </c>
      <c r="H35" s="3">
        <v>1.4113388282125454</v>
      </c>
      <c r="I35" s="3">
        <v>1.8547853999340267</v>
      </c>
      <c r="J35" s="3">
        <v>2.247818096214357</v>
      </c>
    </row>
    <row r="36" spans="1:10" x14ac:dyDescent="0.3">
      <c r="A36">
        <v>195</v>
      </c>
      <c r="B36" t="s">
        <v>18</v>
      </c>
      <c r="C36" t="s">
        <v>8</v>
      </c>
      <c r="D36" s="3">
        <v>3.157232153507076</v>
      </c>
      <c r="E36" s="3">
        <v>1.7119280722891685</v>
      </c>
      <c r="F36" s="3">
        <v>1.0977183508565298</v>
      </c>
      <c r="G36" s="3">
        <v>1.4992830497288103</v>
      </c>
      <c r="H36" s="3">
        <v>1.8904791297329988</v>
      </c>
      <c r="I36" s="3">
        <v>1.8137138255685727</v>
      </c>
      <c r="J36" s="3">
        <v>2.1885540295167614</v>
      </c>
    </row>
    <row r="37" spans="1:10" x14ac:dyDescent="0.3">
      <c r="A37">
        <v>525</v>
      </c>
      <c r="B37" t="s">
        <v>16</v>
      </c>
      <c r="C37" t="s">
        <v>8</v>
      </c>
      <c r="D37" s="3">
        <v>3.8457425800845222</v>
      </c>
      <c r="E37" s="3">
        <v>1.6482826018441838</v>
      </c>
      <c r="F37" s="3">
        <v>2.3427166994307638</v>
      </c>
      <c r="G37" s="3">
        <v>2.5775191014533751</v>
      </c>
      <c r="H37" s="3">
        <v>2.4696169896615587</v>
      </c>
      <c r="I37" s="3">
        <v>2.0052605616017249</v>
      </c>
      <c r="J37" s="3">
        <v>2.1727319632656377</v>
      </c>
    </row>
    <row r="38" spans="1:10" x14ac:dyDescent="0.3">
      <c r="A38">
        <v>2970</v>
      </c>
      <c r="B38" t="s">
        <v>28</v>
      </c>
      <c r="C38" t="s">
        <v>8</v>
      </c>
      <c r="D38" s="3">
        <v>0</v>
      </c>
      <c r="E38" s="3">
        <v>2.1697277008496245</v>
      </c>
      <c r="F38" s="3">
        <v>2.1697277008496245</v>
      </c>
      <c r="G38" s="3">
        <v>2.1697277008496245</v>
      </c>
      <c r="H38" s="3">
        <v>2.1697277008496245</v>
      </c>
      <c r="I38" s="3">
        <v>2.1697277008496245</v>
      </c>
      <c r="J38" s="3">
        <v>2.1697277008496245</v>
      </c>
    </row>
    <row r="39" spans="1:10" x14ac:dyDescent="0.3">
      <c r="A39">
        <v>4914</v>
      </c>
      <c r="B39" t="s">
        <v>5</v>
      </c>
      <c r="C39" t="s">
        <v>6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2.1571110000170326</v>
      </c>
    </row>
    <row r="40" spans="1:10" x14ac:dyDescent="0.3">
      <c r="A40">
        <v>2485</v>
      </c>
      <c r="B40" t="s">
        <v>7</v>
      </c>
      <c r="C40" t="s">
        <v>8</v>
      </c>
      <c r="D40" s="3">
        <v>0.72507656092397177</v>
      </c>
      <c r="E40" s="3">
        <v>0.16446697618217515</v>
      </c>
      <c r="F40" s="3">
        <v>-0.1113587916131614</v>
      </c>
      <c r="G40" s="3">
        <v>0.71694938910296513</v>
      </c>
      <c r="H40" s="3">
        <v>0.94048116137236271</v>
      </c>
      <c r="I40" s="3">
        <v>1.4168119722995642</v>
      </c>
      <c r="J40" s="3">
        <v>2.1406419622953692</v>
      </c>
    </row>
    <row r="41" spans="1:10" x14ac:dyDescent="0.3">
      <c r="A41">
        <v>3476</v>
      </c>
      <c r="B41" t="s">
        <v>7</v>
      </c>
      <c r="C41" t="s">
        <v>8</v>
      </c>
      <c r="D41" s="3">
        <v>0</v>
      </c>
      <c r="E41" s="3">
        <v>0</v>
      </c>
      <c r="F41" s="3">
        <v>0</v>
      </c>
      <c r="G41" s="3">
        <v>0.13672777214410692</v>
      </c>
      <c r="H41" s="3">
        <v>0.5821547141292992</v>
      </c>
      <c r="I41" s="3">
        <v>1.3580110610461253</v>
      </c>
      <c r="J41" s="3">
        <v>2.1002643433318671</v>
      </c>
    </row>
    <row r="42" spans="1:10" x14ac:dyDescent="0.3">
      <c r="A42">
        <v>1218</v>
      </c>
      <c r="B42" t="s">
        <v>15</v>
      </c>
      <c r="C42" t="s">
        <v>8</v>
      </c>
      <c r="D42" s="3">
        <v>2.096440447703376</v>
      </c>
      <c r="E42" s="3">
        <v>2.3125481741044789</v>
      </c>
      <c r="F42" s="3">
        <v>1.8520930952654993</v>
      </c>
      <c r="G42" s="3">
        <v>2.2525040927491462</v>
      </c>
      <c r="H42" s="3">
        <v>2.6977419481477889</v>
      </c>
      <c r="I42" s="3">
        <v>2.2446903908103089</v>
      </c>
      <c r="J42" s="3">
        <v>2.0982516509185505</v>
      </c>
    </row>
    <row r="43" spans="1:10" x14ac:dyDescent="0.3">
      <c r="A43">
        <v>4334</v>
      </c>
      <c r="B43" t="s">
        <v>60</v>
      </c>
      <c r="C43" t="s">
        <v>6</v>
      </c>
      <c r="D43" s="3">
        <v>0</v>
      </c>
      <c r="E43" s="3">
        <v>0</v>
      </c>
      <c r="F43" s="3">
        <v>0</v>
      </c>
      <c r="G43" s="3">
        <v>0</v>
      </c>
      <c r="H43" s="3">
        <v>1.0517999343369959</v>
      </c>
      <c r="I43" s="3">
        <v>1.2566627695714445</v>
      </c>
      <c r="J43" s="3">
        <v>2.0773401151292705</v>
      </c>
    </row>
    <row r="44" spans="1:10" x14ac:dyDescent="0.3">
      <c r="A44">
        <v>111</v>
      </c>
      <c r="B44" t="s">
        <v>9</v>
      </c>
      <c r="C44" t="s">
        <v>8</v>
      </c>
      <c r="D44" s="3">
        <v>2.4563158764802369</v>
      </c>
      <c r="E44" s="3">
        <v>2.8835836157697918</v>
      </c>
      <c r="F44" s="3">
        <v>2.786325791031647</v>
      </c>
      <c r="G44" s="3">
        <v>3.5623586512528633</v>
      </c>
      <c r="H44" s="3">
        <v>3.2787803940188875</v>
      </c>
      <c r="I44" s="3">
        <v>2.8640908812429511</v>
      </c>
      <c r="J44" s="3">
        <v>2.0676381833987776</v>
      </c>
    </row>
    <row r="45" spans="1:10" x14ac:dyDescent="0.3">
      <c r="A45">
        <v>836</v>
      </c>
      <c r="B45" t="s">
        <v>27</v>
      </c>
      <c r="C45" t="s">
        <v>8</v>
      </c>
      <c r="D45" s="3">
        <v>2.0266719620339586</v>
      </c>
      <c r="E45" s="3">
        <v>1.4671578413520194</v>
      </c>
      <c r="F45" s="3">
        <v>0.93870985443362021</v>
      </c>
      <c r="G45" s="3">
        <v>1.6665199347491986</v>
      </c>
      <c r="H45" s="3">
        <v>1.9104980714188122</v>
      </c>
      <c r="I45" s="3">
        <v>1.5900820005798797</v>
      </c>
      <c r="J45" s="3">
        <v>2.0578830328124358</v>
      </c>
    </row>
    <row r="46" spans="1:10" x14ac:dyDescent="0.3">
      <c r="A46">
        <v>2137</v>
      </c>
      <c r="B46" t="s">
        <v>13</v>
      </c>
      <c r="C46" t="s">
        <v>8</v>
      </c>
      <c r="D46" s="3">
        <v>0.59473592796920804</v>
      </c>
      <c r="E46" s="3">
        <v>0.45551058901491587</v>
      </c>
      <c r="F46" s="3">
        <v>1.3480531046557711</v>
      </c>
      <c r="G46" s="3">
        <v>2.0823185830517952</v>
      </c>
      <c r="H46" s="3">
        <v>2.0245861281681892</v>
      </c>
      <c r="I46" s="3">
        <v>1.7567044728476118</v>
      </c>
      <c r="J46" s="3">
        <v>2.0569725282362485</v>
      </c>
    </row>
    <row r="47" spans="1:10" x14ac:dyDescent="0.3">
      <c r="A47">
        <v>1629</v>
      </c>
      <c r="B47" t="s">
        <v>27</v>
      </c>
      <c r="C47" t="s">
        <v>8</v>
      </c>
      <c r="D47" s="3">
        <v>1.5571905289152206</v>
      </c>
      <c r="E47" s="3">
        <v>1.1076141637924515</v>
      </c>
      <c r="F47" s="3">
        <v>1.6596936458048102</v>
      </c>
      <c r="G47" s="3">
        <v>1.6782349011219333</v>
      </c>
      <c r="H47" s="3">
        <v>2.0114979161563764</v>
      </c>
      <c r="I47" s="3">
        <v>1.6905910738307941</v>
      </c>
      <c r="J47" s="3">
        <v>2.0521695792875896</v>
      </c>
    </row>
    <row r="48" spans="1:10" x14ac:dyDescent="0.3">
      <c r="A48">
        <v>40</v>
      </c>
      <c r="B48" t="s">
        <v>50</v>
      </c>
      <c r="C48" t="s">
        <v>8</v>
      </c>
      <c r="D48" s="3">
        <v>2.7043729631573372</v>
      </c>
      <c r="E48" s="3">
        <v>2.5506697069737259</v>
      </c>
      <c r="F48" s="3">
        <v>1.7170580512716476</v>
      </c>
      <c r="G48" s="3">
        <v>2.0481570023166649</v>
      </c>
      <c r="H48" s="3">
        <v>2.0481570023166644</v>
      </c>
      <c r="I48" s="3">
        <v>2.0481570023166649</v>
      </c>
      <c r="J48" s="3">
        <v>2.0481570023166649</v>
      </c>
    </row>
    <row r="49" spans="1:10" x14ac:dyDescent="0.3">
      <c r="A49">
        <v>1477</v>
      </c>
      <c r="B49" t="s">
        <v>14</v>
      </c>
      <c r="C49" t="s">
        <v>8</v>
      </c>
      <c r="D49" s="3">
        <v>1.4685099589805024</v>
      </c>
      <c r="E49" s="3">
        <v>1.2041696779394</v>
      </c>
      <c r="F49" s="3">
        <v>0.77615243085374575</v>
      </c>
      <c r="G49" s="3">
        <v>1.3337402509144896</v>
      </c>
      <c r="H49" s="3">
        <v>1.98201748306184</v>
      </c>
      <c r="I49" s="3">
        <v>1.9061087625461903</v>
      </c>
      <c r="J49" s="3">
        <v>2.0208201651834714</v>
      </c>
    </row>
    <row r="50" spans="1:10" x14ac:dyDescent="0.3">
      <c r="A50">
        <v>2753</v>
      </c>
      <c r="B50" t="s">
        <v>11</v>
      </c>
      <c r="C50" t="s">
        <v>8</v>
      </c>
      <c r="D50" s="3">
        <v>0</v>
      </c>
      <c r="E50" s="3">
        <v>2.8133496297870972</v>
      </c>
      <c r="F50" s="3">
        <v>2.0172705759936442</v>
      </c>
      <c r="G50" s="3">
        <v>2.0172705759936438</v>
      </c>
      <c r="H50" s="3">
        <v>2.0172705759936442</v>
      </c>
      <c r="I50" s="3">
        <v>2.0172705759936442</v>
      </c>
      <c r="J50" s="3">
        <v>2.0172705759936442</v>
      </c>
    </row>
    <row r="51" spans="1:10" x14ac:dyDescent="0.3">
      <c r="A51">
        <v>364</v>
      </c>
      <c r="B51" t="s">
        <v>25</v>
      </c>
      <c r="C51" t="s">
        <v>8</v>
      </c>
      <c r="D51" s="3">
        <v>1.1438844603132106</v>
      </c>
      <c r="E51" s="3">
        <v>1.1132510061784784</v>
      </c>
      <c r="F51" s="3">
        <v>0.71029216262327588</v>
      </c>
      <c r="G51" s="3">
        <v>1.6063710042388375</v>
      </c>
      <c r="H51" s="3">
        <v>1.5702988269022831</v>
      </c>
      <c r="I51" s="3">
        <v>1.3435707361402967</v>
      </c>
      <c r="J51" s="3">
        <v>2.0158040386268024</v>
      </c>
    </row>
    <row r="52" spans="1:10" x14ac:dyDescent="0.3">
      <c r="A52">
        <v>330</v>
      </c>
      <c r="B52" t="s">
        <v>7</v>
      </c>
      <c r="C52" t="s">
        <v>8</v>
      </c>
      <c r="D52" s="3">
        <v>4.105013611835723</v>
      </c>
      <c r="E52" s="3">
        <v>2.0446607848326375</v>
      </c>
      <c r="F52" s="3">
        <v>2.7837413012637189</v>
      </c>
      <c r="G52" s="3">
        <v>3.1941505079943329</v>
      </c>
      <c r="H52" s="3">
        <v>3.1872151726795077</v>
      </c>
      <c r="I52" s="3">
        <v>2.1659934866132224</v>
      </c>
      <c r="J52" s="3">
        <v>1.9991780762926299</v>
      </c>
    </row>
    <row r="53" spans="1:10" x14ac:dyDescent="0.3">
      <c r="A53">
        <v>2054</v>
      </c>
      <c r="B53" t="s">
        <v>13</v>
      </c>
      <c r="C53" t="s">
        <v>8</v>
      </c>
      <c r="D53" s="3">
        <v>0.15934874625889894</v>
      </c>
      <c r="E53" s="3">
        <v>-0.276740697847975</v>
      </c>
      <c r="F53" s="3">
        <v>-4.7906928563507277E-2</v>
      </c>
      <c r="G53" s="3">
        <v>1.5930609118067791</v>
      </c>
      <c r="H53" s="3">
        <v>2.0596956589486615</v>
      </c>
      <c r="I53" s="3">
        <v>2.0848717194697057</v>
      </c>
      <c r="J53" s="3">
        <v>1.9829577049369265</v>
      </c>
    </row>
    <row r="54" spans="1:10" x14ac:dyDescent="0.3">
      <c r="A54">
        <v>4039</v>
      </c>
      <c r="B54" t="s">
        <v>5</v>
      </c>
      <c r="C54" t="s">
        <v>6</v>
      </c>
      <c r="D54" s="3">
        <v>0</v>
      </c>
      <c r="E54" s="3">
        <v>0</v>
      </c>
      <c r="F54" s="3">
        <v>0</v>
      </c>
      <c r="G54" s="3">
        <v>0</v>
      </c>
      <c r="H54" s="3">
        <v>-0.36602932008448991</v>
      </c>
      <c r="I54" s="3">
        <v>1.1340228865861537</v>
      </c>
      <c r="J54" s="3">
        <v>1.9620835498107747</v>
      </c>
    </row>
    <row r="55" spans="1:10" x14ac:dyDescent="0.3">
      <c r="A55">
        <v>234</v>
      </c>
      <c r="B55" t="s">
        <v>19</v>
      </c>
      <c r="C55" t="s">
        <v>8</v>
      </c>
      <c r="D55" s="3">
        <v>0.71433947166430911</v>
      </c>
      <c r="E55" s="3">
        <v>1.6661179774233026</v>
      </c>
      <c r="F55" s="3">
        <v>1.8941297818904685</v>
      </c>
      <c r="G55" s="3">
        <v>2.5795042402268762</v>
      </c>
      <c r="H55" s="3">
        <v>2.0783122213525664</v>
      </c>
      <c r="I55" s="3">
        <v>1.9000741163232506</v>
      </c>
      <c r="J55" s="3">
        <v>1.9617909958976365</v>
      </c>
    </row>
    <row r="56" spans="1:10" x14ac:dyDescent="0.3">
      <c r="A56">
        <v>868</v>
      </c>
      <c r="B56" t="s">
        <v>19</v>
      </c>
      <c r="C56" t="s">
        <v>8</v>
      </c>
      <c r="D56" s="3">
        <v>-0.42346519962720003</v>
      </c>
      <c r="E56" s="3">
        <v>0.80704171243859435</v>
      </c>
      <c r="F56" s="3">
        <v>1.0767352967200665</v>
      </c>
      <c r="G56" s="3">
        <v>0.87504574549546732</v>
      </c>
      <c r="H56" s="3">
        <v>1.4428214593297393</v>
      </c>
      <c r="I56" s="3">
        <v>1.9917496694696502</v>
      </c>
      <c r="J56" s="3">
        <v>1.9572629677109998</v>
      </c>
    </row>
    <row r="57" spans="1:10" x14ac:dyDescent="0.3">
      <c r="A57">
        <v>51</v>
      </c>
      <c r="B57" t="s">
        <v>13</v>
      </c>
      <c r="C57" t="s">
        <v>8</v>
      </c>
      <c r="D57" s="3">
        <v>0</v>
      </c>
      <c r="E57" s="3">
        <v>0</v>
      </c>
      <c r="F57" s="3">
        <v>1.346763305384824</v>
      </c>
      <c r="G57" s="3">
        <v>1.9188543921925347</v>
      </c>
      <c r="H57" s="3">
        <v>2.0891910906771174</v>
      </c>
      <c r="I57" s="3">
        <v>1.7066307951699065</v>
      </c>
      <c r="J57" s="3">
        <v>1.9449441594665691</v>
      </c>
    </row>
    <row r="58" spans="1:10" x14ac:dyDescent="0.3">
      <c r="A58">
        <v>381</v>
      </c>
      <c r="B58" t="s">
        <v>11</v>
      </c>
      <c r="C58" t="s">
        <v>8</v>
      </c>
      <c r="D58" s="3">
        <v>1.9421543218493471</v>
      </c>
      <c r="E58" s="3">
        <v>1.9421543218493471</v>
      </c>
      <c r="F58" s="3">
        <v>1.9421543218493471</v>
      </c>
      <c r="G58" s="3">
        <v>1.9421543218493473</v>
      </c>
      <c r="H58" s="3">
        <v>1.9421543218493471</v>
      </c>
      <c r="I58" s="3">
        <v>1.9421543218493469</v>
      </c>
      <c r="J58" s="3">
        <v>1.9421543218493469</v>
      </c>
    </row>
    <row r="59" spans="1:10" x14ac:dyDescent="0.3">
      <c r="A59">
        <v>1732</v>
      </c>
      <c r="B59" t="s">
        <v>28</v>
      </c>
      <c r="C59" t="s">
        <v>8</v>
      </c>
      <c r="D59" s="3">
        <v>0.19775520163598309</v>
      </c>
      <c r="E59" s="3">
        <v>0.98150073749204259</v>
      </c>
      <c r="F59" s="3">
        <v>1.8302651046276204</v>
      </c>
      <c r="G59" s="3">
        <v>1.8685195730052135</v>
      </c>
      <c r="H59" s="3">
        <v>1.9672274224617725</v>
      </c>
      <c r="I59" s="3">
        <v>1.8664867194763455</v>
      </c>
      <c r="J59" s="3">
        <v>1.9418182447180403</v>
      </c>
    </row>
    <row r="60" spans="1:10" x14ac:dyDescent="0.3">
      <c r="A60">
        <v>177</v>
      </c>
      <c r="B60" t="s">
        <v>18</v>
      </c>
      <c r="C60" t="s">
        <v>8</v>
      </c>
      <c r="D60" s="3">
        <v>1.3956182934855843</v>
      </c>
      <c r="E60" s="3">
        <v>1.3029306361557149</v>
      </c>
      <c r="F60" s="3">
        <v>1.5203934312862784</v>
      </c>
      <c r="G60" s="3">
        <v>2.0078322836153975</v>
      </c>
      <c r="H60" s="3">
        <v>2.2715289440075415</v>
      </c>
      <c r="I60" s="3">
        <v>2.0980962939735215</v>
      </c>
      <c r="J60" s="3">
        <v>1.924308992996125</v>
      </c>
    </row>
    <row r="61" spans="1:10" x14ac:dyDescent="0.3">
      <c r="A61">
        <v>25</v>
      </c>
      <c r="B61" t="s">
        <v>11</v>
      </c>
      <c r="C61" t="s">
        <v>8</v>
      </c>
      <c r="D61" s="3">
        <v>3.261180415659982</v>
      </c>
      <c r="E61" s="3">
        <v>2.3443892340106465</v>
      </c>
      <c r="F61" s="3">
        <v>3.7676589606757087</v>
      </c>
      <c r="G61" s="3">
        <v>3.5517297896719571</v>
      </c>
      <c r="H61" s="3">
        <v>3.3859285076153132</v>
      </c>
      <c r="I61" s="3">
        <v>2.2846821869980074</v>
      </c>
      <c r="J61" s="3">
        <v>1.9190652773128649</v>
      </c>
    </row>
    <row r="62" spans="1:10" x14ac:dyDescent="0.3">
      <c r="A62">
        <v>1771</v>
      </c>
      <c r="B62" t="s">
        <v>39</v>
      </c>
      <c r="C62" t="s">
        <v>8</v>
      </c>
      <c r="D62" s="3">
        <v>1.4706979458868021</v>
      </c>
      <c r="E62" s="3">
        <v>2.0364816257480545</v>
      </c>
      <c r="F62" s="3">
        <v>1.5997097429698035</v>
      </c>
      <c r="G62" s="3">
        <v>2.1787400605409637</v>
      </c>
      <c r="H62" s="3">
        <v>1.9053865769150367</v>
      </c>
      <c r="I62" s="3">
        <v>1.9053865769150369</v>
      </c>
      <c r="J62" s="3">
        <v>1.9053865769150369</v>
      </c>
    </row>
    <row r="63" spans="1:10" x14ac:dyDescent="0.3">
      <c r="A63">
        <v>4265</v>
      </c>
      <c r="B63" t="s">
        <v>54</v>
      </c>
      <c r="C63" t="s">
        <v>8</v>
      </c>
      <c r="D63" s="3">
        <v>0</v>
      </c>
      <c r="E63" s="3">
        <v>0</v>
      </c>
      <c r="F63" s="3">
        <v>0</v>
      </c>
      <c r="G63" s="3">
        <v>0</v>
      </c>
      <c r="H63" s="3">
        <v>0.45824473777153873</v>
      </c>
      <c r="I63" s="3">
        <v>1.6468797828693142</v>
      </c>
      <c r="J63" s="3">
        <v>1.902398051918212</v>
      </c>
    </row>
    <row r="64" spans="1:10" x14ac:dyDescent="0.3">
      <c r="A64">
        <v>1023</v>
      </c>
      <c r="B64" t="s">
        <v>13</v>
      </c>
      <c r="C64" t="s">
        <v>8</v>
      </c>
      <c r="D64" s="3">
        <v>0.6299490871783916</v>
      </c>
      <c r="E64" s="3">
        <v>-0.21164780460627433</v>
      </c>
      <c r="F64" s="3">
        <v>-0.4546821321897308</v>
      </c>
      <c r="G64" s="3">
        <v>1.1437104592830616</v>
      </c>
      <c r="H64" s="3">
        <v>2.0105135611330667</v>
      </c>
      <c r="I64" s="3">
        <v>1.4655878387061145</v>
      </c>
      <c r="J64" s="3">
        <v>1.8999385568367873</v>
      </c>
    </row>
    <row r="65" spans="1:10" x14ac:dyDescent="0.3">
      <c r="A65">
        <v>2481</v>
      </c>
      <c r="B65" t="s">
        <v>9</v>
      </c>
      <c r="C65" t="s">
        <v>8</v>
      </c>
      <c r="D65" s="3">
        <v>0.67145913232516674</v>
      </c>
      <c r="E65" s="3">
        <v>0.95690632083718596</v>
      </c>
      <c r="F65" s="3">
        <v>1.7239528502684465</v>
      </c>
      <c r="G65" s="3">
        <v>1.5869825627186964</v>
      </c>
      <c r="H65" s="3">
        <v>2.5762331986873916</v>
      </c>
      <c r="I65" s="3">
        <v>2.0593831696677194</v>
      </c>
      <c r="J65" s="3">
        <v>1.8855196776258125</v>
      </c>
    </row>
    <row r="66" spans="1:10" x14ac:dyDescent="0.3">
      <c r="A66">
        <v>4911</v>
      </c>
      <c r="B66" t="s">
        <v>17</v>
      </c>
      <c r="C66" t="s">
        <v>8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1.8748806825952478</v>
      </c>
    </row>
    <row r="67" spans="1:10" x14ac:dyDescent="0.3">
      <c r="A67">
        <v>1310</v>
      </c>
      <c r="B67" t="s">
        <v>5</v>
      </c>
      <c r="C67" t="s">
        <v>6</v>
      </c>
      <c r="D67" s="3">
        <v>2.1020078697568532</v>
      </c>
      <c r="E67" s="3">
        <v>1.5160588811439599</v>
      </c>
      <c r="F67" s="3">
        <v>1.5706911752007711</v>
      </c>
      <c r="G67" s="3">
        <v>1.7880396481430405</v>
      </c>
      <c r="H67" s="3">
        <v>1.6961356640050793</v>
      </c>
      <c r="I67" s="3">
        <v>1.9589196458682776</v>
      </c>
      <c r="J67" s="3">
        <v>1.8671426877238186</v>
      </c>
    </row>
    <row r="68" spans="1:10" x14ac:dyDescent="0.3">
      <c r="A68">
        <v>1241</v>
      </c>
      <c r="B68" t="s">
        <v>5</v>
      </c>
      <c r="C68" t="s">
        <v>6</v>
      </c>
      <c r="D68" s="3">
        <v>1.035224588346634</v>
      </c>
      <c r="E68" s="3">
        <v>0.99919309874160156</v>
      </c>
      <c r="F68" s="3">
        <v>1.1185393587429653</v>
      </c>
      <c r="G68" s="3">
        <v>1.1900959296147209</v>
      </c>
      <c r="H68" s="3">
        <v>1.2810511248146523</v>
      </c>
      <c r="I68" s="3">
        <v>1.3571037459165969</v>
      </c>
      <c r="J68" s="3">
        <v>1.862597942953464</v>
      </c>
    </row>
    <row r="69" spans="1:10" x14ac:dyDescent="0.3">
      <c r="A69">
        <v>2122</v>
      </c>
      <c r="B69" t="s">
        <v>32</v>
      </c>
      <c r="C69" t="s">
        <v>8</v>
      </c>
      <c r="D69" s="3">
        <v>0.37956737414684338</v>
      </c>
      <c r="E69" s="3">
        <v>0.79151522614511227</v>
      </c>
      <c r="F69" s="3">
        <v>0.8873217765450222</v>
      </c>
      <c r="G69" s="3">
        <v>1.6043127792294554</v>
      </c>
      <c r="H69" s="3">
        <v>2.2890126925766707</v>
      </c>
      <c r="I69" s="3">
        <v>1.5925436711475334</v>
      </c>
      <c r="J69" s="3">
        <v>1.8510085808532537</v>
      </c>
    </row>
    <row r="70" spans="1:10" x14ac:dyDescent="0.3">
      <c r="A70">
        <v>1676</v>
      </c>
      <c r="B70" t="s">
        <v>11</v>
      </c>
      <c r="C70" t="s">
        <v>8</v>
      </c>
      <c r="D70" s="3">
        <v>0.64947198216397062</v>
      </c>
      <c r="E70" s="3">
        <v>0.39786973620938637</v>
      </c>
      <c r="F70" s="3">
        <v>1.5362464430185294</v>
      </c>
      <c r="G70" s="3">
        <v>2.2560294293855958</v>
      </c>
      <c r="H70" s="3">
        <v>2.5588464229550048</v>
      </c>
      <c r="I70" s="3">
        <v>2.3811345216187871</v>
      </c>
      <c r="J70" s="3">
        <v>1.8469860354931782</v>
      </c>
    </row>
    <row r="71" spans="1:10" x14ac:dyDescent="0.3">
      <c r="A71">
        <v>1065</v>
      </c>
      <c r="B71" t="s">
        <v>20</v>
      </c>
      <c r="C71" t="s">
        <v>8</v>
      </c>
      <c r="D71" s="3">
        <v>1.3500301530791639</v>
      </c>
      <c r="E71" s="3">
        <v>1.3500301530791639</v>
      </c>
      <c r="F71" s="3">
        <v>2.2631464539964306</v>
      </c>
      <c r="G71" s="3">
        <v>1.3441928510065442</v>
      </c>
      <c r="H71" s="3">
        <v>1.8604927225983279</v>
      </c>
      <c r="I71" s="3">
        <v>1.4655045975318197</v>
      </c>
      <c r="J71" s="3">
        <v>1.8307728884474543</v>
      </c>
    </row>
    <row r="72" spans="1:10" x14ac:dyDescent="0.3">
      <c r="A72">
        <v>188</v>
      </c>
      <c r="B72" t="s">
        <v>5</v>
      </c>
      <c r="C72" t="s">
        <v>6</v>
      </c>
      <c r="D72" s="3">
        <v>1.6006814734933645</v>
      </c>
      <c r="E72" s="3">
        <v>2.7525566165248576</v>
      </c>
      <c r="F72" s="3">
        <v>2.9028510835287591</v>
      </c>
      <c r="G72" s="3">
        <v>2.1697066820870963</v>
      </c>
      <c r="H72" s="3">
        <v>2.077264604437508</v>
      </c>
      <c r="I72" s="3">
        <v>2.0772646044375076</v>
      </c>
      <c r="J72" s="3">
        <v>1.8301207953469583</v>
      </c>
    </row>
    <row r="73" spans="1:10" x14ac:dyDescent="0.3">
      <c r="A73">
        <v>4488</v>
      </c>
      <c r="B73" t="s">
        <v>31</v>
      </c>
      <c r="C73" t="s">
        <v>8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0.35548397514383534</v>
      </c>
      <c r="J73" s="3">
        <v>1.8276898024938149</v>
      </c>
    </row>
    <row r="74" spans="1:10" x14ac:dyDescent="0.3">
      <c r="A74">
        <v>1592</v>
      </c>
      <c r="B74" t="s">
        <v>20</v>
      </c>
      <c r="C74" t="s">
        <v>8</v>
      </c>
      <c r="D74" s="3">
        <v>2.1655037879449712</v>
      </c>
      <c r="E74" s="3">
        <v>0.77537756694535909</v>
      </c>
      <c r="F74" s="3">
        <v>2.1714376465342999</v>
      </c>
      <c r="G74" s="3">
        <v>2.2092868861393078</v>
      </c>
      <c r="H74" s="3">
        <v>2.0739183544930047</v>
      </c>
      <c r="I74" s="3">
        <v>1.5846073379652024</v>
      </c>
      <c r="J74" s="3">
        <v>1.8045338075677906</v>
      </c>
    </row>
    <row r="75" spans="1:10" x14ac:dyDescent="0.3">
      <c r="A75">
        <v>1730</v>
      </c>
      <c r="B75" t="s">
        <v>23</v>
      </c>
      <c r="C75" t="s">
        <v>8</v>
      </c>
      <c r="D75" s="3">
        <v>1.4249522839457682</v>
      </c>
      <c r="E75" s="3">
        <v>0.86951209567792886</v>
      </c>
      <c r="F75" s="3">
        <v>0.4494922654391289</v>
      </c>
      <c r="G75" s="3">
        <v>1.6502333893185774</v>
      </c>
      <c r="H75" s="3">
        <v>1.9052733057882043</v>
      </c>
      <c r="I75" s="3">
        <v>1.343496057119832</v>
      </c>
      <c r="J75" s="3">
        <v>1.8038455501414496</v>
      </c>
    </row>
    <row r="76" spans="1:10" x14ac:dyDescent="0.3">
      <c r="A76">
        <v>2337</v>
      </c>
      <c r="B76" t="s">
        <v>13</v>
      </c>
      <c r="C76" t="s">
        <v>8</v>
      </c>
      <c r="D76" s="3">
        <v>2.4028317742282046</v>
      </c>
      <c r="E76" s="3">
        <v>0.83090581010828979</v>
      </c>
      <c r="F76" s="3">
        <v>0.86345620352364083</v>
      </c>
      <c r="G76" s="3">
        <v>1.7135202193082411</v>
      </c>
      <c r="H76" s="3">
        <v>1.8030331181006036</v>
      </c>
      <c r="I76" s="3">
        <v>1.3631634359080778</v>
      </c>
      <c r="J76" s="3">
        <v>1.8027668074350924</v>
      </c>
    </row>
    <row r="77" spans="1:10" x14ac:dyDescent="0.3">
      <c r="A77">
        <v>3467</v>
      </c>
      <c r="B77" t="s">
        <v>50</v>
      </c>
      <c r="C77" t="s">
        <v>8</v>
      </c>
      <c r="D77" s="3">
        <v>0</v>
      </c>
      <c r="E77" s="3">
        <v>0</v>
      </c>
      <c r="F77" s="3">
        <v>0</v>
      </c>
      <c r="G77" s="3">
        <v>0.73050852854216319</v>
      </c>
      <c r="H77" s="3">
        <v>1.2571606882410074</v>
      </c>
      <c r="I77" s="3">
        <v>1.475250977464347</v>
      </c>
      <c r="J77" s="3">
        <v>1.7807192001677354</v>
      </c>
    </row>
    <row r="78" spans="1:10" x14ac:dyDescent="0.3">
      <c r="A78">
        <v>175</v>
      </c>
      <c r="B78" t="s">
        <v>18</v>
      </c>
      <c r="C78" t="s">
        <v>8</v>
      </c>
      <c r="D78" s="3">
        <v>2.9399655773142506</v>
      </c>
      <c r="E78" s="3">
        <v>2.7323440553674612</v>
      </c>
      <c r="F78" s="3">
        <v>2.1342938883703995</v>
      </c>
      <c r="G78" s="3">
        <v>1.8700271512287854</v>
      </c>
      <c r="H78" s="3">
        <v>1.9309409896290526</v>
      </c>
      <c r="I78" s="3">
        <v>1.5251001114646761</v>
      </c>
      <c r="J78" s="3">
        <v>1.7454212632371284</v>
      </c>
    </row>
    <row r="79" spans="1:10" x14ac:dyDescent="0.3">
      <c r="A79">
        <v>341</v>
      </c>
      <c r="B79" t="s">
        <v>15</v>
      </c>
      <c r="C79" t="s">
        <v>8</v>
      </c>
      <c r="D79" s="3">
        <v>1.3689678642615104</v>
      </c>
      <c r="E79" s="3">
        <v>0.98316338179089746</v>
      </c>
      <c r="F79" s="3">
        <v>1.6127704875509541</v>
      </c>
      <c r="G79" s="3">
        <v>1.9854560208997027</v>
      </c>
      <c r="H79" s="3">
        <v>2.9211210230759579</v>
      </c>
      <c r="I79" s="3">
        <v>2.2020989168086258</v>
      </c>
      <c r="J79" s="3">
        <v>1.7433988803186504</v>
      </c>
    </row>
    <row r="80" spans="1:10" x14ac:dyDescent="0.3">
      <c r="A80">
        <v>573</v>
      </c>
      <c r="B80" t="s">
        <v>13</v>
      </c>
      <c r="C80" t="s">
        <v>8</v>
      </c>
      <c r="D80" s="3">
        <v>1.0521288329673373</v>
      </c>
      <c r="E80" s="3">
        <v>0.70667839881378181</v>
      </c>
      <c r="F80" s="3">
        <v>1.628153854192125</v>
      </c>
      <c r="G80" s="3">
        <v>2.0668048753512691</v>
      </c>
      <c r="H80" s="3">
        <v>2.110173871826122</v>
      </c>
      <c r="I80" s="3">
        <v>1.8243164943453647</v>
      </c>
      <c r="J80" s="3">
        <v>1.7388481629118993</v>
      </c>
    </row>
    <row r="81" spans="1:10" x14ac:dyDescent="0.3">
      <c r="A81">
        <v>2024</v>
      </c>
      <c r="B81" t="s">
        <v>24</v>
      </c>
      <c r="C81" t="s">
        <v>8</v>
      </c>
      <c r="D81" s="3">
        <v>1.7383776923924117</v>
      </c>
      <c r="E81" s="3">
        <v>1.7383776923924117</v>
      </c>
      <c r="F81" s="3">
        <v>1.7383776923924117</v>
      </c>
      <c r="G81" s="3">
        <v>1.7383776923924117</v>
      </c>
      <c r="H81" s="3">
        <v>1.7383776923924117</v>
      </c>
      <c r="I81" s="3">
        <v>1.7383776923924117</v>
      </c>
      <c r="J81" s="3">
        <v>1.7383776923924119</v>
      </c>
    </row>
    <row r="82" spans="1:10" x14ac:dyDescent="0.3">
      <c r="A82">
        <v>3928</v>
      </c>
      <c r="B82" t="s">
        <v>16</v>
      </c>
      <c r="C82" t="s">
        <v>8</v>
      </c>
      <c r="D82" s="3">
        <v>0</v>
      </c>
      <c r="E82" s="3">
        <v>0</v>
      </c>
      <c r="F82" s="3">
        <v>0</v>
      </c>
      <c r="G82" s="3">
        <v>0</v>
      </c>
      <c r="H82" s="3">
        <v>1.0943721654615588</v>
      </c>
      <c r="I82" s="3">
        <v>1.4445481614485256</v>
      </c>
      <c r="J82" s="3">
        <v>1.7290637023073745</v>
      </c>
    </row>
    <row r="83" spans="1:10" x14ac:dyDescent="0.3">
      <c r="A83">
        <v>1983</v>
      </c>
      <c r="B83" t="s">
        <v>17</v>
      </c>
      <c r="C83" t="s">
        <v>8</v>
      </c>
      <c r="D83" s="3">
        <v>0.68934567380176481</v>
      </c>
      <c r="E83" s="3">
        <v>1.3269743361942781</v>
      </c>
      <c r="F83" s="3">
        <v>1.3538223316875975</v>
      </c>
      <c r="G83" s="3">
        <v>1.8843148158694223</v>
      </c>
      <c r="H83" s="3">
        <v>2.746995796753108</v>
      </c>
      <c r="I83" s="3">
        <v>2.3533938696302621</v>
      </c>
      <c r="J83" s="3">
        <v>1.7274191041319282</v>
      </c>
    </row>
    <row r="84" spans="1:10" x14ac:dyDescent="0.3">
      <c r="A84">
        <v>2949</v>
      </c>
      <c r="B84" t="s">
        <v>9</v>
      </c>
      <c r="C84" t="s">
        <v>8</v>
      </c>
      <c r="D84" s="3">
        <v>0</v>
      </c>
      <c r="E84" s="3">
        <v>0</v>
      </c>
      <c r="F84" s="3">
        <v>2.6584526993560438</v>
      </c>
      <c r="G84" s="3">
        <v>1.8576670880548387</v>
      </c>
      <c r="H84" s="3">
        <v>1.7241282225061521</v>
      </c>
      <c r="I84" s="3">
        <v>1.7241282225061518</v>
      </c>
      <c r="J84" s="3">
        <v>1.7241282225061518</v>
      </c>
    </row>
    <row r="85" spans="1:10" x14ac:dyDescent="0.3">
      <c r="A85">
        <v>973</v>
      </c>
      <c r="B85" t="s">
        <v>7</v>
      </c>
      <c r="C85" t="s">
        <v>8</v>
      </c>
      <c r="D85" s="3">
        <v>1.1408711635358226</v>
      </c>
      <c r="E85" s="3">
        <v>1.3625440607622041</v>
      </c>
      <c r="F85" s="3">
        <v>1.53194502225549</v>
      </c>
      <c r="G85" s="3">
        <v>2.0197051882504318</v>
      </c>
      <c r="H85" s="3">
        <v>2.4809023853662899</v>
      </c>
      <c r="I85" s="3">
        <v>2.2431741055947576</v>
      </c>
      <c r="J85" s="3">
        <v>1.7234142939371562</v>
      </c>
    </row>
    <row r="86" spans="1:10" x14ac:dyDescent="0.3">
      <c r="A86">
        <v>245</v>
      </c>
      <c r="B86" t="s">
        <v>13</v>
      </c>
      <c r="C86" t="s">
        <v>8</v>
      </c>
      <c r="D86" s="3">
        <v>1.1356655787644581</v>
      </c>
      <c r="E86" s="3">
        <v>1.5832432229727045</v>
      </c>
      <c r="F86" s="3">
        <v>1.3066032142726951</v>
      </c>
      <c r="G86" s="3">
        <v>1.7226016139724136</v>
      </c>
      <c r="H86" s="3">
        <v>1.5859683432095166</v>
      </c>
      <c r="I86" s="3">
        <v>1.7510125977824518</v>
      </c>
      <c r="J86" s="3">
        <v>1.7207863128586851</v>
      </c>
    </row>
    <row r="87" spans="1:10" x14ac:dyDescent="0.3">
      <c r="A87">
        <v>5162</v>
      </c>
      <c r="B87" t="s">
        <v>13</v>
      </c>
      <c r="C87" t="s">
        <v>8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1.7143013640621625</v>
      </c>
    </row>
    <row r="88" spans="1:10" x14ac:dyDescent="0.3">
      <c r="A88">
        <v>217</v>
      </c>
      <c r="B88" t="s">
        <v>13</v>
      </c>
      <c r="C88" t="s">
        <v>8</v>
      </c>
      <c r="D88" s="3">
        <v>3.0167616947757603</v>
      </c>
      <c r="E88" s="3">
        <v>2.6049690000352461</v>
      </c>
      <c r="F88" s="3">
        <v>2.9194774232502034</v>
      </c>
      <c r="G88" s="3">
        <v>3.4657046797476165</v>
      </c>
      <c r="H88" s="3">
        <v>2.9853549607004024</v>
      </c>
      <c r="I88" s="3">
        <v>2.0523551295916107</v>
      </c>
      <c r="J88" s="3">
        <v>1.7069723492196591</v>
      </c>
    </row>
    <row r="89" spans="1:10" x14ac:dyDescent="0.3">
      <c r="A89">
        <v>70</v>
      </c>
      <c r="B89" t="s">
        <v>13</v>
      </c>
      <c r="C89" t="s">
        <v>8</v>
      </c>
      <c r="D89" s="3">
        <v>1.2842459485131408</v>
      </c>
      <c r="E89" s="3">
        <v>1.0986964444322171</v>
      </c>
      <c r="F89" s="3">
        <v>0.89216061715890516</v>
      </c>
      <c r="G89" s="3">
        <v>1.2104124855677849</v>
      </c>
      <c r="H89" s="3">
        <v>1.2192007808729619</v>
      </c>
      <c r="I89" s="3">
        <v>1.348425901223512</v>
      </c>
      <c r="J89" s="3">
        <v>1.691599169912728</v>
      </c>
    </row>
    <row r="90" spans="1:10" x14ac:dyDescent="0.3">
      <c r="A90">
        <v>1806</v>
      </c>
      <c r="B90" t="s">
        <v>23</v>
      </c>
      <c r="C90" t="s">
        <v>8</v>
      </c>
      <c r="D90" s="3">
        <v>1.6174692076425103</v>
      </c>
      <c r="E90" s="3">
        <v>2.172065341561273</v>
      </c>
      <c r="F90" s="3">
        <v>1.8003468822677788</v>
      </c>
      <c r="G90" s="3">
        <v>1.3409816067426659</v>
      </c>
      <c r="H90" s="3">
        <v>1.186178165674233</v>
      </c>
      <c r="I90" s="3">
        <v>1.674616917732177</v>
      </c>
      <c r="J90" s="3">
        <v>1.6834988662468813</v>
      </c>
    </row>
    <row r="91" spans="1:10" x14ac:dyDescent="0.3">
      <c r="A91">
        <v>4967</v>
      </c>
      <c r="B91" t="s">
        <v>13</v>
      </c>
      <c r="C91" t="s">
        <v>8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1.6802390843733268</v>
      </c>
    </row>
    <row r="92" spans="1:10" x14ac:dyDescent="0.3">
      <c r="A92">
        <v>365</v>
      </c>
      <c r="B92" t="s">
        <v>41</v>
      </c>
      <c r="C92" t="s">
        <v>8</v>
      </c>
      <c r="D92" s="3">
        <v>2.2536896589077768</v>
      </c>
      <c r="E92" s="3">
        <v>1.3799013871185983</v>
      </c>
      <c r="F92" s="3">
        <v>1.8036420899928278</v>
      </c>
      <c r="G92" s="3">
        <v>2.1689111633105016</v>
      </c>
      <c r="H92" s="3">
        <v>2.4641248427768185</v>
      </c>
      <c r="I92" s="3">
        <v>1.8105294151445621</v>
      </c>
      <c r="J92" s="3">
        <v>1.6748113511488629</v>
      </c>
    </row>
    <row r="93" spans="1:10" x14ac:dyDescent="0.3">
      <c r="A93">
        <v>225</v>
      </c>
      <c r="B93" t="s">
        <v>15</v>
      </c>
      <c r="C93" t="s">
        <v>8</v>
      </c>
      <c r="D93" s="3">
        <v>0</v>
      </c>
      <c r="E93" s="3">
        <v>-1.4385698564212237</v>
      </c>
      <c r="F93" s="3">
        <v>-0.34840876528179093</v>
      </c>
      <c r="G93" s="3">
        <v>-0.11459782445873543</v>
      </c>
      <c r="H93" s="3">
        <v>0.38070237469283164</v>
      </c>
      <c r="I93" s="3">
        <v>1.0314201016547624</v>
      </c>
      <c r="J93" s="3">
        <v>1.6650273978228869</v>
      </c>
    </row>
    <row r="94" spans="1:10" x14ac:dyDescent="0.3">
      <c r="A94">
        <v>1519</v>
      </c>
      <c r="B94" t="s">
        <v>50</v>
      </c>
      <c r="C94" t="s">
        <v>8</v>
      </c>
      <c r="D94" s="3">
        <v>1.9882225208128856</v>
      </c>
      <c r="E94" s="3">
        <v>1.6638140462181148</v>
      </c>
      <c r="F94" s="3">
        <v>1.856062116019747</v>
      </c>
      <c r="G94" s="3">
        <v>2.0837984578039088</v>
      </c>
      <c r="H94" s="3">
        <v>1.8917756003944921</v>
      </c>
      <c r="I94" s="3">
        <v>1.6504357208733003</v>
      </c>
      <c r="J94" s="3">
        <v>1.6575420665441742</v>
      </c>
    </row>
    <row r="95" spans="1:10" x14ac:dyDescent="0.3">
      <c r="A95">
        <v>967</v>
      </c>
      <c r="B95" t="s">
        <v>16</v>
      </c>
      <c r="C95" t="s">
        <v>8</v>
      </c>
      <c r="D95" s="3">
        <v>-1.2640942600606444E-2</v>
      </c>
      <c r="E95" s="3">
        <v>9.7331809109171899E-2</v>
      </c>
      <c r="F95" s="3">
        <v>0.24233615488748814</v>
      </c>
      <c r="G95" s="3">
        <v>1.3314806487193835</v>
      </c>
      <c r="H95" s="3">
        <v>1.7170992408600243</v>
      </c>
      <c r="I95" s="3">
        <v>1.6561497676860952</v>
      </c>
      <c r="J95" s="3">
        <v>1.6526187866136477</v>
      </c>
    </row>
    <row r="96" spans="1:10" x14ac:dyDescent="0.3">
      <c r="A96">
        <v>126</v>
      </c>
      <c r="B96" t="s">
        <v>42</v>
      </c>
      <c r="C96" t="s">
        <v>8</v>
      </c>
      <c r="D96" s="3">
        <v>2.0295492846250078</v>
      </c>
      <c r="E96" s="3">
        <v>1.8093379882039189</v>
      </c>
      <c r="F96" s="3">
        <v>1.8011654886647799</v>
      </c>
      <c r="G96" s="3">
        <v>1.6017377175893943</v>
      </c>
      <c r="H96" s="3">
        <v>1.5793150143256964</v>
      </c>
      <c r="I96" s="3">
        <v>1.757434168020177</v>
      </c>
      <c r="J96" s="3">
        <v>1.6491289990179936</v>
      </c>
    </row>
    <row r="97" spans="1:10" x14ac:dyDescent="0.3">
      <c r="A97">
        <v>4522</v>
      </c>
      <c r="B97" t="s">
        <v>23</v>
      </c>
      <c r="C97" t="s">
        <v>8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-0.23082461973817756</v>
      </c>
      <c r="J97" s="3">
        <v>1.648639220034257</v>
      </c>
    </row>
    <row r="98" spans="1:10" x14ac:dyDescent="0.3">
      <c r="A98">
        <v>3528</v>
      </c>
      <c r="B98" t="s">
        <v>23</v>
      </c>
      <c r="C98" t="s">
        <v>8</v>
      </c>
      <c r="D98" s="3">
        <v>0</v>
      </c>
      <c r="E98" s="3">
        <v>0</v>
      </c>
      <c r="F98" s="3">
        <v>0</v>
      </c>
      <c r="G98" s="3">
        <v>-0.11476721815853652</v>
      </c>
      <c r="H98" s="3">
        <v>1.4131743093252529</v>
      </c>
      <c r="I98" s="3">
        <v>1.3232647279272902</v>
      </c>
      <c r="J98" s="3">
        <v>1.6433550251892239</v>
      </c>
    </row>
    <row r="99" spans="1:10" x14ac:dyDescent="0.3">
      <c r="A99">
        <v>829</v>
      </c>
      <c r="B99" t="s">
        <v>19</v>
      </c>
      <c r="C99" t="s">
        <v>8</v>
      </c>
      <c r="D99" s="3">
        <v>0.30213563043046965</v>
      </c>
      <c r="E99" s="3">
        <v>0.47745509286630838</v>
      </c>
      <c r="F99" s="3">
        <v>0.88520679828580473</v>
      </c>
      <c r="G99" s="3">
        <v>1.1858500800756464</v>
      </c>
      <c r="H99" s="3">
        <v>2.0008457030422804</v>
      </c>
      <c r="I99" s="3">
        <v>1.7082119065692853</v>
      </c>
      <c r="J99" s="3">
        <v>1.6380083141231168</v>
      </c>
    </row>
    <row r="100" spans="1:10" x14ac:dyDescent="0.3">
      <c r="A100">
        <v>1421</v>
      </c>
      <c r="B100" t="s">
        <v>25</v>
      </c>
      <c r="C100" t="s">
        <v>8</v>
      </c>
      <c r="D100" s="3">
        <v>-0.32584123730556663</v>
      </c>
      <c r="E100" s="3">
        <v>0.56226883764270508</v>
      </c>
      <c r="F100" s="3">
        <v>1.1096579417573833</v>
      </c>
      <c r="G100" s="3">
        <v>1.2865358913820022</v>
      </c>
      <c r="H100" s="3">
        <v>1.1722435735275729</v>
      </c>
      <c r="I100" s="3">
        <v>1.5475475931375857</v>
      </c>
      <c r="J100" s="3">
        <v>1.6324303740593606</v>
      </c>
    </row>
    <row r="101" spans="1:10" x14ac:dyDescent="0.3">
      <c r="A101">
        <v>5114</v>
      </c>
      <c r="B101" t="s">
        <v>13</v>
      </c>
      <c r="C101" t="s">
        <v>8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1.6267126448622984</v>
      </c>
    </row>
    <row r="102" spans="1:10" x14ac:dyDescent="0.3">
      <c r="A102">
        <v>935</v>
      </c>
      <c r="B102" t="s">
        <v>45</v>
      </c>
      <c r="C102" t="s">
        <v>8</v>
      </c>
      <c r="D102" s="3">
        <v>1.4656830441422304</v>
      </c>
      <c r="E102" s="3">
        <v>1.2687675864070842</v>
      </c>
      <c r="F102" s="3">
        <v>1.395597133616477</v>
      </c>
      <c r="G102" s="3">
        <v>1.8541517004460926</v>
      </c>
      <c r="H102" s="3">
        <v>1.8778416958949655</v>
      </c>
      <c r="I102" s="3">
        <v>1.5847093440030047</v>
      </c>
      <c r="J102" s="3">
        <v>1.6254235515019568</v>
      </c>
    </row>
    <row r="103" spans="1:10" x14ac:dyDescent="0.3">
      <c r="A103">
        <v>2675</v>
      </c>
      <c r="B103" t="s">
        <v>38</v>
      </c>
      <c r="C103" t="s">
        <v>8</v>
      </c>
      <c r="D103" s="3">
        <v>1.6136054735505629</v>
      </c>
      <c r="E103" s="3">
        <v>1.6136054735505629</v>
      </c>
      <c r="F103" s="3">
        <v>1.6136054735505629</v>
      </c>
      <c r="G103" s="3">
        <v>1.6136054735505629</v>
      </c>
      <c r="H103" s="3">
        <v>1.6136054735505629</v>
      </c>
      <c r="I103" s="3">
        <v>1.6136054735505629</v>
      </c>
      <c r="J103" s="3">
        <v>1.6136054735505627</v>
      </c>
    </row>
    <row r="104" spans="1:10" x14ac:dyDescent="0.3">
      <c r="A104">
        <v>3937</v>
      </c>
      <c r="B104" t="s">
        <v>29</v>
      </c>
      <c r="C104" t="s">
        <v>8</v>
      </c>
      <c r="D104" s="3">
        <v>0</v>
      </c>
      <c r="E104" s="3">
        <v>0</v>
      </c>
      <c r="F104" s="3">
        <v>0</v>
      </c>
      <c r="G104" s="3">
        <v>0</v>
      </c>
      <c r="H104" s="3">
        <v>1.0298294364026142</v>
      </c>
      <c r="I104" s="3">
        <v>0.54100647802381507</v>
      </c>
      <c r="J104" s="3">
        <v>1.60156535837804</v>
      </c>
    </row>
    <row r="105" spans="1:10" x14ac:dyDescent="0.3">
      <c r="A105">
        <v>2959</v>
      </c>
      <c r="B105" t="s">
        <v>13</v>
      </c>
      <c r="C105" t="s">
        <v>8</v>
      </c>
      <c r="D105" s="3">
        <v>0</v>
      </c>
      <c r="E105" s="3">
        <v>-1.4667773271015523</v>
      </c>
      <c r="F105" s="3">
        <v>-0.4241227344807677</v>
      </c>
      <c r="G105" s="3">
        <v>0.43533936251740618</v>
      </c>
      <c r="H105" s="3">
        <v>0.75261870604758419</v>
      </c>
      <c r="I105" s="3">
        <v>1.2303900263018004</v>
      </c>
      <c r="J105" s="3">
        <v>1.60103251559258</v>
      </c>
    </row>
    <row r="106" spans="1:10" x14ac:dyDescent="0.3">
      <c r="A106">
        <v>233</v>
      </c>
      <c r="B106" t="s">
        <v>20</v>
      </c>
      <c r="C106" t="s">
        <v>8</v>
      </c>
      <c r="D106" s="3">
        <v>3.3735467692994674</v>
      </c>
      <c r="E106" s="3">
        <v>2.1728211502721568</v>
      </c>
      <c r="F106" s="3">
        <v>1.8446329855417571</v>
      </c>
      <c r="G106" s="3">
        <v>2.3520023261257399</v>
      </c>
      <c r="H106" s="3">
        <v>2.3235063909770064</v>
      </c>
      <c r="I106" s="3">
        <v>1.6666834877046568</v>
      </c>
      <c r="J106" s="3">
        <v>1.6008461694628333</v>
      </c>
    </row>
    <row r="107" spans="1:10" x14ac:dyDescent="0.3">
      <c r="A107">
        <v>1731</v>
      </c>
      <c r="B107" t="s">
        <v>26</v>
      </c>
      <c r="C107" t="s">
        <v>8</v>
      </c>
      <c r="D107" s="3">
        <v>3.3662477912549735</v>
      </c>
      <c r="E107" s="3">
        <v>1.9531052806320903</v>
      </c>
      <c r="F107" s="3">
        <v>1.650919274380418</v>
      </c>
      <c r="G107" s="3">
        <v>1.8653850922774624</v>
      </c>
      <c r="H107" s="3">
        <v>1.7178241493630015</v>
      </c>
      <c r="I107" s="3">
        <v>1.0915513448913234</v>
      </c>
      <c r="J107" s="3">
        <v>1.5963091788051824</v>
      </c>
    </row>
    <row r="108" spans="1:10" x14ac:dyDescent="0.3">
      <c r="A108">
        <v>3824</v>
      </c>
      <c r="B108" t="s">
        <v>54</v>
      </c>
      <c r="C108" t="s">
        <v>8</v>
      </c>
      <c r="D108" s="3">
        <v>0</v>
      </c>
      <c r="E108" s="3">
        <v>0</v>
      </c>
      <c r="F108" s="3">
        <v>0</v>
      </c>
      <c r="G108" s="3">
        <v>1.1134650600645744</v>
      </c>
      <c r="H108" s="3">
        <v>0.22627951692133597</v>
      </c>
      <c r="I108" s="3">
        <v>0.98901961240531966</v>
      </c>
      <c r="J108" s="3">
        <v>1.5874183797638559</v>
      </c>
    </row>
    <row r="109" spans="1:10" x14ac:dyDescent="0.3">
      <c r="A109">
        <v>125</v>
      </c>
      <c r="B109" t="s">
        <v>42</v>
      </c>
      <c r="C109" t="s">
        <v>8</v>
      </c>
      <c r="D109" s="3">
        <v>0.19732024778858753</v>
      </c>
      <c r="E109" s="3">
        <v>0.40727899045942839</v>
      </c>
      <c r="F109" s="3">
        <v>0.11614714009833002</v>
      </c>
      <c r="G109" s="3">
        <v>1.2171368590344231</v>
      </c>
      <c r="H109" s="3">
        <v>1.1300735725058679</v>
      </c>
      <c r="I109" s="3">
        <v>1.4144461516144526</v>
      </c>
      <c r="J109" s="3">
        <v>1.5860797061180818</v>
      </c>
    </row>
    <row r="110" spans="1:10" x14ac:dyDescent="0.3">
      <c r="A110">
        <v>3990</v>
      </c>
      <c r="B110" t="s">
        <v>51</v>
      </c>
      <c r="C110" t="s">
        <v>6</v>
      </c>
      <c r="D110" s="3">
        <v>0</v>
      </c>
      <c r="E110" s="3">
        <v>0</v>
      </c>
      <c r="F110" s="3">
        <v>0</v>
      </c>
      <c r="G110" s="3">
        <v>0</v>
      </c>
      <c r="H110" s="3">
        <v>0.62146453281535485</v>
      </c>
      <c r="I110" s="3">
        <v>1.1836620614407047</v>
      </c>
      <c r="J110" s="3">
        <v>1.5756204645559142</v>
      </c>
    </row>
    <row r="111" spans="1:10" x14ac:dyDescent="0.3">
      <c r="A111">
        <v>1619</v>
      </c>
      <c r="B111" t="s">
        <v>44</v>
      </c>
      <c r="C111" t="s">
        <v>8</v>
      </c>
      <c r="D111" s="3">
        <v>0.6924706297787554</v>
      </c>
      <c r="E111" s="3">
        <v>1.3491531265162349</v>
      </c>
      <c r="F111" s="3">
        <v>1.1876668840957063</v>
      </c>
      <c r="G111" s="3">
        <v>1.3038303389068557</v>
      </c>
      <c r="H111" s="3">
        <v>0.49566012022000966</v>
      </c>
      <c r="I111" s="3">
        <v>0.52716405059832572</v>
      </c>
      <c r="J111" s="3">
        <v>1.574592899534478</v>
      </c>
    </row>
    <row r="112" spans="1:10" x14ac:dyDescent="0.3">
      <c r="A112">
        <v>20</v>
      </c>
      <c r="B112" t="s">
        <v>10</v>
      </c>
      <c r="C112" t="s">
        <v>8</v>
      </c>
      <c r="D112" s="3">
        <v>3.0327604312907011</v>
      </c>
      <c r="E112" s="3">
        <v>2.0431786718507534</v>
      </c>
      <c r="F112" s="3">
        <v>1.4267296726078293</v>
      </c>
      <c r="G112" s="3">
        <v>1.1752702176859049</v>
      </c>
      <c r="H112" s="3">
        <v>0.57334759104902389</v>
      </c>
      <c r="I112" s="3">
        <v>1.3095705498920718</v>
      </c>
      <c r="J112" s="3">
        <v>1.5700213008422532</v>
      </c>
    </row>
    <row r="113" spans="1:10" x14ac:dyDescent="0.3">
      <c r="A113">
        <v>68</v>
      </c>
      <c r="B113" t="s">
        <v>13</v>
      </c>
      <c r="C113" t="s">
        <v>8</v>
      </c>
      <c r="D113" s="3">
        <v>0.8777762226635758</v>
      </c>
      <c r="E113" s="3">
        <v>1.094377387281021</v>
      </c>
      <c r="F113" s="3">
        <v>0.69860556624308112</v>
      </c>
      <c r="G113" s="3">
        <v>1.0859983507803821</v>
      </c>
      <c r="H113" s="3">
        <v>1.4410236095734599</v>
      </c>
      <c r="I113" s="3">
        <v>1.4838331522663626</v>
      </c>
      <c r="J113" s="3">
        <v>1.5688773546239767</v>
      </c>
    </row>
    <row r="114" spans="1:10" x14ac:dyDescent="0.3">
      <c r="A114">
        <v>179</v>
      </c>
      <c r="B114" t="s">
        <v>20</v>
      </c>
      <c r="C114" t="s">
        <v>8</v>
      </c>
      <c r="D114" s="3">
        <v>1.3869123955063394</v>
      </c>
      <c r="E114" s="3">
        <v>1.2920153082936154</v>
      </c>
      <c r="F114" s="3">
        <v>2.0503246647608435</v>
      </c>
      <c r="G114" s="3">
        <v>2.0613834121202768</v>
      </c>
      <c r="H114" s="3">
        <v>1.20163942729238</v>
      </c>
      <c r="I114" s="3">
        <v>1.2805553782069639</v>
      </c>
      <c r="J114" s="3">
        <v>1.5685075820150318</v>
      </c>
    </row>
    <row r="115" spans="1:10" x14ac:dyDescent="0.3">
      <c r="A115">
        <v>1756</v>
      </c>
      <c r="B115" t="s">
        <v>9</v>
      </c>
      <c r="C115" t="s">
        <v>8</v>
      </c>
      <c r="D115" s="3">
        <v>0.72778819947683671</v>
      </c>
      <c r="E115" s="3">
        <v>0.83909080511126688</v>
      </c>
      <c r="F115" s="3">
        <v>0.34047454009857442</v>
      </c>
      <c r="G115" s="3">
        <v>8.6347223890579955E-4</v>
      </c>
      <c r="H115" s="3">
        <v>0.71870481251710383</v>
      </c>
      <c r="I115" s="3">
        <v>0.9582049713676446</v>
      </c>
      <c r="J115" s="3">
        <v>1.560137383717153</v>
      </c>
    </row>
    <row r="116" spans="1:10" x14ac:dyDescent="0.3">
      <c r="A116">
        <v>3076</v>
      </c>
      <c r="B116" t="s">
        <v>68</v>
      </c>
      <c r="C116" t="s">
        <v>35</v>
      </c>
      <c r="D116" s="3">
        <v>0</v>
      </c>
      <c r="E116" s="3">
        <v>1.5577918879579726</v>
      </c>
      <c r="F116" s="3">
        <v>1.5577918879579726</v>
      </c>
      <c r="G116" s="3">
        <v>1.5577918879579726</v>
      </c>
      <c r="H116" s="3">
        <v>1.5577918879579726</v>
      </c>
      <c r="I116" s="3">
        <v>1.5577918879579726</v>
      </c>
      <c r="J116" s="3">
        <v>1.5577918879579726</v>
      </c>
    </row>
    <row r="117" spans="1:10" x14ac:dyDescent="0.3">
      <c r="A117">
        <v>4917</v>
      </c>
      <c r="B117" t="s">
        <v>5</v>
      </c>
      <c r="C117" t="s">
        <v>6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1.5488560055735301</v>
      </c>
    </row>
    <row r="118" spans="1:10" x14ac:dyDescent="0.3">
      <c r="A118">
        <v>2451</v>
      </c>
      <c r="B118" t="s">
        <v>9</v>
      </c>
      <c r="C118" t="s">
        <v>8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0.35692403359079083</v>
      </c>
      <c r="J118" s="3">
        <v>1.5479819244330308</v>
      </c>
    </row>
    <row r="119" spans="1:10" x14ac:dyDescent="0.3">
      <c r="A119">
        <v>456</v>
      </c>
      <c r="B119" t="s">
        <v>25</v>
      </c>
      <c r="C119" t="s">
        <v>8</v>
      </c>
      <c r="D119" s="3">
        <v>0.74778866346864159</v>
      </c>
      <c r="E119" s="3">
        <v>1.3638719780674478</v>
      </c>
      <c r="F119" s="3">
        <v>1.3975594375077225</v>
      </c>
      <c r="G119" s="3">
        <v>2.2812341989619171</v>
      </c>
      <c r="H119" s="3">
        <v>1.576929731022926</v>
      </c>
      <c r="I119" s="3">
        <v>1.4270244851822051</v>
      </c>
      <c r="J119" s="3">
        <v>1.5459648814811047</v>
      </c>
    </row>
    <row r="120" spans="1:10" x14ac:dyDescent="0.3">
      <c r="A120">
        <v>78</v>
      </c>
      <c r="B120" t="s">
        <v>30</v>
      </c>
      <c r="C120" t="s">
        <v>8</v>
      </c>
      <c r="D120" s="3">
        <v>0</v>
      </c>
      <c r="E120" s="3">
        <v>0</v>
      </c>
      <c r="F120" s="3">
        <v>2.5936505385760373</v>
      </c>
      <c r="G120" s="3">
        <v>2.8151743608695079</v>
      </c>
      <c r="H120" s="3">
        <v>2.1482926743808486</v>
      </c>
      <c r="I120" s="3">
        <v>1.4698557176382527</v>
      </c>
      <c r="J120" s="3">
        <v>1.5431469771640509</v>
      </c>
    </row>
    <row r="121" spans="1:10" x14ac:dyDescent="0.3">
      <c r="A121">
        <v>47</v>
      </c>
      <c r="B121" t="s">
        <v>13</v>
      </c>
      <c r="C121" t="s">
        <v>8</v>
      </c>
      <c r="D121" s="3">
        <v>2.4098436716736562</v>
      </c>
      <c r="E121" s="3">
        <v>1.5420221227457171</v>
      </c>
      <c r="F121" s="3">
        <v>1.5420221227457171</v>
      </c>
      <c r="G121" s="3">
        <v>1.5420221227457171</v>
      </c>
      <c r="H121" s="3">
        <v>1.5420221227457171</v>
      </c>
      <c r="I121" s="3">
        <v>1.5420221227457174</v>
      </c>
      <c r="J121" s="3">
        <v>1.5420221227457174</v>
      </c>
    </row>
    <row r="122" spans="1:10" x14ac:dyDescent="0.3">
      <c r="A122">
        <v>2415</v>
      </c>
      <c r="B122" t="s">
        <v>39</v>
      </c>
      <c r="C122" t="s">
        <v>8</v>
      </c>
      <c r="D122" s="3">
        <v>-0.22877064235318445</v>
      </c>
      <c r="E122" s="3">
        <v>0.31157590605828034</v>
      </c>
      <c r="F122" s="3">
        <v>0.33015617129466224</v>
      </c>
      <c r="G122" s="3">
        <v>1.4295181666714263</v>
      </c>
      <c r="H122" s="3">
        <v>2.0323574842981422</v>
      </c>
      <c r="I122" s="3">
        <v>1.8252362929878825</v>
      </c>
      <c r="J122" s="3">
        <v>1.518917814132128</v>
      </c>
    </row>
    <row r="123" spans="1:10" x14ac:dyDescent="0.3">
      <c r="A123">
        <v>56</v>
      </c>
      <c r="B123" t="s">
        <v>11</v>
      </c>
      <c r="C123" t="s">
        <v>8</v>
      </c>
      <c r="D123" s="3">
        <v>0.73676551579683325</v>
      </c>
      <c r="E123" s="3">
        <v>1.410868806407316</v>
      </c>
      <c r="F123" s="3">
        <v>1.6259314171995576</v>
      </c>
      <c r="G123" s="3">
        <v>1.7405930383547783</v>
      </c>
      <c r="H123" s="3">
        <v>1.6317868380755061</v>
      </c>
      <c r="I123" s="3">
        <v>1.5051554651407661</v>
      </c>
      <c r="J123" s="3">
        <v>1.5154593333256623</v>
      </c>
    </row>
    <row r="124" spans="1:10" x14ac:dyDescent="0.3">
      <c r="A124">
        <v>4451</v>
      </c>
      <c r="B124" t="s">
        <v>22</v>
      </c>
      <c r="C124" t="s">
        <v>8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1.6342023200303135</v>
      </c>
      <c r="J124" s="3">
        <v>1.498325436129708</v>
      </c>
    </row>
    <row r="125" spans="1:10" x14ac:dyDescent="0.3">
      <c r="A125">
        <v>2363</v>
      </c>
      <c r="B125" t="s">
        <v>26</v>
      </c>
      <c r="C125" t="s">
        <v>8</v>
      </c>
      <c r="D125" s="3">
        <v>-1.2737887404793204</v>
      </c>
      <c r="E125" s="3">
        <v>9.9384230175101798E-2</v>
      </c>
      <c r="F125" s="3">
        <v>0.15799341041195114</v>
      </c>
      <c r="G125" s="3">
        <v>1.5491952731874978</v>
      </c>
      <c r="H125" s="3">
        <v>0.98406276146397909</v>
      </c>
      <c r="I125" s="3">
        <v>0.82100053636070403</v>
      </c>
      <c r="J125" s="3">
        <v>1.4939079335469236</v>
      </c>
    </row>
    <row r="126" spans="1:10" x14ac:dyDescent="0.3">
      <c r="A126">
        <v>2436</v>
      </c>
      <c r="B126" t="s">
        <v>36</v>
      </c>
      <c r="C126" t="s">
        <v>8</v>
      </c>
      <c r="D126" s="3">
        <v>0.74469567602833331</v>
      </c>
      <c r="E126" s="3">
        <v>1.4891382697507367</v>
      </c>
      <c r="F126" s="3">
        <v>1.4891382697507365</v>
      </c>
      <c r="G126" s="3">
        <v>1.4891382697507367</v>
      </c>
      <c r="H126" s="3">
        <v>1.4891382697507367</v>
      </c>
      <c r="I126" s="3">
        <v>1.4891382697507369</v>
      </c>
      <c r="J126" s="3">
        <v>1.4891382697507367</v>
      </c>
    </row>
    <row r="127" spans="1:10" x14ac:dyDescent="0.3">
      <c r="A127">
        <v>399</v>
      </c>
      <c r="B127" t="s">
        <v>7</v>
      </c>
      <c r="C127" t="s">
        <v>8</v>
      </c>
      <c r="D127" s="3">
        <v>-0.78541759962956748</v>
      </c>
      <c r="E127" s="3">
        <v>1.7781045545958585</v>
      </c>
      <c r="F127" s="3">
        <v>1.2550385192905791</v>
      </c>
      <c r="G127" s="3">
        <v>1.631359250278885</v>
      </c>
      <c r="H127" s="3">
        <v>1.7504088302370624</v>
      </c>
      <c r="I127" s="3">
        <v>1.3491325708392534</v>
      </c>
      <c r="J127" s="3">
        <v>1.4766996942641715</v>
      </c>
    </row>
    <row r="128" spans="1:10" x14ac:dyDescent="0.3">
      <c r="A128">
        <v>131</v>
      </c>
      <c r="B128" t="s">
        <v>50</v>
      </c>
      <c r="C128" t="s">
        <v>8</v>
      </c>
      <c r="D128" s="3">
        <v>5.3744890012319621E-3</v>
      </c>
      <c r="E128" s="3">
        <v>2.624484322712646E-2</v>
      </c>
      <c r="F128" s="3">
        <v>0.18709584802542373</v>
      </c>
      <c r="G128" s="3">
        <v>0.81443962077712173</v>
      </c>
      <c r="H128" s="3">
        <v>1.3764903330863589</v>
      </c>
      <c r="I128" s="3">
        <v>1.4040205751644117</v>
      </c>
      <c r="J128" s="3">
        <v>1.4639145743903563</v>
      </c>
    </row>
    <row r="129" spans="1:10" x14ac:dyDescent="0.3">
      <c r="A129">
        <v>447</v>
      </c>
      <c r="B129" t="s">
        <v>19</v>
      </c>
      <c r="C129" t="s">
        <v>8</v>
      </c>
      <c r="D129" s="3">
        <v>1.4389268082967124</v>
      </c>
      <c r="E129" s="3">
        <v>0.18270583737153781</v>
      </c>
      <c r="F129" s="3">
        <v>8.9782148104075143E-2</v>
      </c>
      <c r="G129" s="3">
        <v>0.36395862953309299</v>
      </c>
      <c r="H129" s="3">
        <v>0.8010968842050149</v>
      </c>
      <c r="I129" s="3">
        <v>0.94989912764458662</v>
      </c>
      <c r="J129" s="3">
        <v>1.4617385002583043</v>
      </c>
    </row>
    <row r="130" spans="1:10" x14ac:dyDescent="0.3">
      <c r="A130">
        <v>1503</v>
      </c>
      <c r="B130" t="s">
        <v>5</v>
      </c>
      <c r="C130" t="s">
        <v>6</v>
      </c>
      <c r="D130" s="3">
        <v>1.9566246140734751</v>
      </c>
      <c r="E130" s="3">
        <v>1.916080037759802</v>
      </c>
      <c r="F130" s="3">
        <v>1.6151485298565258</v>
      </c>
      <c r="G130" s="3">
        <v>2.5582398268008193</v>
      </c>
      <c r="H130" s="3">
        <v>2.1107180765210383</v>
      </c>
      <c r="I130" s="3">
        <v>1.820457204825922</v>
      </c>
      <c r="J130" s="3">
        <v>1.4589768182768459</v>
      </c>
    </row>
    <row r="131" spans="1:10" x14ac:dyDescent="0.3">
      <c r="A131">
        <v>2741</v>
      </c>
      <c r="B131" t="s">
        <v>9</v>
      </c>
      <c r="C131" t="s">
        <v>8</v>
      </c>
      <c r="D131" s="3">
        <v>0</v>
      </c>
      <c r="E131" s="3">
        <v>1.4510346377808243</v>
      </c>
      <c r="F131" s="3">
        <v>1.4510346377808243</v>
      </c>
      <c r="G131" s="3">
        <v>1.4510346377808243</v>
      </c>
      <c r="H131" s="3">
        <v>1.4510346377808243</v>
      </c>
      <c r="I131" s="3">
        <v>1.4510346377808243</v>
      </c>
      <c r="J131" s="3">
        <v>1.4510346377808243</v>
      </c>
    </row>
    <row r="132" spans="1:10" x14ac:dyDescent="0.3">
      <c r="A132">
        <v>230</v>
      </c>
      <c r="B132" t="s">
        <v>18</v>
      </c>
      <c r="C132" t="s">
        <v>8</v>
      </c>
      <c r="D132" s="3">
        <v>1.96146193595309</v>
      </c>
      <c r="E132" s="3">
        <v>0.76551423178226463</v>
      </c>
      <c r="F132" s="3">
        <v>1.3998229859363378</v>
      </c>
      <c r="G132" s="3">
        <v>1.427963826820382</v>
      </c>
      <c r="H132" s="3">
        <v>1.1929774079621156</v>
      </c>
      <c r="I132" s="3">
        <v>1.3368390052412027</v>
      </c>
      <c r="J132" s="3">
        <v>1.4498074083734738</v>
      </c>
    </row>
    <row r="133" spans="1:10" x14ac:dyDescent="0.3">
      <c r="A133">
        <v>1158</v>
      </c>
      <c r="B133" t="s">
        <v>44</v>
      </c>
      <c r="C133" t="s">
        <v>8</v>
      </c>
      <c r="D133" s="3">
        <v>1.7333583874313399</v>
      </c>
      <c r="E133" s="3">
        <v>2.0050294398049155</v>
      </c>
      <c r="F133" s="3">
        <v>1.6104251718873162</v>
      </c>
      <c r="G133" s="3">
        <v>1.1569156187587377</v>
      </c>
      <c r="H133" s="3">
        <v>1.4446931180407376</v>
      </c>
      <c r="I133" s="3">
        <v>1.4446931180407379</v>
      </c>
      <c r="J133" s="3">
        <v>1.4446931180407379</v>
      </c>
    </row>
    <row r="134" spans="1:10" x14ac:dyDescent="0.3">
      <c r="A134">
        <v>846</v>
      </c>
      <c r="B134" t="s">
        <v>7</v>
      </c>
      <c r="C134" t="s">
        <v>8</v>
      </c>
      <c r="D134" s="3">
        <v>1.248786405013274</v>
      </c>
      <c r="E134" s="3">
        <v>1.1755460731049889</v>
      </c>
      <c r="F134" s="3">
        <v>0.79524475022462926</v>
      </c>
      <c r="G134" s="3">
        <v>1.1023627264914311</v>
      </c>
      <c r="H134" s="3">
        <v>1.1530023034634374</v>
      </c>
      <c r="I134" s="3">
        <v>0.94877589494012826</v>
      </c>
      <c r="J134" s="3">
        <v>1.442061630952588</v>
      </c>
    </row>
    <row r="135" spans="1:10" x14ac:dyDescent="0.3">
      <c r="A135">
        <v>103</v>
      </c>
      <c r="B135" t="s">
        <v>15</v>
      </c>
      <c r="C135" t="s">
        <v>8</v>
      </c>
      <c r="D135" s="3">
        <v>3.5769356992932679</v>
      </c>
      <c r="E135" s="3">
        <v>2.850052692346861</v>
      </c>
      <c r="F135" s="3">
        <v>2.4427396442701488</v>
      </c>
      <c r="G135" s="3">
        <v>2.2866037681696358</v>
      </c>
      <c r="H135" s="3">
        <v>2.2004045341376837</v>
      </c>
      <c r="I135" s="3">
        <v>2.0287725462712332</v>
      </c>
      <c r="J135" s="3">
        <v>1.4384807146531249</v>
      </c>
    </row>
    <row r="136" spans="1:10" x14ac:dyDescent="0.3">
      <c r="A136">
        <v>1024</v>
      </c>
      <c r="B136" t="s">
        <v>19</v>
      </c>
      <c r="C136" t="s">
        <v>8</v>
      </c>
      <c r="D136" s="3">
        <v>3.5854518813446101</v>
      </c>
      <c r="E136" s="3">
        <v>1.8194975322338462</v>
      </c>
      <c r="F136" s="3">
        <v>1.3902163365486127</v>
      </c>
      <c r="G136" s="3">
        <v>1.4028772411832673</v>
      </c>
      <c r="H136" s="3">
        <v>1.2968368059532496</v>
      </c>
      <c r="I136" s="3">
        <v>0.93358670325033732</v>
      </c>
      <c r="J136" s="3">
        <v>1.4356959492176522</v>
      </c>
    </row>
    <row r="137" spans="1:10" x14ac:dyDescent="0.3">
      <c r="A137">
        <v>744</v>
      </c>
      <c r="B137" t="s">
        <v>20</v>
      </c>
      <c r="C137" t="s">
        <v>8</v>
      </c>
      <c r="D137" s="3">
        <v>0.5769959265275485</v>
      </c>
      <c r="E137" s="3">
        <v>1.3873568825195142</v>
      </c>
      <c r="F137" s="3">
        <v>1.5996278814971254</v>
      </c>
      <c r="G137" s="3">
        <v>1.3366481714589569</v>
      </c>
      <c r="H137" s="3">
        <v>1.7972978402193884</v>
      </c>
      <c r="I137" s="3">
        <v>1.3170977413060969</v>
      </c>
      <c r="J137" s="3">
        <v>1.4353327973189396</v>
      </c>
    </row>
    <row r="138" spans="1:10" x14ac:dyDescent="0.3">
      <c r="A138">
        <v>494</v>
      </c>
      <c r="B138" t="s">
        <v>13</v>
      </c>
      <c r="C138" t="s">
        <v>8</v>
      </c>
      <c r="D138" s="3">
        <v>2.3673948765531683</v>
      </c>
      <c r="E138" s="3">
        <v>1.2203101782758319</v>
      </c>
      <c r="F138" s="3">
        <v>0.66591038126709101</v>
      </c>
      <c r="G138" s="3">
        <v>1.2761481353973592</v>
      </c>
      <c r="H138" s="3">
        <v>1.1432598999484007</v>
      </c>
      <c r="I138" s="3">
        <v>1.2156913710488877</v>
      </c>
      <c r="J138" s="3">
        <v>1.4352981039758133</v>
      </c>
    </row>
    <row r="139" spans="1:10" x14ac:dyDescent="0.3">
      <c r="A139">
        <v>222</v>
      </c>
      <c r="B139" t="s">
        <v>15</v>
      </c>
      <c r="C139" t="s">
        <v>8</v>
      </c>
      <c r="D139" s="3">
        <v>1.5222322865294935</v>
      </c>
      <c r="E139" s="3">
        <v>1.6984406400411869</v>
      </c>
      <c r="F139" s="3">
        <v>1.3013593945422248</v>
      </c>
      <c r="G139" s="3">
        <v>0.80661749032403918</v>
      </c>
      <c r="H139" s="3">
        <v>1.2536003166476064</v>
      </c>
      <c r="I139" s="3">
        <v>1.3728052538599873</v>
      </c>
      <c r="J139" s="3">
        <v>1.4316912721912083</v>
      </c>
    </row>
    <row r="140" spans="1:10" x14ac:dyDescent="0.3">
      <c r="A140">
        <v>1318</v>
      </c>
      <c r="B140" t="s">
        <v>17</v>
      </c>
      <c r="C140" t="s">
        <v>8</v>
      </c>
      <c r="D140" s="3">
        <v>0.52890066568951732</v>
      </c>
      <c r="E140" s="3">
        <v>1.6801344171742272</v>
      </c>
      <c r="F140" s="3">
        <v>0.7581771474638952</v>
      </c>
      <c r="G140" s="3">
        <v>0.81006513402364499</v>
      </c>
      <c r="H140" s="3">
        <v>0.80142728299568478</v>
      </c>
      <c r="I140" s="3">
        <v>0.91475658740450494</v>
      </c>
      <c r="J140" s="3">
        <v>1.4304241271853166</v>
      </c>
    </row>
    <row r="141" spans="1:10" x14ac:dyDescent="0.3">
      <c r="A141">
        <v>107</v>
      </c>
      <c r="B141" t="s">
        <v>13</v>
      </c>
      <c r="C141" t="s">
        <v>8</v>
      </c>
      <c r="D141" s="3">
        <v>0.31821512525539108</v>
      </c>
      <c r="E141" s="3">
        <v>0.93145166985508288</v>
      </c>
      <c r="F141" s="3">
        <v>0.98504199678415005</v>
      </c>
      <c r="G141" s="3">
        <v>0.37649069254022716</v>
      </c>
      <c r="H141" s="3">
        <v>0.90090140532264851</v>
      </c>
      <c r="I141" s="3">
        <v>0.76007389746202125</v>
      </c>
      <c r="J141" s="3">
        <v>1.4287099847129432</v>
      </c>
    </row>
    <row r="142" spans="1:10" x14ac:dyDescent="0.3">
      <c r="A142">
        <v>11</v>
      </c>
      <c r="B142" t="s">
        <v>11</v>
      </c>
      <c r="C142" t="s">
        <v>8</v>
      </c>
      <c r="D142" s="3">
        <v>1.1908652728836338</v>
      </c>
      <c r="E142" s="3">
        <v>0.82957414960676801</v>
      </c>
      <c r="F142" s="3">
        <v>0.78875913630770411</v>
      </c>
      <c r="G142" s="3">
        <v>1.66946357724266</v>
      </c>
      <c r="H142" s="3">
        <v>1.5315518137820097</v>
      </c>
      <c r="I142" s="3">
        <v>1.6170868670026874</v>
      </c>
      <c r="J142" s="3">
        <v>1.4154760655825369</v>
      </c>
    </row>
    <row r="143" spans="1:10" x14ac:dyDescent="0.3">
      <c r="A143">
        <v>862</v>
      </c>
      <c r="B143" t="s">
        <v>13</v>
      </c>
      <c r="C143" t="s">
        <v>8</v>
      </c>
      <c r="D143" s="3">
        <v>0.35817957964806219</v>
      </c>
      <c r="E143" s="3">
        <v>0.43978427582383744</v>
      </c>
      <c r="F143" s="3">
        <v>3.1197659604188358E-2</v>
      </c>
      <c r="G143" s="3">
        <v>-0.13827029874203389</v>
      </c>
      <c r="H143" s="3">
        <v>0.53107046284728976</v>
      </c>
      <c r="I143" s="3">
        <v>1.1349869470251766</v>
      </c>
      <c r="J143" s="3">
        <v>1.410733075364826</v>
      </c>
    </row>
    <row r="144" spans="1:10" x14ac:dyDescent="0.3">
      <c r="A144">
        <v>2826</v>
      </c>
      <c r="B144" t="s">
        <v>28</v>
      </c>
      <c r="C144" t="s">
        <v>8</v>
      </c>
      <c r="D144" s="3">
        <v>0</v>
      </c>
      <c r="E144" s="3">
        <v>0.88853132857289863</v>
      </c>
      <c r="F144" s="3">
        <v>0.91698253854227363</v>
      </c>
      <c r="G144" s="3">
        <v>1.5747767479297139</v>
      </c>
      <c r="H144" s="3">
        <v>2.4259423040292107</v>
      </c>
      <c r="I144" s="3">
        <v>2.0872563079617947</v>
      </c>
      <c r="J144" s="3">
        <v>1.4086478828895359</v>
      </c>
    </row>
    <row r="145" spans="1:10" x14ac:dyDescent="0.3">
      <c r="A145">
        <v>5122</v>
      </c>
      <c r="B145" t="s">
        <v>46</v>
      </c>
      <c r="C145" t="s">
        <v>8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1.4077408468626376</v>
      </c>
    </row>
    <row r="146" spans="1:10" x14ac:dyDescent="0.3">
      <c r="A146">
        <v>79</v>
      </c>
      <c r="B146" t="s">
        <v>20</v>
      </c>
      <c r="C146" t="s">
        <v>8</v>
      </c>
      <c r="D146" s="3">
        <v>2.6519612970799091</v>
      </c>
      <c r="E146" s="3">
        <v>2.4334238510924817</v>
      </c>
      <c r="F146" s="3">
        <v>1.6692062009027404</v>
      </c>
      <c r="G146" s="3">
        <v>1.0857263300715647</v>
      </c>
      <c r="H146" s="3">
        <v>1.2063853273535641</v>
      </c>
      <c r="I146" s="3">
        <v>1.2058519160796637</v>
      </c>
      <c r="J146" s="3">
        <v>1.3996539523108431</v>
      </c>
    </row>
    <row r="147" spans="1:10" x14ac:dyDescent="0.3">
      <c r="A147">
        <v>558</v>
      </c>
      <c r="B147" t="s">
        <v>18</v>
      </c>
      <c r="C147" t="s">
        <v>8</v>
      </c>
      <c r="D147" s="3">
        <v>-2.5246505887293425E-2</v>
      </c>
      <c r="E147" s="3">
        <v>0.4562758973822772</v>
      </c>
      <c r="F147" s="3">
        <v>0.94558424788075712</v>
      </c>
      <c r="G147" s="3">
        <v>1.3918553905228543</v>
      </c>
      <c r="H147" s="3">
        <v>1.7119549734906985</v>
      </c>
      <c r="I147" s="3">
        <v>1.396566408561255</v>
      </c>
      <c r="J147" s="3">
        <v>1.3987999308507708</v>
      </c>
    </row>
    <row r="148" spans="1:10" x14ac:dyDescent="0.3">
      <c r="A148">
        <v>3145</v>
      </c>
      <c r="B148" t="s">
        <v>32</v>
      </c>
      <c r="C148" t="s">
        <v>8</v>
      </c>
      <c r="D148" s="3">
        <v>0</v>
      </c>
      <c r="E148" s="3">
        <v>0</v>
      </c>
      <c r="F148" s="3">
        <v>0.23326379463934738</v>
      </c>
      <c r="G148" s="3">
        <v>0.41508581864549543</v>
      </c>
      <c r="H148" s="3">
        <v>0.44563648561576985</v>
      </c>
      <c r="I148" s="3">
        <v>0.53625551634726332</v>
      </c>
      <c r="J148" s="3">
        <v>1.3975844094106433</v>
      </c>
    </row>
    <row r="149" spans="1:10" x14ac:dyDescent="0.3">
      <c r="A149">
        <v>3014</v>
      </c>
      <c r="B149" t="s">
        <v>64</v>
      </c>
      <c r="C149" t="s">
        <v>8</v>
      </c>
      <c r="D149" s="3">
        <v>0</v>
      </c>
      <c r="E149" s="3">
        <v>1.3944943991995413</v>
      </c>
      <c r="F149" s="3">
        <v>1.3944943991995413</v>
      </c>
      <c r="G149" s="3">
        <v>1.3944943991995413</v>
      </c>
      <c r="H149" s="3">
        <v>1.3944943991995413</v>
      </c>
      <c r="I149" s="3">
        <v>1.3944943991995413</v>
      </c>
      <c r="J149" s="3">
        <v>1.3944943991995413</v>
      </c>
    </row>
    <row r="150" spans="1:10" x14ac:dyDescent="0.3">
      <c r="A150">
        <v>4256</v>
      </c>
      <c r="B150" t="s">
        <v>23</v>
      </c>
      <c r="C150" t="s">
        <v>8</v>
      </c>
      <c r="D150" s="3">
        <v>0</v>
      </c>
      <c r="E150" s="3">
        <v>0</v>
      </c>
      <c r="F150" s="3">
        <v>0</v>
      </c>
      <c r="G150" s="3">
        <v>0</v>
      </c>
      <c r="H150" s="3">
        <v>1.6016417089881438</v>
      </c>
      <c r="I150" s="3">
        <v>1.1634474109630699</v>
      </c>
      <c r="J150" s="3">
        <v>1.3944136690205811</v>
      </c>
    </row>
    <row r="151" spans="1:10" x14ac:dyDescent="0.3">
      <c r="A151">
        <v>3494</v>
      </c>
      <c r="B151" t="s">
        <v>19</v>
      </c>
      <c r="C151" t="s">
        <v>8</v>
      </c>
      <c r="D151" s="3">
        <v>0</v>
      </c>
      <c r="E151" s="3">
        <v>0</v>
      </c>
      <c r="F151" s="3">
        <v>0</v>
      </c>
      <c r="G151" s="3">
        <v>1.2971806766578302</v>
      </c>
      <c r="H151" s="3">
        <v>1.2533950366874</v>
      </c>
      <c r="I151" s="3">
        <v>0.35147706437994269</v>
      </c>
      <c r="J151" s="3">
        <v>1.3905523956195172</v>
      </c>
    </row>
    <row r="152" spans="1:10" x14ac:dyDescent="0.3">
      <c r="A152">
        <v>3129</v>
      </c>
      <c r="B152" t="s">
        <v>7</v>
      </c>
      <c r="C152" t="s">
        <v>8</v>
      </c>
      <c r="D152" s="3">
        <v>0</v>
      </c>
      <c r="E152" s="3">
        <v>0</v>
      </c>
      <c r="F152" s="3">
        <v>1.3893419843935786</v>
      </c>
      <c r="G152" s="3">
        <v>1.3893419843935786</v>
      </c>
      <c r="H152" s="3">
        <v>1.3893419843935786</v>
      </c>
      <c r="I152" s="3">
        <v>1.3893419843935786</v>
      </c>
      <c r="J152" s="3">
        <v>1.3893419843935788</v>
      </c>
    </row>
    <row r="153" spans="1:10" x14ac:dyDescent="0.3">
      <c r="A153">
        <v>845</v>
      </c>
      <c r="B153" t="s">
        <v>22</v>
      </c>
      <c r="C153" t="s">
        <v>8</v>
      </c>
      <c r="D153" s="3">
        <v>1.3893216666980308</v>
      </c>
      <c r="E153" s="3">
        <v>1.3893216666980308</v>
      </c>
      <c r="F153" s="3">
        <v>1.3893216666980308</v>
      </c>
      <c r="G153" s="3">
        <v>1.3893216666980308</v>
      </c>
      <c r="H153" s="3">
        <v>1.3893216666980308</v>
      </c>
      <c r="I153" s="3">
        <v>1.3893216666980308</v>
      </c>
      <c r="J153" s="3">
        <v>1.3893216666980308</v>
      </c>
    </row>
    <row r="154" spans="1:10" x14ac:dyDescent="0.3">
      <c r="A154">
        <v>1501</v>
      </c>
      <c r="B154" t="s">
        <v>19</v>
      </c>
      <c r="C154" t="s">
        <v>8</v>
      </c>
      <c r="D154" s="3">
        <v>0.61253020531558988</v>
      </c>
      <c r="E154" s="3">
        <v>-0.15383592124860357</v>
      </c>
      <c r="F154" s="3">
        <v>1.1309154120074789</v>
      </c>
      <c r="G154" s="3">
        <v>1.6242304322002847</v>
      </c>
      <c r="H154" s="3">
        <v>1.466680471133899</v>
      </c>
      <c r="I154" s="3">
        <v>1.3423375907515285</v>
      </c>
      <c r="J154" s="3">
        <v>1.3878909828660146</v>
      </c>
    </row>
    <row r="155" spans="1:10" x14ac:dyDescent="0.3">
      <c r="A155">
        <v>4158</v>
      </c>
      <c r="B155" t="s">
        <v>24</v>
      </c>
      <c r="C155" t="s">
        <v>8</v>
      </c>
      <c r="D155" s="3">
        <v>0</v>
      </c>
      <c r="E155" s="3">
        <v>0</v>
      </c>
      <c r="F155" s="3">
        <v>0</v>
      </c>
      <c r="G155" s="3">
        <v>0</v>
      </c>
      <c r="H155" s="3">
        <v>0.49848407663035499</v>
      </c>
      <c r="I155" s="3">
        <v>0.76358947566616053</v>
      </c>
      <c r="J155" s="3">
        <v>1.3867991580639993</v>
      </c>
    </row>
    <row r="156" spans="1:10" x14ac:dyDescent="0.3">
      <c r="A156">
        <v>312</v>
      </c>
      <c r="B156" t="s">
        <v>20</v>
      </c>
      <c r="C156" t="s">
        <v>8</v>
      </c>
      <c r="D156" s="3">
        <v>1.3792802191459494</v>
      </c>
      <c r="E156" s="3">
        <v>1.3792802191459494</v>
      </c>
      <c r="F156" s="3">
        <v>1.3792802191459494</v>
      </c>
      <c r="G156" s="3">
        <v>1.3792802191459494</v>
      </c>
      <c r="H156" s="3">
        <v>1.3792802191459494</v>
      </c>
      <c r="I156" s="3">
        <v>1.3792802191459494</v>
      </c>
      <c r="J156" s="3">
        <v>1.3792802191459494</v>
      </c>
    </row>
    <row r="157" spans="1:10" x14ac:dyDescent="0.3">
      <c r="A157">
        <v>58</v>
      </c>
      <c r="B157" t="s">
        <v>46</v>
      </c>
      <c r="C157" t="s">
        <v>8</v>
      </c>
      <c r="D157" s="3">
        <v>2.0971024966997809</v>
      </c>
      <c r="E157" s="3">
        <v>1.4191692322311626</v>
      </c>
      <c r="F157" s="3">
        <v>0.87480018163052908</v>
      </c>
      <c r="G157" s="3">
        <v>0.97970100199635579</v>
      </c>
      <c r="H157" s="3">
        <v>1.3252254354752824</v>
      </c>
      <c r="I157" s="3">
        <v>1.2193402292073812</v>
      </c>
      <c r="J157" s="3">
        <v>1.3790782472553587</v>
      </c>
    </row>
    <row r="158" spans="1:10" x14ac:dyDescent="0.3">
      <c r="A158">
        <v>1714</v>
      </c>
      <c r="B158" t="s">
        <v>28</v>
      </c>
      <c r="C158" t="s">
        <v>8</v>
      </c>
      <c r="D158" s="3">
        <v>0.17127394917734812</v>
      </c>
      <c r="E158" s="3">
        <v>0.89367663921318286</v>
      </c>
      <c r="F158" s="3">
        <v>1.8103568631902229</v>
      </c>
      <c r="G158" s="3">
        <v>1.7968013588972085</v>
      </c>
      <c r="H158" s="3">
        <v>2.010032859920766</v>
      </c>
      <c r="I158" s="3">
        <v>1.3431346439461316</v>
      </c>
      <c r="J158" s="3">
        <v>1.3763459021742521</v>
      </c>
    </row>
    <row r="159" spans="1:10" x14ac:dyDescent="0.3">
      <c r="A159">
        <v>1772</v>
      </c>
      <c r="B159" t="s">
        <v>68</v>
      </c>
      <c r="C159" t="s">
        <v>37</v>
      </c>
      <c r="D159" s="3">
        <v>0.23812790189775104</v>
      </c>
      <c r="E159" s="3">
        <v>-0.34944438103430736</v>
      </c>
      <c r="F159" s="3">
        <v>0.87451953804885285</v>
      </c>
      <c r="G159" s="3">
        <v>1.0232209745005758</v>
      </c>
      <c r="H159" s="3">
        <v>0.8970058099514403</v>
      </c>
      <c r="I159" s="3">
        <v>0.68297529858212414</v>
      </c>
      <c r="J159" s="3">
        <v>1.3754628634086929</v>
      </c>
    </row>
    <row r="160" spans="1:10" x14ac:dyDescent="0.3">
      <c r="A160">
        <v>801</v>
      </c>
      <c r="B160" t="s">
        <v>20</v>
      </c>
      <c r="C160" t="s">
        <v>8</v>
      </c>
      <c r="D160" s="3">
        <v>1.6548288442135832</v>
      </c>
      <c r="E160" s="3">
        <v>0.86590659092561406</v>
      </c>
      <c r="F160" s="3">
        <v>0.77558029147214913</v>
      </c>
      <c r="G160" s="3">
        <v>1.2442364114333908</v>
      </c>
      <c r="H160" s="3">
        <v>1.5264601089952623</v>
      </c>
      <c r="I160" s="3">
        <v>1.2131180201569638</v>
      </c>
      <c r="J160" s="3">
        <v>1.375059044711864</v>
      </c>
    </row>
    <row r="161" spans="1:10" x14ac:dyDescent="0.3">
      <c r="A161">
        <v>1985</v>
      </c>
      <c r="B161" t="s">
        <v>23</v>
      </c>
      <c r="C161" t="s">
        <v>8</v>
      </c>
      <c r="D161" s="3">
        <v>0.69514983523625218</v>
      </c>
      <c r="E161" s="3">
        <v>0.46342240375828536</v>
      </c>
      <c r="F161" s="3">
        <v>0.32100892335071973</v>
      </c>
      <c r="G161" s="3">
        <v>1.2506317290087787</v>
      </c>
      <c r="H161" s="3">
        <v>1.403410834340473</v>
      </c>
      <c r="I161" s="3">
        <v>1.227520974421308</v>
      </c>
      <c r="J161" s="3">
        <v>1.3567969947507497</v>
      </c>
    </row>
    <row r="162" spans="1:10" x14ac:dyDescent="0.3">
      <c r="A162">
        <v>2175</v>
      </c>
      <c r="B162" t="s">
        <v>34</v>
      </c>
      <c r="C162" t="s">
        <v>8</v>
      </c>
      <c r="D162" s="3">
        <v>-1.07460930751141</v>
      </c>
      <c r="E162" s="3">
        <v>-0.59032597733690939</v>
      </c>
      <c r="F162" s="3">
        <v>-0.69608716516627911</v>
      </c>
      <c r="G162" s="3">
        <v>-3.432579966025414E-3</v>
      </c>
      <c r="H162" s="3">
        <v>0.17899803867466971</v>
      </c>
      <c r="I162" s="3">
        <v>0.53092890702102613</v>
      </c>
      <c r="J162" s="3">
        <v>1.3513317578770285</v>
      </c>
    </row>
    <row r="163" spans="1:10" x14ac:dyDescent="0.3">
      <c r="A163">
        <v>4915</v>
      </c>
      <c r="B163" t="s">
        <v>17</v>
      </c>
      <c r="C163" t="s">
        <v>8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1.3444823274405131</v>
      </c>
    </row>
    <row r="164" spans="1:10" x14ac:dyDescent="0.3">
      <c r="A164">
        <v>2875</v>
      </c>
      <c r="B164" t="s">
        <v>10</v>
      </c>
      <c r="C164" t="s">
        <v>8</v>
      </c>
      <c r="D164" s="3">
        <v>0</v>
      </c>
      <c r="E164" s="3">
        <v>0.71686137799124439</v>
      </c>
      <c r="F164" s="3">
        <v>0.26344993798745481</v>
      </c>
      <c r="G164" s="3">
        <v>-6.7847168301093552E-2</v>
      </c>
      <c r="H164" s="3">
        <v>0.49871887201662363</v>
      </c>
      <c r="I164" s="3">
        <v>0.68524889534357647</v>
      </c>
      <c r="J164" s="3">
        <v>1.3386648239654275</v>
      </c>
    </row>
    <row r="165" spans="1:10" x14ac:dyDescent="0.3">
      <c r="A165">
        <v>4085</v>
      </c>
      <c r="B165" t="s">
        <v>43</v>
      </c>
      <c r="C165" t="s">
        <v>8</v>
      </c>
      <c r="D165" s="3">
        <v>0</v>
      </c>
      <c r="E165" s="3">
        <v>0</v>
      </c>
      <c r="F165" s="3">
        <v>0</v>
      </c>
      <c r="G165" s="3">
        <v>0</v>
      </c>
      <c r="H165" s="3">
        <v>0.58461538245140843</v>
      </c>
      <c r="I165" s="3">
        <v>1.0403559164867464</v>
      </c>
      <c r="J165" s="3">
        <v>1.3365435708119791</v>
      </c>
    </row>
    <row r="166" spans="1:10" x14ac:dyDescent="0.3">
      <c r="A166">
        <v>2468</v>
      </c>
      <c r="B166" t="s">
        <v>14</v>
      </c>
      <c r="C166" t="s">
        <v>8</v>
      </c>
      <c r="D166" s="3">
        <v>-6.614743692334743E-2</v>
      </c>
      <c r="E166" s="3">
        <v>0.11404618191700652</v>
      </c>
      <c r="F166" s="3">
        <v>0.65357856372774903</v>
      </c>
      <c r="G166" s="3">
        <v>0.49553915734776388</v>
      </c>
      <c r="H166" s="3">
        <v>0.95356938447076411</v>
      </c>
      <c r="I166" s="3">
        <v>1.0474937774682238</v>
      </c>
      <c r="J166" s="3">
        <v>1.3352660088693005</v>
      </c>
    </row>
    <row r="167" spans="1:10" x14ac:dyDescent="0.3">
      <c r="A167">
        <v>1323</v>
      </c>
      <c r="B167" t="s">
        <v>7</v>
      </c>
      <c r="C167" t="s">
        <v>8</v>
      </c>
      <c r="D167" s="3">
        <v>0.39602377861561328</v>
      </c>
      <c r="E167" s="3">
        <v>0.10419731643897007</v>
      </c>
      <c r="F167" s="3">
        <v>0.65678168368667811</v>
      </c>
      <c r="G167" s="3">
        <v>1.2473330547735426</v>
      </c>
      <c r="H167" s="3">
        <v>1.5702871790841697</v>
      </c>
      <c r="I167" s="3">
        <v>1.1968412423247248</v>
      </c>
      <c r="J167" s="3">
        <v>1.3352567388905989</v>
      </c>
    </row>
    <row r="168" spans="1:10" x14ac:dyDescent="0.3">
      <c r="A168">
        <v>2252</v>
      </c>
      <c r="B168" t="s">
        <v>43</v>
      </c>
      <c r="C168" t="s">
        <v>8</v>
      </c>
      <c r="D168" s="3">
        <v>-1.2110624028331169</v>
      </c>
      <c r="E168" s="3">
        <v>-1.2203199449972728</v>
      </c>
      <c r="F168" s="3">
        <v>-0.43146256135065397</v>
      </c>
      <c r="G168" s="3">
        <v>-2.6659515324296145E-3</v>
      </c>
      <c r="H168" s="3">
        <v>0.63276937247712295</v>
      </c>
      <c r="I168" s="3">
        <v>0.97509108877651118</v>
      </c>
      <c r="J168" s="3">
        <v>1.3350147648115411</v>
      </c>
    </row>
    <row r="169" spans="1:10" x14ac:dyDescent="0.3">
      <c r="A169">
        <v>2052</v>
      </c>
      <c r="B169" t="s">
        <v>34</v>
      </c>
      <c r="C169" t="s">
        <v>8</v>
      </c>
      <c r="D169" s="3">
        <v>0.12966780688195187</v>
      </c>
      <c r="E169" s="3">
        <v>-3.4141968688965664E-2</v>
      </c>
      <c r="F169" s="3">
        <v>-0.29475105297179621</v>
      </c>
      <c r="G169" s="3">
        <v>0.25876950064595605</v>
      </c>
      <c r="H169" s="3">
        <v>0.81802117069429281</v>
      </c>
      <c r="I169" s="3">
        <v>1.1962955713151942</v>
      </c>
      <c r="J169" s="3">
        <v>1.3297357229481712</v>
      </c>
    </row>
    <row r="170" spans="1:10" x14ac:dyDescent="0.3">
      <c r="A170">
        <v>48</v>
      </c>
      <c r="B170" t="s">
        <v>43</v>
      </c>
      <c r="C170" t="s">
        <v>8</v>
      </c>
      <c r="D170" s="3">
        <v>0.63562581215746394</v>
      </c>
      <c r="E170" s="3">
        <v>0.22663602312776696</v>
      </c>
      <c r="F170" s="3">
        <v>-0.52658537939613403</v>
      </c>
      <c r="G170" s="3">
        <v>0.86849126562301826</v>
      </c>
      <c r="H170" s="3">
        <v>1.6318201019301857</v>
      </c>
      <c r="I170" s="3">
        <v>1.3663969957259527</v>
      </c>
      <c r="J170" s="3">
        <v>1.3276267337168286</v>
      </c>
    </row>
    <row r="171" spans="1:10" x14ac:dyDescent="0.3">
      <c r="A171">
        <v>975</v>
      </c>
      <c r="B171" t="s">
        <v>26</v>
      </c>
      <c r="C171" t="s">
        <v>8</v>
      </c>
      <c r="D171" s="3">
        <v>-0.17395980162314068</v>
      </c>
      <c r="E171" s="3">
        <v>0.6951171615623658</v>
      </c>
      <c r="F171" s="3">
        <v>1.3244107769567952</v>
      </c>
      <c r="G171" s="3">
        <v>1.3244107769567952</v>
      </c>
      <c r="H171" s="3">
        <v>1.324410776956795</v>
      </c>
      <c r="I171" s="3">
        <v>1.3244107769567952</v>
      </c>
      <c r="J171" s="3">
        <v>1.3244107769567952</v>
      </c>
    </row>
    <row r="172" spans="1:10" x14ac:dyDescent="0.3">
      <c r="A172">
        <v>876</v>
      </c>
      <c r="B172" t="s">
        <v>40</v>
      </c>
      <c r="C172" t="s">
        <v>8</v>
      </c>
      <c r="D172" s="3">
        <v>0.81222357021680158</v>
      </c>
      <c r="E172" s="3">
        <v>-0.12721021692225967</v>
      </c>
      <c r="F172" s="3">
        <v>0.63409609166239922</v>
      </c>
      <c r="G172" s="3">
        <v>1.6441728645736027</v>
      </c>
      <c r="H172" s="3">
        <v>1.528941994202637</v>
      </c>
      <c r="I172" s="3">
        <v>1.4778537811437011</v>
      </c>
      <c r="J172" s="3">
        <v>1.3238163534309848</v>
      </c>
    </row>
    <row r="173" spans="1:10" x14ac:dyDescent="0.3">
      <c r="A173">
        <v>3098</v>
      </c>
      <c r="B173" t="s">
        <v>13</v>
      </c>
      <c r="C173" t="s">
        <v>8</v>
      </c>
      <c r="D173" s="3">
        <v>0</v>
      </c>
      <c r="E173" s="3">
        <v>0.18710141808488784</v>
      </c>
      <c r="F173" s="3">
        <v>-8.1170735591302265E-2</v>
      </c>
      <c r="G173" s="3">
        <v>1.1847925102522037</v>
      </c>
      <c r="H173" s="3">
        <v>1.5662566712421555</v>
      </c>
      <c r="I173" s="3">
        <v>0.99906647210157251</v>
      </c>
      <c r="J173" s="3">
        <v>1.3173227208846776</v>
      </c>
    </row>
    <row r="174" spans="1:10" x14ac:dyDescent="0.3">
      <c r="A174">
        <v>1981</v>
      </c>
      <c r="B174" t="s">
        <v>23</v>
      </c>
      <c r="C174" t="s">
        <v>8</v>
      </c>
      <c r="D174" s="3">
        <v>0.95127028887752241</v>
      </c>
      <c r="E174" s="3">
        <v>1.3128751166102504</v>
      </c>
      <c r="F174" s="3">
        <v>1.3128751166102501</v>
      </c>
      <c r="G174" s="3">
        <v>1.3128751166102504</v>
      </c>
      <c r="H174" s="3">
        <v>1.3128751166102501</v>
      </c>
      <c r="I174" s="3">
        <v>1.3128751166102506</v>
      </c>
      <c r="J174" s="3">
        <v>1.3128751166102506</v>
      </c>
    </row>
    <row r="175" spans="1:10" x14ac:dyDescent="0.3">
      <c r="A175">
        <v>340</v>
      </c>
      <c r="B175" t="s">
        <v>10</v>
      </c>
      <c r="C175" t="s">
        <v>8</v>
      </c>
      <c r="D175" s="3">
        <v>0.36388718802560815</v>
      </c>
      <c r="E175" s="3">
        <v>0.9504836206725491</v>
      </c>
      <c r="F175" s="3">
        <v>0.54874942560312423</v>
      </c>
      <c r="G175" s="3">
        <v>1.1650300606585011</v>
      </c>
      <c r="H175" s="3">
        <v>1.8313477249876839</v>
      </c>
      <c r="I175" s="3">
        <v>1.4874874734218893</v>
      </c>
      <c r="J175" s="3">
        <v>1.3041964718457841</v>
      </c>
    </row>
    <row r="176" spans="1:10" x14ac:dyDescent="0.3">
      <c r="A176">
        <v>3138</v>
      </c>
      <c r="B176" t="s">
        <v>43</v>
      </c>
      <c r="C176" t="s">
        <v>8</v>
      </c>
      <c r="D176" s="3">
        <v>0</v>
      </c>
      <c r="E176" s="3">
        <v>0</v>
      </c>
      <c r="F176" s="3">
        <v>2.5696095644215591</v>
      </c>
      <c r="G176" s="3">
        <v>2.4604251423772494</v>
      </c>
      <c r="H176" s="3">
        <v>2.4600485801056302</v>
      </c>
      <c r="I176" s="3">
        <v>1.7898601852569511</v>
      </c>
      <c r="J176" s="3">
        <v>1.3013247507971042</v>
      </c>
    </row>
    <row r="177" spans="1:10" x14ac:dyDescent="0.3">
      <c r="A177">
        <v>3393</v>
      </c>
      <c r="B177" t="s">
        <v>17</v>
      </c>
      <c r="C177" t="s">
        <v>8</v>
      </c>
      <c r="D177" s="3">
        <v>0</v>
      </c>
      <c r="E177" s="3">
        <v>0</v>
      </c>
      <c r="F177" s="3">
        <v>0.91014451263735541</v>
      </c>
      <c r="G177" s="3">
        <v>1.0864454637968635</v>
      </c>
      <c r="H177" s="3">
        <v>0.67985153601517478</v>
      </c>
      <c r="I177" s="3">
        <v>0.62223400605017209</v>
      </c>
      <c r="J177" s="3">
        <v>1.2973804581150421</v>
      </c>
    </row>
    <row r="178" spans="1:10" x14ac:dyDescent="0.3">
      <c r="A178">
        <v>2471</v>
      </c>
      <c r="B178" t="s">
        <v>17</v>
      </c>
      <c r="C178" t="s">
        <v>8</v>
      </c>
      <c r="D178" s="3">
        <v>0.10324581074861505</v>
      </c>
      <c r="E178" s="3">
        <v>0.90921713221750222</v>
      </c>
      <c r="F178" s="3">
        <v>0.78450422764466299</v>
      </c>
      <c r="G178" s="3">
        <v>1.2674542302153839</v>
      </c>
      <c r="H178" s="3">
        <v>1.252469004786976</v>
      </c>
      <c r="I178" s="3">
        <v>1.420952688144401</v>
      </c>
      <c r="J178" s="3">
        <v>1.2956756355819821</v>
      </c>
    </row>
    <row r="179" spans="1:10" x14ac:dyDescent="0.3">
      <c r="A179">
        <v>2338</v>
      </c>
      <c r="B179" t="s">
        <v>9</v>
      </c>
      <c r="C179" t="s">
        <v>8</v>
      </c>
      <c r="D179" s="3">
        <v>0.24610905923495491</v>
      </c>
      <c r="E179" s="3">
        <v>0.27574908663306258</v>
      </c>
      <c r="F179" s="3">
        <v>0.34886210938329132</v>
      </c>
      <c r="G179" s="3">
        <v>0.84195691599073141</v>
      </c>
      <c r="H179" s="3">
        <v>0.56705510508718215</v>
      </c>
      <c r="I179" s="3">
        <v>0.75910636999846137</v>
      </c>
      <c r="J179" s="3">
        <v>1.2954257533621365</v>
      </c>
    </row>
    <row r="180" spans="1:10" x14ac:dyDescent="0.3">
      <c r="A180">
        <v>1574</v>
      </c>
      <c r="B180" t="s">
        <v>68</v>
      </c>
      <c r="C180" t="s">
        <v>35</v>
      </c>
      <c r="D180" s="3">
        <v>2.8480472259350127</v>
      </c>
      <c r="E180" s="3">
        <v>2.1690236149705107</v>
      </c>
      <c r="F180" s="3">
        <v>2.1690236149705102</v>
      </c>
      <c r="G180" s="3">
        <v>1.8490888195278079</v>
      </c>
      <c r="H180" s="3">
        <v>1.9631000169664652</v>
      </c>
      <c r="I180" s="3">
        <v>1.4742452749367139</v>
      </c>
      <c r="J180" s="3">
        <v>1.2951793701553322</v>
      </c>
    </row>
    <row r="181" spans="1:10" x14ac:dyDescent="0.3">
      <c r="A181">
        <v>4564</v>
      </c>
      <c r="B181" t="s">
        <v>46</v>
      </c>
      <c r="C181" t="s">
        <v>8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0.95845829109747349</v>
      </c>
      <c r="J181" s="3">
        <v>1.2951791759431348</v>
      </c>
    </row>
    <row r="182" spans="1:10" x14ac:dyDescent="0.3">
      <c r="A182">
        <v>9</v>
      </c>
      <c r="B182" t="s">
        <v>9</v>
      </c>
      <c r="C182" t="s">
        <v>8</v>
      </c>
      <c r="D182" s="3">
        <v>1.2946808699096226</v>
      </c>
      <c r="E182" s="3">
        <v>1.2946808699096226</v>
      </c>
      <c r="F182" s="3">
        <v>1.2946808699096226</v>
      </c>
      <c r="G182" s="3">
        <v>1.2946808699096226</v>
      </c>
      <c r="H182" s="3">
        <v>1.2946808699096224</v>
      </c>
      <c r="I182" s="3">
        <v>1.2946808699096226</v>
      </c>
      <c r="J182" s="3">
        <v>1.2946808699096226</v>
      </c>
    </row>
    <row r="183" spans="1:10" x14ac:dyDescent="0.3">
      <c r="A183">
        <v>694</v>
      </c>
      <c r="B183" t="s">
        <v>10</v>
      </c>
      <c r="C183" t="s">
        <v>8</v>
      </c>
      <c r="D183" s="3">
        <v>1.3631434670478968</v>
      </c>
      <c r="E183" s="3">
        <v>2.9220665143543485</v>
      </c>
      <c r="F183" s="3">
        <v>2.0903534231528251</v>
      </c>
      <c r="G183" s="3">
        <v>2.0229069860027309</v>
      </c>
      <c r="H183" s="3">
        <v>1.9417886562326738</v>
      </c>
      <c r="I183" s="3">
        <v>1.5763082268012847</v>
      </c>
      <c r="J183" s="3">
        <v>1.294378705948946</v>
      </c>
    </row>
    <row r="184" spans="1:10" x14ac:dyDescent="0.3">
      <c r="A184">
        <v>1208</v>
      </c>
      <c r="B184" t="s">
        <v>9</v>
      </c>
      <c r="C184" t="s">
        <v>8</v>
      </c>
      <c r="D184" s="3">
        <v>-7.2677346483326424E-2</v>
      </c>
      <c r="E184" s="3">
        <v>0.94581897514190927</v>
      </c>
      <c r="F184" s="3">
        <v>1.5417023822755269</v>
      </c>
      <c r="G184" s="3">
        <v>1.6418005775758322</v>
      </c>
      <c r="H184" s="3">
        <v>1.7443918895604693</v>
      </c>
      <c r="I184" s="3">
        <v>1.5556578939406114</v>
      </c>
      <c r="J184" s="3">
        <v>1.2862082769436465</v>
      </c>
    </row>
    <row r="185" spans="1:10" x14ac:dyDescent="0.3">
      <c r="A185">
        <v>637</v>
      </c>
      <c r="B185" t="s">
        <v>11</v>
      </c>
      <c r="C185" t="s">
        <v>8</v>
      </c>
      <c r="D185" s="3">
        <v>1.2784682538441408</v>
      </c>
      <c r="E185" s="3">
        <v>1.2784682538441408</v>
      </c>
      <c r="F185" s="3">
        <v>1.2784682538441405</v>
      </c>
      <c r="G185" s="3">
        <v>1.2784682538441408</v>
      </c>
      <c r="H185" s="3">
        <v>1.2784682538441408</v>
      </c>
      <c r="I185" s="3">
        <v>1.2784682538441408</v>
      </c>
      <c r="J185" s="3">
        <v>1.2784682538441408</v>
      </c>
    </row>
    <row r="186" spans="1:10" x14ac:dyDescent="0.3">
      <c r="A186">
        <v>781</v>
      </c>
      <c r="B186" t="s">
        <v>5</v>
      </c>
      <c r="C186" t="s">
        <v>6</v>
      </c>
      <c r="D186" s="3">
        <v>0.22740057047896878</v>
      </c>
      <c r="E186" s="3">
        <v>0.20247041301923221</v>
      </c>
      <c r="F186" s="3">
        <v>0.58251771797307161</v>
      </c>
      <c r="G186" s="3">
        <v>1.6471838888096639</v>
      </c>
      <c r="H186" s="3">
        <v>1.5122545151457392</v>
      </c>
      <c r="I186" s="3">
        <v>1.0505994481019858</v>
      </c>
      <c r="J186" s="3">
        <v>1.2735267404000954</v>
      </c>
    </row>
    <row r="187" spans="1:10" x14ac:dyDescent="0.3">
      <c r="A187">
        <v>2852</v>
      </c>
      <c r="B187" t="s">
        <v>5</v>
      </c>
      <c r="C187" t="s">
        <v>6</v>
      </c>
      <c r="D187" s="3">
        <v>0</v>
      </c>
      <c r="E187" s="3">
        <v>0.38980197981243275</v>
      </c>
      <c r="F187" s="3">
        <v>1.2590670638348458</v>
      </c>
      <c r="G187" s="3">
        <v>0.77210110733356907</v>
      </c>
      <c r="H187" s="3">
        <v>1.1744029029256617</v>
      </c>
      <c r="I187" s="3">
        <v>0.95482195608221299</v>
      </c>
      <c r="J187" s="3">
        <v>1.267908347545508</v>
      </c>
    </row>
    <row r="188" spans="1:10" x14ac:dyDescent="0.3">
      <c r="A188">
        <v>706</v>
      </c>
      <c r="B188" t="s">
        <v>28</v>
      </c>
      <c r="C188" t="s">
        <v>8</v>
      </c>
      <c r="D188" s="3">
        <v>-1.2576461411302937</v>
      </c>
      <c r="E188" s="3">
        <v>-0.35478315819349954</v>
      </c>
      <c r="F188" s="3">
        <v>1.0340553514678461</v>
      </c>
      <c r="G188" s="3">
        <v>0.76469242342385035</v>
      </c>
      <c r="H188" s="3">
        <v>0.80183277080785975</v>
      </c>
      <c r="I188" s="3">
        <v>0.89294856404073919</v>
      </c>
      <c r="J188" s="3">
        <v>1.2630039186230437</v>
      </c>
    </row>
    <row r="189" spans="1:10" x14ac:dyDescent="0.3">
      <c r="A189">
        <v>716</v>
      </c>
      <c r="B189" t="s">
        <v>18</v>
      </c>
      <c r="C189" t="s">
        <v>8</v>
      </c>
      <c r="D189" s="3">
        <v>1.9434084491988626</v>
      </c>
      <c r="E189" s="3">
        <v>2.3848465173828637</v>
      </c>
      <c r="F189" s="3">
        <v>0.87820501343460022</v>
      </c>
      <c r="G189" s="3">
        <v>0.99706450282847692</v>
      </c>
      <c r="H189" s="3">
        <v>1.6219140522704185</v>
      </c>
      <c r="I189" s="3">
        <v>1.2519544248834018</v>
      </c>
      <c r="J189" s="3">
        <v>1.2537031692580658</v>
      </c>
    </row>
    <row r="190" spans="1:10" x14ac:dyDescent="0.3">
      <c r="A190">
        <v>176</v>
      </c>
      <c r="B190" t="s">
        <v>18</v>
      </c>
      <c r="C190" t="s">
        <v>8</v>
      </c>
      <c r="D190" s="3">
        <v>1.4592809804603797</v>
      </c>
      <c r="E190" s="3">
        <v>1.266425523503889</v>
      </c>
      <c r="F190" s="3">
        <v>0.24617396913763534</v>
      </c>
      <c r="G190" s="3">
        <v>0.91885807002540321</v>
      </c>
      <c r="H190" s="3">
        <v>0.96109278698422784</v>
      </c>
      <c r="I190" s="3">
        <v>0.86528708780232366</v>
      </c>
      <c r="J190" s="3">
        <v>1.2468589840579645</v>
      </c>
    </row>
    <row r="191" spans="1:10" x14ac:dyDescent="0.3">
      <c r="A191">
        <v>3641</v>
      </c>
      <c r="B191" t="s">
        <v>13</v>
      </c>
      <c r="C191" t="s">
        <v>8</v>
      </c>
      <c r="D191" s="3">
        <v>0</v>
      </c>
      <c r="E191" s="3">
        <v>0</v>
      </c>
      <c r="F191" s="3">
        <v>0</v>
      </c>
      <c r="G191" s="3">
        <v>-0.60977711546640601</v>
      </c>
      <c r="H191" s="3">
        <v>1.0838877523934727</v>
      </c>
      <c r="I191" s="3">
        <v>1.1918156028621865</v>
      </c>
      <c r="J191" s="3">
        <v>1.2451246208562763</v>
      </c>
    </row>
    <row r="192" spans="1:10" x14ac:dyDescent="0.3">
      <c r="A192">
        <v>488</v>
      </c>
      <c r="B192" t="s">
        <v>17</v>
      </c>
      <c r="C192" t="s">
        <v>8</v>
      </c>
      <c r="D192" s="3">
        <v>1.1789987031142091</v>
      </c>
      <c r="E192" s="3">
        <v>1.1127915710138856</v>
      </c>
      <c r="F192" s="3">
        <v>1.0624638196733183</v>
      </c>
      <c r="G192" s="3">
        <v>1.0524654040985608</v>
      </c>
      <c r="H192" s="3">
        <v>1.7579372904601898</v>
      </c>
      <c r="I192" s="3">
        <v>1.1712821858807811</v>
      </c>
      <c r="J192" s="3">
        <v>1.2412188633140095</v>
      </c>
    </row>
    <row r="193" spans="1:10" x14ac:dyDescent="0.3">
      <c r="A193">
        <v>4501</v>
      </c>
      <c r="B193" t="s">
        <v>7</v>
      </c>
      <c r="C193" t="s">
        <v>8</v>
      </c>
      <c r="D193" s="3">
        <v>0</v>
      </c>
      <c r="E193" s="3">
        <v>0</v>
      </c>
      <c r="F193" s="3">
        <v>0</v>
      </c>
      <c r="G193" s="3">
        <v>0</v>
      </c>
      <c r="H193" s="3">
        <v>0</v>
      </c>
      <c r="I193" s="3">
        <v>0.54450313042747767</v>
      </c>
      <c r="J193" s="3">
        <v>1.2405428226616313</v>
      </c>
    </row>
    <row r="194" spans="1:10" x14ac:dyDescent="0.3">
      <c r="A194">
        <v>1987</v>
      </c>
      <c r="B194" t="s">
        <v>23</v>
      </c>
      <c r="C194" t="s">
        <v>8</v>
      </c>
      <c r="D194" s="3">
        <v>1.3323309936541148</v>
      </c>
      <c r="E194" s="3">
        <v>0.6519927057068754</v>
      </c>
      <c r="F194" s="3">
        <v>0.6091011000197375</v>
      </c>
      <c r="G194" s="3">
        <v>1.0048539696533665</v>
      </c>
      <c r="H194" s="3">
        <v>1.2180557568478578</v>
      </c>
      <c r="I194" s="3">
        <v>0.97749488946504104</v>
      </c>
      <c r="J194" s="3">
        <v>1.2366423284420722</v>
      </c>
    </row>
    <row r="195" spans="1:10" x14ac:dyDescent="0.3">
      <c r="A195">
        <v>1511</v>
      </c>
      <c r="B195" t="s">
        <v>10</v>
      </c>
      <c r="C195" t="s">
        <v>8</v>
      </c>
      <c r="D195" s="3">
        <v>2.0863999168589724</v>
      </c>
      <c r="E195" s="3">
        <v>1.2057455124841765</v>
      </c>
      <c r="F195" s="3">
        <v>1.3781358980574083</v>
      </c>
      <c r="G195" s="3">
        <v>1.0140678938046011</v>
      </c>
      <c r="H195" s="3">
        <v>1.2988523175926197</v>
      </c>
      <c r="I195" s="3">
        <v>0.89491172708183875</v>
      </c>
      <c r="J195" s="3">
        <v>1.2349836047209339</v>
      </c>
    </row>
    <row r="196" spans="1:10" x14ac:dyDescent="0.3">
      <c r="A196">
        <v>1261</v>
      </c>
      <c r="B196" t="s">
        <v>39</v>
      </c>
      <c r="C196" t="s">
        <v>8</v>
      </c>
      <c r="D196" s="3">
        <v>1.3197303702200998</v>
      </c>
      <c r="E196" s="3">
        <v>0.79306107216834121</v>
      </c>
      <c r="F196" s="3">
        <v>0.59517056547365832</v>
      </c>
      <c r="G196" s="3">
        <v>0.86432082906046404</v>
      </c>
      <c r="H196" s="3">
        <v>0.6594774905991525</v>
      </c>
      <c r="I196" s="3">
        <v>0.4143586786806438</v>
      </c>
      <c r="J196" s="3">
        <v>1.2346855030178847</v>
      </c>
    </row>
    <row r="197" spans="1:10" x14ac:dyDescent="0.3">
      <c r="A197">
        <v>193</v>
      </c>
      <c r="B197" t="s">
        <v>11</v>
      </c>
      <c r="C197" t="s">
        <v>8</v>
      </c>
      <c r="D197" s="3">
        <v>0</v>
      </c>
      <c r="E197" s="3">
        <v>0</v>
      </c>
      <c r="F197" s="3">
        <v>0</v>
      </c>
      <c r="G197" s="3">
        <v>0</v>
      </c>
      <c r="H197" s="3">
        <v>0</v>
      </c>
      <c r="I197" s="3">
        <v>0.97099986637654756</v>
      </c>
      <c r="J197" s="3">
        <v>1.2330444546682018</v>
      </c>
    </row>
    <row r="198" spans="1:10" x14ac:dyDescent="0.3">
      <c r="A198">
        <v>548</v>
      </c>
      <c r="B198" t="s">
        <v>13</v>
      </c>
      <c r="C198" t="s">
        <v>8</v>
      </c>
      <c r="D198" s="3">
        <v>-6.1972859225530245E-2</v>
      </c>
      <c r="E198" s="3">
        <v>0.37418668202927069</v>
      </c>
      <c r="F198" s="3">
        <v>0.54373987235457988</v>
      </c>
      <c r="G198" s="3">
        <v>1.1747969423675337</v>
      </c>
      <c r="H198" s="3">
        <v>1.9580101092685795</v>
      </c>
      <c r="I198" s="3">
        <v>1.280945391416491</v>
      </c>
      <c r="J198" s="3">
        <v>1.2259128443644072</v>
      </c>
    </row>
    <row r="199" spans="1:10" x14ac:dyDescent="0.3">
      <c r="A199">
        <v>2016</v>
      </c>
      <c r="B199" t="s">
        <v>11</v>
      </c>
      <c r="C199" t="s">
        <v>8</v>
      </c>
      <c r="D199" s="3">
        <v>1.0651241253979398</v>
      </c>
      <c r="E199" s="3">
        <v>0.28573343018947839</v>
      </c>
      <c r="F199" s="3">
        <v>1.0775729640097027</v>
      </c>
      <c r="G199" s="3">
        <v>1.9422015679027749</v>
      </c>
      <c r="H199" s="3">
        <v>1.8082784631594571</v>
      </c>
      <c r="I199" s="3">
        <v>1.5019759504659322</v>
      </c>
      <c r="J199" s="3">
        <v>1.2256900002388185</v>
      </c>
    </row>
    <row r="200" spans="1:10" x14ac:dyDescent="0.3">
      <c r="A200">
        <v>4130</v>
      </c>
      <c r="B200" t="s">
        <v>13</v>
      </c>
      <c r="C200" t="s">
        <v>8</v>
      </c>
      <c r="D200" s="3">
        <v>0</v>
      </c>
      <c r="E200" s="3">
        <v>0</v>
      </c>
      <c r="F200" s="3">
        <v>0</v>
      </c>
      <c r="G200" s="3">
        <v>0</v>
      </c>
      <c r="H200" s="3">
        <v>5.9182532206736443E-2</v>
      </c>
      <c r="I200" s="3">
        <v>0.7162431592052676</v>
      </c>
      <c r="J200" s="3">
        <v>1.2235820664532169</v>
      </c>
    </row>
    <row r="201" spans="1:10" x14ac:dyDescent="0.3">
      <c r="A201">
        <v>287</v>
      </c>
      <c r="B201" t="s">
        <v>10</v>
      </c>
      <c r="C201" t="s">
        <v>8</v>
      </c>
      <c r="D201" s="3">
        <v>1.7897503572998286</v>
      </c>
      <c r="E201" s="3">
        <v>1.7403665106090629</v>
      </c>
      <c r="F201" s="3">
        <v>1.1881882695972148</v>
      </c>
      <c r="G201" s="3">
        <v>1.2224362089114176</v>
      </c>
      <c r="H201" s="3">
        <v>1.2224362089114176</v>
      </c>
      <c r="I201" s="3">
        <v>1.2224362089114174</v>
      </c>
      <c r="J201" s="3">
        <v>1.2224362089114176</v>
      </c>
    </row>
    <row r="202" spans="1:10" x14ac:dyDescent="0.3">
      <c r="A202">
        <v>3322</v>
      </c>
      <c r="B202" t="s">
        <v>13</v>
      </c>
      <c r="C202" t="s">
        <v>8</v>
      </c>
      <c r="D202" s="3">
        <v>0</v>
      </c>
      <c r="E202" s="3">
        <v>0</v>
      </c>
      <c r="F202" s="3">
        <v>0.13431872621138233</v>
      </c>
      <c r="G202" s="3">
        <v>0.29752116265743761</v>
      </c>
      <c r="H202" s="3">
        <v>1.3301789075781683</v>
      </c>
      <c r="I202" s="3">
        <v>0.80938701150268189</v>
      </c>
      <c r="J202" s="3">
        <v>1.2184153876093067</v>
      </c>
    </row>
    <row r="203" spans="1:10" x14ac:dyDescent="0.3">
      <c r="A203">
        <v>3310</v>
      </c>
      <c r="B203" t="s">
        <v>14</v>
      </c>
      <c r="C203" t="s">
        <v>8</v>
      </c>
      <c r="D203" s="3">
        <v>0</v>
      </c>
      <c r="E203" s="3">
        <v>0</v>
      </c>
      <c r="F203" s="3">
        <v>-0.23168368690383814</v>
      </c>
      <c r="G203" s="3">
        <v>1.8286225856196256E-2</v>
      </c>
      <c r="H203" s="3">
        <v>0.58641371309482493</v>
      </c>
      <c r="I203" s="3">
        <v>0.95793665967683783</v>
      </c>
      <c r="J203" s="3">
        <v>1.2184065804011082</v>
      </c>
    </row>
    <row r="204" spans="1:10" x14ac:dyDescent="0.3">
      <c r="A204">
        <v>2512</v>
      </c>
      <c r="B204" t="s">
        <v>34</v>
      </c>
      <c r="C204" t="s">
        <v>8</v>
      </c>
      <c r="D204" s="3">
        <v>-1.4282599654478032</v>
      </c>
      <c r="E204" s="3">
        <v>0.3759251210609571</v>
      </c>
      <c r="F204" s="3">
        <v>0.36561242271329897</v>
      </c>
      <c r="G204" s="3">
        <v>1.57829027953249</v>
      </c>
      <c r="H204" s="3">
        <v>1.4898217295553562</v>
      </c>
      <c r="I204" s="3">
        <v>1.7227952614615469</v>
      </c>
      <c r="J204" s="3">
        <v>1.2115479210805218</v>
      </c>
    </row>
    <row r="205" spans="1:10" x14ac:dyDescent="0.3">
      <c r="A205">
        <v>3945</v>
      </c>
      <c r="B205" t="s">
        <v>54</v>
      </c>
      <c r="C205" t="s">
        <v>8</v>
      </c>
      <c r="D205" s="3">
        <v>0</v>
      </c>
      <c r="E205" s="3">
        <v>0</v>
      </c>
      <c r="F205" s="3">
        <v>0</v>
      </c>
      <c r="G205" s="3">
        <v>0</v>
      </c>
      <c r="H205" s="3">
        <v>1.210682234100142</v>
      </c>
      <c r="I205" s="3">
        <v>1.210682234100142</v>
      </c>
      <c r="J205" s="3">
        <v>1.210682234100142</v>
      </c>
    </row>
    <row r="206" spans="1:10" x14ac:dyDescent="0.3">
      <c r="A206">
        <v>2013</v>
      </c>
      <c r="B206" t="s">
        <v>5</v>
      </c>
      <c r="C206" t="s">
        <v>6</v>
      </c>
      <c r="D206" s="3">
        <v>-0.21344805365670702</v>
      </c>
      <c r="E206" s="3">
        <v>-0.15775725942197069</v>
      </c>
      <c r="F206" s="3">
        <v>0.21967036164395992</v>
      </c>
      <c r="G206" s="3">
        <v>0.68243459228412773</v>
      </c>
      <c r="H206" s="3">
        <v>0.75542406306820253</v>
      </c>
      <c r="I206" s="3">
        <v>0.6823396902115535</v>
      </c>
      <c r="J206" s="3">
        <v>1.2096589297603528</v>
      </c>
    </row>
    <row r="207" spans="1:10" x14ac:dyDescent="0.3">
      <c r="A207">
        <v>2996</v>
      </c>
      <c r="B207" t="s">
        <v>44</v>
      </c>
      <c r="C207" t="s">
        <v>8</v>
      </c>
      <c r="D207" s="3">
        <v>0</v>
      </c>
      <c r="E207" s="3">
        <v>-1.3363680759377115</v>
      </c>
      <c r="F207" s="3">
        <v>-0.89116589749022768</v>
      </c>
      <c r="G207" s="3">
        <v>0.18429151055205292</v>
      </c>
      <c r="H207" s="3">
        <v>1.0313544724293511</v>
      </c>
      <c r="I207" s="3">
        <v>1.3942187170506484</v>
      </c>
      <c r="J207" s="3">
        <v>1.208901382704948</v>
      </c>
    </row>
    <row r="208" spans="1:10" x14ac:dyDescent="0.3">
      <c r="A208">
        <v>293</v>
      </c>
      <c r="B208" t="s">
        <v>11</v>
      </c>
      <c r="C208" t="s">
        <v>8</v>
      </c>
      <c r="D208" s="3">
        <v>0.83560683636594657</v>
      </c>
      <c r="E208" s="3">
        <v>-2.8087840679880263E-2</v>
      </c>
      <c r="F208" s="3">
        <v>0.65097145994080863</v>
      </c>
      <c r="G208" s="3">
        <v>0.86957958557981374</v>
      </c>
      <c r="H208" s="3">
        <v>0.54134519375289314</v>
      </c>
      <c r="I208" s="3">
        <v>0.91884476042978092</v>
      </c>
      <c r="J208" s="3">
        <v>1.2056489825914083</v>
      </c>
    </row>
    <row r="209" spans="1:10" x14ac:dyDescent="0.3">
      <c r="A209">
        <v>425</v>
      </c>
      <c r="B209" t="s">
        <v>20</v>
      </c>
      <c r="C209" t="s">
        <v>8</v>
      </c>
      <c r="D209" s="3">
        <v>0.39454826333763388</v>
      </c>
      <c r="E209" s="3">
        <v>1.199570773350324</v>
      </c>
      <c r="F209" s="3">
        <v>1.1995707733503238</v>
      </c>
      <c r="G209" s="3">
        <v>1.1995707733503238</v>
      </c>
      <c r="H209" s="3">
        <v>1.199570773350324</v>
      </c>
      <c r="I209" s="3">
        <v>1.199570773350324</v>
      </c>
      <c r="J209" s="3">
        <v>1.1995707733503238</v>
      </c>
    </row>
    <row r="210" spans="1:10" x14ac:dyDescent="0.3">
      <c r="A210">
        <v>192</v>
      </c>
      <c r="B210" t="s">
        <v>7</v>
      </c>
      <c r="C210" t="s">
        <v>8</v>
      </c>
      <c r="D210" s="3">
        <v>1.0226187088234695</v>
      </c>
      <c r="E210" s="3">
        <v>1.2521380073103128</v>
      </c>
      <c r="F210" s="3">
        <v>1.1277267511380462</v>
      </c>
      <c r="G210" s="3">
        <v>0.90538898129406031</v>
      </c>
      <c r="H210" s="3">
        <v>1.1912215120095024</v>
      </c>
      <c r="I210" s="3">
        <v>0.94971397898597776</v>
      </c>
      <c r="J210" s="3">
        <v>1.1980232276803975</v>
      </c>
    </row>
    <row r="211" spans="1:10" x14ac:dyDescent="0.3">
      <c r="A211">
        <v>1540</v>
      </c>
      <c r="B211" t="s">
        <v>31</v>
      </c>
      <c r="C211" t="s">
        <v>8</v>
      </c>
      <c r="D211" s="3">
        <v>2.1891889436339933</v>
      </c>
      <c r="E211" s="3">
        <v>0.908814410742951</v>
      </c>
      <c r="F211" s="3">
        <v>1.3311939051392807</v>
      </c>
      <c r="G211" s="3">
        <v>1.4533873942504538</v>
      </c>
      <c r="H211" s="3">
        <v>1.8313971663250066</v>
      </c>
      <c r="I211" s="3">
        <v>1.323779940146798</v>
      </c>
      <c r="J211" s="3">
        <v>1.1950047741716414</v>
      </c>
    </row>
    <row r="212" spans="1:10" x14ac:dyDescent="0.3">
      <c r="A212">
        <v>2751</v>
      </c>
      <c r="B212" t="s">
        <v>22</v>
      </c>
      <c r="C212" t="s">
        <v>8</v>
      </c>
      <c r="D212" s="3">
        <v>0</v>
      </c>
      <c r="E212" s="3">
        <v>0.73630517209530311</v>
      </c>
      <c r="F212" s="3">
        <v>5.7349954110361562E-2</v>
      </c>
      <c r="G212" s="3">
        <v>1.1443313296374764</v>
      </c>
      <c r="H212" s="3">
        <v>1.1943996285759062</v>
      </c>
      <c r="I212" s="3">
        <v>1.1943996285759062</v>
      </c>
      <c r="J212" s="3">
        <v>1.1943996285759062</v>
      </c>
    </row>
    <row r="213" spans="1:10" x14ac:dyDescent="0.3">
      <c r="A213">
        <v>3947</v>
      </c>
      <c r="B213" t="s">
        <v>19</v>
      </c>
      <c r="C213" t="s">
        <v>8</v>
      </c>
      <c r="D213" s="3">
        <v>0</v>
      </c>
      <c r="E213" s="3">
        <v>0</v>
      </c>
      <c r="F213" s="3">
        <v>0</v>
      </c>
      <c r="G213" s="3">
        <v>0</v>
      </c>
      <c r="H213" s="3">
        <v>1.1112107588673319</v>
      </c>
      <c r="I213" s="3">
        <v>0.94136482258976439</v>
      </c>
      <c r="J213" s="3">
        <v>1.187634410697928</v>
      </c>
    </row>
    <row r="214" spans="1:10" x14ac:dyDescent="0.3">
      <c r="A214">
        <v>3284</v>
      </c>
      <c r="B214" t="s">
        <v>23</v>
      </c>
      <c r="C214" t="s">
        <v>8</v>
      </c>
      <c r="D214" s="3">
        <v>0</v>
      </c>
      <c r="E214" s="3">
        <v>0</v>
      </c>
      <c r="F214" s="3">
        <v>0.23959639015648568</v>
      </c>
      <c r="G214" s="3">
        <v>1.4698261185338339</v>
      </c>
      <c r="H214" s="3">
        <v>0.9241885547054719</v>
      </c>
      <c r="I214" s="3">
        <v>1.0644458346978338</v>
      </c>
      <c r="J214" s="3">
        <v>1.1868920422966593</v>
      </c>
    </row>
    <row r="215" spans="1:10" x14ac:dyDescent="0.3">
      <c r="A215">
        <v>1108</v>
      </c>
      <c r="B215" t="s">
        <v>45</v>
      </c>
      <c r="C215" t="s">
        <v>8</v>
      </c>
      <c r="D215" s="3">
        <v>1.2509493655325554</v>
      </c>
      <c r="E215" s="3">
        <v>0.76119226292463216</v>
      </c>
      <c r="F215" s="3">
        <v>0.56988960870613159</v>
      </c>
      <c r="G215" s="3">
        <v>0.57907829361269214</v>
      </c>
      <c r="H215" s="3">
        <v>0.47192554684643467</v>
      </c>
      <c r="I215" s="3">
        <v>0.19800931298630017</v>
      </c>
      <c r="J215" s="3">
        <v>1.1862467120460694</v>
      </c>
    </row>
    <row r="216" spans="1:10" x14ac:dyDescent="0.3">
      <c r="A216">
        <v>4946</v>
      </c>
      <c r="B216" t="s">
        <v>5</v>
      </c>
      <c r="C216" t="s">
        <v>6</v>
      </c>
      <c r="D216" s="3">
        <v>0</v>
      </c>
      <c r="E216" s="3">
        <v>0</v>
      </c>
      <c r="F216" s="3">
        <v>0</v>
      </c>
      <c r="G216" s="3">
        <v>0</v>
      </c>
      <c r="H216" s="3">
        <v>0</v>
      </c>
      <c r="I216" s="3">
        <v>0</v>
      </c>
      <c r="J216" s="3">
        <v>1.1839030089074285</v>
      </c>
    </row>
    <row r="217" spans="1:10" x14ac:dyDescent="0.3">
      <c r="A217">
        <v>1468</v>
      </c>
      <c r="B217" t="s">
        <v>10</v>
      </c>
      <c r="C217" t="s">
        <v>8</v>
      </c>
      <c r="D217" s="3">
        <v>1.86421611109331</v>
      </c>
      <c r="E217" s="3">
        <v>0.51503892800826478</v>
      </c>
      <c r="F217" s="3">
        <v>0.57516356687390613</v>
      </c>
      <c r="G217" s="3">
        <v>0.89397486235990986</v>
      </c>
      <c r="H217" s="3">
        <v>1.9451348265396435</v>
      </c>
      <c r="I217" s="3">
        <v>1.47658255717082</v>
      </c>
      <c r="J217" s="3">
        <v>1.1834445607068045</v>
      </c>
    </row>
    <row r="218" spans="1:10" x14ac:dyDescent="0.3">
      <c r="A218">
        <v>2907</v>
      </c>
      <c r="B218" t="s">
        <v>17</v>
      </c>
      <c r="C218" t="s">
        <v>8</v>
      </c>
      <c r="D218" s="3">
        <v>0</v>
      </c>
      <c r="E218" s="3">
        <v>0.8820775879032986</v>
      </c>
      <c r="F218" s="3">
        <v>0.26681708586178754</v>
      </c>
      <c r="G218" s="3">
        <v>0.15708458574399123</v>
      </c>
      <c r="H218" s="3">
        <v>0.64490581860979723</v>
      </c>
      <c r="I218" s="3">
        <v>0.85561519881981374</v>
      </c>
      <c r="J218" s="3">
        <v>1.1818375629074498</v>
      </c>
    </row>
    <row r="219" spans="1:10" x14ac:dyDescent="0.3">
      <c r="A219">
        <v>39</v>
      </c>
      <c r="B219" t="s">
        <v>33</v>
      </c>
      <c r="C219" t="s">
        <v>8</v>
      </c>
      <c r="D219" s="3">
        <v>3.4906881202022393</v>
      </c>
      <c r="E219" s="3">
        <v>1.4643476342275503</v>
      </c>
      <c r="F219" s="3">
        <v>1.1798710645806993</v>
      </c>
      <c r="G219" s="3">
        <v>1.1798710645806993</v>
      </c>
      <c r="H219" s="3">
        <v>1.1798710645806991</v>
      </c>
      <c r="I219" s="3">
        <v>1.1798710645806993</v>
      </c>
      <c r="J219" s="3">
        <v>1.1798710645806993</v>
      </c>
    </row>
    <row r="220" spans="1:10" x14ac:dyDescent="0.3">
      <c r="A220">
        <v>4069</v>
      </c>
      <c r="B220" t="s">
        <v>5</v>
      </c>
      <c r="C220" t="s">
        <v>6</v>
      </c>
      <c r="D220" s="3">
        <v>0</v>
      </c>
      <c r="E220" s="3">
        <v>0</v>
      </c>
      <c r="F220" s="3">
        <v>0</v>
      </c>
      <c r="G220" s="3">
        <v>0</v>
      </c>
      <c r="H220" s="3">
        <v>1.2815085220733275</v>
      </c>
      <c r="I220" s="3">
        <v>1.0477765325912478</v>
      </c>
      <c r="J220" s="3">
        <v>1.1791015176040718</v>
      </c>
    </row>
    <row r="221" spans="1:10" x14ac:dyDescent="0.3">
      <c r="A221">
        <v>2992</v>
      </c>
      <c r="B221" t="s">
        <v>52</v>
      </c>
      <c r="C221" t="s">
        <v>8</v>
      </c>
      <c r="D221" s="3">
        <v>0</v>
      </c>
      <c r="E221" s="3">
        <v>1.5651787748000996</v>
      </c>
      <c r="F221" s="3">
        <v>1.3993593930320352</v>
      </c>
      <c r="G221" s="3">
        <v>1.2315915509544886</v>
      </c>
      <c r="H221" s="3">
        <v>1.4102284645288734</v>
      </c>
      <c r="I221" s="3">
        <v>1.1461448871872022</v>
      </c>
      <c r="J221" s="3">
        <v>1.1777233844353174</v>
      </c>
    </row>
    <row r="222" spans="1:10" x14ac:dyDescent="0.3">
      <c r="A222">
        <v>5254</v>
      </c>
      <c r="B222" t="s">
        <v>10</v>
      </c>
      <c r="C222" t="s">
        <v>8</v>
      </c>
      <c r="D222" s="3">
        <v>0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1.1741709289963325</v>
      </c>
    </row>
    <row r="223" spans="1:10" x14ac:dyDescent="0.3">
      <c r="A223">
        <v>1319</v>
      </c>
      <c r="B223" t="s">
        <v>22</v>
      </c>
      <c r="C223" t="s">
        <v>8</v>
      </c>
      <c r="D223" s="3">
        <v>1.2745439927672535</v>
      </c>
      <c r="E223" s="3">
        <v>1.0886072440419046</v>
      </c>
      <c r="F223" s="3">
        <v>0.5241118108465338</v>
      </c>
      <c r="G223" s="3">
        <v>0.92306793779874452</v>
      </c>
      <c r="H223" s="3">
        <v>0.62712407003600523</v>
      </c>
      <c r="I223" s="3">
        <v>0.58183137014988606</v>
      </c>
      <c r="J223" s="3">
        <v>1.1723016807848767</v>
      </c>
    </row>
    <row r="224" spans="1:10" x14ac:dyDescent="0.3">
      <c r="A224">
        <v>1775</v>
      </c>
      <c r="B224" t="s">
        <v>23</v>
      </c>
      <c r="C224" t="s">
        <v>8</v>
      </c>
      <c r="D224" s="3">
        <v>-0.31014720925399386</v>
      </c>
      <c r="E224" s="3">
        <v>0.28209340301158192</v>
      </c>
      <c r="F224" s="3">
        <v>-0.30463842413080422</v>
      </c>
      <c r="G224" s="3">
        <v>-0.41127917252850188</v>
      </c>
      <c r="H224" s="3">
        <v>-0.11914587775657841</v>
      </c>
      <c r="I224" s="3">
        <v>0.44468311628643181</v>
      </c>
      <c r="J224" s="3">
        <v>1.1698538802707101</v>
      </c>
    </row>
    <row r="225" spans="1:10" x14ac:dyDescent="0.3">
      <c r="A225">
        <v>2767</v>
      </c>
      <c r="B225" t="s">
        <v>13</v>
      </c>
      <c r="C225" t="s">
        <v>8</v>
      </c>
      <c r="D225" s="3">
        <v>0</v>
      </c>
      <c r="E225" s="3">
        <v>0.29786041834840277</v>
      </c>
      <c r="F225" s="3">
        <v>-9.8479892228920854E-2</v>
      </c>
      <c r="G225" s="3">
        <v>0.35125007981515877</v>
      </c>
      <c r="H225" s="3">
        <v>0.67506664759726465</v>
      </c>
      <c r="I225" s="3">
        <v>0.80258218901349887</v>
      </c>
      <c r="J225" s="3">
        <v>1.1659647011837158</v>
      </c>
    </row>
    <row r="226" spans="1:10" x14ac:dyDescent="0.3">
      <c r="A226">
        <v>4918</v>
      </c>
      <c r="B226" t="s">
        <v>17</v>
      </c>
      <c r="C226" t="s">
        <v>8</v>
      </c>
      <c r="D226" s="3">
        <v>0</v>
      </c>
      <c r="E226" s="3">
        <v>0</v>
      </c>
      <c r="F226" s="3">
        <v>0</v>
      </c>
      <c r="G226" s="3">
        <v>0</v>
      </c>
      <c r="H226" s="3">
        <v>0</v>
      </c>
      <c r="I226" s="3">
        <v>0</v>
      </c>
      <c r="J226" s="3">
        <v>1.1595728091296884</v>
      </c>
    </row>
    <row r="227" spans="1:10" x14ac:dyDescent="0.3">
      <c r="A227">
        <v>1288</v>
      </c>
      <c r="B227" t="s">
        <v>23</v>
      </c>
      <c r="C227" t="s">
        <v>8</v>
      </c>
      <c r="D227" s="3">
        <v>-0.20399917654802419</v>
      </c>
      <c r="E227" s="3">
        <v>-6.4130156202510849E-2</v>
      </c>
      <c r="F227" s="3">
        <v>0.71365193367081836</v>
      </c>
      <c r="G227" s="3">
        <v>0.29490198696295478</v>
      </c>
      <c r="H227" s="3">
        <v>0.80382404683364383</v>
      </c>
      <c r="I227" s="3">
        <v>1.1539346057172253</v>
      </c>
      <c r="J227" s="3">
        <v>1.1593765370153677</v>
      </c>
    </row>
    <row r="228" spans="1:10" x14ac:dyDescent="0.3">
      <c r="A228">
        <v>384</v>
      </c>
      <c r="B228" t="s">
        <v>26</v>
      </c>
      <c r="C228" t="s">
        <v>8</v>
      </c>
      <c r="D228" s="3">
        <v>1.5649022962066363</v>
      </c>
      <c r="E228" s="3">
        <v>0.97054615396825494</v>
      </c>
      <c r="F228" s="3">
        <v>0.56356312327978375</v>
      </c>
      <c r="G228" s="3">
        <v>-6.5969449390957599E-2</v>
      </c>
      <c r="H228" s="3">
        <v>0.37227666596585435</v>
      </c>
      <c r="I228" s="3">
        <v>0.1156450682483675</v>
      </c>
      <c r="J228" s="3">
        <v>1.1588866835917067</v>
      </c>
    </row>
    <row r="229" spans="1:10" x14ac:dyDescent="0.3">
      <c r="A229">
        <v>5188</v>
      </c>
      <c r="B229" t="s">
        <v>19</v>
      </c>
      <c r="C229" t="s">
        <v>8</v>
      </c>
      <c r="D229" s="3">
        <v>0</v>
      </c>
      <c r="E229" s="3">
        <v>0</v>
      </c>
      <c r="F229" s="3">
        <v>0</v>
      </c>
      <c r="G229" s="3">
        <v>0</v>
      </c>
      <c r="H229" s="3">
        <v>0</v>
      </c>
      <c r="I229" s="3">
        <v>0</v>
      </c>
      <c r="J229" s="3">
        <v>1.1547067691741404</v>
      </c>
    </row>
    <row r="230" spans="1:10" x14ac:dyDescent="0.3">
      <c r="A230">
        <v>670</v>
      </c>
      <c r="B230" t="s">
        <v>7</v>
      </c>
      <c r="C230" t="s">
        <v>8</v>
      </c>
      <c r="D230" s="3">
        <v>9.5119677238834993E-2</v>
      </c>
      <c r="E230" s="3">
        <v>1.8070146481088201</v>
      </c>
      <c r="F230" s="3">
        <v>1.3835460022985075</v>
      </c>
      <c r="G230" s="3">
        <v>1.0066385725738811</v>
      </c>
      <c r="H230" s="3">
        <v>1.3952519313897456</v>
      </c>
      <c r="I230" s="3">
        <v>1.1787809430473803</v>
      </c>
      <c r="J230" s="3">
        <v>1.1495831818600437</v>
      </c>
    </row>
    <row r="231" spans="1:10" x14ac:dyDescent="0.3">
      <c r="A231">
        <v>2067</v>
      </c>
      <c r="B231" t="s">
        <v>18</v>
      </c>
      <c r="C231" t="s">
        <v>8</v>
      </c>
      <c r="D231" s="3">
        <v>-2.417413828696835E-2</v>
      </c>
      <c r="E231" s="3">
        <v>-0.29338146276459132</v>
      </c>
      <c r="F231" s="3">
        <v>-4.104403141636246E-2</v>
      </c>
      <c r="G231" s="3">
        <v>0.42222981541393934</v>
      </c>
      <c r="H231" s="3">
        <v>0.97490436265525637</v>
      </c>
      <c r="I231" s="3">
        <v>0.90328699873656715</v>
      </c>
      <c r="J231" s="3">
        <v>1.1439141030966002</v>
      </c>
    </row>
    <row r="232" spans="1:10" x14ac:dyDescent="0.3">
      <c r="A232">
        <v>294</v>
      </c>
      <c r="B232" t="s">
        <v>7</v>
      </c>
      <c r="C232" t="s">
        <v>8</v>
      </c>
      <c r="D232" s="3">
        <v>-0.17661678914426407</v>
      </c>
      <c r="E232" s="3">
        <v>0.36239523837826787</v>
      </c>
      <c r="F232" s="3">
        <v>0.96701083605334437</v>
      </c>
      <c r="G232" s="3">
        <v>1.0944070202596792</v>
      </c>
      <c r="H232" s="3">
        <v>1.2215577087661538</v>
      </c>
      <c r="I232" s="3">
        <v>0.79325274266720547</v>
      </c>
      <c r="J232" s="3">
        <v>1.1434748158985057</v>
      </c>
    </row>
    <row r="233" spans="1:10" x14ac:dyDescent="0.3">
      <c r="A233">
        <v>1279</v>
      </c>
      <c r="B233" t="s">
        <v>11</v>
      </c>
      <c r="C233" t="s">
        <v>8</v>
      </c>
      <c r="D233" s="3">
        <v>1.1184868205128486</v>
      </c>
      <c r="E233" s="3">
        <v>1.2385285512979913</v>
      </c>
      <c r="F233" s="3">
        <v>1.2566573456031347</v>
      </c>
      <c r="G233" s="3">
        <v>1.5810178063918057</v>
      </c>
      <c r="H233" s="3">
        <v>1.4199122214497659</v>
      </c>
      <c r="I233" s="3">
        <v>1.1679711406377924</v>
      </c>
      <c r="J233" s="3">
        <v>1.142600648006352</v>
      </c>
    </row>
    <row r="234" spans="1:10" x14ac:dyDescent="0.3">
      <c r="A234">
        <v>2705</v>
      </c>
      <c r="B234" t="s">
        <v>34</v>
      </c>
      <c r="C234" t="s">
        <v>8</v>
      </c>
      <c r="D234" s="3">
        <v>0</v>
      </c>
      <c r="E234" s="3">
        <v>-1.1093861660956048</v>
      </c>
      <c r="F234" s="3">
        <v>0.45676047607578768</v>
      </c>
      <c r="G234" s="3">
        <v>0.77328322852839315</v>
      </c>
      <c r="H234" s="3">
        <v>0.72506436646726036</v>
      </c>
      <c r="I234" s="3">
        <v>0.91335160978326235</v>
      </c>
      <c r="J234" s="3">
        <v>1.1420172831045234</v>
      </c>
    </row>
    <row r="235" spans="1:10" x14ac:dyDescent="0.3">
      <c r="A235">
        <v>910</v>
      </c>
      <c r="B235" t="s">
        <v>13</v>
      </c>
      <c r="C235" t="s">
        <v>8</v>
      </c>
      <c r="D235" s="3">
        <v>0.97923484589211551</v>
      </c>
      <c r="E235" s="3">
        <v>1.4819526633024638</v>
      </c>
      <c r="F235" s="3">
        <v>2.0263969566036373</v>
      </c>
      <c r="G235" s="3">
        <v>1.7040224660436232</v>
      </c>
      <c r="H235" s="3">
        <v>1.0918792694216162</v>
      </c>
      <c r="I235" s="3">
        <v>0.75288622364545288</v>
      </c>
      <c r="J235" s="3">
        <v>1.1346287551782599</v>
      </c>
    </row>
    <row r="236" spans="1:10" x14ac:dyDescent="0.3">
      <c r="A236">
        <v>2168</v>
      </c>
      <c r="B236" t="s">
        <v>18</v>
      </c>
      <c r="C236" t="s">
        <v>8</v>
      </c>
      <c r="D236" s="3">
        <v>-0.44677518513237702</v>
      </c>
      <c r="E236" s="3">
        <v>-3.5680041315091934E-2</v>
      </c>
      <c r="F236" s="3">
        <v>-0.15571376896153005</v>
      </c>
      <c r="G236" s="3">
        <v>0.20601960762766616</v>
      </c>
      <c r="H236" s="3">
        <v>1.2138301707330867</v>
      </c>
      <c r="I236" s="3">
        <v>1.1590822499426698</v>
      </c>
      <c r="J236" s="3">
        <v>1.1334132216441848</v>
      </c>
    </row>
    <row r="237" spans="1:10" x14ac:dyDescent="0.3">
      <c r="A237">
        <v>2619</v>
      </c>
      <c r="B237" t="s">
        <v>13</v>
      </c>
      <c r="C237" t="s">
        <v>8</v>
      </c>
      <c r="D237" s="3">
        <v>0.89722598459896563</v>
      </c>
      <c r="E237" s="3">
        <v>0.48214522761190198</v>
      </c>
      <c r="F237" s="3">
        <v>1.8105850216748707</v>
      </c>
      <c r="G237" s="3">
        <v>1.3964415039195277</v>
      </c>
      <c r="H237" s="3">
        <v>1.0710763823617282</v>
      </c>
      <c r="I237" s="3">
        <v>1.1617434648348099</v>
      </c>
      <c r="J237" s="3">
        <v>1.1334093715611113</v>
      </c>
    </row>
    <row r="238" spans="1:10" x14ac:dyDescent="0.3">
      <c r="A238">
        <v>599</v>
      </c>
      <c r="B238" t="s">
        <v>7</v>
      </c>
      <c r="C238" t="s">
        <v>8</v>
      </c>
      <c r="D238" s="3">
        <v>0.10230296489647915</v>
      </c>
      <c r="E238" s="3">
        <v>0.4034860277401992</v>
      </c>
      <c r="F238" s="3">
        <v>1.003381976639067</v>
      </c>
      <c r="G238" s="3">
        <v>1.5740175005960209</v>
      </c>
      <c r="H238" s="3">
        <v>1.1674036761026985</v>
      </c>
      <c r="I238" s="3">
        <v>1.1454961336437441</v>
      </c>
      <c r="J238" s="3">
        <v>1.1315287329762909</v>
      </c>
    </row>
    <row r="239" spans="1:10" x14ac:dyDescent="0.3">
      <c r="A239">
        <v>2614</v>
      </c>
      <c r="B239" t="s">
        <v>48</v>
      </c>
      <c r="C239" t="s">
        <v>8</v>
      </c>
      <c r="D239" s="3">
        <v>-4.7029882321135133E-3</v>
      </c>
      <c r="E239" s="3">
        <v>0.5792667368338642</v>
      </c>
      <c r="F239" s="3">
        <v>0.55053887718371597</v>
      </c>
      <c r="G239" s="3">
        <v>0.92427475849807916</v>
      </c>
      <c r="H239" s="3">
        <v>1.4424238173870596</v>
      </c>
      <c r="I239" s="3">
        <v>1.1333766477807232</v>
      </c>
      <c r="J239" s="3">
        <v>1.1305916063675296</v>
      </c>
    </row>
    <row r="240" spans="1:10" x14ac:dyDescent="0.3">
      <c r="A240">
        <v>3747</v>
      </c>
      <c r="B240" t="s">
        <v>34</v>
      </c>
      <c r="C240" t="s">
        <v>8</v>
      </c>
      <c r="D240" s="3">
        <v>0</v>
      </c>
      <c r="E240" s="3">
        <v>0</v>
      </c>
      <c r="F240" s="3">
        <v>0</v>
      </c>
      <c r="G240" s="3">
        <v>0.72147299729711423</v>
      </c>
      <c r="H240" s="3">
        <v>0.62909560927669861</v>
      </c>
      <c r="I240" s="3">
        <v>1.1292581771167769</v>
      </c>
      <c r="J240" s="3">
        <v>1.1292581771167767</v>
      </c>
    </row>
    <row r="241" spans="1:10" x14ac:dyDescent="0.3">
      <c r="A241">
        <v>1523</v>
      </c>
      <c r="B241" t="s">
        <v>20</v>
      </c>
      <c r="C241" t="s">
        <v>8</v>
      </c>
      <c r="D241" s="3">
        <v>4.9375967123239675E-2</v>
      </c>
      <c r="E241" s="3">
        <v>-0.28305135101768442</v>
      </c>
      <c r="F241" s="3">
        <v>-3.8687111320654874E-2</v>
      </c>
      <c r="G241" s="3">
        <v>-1.3690761505910486E-2</v>
      </c>
      <c r="H241" s="3">
        <v>0.91923548005442712</v>
      </c>
      <c r="I241" s="3">
        <v>1.0508748920057571</v>
      </c>
      <c r="J241" s="3">
        <v>1.125539771686588</v>
      </c>
    </row>
    <row r="242" spans="1:10" x14ac:dyDescent="0.3">
      <c r="A242">
        <v>4450</v>
      </c>
      <c r="B242" t="s">
        <v>17</v>
      </c>
      <c r="C242" t="s">
        <v>8</v>
      </c>
      <c r="D242" s="3">
        <v>0</v>
      </c>
      <c r="E242" s="3">
        <v>0</v>
      </c>
      <c r="F242" s="3">
        <v>0</v>
      </c>
      <c r="G242" s="3">
        <v>0</v>
      </c>
      <c r="H242" s="3">
        <v>0</v>
      </c>
      <c r="I242" s="3">
        <v>1.2603914846361957</v>
      </c>
      <c r="J242" s="3">
        <v>1.1210704320524134</v>
      </c>
    </row>
    <row r="243" spans="1:10" x14ac:dyDescent="0.3">
      <c r="A243">
        <v>1425</v>
      </c>
      <c r="B243" t="s">
        <v>31</v>
      </c>
      <c r="C243" t="s">
        <v>8</v>
      </c>
      <c r="D243" s="3">
        <v>-0.42014377521120783</v>
      </c>
      <c r="E243" s="3">
        <v>0.30305351861669039</v>
      </c>
      <c r="F243" s="3">
        <v>-0.36881261074922866</v>
      </c>
      <c r="G243" s="3">
        <v>0.72985764173107293</v>
      </c>
      <c r="H243" s="3">
        <v>0.82063759601332331</v>
      </c>
      <c r="I243" s="3">
        <v>1.1464054622530744</v>
      </c>
      <c r="J243" s="3">
        <v>1.1200561759861247</v>
      </c>
    </row>
    <row r="244" spans="1:10" x14ac:dyDescent="0.3">
      <c r="A244">
        <v>2062</v>
      </c>
      <c r="B244" t="s">
        <v>28</v>
      </c>
      <c r="C244" t="s">
        <v>8</v>
      </c>
      <c r="D244" s="3">
        <v>1.1836429521854501</v>
      </c>
      <c r="E244" s="3">
        <v>0.97879566860544354</v>
      </c>
      <c r="F244" s="3">
        <v>1.4700873648809611</v>
      </c>
      <c r="G244" s="3">
        <v>1.6250771685024381</v>
      </c>
      <c r="H244" s="3">
        <v>1.4524428036592172</v>
      </c>
      <c r="I244" s="3">
        <v>1.0389703153866874</v>
      </c>
      <c r="J244" s="3">
        <v>1.1161272267468321</v>
      </c>
    </row>
    <row r="245" spans="1:10" x14ac:dyDescent="0.3">
      <c r="A245">
        <v>1671</v>
      </c>
      <c r="B245" t="s">
        <v>7</v>
      </c>
      <c r="C245" t="s">
        <v>8</v>
      </c>
      <c r="D245" s="3">
        <v>-1.543301067253499</v>
      </c>
      <c r="E245" s="3">
        <v>-0.89442803113305103</v>
      </c>
      <c r="F245" s="3">
        <v>-0.60397328451677734</v>
      </c>
      <c r="G245" s="3">
        <v>0.20053134739536246</v>
      </c>
      <c r="H245" s="3">
        <v>0.84073602226962896</v>
      </c>
      <c r="I245" s="3">
        <v>0.60125982692368996</v>
      </c>
      <c r="J245" s="3">
        <v>1.1142146381805951</v>
      </c>
    </row>
    <row r="246" spans="1:10" x14ac:dyDescent="0.3">
      <c r="A246">
        <v>4619</v>
      </c>
      <c r="B246" t="s">
        <v>7</v>
      </c>
      <c r="C246" t="s">
        <v>8</v>
      </c>
      <c r="D246" s="3">
        <v>0</v>
      </c>
      <c r="E246" s="3">
        <v>0</v>
      </c>
      <c r="F246" s="3">
        <v>0</v>
      </c>
      <c r="G246" s="3">
        <v>0</v>
      </c>
      <c r="H246" s="3">
        <v>0</v>
      </c>
      <c r="I246" s="3">
        <v>0.23223791136648578</v>
      </c>
      <c r="J246" s="3">
        <v>1.1097974870905769</v>
      </c>
    </row>
    <row r="247" spans="1:10" x14ac:dyDescent="0.3">
      <c r="A247">
        <v>1982</v>
      </c>
      <c r="B247" t="s">
        <v>45</v>
      </c>
      <c r="C247" t="s">
        <v>8</v>
      </c>
      <c r="D247" s="3">
        <v>-6.9596799993474456E-2</v>
      </c>
      <c r="E247" s="3">
        <v>0.16039339758597687</v>
      </c>
      <c r="F247" s="3">
        <v>0.30077043855848096</v>
      </c>
      <c r="G247" s="3">
        <v>1.1726590762803522</v>
      </c>
      <c r="H247" s="3">
        <v>1.327741946168306</v>
      </c>
      <c r="I247" s="3">
        <v>0.861274482420048</v>
      </c>
      <c r="J247" s="3">
        <v>1.1064392582852653</v>
      </c>
    </row>
    <row r="248" spans="1:10" x14ac:dyDescent="0.3">
      <c r="A248">
        <v>2848</v>
      </c>
      <c r="B248" t="s">
        <v>14</v>
      </c>
      <c r="C248" t="s">
        <v>8</v>
      </c>
      <c r="D248" s="3">
        <v>0</v>
      </c>
      <c r="E248" s="3">
        <v>0.51397786271862345</v>
      </c>
      <c r="F248" s="3">
        <v>0.64602581043278906</v>
      </c>
      <c r="G248" s="3">
        <v>1.2400417481951955</v>
      </c>
      <c r="H248" s="3">
        <v>1.2667939963425041</v>
      </c>
      <c r="I248" s="3">
        <v>0.98510577424704848</v>
      </c>
      <c r="J248" s="3">
        <v>1.1022018956792692</v>
      </c>
    </row>
    <row r="249" spans="1:10" x14ac:dyDescent="0.3">
      <c r="A249">
        <v>4061</v>
      </c>
      <c r="B249" t="s">
        <v>17</v>
      </c>
      <c r="C249" t="s">
        <v>8</v>
      </c>
      <c r="D249" s="3">
        <v>0</v>
      </c>
      <c r="E249" s="3">
        <v>0</v>
      </c>
      <c r="F249" s="3">
        <v>0</v>
      </c>
      <c r="G249" s="3">
        <v>0</v>
      </c>
      <c r="H249" s="3">
        <v>0.7789821228711622</v>
      </c>
      <c r="I249" s="3">
        <v>0.69531456401243685</v>
      </c>
      <c r="J249" s="3">
        <v>1.0996236679097968</v>
      </c>
    </row>
    <row r="250" spans="1:10" x14ac:dyDescent="0.3">
      <c r="A250">
        <v>1825</v>
      </c>
      <c r="B250" t="s">
        <v>23</v>
      </c>
      <c r="C250" t="s">
        <v>8</v>
      </c>
      <c r="D250" s="3">
        <v>-0.82837265790492998</v>
      </c>
      <c r="E250" s="3">
        <v>-0.34460297963173447</v>
      </c>
      <c r="F250" s="3">
        <v>-0.3337738621066037</v>
      </c>
      <c r="G250" s="3">
        <v>-2.1865920823331771E-2</v>
      </c>
      <c r="H250" s="3">
        <v>0.10805481243240089</v>
      </c>
      <c r="I250" s="3">
        <v>0.35871701780986026</v>
      </c>
      <c r="J250" s="3">
        <v>1.0988189122657608</v>
      </c>
    </row>
    <row r="251" spans="1:10" x14ac:dyDescent="0.3">
      <c r="A251">
        <v>85</v>
      </c>
      <c r="B251" t="s">
        <v>13</v>
      </c>
      <c r="C251" t="s">
        <v>8</v>
      </c>
      <c r="D251" s="3">
        <v>0.54744136340373439</v>
      </c>
      <c r="E251" s="3">
        <v>1.1651083973461529</v>
      </c>
      <c r="F251" s="3">
        <v>1.0134164491140367</v>
      </c>
      <c r="G251" s="3">
        <v>0.7990284686102912</v>
      </c>
      <c r="H251" s="3">
        <v>0.95797783838029338</v>
      </c>
      <c r="I251" s="3">
        <v>0.95436009052144988</v>
      </c>
      <c r="J251" s="3">
        <v>1.0959306572864747</v>
      </c>
    </row>
    <row r="252" spans="1:10" x14ac:dyDescent="0.3">
      <c r="A252">
        <v>1741</v>
      </c>
      <c r="B252" t="s">
        <v>19</v>
      </c>
      <c r="C252" t="s">
        <v>8</v>
      </c>
      <c r="D252" s="3">
        <v>0.88651100291109619</v>
      </c>
      <c r="E252" s="3">
        <v>0.68841708394789758</v>
      </c>
      <c r="F252" s="3">
        <v>0.67029849231154726</v>
      </c>
      <c r="G252" s="3">
        <v>0.72951465118454817</v>
      </c>
      <c r="H252" s="3">
        <v>0.98775023934959294</v>
      </c>
      <c r="I252" s="3">
        <v>1.2183950162211898</v>
      </c>
      <c r="J252" s="3">
        <v>1.0890293017927495</v>
      </c>
    </row>
    <row r="253" spans="1:10" x14ac:dyDescent="0.3">
      <c r="A253">
        <v>236</v>
      </c>
      <c r="B253" t="s">
        <v>18</v>
      </c>
      <c r="C253" t="s">
        <v>8</v>
      </c>
      <c r="D253" s="3">
        <v>-3.2467825428025587E-3</v>
      </c>
      <c r="E253" s="3">
        <v>0.86555748044059666</v>
      </c>
      <c r="F253" s="3">
        <v>0.89056372254529614</v>
      </c>
      <c r="G253" s="3">
        <v>0.94394126879306806</v>
      </c>
      <c r="H253" s="3">
        <v>0.51616689983574526</v>
      </c>
      <c r="I253" s="3">
        <v>0.86784877290369999</v>
      </c>
      <c r="J253" s="3">
        <v>1.0882888676512339</v>
      </c>
    </row>
    <row r="254" spans="1:10" x14ac:dyDescent="0.3">
      <c r="A254">
        <v>2169</v>
      </c>
      <c r="B254" t="s">
        <v>34</v>
      </c>
      <c r="C254" t="s">
        <v>8</v>
      </c>
      <c r="D254" s="3">
        <v>1.3230159180147998</v>
      </c>
      <c r="E254" s="3">
        <v>0.40349743516975811</v>
      </c>
      <c r="F254" s="3">
        <v>0.53092334976696876</v>
      </c>
      <c r="G254" s="3">
        <v>0.82475387807996314</v>
      </c>
      <c r="H254" s="3">
        <v>1.5720799745173131</v>
      </c>
      <c r="I254" s="3">
        <v>2.0758700407033945</v>
      </c>
      <c r="J254" s="3">
        <v>1.0881537774974126</v>
      </c>
    </row>
    <row r="255" spans="1:10" x14ac:dyDescent="0.3">
      <c r="A255">
        <v>1334</v>
      </c>
      <c r="B255" t="s">
        <v>5</v>
      </c>
      <c r="C255" t="s">
        <v>6</v>
      </c>
      <c r="D255" s="3">
        <v>0.99862819023546701</v>
      </c>
      <c r="E255" s="3">
        <v>0.63985516796980679</v>
      </c>
      <c r="F255" s="3">
        <v>0.45121587624873311</v>
      </c>
      <c r="G255" s="3">
        <v>0.70660818190208474</v>
      </c>
      <c r="H255" s="3">
        <v>0.6890210156153016</v>
      </c>
      <c r="I255" s="3">
        <v>1.0620005558988361</v>
      </c>
      <c r="J255" s="3">
        <v>1.0879322979907831</v>
      </c>
    </row>
    <row r="256" spans="1:10" x14ac:dyDescent="0.3">
      <c r="A256">
        <v>2130</v>
      </c>
      <c r="B256" t="s">
        <v>32</v>
      </c>
      <c r="C256" t="s">
        <v>8</v>
      </c>
      <c r="D256" s="3">
        <v>0.68372362084940497</v>
      </c>
      <c r="E256" s="3">
        <v>0.84607630677287626</v>
      </c>
      <c r="F256" s="3">
        <v>0.97789259741791723</v>
      </c>
      <c r="G256" s="3">
        <v>0.82508400649985569</v>
      </c>
      <c r="H256" s="3">
        <v>0.6742445057775891</v>
      </c>
      <c r="I256" s="3">
        <v>0.84969175896873206</v>
      </c>
      <c r="J256" s="3">
        <v>1.0851746797466515</v>
      </c>
    </row>
    <row r="257" spans="1:10" x14ac:dyDescent="0.3">
      <c r="A257">
        <v>4092</v>
      </c>
      <c r="B257" t="s">
        <v>21</v>
      </c>
      <c r="C257" t="s">
        <v>8</v>
      </c>
      <c r="D257" s="3">
        <v>0</v>
      </c>
      <c r="E257" s="3">
        <v>0</v>
      </c>
      <c r="F257" s="3">
        <v>0</v>
      </c>
      <c r="G257" s="3">
        <v>0</v>
      </c>
      <c r="H257" s="3">
        <v>0.93293377005613343</v>
      </c>
      <c r="I257" s="3">
        <v>0.29876458639191583</v>
      </c>
      <c r="J257" s="3">
        <v>1.0845303221302756</v>
      </c>
    </row>
    <row r="258" spans="1:10" x14ac:dyDescent="0.3">
      <c r="A258">
        <v>135</v>
      </c>
      <c r="B258" t="s">
        <v>19</v>
      </c>
      <c r="C258" t="s">
        <v>8</v>
      </c>
      <c r="D258" s="3">
        <v>1.1808259006535515</v>
      </c>
      <c r="E258" s="3">
        <v>1.505227849862288</v>
      </c>
      <c r="F258" s="3">
        <v>0.83313378036853369</v>
      </c>
      <c r="G258" s="3">
        <v>1.243648262152272</v>
      </c>
      <c r="H258" s="3">
        <v>0.93352198280104426</v>
      </c>
      <c r="I258" s="3">
        <v>0.73834282430565179</v>
      </c>
      <c r="J258" s="3">
        <v>1.0838861829664077</v>
      </c>
    </row>
    <row r="259" spans="1:10" x14ac:dyDescent="0.3">
      <c r="A259">
        <v>2000</v>
      </c>
      <c r="B259" t="s">
        <v>13</v>
      </c>
      <c r="C259" t="s">
        <v>8</v>
      </c>
      <c r="D259" s="3">
        <v>0</v>
      </c>
      <c r="E259" s="3">
        <v>0</v>
      </c>
      <c r="F259" s="3">
        <v>-6.357415187043329E-2</v>
      </c>
      <c r="G259" s="3">
        <v>0.84926511502022839</v>
      </c>
      <c r="H259" s="3">
        <v>0.79607903156830551</v>
      </c>
      <c r="I259" s="3">
        <v>1.083770721901631</v>
      </c>
      <c r="J259" s="3">
        <v>1.083770721901631</v>
      </c>
    </row>
    <row r="260" spans="1:10" x14ac:dyDescent="0.3">
      <c r="A260">
        <v>4930</v>
      </c>
      <c r="B260" t="s">
        <v>10</v>
      </c>
      <c r="C260" t="s">
        <v>8</v>
      </c>
      <c r="D260" s="3">
        <v>0</v>
      </c>
      <c r="E260" s="3">
        <v>0</v>
      </c>
      <c r="F260" s="3">
        <v>0</v>
      </c>
      <c r="G260" s="3">
        <v>0</v>
      </c>
      <c r="H260" s="3">
        <v>0</v>
      </c>
      <c r="I260" s="3">
        <v>0</v>
      </c>
      <c r="J260" s="3">
        <v>1.0768501298853721</v>
      </c>
    </row>
    <row r="261" spans="1:10" x14ac:dyDescent="0.3">
      <c r="A261">
        <v>2612</v>
      </c>
      <c r="B261" t="s">
        <v>13</v>
      </c>
      <c r="C261" t="s">
        <v>8</v>
      </c>
      <c r="D261" s="3">
        <v>0.47017084352046518</v>
      </c>
      <c r="E261" s="3">
        <v>0.76407687241940725</v>
      </c>
      <c r="F261" s="3">
        <v>1.5199363870079254</v>
      </c>
      <c r="G261" s="3">
        <v>1.2973048118688644</v>
      </c>
      <c r="H261" s="3">
        <v>0.44095297533239625</v>
      </c>
      <c r="I261" s="3">
        <v>0.79852287760600293</v>
      </c>
      <c r="J261" s="3">
        <v>1.0727965861666149</v>
      </c>
    </row>
    <row r="262" spans="1:10" x14ac:dyDescent="0.3">
      <c r="A262">
        <v>3147</v>
      </c>
      <c r="B262" t="s">
        <v>19</v>
      </c>
      <c r="C262" t="s">
        <v>8</v>
      </c>
      <c r="D262" s="3">
        <v>0</v>
      </c>
      <c r="E262" s="3">
        <v>0</v>
      </c>
      <c r="F262" s="3">
        <v>-0.72895592489748118</v>
      </c>
      <c r="G262" s="3">
        <v>-0.40057824651220947</v>
      </c>
      <c r="H262" s="3">
        <v>-0.33814717255051918</v>
      </c>
      <c r="I262" s="3">
        <v>-9.9204711732750167E-2</v>
      </c>
      <c r="J262" s="3">
        <v>1.0714488341669319</v>
      </c>
    </row>
    <row r="263" spans="1:10" x14ac:dyDescent="0.3">
      <c r="A263">
        <v>1569</v>
      </c>
      <c r="B263" t="s">
        <v>32</v>
      </c>
      <c r="C263" t="s">
        <v>8</v>
      </c>
      <c r="D263" s="3">
        <v>-4.3714029988618161E-2</v>
      </c>
      <c r="E263" s="3">
        <v>0.19413064778033928</v>
      </c>
      <c r="F263" s="3">
        <v>-4.2569821099193647E-2</v>
      </c>
      <c r="G263" s="3">
        <v>2.8080850836480351E-2</v>
      </c>
      <c r="H263" s="3">
        <v>0.35835776798103863</v>
      </c>
      <c r="I263" s="3">
        <v>0.85814398151541549</v>
      </c>
      <c r="J263" s="3">
        <v>1.0682373292504692</v>
      </c>
    </row>
    <row r="264" spans="1:10" x14ac:dyDescent="0.3">
      <c r="A264">
        <v>3688</v>
      </c>
      <c r="B264" t="s">
        <v>13</v>
      </c>
      <c r="C264" t="s">
        <v>8</v>
      </c>
      <c r="D264" s="3">
        <v>0</v>
      </c>
      <c r="E264" s="3">
        <v>0</v>
      </c>
      <c r="F264" s="3">
        <v>0</v>
      </c>
      <c r="G264" s="3">
        <v>0.14810441330253832</v>
      </c>
      <c r="H264" s="3">
        <v>-0.1223606133167438</v>
      </c>
      <c r="I264" s="3">
        <v>0.29672610114696729</v>
      </c>
      <c r="J264" s="3">
        <v>1.0674800886960745</v>
      </c>
    </row>
    <row r="265" spans="1:10" x14ac:dyDescent="0.3">
      <c r="A265">
        <v>2165</v>
      </c>
      <c r="B265" t="s">
        <v>36</v>
      </c>
      <c r="C265" t="s">
        <v>8</v>
      </c>
      <c r="D265" s="3">
        <v>0.16886304064105354</v>
      </c>
      <c r="E265" s="3">
        <v>-0.13757503934441023</v>
      </c>
      <c r="F265" s="3">
        <v>0.21079464380242066</v>
      </c>
      <c r="G265" s="3">
        <v>0.6927797303682921</v>
      </c>
      <c r="H265" s="3">
        <v>1.1446477762213403</v>
      </c>
      <c r="I265" s="3">
        <v>1.1312478373209418</v>
      </c>
      <c r="J265" s="3">
        <v>1.067194000488505</v>
      </c>
    </row>
    <row r="266" spans="1:10" x14ac:dyDescent="0.3">
      <c r="A266">
        <v>314</v>
      </c>
      <c r="B266" t="s">
        <v>13</v>
      </c>
      <c r="C266" t="s">
        <v>8</v>
      </c>
      <c r="D266" s="3">
        <v>-6.0824179954076039E-2</v>
      </c>
      <c r="E266" s="3">
        <v>0.12289704641901514</v>
      </c>
      <c r="F266" s="3">
        <v>-9.7615409646042303E-2</v>
      </c>
      <c r="G266" s="3">
        <v>-0.22395564186495701</v>
      </c>
      <c r="H266" s="3">
        <v>0.30471384526823569</v>
      </c>
      <c r="I266" s="3">
        <v>0.71764541432572382</v>
      </c>
      <c r="J266" s="3">
        <v>1.0619025642625335</v>
      </c>
    </row>
    <row r="267" spans="1:10" x14ac:dyDescent="0.3">
      <c r="A267">
        <v>2883</v>
      </c>
      <c r="B267" t="s">
        <v>34</v>
      </c>
      <c r="C267" t="s">
        <v>8</v>
      </c>
      <c r="D267" s="3">
        <v>0</v>
      </c>
      <c r="E267" s="3">
        <v>1.156978682557219</v>
      </c>
      <c r="F267" s="3">
        <v>0.41208577079699488</v>
      </c>
      <c r="G267" s="3">
        <v>0.16907515668668247</v>
      </c>
      <c r="H267" s="3">
        <v>0.512259756103843</v>
      </c>
      <c r="I267" s="3">
        <v>0.73411818006439067</v>
      </c>
      <c r="J267" s="3">
        <v>1.0602842777273855</v>
      </c>
    </row>
    <row r="268" spans="1:10" x14ac:dyDescent="0.3">
      <c r="A268">
        <v>2928</v>
      </c>
      <c r="B268" t="s">
        <v>17</v>
      </c>
      <c r="C268" t="s">
        <v>8</v>
      </c>
      <c r="D268" s="3">
        <v>0</v>
      </c>
      <c r="E268" s="3">
        <v>-0.33766108516463134</v>
      </c>
      <c r="F268" s="3">
        <v>-0.55025700567958213</v>
      </c>
      <c r="G268" s="3">
        <v>0.47054997667611725</v>
      </c>
      <c r="H268" s="3">
        <v>0.94245886897047504</v>
      </c>
      <c r="I268" s="3">
        <v>0.88147066509061189</v>
      </c>
      <c r="J268" s="3">
        <v>1.055995743404327</v>
      </c>
    </row>
    <row r="269" spans="1:10" x14ac:dyDescent="0.3">
      <c r="A269">
        <v>1726</v>
      </c>
      <c r="B269" t="s">
        <v>33</v>
      </c>
      <c r="C269" t="s">
        <v>8</v>
      </c>
      <c r="D269" s="3">
        <v>0.47371498614742202</v>
      </c>
      <c r="E269" s="3">
        <v>1.6889086937883335</v>
      </c>
      <c r="F269" s="3">
        <v>1.1470752582002728</v>
      </c>
      <c r="G269" s="3">
        <v>0.88491196269792105</v>
      </c>
      <c r="H269" s="3">
        <v>0.93398426922010302</v>
      </c>
      <c r="I269" s="3">
        <v>0.74133040302761866</v>
      </c>
      <c r="J269" s="3">
        <v>1.054804737314885</v>
      </c>
    </row>
    <row r="270" spans="1:10" x14ac:dyDescent="0.3">
      <c r="A270">
        <v>2090</v>
      </c>
      <c r="B270" t="s">
        <v>24</v>
      </c>
      <c r="C270" t="s">
        <v>8</v>
      </c>
      <c r="D270" s="3">
        <v>0.35809884636971012</v>
      </c>
      <c r="E270" s="3">
        <v>0.35587520419174262</v>
      </c>
      <c r="F270" s="3">
        <v>0.8143934534186752</v>
      </c>
      <c r="G270" s="3">
        <v>0.80968585394911596</v>
      </c>
      <c r="H270" s="3">
        <v>0.78409292369198358</v>
      </c>
      <c r="I270" s="3">
        <v>1.0347137398501347</v>
      </c>
      <c r="J270" s="3">
        <v>1.0548008975570173</v>
      </c>
    </row>
    <row r="271" spans="1:10" x14ac:dyDescent="0.3">
      <c r="A271">
        <v>231</v>
      </c>
      <c r="B271" t="s">
        <v>14</v>
      </c>
      <c r="C271" t="s">
        <v>8</v>
      </c>
      <c r="D271" s="3">
        <v>1.2003002946602637</v>
      </c>
      <c r="E271" s="3">
        <v>1.240703026269099</v>
      </c>
      <c r="F271" s="3">
        <v>1.330689336350785</v>
      </c>
      <c r="G271" s="3">
        <v>0.76143825545094634</v>
      </c>
      <c r="H271" s="3">
        <v>1.0623360076487072</v>
      </c>
      <c r="I271" s="3">
        <v>1.0160417705734945</v>
      </c>
      <c r="J271" s="3">
        <v>1.0547997721345939</v>
      </c>
    </row>
    <row r="272" spans="1:10" x14ac:dyDescent="0.3">
      <c r="A272">
        <v>4976</v>
      </c>
      <c r="B272" t="s">
        <v>5</v>
      </c>
      <c r="C272" t="s">
        <v>6</v>
      </c>
      <c r="D272" s="3">
        <v>0</v>
      </c>
      <c r="E272" s="3">
        <v>0</v>
      </c>
      <c r="F272" s="3">
        <v>0</v>
      </c>
      <c r="G272" s="3">
        <v>0</v>
      </c>
      <c r="H272" s="3">
        <v>0</v>
      </c>
      <c r="I272" s="3">
        <v>0</v>
      </c>
      <c r="J272" s="3">
        <v>1.0476538901520842</v>
      </c>
    </row>
    <row r="273" spans="1:10" x14ac:dyDescent="0.3">
      <c r="A273">
        <v>3018</v>
      </c>
      <c r="B273" t="s">
        <v>34</v>
      </c>
      <c r="C273" t="s">
        <v>8</v>
      </c>
      <c r="D273" s="3">
        <v>0</v>
      </c>
      <c r="E273" s="3">
        <v>-1.0628458839733432</v>
      </c>
      <c r="F273" s="3">
        <v>-0.91809325866821145</v>
      </c>
      <c r="G273" s="3">
        <v>-0.17559088234428347</v>
      </c>
      <c r="H273" s="3">
        <v>0.55151059708113903</v>
      </c>
      <c r="I273" s="3">
        <v>0.42118399880544721</v>
      </c>
      <c r="J273" s="3">
        <v>1.0448465176614268</v>
      </c>
    </row>
    <row r="274" spans="1:10" x14ac:dyDescent="0.3">
      <c r="A274">
        <v>5191</v>
      </c>
      <c r="B274" t="s">
        <v>5</v>
      </c>
      <c r="C274" t="s">
        <v>6</v>
      </c>
      <c r="D274" s="3">
        <v>0</v>
      </c>
      <c r="E274" s="3">
        <v>0</v>
      </c>
      <c r="F274" s="3">
        <v>0</v>
      </c>
      <c r="G274" s="3">
        <v>0</v>
      </c>
      <c r="H274" s="3">
        <v>0</v>
      </c>
      <c r="I274" s="3">
        <v>0</v>
      </c>
      <c r="J274" s="3">
        <v>1.042787850196536</v>
      </c>
    </row>
    <row r="275" spans="1:10" x14ac:dyDescent="0.3">
      <c r="A275">
        <v>461</v>
      </c>
      <c r="B275" t="s">
        <v>19</v>
      </c>
      <c r="C275" t="s">
        <v>8</v>
      </c>
      <c r="D275" s="3">
        <v>-0.23382420797829109</v>
      </c>
      <c r="E275" s="3">
        <v>6.3851842436768322E-2</v>
      </c>
      <c r="F275" s="3">
        <v>1.3145531362668316E-2</v>
      </c>
      <c r="G275" s="3">
        <v>-0.16191627135798395</v>
      </c>
      <c r="H275" s="3">
        <v>0.23460006479833298</v>
      </c>
      <c r="I275" s="3">
        <v>0.10009165188220977</v>
      </c>
      <c r="J275" s="3">
        <v>1.0420234889934312</v>
      </c>
    </row>
    <row r="276" spans="1:10" x14ac:dyDescent="0.3">
      <c r="A276">
        <v>2834</v>
      </c>
      <c r="B276" t="s">
        <v>13</v>
      </c>
      <c r="C276" t="s">
        <v>8</v>
      </c>
      <c r="D276" s="3">
        <v>0</v>
      </c>
      <c r="E276" s="3">
        <v>1.1666517101106175</v>
      </c>
      <c r="F276" s="3">
        <v>1.2922400438763229</v>
      </c>
      <c r="G276" s="3">
        <v>1.0993186810590612</v>
      </c>
      <c r="H276" s="3">
        <v>1.4556890242016729</v>
      </c>
      <c r="I276" s="3">
        <v>1.0100278532890332</v>
      </c>
      <c r="J276" s="3">
        <v>1.0415580849427224</v>
      </c>
    </row>
    <row r="277" spans="1:10" x14ac:dyDescent="0.3">
      <c r="A277">
        <v>2046</v>
      </c>
      <c r="B277" t="s">
        <v>17</v>
      </c>
      <c r="C277" t="s">
        <v>8</v>
      </c>
      <c r="D277" s="3">
        <v>1.7717418123637287</v>
      </c>
      <c r="E277" s="3">
        <v>1.2095229058958765</v>
      </c>
      <c r="F277" s="3">
        <v>1.153015676814749</v>
      </c>
      <c r="G277" s="3">
        <v>1.1898926451138792</v>
      </c>
      <c r="H277" s="3">
        <v>1.5054356743177115</v>
      </c>
      <c r="I277" s="3">
        <v>0.85275159792460886</v>
      </c>
      <c r="J277" s="3">
        <v>1.0406342821586305</v>
      </c>
    </row>
    <row r="278" spans="1:10" x14ac:dyDescent="0.3">
      <c r="A278">
        <v>2042</v>
      </c>
      <c r="B278" t="s">
        <v>7</v>
      </c>
      <c r="C278" t="s">
        <v>8</v>
      </c>
      <c r="D278" s="3">
        <v>1.0360411335950739</v>
      </c>
      <c r="E278" s="3">
        <v>1.0360411335950739</v>
      </c>
      <c r="F278" s="3">
        <v>1.0360411335950739</v>
      </c>
      <c r="G278" s="3">
        <v>1.0360411335950739</v>
      </c>
      <c r="H278" s="3">
        <v>1.0360411335950739</v>
      </c>
      <c r="I278" s="3">
        <v>1.0360411335950739</v>
      </c>
      <c r="J278" s="3">
        <v>1.0360411335950739</v>
      </c>
    </row>
    <row r="279" spans="1:10" x14ac:dyDescent="0.3">
      <c r="A279">
        <v>1418</v>
      </c>
      <c r="B279" t="s">
        <v>26</v>
      </c>
      <c r="C279" t="s">
        <v>8</v>
      </c>
      <c r="D279" s="3">
        <v>1.5651751492345463</v>
      </c>
      <c r="E279" s="3">
        <v>0.65803532281846022</v>
      </c>
      <c r="F279" s="3">
        <v>0.22342339597317856</v>
      </c>
      <c r="G279" s="3">
        <v>0.37523570875641021</v>
      </c>
      <c r="H279" s="3">
        <v>0.46028816437742409</v>
      </c>
      <c r="I279" s="3">
        <v>0.363142500331532</v>
      </c>
      <c r="J279" s="3">
        <v>1.0293179313987642</v>
      </c>
    </row>
    <row r="280" spans="1:10" x14ac:dyDescent="0.3">
      <c r="A280">
        <v>3812</v>
      </c>
      <c r="B280" t="s">
        <v>17</v>
      </c>
      <c r="C280" t="s">
        <v>8</v>
      </c>
      <c r="D280" s="3">
        <v>0</v>
      </c>
      <c r="E280" s="3">
        <v>0</v>
      </c>
      <c r="F280" s="3">
        <v>0</v>
      </c>
      <c r="G280" s="3">
        <v>-1.0854357072620699</v>
      </c>
      <c r="H280" s="3">
        <v>-0.21806335348226397</v>
      </c>
      <c r="I280" s="3">
        <v>0.82414328156799666</v>
      </c>
      <c r="J280" s="3">
        <v>1.0261351690596794</v>
      </c>
    </row>
    <row r="281" spans="1:10" x14ac:dyDescent="0.3">
      <c r="A281">
        <v>1285</v>
      </c>
      <c r="B281" t="s">
        <v>5</v>
      </c>
      <c r="C281" t="s">
        <v>6</v>
      </c>
      <c r="D281" s="3">
        <v>0</v>
      </c>
      <c r="E281" s="3">
        <v>0</v>
      </c>
      <c r="F281" s="3">
        <v>0</v>
      </c>
      <c r="G281" s="3">
        <v>0</v>
      </c>
      <c r="H281" s="3">
        <v>0</v>
      </c>
      <c r="I281" s="3">
        <v>0</v>
      </c>
      <c r="J281" s="3">
        <v>1.0233236903743441</v>
      </c>
    </row>
    <row r="282" spans="1:10" x14ac:dyDescent="0.3">
      <c r="A282">
        <v>1662</v>
      </c>
      <c r="B282" t="s">
        <v>7</v>
      </c>
      <c r="C282" t="s">
        <v>8</v>
      </c>
      <c r="D282" s="3">
        <v>1.5155083064974546</v>
      </c>
      <c r="E282" s="3">
        <v>0.79998233786597628</v>
      </c>
      <c r="F282" s="3">
        <v>0.49690368825568937</v>
      </c>
      <c r="G282" s="3">
        <v>0.48701669820234461</v>
      </c>
      <c r="H282" s="3">
        <v>1.4046254739658506</v>
      </c>
      <c r="I282" s="3">
        <v>1.5983541797399901</v>
      </c>
      <c r="J282" s="3">
        <v>1.020903628289983</v>
      </c>
    </row>
    <row r="283" spans="1:10" x14ac:dyDescent="0.3">
      <c r="A283">
        <v>1683</v>
      </c>
      <c r="B283" t="s">
        <v>39</v>
      </c>
      <c r="C283" t="s">
        <v>8</v>
      </c>
      <c r="D283" s="3">
        <v>-0.13866778843167693</v>
      </c>
      <c r="E283" s="3">
        <v>-0.32389316185001898</v>
      </c>
      <c r="F283" s="3">
        <v>-0.21140059044474002</v>
      </c>
      <c r="G283" s="3">
        <v>-8.0161515689269464E-2</v>
      </c>
      <c r="H283" s="3">
        <v>0.18065953137902135</v>
      </c>
      <c r="I283" s="3">
        <v>0.31244803105055552</v>
      </c>
      <c r="J283" s="3">
        <v>1.0206919768784266</v>
      </c>
    </row>
    <row r="284" spans="1:10" x14ac:dyDescent="0.3">
      <c r="A284">
        <v>74</v>
      </c>
      <c r="B284" t="s">
        <v>13</v>
      </c>
      <c r="C284" t="s">
        <v>8</v>
      </c>
      <c r="D284" s="3">
        <v>1.9150739584490061E-3</v>
      </c>
      <c r="E284" s="3">
        <v>0.14748876283719037</v>
      </c>
      <c r="F284" s="3">
        <v>-0.1514496924223126</v>
      </c>
      <c r="G284" s="3">
        <v>1.1188163048988735</v>
      </c>
      <c r="H284" s="3">
        <v>0.8040464464136613</v>
      </c>
      <c r="I284" s="3">
        <v>0.63228495746205382</v>
      </c>
      <c r="J284" s="3">
        <v>1.0205472157399864</v>
      </c>
    </row>
    <row r="285" spans="1:10" x14ac:dyDescent="0.3">
      <c r="A285">
        <v>3974</v>
      </c>
      <c r="B285" t="s">
        <v>15</v>
      </c>
      <c r="C285" t="s">
        <v>8</v>
      </c>
      <c r="D285" s="3">
        <v>0</v>
      </c>
      <c r="E285" s="3">
        <v>0</v>
      </c>
      <c r="F285" s="3">
        <v>0</v>
      </c>
      <c r="G285" s="3">
        <v>0</v>
      </c>
      <c r="H285" s="3">
        <v>0.9360969499796753</v>
      </c>
      <c r="I285" s="3">
        <v>1.1295834194744923</v>
      </c>
      <c r="J285" s="3">
        <v>1.0193207399218831</v>
      </c>
    </row>
    <row r="286" spans="1:10" x14ac:dyDescent="0.3">
      <c r="A286">
        <v>191</v>
      </c>
      <c r="B286" t="s">
        <v>10</v>
      </c>
      <c r="C286" t="s">
        <v>8</v>
      </c>
      <c r="D286" s="3">
        <v>2.2646741527801333</v>
      </c>
      <c r="E286" s="3">
        <v>1.8998407409237614</v>
      </c>
      <c r="F286" s="3">
        <v>0.93859571148814591</v>
      </c>
      <c r="G286" s="3">
        <v>1.379591901212518</v>
      </c>
      <c r="H286" s="3">
        <v>1.5272772344994852</v>
      </c>
      <c r="I286" s="3">
        <v>1.4947617814449117</v>
      </c>
      <c r="J286" s="3">
        <v>1.0177340343067596</v>
      </c>
    </row>
    <row r="287" spans="1:10" x14ac:dyDescent="0.3">
      <c r="A287">
        <v>3125</v>
      </c>
      <c r="B287" t="s">
        <v>18</v>
      </c>
      <c r="C287" t="s">
        <v>8</v>
      </c>
      <c r="D287" s="3">
        <v>0</v>
      </c>
      <c r="E287" s="3">
        <v>0</v>
      </c>
      <c r="F287" s="3">
        <v>0.32661717781894462</v>
      </c>
      <c r="G287" s="3">
        <v>1.015283189155997</v>
      </c>
      <c r="H287" s="3">
        <v>1.0152831891559968</v>
      </c>
      <c r="I287" s="3">
        <v>1.015283189155997</v>
      </c>
      <c r="J287" s="3">
        <v>1.015283189155997</v>
      </c>
    </row>
    <row r="288" spans="1:10" x14ac:dyDescent="0.3">
      <c r="A288">
        <v>3015</v>
      </c>
      <c r="B288" t="s">
        <v>10</v>
      </c>
      <c r="C288" t="s">
        <v>8</v>
      </c>
      <c r="D288" s="3">
        <v>0</v>
      </c>
      <c r="E288" s="3">
        <v>0.76600391365064857</v>
      </c>
      <c r="F288" s="3">
        <v>0.34516256361022174</v>
      </c>
      <c r="G288" s="3">
        <v>0.53956149897546868</v>
      </c>
      <c r="H288" s="3">
        <v>0.75320951001703906</v>
      </c>
      <c r="I288" s="3">
        <v>0.87170670397021133</v>
      </c>
      <c r="J288" s="3">
        <v>1.0124592118464764</v>
      </c>
    </row>
    <row r="289" spans="1:10" x14ac:dyDescent="0.3">
      <c r="A289">
        <v>2557</v>
      </c>
      <c r="B289" t="s">
        <v>17</v>
      </c>
      <c r="C289" t="s">
        <v>8</v>
      </c>
      <c r="D289" s="3">
        <v>-0.33342902443986272</v>
      </c>
      <c r="E289" s="3">
        <v>-0.28628723678770956</v>
      </c>
      <c r="F289" s="3">
        <v>0.36067180408873595</v>
      </c>
      <c r="G289" s="3">
        <v>1.0841385132235111</v>
      </c>
      <c r="H289" s="3">
        <v>1.2499127815920974</v>
      </c>
      <c r="I289" s="3">
        <v>0.93678712956035759</v>
      </c>
      <c r="J289" s="3">
        <v>1.0122198999104564</v>
      </c>
    </row>
    <row r="290" spans="1:10" x14ac:dyDescent="0.3">
      <c r="A290">
        <v>2474</v>
      </c>
      <c r="B290" t="s">
        <v>13</v>
      </c>
      <c r="C290" t="s">
        <v>8</v>
      </c>
      <c r="D290" s="3">
        <v>0.39604481107408823</v>
      </c>
      <c r="E290" s="3">
        <v>0.23702192740159284</v>
      </c>
      <c r="F290" s="3">
        <v>0.53845724468626865</v>
      </c>
      <c r="G290" s="3">
        <v>0.59310712091157047</v>
      </c>
      <c r="H290" s="3">
        <v>1.395413217522236</v>
      </c>
      <c r="I290" s="3">
        <v>1.429858213797939</v>
      </c>
      <c r="J290" s="3">
        <v>1.0085440267564063</v>
      </c>
    </row>
    <row r="291" spans="1:10" x14ac:dyDescent="0.3">
      <c r="A291">
        <v>2901</v>
      </c>
      <c r="B291" t="s">
        <v>43</v>
      </c>
      <c r="C291" t="s">
        <v>8</v>
      </c>
      <c r="D291" s="3">
        <v>0</v>
      </c>
      <c r="E291" s="3">
        <v>0.26450953258471166</v>
      </c>
      <c r="F291" s="3">
        <v>1.0062375957123524</v>
      </c>
      <c r="G291" s="3">
        <v>1.0062375957123522</v>
      </c>
      <c r="H291" s="3">
        <v>1.0062375957123522</v>
      </c>
      <c r="I291" s="3">
        <v>1.0062375957123522</v>
      </c>
      <c r="J291" s="3">
        <v>1.0062375957123524</v>
      </c>
    </row>
    <row r="292" spans="1:10" x14ac:dyDescent="0.3">
      <c r="A292">
        <v>4678</v>
      </c>
      <c r="B292" t="s">
        <v>5</v>
      </c>
      <c r="C292" t="s">
        <v>6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0.20840621500542769</v>
      </c>
      <c r="J292" s="3">
        <v>1.000997593452974</v>
      </c>
    </row>
    <row r="293" spans="1:10" x14ac:dyDescent="0.3">
      <c r="A293">
        <v>5242</v>
      </c>
      <c r="B293" t="s">
        <v>14</v>
      </c>
      <c r="C293" t="s">
        <v>8</v>
      </c>
      <c r="D293" s="3">
        <v>0</v>
      </c>
      <c r="E293" s="3">
        <v>0</v>
      </c>
      <c r="F293" s="3">
        <v>0</v>
      </c>
      <c r="G293" s="3">
        <v>0</v>
      </c>
      <c r="H293" s="3">
        <v>0</v>
      </c>
      <c r="I293" s="3">
        <v>0</v>
      </c>
      <c r="J293" s="3">
        <v>0.99899349059660392</v>
      </c>
    </row>
    <row r="294" spans="1:10" x14ac:dyDescent="0.3">
      <c r="A294">
        <v>3293</v>
      </c>
      <c r="B294" t="s">
        <v>34</v>
      </c>
      <c r="C294" t="s">
        <v>8</v>
      </c>
      <c r="D294" s="3">
        <v>0</v>
      </c>
      <c r="E294" s="3">
        <v>0</v>
      </c>
      <c r="F294" s="3">
        <v>0.27727428265027398</v>
      </c>
      <c r="G294" s="3">
        <v>0.38136596431015457</v>
      </c>
      <c r="H294" s="3">
        <v>1.3951677133835907</v>
      </c>
      <c r="I294" s="3">
        <v>1.0142552512793777</v>
      </c>
      <c r="J294" s="3">
        <v>0.99718843595378059</v>
      </c>
    </row>
    <row r="295" spans="1:10" x14ac:dyDescent="0.3">
      <c r="A295">
        <v>3324</v>
      </c>
      <c r="B295" t="s">
        <v>43</v>
      </c>
      <c r="C295" t="s">
        <v>8</v>
      </c>
      <c r="D295" s="3">
        <v>0</v>
      </c>
      <c r="E295" s="3">
        <v>0</v>
      </c>
      <c r="F295" s="3">
        <v>7.0314940591171521E-2</v>
      </c>
      <c r="G295" s="3">
        <v>0.18281975177260631</v>
      </c>
      <c r="H295" s="3">
        <v>-0.1019299720014204</v>
      </c>
      <c r="I295" s="3">
        <v>0.15776236637305682</v>
      </c>
      <c r="J295" s="3">
        <v>0.99626905029883339</v>
      </c>
    </row>
    <row r="296" spans="1:10" x14ac:dyDescent="0.3">
      <c r="A296">
        <v>4539</v>
      </c>
      <c r="B296" t="s">
        <v>34</v>
      </c>
      <c r="C296" t="s">
        <v>8</v>
      </c>
      <c r="D296" s="3">
        <v>0</v>
      </c>
      <c r="E296" s="3">
        <v>0</v>
      </c>
      <c r="F296" s="3">
        <v>0</v>
      </c>
      <c r="G296" s="3">
        <v>0</v>
      </c>
      <c r="H296" s="3">
        <v>0</v>
      </c>
      <c r="I296" s="3">
        <v>0.11622473763593863</v>
      </c>
      <c r="J296" s="3">
        <v>0.9933212422384663</v>
      </c>
    </row>
    <row r="297" spans="1:10" x14ac:dyDescent="0.3">
      <c r="A297">
        <v>1126</v>
      </c>
      <c r="B297" t="s">
        <v>10</v>
      </c>
      <c r="C297" t="s">
        <v>8</v>
      </c>
      <c r="D297" s="3">
        <v>3.6889499861921093</v>
      </c>
      <c r="E297" s="3">
        <v>2.4563734310020529</v>
      </c>
      <c r="F297" s="3">
        <v>1.1991640330519149</v>
      </c>
      <c r="G297" s="3">
        <v>2.034508231470991</v>
      </c>
      <c r="H297" s="3">
        <v>1.2365666209238011</v>
      </c>
      <c r="I297" s="3">
        <v>0.77376260812741182</v>
      </c>
      <c r="J297" s="3">
        <v>0.99305746322949806</v>
      </c>
    </row>
    <row r="298" spans="1:10" x14ac:dyDescent="0.3">
      <c r="A298">
        <v>486</v>
      </c>
      <c r="B298" t="s">
        <v>15</v>
      </c>
      <c r="C298" t="s">
        <v>8</v>
      </c>
      <c r="D298" s="3">
        <v>0.41961108534799291</v>
      </c>
      <c r="E298" s="3">
        <v>-0.34741174752451931</v>
      </c>
      <c r="F298" s="3">
        <v>0.2737013345619409</v>
      </c>
      <c r="G298" s="3">
        <v>0.93728050298518473</v>
      </c>
      <c r="H298" s="3">
        <v>1.3311936925889838</v>
      </c>
      <c r="I298" s="3">
        <v>0.89178249600209991</v>
      </c>
      <c r="J298" s="3">
        <v>0.99004078863211509</v>
      </c>
    </row>
    <row r="299" spans="1:10" x14ac:dyDescent="0.3">
      <c r="A299">
        <v>704</v>
      </c>
      <c r="B299" t="s">
        <v>14</v>
      </c>
      <c r="C299" t="s">
        <v>8</v>
      </c>
      <c r="D299" s="3">
        <v>0.14929357839095336</v>
      </c>
      <c r="E299" s="3">
        <v>1.0086108428428022</v>
      </c>
      <c r="F299" s="3">
        <v>1.616554815446327</v>
      </c>
      <c r="G299" s="3">
        <v>1.5565096698459553</v>
      </c>
      <c r="H299" s="3">
        <v>1.0833912513092745</v>
      </c>
      <c r="I299" s="3">
        <v>0.95536677017471683</v>
      </c>
      <c r="J299" s="3">
        <v>0.98804152027840841</v>
      </c>
    </row>
    <row r="300" spans="1:10" x14ac:dyDescent="0.3">
      <c r="A300">
        <v>3277</v>
      </c>
      <c r="B300" t="s">
        <v>34</v>
      </c>
      <c r="C300" t="s">
        <v>8</v>
      </c>
      <c r="D300" s="3">
        <v>0</v>
      </c>
      <c r="E300" s="3">
        <v>0</v>
      </c>
      <c r="F300" s="3">
        <v>-6.4730055683228788E-2</v>
      </c>
      <c r="G300" s="3">
        <v>0.37323218149913351</v>
      </c>
      <c r="H300" s="3">
        <v>1.0629266292279531</v>
      </c>
      <c r="I300" s="3">
        <v>0.65008057852091494</v>
      </c>
      <c r="J300" s="3">
        <v>0.9839000769705144</v>
      </c>
    </row>
    <row r="301" spans="1:10" x14ac:dyDescent="0.3">
      <c r="A301">
        <v>86</v>
      </c>
      <c r="B301" t="s">
        <v>20</v>
      </c>
      <c r="C301" t="s">
        <v>8</v>
      </c>
      <c r="D301" s="3">
        <v>0.59286370204851557</v>
      </c>
      <c r="E301" s="3">
        <v>-0.17056613715659258</v>
      </c>
      <c r="F301" s="3">
        <v>1.0894167762722307</v>
      </c>
      <c r="G301" s="3">
        <v>0.9400629517952469</v>
      </c>
      <c r="H301" s="3">
        <v>0.95073081876965015</v>
      </c>
      <c r="I301" s="3">
        <v>0.7066868071501049</v>
      </c>
      <c r="J301" s="3">
        <v>0.98074146565634779</v>
      </c>
    </row>
    <row r="302" spans="1:10" x14ac:dyDescent="0.3">
      <c r="A302">
        <v>4982</v>
      </c>
      <c r="B302" t="s">
        <v>19</v>
      </c>
      <c r="C302" t="s">
        <v>8</v>
      </c>
      <c r="D302" s="3">
        <v>0</v>
      </c>
      <c r="E302" s="3">
        <v>0</v>
      </c>
      <c r="F302" s="3">
        <v>0</v>
      </c>
      <c r="G302" s="3">
        <v>0</v>
      </c>
      <c r="H302" s="3">
        <v>0</v>
      </c>
      <c r="I302" s="3">
        <v>0</v>
      </c>
      <c r="J302" s="3">
        <v>0.97952933077441162</v>
      </c>
    </row>
    <row r="303" spans="1:10" x14ac:dyDescent="0.3">
      <c r="A303">
        <v>228</v>
      </c>
      <c r="B303" t="s">
        <v>18</v>
      </c>
      <c r="C303" t="s">
        <v>8</v>
      </c>
      <c r="D303" s="3">
        <v>0.60609799477040038</v>
      </c>
      <c r="E303" s="3">
        <v>0.24121568190282563</v>
      </c>
      <c r="F303" s="3">
        <v>-8.7856353311935059E-2</v>
      </c>
      <c r="G303" s="3">
        <v>0.39538820361993726</v>
      </c>
      <c r="H303" s="3">
        <v>0.79833066387734619</v>
      </c>
      <c r="I303" s="3">
        <v>0.76603211723934739</v>
      </c>
      <c r="J303" s="3">
        <v>0.97600406120216121</v>
      </c>
    </row>
    <row r="304" spans="1:10" x14ac:dyDescent="0.3">
      <c r="A304">
        <v>3572</v>
      </c>
      <c r="B304" t="s">
        <v>13</v>
      </c>
      <c r="C304" t="s">
        <v>8</v>
      </c>
      <c r="D304" s="3">
        <v>0</v>
      </c>
      <c r="E304" s="3">
        <v>0</v>
      </c>
      <c r="F304" s="3">
        <v>0</v>
      </c>
      <c r="G304" s="3">
        <v>0.55439116844909608</v>
      </c>
      <c r="H304" s="3">
        <v>0.64044129601148436</v>
      </c>
      <c r="I304" s="3">
        <v>0.86106899386107905</v>
      </c>
      <c r="J304" s="3">
        <v>0.97495649568036324</v>
      </c>
    </row>
    <row r="305" spans="1:10" x14ac:dyDescent="0.3">
      <c r="A305">
        <v>2974</v>
      </c>
      <c r="B305" t="s">
        <v>39</v>
      </c>
      <c r="C305" t="s">
        <v>8</v>
      </c>
      <c r="D305" s="3">
        <v>0</v>
      </c>
      <c r="E305" s="3">
        <v>-0.50301933066665361</v>
      </c>
      <c r="F305" s="3">
        <v>1.5254574318832471E-2</v>
      </c>
      <c r="G305" s="3">
        <v>-2.2889773863603999E-2</v>
      </c>
      <c r="H305" s="3">
        <v>0.44729866092636011</v>
      </c>
      <c r="I305" s="3">
        <v>0.70032591513412135</v>
      </c>
      <c r="J305" s="3">
        <v>0.97482795692782509</v>
      </c>
    </row>
    <row r="306" spans="1:10" x14ac:dyDescent="0.3">
      <c r="A306">
        <v>3130</v>
      </c>
      <c r="B306" t="s">
        <v>34</v>
      </c>
      <c r="C306" t="s">
        <v>8</v>
      </c>
      <c r="D306" s="3">
        <v>0</v>
      </c>
      <c r="E306" s="3">
        <v>0</v>
      </c>
      <c r="F306" s="3">
        <v>0.14159974376975909</v>
      </c>
      <c r="G306" s="3">
        <v>0.75586070402415706</v>
      </c>
      <c r="H306" s="3">
        <v>0.43888654381623565</v>
      </c>
      <c r="I306" s="3">
        <v>0.58498309215099598</v>
      </c>
      <c r="J306" s="3">
        <v>0.97368071466862238</v>
      </c>
    </row>
    <row r="307" spans="1:10" x14ac:dyDescent="0.3">
      <c r="A307">
        <v>4394</v>
      </c>
      <c r="B307" t="s">
        <v>26</v>
      </c>
      <c r="C307" t="s">
        <v>8</v>
      </c>
      <c r="D307" s="3">
        <v>0</v>
      </c>
      <c r="E307" s="3">
        <v>0</v>
      </c>
      <c r="F307" s="3">
        <v>0</v>
      </c>
      <c r="G307" s="3">
        <v>0</v>
      </c>
      <c r="H307" s="3">
        <v>0.97149814213838181</v>
      </c>
      <c r="I307" s="3">
        <v>0.9714981421383817</v>
      </c>
      <c r="J307" s="3">
        <v>0.97149814213838181</v>
      </c>
    </row>
    <row r="308" spans="1:10" x14ac:dyDescent="0.3">
      <c r="A308">
        <v>5015</v>
      </c>
      <c r="B308" t="s">
        <v>60</v>
      </c>
      <c r="C308" t="s">
        <v>6</v>
      </c>
      <c r="D308" s="3">
        <v>0</v>
      </c>
      <c r="E308" s="3">
        <v>0</v>
      </c>
      <c r="F308" s="3">
        <v>0</v>
      </c>
      <c r="G308" s="3">
        <v>0</v>
      </c>
      <c r="H308" s="3">
        <v>0</v>
      </c>
      <c r="I308" s="3">
        <v>0</v>
      </c>
      <c r="J308" s="3">
        <v>0.96979725086331581</v>
      </c>
    </row>
    <row r="309" spans="1:10" x14ac:dyDescent="0.3">
      <c r="A309">
        <v>2771</v>
      </c>
      <c r="B309" t="s">
        <v>13</v>
      </c>
      <c r="C309" t="s">
        <v>8</v>
      </c>
      <c r="D309" s="3">
        <v>0</v>
      </c>
      <c r="E309" s="3">
        <v>0.57972713007052468</v>
      </c>
      <c r="F309" s="3">
        <v>1.755680456180952</v>
      </c>
      <c r="G309" s="3">
        <v>1.1336129218488162</v>
      </c>
      <c r="H309" s="3">
        <v>0.76306050056900609</v>
      </c>
      <c r="I309" s="3">
        <v>0.78198651441455835</v>
      </c>
      <c r="J309" s="3">
        <v>0.96974892866016049</v>
      </c>
    </row>
    <row r="310" spans="1:10" x14ac:dyDescent="0.3">
      <c r="A310">
        <v>2607</v>
      </c>
      <c r="B310" t="s">
        <v>15</v>
      </c>
      <c r="C310" t="s">
        <v>8</v>
      </c>
      <c r="D310" s="3">
        <v>0.92951502793236085</v>
      </c>
      <c r="E310" s="3">
        <v>-0.4765036116693338</v>
      </c>
      <c r="F310" s="3">
        <v>-0.51794561401152739</v>
      </c>
      <c r="G310" s="3">
        <v>-0.26756948024431204</v>
      </c>
      <c r="H310" s="3">
        <v>5.0762142805767282E-2</v>
      </c>
      <c r="I310" s="3">
        <v>0.35322653932450382</v>
      </c>
      <c r="J310" s="3">
        <v>0.9695044952186882</v>
      </c>
    </row>
    <row r="311" spans="1:10" x14ac:dyDescent="0.3">
      <c r="A311">
        <v>948</v>
      </c>
      <c r="B311" t="s">
        <v>17</v>
      </c>
      <c r="C311" t="s">
        <v>8</v>
      </c>
      <c r="D311" s="3">
        <v>-0.127469684248809</v>
      </c>
      <c r="E311" s="3">
        <v>0.14476651140275881</v>
      </c>
      <c r="F311" s="3">
        <v>0.19553652851184075</v>
      </c>
      <c r="G311" s="3">
        <v>0.27003966573202137</v>
      </c>
      <c r="H311" s="3">
        <v>0.45403864134279098</v>
      </c>
      <c r="I311" s="3">
        <v>1.1197898531739929</v>
      </c>
      <c r="J311" s="3">
        <v>0.96675900883938148</v>
      </c>
    </row>
    <row r="312" spans="1:10" x14ac:dyDescent="0.3">
      <c r="A312">
        <v>4601</v>
      </c>
      <c r="B312" t="s">
        <v>43</v>
      </c>
      <c r="C312" t="s">
        <v>8</v>
      </c>
      <c r="D312" s="3">
        <v>0</v>
      </c>
      <c r="E312" s="3">
        <v>0</v>
      </c>
      <c r="F312" s="3">
        <v>0</v>
      </c>
      <c r="G312" s="3">
        <v>0</v>
      </c>
      <c r="H312" s="3">
        <v>0</v>
      </c>
      <c r="I312" s="3">
        <v>1.5478191337447176</v>
      </c>
      <c r="J312" s="3">
        <v>0.95867721422958485</v>
      </c>
    </row>
    <row r="313" spans="1:10" x14ac:dyDescent="0.3">
      <c r="A313">
        <v>329</v>
      </c>
      <c r="B313" t="s">
        <v>10</v>
      </c>
      <c r="C313" t="s">
        <v>8</v>
      </c>
      <c r="D313" s="3">
        <v>0.91543358721364465</v>
      </c>
      <c r="E313" s="3">
        <v>0.3200893483374509</v>
      </c>
      <c r="F313" s="3">
        <v>0.14668505599593912</v>
      </c>
      <c r="G313" s="3">
        <v>0.5410932018960275</v>
      </c>
      <c r="H313" s="3">
        <v>0.68566761799770204</v>
      </c>
      <c r="I313" s="3">
        <v>0.93413399433352995</v>
      </c>
      <c r="J313" s="3">
        <v>0.95537499950506299</v>
      </c>
    </row>
    <row r="314" spans="1:10" x14ac:dyDescent="0.3">
      <c r="A314">
        <v>379</v>
      </c>
      <c r="B314" t="s">
        <v>43</v>
      </c>
      <c r="C314" t="s">
        <v>8</v>
      </c>
      <c r="D314" s="3">
        <v>-1.3144847936197421</v>
      </c>
      <c r="E314" s="3">
        <v>-0.39641688976924622</v>
      </c>
      <c r="F314" s="3">
        <v>-0.42563451558226434</v>
      </c>
      <c r="G314" s="3">
        <v>0.39474870052041933</v>
      </c>
      <c r="H314" s="3">
        <v>1.2501528448201804</v>
      </c>
      <c r="I314" s="3">
        <v>1.0643901703828662</v>
      </c>
      <c r="J314" s="3">
        <v>0.95164805178204082</v>
      </c>
    </row>
    <row r="315" spans="1:10" x14ac:dyDescent="0.3">
      <c r="A315">
        <v>2674</v>
      </c>
      <c r="B315" t="s">
        <v>79</v>
      </c>
      <c r="C315" t="s">
        <v>8</v>
      </c>
      <c r="D315" s="3">
        <v>0.95039180039754867</v>
      </c>
      <c r="E315" s="3">
        <v>0.95039180039754856</v>
      </c>
      <c r="F315" s="3">
        <v>0.95039180039754867</v>
      </c>
      <c r="G315" s="3">
        <v>0.95039180039754856</v>
      </c>
      <c r="H315" s="3">
        <v>0.95039180039754867</v>
      </c>
      <c r="I315" s="3">
        <v>0.95039180039754867</v>
      </c>
      <c r="J315" s="3">
        <v>0.95039180039754867</v>
      </c>
    </row>
    <row r="316" spans="1:10" x14ac:dyDescent="0.3">
      <c r="A316">
        <v>2081</v>
      </c>
      <c r="B316" t="s">
        <v>9</v>
      </c>
      <c r="C316" t="s">
        <v>8</v>
      </c>
      <c r="D316" s="3">
        <v>1.4087649406112717</v>
      </c>
      <c r="E316" s="3">
        <v>1.9085627768499003</v>
      </c>
      <c r="F316" s="3">
        <v>1.5194753640056751</v>
      </c>
      <c r="G316" s="3">
        <v>1.6556348609168192</v>
      </c>
      <c r="H316" s="3">
        <v>1.2167006998688754</v>
      </c>
      <c r="I316" s="3">
        <v>0.83507489351267783</v>
      </c>
      <c r="J316" s="3">
        <v>0.94996512201428096</v>
      </c>
    </row>
    <row r="317" spans="1:10" x14ac:dyDescent="0.3">
      <c r="A317">
        <v>1640</v>
      </c>
      <c r="B317" t="s">
        <v>15</v>
      </c>
      <c r="C317" t="s">
        <v>8</v>
      </c>
      <c r="D317" s="3">
        <v>-0.15922942173481161</v>
      </c>
      <c r="E317" s="3">
        <v>-0.76640541532976536</v>
      </c>
      <c r="F317" s="3">
        <v>-0.38113921016476238</v>
      </c>
      <c r="G317" s="3">
        <v>0.39718344191567823</v>
      </c>
      <c r="H317" s="3">
        <v>0.53672492209526934</v>
      </c>
      <c r="I317" s="3">
        <v>0.74695207990805113</v>
      </c>
      <c r="J317" s="3">
        <v>0.9498966329984796</v>
      </c>
    </row>
    <row r="318" spans="1:10" x14ac:dyDescent="0.3">
      <c r="A318">
        <v>1939</v>
      </c>
      <c r="B318" t="s">
        <v>23</v>
      </c>
      <c r="C318" t="s">
        <v>8</v>
      </c>
      <c r="D318" s="3">
        <v>0.97273059323864086</v>
      </c>
      <c r="E318" s="3">
        <v>1.5681472148101581</v>
      </c>
      <c r="F318" s="3">
        <v>0.97165133327642716</v>
      </c>
      <c r="G318" s="3">
        <v>1.2435341628577012</v>
      </c>
      <c r="H318" s="3">
        <v>0.71906363840132148</v>
      </c>
      <c r="I318" s="3">
        <v>1.1592633463023929</v>
      </c>
      <c r="J318" s="3">
        <v>0.94401696818281333</v>
      </c>
    </row>
    <row r="319" spans="1:10" x14ac:dyDescent="0.3">
      <c r="A319">
        <v>1089</v>
      </c>
      <c r="B319" t="s">
        <v>11</v>
      </c>
      <c r="C319" t="s">
        <v>8</v>
      </c>
      <c r="D319" s="3">
        <v>1.0761366185194046</v>
      </c>
      <c r="E319" s="3">
        <v>4.1419774900776044E-2</v>
      </c>
      <c r="F319" s="3">
        <v>0.5560889465603216</v>
      </c>
      <c r="G319" s="3">
        <v>0.90944385582722875</v>
      </c>
      <c r="H319" s="3">
        <v>1.0894379368635172</v>
      </c>
      <c r="I319" s="3">
        <v>0.88902662433923918</v>
      </c>
      <c r="J319" s="3">
        <v>0.94346661154174993</v>
      </c>
    </row>
    <row r="320" spans="1:10" x14ac:dyDescent="0.3">
      <c r="A320">
        <v>3234</v>
      </c>
      <c r="B320" t="s">
        <v>13</v>
      </c>
      <c r="C320" t="s">
        <v>8</v>
      </c>
      <c r="D320" s="3">
        <v>0</v>
      </c>
      <c r="E320" s="3">
        <v>0</v>
      </c>
      <c r="F320" s="3">
        <v>1.8813884087066184</v>
      </c>
      <c r="G320" s="3">
        <v>1.5137855208048845</v>
      </c>
      <c r="H320" s="3">
        <v>1.505212156796214</v>
      </c>
      <c r="I320" s="3">
        <v>1.2985782562697337</v>
      </c>
      <c r="J320" s="3">
        <v>0.94259902634061143</v>
      </c>
    </row>
    <row r="321" spans="1:10" x14ac:dyDescent="0.3">
      <c r="A321">
        <v>1100</v>
      </c>
      <c r="B321" t="s">
        <v>42</v>
      </c>
      <c r="C321" t="s">
        <v>8</v>
      </c>
      <c r="D321" s="3">
        <v>0.57147323845996556</v>
      </c>
      <c r="E321" s="3">
        <v>1.3604305114146626</v>
      </c>
      <c r="F321" s="3">
        <v>0.34548988905246425</v>
      </c>
      <c r="G321" s="3">
        <v>0.60925134905303135</v>
      </c>
      <c r="H321" s="3">
        <v>1.1275009199570265</v>
      </c>
      <c r="I321" s="3">
        <v>0.88467929260480149</v>
      </c>
      <c r="J321" s="3">
        <v>0.94065847593864049</v>
      </c>
    </row>
    <row r="322" spans="1:10" x14ac:dyDescent="0.3">
      <c r="A322">
        <v>4908</v>
      </c>
      <c r="B322" t="s">
        <v>42</v>
      </c>
      <c r="C322" t="s">
        <v>8</v>
      </c>
      <c r="D322" s="3">
        <v>0</v>
      </c>
      <c r="E322" s="3">
        <v>0</v>
      </c>
      <c r="F322" s="3">
        <v>0</v>
      </c>
      <c r="G322" s="3">
        <v>0</v>
      </c>
      <c r="H322" s="3">
        <v>0</v>
      </c>
      <c r="I322" s="3">
        <v>0</v>
      </c>
      <c r="J322" s="3">
        <v>0.93573497117447946</v>
      </c>
    </row>
    <row r="323" spans="1:10" x14ac:dyDescent="0.3">
      <c r="A323">
        <v>316</v>
      </c>
      <c r="B323" t="s">
        <v>11</v>
      </c>
      <c r="C323" t="s">
        <v>8</v>
      </c>
      <c r="D323" s="3">
        <v>1.0705842043920901</v>
      </c>
      <c r="E323" s="3">
        <v>0.65476835749920992</v>
      </c>
      <c r="F323" s="3">
        <v>-0.22836595136149296</v>
      </c>
      <c r="G323" s="3">
        <v>0.32109798097879544</v>
      </c>
      <c r="H323" s="3">
        <v>0.81469718589940132</v>
      </c>
      <c r="I323" s="3">
        <v>1.0476962040417586</v>
      </c>
      <c r="J323" s="3">
        <v>0.93569613113296035</v>
      </c>
    </row>
    <row r="324" spans="1:10" x14ac:dyDescent="0.3">
      <c r="A324">
        <v>1098</v>
      </c>
      <c r="B324" t="s">
        <v>23</v>
      </c>
      <c r="C324" t="s">
        <v>8</v>
      </c>
      <c r="D324" s="3">
        <v>1.1393776123368824</v>
      </c>
      <c r="E324" s="3">
        <v>0.17385974126851281</v>
      </c>
      <c r="F324" s="3">
        <v>0.695271742176227</v>
      </c>
      <c r="G324" s="3">
        <v>0.92979464495492903</v>
      </c>
      <c r="H324" s="3">
        <v>0.92979464495492903</v>
      </c>
      <c r="I324" s="3">
        <v>0.92979464495492903</v>
      </c>
      <c r="J324" s="3">
        <v>0.92979464495492914</v>
      </c>
    </row>
    <row r="325" spans="1:10" x14ac:dyDescent="0.3">
      <c r="A325">
        <v>303</v>
      </c>
      <c r="B325" t="s">
        <v>11</v>
      </c>
      <c r="C325" t="s">
        <v>8</v>
      </c>
      <c r="D325" s="3">
        <v>0.21473658668855516</v>
      </c>
      <c r="E325" s="3">
        <v>-0.1613427815160571</v>
      </c>
      <c r="F325" s="3">
        <v>1.1718588200783573</v>
      </c>
      <c r="G325" s="3">
        <v>1.0317820953145198</v>
      </c>
      <c r="H325" s="3">
        <v>0.90678037858950078</v>
      </c>
      <c r="I325" s="3">
        <v>1.0779107505526779</v>
      </c>
      <c r="J325" s="3">
        <v>0.92937034188847534</v>
      </c>
    </row>
    <row r="326" spans="1:10" x14ac:dyDescent="0.3">
      <c r="A326">
        <v>2439</v>
      </c>
      <c r="B326" t="s">
        <v>24</v>
      </c>
      <c r="C326" t="s">
        <v>8</v>
      </c>
      <c r="D326" s="3">
        <v>-1.3988702566669531</v>
      </c>
      <c r="E326" s="3">
        <v>-1.2022833673773656</v>
      </c>
      <c r="F326" s="3">
        <v>-0.62920995812303793</v>
      </c>
      <c r="G326" s="3">
        <v>0.10469889676345365</v>
      </c>
      <c r="H326" s="3">
        <v>0.64331747905168313</v>
      </c>
      <c r="I326" s="3">
        <v>0.80561968395252026</v>
      </c>
      <c r="J326" s="3">
        <v>0.92921583991491041</v>
      </c>
    </row>
    <row r="327" spans="1:10" x14ac:dyDescent="0.3">
      <c r="A327">
        <v>4073</v>
      </c>
      <c r="B327" t="s">
        <v>22</v>
      </c>
      <c r="C327" t="s">
        <v>8</v>
      </c>
      <c r="D327" s="3">
        <v>0</v>
      </c>
      <c r="E327" s="3">
        <v>0</v>
      </c>
      <c r="F327" s="3">
        <v>0</v>
      </c>
      <c r="G327" s="3">
        <v>0</v>
      </c>
      <c r="H327" s="3">
        <v>0.22564925986997192</v>
      </c>
      <c r="I327" s="3">
        <v>0.55234527019951962</v>
      </c>
      <c r="J327" s="3">
        <v>0.92756808678735858</v>
      </c>
    </row>
    <row r="328" spans="1:10" x14ac:dyDescent="0.3">
      <c r="A328">
        <v>3883</v>
      </c>
      <c r="B328" t="s">
        <v>34</v>
      </c>
      <c r="C328" t="s">
        <v>8</v>
      </c>
      <c r="D328" s="3">
        <v>0</v>
      </c>
      <c r="E328" s="3">
        <v>0</v>
      </c>
      <c r="F328" s="3">
        <v>0</v>
      </c>
      <c r="G328" s="3">
        <v>1.2716459236283049</v>
      </c>
      <c r="H328" s="3">
        <v>1.0717681480636543</v>
      </c>
      <c r="I328" s="3">
        <v>0.90947361095855794</v>
      </c>
      <c r="J328" s="3">
        <v>0.92644601037746988</v>
      </c>
    </row>
    <row r="329" spans="1:10" x14ac:dyDescent="0.3">
      <c r="A329">
        <v>5030</v>
      </c>
      <c r="B329" t="s">
        <v>10</v>
      </c>
      <c r="C329" t="s">
        <v>8</v>
      </c>
      <c r="D329" s="3">
        <v>0</v>
      </c>
      <c r="E329" s="3">
        <v>0</v>
      </c>
      <c r="F329" s="3">
        <v>0</v>
      </c>
      <c r="G329" s="3">
        <v>0</v>
      </c>
      <c r="H329" s="3">
        <v>0</v>
      </c>
      <c r="I329" s="3">
        <v>0</v>
      </c>
      <c r="J329" s="3">
        <v>0.92600289126338364</v>
      </c>
    </row>
    <row r="330" spans="1:10" x14ac:dyDescent="0.3">
      <c r="A330">
        <v>537</v>
      </c>
      <c r="B330" t="s">
        <v>28</v>
      </c>
      <c r="C330" t="s">
        <v>8</v>
      </c>
      <c r="D330" s="3">
        <v>0.10375107208672786</v>
      </c>
      <c r="E330" s="3">
        <v>-0.10995712087796751</v>
      </c>
      <c r="F330" s="3">
        <v>0.23001388427688166</v>
      </c>
      <c r="G330" s="3">
        <v>0.59259670674627218</v>
      </c>
      <c r="H330" s="3">
        <v>0.66844082572390529</v>
      </c>
      <c r="I330" s="3">
        <v>0.31301113439588146</v>
      </c>
      <c r="J330" s="3">
        <v>0.92285339949930856</v>
      </c>
    </row>
    <row r="331" spans="1:10" x14ac:dyDescent="0.3">
      <c r="A331">
        <v>1742</v>
      </c>
      <c r="B331" t="s">
        <v>36</v>
      </c>
      <c r="C331" t="s">
        <v>8</v>
      </c>
      <c r="D331" s="3">
        <v>-0.49980199364489147</v>
      </c>
      <c r="E331" s="3">
        <v>0.40454333627209033</v>
      </c>
      <c r="F331" s="3">
        <v>0.57905137615433944</v>
      </c>
      <c r="G331" s="3">
        <v>0.33071419314001299</v>
      </c>
      <c r="H331" s="3">
        <v>0.57932165706471705</v>
      </c>
      <c r="I331" s="3">
        <v>0.6967220595464364</v>
      </c>
      <c r="J331" s="3">
        <v>0.92089651603599365</v>
      </c>
    </row>
    <row r="332" spans="1:10" x14ac:dyDescent="0.3">
      <c r="A332">
        <v>2377</v>
      </c>
      <c r="B332" t="s">
        <v>27</v>
      </c>
      <c r="C332" t="s">
        <v>8</v>
      </c>
      <c r="D332" s="3">
        <v>3.0528161522905637E-2</v>
      </c>
      <c r="E332" s="3">
        <v>1.2215350811839709</v>
      </c>
      <c r="F332" s="3">
        <v>1.1461917476244723</v>
      </c>
      <c r="G332" s="3">
        <v>1.153138656123859</v>
      </c>
      <c r="H332" s="3">
        <v>1.1112808853425065</v>
      </c>
      <c r="I332" s="3">
        <v>0.94550515235780186</v>
      </c>
      <c r="J332" s="3">
        <v>0.91620325386505796</v>
      </c>
    </row>
    <row r="333" spans="1:10" x14ac:dyDescent="0.3">
      <c r="A333">
        <v>1565</v>
      </c>
      <c r="B333" t="s">
        <v>5</v>
      </c>
      <c r="C333" t="s">
        <v>6</v>
      </c>
      <c r="D333" s="3">
        <v>1.6193043566921002</v>
      </c>
      <c r="E333" s="3">
        <v>1.2029375964544988</v>
      </c>
      <c r="F333" s="3">
        <v>0.91241895960364872</v>
      </c>
      <c r="G333" s="3">
        <v>0.91241895960364883</v>
      </c>
      <c r="H333" s="3">
        <v>0.91241895960364894</v>
      </c>
      <c r="I333" s="3">
        <v>0.91241895960364894</v>
      </c>
      <c r="J333" s="3">
        <v>0.91241895960364894</v>
      </c>
    </row>
    <row r="334" spans="1:10" x14ac:dyDescent="0.3">
      <c r="A334">
        <v>1606</v>
      </c>
      <c r="B334" t="s">
        <v>10</v>
      </c>
      <c r="C334" t="s">
        <v>8</v>
      </c>
      <c r="D334" s="3">
        <v>-0.83475412538150595</v>
      </c>
      <c r="E334" s="3">
        <v>0.53659785762776646</v>
      </c>
      <c r="F334" s="3">
        <v>0.91239092881359962</v>
      </c>
      <c r="G334" s="3">
        <v>0.91239092881359951</v>
      </c>
      <c r="H334" s="3">
        <v>0.91239092881359973</v>
      </c>
      <c r="I334" s="3">
        <v>0.91239092881359962</v>
      </c>
      <c r="J334" s="3">
        <v>0.91239092881359973</v>
      </c>
    </row>
    <row r="335" spans="1:10" x14ac:dyDescent="0.3">
      <c r="A335">
        <v>3412</v>
      </c>
      <c r="B335" t="s">
        <v>42</v>
      </c>
      <c r="C335" t="s">
        <v>8</v>
      </c>
      <c r="D335" s="3">
        <v>0</v>
      </c>
      <c r="E335" s="3">
        <v>0</v>
      </c>
      <c r="F335" s="3">
        <v>0.9114738677551093</v>
      </c>
      <c r="G335" s="3">
        <v>0.91147386775510919</v>
      </c>
      <c r="H335" s="3">
        <v>0.91147386775510919</v>
      </c>
      <c r="I335" s="3">
        <v>0.9114738677551093</v>
      </c>
      <c r="J335" s="3">
        <v>0.9114738677551093</v>
      </c>
    </row>
    <row r="336" spans="1:10" x14ac:dyDescent="0.3">
      <c r="A336">
        <v>3663</v>
      </c>
      <c r="B336" t="s">
        <v>17</v>
      </c>
      <c r="C336" t="s">
        <v>8</v>
      </c>
      <c r="D336" s="3">
        <v>0</v>
      </c>
      <c r="E336" s="3">
        <v>0</v>
      </c>
      <c r="F336" s="3">
        <v>0</v>
      </c>
      <c r="G336" s="3">
        <v>0.52893465517630633</v>
      </c>
      <c r="H336" s="3">
        <v>0.49344766363814613</v>
      </c>
      <c r="I336" s="3">
        <v>0.97322406302603837</v>
      </c>
      <c r="J336" s="3">
        <v>0.90509843950624125</v>
      </c>
    </row>
    <row r="337" spans="1:10" x14ac:dyDescent="0.3">
      <c r="A337">
        <v>1345</v>
      </c>
      <c r="B337" t="s">
        <v>20</v>
      </c>
      <c r="C337" t="s">
        <v>8</v>
      </c>
      <c r="D337" s="3">
        <v>0.765797141702239</v>
      </c>
      <c r="E337" s="3">
        <v>0.21241124050780755</v>
      </c>
      <c r="F337" s="3">
        <v>0.90295732297901321</v>
      </c>
      <c r="G337" s="3">
        <v>0.9029573229790131</v>
      </c>
      <c r="H337" s="3">
        <v>0.90295732297901321</v>
      </c>
      <c r="I337" s="3">
        <v>0.90295732297901332</v>
      </c>
      <c r="J337" s="3">
        <v>0.90295732297901332</v>
      </c>
    </row>
    <row r="338" spans="1:10" x14ac:dyDescent="0.3">
      <c r="A338">
        <v>2729</v>
      </c>
      <c r="B338" t="s">
        <v>11</v>
      </c>
      <c r="C338" t="s">
        <v>8</v>
      </c>
      <c r="D338" s="3">
        <v>0</v>
      </c>
      <c r="E338" s="3">
        <v>0.74302453990602901</v>
      </c>
      <c r="F338" s="3">
        <v>0.82751455787137262</v>
      </c>
      <c r="G338" s="3">
        <v>0.64300251530964347</v>
      </c>
      <c r="H338" s="3">
        <v>0.62822314491634912</v>
      </c>
      <c r="I338" s="3">
        <v>1.1727272700207534</v>
      </c>
      <c r="J338" s="3">
        <v>0.89942480673435887</v>
      </c>
    </row>
    <row r="339" spans="1:10" x14ac:dyDescent="0.3">
      <c r="A339">
        <v>272</v>
      </c>
      <c r="B339" t="s">
        <v>15</v>
      </c>
      <c r="C339" t="s">
        <v>8</v>
      </c>
      <c r="D339" s="3">
        <v>2.0914667669090043</v>
      </c>
      <c r="E339" s="3">
        <v>1.4918995274289131</v>
      </c>
      <c r="F339" s="3">
        <v>1.6209340044957274</v>
      </c>
      <c r="G339" s="3">
        <v>1.6366074392919376</v>
      </c>
      <c r="H339" s="3">
        <v>1.4197456343158288</v>
      </c>
      <c r="I339" s="3">
        <v>1.1585744006281891</v>
      </c>
      <c r="J339" s="3">
        <v>0.89877791084228442</v>
      </c>
    </row>
    <row r="340" spans="1:10" x14ac:dyDescent="0.3">
      <c r="A340">
        <v>4611</v>
      </c>
      <c r="B340" t="s">
        <v>43</v>
      </c>
      <c r="C340" t="s">
        <v>8</v>
      </c>
      <c r="D340" s="3">
        <v>0</v>
      </c>
      <c r="E340" s="3">
        <v>0</v>
      </c>
      <c r="F340" s="3">
        <v>0</v>
      </c>
      <c r="G340" s="3">
        <v>0</v>
      </c>
      <c r="H340" s="3">
        <v>0</v>
      </c>
      <c r="I340" s="3">
        <v>-7.0747815386593291E-2</v>
      </c>
      <c r="J340" s="3">
        <v>0.895175229242823</v>
      </c>
    </row>
    <row r="341" spans="1:10" x14ac:dyDescent="0.3">
      <c r="A341">
        <v>4476</v>
      </c>
      <c r="B341" t="s">
        <v>5</v>
      </c>
      <c r="C341" t="s">
        <v>6</v>
      </c>
      <c r="D341" s="3">
        <v>0</v>
      </c>
      <c r="E341" s="3">
        <v>0</v>
      </c>
      <c r="F341" s="3">
        <v>0</v>
      </c>
      <c r="G341" s="3">
        <v>0</v>
      </c>
      <c r="H341" s="3">
        <v>0</v>
      </c>
      <c r="I341" s="3">
        <v>-0.13922472519117476</v>
      </c>
      <c r="J341" s="3">
        <v>0.89406108108095006</v>
      </c>
    </row>
    <row r="342" spans="1:10" x14ac:dyDescent="0.3">
      <c r="A342">
        <v>2182</v>
      </c>
      <c r="B342" t="s">
        <v>52</v>
      </c>
      <c r="C342" t="s">
        <v>8</v>
      </c>
      <c r="D342" s="3">
        <v>0.89344880612246591</v>
      </c>
      <c r="E342" s="3">
        <v>0.89344880612246591</v>
      </c>
      <c r="F342" s="3">
        <v>0.89344880612246591</v>
      </c>
      <c r="G342" s="3">
        <v>0.89344880612246591</v>
      </c>
      <c r="H342" s="3">
        <v>0.89344880612246591</v>
      </c>
      <c r="I342" s="3">
        <v>0.89344880612246591</v>
      </c>
      <c r="J342" s="3">
        <v>0.89344880612246602</v>
      </c>
    </row>
    <row r="343" spans="1:10" x14ac:dyDescent="0.3">
      <c r="A343">
        <v>1230</v>
      </c>
      <c r="B343" t="s">
        <v>10</v>
      </c>
      <c r="C343" t="s">
        <v>8</v>
      </c>
      <c r="D343" s="3">
        <v>1.3890507490933979</v>
      </c>
      <c r="E343" s="3">
        <v>0.33039030639553074</v>
      </c>
      <c r="F343" s="3">
        <v>0.14872916577136658</v>
      </c>
      <c r="G343" s="3">
        <v>0.23880582875425385</v>
      </c>
      <c r="H343" s="3">
        <v>0.91293633084514225</v>
      </c>
      <c r="I343" s="3">
        <v>0.46632378499911809</v>
      </c>
      <c r="J343" s="3">
        <v>0.89094846875871714</v>
      </c>
    </row>
    <row r="344" spans="1:10" x14ac:dyDescent="0.3">
      <c r="A344">
        <v>61</v>
      </c>
      <c r="B344" t="s">
        <v>42</v>
      </c>
      <c r="C344" t="s">
        <v>8</v>
      </c>
      <c r="D344" s="3">
        <v>1.7728968150796274</v>
      </c>
      <c r="E344" s="3">
        <v>1.4197798110071758</v>
      </c>
      <c r="F344" s="3">
        <v>0.7389709613129295</v>
      </c>
      <c r="G344" s="3">
        <v>0.73582523673196654</v>
      </c>
      <c r="H344" s="3">
        <v>0.6090643854585398</v>
      </c>
      <c r="I344" s="3">
        <v>0.53259760882749074</v>
      </c>
      <c r="J344" s="3">
        <v>0.88896365301043079</v>
      </c>
    </row>
    <row r="345" spans="1:10" x14ac:dyDescent="0.3">
      <c r="A345">
        <v>1885</v>
      </c>
      <c r="B345" t="s">
        <v>26</v>
      </c>
      <c r="C345" t="s">
        <v>8</v>
      </c>
      <c r="D345" s="3">
        <v>0.17281228766582782</v>
      </c>
      <c r="E345" s="3">
        <v>-0.81349445475083326</v>
      </c>
      <c r="F345" s="3">
        <v>-0.25201125034022703</v>
      </c>
      <c r="G345" s="3">
        <v>0.6361490058168634</v>
      </c>
      <c r="H345" s="3">
        <v>0.69957048858900972</v>
      </c>
      <c r="I345" s="3">
        <v>0.61459432884153797</v>
      </c>
      <c r="J345" s="3">
        <v>0.88162932962668883</v>
      </c>
    </row>
    <row r="346" spans="1:10" x14ac:dyDescent="0.3">
      <c r="A346">
        <v>3360</v>
      </c>
      <c r="B346" t="s">
        <v>51</v>
      </c>
      <c r="C346" t="s">
        <v>6</v>
      </c>
      <c r="D346" s="3">
        <v>0</v>
      </c>
      <c r="E346" s="3">
        <v>0</v>
      </c>
      <c r="F346" s="3">
        <v>2.0223378975457611</v>
      </c>
      <c r="G346" s="3">
        <v>0.52777180579416239</v>
      </c>
      <c r="H346" s="3">
        <v>0.52288250204409981</v>
      </c>
      <c r="I346" s="3">
        <v>0.39381124354666469</v>
      </c>
      <c r="J346" s="3">
        <v>0.87831318157966332</v>
      </c>
    </row>
    <row r="347" spans="1:10" x14ac:dyDescent="0.3">
      <c r="A347">
        <v>1685</v>
      </c>
      <c r="B347" t="s">
        <v>42</v>
      </c>
      <c r="C347" t="s">
        <v>8</v>
      </c>
      <c r="D347" s="3">
        <v>0.87701471833192102</v>
      </c>
      <c r="E347" s="3">
        <v>0.87701471833192091</v>
      </c>
      <c r="F347" s="3">
        <v>0.87701471833192102</v>
      </c>
      <c r="G347" s="3">
        <v>0.87701471833192113</v>
      </c>
      <c r="H347" s="3">
        <v>0.87701471833192091</v>
      </c>
      <c r="I347" s="3">
        <v>0.87701471833192102</v>
      </c>
      <c r="J347" s="3">
        <v>0.87701471833192102</v>
      </c>
    </row>
    <row r="348" spans="1:10" x14ac:dyDescent="0.3">
      <c r="A348">
        <v>2645</v>
      </c>
      <c r="B348" t="s">
        <v>13</v>
      </c>
      <c r="C348" t="s">
        <v>8</v>
      </c>
      <c r="D348" s="3">
        <v>-0.52620672000864965</v>
      </c>
      <c r="E348" s="3">
        <v>0.14890892795830588</v>
      </c>
      <c r="F348" s="3">
        <v>0.87614105454300362</v>
      </c>
      <c r="G348" s="3">
        <v>0.87614105454300362</v>
      </c>
      <c r="H348" s="3">
        <v>0.87614105454300362</v>
      </c>
      <c r="I348" s="3">
        <v>0.87614105454300362</v>
      </c>
      <c r="J348" s="3">
        <v>0.87614105454300373</v>
      </c>
    </row>
    <row r="349" spans="1:10" x14ac:dyDescent="0.3">
      <c r="A349">
        <v>1810</v>
      </c>
      <c r="B349" t="s">
        <v>45</v>
      </c>
      <c r="C349" t="s">
        <v>8</v>
      </c>
      <c r="D349" s="3">
        <v>-1.673910298793944</v>
      </c>
      <c r="E349" s="3">
        <v>-0.80462339303577557</v>
      </c>
      <c r="F349" s="3">
        <v>0.24709797803394015</v>
      </c>
      <c r="G349" s="3">
        <v>1.1996866372003547</v>
      </c>
      <c r="H349" s="3">
        <v>0.5962643576180412</v>
      </c>
      <c r="I349" s="3">
        <v>0.51256909176313847</v>
      </c>
      <c r="J349" s="3">
        <v>0.87258064477790176</v>
      </c>
    </row>
    <row r="350" spans="1:10" x14ac:dyDescent="0.3">
      <c r="A350">
        <v>5349</v>
      </c>
      <c r="B350" t="s">
        <v>10</v>
      </c>
      <c r="C350" t="s">
        <v>8</v>
      </c>
      <c r="D350" s="3">
        <v>0</v>
      </c>
      <c r="E350" s="3">
        <v>0</v>
      </c>
      <c r="F350" s="3">
        <v>0</v>
      </c>
      <c r="G350" s="3">
        <v>0</v>
      </c>
      <c r="H350" s="3">
        <v>0</v>
      </c>
      <c r="I350" s="3">
        <v>0</v>
      </c>
      <c r="J350" s="3">
        <v>0.87247645175235533</v>
      </c>
    </row>
    <row r="351" spans="1:10" x14ac:dyDescent="0.3">
      <c r="A351">
        <v>3316</v>
      </c>
      <c r="B351" t="s">
        <v>68</v>
      </c>
      <c r="C351" t="s">
        <v>35</v>
      </c>
      <c r="D351" s="3">
        <v>0</v>
      </c>
      <c r="E351" s="3">
        <v>0</v>
      </c>
      <c r="F351" s="3">
        <v>0</v>
      </c>
      <c r="G351" s="3">
        <v>-0.69266016302176903</v>
      </c>
      <c r="H351" s="3">
        <v>0.30943429382785648</v>
      </c>
      <c r="I351" s="3">
        <v>0.33808580954624551</v>
      </c>
      <c r="J351" s="3">
        <v>0.87134029377291689</v>
      </c>
    </row>
    <row r="352" spans="1:10" x14ac:dyDescent="0.3">
      <c r="A352">
        <v>476</v>
      </c>
      <c r="B352" t="s">
        <v>36</v>
      </c>
      <c r="C352" t="s">
        <v>8</v>
      </c>
      <c r="D352" s="3">
        <v>-5.3764369108139032E-2</v>
      </c>
      <c r="E352" s="3">
        <v>-0.46220712110590612</v>
      </c>
      <c r="F352" s="3">
        <v>-0.38991408701242081</v>
      </c>
      <c r="G352" s="3">
        <v>0.38223669601092669</v>
      </c>
      <c r="H352" s="3">
        <v>1.1102922186243924</v>
      </c>
      <c r="I352" s="3">
        <v>1.3078875617020913</v>
      </c>
      <c r="J352" s="3">
        <v>0.87118092154723126</v>
      </c>
    </row>
    <row r="353" spans="1:10" x14ac:dyDescent="0.3">
      <c r="A353">
        <v>1796</v>
      </c>
      <c r="B353" t="s">
        <v>10</v>
      </c>
      <c r="C353" t="s">
        <v>8</v>
      </c>
      <c r="D353" s="3">
        <v>-1.8751426425480215</v>
      </c>
      <c r="E353" s="3">
        <v>-0.49043911554286257</v>
      </c>
      <c r="F353" s="3">
        <v>-0.59230007321195899</v>
      </c>
      <c r="G353" s="3">
        <v>-0.23329064555928566</v>
      </c>
      <c r="H353" s="3">
        <v>0.6964899937727671</v>
      </c>
      <c r="I353" s="3">
        <v>0.47601498392713854</v>
      </c>
      <c r="J353" s="3">
        <v>0.86964288572460124</v>
      </c>
    </row>
    <row r="354" spans="1:10" x14ac:dyDescent="0.3">
      <c r="A354">
        <v>3456</v>
      </c>
      <c r="B354" t="s">
        <v>32</v>
      </c>
      <c r="C354" t="s">
        <v>8</v>
      </c>
      <c r="D354" s="3">
        <v>0</v>
      </c>
      <c r="E354" s="3">
        <v>0</v>
      </c>
      <c r="F354" s="3">
        <v>0</v>
      </c>
      <c r="G354" s="3">
        <v>1.8326941681364215</v>
      </c>
      <c r="H354" s="3">
        <v>0.86900112996243883</v>
      </c>
      <c r="I354" s="3">
        <v>0.86900112996243872</v>
      </c>
      <c r="J354" s="3">
        <v>0.86900112996243895</v>
      </c>
    </row>
    <row r="355" spans="1:10" x14ac:dyDescent="0.3">
      <c r="A355">
        <v>69</v>
      </c>
      <c r="B355" t="s">
        <v>42</v>
      </c>
      <c r="C355" t="s">
        <v>8</v>
      </c>
      <c r="D355" s="3">
        <v>2.3676902882303703</v>
      </c>
      <c r="E355" s="3">
        <v>2.3111624652174863</v>
      </c>
      <c r="F355" s="3">
        <v>1.9809104768558228</v>
      </c>
      <c r="G355" s="3">
        <v>1.8456864953416419</v>
      </c>
      <c r="H355" s="3">
        <v>1.1867755271568163</v>
      </c>
      <c r="I355" s="3">
        <v>1.0893272678589732</v>
      </c>
      <c r="J355" s="3">
        <v>0.86783087754344956</v>
      </c>
    </row>
    <row r="356" spans="1:10" x14ac:dyDescent="0.3">
      <c r="A356">
        <v>343</v>
      </c>
      <c r="B356" t="s">
        <v>22</v>
      </c>
      <c r="C356" t="s">
        <v>8</v>
      </c>
      <c r="D356" s="3">
        <v>1.7926106657659859</v>
      </c>
      <c r="E356" s="3">
        <v>1.6449178328591096</v>
      </c>
      <c r="F356" s="3">
        <v>1.4320077832943288</v>
      </c>
      <c r="G356" s="3">
        <v>1.4021445998728617</v>
      </c>
      <c r="H356" s="3">
        <v>0.91449186725110476</v>
      </c>
      <c r="I356" s="3">
        <v>0.7096236519972785</v>
      </c>
      <c r="J356" s="3">
        <v>0.8672077182536807</v>
      </c>
    </row>
    <row r="357" spans="1:10" x14ac:dyDescent="0.3">
      <c r="A357">
        <v>2157</v>
      </c>
      <c r="B357" t="s">
        <v>14</v>
      </c>
      <c r="C357" t="s">
        <v>8</v>
      </c>
      <c r="D357" s="3">
        <v>-0.3056717491833294</v>
      </c>
      <c r="E357" s="3">
        <v>0.86662617602307412</v>
      </c>
      <c r="F357" s="3">
        <v>0.86662617602307401</v>
      </c>
      <c r="G357" s="3">
        <v>0.86662617602307412</v>
      </c>
      <c r="H357" s="3">
        <v>0.86662617602307401</v>
      </c>
      <c r="I357" s="3">
        <v>0.86662617602307435</v>
      </c>
      <c r="J357" s="3">
        <v>0.86662617602307412</v>
      </c>
    </row>
    <row r="358" spans="1:10" x14ac:dyDescent="0.3">
      <c r="A358">
        <v>772</v>
      </c>
      <c r="B358" t="s">
        <v>5</v>
      </c>
      <c r="C358" t="s">
        <v>6</v>
      </c>
      <c r="D358" s="3">
        <v>0.20948366297602497</v>
      </c>
      <c r="E358" s="3">
        <v>0.71965659375521718</v>
      </c>
      <c r="F358" s="3">
        <v>0.687581294453805</v>
      </c>
      <c r="G358" s="3">
        <v>1.1458535928177012</v>
      </c>
      <c r="H358" s="3">
        <v>1.0516231603370234</v>
      </c>
      <c r="I358" s="3">
        <v>0.90715824579854221</v>
      </c>
      <c r="J358" s="3">
        <v>0.86559056195746553</v>
      </c>
    </row>
    <row r="359" spans="1:10" x14ac:dyDescent="0.3">
      <c r="A359">
        <v>4003</v>
      </c>
      <c r="B359" t="s">
        <v>13</v>
      </c>
      <c r="C359" t="s">
        <v>8</v>
      </c>
      <c r="D359" s="3">
        <v>0</v>
      </c>
      <c r="E359" s="3">
        <v>0</v>
      </c>
      <c r="F359" s="3">
        <v>0</v>
      </c>
      <c r="G359" s="3">
        <v>0</v>
      </c>
      <c r="H359" s="3">
        <v>0.8464278596969157</v>
      </c>
      <c r="I359" s="3">
        <v>0.19065510174682435</v>
      </c>
      <c r="J359" s="3">
        <v>0.86397798644363855</v>
      </c>
    </row>
    <row r="360" spans="1:10" x14ac:dyDescent="0.3">
      <c r="A360">
        <v>302</v>
      </c>
      <c r="B360" t="s">
        <v>13</v>
      </c>
      <c r="C360" t="s">
        <v>8</v>
      </c>
      <c r="D360" s="3">
        <v>-0.38030290909698544</v>
      </c>
      <c r="E360" s="3">
        <v>0.46385941017216581</v>
      </c>
      <c r="F360" s="3">
        <v>-7.5655521545167401E-2</v>
      </c>
      <c r="G360" s="3">
        <v>0.71320295632097119</v>
      </c>
      <c r="H360" s="3">
        <v>0.71443137395965339</v>
      </c>
      <c r="I360" s="3">
        <v>0.48052878503920643</v>
      </c>
      <c r="J360" s="3">
        <v>0.86394431352502754</v>
      </c>
    </row>
    <row r="361" spans="1:10" x14ac:dyDescent="0.3">
      <c r="A361">
        <v>378</v>
      </c>
      <c r="B361" t="s">
        <v>10</v>
      </c>
      <c r="C361" t="s">
        <v>8</v>
      </c>
      <c r="D361" s="3">
        <v>1.2796588035534551</v>
      </c>
      <c r="E361" s="3">
        <v>1.0914466037395765</v>
      </c>
      <c r="F361" s="3">
        <v>0.6121652767001089</v>
      </c>
      <c r="G361" s="3">
        <v>1.1094800669785214</v>
      </c>
      <c r="H361" s="3">
        <v>0.73632673494318879</v>
      </c>
      <c r="I361" s="3">
        <v>0.63442139573757217</v>
      </c>
      <c r="J361" s="3">
        <v>0.86342526098901229</v>
      </c>
    </row>
    <row r="362" spans="1:10" x14ac:dyDescent="0.3">
      <c r="A362">
        <v>1141</v>
      </c>
      <c r="B362" t="s">
        <v>5</v>
      </c>
      <c r="C362" t="s">
        <v>6</v>
      </c>
      <c r="D362" s="3">
        <v>0.23910973395203747</v>
      </c>
      <c r="E362" s="3">
        <v>0.86322549598863663</v>
      </c>
      <c r="F362" s="3">
        <v>0.86322549598863652</v>
      </c>
      <c r="G362" s="3">
        <v>0.86322549598863663</v>
      </c>
      <c r="H362" s="3">
        <v>0.86322549598863652</v>
      </c>
      <c r="I362" s="3">
        <v>0.86322549598863663</v>
      </c>
      <c r="J362" s="3">
        <v>0.86322549598863674</v>
      </c>
    </row>
    <row r="363" spans="1:10" x14ac:dyDescent="0.3">
      <c r="A363">
        <v>383</v>
      </c>
      <c r="B363" t="s">
        <v>68</v>
      </c>
      <c r="C363" t="s">
        <v>37</v>
      </c>
      <c r="D363" s="3">
        <v>2.6630030208118893</v>
      </c>
      <c r="E363" s="3">
        <v>0.74446840346166943</v>
      </c>
      <c r="F363" s="3">
        <v>1.5721755192481408</v>
      </c>
      <c r="G363" s="3">
        <v>1.6962202488479039</v>
      </c>
      <c r="H363" s="3">
        <v>1.3812902258499764</v>
      </c>
      <c r="I363" s="3">
        <v>0.90910098605097944</v>
      </c>
      <c r="J363" s="3">
        <v>0.86167692191519163</v>
      </c>
    </row>
    <row r="364" spans="1:10" x14ac:dyDescent="0.3">
      <c r="A364">
        <v>201</v>
      </c>
      <c r="B364" t="s">
        <v>13</v>
      </c>
      <c r="C364" t="s">
        <v>8</v>
      </c>
      <c r="D364" s="3">
        <v>1.5990057850121175</v>
      </c>
      <c r="E364" s="3">
        <v>1.8394195777542206</v>
      </c>
      <c r="F364" s="3">
        <v>1.839764661483297</v>
      </c>
      <c r="G364" s="3">
        <v>1.9040605245731455</v>
      </c>
      <c r="H364" s="3">
        <v>1.3490632507375062</v>
      </c>
      <c r="I364" s="3">
        <v>0.7377073629449713</v>
      </c>
      <c r="J364" s="3">
        <v>0.85950552721264828</v>
      </c>
    </row>
    <row r="365" spans="1:10" x14ac:dyDescent="0.3">
      <c r="A365">
        <v>3970</v>
      </c>
      <c r="B365" t="s">
        <v>7</v>
      </c>
      <c r="C365" t="s">
        <v>8</v>
      </c>
      <c r="D365" s="3">
        <v>0</v>
      </c>
      <c r="E365" s="3">
        <v>0</v>
      </c>
      <c r="F365" s="3">
        <v>0</v>
      </c>
      <c r="G365" s="3">
        <v>0</v>
      </c>
      <c r="H365" s="3">
        <v>0.89831068316462537</v>
      </c>
      <c r="I365" s="3">
        <v>0.84416227535754429</v>
      </c>
      <c r="J365" s="3">
        <v>0.85296432106035658</v>
      </c>
    </row>
    <row r="366" spans="1:10" x14ac:dyDescent="0.3">
      <c r="A366">
        <v>1923</v>
      </c>
      <c r="B366" t="s">
        <v>11</v>
      </c>
      <c r="C366" t="s">
        <v>8</v>
      </c>
      <c r="D366" s="3">
        <v>-0.1520148858190857</v>
      </c>
      <c r="E366" s="3">
        <v>1.1163476807474064</v>
      </c>
      <c r="F366" s="3">
        <v>0.76684262910902612</v>
      </c>
      <c r="G366" s="3">
        <v>1.4810119577109211</v>
      </c>
      <c r="H366" s="3">
        <v>1.127846540636084</v>
      </c>
      <c r="I366" s="3">
        <v>1.0653381874894068</v>
      </c>
      <c r="J366" s="3">
        <v>0.8506124122597597</v>
      </c>
    </row>
    <row r="367" spans="1:10" x14ac:dyDescent="0.3">
      <c r="A367">
        <v>3232</v>
      </c>
      <c r="B367" t="s">
        <v>19</v>
      </c>
      <c r="C367" t="s">
        <v>8</v>
      </c>
      <c r="D367" s="3">
        <v>0</v>
      </c>
      <c r="E367" s="3">
        <v>0</v>
      </c>
      <c r="F367" s="3">
        <v>0.85033065189552348</v>
      </c>
      <c r="G367" s="3">
        <v>0.85033065189552337</v>
      </c>
      <c r="H367" s="3">
        <v>0.85033065189552348</v>
      </c>
      <c r="I367" s="3">
        <v>0.85033065189552348</v>
      </c>
      <c r="J367" s="3">
        <v>0.85033065189552348</v>
      </c>
    </row>
    <row r="368" spans="1:10" x14ac:dyDescent="0.3">
      <c r="A368">
        <v>4362</v>
      </c>
      <c r="B368" t="s">
        <v>13</v>
      </c>
      <c r="C368" t="s">
        <v>8</v>
      </c>
      <c r="D368" s="3">
        <v>0</v>
      </c>
      <c r="E368" s="3">
        <v>0</v>
      </c>
      <c r="F368" s="3">
        <v>0</v>
      </c>
      <c r="G368" s="3">
        <v>0</v>
      </c>
      <c r="H368" s="3">
        <v>-0.1822952889357746</v>
      </c>
      <c r="I368" s="3">
        <v>-0.36720675569931166</v>
      </c>
      <c r="J368" s="3">
        <v>0.84926740418734592</v>
      </c>
    </row>
    <row r="369" spans="1:10" x14ac:dyDescent="0.3">
      <c r="A369">
        <v>696</v>
      </c>
      <c r="B369" t="s">
        <v>7</v>
      </c>
      <c r="C369" t="s">
        <v>8</v>
      </c>
      <c r="D369" s="3">
        <v>-0.29450713655605709</v>
      </c>
      <c r="E369" s="3">
        <v>-0.57833487252902493</v>
      </c>
      <c r="F369" s="3">
        <v>-0.6678716257460614</v>
      </c>
      <c r="G369" s="3">
        <v>-0.17687629662196711</v>
      </c>
      <c r="H369" s="3">
        <v>0.15655079945235059</v>
      </c>
      <c r="I369" s="3">
        <v>0.39029382780447441</v>
      </c>
      <c r="J369" s="3">
        <v>0.84872871618052492</v>
      </c>
    </row>
    <row r="370" spans="1:10" x14ac:dyDescent="0.3">
      <c r="A370">
        <v>2587</v>
      </c>
      <c r="B370" t="s">
        <v>14</v>
      </c>
      <c r="C370" t="s">
        <v>8</v>
      </c>
      <c r="D370" s="3">
        <v>0.28399943387381543</v>
      </c>
      <c r="E370" s="3">
        <v>1.3359006040549457</v>
      </c>
      <c r="F370" s="3">
        <v>0.92480100426010881</v>
      </c>
      <c r="G370" s="3">
        <v>1.6148590876705886</v>
      </c>
      <c r="H370" s="3">
        <v>0.99826640742541217</v>
      </c>
      <c r="I370" s="3">
        <v>1.173315351881083</v>
      </c>
      <c r="J370" s="3">
        <v>0.84627723700690161</v>
      </c>
    </row>
    <row r="371" spans="1:10" x14ac:dyDescent="0.3">
      <c r="A371">
        <v>1736</v>
      </c>
      <c r="B371" t="s">
        <v>9</v>
      </c>
      <c r="C371" t="s">
        <v>8</v>
      </c>
      <c r="D371" s="3">
        <v>1.4495342281568988</v>
      </c>
      <c r="E371" s="3">
        <v>0.98023034251236207</v>
      </c>
      <c r="F371" s="3">
        <v>-0.20851453607819445</v>
      </c>
      <c r="G371" s="3">
        <v>-0.19802198599536991</v>
      </c>
      <c r="H371" s="3">
        <v>0.38600465134779166</v>
      </c>
      <c r="I371" s="3">
        <v>0.55315944246988535</v>
      </c>
      <c r="J371" s="3">
        <v>0.84539148959798116</v>
      </c>
    </row>
    <row r="372" spans="1:10" x14ac:dyDescent="0.3">
      <c r="A372">
        <v>28</v>
      </c>
      <c r="B372" t="s">
        <v>10</v>
      </c>
      <c r="C372" t="s">
        <v>8</v>
      </c>
      <c r="D372" s="3">
        <v>-0.87738680182335049</v>
      </c>
      <c r="E372" s="3">
        <v>0.38068061806646009</v>
      </c>
      <c r="F372" s="3">
        <v>0.33362561893829307</v>
      </c>
      <c r="G372" s="3">
        <v>0.74720705700870382</v>
      </c>
      <c r="H372" s="3">
        <v>0.79710872839591329</v>
      </c>
      <c r="I372" s="3">
        <v>1.1686310816215573</v>
      </c>
      <c r="J372" s="3">
        <v>0.83980576265024398</v>
      </c>
    </row>
    <row r="373" spans="1:10" x14ac:dyDescent="0.3">
      <c r="A373">
        <v>3117</v>
      </c>
      <c r="B373" t="s">
        <v>51</v>
      </c>
      <c r="C373" t="s">
        <v>6</v>
      </c>
      <c r="D373" s="3">
        <v>0</v>
      </c>
      <c r="E373" s="3">
        <v>0.530140548131251</v>
      </c>
      <c r="F373" s="3">
        <v>4.1417793205646321E-3</v>
      </c>
      <c r="G373" s="3">
        <v>0.45790839933511751</v>
      </c>
      <c r="H373" s="3">
        <v>0.17605973470716035</v>
      </c>
      <c r="I373" s="3">
        <v>0.58859050938092949</v>
      </c>
      <c r="J373" s="3">
        <v>0.83457562326380152</v>
      </c>
    </row>
    <row r="374" spans="1:10" x14ac:dyDescent="0.3">
      <c r="A374">
        <v>4690</v>
      </c>
      <c r="B374" t="s">
        <v>19</v>
      </c>
      <c r="C374" t="s">
        <v>8</v>
      </c>
      <c r="D374" s="3">
        <v>0</v>
      </c>
      <c r="E374" s="3">
        <v>0</v>
      </c>
      <c r="F374" s="3">
        <v>0</v>
      </c>
      <c r="G374" s="3">
        <v>0</v>
      </c>
      <c r="H374" s="3">
        <v>0</v>
      </c>
      <c r="I374" s="3">
        <v>-0.27995274234266948</v>
      </c>
      <c r="J374" s="3">
        <v>0.82901100230036551</v>
      </c>
    </row>
    <row r="375" spans="1:10" x14ac:dyDescent="0.3">
      <c r="A375">
        <v>1243</v>
      </c>
      <c r="B375" t="s">
        <v>13</v>
      </c>
      <c r="C375" t="s">
        <v>8</v>
      </c>
      <c r="D375" s="3">
        <v>0.64061343971549956</v>
      </c>
      <c r="E375" s="3">
        <v>0.22892791465203927</v>
      </c>
      <c r="F375" s="3">
        <v>0.60177662709260604</v>
      </c>
      <c r="G375" s="3">
        <v>0.70019246762226095</v>
      </c>
      <c r="H375" s="3">
        <v>0.6067275432159891</v>
      </c>
      <c r="I375" s="3">
        <v>0.45751444729723384</v>
      </c>
      <c r="J375" s="3">
        <v>0.82840415484219243</v>
      </c>
    </row>
    <row r="376" spans="1:10" x14ac:dyDescent="0.3">
      <c r="A376">
        <v>3132</v>
      </c>
      <c r="B376" t="s">
        <v>68</v>
      </c>
      <c r="C376" t="s">
        <v>70</v>
      </c>
      <c r="D376" s="3">
        <v>0</v>
      </c>
      <c r="E376" s="3">
        <v>0</v>
      </c>
      <c r="F376" s="3">
        <v>-1.2066249922113812</v>
      </c>
      <c r="G376" s="3">
        <v>-0.73027304232554002</v>
      </c>
      <c r="H376" s="3">
        <v>-0.38392092373883796</v>
      </c>
      <c r="I376" s="3">
        <v>0.25811910161580714</v>
      </c>
      <c r="J376" s="3">
        <v>0.82833549344780311</v>
      </c>
    </row>
    <row r="377" spans="1:10" x14ac:dyDescent="0.3">
      <c r="A377">
        <v>3193</v>
      </c>
      <c r="B377" t="s">
        <v>43</v>
      </c>
      <c r="C377" t="s">
        <v>8</v>
      </c>
      <c r="D377" s="3">
        <v>0</v>
      </c>
      <c r="E377" s="3">
        <v>0</v>
      </c>
      <c r="F377" s="3">
        <v>0.10297843249487829</v>
      </c>
      <c r="G377" s="3">
        <v>0.63425168963107958</v>
      </c>
      <c r="H377" s="3">
        <v>1.1628680410836538</v>
      </c>
      <c r="I377" s="3">
        <v>0.74775400277303072</v>
      </c>
      <c r="J377" s="3">
        <v>0.82738933635651368</v>
      </c>
    </row>
    <row r="378" spans="1:10" x14ac:dyDescent="0.3">
      <c r="A378">
        <v>4762</v>
      </c>
      <c r="B378" t="s">
        <v>34</v>
      </c>
      <c r="C378" t="s">
        <v>8</v>
      </c>
      <c r="D378" s="3">
        <v>0</v>
      </c>
      <c r="E378" s="3">
        <v>0</v>
      </c>
      <c r="F378" s="3">
        <v>0</v>
      </c>
      <c r="G378" s="3">
        <v>0</v>
      </c>
      <c r="H378" s="3">
        <v>0</v>
      </c>
      <c r="I378" s="3">
        <v>0.11794519553934968</v>
      </c>
      <c r="J378" s="3">
        <v>0.82467123494675965</v>
      </c>
    </row>
    <row r="379" spans="1:10" x14ac:dyDescent="0.3">
      <c r="A379">
        <v>2063</v>
      </c>
      <c r="B379" t="s">
        <v>7</v>
      </c>
      <c r="C379" t="s">
        <v>8</v>
      </c>
      <c r="D379" s="3">
        <v>0.5289084006898831</v>
      </c>
      <c r="E379" s="3">
        <v>0.82266319021322587</v>
      </c>
      <c r="F379" s="3">
        <v>0.82266319021322565</v>
      </c>
      <c r="G379" s="3">
        <v>0.82266319021322576</v>
      </c>
      <c r="H379" s="3">
        <v>0.82266319021322576</v>
      </c>
      <c r="I379" s="3">
        <v>0.82266319021322587</v>
      </c>
      <c r="J379" s="3">
        <v>0.82266319021322587</v>
      </c>
    </row>
    <row r="380" spans="1:10" x14ac:dyDescent="0.3">
      <c r="A380">
        <v>3968</v>
      </c>
      <c r="B380" t="s">
        <v>17</v>
      </c>
      <c r="C380" t="s">
        <v>8</v>
      </c>
      <c r="D380" s="3">
        <v>0</v>
      </c>
      <c r="E380" s="3">
        <v>0</v>
      </c>
      <c r="F380" s="3">
        <v>0</v>
      </c>
      <c r="G380" s="3">
        <v>0</v>
      </c>
      <c r="H380" s="3">
        <v>1.9921312025648954</v>
      </c>
      <c r="I380" s="3">
        <v>0.81975221184541058</v>
      </c>
      <c r="J380" s="3">
        <v>0.81975221184541047</v>
      </c>
    </row>
    <row r="381" spans="1:10" x14ac:dyDescent="0.3">
      <c r="A381">
        <v>1250</v>
      </c>
      <c r="B381" t="s">
        <v>13</v>
      </c>
      <c r="C381" t="s">
        <v>8</v>
      </c>
      <c r="D381" s="3">
        <v>0.77978058957012675</v>
      </c>
      <c r="E381" s="3">
        <v>1.0737222462355631</v>
      </c>
      <c r="F381" s="3">
        <v>0.75321028378470678</v>
      </c>
      <c r="G381" s="3">
        <v>1.1343803497775562</v>
      </c>
      <c r="H381" s="3">
        <v>0.88514882617392565</v>
      </c>
      <c r="I381" s="3">
        <v>0.83544784836393382</v>
      </c>
      <c r="J381" s="3">
        <v>0.81754676802078574</v>
      </c>
    </row>
    <row r="382" spans="1:10" x14ac:dyDescent="0.3">
      <c r="A382">
        <v>840</v>
      </c>
      <c r="B382" t="s">
        <v>7</v>
      </c>
      <c r="C382" t="s">
        <v>8</v>
      </c>
      <c r="D382" s="3">
        <v>0.3239707935467071</v>
      </c>
      <c r="E382" s="3">
        <v>-0.58282967194441426</v>
      </c>
      <c r="F382" s="3">
        <v>-8.4891477463161988E-2</v>
      </c>
      <c r="G382" s="3">
        <v>-8.4891477463162002E-2</v>
      </c>
      <c r="H382" s="3">
        <v>0.59890978402784378</v>
      </c>
      <c r="I382" s="3">
        <v>0.87869592946626107</v>
      </c>
      <c r="J382" s="3">
        <v>0.80886901209282391</v>
      </c>
    </row>
    <row r="383" spans="1:10" x14ac:dyDescent="0.3">
      <c r="A383">
        <v>2199</v>
      </c>
      <c r="B383" t="s">
        <v>27</v>
      </c>
      <c r="C383" t="s">
        <v>8</v>
      </c>
      <c r="D383" s="3">
        <v>0.57944656214464618</v>
      </c>
      <c r="E383" s="3">
        <v>1.8811375684623</v>
      </c>
      <c r="F383" s="3">
        <v>0.69078301965187783</v>
      </c>
      <c r="G383" s="3">
        <v>0.60592223911745835</v>
      </c>
      <c r="H383" s="3">
        <v>1.0705390743239949</v>
      </c>
      <c r="I383" s="3">
        <v>0.93640451738377539</v>
      </c>
      <c r="J383" s="3">
        <v>0.80523104633775344</v>
      </c>
    </row>
    <row r="384" spans="1:10" x14ac:dyDescent="0.3">
      <c r="A384">
        <v>369</v>
      </c>
      <c r="B384" t="s">
        <v>10</v>
      </c>
      <c r="C384" t="s">
        <v>8</v>
      </c>
      <c r="D384" s="3">
        <v>0.15826597409086385</v>
      </c>
      <c r="E384" s="3">
        <v>-0.42622987900444914</v>
      </c>
      <c r="F384" s="3">
        <v>-0.19203811303829194</v>
      </c>
      <c r="G384" s="3">
        <v>-6.1022007042612708E-2</v>
      </c>
      <c r="H384" s="3">
        <v>0.49133969564106839</v>
      </c>
      <c r="I384" s="3">
        <v>0.65975427856372104</v>
      </c>
      <c r="J384" s="3">
        <v>0.8039836080237962</v>
      </c>
    </row>
    <row r="385" spans="1:10" x14ac:dyDescent="0.3">
      <c r="A385">
        <v>4325</v>
      </c>
      <c r="B385" t="s">
        <v>13</v>
      </c>
      <c r="C385" t="s">
        <v>8</v>
      </c>
      <c r="D385" s="3">
        <v>0</v>
      </c>
      <c r="E385" s="3">
        <v>0</v>
      </c>
      <c r="F385" s="3">
        <v>0</v>
      </c>
      <c r="G385" s="3">
        <v>0</v>
      </c>
      <c r="H385" s="3">
        <v>-0.33543812411300417</v>
      </c>
      <c r="I385" s="3">
        <v>0.82835575539874473</v>
      </c>
      <c r="J385" s="3">
        <v>0.79854577413474404</v>
      </c>
    </row>
    <row r="386" spans="1:10" x14ac:dyDescent="0.3">
      <c r="A386">
        <v>292</v>
      </c>
      <c r="B386" t="s">
        <v>19</v>
      </c>
      <c r="C386" t="s">
        <v>8</v>
      </c>
      <c r="D386" s="3">
        <v>1.7884831870785589</v>
      </c>
      <c r="E386" s="3">
        <v>1.4149978243290171</v>
      </c>
      <c r="F386" s="3">
        <v>1.2047918369002892</v>
      </c>
      <c r="G386" s="3">
        <v>1.6680067606594462</v>
      </c>
      <c r="H386" s="3">
        <v>1.2402565293963108</v>
      </c>
      <c r="I386" s="3">
        <v>0.69131762883004022</v>
      </c>
      <c r="J386" s="3">
        <v>0.79852907132650974</v>
      </c>
    </row>
    <row r="387" spans="1:10" x14ac:dyDescent="0.3">
      <c r="A387">
        <v>269</v>
      </c>
      <c r="B387" t="s">
        <v>28</v>
      </c>
      <c r="C387" t="s">
        <v>8</v>
      </c>
      <c r="D387" s="3">
        <v>0.12878645430746535</v>
      </c>
      <c r="E387" s="3">
        <v>0.88161299193421394</v>
      </c>
      <c r="F387" s="3">
        <v>0.51388663295310677</v>
      </c>
      <c r="G387" s="3">
        <v>0.70671791344936419</v>
      </c>
      <c r="H387" s="3">
        <v>1.0127902098344768</v>
      </c>
      <c r="I387" s="3">
        <v>0.85830965472664988</v>
      </c>
      <c r="J387" s="3">
        <v>0.79785727793361827</v>
      </c>
    </row>
    <row r="388" spans="1:10" x14ac:dyDescent="0.3">
      <c r="A388">
        <v>4188</v>
      </c>
      <c r="B388" t="s">
        <v>39</v>
      </c>
      <c r="C388" t="s">
        <v>8</v>
      </c>
      <c r="D388" s="3">
        <v>0</v>
      </c>
      <c r="E388" s="3">
        <v>0</v>
      </c>
      <c r="F388" s="3">
        <v>0</v>
      </c>
      <c r="G388" s="3">
        <v>0</v>
      </c>
      <c r="H388" s="3">
        <v>0.43549007518695232</v>
      </c>
      <c r="I388" s="3">
        <v>-1.6408625352386321E-2</v>
      </c>
      <c r="J388" s="3">
        <v>0.79648647074925294</v>
      </c>
    </row>
    <row r="389" spans="1:10" x14ac:dyDescent="0.3">
      <c r="A389">
        <v>3656</v>
      </c>
      <c r="B389" t="s">
        <v>13</v>
      </c>
      <c r="C389" t="s">
        <v>8</v>
      </c>
      <c r="D389" s="3">
        <v>0</v>
      </c>
      <c r="E389" s="3">
        <v>0</v>
      </c>
      <c r="F389" s="3">
        <v>0</v>
      </c>
      <c r="G389" s="3">
        <v>0.19144446080358749</v>
      </c>
      <c r="H389" s="3">
        <v>0.24273153059026073</v>
      </c>
      <c r="I389" s="3">
        <v>0.71979869298950949</v>
      </c>
      <c r="J389" s="3">
        <v>0.79534635390328823</v>
      </c>
    </row>
    <row r="390" spans="1:10" x14ac:dyDescent="0.3">
      <c r="A390">
        <v>3618</v>
      </c>
      <c r="B390" t="s">
        <v>13</v>
      </c>
      <c r="C390" t="s">
        <v>8</v>
      </c>
      <c r="D390" s="3">
        <v>0</v>
      </c>
      <c r="E390" s="3">
        <v>0</v>
      </c>
      <c r="F390" s="3">
        <v>0</v>
      </c>
      <c r="G390" s="3">
        <v>-0.49678454469472333</v>
      </c>
      <c r="H390" s="3">
        <v>0.20818523036143483</v>
      </c>
      <c r="I390" s="3">
        <v>0.4039595285438688</v>
      </c>
      <c r="J390" s="3">
        <v>0.79463822962401331</v>
      </c>
    </row>
    <row r="391" spans="1:10" x14ac:dyDescent="0.3">
      <c r="A391">
        <v>1744</v>
      </c>
      <c r="B391" t="s">
        <v>20</v>
      </c>
      <c r="C391" t="s">
        <v>8</v>
      </c>
      <c r="D391" s="3">
        <v>0.79291721151835126</v>
      </c>
      <c r="E391" s="3">
        <v>0.79291721151835115</v>
      </c>
      <c r="F391" s="3">
        <v>0.79291721151835137</v>
      </c>
      <c r="G391" s="3">
        <v>0.79291721151835126</v>
      </c>
      <c r="H391" s="3">
        <v>0.79291721151835126</v>
      </c>
      <c r="I391" s="3">
        <v>0.79291721151835126</v>
      </c>
      <c r="J391" s="3">
        <v>0.79291721151835126</v>
      </c>
    </row>
    <row r="392" spans="1:10" x14ac:dyDescent="0.3">
      <c r="A392">
        <v>1706</v>
      </c>
      <c r="B392" t="s">
        <v>23</v>
      </c>
      <c r="C392" t="s">
        <v>8</v>
      </c>
      <c r="D392" s="3">
        <v>0.17582866696716556</v>
      </c>
      <c r="E392" s="3">
        <v>2.8742196999734647E-2</v>
      </c>
      <c r="F392" s="3">
        <v>0.54747823156223852</v>
      </c>
      <c r="G392" s="3">
        <v>0.33829321756180064</v>
      </c>
      <c r="H392" s="3">
        <v>0.15615262494879706</v>
      </c>
      <c r="I392" s="3">
        <v>0.77183772075038315</v>
      </c>
      <c r="J392" s="3">
        <v>0.79196377551098895</v>
      </c>
    </row>
    <row r="393" spans="1:10" x14ac:dyDescent="0.3">
      <c r="A393">
        <v>4020</v>
      </c>
      <c r="B393" t="s">
        <v>54</v>
      </c>
      <c r="C393" t="s">
        <v>8</v>
      </c>
      <c r="D393" s="3">
        <v>0</v>
      </c>
      <c r="E393" s="3">
        <v>0</v>
      </c>
      <c r="F393" s="3">
        <v>0</v>
      </c>
      <c r="G393" s="3">
        <v>0</v>
      </c>
      <c r="H393" s="3">
        <v>-0.81866429072379965</v>
      </c>
      <c r="I393" s="3">
        <v>-0.4866003624826899</v>
      </c>
      <c r="J393" s="3">
        <v>0.7910385963645078</v>
      </c>
    </row>
    <row r="394" spans="1:10" x14ac:dyDescent="0.3">
      <c r="A394">
        <v>4819</v>
      </c>
      <c r="B394" t="s">
        <v>13</v>
      </c>
      <c r="C394" t="s">
        <v>8</v>
      </c>
      <c r="D394" s="3">
        <v>0</v>
      </c>
      <c r="E394" s="3">
        <v>0</v>
      </c>
      <c r="F394" s="3">
        <v>0</v>
      </c>
      <c r="G394" s="3">
        <v>0</v>
      </c>
      <c r="H394" s="3">
        <v>0</v>
      </c>
      <c r="I394" s="3">
        <v>0.79695133131067275</v>
      </c>
      <c r="J394" s="3">
        <v>0.78971317205576352</v>
      </c>
    </row>
    <row r="395" spans="1:10" x14ac:dyDescent="0.3">
      <c r="A395">
        <v>1728</v>
      </c>
      <c r="B395" t="s">
        <v>10</v>
      </c>
      <c r="C395" t="s">
        <v>8</v>
      </c>
      <c r="D395" s="3">
        <v>-0.40355681729866089</v>
      </c>
      <c r="E395" s="3">
        <v>0.78740745062572048</v>
      </c>
      <c r="F395" s="3">
        <v>0.78740745062572026</v>
      </c>
      <c r="G395" s="3">
        <v>0.78740745062572037</v>
      </c>
      <c r="H395" s="3">
        <v>0.78740745062572037</v>
      </c>
      <c r="I395" s="3">
        <v>0.78740745062572037</v>
      </c>
      <c r="J395" s="3">
        <v>0.78740745062572037</v>
      </c>
    </row>
    <row r="396" spans="1:10" x14ac:dyDescent="0.3">
      <c r="A396">
        <v>4343</v>
      </c>
      <c r="B396" t="s">
        <v>5</v>
      </c>
      <c r="C396" t="s">
        <v>6</v>
      </c>
      <c r="D396" s="3">
        <v>0</v>
      </c>
      <c r="E396" s="3">
        <v>0</v>
      </c>
      <c r="F396" s="3">
        <v>0</v>
      </c>
      <c r="G396" s="3">
        <v>0</v>
      </c>
      <c r="H396" s="3">
        <v>0.35462578674125339</v>
      </c>
      <c r="I396" s="3">
        <v>0.74642438016988955</v>
      </c>
      <c r="J396" s="3">
        <v>0.78538855953003694</v>
      </c>
    </row>
    <row r="397" spans="1:10" x14ac:dyDescent="0.3">
      <c r="A397">
        <v>4164</v>
      </c>
      <c r="B397" t="s">
        <v>17</v>
      </c>
      <c r="C397" t="s">
        <v>8</v>
      </c>
      <c r="D397" s="3">
        <v>0</v>
      </c>
      <c r="E397" s="3">
        <v>0</v>
      </c>
      <c r="F397" s="3">
        <v>0</v>
      </c>
      <c r="G397" s="3">
        <v>0</v>
      </c>
      <c r="H397" s="3">
        <v>0.78501924696206116</v>
      </c>
      <c r="I397" s="3">
        <v>0.78501924696206116</v>
      </c>
      <c r="J397" s="3">
        <v>0.78501924696206116</v>
      </c>
    </row>
    <row r="398" spans="1:10" x14ac:dyDescent="0.3">
      <c r="A398">
        <v>5039</v>
      </c>
      <c r="B398" t="s">
        <v>5</v>
      </c>
      <c r="C398" t="s">
        <v>6</v>
      </c>
      <c r="D398" s="3">
        <v>0</v>
      </c>
      <c r="E398" s="3">
        <v>0</v>
      </c>
      <c r="F398" s="3">
        <v>0</v>
      </c>
      <c r="G398" s="3">
        <v>0</v>
      </c>
      <c r="H398" s="3">
        <v>0</v>
      </c>
      <c r="I398" s="3">
        <v>0</v>
      </c>
      <c r="J398" s="3">
        <v>0.78488773255249078</v>
      </c>
    </row>
    <row r="399" spans="1:10" x14ac:dyDescent="0.3">
      <c r="A399">
        <v>4183</v>
      </c>
      <c r="B399" t="s">
        <v>33</v>
      </c>
      <c r="C399" t="s">
        <v>8</v>
      </c>
      <c r="D399" s="3">
        <v>0</v>
      </c>
      <c r="E399" s="3">
        <v>0</v>
      </c>
      <c r="F399" s="3">
        <v>0</v>
      </c>
      <c r="G399" s="3">
        <v>0</v>
      </c>
      <c r="H399" s="3">
        <v>0.35002294397678885</v>
      </c>
      <c r="I399" s="3">
        <v>9.4648543760865803E-2</v>
      </c>
      <c r="J399" s="3">
        <v>0.78117869095634196</v>
      </c>
    </row>
    <row r="400" spans="1:10" x14ac:dyDescent="0.3">
      <c r="A400">
        <v>3137</v>
      </c>
      <c r="B400" t="s">
        <v>10</v>
      </c>
      <c r="C400" t="s">
        <v>8</v>
      </c>
      <c r="D400" s="3">
        <v>0</v>
      </c>
      <c r="E400" s="3">
        <v>0</v>
      </c>
      <c r="F400" s="3">
        <v>0.15819321675025383</v>
      </c>
      <c r="G400" s="3">
        <v>3.2204108205803869E-2</v>
      </c>
      <c r="H400" s="3">
        <v>0.46156318574368366</v>
      </c>
      <c r="I400" s="3">
        <v>0.57766600817623071</v>
      </c>
      <c r="J400" s="3">
        <v>0.78050396683422485</v>
      </c>
    </row>
    <row r="401" spans="1:10" x14ac:dyDescent="0.3">
      <c r="A401">
        <v>4845</v>
      </c>
      <c r="B401" t="s">
        <v>34</v>
      </c>
      <c r="C401" t="s">
        <v>8</v>
      </c>
      <c r="D401" s="3">
        <v>0</v>
      </c>
      <c r="E401" s="3">
        <v>0</v>
      </c>
      <c r="F401" s="3">
        <v>0</v>
      </c>
      <c r="G401" s="3">
        <v>0</v>
      </c>
      <c r="H401" s="3">
        <v>0</v>
      </c>
      <c r="I401" s="3">
        <v>-0.91230824363788554</v>
      </c>
      <c r="J401" s="3">
        <v>0.78044247991529625</v>
      </c>
    </row>
    <row r="402" spans="1:10" x14ac:dyDescent="0.3">
      <c r="A402">
        <v>4825</v>
      </c>
      <c r="B402" t="s">
        <v>5</v>
      </c>
      <c r="C402" t="s">
        <v>6</v>
      </c>
      <c r="D402" s="3">
        <v>0</v>
      </c>
      <c r="E402" s="3">
        <v>0</v>
      </c>
      <c r="F402" s="3">
        <v>0</v>
      </c>
      <c r="G402" s="3">
        <v>0</v>
      </c>
      <c r="H402" s="3">
        <v>0</v>
      </c>
      <c r="I402" s="3">
        <v>-0.16673151022644678</v>
      </c>
      <c r="J402" s="3">
        <v>0.77795190402700387</v>
      </c>
    </row>
    <row r="403" spans="1:10" x14ac:dyDescent="0.3">
      <c r="A403">
        <v>108</v>
      </c>
      <c r="B403" t="s">
        <v>20</v>
      </c>
      <c r="C403" t="s">
        <v>8</v>
      </c>
      <c r="D403" s="3">
        <v>0.46351363403765095</v>
      </c>
      <c r="E403" s="3">
        <v>0.27994977951642802</v>
      </c>
      <c r="F403" s="3">
        <v>-0.11848845616113139</v>
      </c>
      <c r="G403" s="3">
        <v>-0.41149723552135453</v>
      </c>
      <c r="H403" s="3">
        <v>-3.6252972110291944E-2</v>
      </c>
      <c r="I403" s="3">
        <v>0.10159539456234845</v>
      </c>
      <c r="J403" s="3">
        <v>0.77767629915128944</v>
      </c>
    </row>
    <row r="404" spans="1:10" x14ac:dyDescent="0.3">
      <c r="A404">
        <v>2443</v>
      </c>
      <c r="B404" t="s">
        <v>24</v>
      </c>
      <c r="C404" t="s">
        <v>8</v>
      </c>
      <c r="D404" s="3">
        <v>-0.52627698126001798</v>
      </c>
      <c r="E404" s="3">
        <v>-0.17839395974883598</v>
      </c>
      <c r="F404" s="3">
        <v>-0.22897290839818024</v>
      </c>
      <c r="G404" s="3">
        <v>-0.38002299529313804</v>
      </c>
      <c r="H404" s="3">
        <v>7.0879305993572603E-2</v>
      </c>
      <c r="I404" s="3">
        <v>0.29793604514659144</v>
      </c>
      <c r="J404" s="3">
        <v>0.77701076920230927</v>
      </c>
    </row>
    <row r="405" spans="1:10" x14ac:dyDescent="0.3">
      <c r="A405">
        <v>3238</v>
      </c>
      <c r="B405" t="s">
        <v>17</v>
      </c>
      <c r="C405" t="s">
        <v>8</v>
      </c>
      <c r="D405" s="3">
        <v>0</v>
      </c>
      <c r="E405" s="3">
        <v>0</v>
      </c>
      <c r="F405" s="3">
        <v>-0.38879511158106361</v>
      </c>
      <c r="G405" s="3">
        <v>0.33508188264750394</v>
      </c>
      <c r="H405" s="3">
        <v>0.6334431586934286</v>
      </c>
      <c r="I405" s="3">
        <v>0.78278295280549237</v>
      </c>
      <c r="J405" s="3">
        <v>0.77611892538326166</v>
      </c>
    </row>
    <row r="406" spans="1:10" x14ac:dyDescent="0.3">
      <c r="A406">
        <v>503</v>
      </c>
      <c r="B406" t="s">
        <v>13</v>
      </c>
      <c r="C406" t="s">
        <v>8</v>
      </c>
      <c r="D406" s="3">
        <v>6.8025340429263365E-2</v>
      </c>
      <c r="E406" s="3">
        <v>0.67142798010923777</v>
      </c>
      <c r="F406" s="3">
        <v>0.3790492799579116</v>
      </c>
      <c r="G406" s="3">
        <v>0.32794643406735202</v>
      </c>
      <c r="H406" s="3">
        <v>0.58319451768976582</v>
      </c>
      <c r="I406" s="3">
        <v>0.5924539803000658</v>
      </c>
      <c r="J406" s="3">
        <v>0.77257127446502993</v>
      </c>
    </row>
    <row r="407" spans="1:10" x14ac:dyDescent="0.3">
      <c r="A407">
        <v>1927</v>
      </c>
      <c r="B407" t="s">
        <v>25</v>
      </c>
      <c r="C407" t="s">
        <v>8</v>
      </c>
      <c r="D407" s="3">
        <v>0.30720092162422835</v>
      </c>
      <c r="E407" s="3">
        <v>-0.13360966390111953</v>
      </c>
      <c r="F407" s="3">
        <v>0.48365930066769636</v>
      </c>
      <c r="G407" s="3">
        <v>0.99116127167136259</v>
      </c>
      <c r="H407" s="3">
        <v>0.80397269444133956</v>
      </c>
      <c r="I407" s="3">
        <v>0.82445214697260871</v>
      </c>
      <c r="J407" s="3">
        <v>0.772541507380892</v>
      </c>
    </row>
    <row r="408" spans="1:10" x14ac:dyDescent="0.3">
      <c r="A408">
        <v>563</v>
      </c>
      <c r="B408" t="s">
        <v>15</v>
      </c>
      <c r="C408" t="s">
        <v>8</v>
      </c>
      <c r="D408" s="3">
        <v>0.770916309178314</v>
      </c>
      <c r="E408" s="3">
        <v>0.77091630917831389</v>
      </c>
      <c r="F408" s="3">
        <v>0.770916309178314</v>
      </c>
      <c r="G408" s="3">
        <v>0.770916309178314</v>
      </c>
      <c r="H408" s="3">
        <v>0.770916309178314</v>
      </c>
      <c r="I408" s="3">
        <v>0.770916309178314</v>
      </c>
      <c r="J408" s="3">
        <v>0.77091630917831411</v>
      </c>
    </row>
    <row r="409" spans="1:10" x14ac:dyDescent="0.3">
      <c r="A409">
        <v>1912</v>
      </c>
      <c r="B409" t="s">
        <v>52</v>
      </c>
      <c r="C409" t="s">
        <v>8</v>
      </c>
      <c r="D409" s="3">
        <v>-0.59644475638571592</v>
      </c>
      <c r="E409" s="3">
        <v>-0.88372143714710227</v>
      </c>
      <c r="F409" s="3">
        <v>0.38687444104906432</v>
      </c>
      <c r="G409" s="3">
        <v>0.60296901282005855</v>
      </c>
      <c r="H409" s="3">
        <v>0.82069565934528033</v>
      </c>
      <c r="I409" s="3">
        <v>0.59870093671920144</v>
      </c>
      <c r="J409" s="3">
        <v>0.76626937707400677</v>
      </c>
    </row>
    <row r="410" spans="1:10" x14ac:dyDescent="0.3">
      <c r="A410">
        <v>2809</v>
      </c>
      <c r="B410" t="s">
        <v>5</v>
      </c>
      <c r="C410" t="s">
        <v>6</v>
      </c>
      <c r="D410" s="3">
        <v>0</v>
      </c>
      <c r="E410" s="3">
        <v>0.8964846138365079</v>
      </c>
      <c r="F410" s="3">
        <v>1.120520957651655</v>
      </c>
      <c r="G410" s="3">
        <v>1.0329971514412335</v>
      </c>
      <c r="H410" s="3">
        <v>0.53881423923988969</v>
      </c>
      <c r="I410" s="3">
        <v>0.29860580322971558</v>
      </c>
      <c r="J410" s="3">
        <v>0.76613284898119804</v>
      </c>
    </row>
    <row r="411" spans="1:10" x14ac:dyDescent="0.3">
      <c r="A411">
        <v>2486</v>
      </c>
      <c r="B411" t="s">
        <v>33</v>
      </c>
      <c r="C411" t="s">
        <v>8</v>
      </c>
      <c r="D411" s="3">
        <v>-0.36225236437812119</v>
      </c>
      <c r="E411" s="3">
        <v>-0.71284604538428031</v>
      </c>
      <c r="F411" s="3">
        <v>-0.84343077831160873</v>
      </c>
      <c r="G411" s="3">
        <v>-0.68767883247060169</v>
      </c>
      <c r="H411" s="3">
        <v>2.9432871289015648E-2</v>
      </c>
      <c r="I411" s="3">
        <v>0.25149112052744488</v>
      </c>
      <c r="J411" s="3">
        <v>0.7659612425680572</v>
      </c>
    </row>
    <row r="412" spans="1:10" x14ac:dyDescent="0.3">
      <c r="A412">
        <v>1038</v>
      </c>
      <c r="B412" t="s">
        <v>43</v>
      </c>
      <c r="C412" t="s">
        <v>8</v>
      </c>
      <c r="D412" s="3">
        <v>0.911845800220769</v>
      </c>
      <c r="E412" s="3">
        <v>1.0412919532025036</v>
      </c>
      <c r="F412" s="3">
        <v>1.2755765845317444</v>
      </c>
      <c r="G412" s="3">
        <v>1.3835891611820155</v>
      </c>
      <c r="H412" s="3">
        <v>1.1577706172635374</v>
      </c>
      <c r="I412" s="3">
        <v>1.0249544809553999</v>
      </c>
      <c r="J412" s="3">
        <v>0.76422710912423908</v>
      </c>
    </row>
    <row r="413" spans="1:10" x14ac:dyDescent="0.3">
      <c r="A413">
        <v>1144</v>
      </c>
      <c r="B413" t="s">
        <v>65</v>
      </c>
      <c r="C413" t="s">
        <v>8</v>
      </c>
      <c r="D413" s="3">
        <v>-1.0030374705106457</v>
      </c>
      <c r="E413" s="3">
        <v>0.95858232433395563</v>
      </c>
      <c r="F413" s="3">
        <v>0.76393107760005374</v>
      </c>
      <c r="G413" s="3">
        <v>0.76393107760005385</v>
      </c>
      <c r="H413" s="3">
        <v>0.76393107760005385</v>
      </c>
      <c r="I413" s="3">
        <v>0.76393107760005396</v>
      </c>
      <c r="J413" s="3">
        <v>0.76393107760005374</v>
      </c>
    </row>
    <row r="414" spans="1:10" x14ac:dyDescent="0.3">
      <c r="A414">
        <v>190</v>
      </c>
      <c r="B414" t="s">
        <v>42</v>
      </c>
      <c r="C414" t="s">
        <v>8</v>
      </c>
      <c r="D414" s="3">
        <v>-1.9901870814523947E-2</v>
      </c>
      <c r="E414" s="3">
        <v>0.91489503168391306</v>
      </c>
      <c r="F414" s="3">
        <v>1.2188450241409059</v>
      </c>
      <c r="G414" s="3">
        <v>1.4960736234557792</v>
      </c>
      <c r="H414" s="3">
        <v>0.93716298539565401</v>
      </c>
      <c r="I414" s="3">
        <v>0.742358775898737</v>
      </c>
      <c r="J414" s="3">
        <v>0.76086207636293124</v>
      </c>
    </row>
    <row r="415" spans="1:10" x14ac:dyDescent="0.3">
      <c r="A415">
        <v>4749</v>
      </c>
      <c r="B415" t="s">
        <v>39</v>
      </c>
      <c r="C415" t="s">
        <v>8</v>
      </c>
      <c r="D415" s="3">
        <v>0</v>
      </c>
      <c r="E415" s="3">
        <v>0</v>
      </c>
      <c r="F415" s="3">
        <v>0</v>
      </c>
      <c r="G415" s="3">
        <v>0</v>
      </c>
      <c r="H415" s="3">
        <v>0</v>
      </c>
      <c r="I415" s="3">
        <v>-0.10774372084407789</v>
      </c>
      <c r="J415" s="3">
        <v>0.76067228415334809</v>
      </c>
    </row>
    <row r="416" spans="1:10" x14ac:dyDescent="0.3">
      <c r="A416">
        <v>5010</v>
      </c>
      <c r="B416" t="s">
        <v>19</v>
      </c>
      <c r="C416" t="s">
        <v>8</v>
      </c>
      <c r="D416" s="3">
        <v>0</v>
      </c>
      <c r="E416" s="3">
        <v>0</v>
      </c>
      <c r="F416" s="3">
        <v>0</v>
      </c>
      <c r="G416" s="3">
        <v>0</v>
      </c>
      <c r="H416" s="3">
        <v>0</v>
      </c>
      <c r="I416" s="3">
        <v>0</v>
      </c>
      <c r="J416" s="3">
        <v>0.755691492819203</v>
      </c>
    </row>
    <row r="417" spans="1:10" x14ac:dyDescent="0.3">
      <c r="A417">
        <v>612</v>
      </c>
      <c r="B417" t="s">
        <v>26</v>
      </c>
      <c r="C417" t="s">
        <v>8</v>
      </c>
      <c r="D417" s="3">
        <v>1.2407160120093712</v>
      </c>
      <c r="E417" s="3">
        <v>1.3793976813169053</v>
      </c>
      <c r="F417" s="3">
        <v>0.73224412055772869</v>
      </c>
      <c r="G417" s="3">
        <v>0.54191333668352493</v>
      </c>
      <c r="H417" s="3">
        <v>0.8816777473684585</v>
      </c>
      <c r="I417" s="3">
        <v>0.91009273093656584</v>
      </c>
      <c r="J417" s="3">
        <v>0.75377813787409198</v>
      </c>
    </row>
    <row r="418" spans="1:10" x14ac:dyDescent="0.3">
      <c r="A418">
        <v>1102</v>
      </c>
      <c r="B418" t="s">
        <v>22</v>
      </c>
      <c r="C418" t="s">
        <v>8</v>
      </c>
      <c r="D418" s="3">
        <v>-0.57726455286819534</v>
      </c>
      <c r="E418" s="3">
        <v>0.25683668952022964</v>
      </c>
      <c r="F418" s="3">
        <v>0.17169841817636475</v>
      </c>
      <c r="G418" s="3">
        <v>0.62888992390751719</v>
      </c>
      <c r="H418" s="3">
        <v>0.69162452665327734</v>
      </c>
      <c r="I418" s="3">
        <v>0.35485498810435867</v>
      </c>
      <c r="J418" s="3">
        <v>0.75175474275278453</v>
      </c>
    </row>
    <row r="419" spans="1:10" x14ac:dyDescent="0.3">
      <c r="A419">
        <v>2642</v>
      </c>
      <c r="B419" t="s">
        <v>49</v>
      </c>
      <c r="C419" t="s">
        <v>8</v>
      </c>
      <c r="D419" s="3">
        <v>0.28215078435732371</v>
      </c>
      <c r="E419" s="3">
        <v>-0.5216174331758674</v>
      </c>
      <c r="F419" s="3">
        <v>-0.43310550134086284</v>
      </c>
      <c r="G419" s="3">
        <v>-0.20777390104569221</v>
      </c>
      <c r="H419" s="3">
        <v>9.6692616325323832E-2</v>
      </c>
      <c r="I419" s="3">
        <v>0.49468213643063086</v>
      </c>
      <c r="J419" s="3">
        <v>0.74904157052541132</v>
      </c>
    </row>
    <row r="420" spans="1:10" x14ac:dyDescent="0.3">
      <c r="A420">
        <v>3161</v>
      </c>
      <c r="B420" t="s">
        <v>5</v>
      </c>
      <c r="C420" t="s">
        <v>6</v>
      </c>
      <c r="D420" s="3">
        <v>0</v>
      </c>
      <c r="E420" s="3">
        <v>0</v>
      </c>
      <c r="F420" s="3">
        <v>0.58518733390982081</v>
      </c>
      <c r="G420" s="3">
        <v>0.37148893204304201</v>
      </c>
      <c r="H420" s="3">
        <v>1.6958877297612041</v>
      </c>
      <c r="I420" s="3">
        <v>1.0254760939834053</v>
      </c>
      <c r="J420" s="3">
        <v>0.74818494858319851</v>
      </c>
    </row>
    <row r="421" spans="1:10" x14ac:dyDescent="0.3">
      <c r="A421">
        <v>1902</v>
      </c>
      <c r="B421" t="s">
        <v>20</v>
      </c>
      <c r="C421" t="s">
        <v>8</v>
      </c>
      <c r="D421" s="3">
        <v>0.80125324942629383</v>
      </c>
      <c r="E421" s="3">
        <v>0.76237820786276023</v>
      </c>
      <c r="F421" s="3">
        <v>1.3456029587522604</v>
      </c>
      <c r="G421" s="3">
        <v>0.89924370135123111</v>
      </c>
      <c r="H421" s="3">
        <v>1.1884339059894926</v>
      </c>
      <c r="I421" s="3">
        <v>1.1734145183358888</v>
      </c>
      <c r="J421" s="3">
        <v>0.74813898208315455</v>
      </c>
    </row>
    <row r="422" spans="1:10" x14ac:dyDescent="0.3">
      <c r="A422">
        <v>3525</v>
      </c>
      <c r="B422" t="s">
        <v>18</v>
      </c>
      <c r="C422" t="s">
        <v>8</v>
      </c>
      <c r="D422" s="3">
        <v>0</v>
      </c>
      <c r="E422" s="3">
        <v>0</v>
      </c>
      <c r="F422" s="3">
        <v>0</v>
      </c>
      <c r="G422" s="3">
        <v>-0.41793872759161371</v>
      </c>
      <c r="H422" s="3">
        <v>-7.4454043820485247E-2</v>
      </c>
      <c r="I422" s="3">
        <v>0.14771332320601752</v>
      </c>
      <c r="J422" s="3">
        <v>0.74387538436788547</v>
      </c>
    </row>
    <row r="423" spans="1:10" x14ac:dyDescent="0.3">
      <c r="A423">
        <v>1242</v>
      </c>
      <c r="B423" t="s">
        <v>20</v>
      </c>
      <c r="C423" t="s">
        <v>8</v>
      </c>
      <c r="D423" s="3">
        <v>0.74234166667931689</v>
      </c>
      <c r="E423" s="3">
        <v>0.74234166667931689</v>
      </c>
      <c r="F423" s="3">
        <v>0.74234166667931678</v>
      </c>
      <c r="G423" s="3">
        <v>0.74234166667931689</v>
      </c>
      <c r="H423" s="3">
        <v>0.74234166667931689</v>
      </c>
      <c r="I423" s="3">
        <v>0.74234166667931689</v>
      </c>
      <c r="J423" s="3">
        <v>0.74234166667931689</v>
      </c>
    </row>
    <row r="424" spans="1:10" x14ac:dyDescent="0.3">
      <c r="A424">
        <v>5171</v>
      </c>
      <c r="B424" t="s">
        <v>7</v>
      </c>
      <c r="C424" t="s">
        <v>8</v>
      </c>
      <c r="D424" s="3">
        <v>0</v>
      </c>
      <c r="E424" s="3">
        <v>0</v>
      </c>
      <c r="F424" s="3">
        <v>0</v>
      </c>
      <c r="G424" s="3">
        <v>0</v>
      </c>
      <c r="H424" s="3">
        <v>0</v>
      </c>
      <c r="I424" s="3">
        <v>0</v>
      </c>
      <c r="J424" s="3">
        <v>0.74109337295255873</v>
      </c>
    </row>
    <row r="425" spans="1:10" x14ac:dyDescent="0.3">
      <c r="A425">
        <v>1403</v>
      </c>
      <c r="B425" t="s">
        <v>11</v>
      </c>
      <c r="C425" t="s">
        <v>8</v>
      </c>
      <c r="D425" s="3">
        <v>-3.5280354649392491E-2</v>
      </c>
      <c r="E425" s="3">
        <v>-0.37387045901919541</v>
      </c>
      <c r="F425" s="3">
        <v>-0.494004076007726</v>
      </c>
      <c r="G425" s="3">
        <v>0.25054961367801915</v>
      </c>
      <c r="H425" s="3">
        <v>0.68232894855171777</v>
      </c>
      <c r="I425" s="3">
        <v>0.7677928296147134</v>
      </c>
      <c r="J425" s="3">
        <v>0.73938842052765652</v>
      </c>
    </row>
    <row r="426" spans="1:10" x14ac:dyDescent="0.3">
      <c r="A426">
        <v>2469</v>
      </c>
      <c r="B426" t="s">
        <v>36</v>
      </c>
      <c r="C426" t="s">
        <v>8</v>
      </c>
      <c r="D426" s="3">
        <v>6.3853953856384899E-2</v>
      </c>
      <c r="E426" s="3">
        <v>0.73906164577522737</v>
      </c>
      <c r="F426" s="3">
        <v>0.73906164577522726</v>
      </c>
      <c r="G426" s="3">
        <v>0.73906164577522737</v>
      </c>
      <c r="H426" s="3">
        <v>0.73906164577522726</v>
      </c>
      <c r="I426" s="3">
        <v>0.73906164577522737</v>
      </c>
      <c r="J426" s="3">
        <v>0.73906164577522726</v>
      </c>
    </row>
    <row r="427" spans="1:10" x14ac:dyDescent="0.3">
      <c r="A427">
        <v>4384</v>
      </c>
      <c r="B427" t="s">
        <v>13</v>
      </c>
      <c r="C427" t="s">
        <v>8</v>
      </c>
      <c r="D427" s="3">
        <v>0</v>
      </c>
      <c r="E427" s="3">
        <v>0</v>
      </c>
      <c r="F427" s="3">
        <v>0</v>
      </c>
      <c r="G427" s="3">
        <v>0</v>
      </c>
      <c r="H427" s="3">
        <v>5.473595304334835E-2</v>
      </c>
      <c r="I427" s="3">
        <v>0.63144954062099112</v>
      </c>
      <c r="J427" s="3">
        <v>0.73640031755691482</v>
      </c>
    </row>
    <row r="428" spans="1:10" x14ac:dyDescent="0.3">
      <c r="A428">
        <v>1647</v>
      </c>
      <c r="B428" t="s">
        <v>11</v>
      </c>
      <c r="C428" t="s">
        <v>8</v>
      </c>
      <c r="D428" s="3">
        <v>0.24859116341331847</v>
      </c>
      <c r="E428" s="3">
        <v>-0.32751816410746248</v>
      </c>
      <c r="F428" s="3">
        <v>0.2819745254479144</v>
      </c>
      <c r="G428" s="3">
        <v>0.96620072102960419</v>
      </c>
      <c r="H428" s="3">
        <v>0.73409468963180413</v>
      </c>
      <c r="I428" s="3">
        <v>0.66838235662557266</v>
      </c>
      <c r="J428" s="3">
        <v>0.73202872850971656</v>
      </c>
    </row>
    <row r="429" spans="1:10" x14ac:dyDescent="0.3">
      <c r="A429">
        <v>1828</v>
      </c>
      <c r="B429" t="s">
        <v>33</v>
      </c>
      <c r="C429" t="s">
        <v>8</v>
      </c>
      <c r="D429" s="3">
        <v>-0.11251081602539484</v>
      </c>
      <c r="E429" s="3">
        <v>0.80498401632252126</v>
      </c>
      <c r="F429" s="3">
        <v>0.12265609929033347</v>
      </c>
      <c r="G429" s="3">
        <v>7.0742272474182383E-2</v>
      </c>
      <c r="H429" s="3">
        <v>0.45308998023890823</v>
      </c>
      <c r="I429" s="3">
        <v>0.31918976659426773</v>
      </c>
      <c r="J429" s="3">
        <v>0.73043983188302897</v>
      </c>
    </row>
    <row r="430" spans="1:10" x14ac:dyDescent="0.3">
      <c r="A430">
        <v>3025</v>
      </c>
      <c r="B430" t="s">
        <v>21</v>
      </c>
      <c r="C430" t="s">
        <v>8</v>
      </c>
      <c r="D430" s="3">
        <v>0</v>
      </c>
      <c r="E430" s="3">
        <v>1.2525554020370533</v>
      </c>
      <c r="F430" s="3">
        <v>0.72953503685367038</v>
      </c>
      <c r="G430" s="3">
        <v>0.72953503685367027</v>
      </c>
      <c r="H430" s="3">
        <v>0.72953503685367027</v>
      </c>
      <c r="I430" s="3">
        <v>0.72953503685367038</v>
      </c>
      <c r="J430" s="3">
        <v>0.72953503685367038</v>
      </c>
    </row>
    <row r="431" spans="1:10" x14ac:dyDescent="0.3">
      <c r="A431">
        <v>2045</v>
      </c>
      <c r="B431" t="s">
        <v>36</v>
      </c>
      <c r="C431" t="s">
        <v>8</v>
      </c>
      <c r="D431" s="3">
        <v>0.7295014662169611</v>
      </c>
      <c r="E431" s="3">
        <v>0.7295014662169611</v>
      </c>
      <c r="F431" s="3">
        <v>0.7295014662169611</v>
      </c>
      <c r="G431" s="3">
        <v>0.7295014662169611</v>
      </c>
      <c r="H431" s="3">
        <v>0.7295014662169611</v>
      </c>
      <c r="I431" s="3">
        <v>0.7295014662169611</v>
      </c>
      <c r="J431" s="3">
        <v>0.7295014662169611</v>
      </c>
    </row>
    <row r="432" spans="1:10" x14ac:dyDescent="0.3">
      <c r="A432">
        <v>4028</v>
      </c>
      <c r="B432" t="s">
        <v>43</v>
      </c>
      <c r="C432" t="s">
        <v>8</v>
      </c>
      <c r="D432" s="3">
        <v>0</v>
      </c>
      <c r="E432" s="3">
        <v>0</v>
      </c>
      <c r="F432" s="3">
        <v>0</v>
      </c>
      <c r="G432" s="3">
        <v>0</v>
      </c>
      <c r="H432" s="3">
        <v>-0.70114396696226355</v>
      </c>
      <c r="I432" s="3">
        <v>0.362311769408871</v>
      </c>
      <c r="J432" s="3">
        <v>0.72613193782401642</v>
      </c>
    </row>
    <row r="433" spans="1:10" x14ac:dyDescent="0.3">
      <c r="A433">
        <v>5125</v>
      </c>
      <c r="B433" t="s">
        <v>9</v>
      </c>
      <c r="C433" t="s">
        <v>8</v>
      </c>
      <c r="D433" s="3">
        <v>0</v>
      </c>
      <c r="E433" s="3">
        <v>0</v>
      </c>
      <c r="F433" s="3">
        <v>0</v>
      </c>
      <c r="G433" s="3">
        <v>0</v>
      </c>
      <c r="H433" s="3">
        <v>0</v>
      </c>
      <c r="I433" s="3">
        <v>0</v>
      </c>
      <c r="J433" s="3">
        <v>0.72162921313036665</v>
      </c>
    </row>
    <row r="434" spans="1:10" x14ac:dyDescent="0.3">
      <c r="A434">
        <v>3309</v>
      </c>
      <c r="B434" t="s">
        <v>7</v>
      </c>
      <c r="C434" t="s">
        <v>8</v>
      </c>
      <c r="D434" s="3">
        <v>0</v>
      </c>
      <c r="E434" s="3">
        <v>0</v>
      </c>
      <c r="F434" s="3">
        <v>-0.34920706958388159</v>
      </c>
      <c r="G434" s="3">
        <v>3.1647886084741776E-2</v>
      </c>
      <c r="H434" s="3">
        <v>0.23613092076202274</v>
      </c>
      <c r="I434" s="3">
        <v>0.40258590667926547</v>
      </c>
      <c r="J434" s="3">
        <v>0.71933485648057216</v>
      </c>
    </row>
    <row r="435" spans="1:10" x14ac:dyDescent="0.3">
      <c r="A435">
        <v>2638</v>
      </c>
      <c r="B435" t="s">
        <v>10</v>
      </c>
      <c r="C435" t="s">
        <v>8</v>
      </c>
      <c r="D435" s="3">
        <v>0.3638718159791039</v>
      </c>
      <c r="E435" s="3">
        <v>0.16059328460900293</v>
      </c>
      <c r="F435" s="3">
        <v>-0.27498232397105177</v>
      </c>
      <c r="G435" s="3">
        <v>-0.51776807722915319</v>
      </c>
      <c r="H435" s="3">
        <v>6.7128722550956629E-2</v>
      </c>
      <c r="I435" s="3">
        <v>0.3472137919926564</v>
      </c>
      <c r="J435" s="3">
        <v>0.71753054459947163</v>
      </c>
    </row>
    <row r="436" spans="1:10" x14ac:dyDescent="0.3">
      <c r="A436">
        <v>3339</v>
      </c>
      <c r="B436" t="s">
        <v>68</v>
      </c>
      <c r="C436" t="s">
        <v>35</v>
      </c>
      <c r="D436" s="3">
        <v>0</v>
      </c>
      <c r="E436" s="3">
        <v>0</v>
      </c>
      <c r="F436" s="3">
        <v>-0.19773463715051787</v>
      </c>
      <c r="G436" s="3">
        <v>0.51365493070672197</v>
      </c>
      <c r="H436" s="3">
        <v>0.46648463475311802</v>
      </c>
      <c r="I436" s="3">
        <v>0.53856817286932934</v>
      </c>
      <c r="J436" s="3">
        <v>0.7153191242243494</v>
      </c>
    </row>
    <row r="437" spans="1:10" x14ac:dyDescent="0.3">
      <c r="A437">
        <v>4048</v>
      </c>
      <c r="B437" t="s">
        <v>42</v>
      </c>
      <c r="C437" t="s">
        <v>8</v>
      </c>
      <c r="D437" s="3">
        <v>0</v>
      </c>
      <c r="E437" s="3">
        <v>0</v>
      </c>
      <c r="F437" s="3">
        <v>0</v>
      </c>
      <c r="G437" s="3">
        <v>0</v>
      </c>
      <c r="H437" s="3">
        <v>0.36856212409649325</v>
      </c>
      <c r="I437" s="3">
        <v>-0.13640060780221808</v>
      </c>
      <c r="J437" s="3">
        <v>0.71489306541779107</v>
      </c>
    </row>
    <row r="438" spans="1:10" x14ac:dyDescent="0.3">
      <c r="A438">
        <v>2960</v>
      </c>
      <c r="B438" t="s">
        <v>13</v>
      </c>
      <c r="C438" t="s">
        <v>8</v>
      </c>
      <c r="D438" s="3">
        <v>0</v>
      </c>
      <c r="E438" s="3">
        <v>0.47327105219607135</v>
      </c>
      <c r="F438" s="3">
        <v>-0.19881011489890332</v>
      </c>
      <c r="G438" s="3">
        <v>-0.47412902328016665</v>
      </c>
      <c r="H438" s="3">
        <v>9.9408694362490474E-2</v>
      </c>
      <c r="I438" s="3">
        <v>0.18617125646233523</v>
      </c>
      <c r="J438" s="3">
        <v>0.7125645758325474</v>
      </c>
    </row>
    <row r="439" spans="1:10" x14ac:dyDescent="0.3">
      <c r="A439">
        <v>3149</v>
      </c>
      <c r="B439" t="s">
        <v>20</v>
      </c>
      <c r="C439" t="s">
        <v>8</v>
      </c>
      <c r="D439" s="3">
        <v>0</v>
      </c>
      <c r="E439" s="3">
        <v>0</v>
      </c>
      <c r="F439" s="3">
        <v>-0.21297428051002784</v>
      </c>
      <c r="G439" s="3">
        <v>0.71230531701472222</v>
      </c>
      <c r="H439" s="3">
        <v>0.71230531701472199</v>
      </c>
      <c r="I439" s="3">
        <v>0.71230531701472211</v>
      </c>
      <c r="J439" s="3">
        <v>0.71230531701472211</v>
      </c>
    </row>
    <row r="440" spans="1:10" x14ac:dyDescent="0.3">
      <c r="A440">
        <v>308</v>
      </c>
      <c r="B440" t="s">
        <v>13</v>
      </c>
      <c r="C440" t="s">
        <v>8</v>
      </c>
      <c r="D440" s="3">
        <v>-0.39149008061268853</v>
      </c>
      <c r="E440" s="3">
        <v>-0.5113162730425187</v>
      </c>
      <c r="F440" s="3">
        <v>0.51102978200317073</v>
      </c>
      <c r="G440" s="3">
        <v>0.76527706099352077</v>
      </c>
      <c r="H440" s="3">
        <v>0.8062001780481628</v>
      </c>
      <c r="I440" s="3">
        <v>0.55083237172469979</v>
      </c>
      <c r="J440" s="3">
        <v>0.71122906856064583</v>
      </c>
    </row>
    <row r="441" spans="1:10" x14ac:dyDescent="0.3">
      <c r="A441">
        <v>3414</v>
      </c>
      <c r="B441" t="s">
        <v>13</v>
      </c>
      <c r="C441" t="s">
        <v>8</v>
      </c>
      <c r="D441" s="3">
        <v>0</v>
      </c>
      <c r="E441" s="3">
        <v>0</v>
      </c>
      <c r="F441" s="3">
        <v>-0.43477760840038276</v>
      </c>
      <c r="G441" s="3">
        <v>-0.49105214646315032</v>
      </c>
      <c r="H441" s="3">
        <v>-0.30711920446501612</v>
      </c>
      <c r="I441" s="3">
        <v>0.41609583531244382</v>
      </c>
      <c r="J441" s="3">
        <v>0.71084645645554223</v>
      </c>
    </row>
    <row r="442" spans="1:10" x14ac:dyDescent="0.3">
      <c r="A442">
        <v>357</v>
      </c>
      <c r="B442" t="s">
        <v>15</v>
      </c>
      <c r="C442" t="s">
        <v>8</v>
      </c>
      <c r="D442" s="3">
        <v>1.4087085638433603</v>
      </c>
      <c r="E442" s="3">
        <v>0.14007716340783394</v>
      </c>
      <c r="F442" s="3">
        <v>-0.16948493468125247</v>
      </c>
      <c r="G442" s="3">
        <v>0.12221704592498082</v>
      </c>
      <c r="H442" s="3">
        <v>0.59259701186870706</v>
      </c>
      <c r="I442" s="3">
        <v>0.37657215593688431</v>
      </c>
      <c r="J442" s="3">
        <v>0.70892886126013765</v>
      </c>
    </row>
    <row r="443" spans="1:10" x14ac:dyDescent="0.3">
      <c r="A443">
        <v>885</v>
      </c>
      <c r="B443" t="s">
        <v>57</v>
      </c>
      <c r="C443" t="s">
        <v>8</v>
      </c>
      <c r="D443" s="3">
        <v>-1.0393558381154477</v>
      </c>
      <c r="E443" s="3">
        <v>-0.25138197466034817</v>
      </c>
      <c r="F443" s="3">
        <v>-0.39372201671227081</v>
      </c>
      <c r="G443" s="3">
        <v>-0.2977679044243432</v>
      </c>
      <c r="H443" s="3">
        <v>0.37402035235207831</v>
      </c>
      <c r="I443" s="3">
        <v>0.6449684468700857</v>
      </c>
      <c r="J443" s="3">
        <v>0.7082904013544129</v>
      </c>
    </row>
    <row r="444" spans="1:10" x14ac:dyDescent="0.3">
      <c r="A444">
        <v>3593</v>
      </c>
      <c r="B444" t="s">
        <v>36</v>
      </c>
      <c r="C444" t="s">
        <v>8</v>
      </c>
      <c r="D444" s="3">
        <v>0</v>
      </c>
      <c r="E444" s="3">
        <v>0</v>
      </c>
      <c r="F444" s="3">
        <v>0</v>
      </c>
      <c r="G444" s="3">
        <v>-0.52342212921798359</v>
      </c>
      <c r="H444" s="3">
        <v>-0.28256938228000739</v>
      </c>
      <c r="I444" s="3">
        <v>0.1890194306007188</v>
      </c>
      <c r="J444" s="3">
        <v>0.70738522616795863</v>
      </c>
    </row>
    <row r="445" spans="1:10" x14ac:dyDescent="0.3">
      <c r="A445">
        <v>3847</v>
      </c>
      <c r="B445" t="s">
        <v>14</v>
      </c>
      <c r="C445" t="s">
        <v>8</v>
      </c>
      <c r="D445" s="3">
        <v>0</v>
      </c>
      <c r="E445" s="3">
        <v>0</v>
      </c>
      <c r="F445" s="3">
        <v>0</v>
      </c>
      <c r="G445" s="3">
        <v>0.3702278260265825</v>
      </c>
      <c r="H445" s="3">
        <v>0.48262037498078059</v>
      </c>
      <c r="I445" s="3">
        <v>0.49850257154607475</v>
      </c>
      <c r="J445" s="3">
        <v>0.70639879945937145</v>
      </c>
    </row>
    <row r="446" spans="1:10" x14ac:dyDescent="0.3">
      <c r="A446">
        <v>3009</v>
      </c>
      <c r="B446" t="s">
        <v>12</v>
      </c>
      <c r="C446" t="s">
        <v>8</v>
      </c>
      <c r="D446" s="3">
        <v>0</v>
      </c>
      <c r="E446" s="3">
        <v>-3.351719860514131E-2</v>
      </c>
      <c r="F446" s="3">
        <v>0.12954604726711685</v>
      </c>
      <c r="G446" s="3">
        <v>0.7399764283830883</v>
      </c>
      <c r="H446" s="3">
        <v>1.1737401679361008</v>
      </c>
      <c r="I446" s="3">
        <v>0.54827219268281135</v>
      </c>
      <c r="J446" s="3">
        <v>0.70408127064831638</v>
      </c>
    </row>
    <row r="447" spans="1:10" x14ac:dyDescent="0.3">
      <c r="A447">
        <v>3932</v>
      </c>
      <c r="B447" t="s">
        <v>20</v>
      </c>
      <c r="C447" t="s">
        <v>8</v>
      </c>
      <c r="D447" s="3">
        <v>0</v>
      </c>
      <c r="E447" s="3">
        <v>0</v>
      </c>
      <c r="F447" s="3">
        <v>0</v>
      </c>
      <c r="G447" s="3">
        <v>0</v>
      </c>
      <c r="H447" s="3">
        <v>0.44444151362279971</v>
      </c>
      <c r="I447" s="3">
        <v>0.90235179080651806</v>
      </c>
      <c r="J447" s="3">
        <v>0.70380301083377905</v>
      </c>
    </row>
    <row r="448" spans="1:10" x14ac:dyDescent="0.3">
      <c r="A448">
        <v>3588</v>
      </c>
      <c r="B448" t="s">
        <v>17</v>
      </c>
      <c r="C448" t="s">
        <v>8</v>
      </c>
      <c r="D448" s="3">
        <v>0</v>
      </c>
      <c r="E448" s="3">
        <v>0</v>
      </c>
      <c r="F448" s="3">
        <v>0</v>
      </c>
      <c r="G448" s="3">
        <v>-3.0584081813693563E-2</v>
      </c>
      <c r="H448" s="3">
        <v>0.10953914279280165</v>
      </c>
      <c r="I448" s="3">
        <v>8.7165865429827058E-2</v>
      </c>
      <c r="J448" s="3">
        <v>0.70241457464642953</v>
      </c>
    </row>
    <row r="449" spans="1:10" x14ac:dyDescent="0.3">
      <c r="A449">
        <v>2202</v>
      </c>
      <c r="B449" t="s">
        <v>28</v>
      </c>
      <c r="C449" t="s">
        <v>8</v>
      </c>
      <c r="D449" s="3">
        <v>-0.10849899602208554</v>
      </c>
      <c r="E449" s="3">
        <v>-0.55859828575494663</v>
      </c>
      <c r="F449" s="3">
        <v>-0.18277682840822637</v>
      </c>
      <c r="G449" s="3">
        <v>0.5126447927370883</v>
      </c>
      <c r="H449" s="3">
        <v>0.23951618843508446</v>
      </c>
      <c r="I449" s="3">
        <v>0.71281614768253376</v>
      </c>
      <c r="J449" s="3">
        <v>0.69870798519371646</v>
      </c>
    </row>
    <row r="450" spans="1:10" x14ac:dyDescent="0.3">
      <c r="A450">
        <v>2885</v>
      </c>
      <c r="B450" t="s">
        <v>65</v>
      </c>
      <c r="C450" t="s">
        <v>8</v>
      </c>
      <c r="D450" s="3">
        <v>0</v>
      </c>
      <c r="E450" s="3">
        <v>0.6976331275617601</v>
      </c>
      <c r="F450" s="3">
        <v>0.6976331275617601</v>
      </c>
      <c r="G450" s="3">
        <v>0.6976331275617601</v>
      </c>
      <c r="H450" s="3">
        <v>0.6976331275617601</v>
      </c>
      <c r="I450" s="3">
        <v>0.6976331275617601</v>
      </c>
      <c r="J450" s="3">
        <v>0.6976331275617601</v>
      </c>
    </row>
    <row r="451" spans="1:10" x14ac:dyDescent="0.3">
      <c r="A451">
        <v>4143</v>
      </c>
      <c r="B451" t="s">
        <v>9</v>
      </c>
      <c r="C451" t="s">
        <v>8</v>
      </c>
      <c r="D451" s="3">
        <v>0</v>
      </c>
      <c r="E451" s="3">
        <v>0</v>
      </c>
      <c r="F451" s="3">
        <v>0</v>
      </c>
      <c r="G451" s="3">
        <v>0</v>
      </c>
      <c r="H451" s="3">
        <v>1.0073807236613752</v>
      </c>
      <c r="I451" s="3">
        <v>0.81070863926314574</v>
      </c>
      <c r="J451" s="3">
        <v>0.69705916648457145</v>
      </c>
    </row>
    <row r="452" spans="1:10" x14ac:dyDescent="0.3">
      <c r="A452">
        <v>1251</v>
      </c>
      <c r="B452" t="s">
        <v>20</v>
      </c>
      <c r="C452" t="s">
        <v>8</v>
      </c>
      <c r="D452" s="3">
        <v>2.849346142434853</v>
      </c>
      <c r="E452" s="3">
        <v>1.445154478483277</v>
      </c>
      <c r="F452" s="3">
        <v>0.9232789858657735</v>
      </c>
      <c r="G452" s="3">
        <v>0.57163505803035575</v>
      </c>
      <c r="H452" s="3">
        <v>0.80822335056614081</v>
      </c>
      <c r="I452" s="3">
        <v>0.48217147588290421</v>
      </c>
      <c r="J452" s="3">
        <v>0.69616633990572507</v>
      </c>
    </row>
    <row r="453" spans="1:10" x14ac:dyDescent="0.3">
      <c r="A453">
        <v>1610</v>
      </c>
      <c r="B453" t="s">
        <v>26</v>
      </c>
      <c r="C453" t="s">
        <v>8</v>
      </c>
      <c r="D453" s="3">
        <v>1.2434900870806993</v>
      </c>
      <c r="E453" s="3">
        <v>1.2434900870806993</v>
      </c>
      <c r="F453" s="3">
        <v>4.9930601008885023E-2</v>
      </c>
      <c r="G453" s="3">
        <v>0.75793480878998931</v>
      </c>
      <c r="H453" s="3">
        <v>0.78821396664161625</v>
      </c>
      <c r="I453" s="3">
        <v>0.46748370636255338</v>
      </c>
      <c r="J453" s="3">
        <v>0.69559143222894637</v>
      </c>
    </row>
    <row r="454" spans="1:10" x14ac:dyDescent="0.3">
      <c r="A454">
        <v>3260</v>
      </c>
      <c r="B454" t="s">
        <v>15</v>
      </c>
      <c r="C454" t="s">
        <v>8</v>
      </c>
      <c r="D454" s="3">
        <v>0</v>
      </c>
      <c r="E454" s="3">
        <v>0</v>
      </c>
      <c r="F454" s="3">
        <v>-0.77908222516837944</v>
      </c>
      <c r="G454" s="3">
        <v>-0.6446339108520136</v>
      </c>
      <c r="H454" s="3">
        <v>-0.36087980280961801</v>
      </c>
      <c r="I454" s="3">
        <v>-3.661533120364352E-2</v>
      </c>
      <c r="J454" s="3">
        <v>0.69344570502816405</v>
      </c>
    </row>
    <row r="455" spans="1:10" x14ac:dyDescent="0.3">
      <c r="A455">
        <v>5024</v>
      </c>
      <c r="B455" t="s">
        <v>5</v>
      </c>
      <c r="C455" t="s">
        <v>6</v>
      </c>
      <c r="D455" s="3">
        <v>0</v>
      </c>
      <c r="E455" s="3">
        <v>0</v>
      </c>
      <c r="F455" s="3">
        <v>0</v>
      </c>
      <c r="G455" s="3">
        <v>0</v>
      </c>
      <c r="H455" s="3">
        <v>0</v>
      </c>
      <c r="I455" s="3">
        <v>0</v>
      </c>
      <c r="J455" s="3">
        <v>0.69243297339707843</v>
      </c>
    </row>
    <row r="456" spans="1:10" x14ac:dyDescent="0.3">
      <c r="A456">
        <v>45</v>
      </c>
      <c r="B456" t="s">
        <v>19</v>
      </c>
      <c r="C456" t="s">
        <v>8</v>
      </c>
      <c r="D456" s="3">
        <v>1.7111599878095387</v>
      </c>
      <c r="E456" s="3">
        <v>1.7488597004503699</v>
      </c>
      <c r="F456" s="3">
        <v>1.6715008943921241</v>
      </c>
      <c r="G456" s="3">
        <v>1.1393909026908255</v>
      </c>
      <c r="H456" s="3">
        <v>0.60551586227550824</v>
      </c>
      <c r="I456" s="3">
        <v>0.22366550837216365</v>
      </c>
      <c r="J456" s="3">
        <v>0.68941062066191949</v>
      </c>
    </row>
    <row r="457" spans="1:10" x14ac:dyDescent="0.3">
      <c r="A457">
        <v>3230</v>
      </c>
      <c r="B457" t="s">
        <v>47</v>
      </c>
      <c r="C457" t="s">
        <v>8</v>
      </c>
      <c r="D457" s="3">
        <v>0</v>
      </c>
      <c r="E457" s="3">
        <v>0</v>
      </c>
      <c r="F457" s="3">
        <v>0.27001851412467093</v>
      </c>
      <c r="G457" s="3">
        <v>0.40844982751809716</v>
      </c>
      <c r="H457" s="3">
        <v>0.93041920491588481</v>
      </c>
      <c r="I457" s="3">
        <v>0.42812845720886344</v>
      </c>
      <c r="J457" s="3">
        <v>0.68837182642779016</v>
      </c>
    </row>
    <row r="458" spans="1:10" x14ac:dyDescent="0.3">
      <c r="A458">
        <v>1413</v>
      </c>
      <c r="B458" t="s">
        <v>26</v>
      </c>
      <c r="C458" t="s">
        <v>8</v>
      </c>
      <c r="D458" s="3">
        <v>-0.18833622582641518</v>
      </c>
      <c r="E458" s="3">
        <v>0.44793924719576839</v>
      </c>
      <c r="F458" s="3">
        <v>-8.3842327912758932E-2</v>
      </c>
      <c r="G458" s="3">
        <v>-0.21900138872536509</v>
      </c>
      <c r="H458" s="3">
        <v>0.28243187763264127</v>
      </c>
      <c r="I458" s="3">
        <v>0.9828691046998782</v>
      </c>
      <c r="J458" s="3">
        <v>0.68707970692895737</v>
      </c>
    </row>
    <row r="459" spans="1:10" x14ac:dyDescent="0.3">
      <c r="A459">
        <v>3313</v>
      </c>
      <c r="B459" t="s">
        <v>34</v>
      </c>
      <c r="C459" t="s">
        <v>8</v>
      </c>
      <c r="D459" s="3">
        <v>0</v>
      </c>
      <c r="E459" s="3">
        <v>0</v>
      </c>
      <c r="F459" s="3">
        <v>0.50920047716106875</v>
      </c>
      <c r="G459" s="3">
        <v>8.7293765877129489E-2</v>
      </c>
      <c r="H459" s="3">
        <v>0.14284964358936689</v>
      </c>
      <c r="I459" s="3">
        <v>0.40709148038642184</v>
      </c>
      <c r="J459" s="3">
        <v>0.68661869103195572</v>
      </c>
    </row>
    <row r="460" spans="1:10" x14ac:dyDescent="0.3">
      <c r="A460">
        <v>3386</v>
      </c>
      <c r="B460" t="s">
        <v>51</v>
      </c>
      <c r="C460" t="s">
        <v>6</v>
      </c>
      <c r="D460" s="3">
        <v>0</v>
      </c>
      <c r="E460" s="3">
        <v>0</v>
      </c>
      <c r="F460" s="3">
        <v>0.65965803265060263</v>
      </c>
      <c r="G460" s="3">
        <v>9.6937974344727396E-3</v>
      </c>
      <c r="H460" s="3">
        <v>0.14207508134116414</v>
      </c>
      <c r="I460" s="3">
        <v>0.30588496575878521</v>
      </c>
      <c r="J460" s="3">
        <v>0.685908159750378</v>
      </c>
    </row>
    <row r="461" spans="1:10" x14ac:dyDescent="0.3">
      <c r="A461">
        <v>1684</v>
      </c>
      <c r="B461" t="s">
        <v>13</v>
      </c>
      <c r="C461" t="s">
        <v>8</v>
      </c>
      <c r="D461" s="3">
        <v>-1.0993560635980155</v>
      </c>
      <c r="E461" s="3">
        <v>-0.82750783488494317</v>
      </c>
      <c r="F461" s="3">
        <v>-0.4782318306372173</v>
      </c>
      <c r="G461" s="3">
        <v>-0.1926290327761114</v>
      </c>
      <c r="H461" s="3">
        <v>0.4905167569389266</v>
      </c>
      <c r="I461" s="3">
        <v>0.76673213567590837</v>
      </c>
      <c r="J461" s="3">
        <v>0.68529499658688897</v>
      </c>
    </row>
    <row r="462" spans="1:10" x14ac:dyDescent="0.3">
      <c r="A462">
        <v>1329</v>
      </c>
      <c r="B462" t="s">
        <v>23</v>
      </c>
      <c r="C462" t="s">
        <v>8</v>
      </c>
      <c r="D462" s="3">
        <v>-0.70035367328133369</v>
      </c>
      <c r="E462" s="3">
        <v>-0.39203251732504363</v>
      </c>
      <c r="F462" s="3">
        <v>-9.9150660549129369E-2</v>
      </c>
      <c r="G462" s="3">
        <v>0.47470545875794024</v>
      </c>
      <c r="H462" s="3">
        <v>0.26214375904012038</v>
      </c>
      <c r="I462" s="3">
        <v>0.53908202675225392</v>
      </c>
      <c r="J462" s="3">
        <v>0.68296482555700944</v>
      </c>
    </row>
    <row r="463" spans="1:10" x14ac:dyDescent="0.3">
      <c r="A463">
        <v>4988</v>
      </c>
      <c r="B463" t="s">
        <v>13</v>
      </c>
      <c r="C463" t="s">
        <v>8</v>
      </c>
      <c r="D463" s="3">
        <v>0</v>
      </c>
      <c r="E463" s="3">
        <v>0</v>
      </c>
      <c r="F463" s="3">
        <v>0</v>
      </c>
      <c r="G463" s="3">
        <v>0</v>
      </c>
      <c r="H463" s="3">
        <v>0</v>
      </c>
      <c r="I463" s="3">
        <v>0</v>
      </c>
      <c r="J463" s="3">
        <v>0.68270089348598262</v>
      </c>
    </row>
    <row r="464" spans="1:10" x14ac:dyDescent="0.3">
      <c r="A464">
        <v>226</v>
      </c>
      <c r="B464" t="s">
        <v>13</v>
      </c>
      <c r="C464" t="s">
        <v>8</v>
      </c>
      <c r="D464" s="3">
        <v>-0.87706868823302608</v>
      </c>
      <c r="E464" s="3">
        <v>0.23254397174148603</v>
      </c>
      <c r="F464" s="3">
        <v>1.2960259718604072</v>
      </c>
      <c r="G464" s="3">
        <v>1.338909098889709</v>
      </c>
      <c r="H464" s="3">
        <v>1.2005356211028289</v>
      </c>
      <c r="I464" s="3">
        <v>0.80094115454314274</v>
      </c>
      <c r="J464" s="3">
        <v>0.68154941532389923</v>
      </c>
    </row>
    <row r="465" spans="1:10" x14ac:dyDescent="0.3">
      <c r="A465">
        <v>3158</v>
      </c>
      <c r="B465" t="s">
        <v>68</v>
      </c>
      <c r="C465" t="s">
        <v>61</v>
      </c>
      <c r="D465" s="3">
        <v>0</v>
      </c>
      <c r="E465" s="3">
        <v>0</v>
      </c>
      <c r="F465" s="3">
        <v>0.16035788344550078</v>
      </c>
      <c r="G465" s="3">
        <v>8.5984166329852299E-2</v>
      </c>
      <c r="H465" s="3">
        <v>0.41910776175790904</v>
      </c>
      <c r="I465" s="3">
        <v>0.45591662602970856</v>
      </c>
      <c r="J465" s="3">
        <v>0.68120842298474649</v>
      </c>
    </row>
    <row r="466" spans="1:10" x14ac:dyDescent="0.3">
      <c r="A466">
        <v>2358</v>
      </c>
      <c r="B466" t="s">
        <v>9</v>
      </c>
      <c r="C466" t="s">
        <v>8</v>
      </c>
      <c r="D466" s="3">
        <v>1.9831068561322553</v>
      </c>
      <c r="E466" s="3">
        <v>1.139012093685652</v>
      </c>
      <c r="F466" s="3">
        <v>1.5560490022380855</v>
      </c>
      <c r="G466" s="3">
        <v>1.6343276340872175</v>
      </c>
      <c r="H466" s="3">
        <v>1.3555961273886046</v>
      </c>
      <c r="I466" s="3">
        <v>0.72480730039545838</v>
      </c>
      <c r="J466" s="3">
        <v>0.68061089252459173</v>
      </c>
    </row>
    <row r="467" spans="1:10" x14ac:dyDescent="0.3">
      <c r="A467">
        <v>2648</v>
      </c>
      <c r="B467" t="s">
        <v>46</v>
      </c>
      <c r="C467" t="s">
        <v>8</v>
      </c>
      <c r="D467" s="3">
        <v>7.0349555151516682E-2</v>
      </c>
      <c r="E467" s="3">
        <v>-0.32205653856624306</v>
      </c>
      <c r="F467" s="3">
        <v>0.12877558589844704</v>
      </c>
      <c r="G467" s="3">
        <v>0.58374627027207571</v>
      </c>
      <c r="H467" s="3">
        <v>0.5771878612038428</v>
      </c>
      <c r="I467" s="3">
        <v>0.94881277374319195</v>
      </c>
      <c r="J467" s="3">
        <v>0.68058683076380844</v>
      </c>
    </row>
    <row r="468" spans="1:10" x14ac:dyDescent="0.3">
      <c r="A468">
        <v>279</v>
      </c>
      <c r="B468" t="s">
        <v>43</v>
      </c>
      <c r="C468" t="s">
        <v>8</v>
      </c>
      <c r="D468" s="3">
        <v>-0.37786676768931021</v>
      </c>
      <c r="E468" s="3">
        <v>0.20808510876694589</v>
      </c>
      <c r="F468" s="3">
        <v>-5.3182388502212963E-2</v>
      </c>
      <c r="G468" s="3">
        <v>0.86438756702292796</v>
      </c>
      <c r="H468" s="3">
        <v>0.7718707824579204</v>
      </c>
      <c r="I468" s="3">
        <v>0.45831758293745861</v>
      </c>
      <c r="J468" s="3">
        <v>0.67903519821313785</v>
      </c>
    </row>
    <row r="469" spans="1:10" x14ac:dyDescent="0.3">
      <c r="A469">
        <v>1276</v>
      </c>
      <c r="B469" t="s">
        <v>46</v>
      </c>
      <c r="C469" t="s">
        <v>8</v>
      </c>
      <c r="D469" s="3">
        <v>0.22997361600551441</v>
      </c>
      <c r="E469" s="3">
        <v>0.6767659581965596</v>
      </c>
      <c r="F469" s="3">
        <v>0.67676595819655949</v>
      </c>
      <c r="G469" s="3">
        <v>0.6767659581965596</v>
      </c>
      <c r="H469" s="3">
        <v>0.67676595819655949</v>
      </c>
      <c r="I469" s="3">
        <v>0.6767659581965596</v>
      </c>
      <c r="J469" s="3">
        <v>0.67676595819655949</v>
      </c>
    </row>
    <row r="470" spans="1:10" x14ac:dyDescent="0.3">
      <c r="A470">
        <v>3173</v>
      </c>
      <c r="B470" t="s">
        <v>10</v>
      </c>
      <c r="C470" t="s">
        <v>8</v>
      </c>
      <c r="D470" s="3">
        <v>0</v>
      </c>
      <c r="E470" s="3">
        <v>0</v>
      </c>
      <c r="F470" s="3">
        <v>0.91121883536536152</v>
      </c>
      <c r="G470" s="3">
        <v>0.73156580906994717</v>
      </c>
      <c r="H470" s="3">
        <v>0.9678395351883442</v>
      </c>
      <c r="I470" s="3">
        <v>1.3066745960787971</v>
      </c>
      <c r="J470" s="3">
        <v>0.67672644291533546</v>
      </c>
    </row>
    <row r="471" spans="1:10" x14ac:dyDescent="0.3">
      <c r="A471">
        <v>2166</v>
      </c>
      <c r="B471" t="s">
        <v>5</v>
      </c>
      <c r="C471" t="s">
        <v>6</v>
      </c>
      <c r="D471" s="3">
        <v>0.35436443925585132</v>
      </c>
      <c r="E471" s="3">
        <v>0.67568414629091211</v>
      </c>
      <c r="F471" s="3">
        <v>0.67568414629091189</v>
      </c>
      <c r="G471" s="3">
        <v>0.675684146290912</v>
      </c>
      <c r="H471" s="3">
        <v>0.67568414629091189</v>
      </c>
      <c r="I471" s="3">
        <v>0.67568414629091211</v>
      </c>
      <c r="J471" s="3">
        <v>0.675684146290912</v>
      </c>
    </row>
    <row r="472" spans="1:10" x14ac:dyDescent="0.3">
      <c r="A472">
        <v>1001</v>
      </c>
      <c r="B472" t="s">
        <v>43</v>
      </c>
      <c r="C472" t="s">
        <v>8</v>
      </c>
      <c r="D472" s="3">
        <v>1.5320966223800392</v>
      </c>
      <c r="E472" s="3">
        <v>0.7930355286391122</v>
      </c>
      <c r="F472" s="3">
        <v>0.4966402909360223</v>
      </c>
      <c r="G472" s="3">
        <v>0.36761980666590593</v>
      </c>
      <c r="H472" s="3">
        <v>0.36761980666590599</v>
      </c>
      <c r="I472" s="3">
        <v>0.36761980666590588</v>
      </c>
      <c r="J472" s="3">
        <v>0.67364852306174228</v>
      </c>
    </row>
    <row r="473" spans="1:10" x14ac:dyDescent="0.3">
      <c r="A473">
        <v>3545</v>
      </c>
      <c r="B473" t="s">
        <v>14</v>
      </c>
      <c r="C473" t="s">
        <v>8</v>
      </c>
      <c r="D473" s="3">
        <v>0</v>
      </c>
      <c r="E473" s="3">
        <v>0</v>
      </c>
      <c r="F473" s="3">
        <v>0</v>
      </c>
      <c r="G473" s="3">
        <v>-1.3274111795411907</v>
      </c>
      <c r="H473" s="3">
        <v>-0.33085278618413599</v>
      </c>
      <c r="I473" s="3">
        <v>-0.21354789881667616</v>
      </c>
      <c r="J473" s="3">
        <v>0.67214470744978694</v>
      </c>
    </row>
    <row r="474" spans="1:10" x14ac:dyDescent="0.3">
      <c r="A474">
        <v>1817</v>
      </c>
      <c r="B474" t="s">
        <v>14</v>
      </c>
      <c r="C474" t="s">
        <v>8</v>
      </c>
      <c r="D474" s="3">
        <v>-0.79208783774954161</v>
      </c>
      <c r="E474" s="3">
        <v>-1.0167659018487361</v>
      </c>
      <c r="F474" s="3">
        <v>-0.78991964527784275</v>
      </c>
      <c r="G474" s="3">
        <v>-0.21737866793543936</v>
      </c>
      <c r="H474" s="3">
        <v>-0.1324369229730851</v>
      </c>
      <c r="I474" s="3">
        <v>-0.40856878068439212</v>
      </c>
      <c r="J474" s="3">
        <v>0.67210867093813809</v>
      </c>
    </row>
    <row r="475" spans="1:10" x14ac:dyDescent="0.3">
      <c r="A475">
        <v>337</v>
      </c>
      <c r="B475" t="s">
        <v>48</v>
      </c>
      <c r="C475" t="s">
        <v>8</v>
      </c>
      <c r="D475" s="3">
        <v>2.0065398568028492</v>
      </c>
      <c r="E475" s="3">
        <v>1.3450442283595512</v>
      </c>
      <c r="F475" s="3">
        <v>1.4229409967968856</v>
      </c>
      <c r="G475" s="3">
        <v>1.5194027226947373</v>
      </c>
      <c r="H475" s="3">
        <v>1.0272256845260024</v>
      </c>
      <c r="I475" s="3">
        <v>0.57243696417438295</v>
      </c>
      <c r="J475" s="3">
        <v>0.67177616472511825</v>
      </c>
    </row>
    <row r="476" spans="1:10" x14ac:dyDescent="0.3">
      <c r="A476">
        <v>5302</v>
      </c>
      <c r="B476" t="s">
        <v>68</v>
      </c>
      <c r="C476" t="s">
        <v>86</v>
      </c>
      <c r="D476" s="3">
        <v>0</v>
      </c>
      <c r="E476" s="3">
        <v>0</v>
      </c>
      <c r="F476" s="3">
        <v>0</v>
      </c>
      <c r="G476" s="3">
        <v>0</v>
      </c>
      <c r="H476" s="3">
        <v>0</v>
      </c>
      <c r="I476" s="3">
        <v>0</v>
      </c>
      <c r="J476" s="3">
        <v>0.66810277361933834</v>
      </c>
    </row>
    <row r="477" spans="1:10" x14ac:dyDescent="0.3">
      <c r="A477">
        <v>360</v>
      </c>
      <c r="B477" t="s">
        <v>17</v>
      </c>
      <c r="C477" t="s">
        <v>8</v>
      </c>
      <c r="D477" s="3">
        <v>0.50769852019206774</v>
      </c>
      <c r="E477" s="3">
        <v>0.88695541342913153</v>
      </c>
      <c r="F477" s="3">
        <v>0.3203886847657974</v>
      </c>
      <c r="G477" s="3">
        <v>0.76400381142995988</v>
      </c>
      <c r="H477" s="3">
        <v>0.55012983723542586</v>
      </c>
      <c r="I477" s="3">
        <v>0.69477237921675872</v>
      </c>
      <c r="J477" s="3">
        <v>0.66810138662012708</v>
      </c>
    </row>
    <row r="478" spans="1:10" x14ac:dyDescent="0.3">
      <c r="A478">
        <v>1816</v>
      </c>
      <c r="B478" t="s">
        <v>34</v>
      </c>
      <c r="C478" t="s">
        <v>8</v>
      </c>
      <c r="D478" s="3">
        <v>0.86669344417228378</v>
      </c>
      <c r="E478" s="3">
        <v>0.71748138322710331</v>
      </c>
      <c r="F478" s="3">
        <v>0.4521743394238032</v>
      </c>
      <c r="G478" s="3">
        <v>0.51401638078142253</v>
      </c>
      <c r="H478" s="3">
        <v>0.55962908164798231</v>
      </c>
      <c r="I478" s="3">
        <v>0.32563506121008523</v>
      </c>
      <c r="J478" s="3">
        <v>0.6674120804808199</v>
      </c>
    </row>
    <row r="479" spans="1:10" x14ac:dyDescent="0.3">
      <c r="A479">
        <v>3998</v>
      </c>
      <c r="B479" t="s">
        <v>39</v>
      </c>
      <c r="C479" t="s">
        <v>8</v>
      </c>
      <c r="D479" s="3">
        <v>0</v>
      </c>
      <c r="E479" s="3">
        <v>0</v>
      </c>
      <c r="F479" s="3">
        <v>0</v>
      </c>
      <c r="G479" s="3">
        <v>0</v>
      </c>
      <c r="H479" s="3">
        <v>-0.43079445920548987</v>
      </c>
      <c r="I479" s="3">
        <v>9.2838600244721292E-2</v>
      </c>
      <c r="J479" s="3">
        <v>0.66728274066380922</v>
      </c>
    </row>
    <row r="480" spans="1:10" x14ac:dyDescent="0.3">
      <c r="A480">
        <v>3620</v>
      </c>
      <c r="B480" t="s">
        <v>13</v>
      </c>
      <c r="C480" t="s">
        <v>8</v>
      </c>
      <c r="D480" s="3">
        <v>0</v>
      </c>
      <c r="E480" s="3">
        <v>0</v>
      </c>
      <c r="F480" s="3">
        <v>0</v>
      </c>
      <c r="G480" s="3">
        <v>-0.18619981947433945</v>
      </c>
      <c r="H480" s="3">
        <v>0.27330396774994076</v>
      </c>
      <c r="I480" s="3">
        <v>-2.9918917611384432E-2</v>
      </c>
      <c r="J480" s="3">
        <v>0.6663054593422868</v>
      </c>
    </row>
    <row r="481" spans="1:10" x14ac:dyDescent="0.3">
      <c r="A481">
        <v>3362</v>
      </c>
      <c r="B481" t="s">
        <v>28</v>
      </c>
      <c r="C481" t="s">
        <v>8</v>
      </c>
      <c r="D481" s="3">
        <v>0</v>
      </c>
      <c r="E481" s="3">
        <v>0</v>
      </c>
      <c r="F481" s="3">
        <v>1.3586668643714575</v>
      </c>
      <c r="G481" s="3">
        <v>0.66544507764124383</v>
      </c>
      <c r="H481" s="3">
        <v>0.66544507764124372</v>
      </c>
      <c r="I481" s="3">
        <v>0.66544507764124372</v>
      </c>
      <c r="J481" s="3">
        <v>0.66544507764124372</v>
      </c>
    </row>
    <row r="482" spans="1:10" x14ac:dyDescent="0.3">
      <c r="A482">
        <v>1541</v>
      </c>
      <c r="B482" t="s">
        <v>26</v>
      </c>
      <c r="C482" t="s">
        <v>8</v>
      </c>
      <c r="D482" s="3">
        <v>-0.42989685651763959</v>
      </c>
      <c r="E482" s="3">
        <v>-2.9014687691799188E-2</v>
      </c>
      <c r="F482" s="3">
        <v>-0.23471338660808319</v>
      </c>
      <c r="G482" s="3">
        <v>-2.5715136586715436E-2</v>
      </c>
      <c r="H482" s="3">
        <v>0.42691886185409522</v>
      </c>
      <c r="I482" s="3">
        <v>0.86062431408205298</v>
      </c>
      <c r="J482" s="3">
        <v>0.66497030998330975</v>
      </c>
    </row>
    <row r="483" spans="1:10" x14ac:dyDescent="0.3">
      <c r="A483">
        <v>4055</v>
      </c>
      <c r="B483" t="s">
        <v>18</v>
      </c>
      <c r="C483" t="s">
        <v>8</v>
      </c>
      <c r="D483" s="3">
        <v>0</v>
      </c>
      <c r="E483" s="3">
        <v>0</v>
      </c>
      <c r="F483" s="3">
        <v>0</v>
      </c>
      <c r="G483" s="3">
        <v>0</v>
      </c>
      <c r="H483" s="3">
        <v>1.1229164023474469</v>
      </c>
      <c r="I483" s="3">
        <v>0.32425074594670544</v>
      </c>
      <c r="J483" s="3">
        <v>0.66461042690715155</v>
      </c>
    </row>
    <row r="484" spans="1:10" x14ac:dyDescent="0.3">
      <c r="A484">
        <v>237</v>
      </c>
      <c r="B484" t="s">
        <v>18</v>
      </c>
      <c r="C484" t="s">
        <v>8</v>
      </c>
      <c r="D484" s="3">
        <v>1.4587537347122999</v>
      </c>
      <c r="E484" s="3">
        <v>0.76844121091663675</v>
      </c>
      <c r="F484" s="3">
        <v>0.3252782733514456</v>
      </c>
      <c r="G484" s="3">
        <v>0.47142250825674342</v>
      </c>
      <c r="H484" s="3">
        <v>0.75416795677273396</v>
      </c>
      <c r="I484" s="3">
        <v>0.20655147253325962</v>
      </c>
      <c r="J484" s="3">
        <v>0.66457312057134232</v>
      </c>
    </row>
    <row r="485" spans="1:10" x14ac:dyDescent="0.3">
      <c r="A485">
        <v>358</v>
      </c>
      <c r="B485" t="s">
        <v>10</v>
      </c>
      <c r="C485" t="s">
        <v>8</v>
      </c>
      <c r="D485" s="3">
        <v>1.4285948751215911</v>
      </c>
      <c r="E485" s="3">
        <v>0.72270945176402723</v>
      </c>
      <c r="F485" s="3">
        <v>0.87585995806139882</v>
      </c>
      <c r="G485" s="3">
        <v>1.2726737924795322</v>
      </c>
      <c r="H485" s="3">
        <v>1.2910846677103494</v>
      </c>
      <c r="I485" s="3">
        <v>1.0405214405303429</v>
      </c>
      <c r="J485" s="3">
        <v>0.66402025923041952</v>
      </c>
    </row>
    <row r="486" spans="1:10" x14ac:dyDescent="0.3">
      <c r="A486">
        <v>2041</v>
      </c>
      <c r="B486" t="s">
        <v>9</v>
      </c>
      <c r="C486" t="s">
        <v>8</v>
      </c>
      <c r="D486" s="3">
        <v>1.6095575932394326E-2</v>
      </c>
      <c r="E486" s="3">
        <v>1.0515830968524094</v>
      </c>
      <c r="F486" s="3">
        <v>0.3945419983472272</v>
      </c>
      <c r="G486" s="3">
        <v>0.66271965408605593</v>
      </c>
      <c r="H486" s="3">
        <v>0.66271965408605593</v>
      </c>
      <c r="I486" s="3">
        <v>0.66271965408605582</v>
      </c>
      <c r="J486" s="3">
        <v>0.66271965408605604</v>
      </c>
    </row>
    <row r="487" spans="1:10" x14ac:dyDescent="0.3">
      <c r="A487">
        <v>4276</v>
      </c>
      <c r="B487" t="s">
        <v>7</v>
      </c>
      <c r="C487" t="s">
        <v>8</v>
      </c>
      <c r="D487" s="3">
        <v>0</v>
      </c>
      <c r="E487" s="3">
        <v>0</v>
      </c>
      <c r="F487" s="3">
        <v>0</v>
      </c>
      <c r="G487" s="3">
        <v>0</v>
      </c>
      <c r="H487" s="3">
        <v>0.18875302976684594</v>
      </c>
      <c r="I487" s="3">
        <v>-0.17153002757107896</v>
      </c>
      <c r="J487" s="3">
        <v>0.66182940269739143</v>
      </c>
    </row>
    <row r="488" spans="1:10" x14ac:dyDescent="0.3">
      <c r="A488">
        <v>1153</v>
      </c>
      <c r="B488" t="s">
        <v>42</v>
      </c>
      <c r="C488" t="s">
        <v>8</v>
      </c>
      <c r="D488" s="3">
        <v>1.6760207732929677</v>
      </c>
      <c r="E488" s="3">
        <v>1.5193531790285768</v>
      </c>
      <c r="F488" s="3">
        <v>0.76513338373027917</v>
      </c>
      <c r="G488" s="3">
        <v>0.79361620125222609</v>
      </c>
      <c r="H488" s="3">
        <v>0.53487241602366753</v>
      </c>
      <c r="I488" s="3">
        <v>0.59814575840937212</v>
      </c>
      <c r="J488" s="3">
        <v>0.6590942138574295</v>
      </c>
    </row>
    <row r="489" spans="1:10" x14ac:dyDescent="0.3">
      <c r="A489">
        <v>3419</v>
      </c>
      <c r="B489" t="s">
        <v>10</v>
      </c>
      <c r="C489" t="s">
        <v>8</v>
      </c>
      <c r="D489" s="3">
        <v>0</v>
      </c>
      <c r="E489" s="3">
        <v>0</v>
      </c>
      <c r="F489" s="3">
        <v>-1.2098025416989981</v>
      </c>
      <c r="G489" s="3">
        <v>-1.8188154804085532E-2</v>
      </c>
      <c r="H489" s="3">
        <v>0.56727884552664898</v>
      </c>
      <c r="I489" s="3">
        <v>0.31063234693263936</v>
      </c>
      <c r="J489" s="3">
        <v>0.65894499278455243</v>
      </c>
    </row>
    <row r="490" spans="1:10" x14ac:dyDescent="0.3">
      <c r="A490">
        <v>334</v>
      </c>
      <c r="B490" t="s">
        <v>10</v>
      </c>
      <c r="C490" t="s">
        <v>8</v>
      </c>
      <c r="D490" s="3">
        <v>-0.30037034332680268</v>
      </c>
      <c r="E490" s="3">
        <v>-1.6935547103178537</v>
      </c>
      <c r="F490" s="3">
        <v>-1.4205152607408311</v>
      </c>
      <c r="G490" s="3">
        <v>-1.2867191696121849</v>
      </c>
      <c r="H490" s="3">
        <v>-0.42896492416554366</v>
      </c>
      <c r="I490" s="3">
        <v>0.16277747753375046</v>
      </c>
      <c r="J490" s="3">
        <v>0.65869456171237251</v>
      </c>
    </row>
    <row r="491" spans="1:10" x14ac:dyDescent="0.3">
      <c r="A491">
        <v>858</v>
      </c>
      <c r="B491" t="s">
        <v>13</v>
      </c>
      <c r="C491" t="s">
        <v>8</v>
      </c>
      <c r="D491" s="3">
        <v>0.12025704272955655</v>
      </c>
      <c r="E491" s="3">
        <v>-0.349051058663646</v>
      </c>
      <c r="F491" s="3">
        <v>-0.52060651103735522</v>
      </c>
      <c r="G491" s="3">
        <v>-0.71210181913902237</v>
      </c>
      <c r="H491" s="3">
        <v>0.20581062727936961</v>
      </c>
      <c r="I491" s="3">
        <v>0.36067640997795991</v>
      </c>
      <c r="J491" s="3">
        <v>0.65731274800727812</v>
      </c>
    </row>
    <row r="492" spans="1:10" x14ac:dyDescent="0.3">
      <c r="A492">
        <v>181</v>
      </c>
      <c r="B492" t="s">
        <v>18</v>
      </c>
      <c r="C492" t="s">
        <v>8</v>
      </c>
      <c r="D492" s="3">
        <v>0.55233529561754879</v>
      </c>
      <c r="E492" s="3">
        <v>0.28589280044145998</v>
      </c>
      <c r="F492" s="3">
        <v>0.4043991610565163</v>
      </c>
      <c r="G492" s="3">
        <v>0.43444578444178755</v>
      </c>
      <c r="H492" s="3">
        <v>0.72135534728015382</v>
      </c>
      <c r="I492" s="3">
        <v>0.31961793030961838</v>
      </c>
      <c r="J492" s="3">
        <v>0.6549111092639216</v>
      </c>
    </row>
    <row r="493" spans="1:10" x14ac:dyDescent="0.3">
      <c r="A493">
        <v>2791</v>
      </c>
      <c r="B493" t="s">
        <v>10</v>
      </c>
      <c r="C493" t="s">
        <v>8</v>
      </c>
      <c r="D493" s="3">
        <v>0</v>
      </c>
      <c r="E493" s="3">
        <v>0.78820199670951352</v>
      </c>
      <c r="F493" s="3">
        <v>1.0508093683686635</v>
      </c>
      <c r="G493" s="3">
        <v>0.57100743697644596</v>
      </c>
      <c r="H493" s="3">
        <v>0.59207709693489596</v>
      </c>
      <c r="I493" s="3">
        <v>0.50364259805698042</v>
      </c>
      <c r="J493" s="3">
        <v>0.6508662979251959</v>
      </c>
    </row>
    <row r="494" spans="1:10" x14ac:dyDescent="0.3">
      <c r="A494">
        <v>1675</v>
      </c>
      <c r="B494" t="s">
        <v>28</v>
      </c>
      <c r="C494" t="s">
        <v>8</v>
      </c>
      <c r="D494" s="3">
        <v>0.78373464678228344</v>
      </c>
      <c r="E494" s="3">
        <v>0.52451992250480106</v>
      </c>
      <c r="F494" s="3">
        <v>0.11885578777585408</v>
      </c>
      <c r="G494" s="3">
        <v>0.67717397111162414</v>
      </c>
      <c r="H494" s="3">
        <v>0.39026548513429016</v>
      </c>
      <c r="I494" s="3">
        <v>0.19805595853542224</v>
      </c>
      <c r="J494" s="3">
        <v>0.65047125109339365</v>
      </c>
    </row>
    <row r="495" spans="1:10" x14ac:dyDescent="0.3">
      <c r="A495">
        <v>3389</v>
      </c>
      <c r="B495" t="s">
        <v>27</v>
      </c>
      <c r="C495" t="s">
        <v>8</v>
      </c>
      <c r="D495" s="3">
        <v>0</v>
      </c>
      <c r="E495" s="3">
        <v>0</v>
      </c>
      <c r="F495" s="3">
        <v>0.4361972373515402</v>
      </c>
      <c r="G495" s="3">
        <v>0.20225466912984605</v>
      </c>
      <c r="H495" s="3">
        <v>0.15259006632716057</v>
      </c>
      <c r="I495" s="3">
        <v>0.3749084036242919</v>
      </c>
      <c r="J495" s="3">
        <v>0.64997820237474535</v>
      </c>
    </row>
    <row r="496" spans="1:10" x14ac:dyDescent="0.3">
      <c r="A496">
        <v>167</v>
      </c>
      <c r="B496" t="s">
        <v>16</v>
      </c>
      <c r="C496" t="s">
        <v>8</v>
      </c>
      <c r="D496" s="3">
        <v>-0.50875094332622883</v>
      </c>
      <c r="E496" s="3">
        <v>-7.3354814818305428E-2</v>
      </c>
      <c r="F496" s="3">
        <v>0.27406125832704226</v>
      </c>
      <c r="G496" s="3">
        <v>0.10507818508214191</v>
      </c>
      <c r="H496" s="3">
        <v>0.42455564035697085</v>
      </c>
      <c r="I496" s="3">
        <v>0.39121845492357959</v>
      </c>
      <c r="J496" s="3">
        <v>0.64947565705835264</v>
      </c>
    </row>
    <row r="497" spans="1:10" x14ac:dyDescent="0.3">
      <c r="A497">
        <v>2840</v>
      </c>
      <c r="B497" t="s">
        <v>33</v>
      </c>
      <c r="C497" t="s">
        <v>8</v>
      </c>
      <c r="D497" s="3">
        <v>0</v>
      </c>
      <c r="E497" s="3">
        <v>2.2363181096431592</v>
      </c>
      <c r="F497" s="3">
        <v>1.0450681717994006</v>
      </c>
      <c r="G497" s="3">
        <v>0.67045337141175687</v>
      </c>
      <c r="H497" s="3">
        <v>0.95754264335081229</v>
      </c>
      <c r="I497" s="3">
        <v>0.50114893483349188</v>
      </c>
      <c r="J497" s="3">
        <v>0.64572761928052147</v>
      </c>
    </row>
    <row r="498" spans="1:10" x14ac:dyDescent="0.3">
      <c r="A498">
        <v>2410</v>
      </c>
      <c r="B498" t="s">
        <v>45</v>
      </c>
      <c r="C498" t="s">
        <v>8</v>
      </c>
      <c r="D498" s="3">
        <v>-0.31463966805824894</v>
      </c>
      <c r="E498" s="3">
        <v>9.016377814364411E-2</v>
      </c>
      <c r="F498" s="3">
        <v>0.71902355739953805</v>
      </c>
      <c r="G498" s="3">
        <v>1.3004572113616357</v>
      </c>
      <c r="H498" s="3">
        <v>0.65786235132896442</v>
      </c>
      <c r="I498" s="3">
        <v>0.36428440900600034</v>
      </c>
      <c r="J498" s="3">
        <v>0.6441376875696595</v>
      </c>
    </row>
    <row r="499" spans="1:10" x14ac:dyDescent="0.3">
      <c r="A499">
        <v>1212</v>
      </c>
      <c r="B499" t="s">
        <v>33</v>
      </c>
      <c r="C499" t="s">
        <v>8</v>
      </c>
      <c r="D499" s="3">
        <v>0.19028069604610087</v>
      </c>
      <c r="E499" s="3">
        <v>-0.37355132153408094</v>
      </c>
      <c r="F499" s="3">
        <v>0.4502130180554067</v>
      </c>
      <c r="G499" s="3">
        <v>0.35909920384224775</v>
      </c>
      <c r="H499" s="3">
        <v>5.9216613365247056E-2</v>
      </c>
      <c r="I499" s="3">
        <v>-8.0402375083178906E-2</v>
      </c>
      <c r="J499" s="3">
        <v>0.64288734096552147</v>
      </c>
    </row>
    <row r="500" spans="1:10" x14ac:dyDescent="0.3">
      <c r="A500">
        <v>870</v>
      </c>
      <c r="B500" t="s">
        <v>10</v>
      </c>
      <c r="C500" t="s">
        <v>8</v>
      </c>
      <c r="D500" s="3">
        <v>1.4001154590115727</v>
      </c>
      <c r="E500" s="3">
        <v>1.5056430121004964</v>
      </c>
      <c r="F500" s="3">
        <v>1.5886713795528506</v>
      </c>
      <c r="G500" s="3">
        <v>1.3219504601876579</v>
      </c>
      <c r="H500" s="3">
        <v>0.93965122846969895</v>
      </c>
      <c r="I500" s="3">
        <v>0.59418436552071896</v>
      </c>
      <c r="J500" s="3">
        <v>0.64102974533374857</v>
      </c>
    </row>
    <row r="501" spans="1:10" x14ac:dyDescent="0.3">
      <c r="A501">
        <v>473</v>
      </c>
      <c r="B501" t="s">
        <v>56</v>
      </c>
      <c r="C501" t="s">
        <v>8</v>
      </c>
      <c r="D501" s="3">
        <v>0.31794539630148505</v>
      </c>
      <c r="E501" s="3">
        <v>-7.3811673638274636E-2</v>
      </c>
      <c r="F501" s="3">
        <v>4.2027394289752745E-2</v>
      </c>
      <c r="G501" s="3">
        <v>0.26384622510175348</v>
      </c>
      <c r="H501" s="3">
        <v>0.63968246949630059</v>
      </c>
      <c r="I501" s="3">
        <v>0.63968246949630059</v>
      </c>
      <c r="J501" s="3">
        <v>0.63968246949630059</v>
      </c>
    </row>
    <row r="502" spans="1:10" x14ac:dyDescent="0.3">
      <c r="A502">
        <v>1559</v>
      </c>
      <c r="B502" t="s">
        <v>10</v>
      </c>
      <c r="C502" t="s">
        <v>8</v>
      </c>
      <c r="D502" s="3">
        <v>-4.0533408811430943E-2</v>
      </c>
      <c r="E502" s="3">
        <v>-5.0992186640513915E-2</v>
      </c>
      <c r="F502" s="3">
        <v>5.6614985910704116E-2</v>
      </c>
      <c r="G502" s="3">
        <v>0.9728934632679791</v>
      </c>
      <c r="H502" s="3">
        <v>0.63720873134564604</v>
      </c>
      <c r="I502" s="3">
        <v>0.58990598623576995</v>
      </c>
      <c r="J502" s="3">
        <v>0.63826614919534042</v>
      </c>
    </row>
    <row r="503" spans="1:10" x14ac:dyDescent="0.3">
      <c r="A503">
        <v>326</v>
      </c>
      <c r="B503" t="s">
        <v>13</v>
      </c>
      <c r="C503" t="s">
        <v>8</v>
      </c>
      <c r="D503" s="3">
        <v>1.5293861860609703</v>
      </c>
      <c r="E503" s="3">
        <v>0.84353108116024622</v>
      </c>
      <c r="F503" s="3">
        <v>0.10466132629793494</v>
      </c>
      <c r="G503" s="3">
        <v>0.4829334015984017</v>
      </c>
      <c r="H503" s="3">
        <v>0.42958424356122338</v>
      </c>
      <c r="I503" s="3">
        <v>0.63796754658534993</v>
      </c>
      <c r="J503" s="3">
        <v>0.63796754658534993</v>
      </c>
    </row>
    <row r="504" spans="1:10" x14ac:dyDescent="0.3">
      <c r="A504">
        <v>604</v>
      </c>
      <c r="B504" t="s">
        <v>7</v>
      </c>
      <c r="C504" t="s">
        <v>8</v>
      </c>
      <c r="D504" s="3">
        <v>0.29155264189702229</v>
      </c>
      <c r="E504" s="3">
        <v>0.93790848511895342</v>
      </c>
      <c r="F504" s="3">
        <v>1.3445748068488572</v>
      </c>
      <c r="G504" s="3">
        <v>0.94391656216737951</v>
      </c>
      <c r="H504" s="3">
        <v>0.79805437073731644</v>
      </c>
      <c r="I504" s="3">
        <v>0.49460525812115719</v>
      </c>
      <c r="J504" s="3">
        <v>0.63700681994491437</v>
      </c>
    </row>
    <row r="505" spans="1:10" x14ac:dyDescent="0.3">
      <c r="A505">
        <v>5179</v>
      </c>
      <c r="B505" t="s">
        <v>51</v>
      </c>
      <c r="C505" t="s">
        <v>6</v>
      </c>
      <c r="D505" s="3">
        <v>0</v>
      </c>
      <c r="E505" s="3">
        <v>0</v>
      </c>
      <c r="F505" s="3">
        <v>0</v>
      </c>
      <c r="G505" s="3">
        <v>0</v>
      </c>
      <c r="H505" s="3">
        <v>0</v>
      </c>
      <c r="I505" s="3">
        <v>0</v>
      </c>
      <c r="J505" s="3">
        <v>0.63404049393050244</v>
      </c>
    </row>
    <row r="506" spans="1:10" x14ac:dyDescent="0.3">
      <c r="A506">
        <v>4458</v>
      </c>
      <c r="B506" t="s">
        <v>10</v>
      </c>
      <c r="C506" t="s">
        <v>8</v>
      </c>
      <c r="D506" s="3">
        <v>0</v>
      </c>
      <c r="E506" s="3">
        <v>0</v>
      </c>
      <c r="F506" s="3">
        <v>0</v>
      </c>
      <c r="G506" s="3">
        <v>0</v>
      </c>
      <c r="H506" s="3">
        <v>0</v>
      </c>
      <c r="I506" s="3">
        <v>0.26670258799805807</v>
      </c>
      <c r="J506" s="3">
        <v>0.63308653022396533</v>
      </c>
    </row>
    <row r="507" spans="1:10" x14ac:dyDescent="0.3">
      <c r="A507">
        <v>75</v>
      </c>
      <c r="B507" t="s">
        <v>11</v>
      </c>
      <c r="C507" t="s">
        <v>8</v>
      </c>
      <c r="D507" s="3">
        <v>-0.23122414056457569</v>
      </c>
      <c r="E507" s="3">
        <v>5.6461745322015644E-2</v>
      </c>
      <c r="F507" s="3">
        <v>-0.21590964297298287</v>
      </c>
      <c r="G507" s="3">
        <v>0.23699945282744944</v>
      </c>
      <c r="H507" s="3">
        <v>0.46096984311105749</v>
      </c>
      <c r="I507" s="3">
        <v>0.34845903706559306</v>
      </c>
      <c r="J507" s="3">
        <v>0.63219252593375064</v>
      </c>
    </row>
    <row r="508" spans="1:10" x14ac:dyDescent="0.3">
      <c r="A508">
        <v>1111</v>
      </c>
      <c r="B508" t="s">
        <v>27</v>
      </c>
      <c r="C508" t="s">
        <v>8</v>
      </c>
      <c r="D508" s="3">
        <v>0.83563529673542758</v>
      </c>
      <c r="E508" s="3">
        <v>0.41118502593348238</v>
      </c>
      <c r="F508" s="3">
        <v>0.48422734559709441</v>
      </c>
      <c r="G508" s="3">
        <v>0.58571309876336453</v>
      </c>
      <c r="H508" s="3">
        <v>0.56551093394225194</v>
      </c>
      <c r="I508" s="3">
        <v>0.15486426408077575</v>
      </c>
      <c r="J508" s="3">
        <v>0.63118604566031578</v>
      </c>
    </row>
    <row r="509" spans="1:10" x14ac:dyDescent="0.3">
      <c r="A509">
        <v>4096</v>
      </c>
      <c r="B509" t="s">
        <v>9</v>
      </c>
      <c r="C509" t="s">
        <v>8</v>
      </c>
      <c r="D509" s="3">
        <v>0</v>
      </c>
      <c r="E509" s="3">
        <v>0</v>
      </c>
      <c r="F509" s="3">
        <v>0</v>
      </c>
      <c r="G509" s="3">
        <v>0</v>
      </c>
      <c r="H509" s="3">
        <v>0.27978067386869199</v>
      </c>
      <c r="I509" s="3">
        <v>0.31766187593805767</v>
      </c>
      <c r="J509" s="3">
        <v>0.63117803875527789</v>
      </c>
    </row>
    <row r="510" spans="1:10" x14ac:dyDescent="0.3">
      <c r="A510">
        <v>4320</v>
      </c>
      <c r="B510" t="s">
        <v>68</v>
      </c>
      <c r="C510" t="s">
        <v>35</v>
      </c>
      <c r="D510" s="3">
        <v>0</v>
      </c>
      <c r="E510" s="3">
        <v>0</v>
      </c>
      <c r="F510" s="3">
        <v>0</v>
      </c>
      <c r="G510" s="3">
        <v>0</v>
      </c>
      <c r="H510" s="3">
        <v>0.12964876970731429</v>
      </c>
      <c r="I510" s="3">
        <v>0.63312254732045514</v>
      </c>
      <c r="J510" s="3">
        <v>0.62894743154627408</v>
      </c>
    </row>
    <row r="511" spans="1:10" x14ac:dyDescent="0.3">
      <c r="A511">
        <v>1025</v>
      </c>
      <c r="B511" t="s">
        <v>13</v>
      </c>
      <c r="C511" t="s">
        <v>8</v>
      </c>
      <c r="D511" s="3">
        <v>0.35769991301218229</v>
      </c>
      <c r="E511" s="3">
        <v>0.36004453322631719</v>
      </c>
      <c r="F511" s="3">
        <v>-0.20504996740808401</v>
      </c>
      <c r="G511" s="3">
        <v>-7.9995125591807034E-2</v>
      </c>
      <c r="H511" s="3">
        <v>0.33995074171171386</v>
      </c>
      <c r="I511" s="3">
        <v>0.3406440578417908</v>
      </c>
      <c r="J511" s="3">
        <v>0.6288673296054057</v>
      </c>
    </row>
    <row r="512" spans="1:10" x14ac:dyDescent="0.3">
      <c r="A512">
        <v>1073</v>
      </c>
      <c r="B512" t="s">
        <v>50</v>
      </c>
      <c r="C512" t="s">
        <v>8</v>
      </c>
      <c r="D512" s="3">
        <v>0.59220590189052058</v>
      </c>
      <c r="E512" s="3">
        <v>1.3674104306181138</v>
      </c>
      <c r="F512" s="3">
        <v>1.5893589283766247</v>
      </c>
      <c r="G512" s="3">
        <v>1.3158226968386109</v>
      </c>
      <c r="H512" s="3">
        <v>1.1309493522659577</v>
      </c>
      <c r="I512" s="3">
        <v>0.63461997601490217</v>
      </c>
      <c r="J512" s="3">
        <v>0.625800569469249</v>
      </c>
    </row>
    <row r="513" spans="1:10" x14ac:dyDescent="0.3">
      <c r="A513">
        <v>1747</v>
      </c>
      <c r="B513" t="s">
        <v>19</v>
      </c>
      <c r="C513" t="s">
        <v>8</v>
      </c>
      <c r="D513" s="3">
        <v>0.32482601151480966</v>
      </c>
      <c r="E513" s="3">
        <v>0.8038643039120007</v>
      </c>
      <c r="F513" s="3">
        <v>0.19175005492080019</v>
      </c>
      <c r="G513" s="3">
        <v>3.4342558135774977E-2</v>
      </c>
      <c r="H513" s="3">
        <v>0.29388825266458024</v>
      </c>
      <c r="I513" s="3">
        <v>7.6239899503159639E-2</v>
      </c>
      <c r="J513" s="3">
        <v>0.6251930958930636</v>
      </c>
    </row>
    <row r="514" spans="1:10" x14ac:dyDescent="0.3">
      <c r="A514">
        <v>4944</v>
      </c>
      <c r="B514" t="s">
        <v>44</v>
      </c>
      <c r="C514" t="s">
        <v>8</v>
      </c>
      <c r="D514" s="3">
        <v>0</v>
      </c>
      <c r="E514" s="3">
        <v>0</v>
      </c>
      <c r="F514" s="3">
        <v>0</v>
      </c>
      <c r="G514" s="3">
        <v>0</v>
      </c>
      <c r="H514" s="3">
        <v>0</v>
      </c>
      <c r="I514" s="3">
        <v>0</v>
      </c>
      <c r="J514" s="3">
        <v>0.62430841401940629</v>
      </c>
    </row>
    <row r="515" spans="1:10" x14ac:dyDescent="0.3">
      <c r="A515">
        <v>5090</v>
      </c>
      <c r="B515" t="s">
        <v>13</v>
      </c>
      <c r="C515" t="s">
        <v>8</v>
      </c>
      <c r="D515" s="3">
        <v>0</v>
      </c>
      <c r="E515" s="3">
        <v>0</v>
      </c>
      <c r="F515" s="3">
        <v>0</v>
      </c>
      <c r="G515" s="3">
        <v>0</v>
      </c>
      <c r="H515" s="3">
        <v>0</v>
      </c>
      <c r="I515" s="3">
        <v>0</v>
      </c>
      <c r="J515" s="3">
        <v>0.62430841401940629</v>
      </c>
    </row>
    <row r="516" spans="1:10" x14ac:dyDescent="0.3">
      <c r="A516">
        <v>3418</v>
      </c>
      <c r="B516" t="s">
        <v>28</v>
      </c>
      <c r="C516" t="s">
        <v>8</v>
      </c>
      <c r="D516" s="3">
        <v>0</v>
      </c>
      <c r="E516" s="3">
        <v>0</v>
      </c>
      <c r="F516" s="3">
        <v>0.41015972413818624</v>
      </c>
      <c r="G516" s="3">
        <v>0.19892323576727003</v>
      </c>
      <c r="H516" s="3">
        <v>0.67076842380715596</v>
      </c>
      <c r="I516" s="3">
        <v>0.42295191480291394</v>
      </c>
      <c r="J516" s="3">
        <v>0.62353829413417272</v>
      </c>
    </row>
    <row r="517" spans="1:10" x14ac:dyDescent="0.3">
      <c r="A517">
        <v>2393</v>
      </c>
      <c r="B517" t="s">
        <v>54</v>
      </c>
      <c r="C517" t="s">
        <v>8</v>
      </c>
      <c r="D517" s="3">
        <v>-1.1308149152839799</v>
      </c>
      <c r="E517" s="3">
        <v>-1.0773629323129046</v>
      </c>
      <c r="F517" s="3">
        <v>-1.0433472364614202</v>
      </c>
      <c r="G517" s="3">
        <v>-1.0591978612409059</v>
      </c>
      <c r="H517" s="3">
        <v>-0.32513769728077418</v>
      </c>
      <c r="I517" s="3">
        <v>-0.18820386779616638</v>
      </c>
      <c r="J517" s="3">
        <v>0.6232161245458846</v>
      </c>
    </row>
    <row r="518" spans="1:10" x14ac:dyDescent="0.3">
      <c r="A518">
        <v>4907</v>
      </c>
      <c r="B518" t="s">
        <v>5</v>
      </c>
      <c r="C518" t="s">
        <v>6</v>
      </c>
      <c r="D518" s="3">
        <v>0</v>
      </c>
      <c r="E518" s="3">
        <v>0</v>
      </c>
      <c r="F518" s="3">
        <v>0</v>
      </c>
      <c r="G518" s="3">
        <v>0</v>
      </c>
      <c r="H518" s="3">
        <v>0</v>
      </c>
      <c r="I518" s="3">
        <v>0</v>
      </c>
      <c r="J518" s="3">
        <v>0.61944237406385816</v>
      </c>
    </row>
    <row r="519" spans="1:10" x14ac:dyDescent="0.3">
      <c r="A519">
        <v>319</v>
      </c>
      <c r="B519" t="s">
        <v>50</v>
      </c>
      <c r="C519" t="s">
        <v>8</v>
      </c>
      <c r="D519" s="3">
        <v>0.58024079367187831</v>
      </c>
      <c r="E519" s="3">
        <v>-0.10339286377515799</v>
      </c>
      <c r="F519" s="3">
        <v>-0.18406601975273104</v>
      </c>
      <c r="G519" s="3">
        <v>-0.36821932438214405</v>
      </c>
      <c r="H519" s="3">
        <v>0.28218423259210379</v>
      </c>
      <c r="I519" s="3">
        <v>0.20521421972736559</v>
      </c>
      <c r="J519" s="3">
        <v>0.61891529271835721</v>
      </c>
    </row>
    <row r="520" spans="1:10" x14ac:dyDescent="0.3">
      <c r="A520">
        <v>1388</v>
      </c>
      <c r="B520" t="s">
        <v>7</v>
      </c>
      <c r="C520" t="s">
        <v>8</v>
      </c>
      <c r="D520" s="3">
        <v>0.8467036554672247</v>
      </c>
      <c r="E520" s="3">
        <v>1.3824496501429524</v>
      </c>
      <c r="F520" s="3">
        <v>1.4009948579653078</v>
      </c>
      <c r="G520" s="3">
        <v>1.4071943382915566</v>
      </c>
      <c r="H520" s="3">
        <v>1.089465255306842</v>
      </c>
      <c r="I520" s="3">
        <v>0.99615212690354094</v>
      </c>
      <c r="J520" s="3">
        <v>0.61813166360167182</v>
      </c>
    </row>
    <row r="521" spans="1:10" x14ac:dyDescent="0.3">
      <c r="A521">
        <v>2035</v>
      </c>
      <c r="B521" t="s">
        <v>7</v>
      </c>
      <c r="C521" t="s">
        <v>8</v>
      </c>
      <c r="D521" s="3">
        <v>1.049474568929863</v>
      </c>
      <c r="E521" s="3">
        <v>1.0181420168004018</v>
      </c>
      <c r="F521" s="3">
        <v>0.71939595612413221</v>
      </c>
      <c r="G521" s="3">
        <v>0.24131059831636703</v>
      </c>
      <c r="H521" s="3">
        <v>0.23370891019880882</v>
      </c>
      <c r="I521" s="3">
        <v>-2.0420957423852099E-2</v>
      </c>
      <c r="J521" s="3">
        <v>0.6144409609318735</v>
      </c>
    </row>
    <row r="522" spans="1:10" x14ac:dyDescent="0.3">
      <c r="A522">
        <v>955</v>
      </c>
      <c r="B522" t="s">
        <v>31</v>
      </c>
      <c r="C522" t="s">
        <v>8</v>
      </c>
      <c r="D522" s="3">
        <v>-0.47686420404382696</v>
      </c>
      <c r="E522" s="3">
        <v>0.21893163956277203</v>
      </c>
      <c r="F522" s="3">
        <v>-0.16734131487536225</v>
      </c>
      <c r="G522" s="3">
        <v>-0.54249242686049204</v>
      </c>
      <c r="H522" s="3">
        <v>-0.69311866697848412</v>
      </c>
      <c r="I522" s="3">
        <v>5.7016055302049735E-2</v>
      </c>
      <c r="J522" s="3">
        <v>0.61277555689963181</v>
      </c>
    </row>
    <row r="523" spans="1:10" x14ac:dyDescent="0.3">
      <c r="A523">
        <v>3507</v>
      </c>
      <c r="B523" t="s">
        <v>36</v>
      </c>
      <c r="C523" t="s">
        <v>8</v>
      </c>
      <c r="D523" s="3">
        <v>0</v>
      </c>
      <c r="E523" s="3">
        <v>0</v>
      </c>
      <c r="F523" s="3">
        <v>0</v>
      </c>
      <c r="G523" s="3">
        <v>0.24596539698101627</v>
      </c>
      <c r="H523" s="3">
        <v>0.65432493860663532</v>
      </c>
      <c r="I523" s="3">
        <v>0.52096515764679263</v>
      </c>
      <c r="J523" s="3">
        <v>0.61038175356149849</v>
      </c>
    </row>
    <row r="524" spans="1:10" x14ac:dyDescent="0.3">
      <c r="A524">
        <v>930</v>
      </c>
      <c r="B524" t="s">
        <v>28</v>
      </c>
      <c r="C524" t="s">
        <v>8</v>
      </c>
      <c r="D524" s="3">
        <v>1.1169278718206834</v>
      </c>
      <c r="E524" s="3">
        <v>0.47527412039122413</v>
      </c>
      <c r="F524" s="3">
        <v>-8.6702791222066547E-2</v>
      </c>
      <c r="G524" s="3">
        <v>0.11119148101659643</v>
      </c>
      <c r="H524" s="3">
        <v>0.43310625537048469</v>
      </c>
      <c r="I524" s="3">
        <v>0.63626368775400055</v>
      </c>
      <c r="J524" s="3">
        <v>0.60963384063829018</v>
      </c>
    </row>
    <row r="525" spans="1:10" x14ac:dyDescent="0.3">
      <c r="A525">
        <v>207</v>
      </c>
      <c r="B525" t="s">
        <v>7</v>
      </c>
      <c r="C525" t="s">
        <v>8</v>
      </c>
      <c r="D525" s="3">
        <v>0.27586981849952041</v>
      </c>
      <c r="E525" s="3">
        <v>1.1589304419899791</v>
      </c>
      <c r="F525" s="3">
        <v>0.45587921947498256</v>
      </c>
      <c r="G525" s="3">
        <v>0.68976934645318666</v>
      </c>
      <c r="H525" s="3">
        <v>0.58152538500202511</v>
      </c>
      <c r="I525" s="3">
        <v>0.57673841661407177</v>
      </c>
      <c r="J525" s="3">
        <v>0.60564076241380493</v>
      </c>
    </row>
    <row r="526" spans="1:10" x14ac:dyDescent="0.3">
      <c r="A526">
        <v>1086</v>
      </c>
      <c r="B526" t="s">
        <v>26</v>
      </c>
      <c r="C526" t="s">
        <v>8</v>
      </c>
      <c r="D526" s="3">
        <v>2.7239836066849739</v>
      </c>
      <c r="E526" s="3">
        <v>2.0462188816218969</v>
      </c>
      <c r="F526" s="3">
        <v>2.2356016888122094</v>
      </c>
      <c r="G526" s="3">
        <v>1.8616622460744767</v>
      </c>
      <c r="H526" s="3">
        <v>1.4831467270247465</v>
      </c>
      <c r="I526" s="3">
        <v>0.72569663476478508</v>
      </c>
      <c r="J526" s="3">
        <v>0.60538006061446359</v>
      </c>
    </row>
    <row r="527" spans="1:10" x14ac:dyDescent="0.3">
      <c r="A527">
        <v>3007</v>
      </c>
      <c r="B527" t="s">
        <v>34</v>
      </c>
      <c r="C527" t="s">
        <v>8</v>
      </c>
      <c r="D527" s="3">
        <v>0</v>
      </c>
      <c r="E527" s="3">
        <v>0.5918674291170879</v>
      </c>
      <c r="F527" s="3">
        <v>0.70500658699718899</v>
      </c>
      <c r="G527" s="3">
        <v>0.30909782610406183</v>
      </c>
      <c r="H527" s="3">
        <v>0.58170553086949806</v>
      </c>
      <c r="I527" s="3">
        <v>0.47328153182577792</v>
      </c>
      <c r="J527" s="3">
        <v>0.60492782335746653</v>
      </c>
    </row>
    <row r="528" spans="1:10" x14ac:dyDescent="0.3">
      <c r="A528">
        <v>1302</v>
      </c>
      <c r="B528" t="s">
        <v>11</v>
      </c>
      <c r="C528" t="s">
        <v>8</v>
      </c>
      <c r="D528" s="3">
        <v>-0.60437096317575134</v>
      </c>
      <c r="E528" s="3">
        <v>0.53373278547404035</v>
      </c>
      <c r="F528" s="3">
        <v>-7.1146093167425511E-2</v>
      </c>
      <c r="G528" s="3">
        <v>0.56020486378061451</v>
      </c>
      <c r="H528" s="3">
        <v>0.78892853279317687</v>
      </c>
      <c r="I528" s="3">
        <v>0.53850340217583159</v>
      </c>
      <c r="J528" s="3">
        <v>0.60334007832243486</v>
      </c>
    </row>
    <row r="529" spans="1:10" x14ac:dyDescent="0.3">
      <c r="A529">
        <v>1197</v>
      </c>
      <c r="B529" t="s">
        <v>7</v>
      </c>
      <c r="C529" t="s">
        <v>8</v>
      </c>
      <c r="D529" s="3">
        <v>-0.42328615507273121</v>
      </c>
      <c r="E529" s="3">
        <v>-0.13029606853716399</v>
      </c>
      <c r="F529" s="3">
        <v>0.11363045163907072</v>
      </c>
      <c r="G529" s="3">
        <v>0.91653953941632471</v>
      </c>
      <c r="H529" s="3">
        <v>1.2068276189506488</v>
      </c>
      <c r="I529" s="3">
        <v>0.46938346033480449</v>
      </c>
      <c r="J529" s="3">
        <v>0.60176361185390481</v>
      </c>
    </row>
    <row r="530" spans="1:10" x14ac:dyDescent="0.3">
      <c r="A530">
        <v>3590</v>
      </c>
      <c r="B530" t="s">
        <v>5</v>
      </c>
      <c r="C530" t="s">
        <v>6</v>
      </c>
      <c r="D530" s="3">
        <v>0</v>
      </c>
      <c r="E530" s="3">
        <v>0</v>
      </c>
      <c r="F530" s="3">
        <v>0</v>
      </c>
      <c r="G530" s="3">
        <v>0.60125978379916534</v>
      </c>
      <c r="H530" s="3">
        <v>0.60125978379916534</v>
      </c>
      <c r="I530" s="3">
        <v>0.60125978379916534</v>
      </c>
      <c r="J530" s="3">
        <v>0.60125978379916534</v>
      </c>
    </row>
    <row r="531" spans="1:10" x14ac:dyDescent="0.3">
      <c r="A531">
        <v>695</v>
      </c>
      <c r="B531" t="s">
        <v>43</v>
      </c>
      <c r="C531" t="s">
        <v>8</v>
      </c>
      <c r="D531" s="3">
        <v>-0.69836154878653811</v>
      </c>
      <c r="E531" s="3">
        <v>0.51454484106483356</v>
      </c>
      <c r="F531" s="3">
        <v>-9.2323582098707418E-2</v>
      </c>
      <c r="G531" s="3">
        <v>0.42435439405244491</v>
      </c>
      <c r="H531" s="3">
        <v>0.59625273756570529</v>
      </c>
      <c r="I531" s="3">
        <v>-5.0023892701478903E-2</v>
      </c>
      <c r="J531" s="3">
        <v>0.60048764644112052</v>
      </c>
    </row>
    <row r="532" spans="1:10" x14ac:dyDescent="0.3">
      <c r="A532">
        <v>401</v>
      </c>
      <c r="B532" t="s">
        <v>26</v>
      </c>
      <c r="C532" t="s">
        <v>8</v>
      </c>
      <c r="D532" s="3">
        <v>0.77727399883219639</v>
      </c>
      <c r="E532" s="3">
        <v>0.28515739043992083</v>
      </c>
      <c r="F532" s="3">
        <v>0.1787759059961706</v>
      </c>
      <c r="G532" s="3">
        <v>0.12278045697787587</v>
      </c>
      <c r="H532" s="3">
        <v>0.37620425324971218</v>
      </c>
      <c r="I532" s="3">
        <v>0.39782729263244965</v>
      </c>
      <c r="J532" s="3">
        <v>0.59861347836470169</v>
      </c>
    </row>
    <row r="533" spans="1:10" x14ac:dyDescent="0.3">
      <c r="A533">
        <v>2775</v>
      </c>
      <c r="B533" t="s">
        <v>54</v>
      </c>
      <c r="C533" t="s">
        <v>8</v>
      </c>
      <c r="D533" s="3">
        <v>0</v>
      </c>
      <c r="E533" s="3">
        <v>0.55685594840751906</v>
      </c>
      <c r="F533" s="3">
        <v>1.9043299958657647</v>
      </c>
      <c r="G533" s="3">
        <v>0.59813664397450061</v>
      </c>
      <c r="H533" s="3">
        <v>0.59813664397450061</v>
      </c>
      <c r="I533" s="3">
        <v>0.59813664397450061</v>
      </c>
      <c r="J533" s="3">
        <v>0.59813664397450061</v>
      </c>
    </row>
    <row r="534" spans="1:10" x14ac:dyDescent="0.3">
      <c r="A534">
        <v>1551</v>
      </c>
      <c r="B534" t="s">
        <v>10</v>
      </c>
      <c r="C534" t="s">
        <v>8</v>
      </c>
      <c r="D534" s="3">
        <v>1.3952971661667346</v>
      </c>
      <c r="E534" s="3">
        <v>0.79019923515463553</v>
      </c>
      <c r="F534" s="3">
        <v>1.2739448452690925</v>
      </c>
      <c r="G534" s="3">
        <v>1.041887197415502</v>
      </c>
      <c r="H534" s="3">
        <v>0.57711449401324388</v>
      </c>
      <c r="I534" s="3">
        <v>0.42452902577256069</v>
      </c>
      <c r="J534" s="3">
        <v>0.59690999641851816</v>
      </c>
    </row>
    <row r="535" spans="1:10" x14ac:dyDescent="0.3">
      <c r="A535">
        <v>4391</v>
      </c>
      <c r="B535" t="s">
        <v>13</v>
      </c>
      <c r="C535" t="s">
        <v>8</v>
      </c>
      <c r="D535" s="3">
        <v>0</v>
      </c>
      <c r="E535" s="3">
        <v>0</v>
      </c>
      <c r="F535" s="3">
        <v>0</v>
      </c>
      <c r="G535" s="3">
        <v>0</v>
      </c>
      <c r="H535" s="3">
        <v>0.36109464385530382</v>
      </c>
      <c r="I535" s="3">
        <v>0.41228084039714979</v>
      </c>
      <c r="J535" s="3">
        <v>0.59569374082861648</v>
      </c>
    </row>
    <row r="536" spans="1:10" x14ac:dyDescent="0.3">
      <c r="A536">
        <v>1626</v>
      </c>
      <c r="B536" t="s">
        <v>11</v>
      </c>
      <c r="C536" t="s">
        <v>8</v>
      </c>
      <c r="D536" s="3">
        <v>-0.18876048860528838</v>
      </c>
      <c r="E536" s="3">
        <v>0.36877843770034208</v>
      </c>
      <c r="F536" s="3">
        <v>0.47690250808750551</v>
      </c>
      <c r="G536" s="3">
        <v>0.51401248536490984</v>
      </c>
      <c r="H536" s="3">
        <v>0.39030273188953668</v>
      </c>
      <c r="I536" s="3">
        <v>0.65582112000608017</v>
      </c>
      <c r="J536" s="3">
        <v>0.59297845051014986</v>
      </c>
    </row>
    <row r="537" spans="1:10" x14ac:dyDescent="0.3">
      <c r="A537">
        <v>2200</v>
      </c>
      <c r="B537" t="s">
        <v>5</v>
      </c>
      <c r="C537" t="s">
        <v>6</v>
      </c>
      <c r="D537" s="3">
        <v>1.1321526057985465</v>
      </c>
      <c r="E537" s="3">
        <v>0.55421888332116664</v>
      </c>
      <c r="F537" s="3">
        <v>0.81582311106656469</v>
      </c>
      <c r="G537" s="3">
        <v>0.57776770722007653</v>
      </c>
      <c r="H537" s="3">
        <v>0.38758772087140958</v>
      </c>
      <c r="I537" s="3">
        <v>2.3315970904653385E-2</v>
      </c>
      <c r="J537" s="3">
        <v>0.59273001580155382</v>
      </c>
    </row>
    <row r="538" spans="1:10" x14ac:dyDescent="0.3">
      <c r="A538">
        <v>84</v>
      </c>
      <c r="B538" t="s">
        <v>15</v>
      </c>
      <c r="C538" t="s">
        <v>8</v>
      </c>
      <c r="D538" s="3">
        <v>0.71499142340576149</v>
      </c>
      <c r="E538" s="3">
        <v>0.59049248628468154</v>
      </c>
      <c r="F538" s="3">
        <v>0.59174761680966126</v>
      </c>
      <c r="G538" s="3">
        <v>0.59174761680966126</v>
      </c>
      <c r="H538" s="3">
        <v>0.59174761680966137</v>
      </c>
      <c r="I538" s="3">
        <v>0.59174761680966126</v>
      </c>
      <c r="J538" s="3">
        <v>0.59174761680966126</v>
      </c>
    </row>
    <row r="539" spans="1:10" x14ac:dyDescent="0.3">
      <c r="A539">
        <v>5176</v>
      </c>
      <c r="B539" t="s">
        <v>23</v>
      </c>
      <c r="C539" t="s">
        <v>8</v>
      </c>
      <c r="D539" s="3">
        <v>0</v>
      </c>
      <c r="E539" s="3">
        <v>0</v>
      </c>
      <c r="F539" s="3">
        <v>0</v>
      </c>
      <c r="G539" s="3">
        <v>0</v>
      </c>
      <c r="H539" s="3">
        <v>0</v>
      </c>
      <c r="I539" s="3">
        <v>0</v>
      </c>
      <c r="J539" s="3">
        <v>0.59024613433057005</v>
      </c>
    </row>
    <row r="540" spans="1:10" x14ac:dyDescent="0.3">
      <c r="A540">
        <v>3245</v>
      </c>
      <c r="B540" t="s">
        <v>47</v>
      </c>
      <c r="C540" t="s">
        <v>8</v>
      </c>
      <c r="D540" s="3">
        <v>0</v>
      </c>
      <c r="E540" s="3">
        <v>0</v>
      </c>
      <c r="F540" s="3">
        <v>-0.98377685264382564</v>
      </c>
      <c r="G540" s="3">
        <v>-0.65179935132465505</v>
      </c>
      <c r="H540" s="3">
        <v>0.19525015773109022</v>
      </c>
      <c r="I540" s="3">
        <v>0.37580713280736688</v>
      </c>
      <c r="J540" s="3">
        <v>0.58888772840611914</v>
      </c>
    </row>
    <row r="541" spans="1:10" x14ac:dyDescent="0.3">
      <c r="A541">
        <v>931</v>
      </c>
      <c r="B541" t="s">
        <v>23</v>
      </c>
      <c r="C541" t="s">
        <v>8</v>
      </c>
      <c r="D541" s="3">
        <v>0.84674447696630106</v>
      </c>
      <c r="E541" s="3">
        <v>1.0850082321078884</v>
      </c>
      <c r="F541" s="3">
        <v>0.42058352386521292</v>
      </c>
      <c r="G541" s="3">
        <v>1.0239462759337798</v>
      </c>
      <c r="H541" s="3">
        <v>0.60126264271231566</v>
      </c>
      <c r="I541" s="3">
        <v>0.53734464590090025</v>
      </c>
      <c r="J541" s="3">
        <v>0.5888088054392806</v>
      </c>
    </row>
    <row r="542" spans="1:10" x14ac:dyDescent="0.3">
      <c r="A542">
        <v>155</v>
      </c>
      <c r="B542" t="s">
        <v>18</v>
      </c>
      <c r="C542" t="s">
        <v>8</v>
      </c>
      <c r="D542" s="3">
        <v>1.0271829036455722</v>
      </c>
      <c r="E542" s="3">
        <v>1.4584015669898083</v>
      </c>
      <c r="F542" s="3">
        <v>0.66253559064007161</v>
      </c>
      <c r="G542" s="3">
        <v>1.1447434510440173</v>
      </c>
      <c r="H542" s="3">
        <v>0.62438382015537441</v>
      </c>
      <c r="I542" s="3">
        <v>0.51856432574368605</v>
      </c>
      <c r="J542" s="3">
        <v>0.58873769134703513</v>
      </c>
    </row>
    <row r="543" spans="1:10" x14ac:dyDescent="0.3">
      <c r="A543">
        <v>4592</v>
      </c>
      <c r="B543" t="s">
        <v>20</v>
      </c>
      <c r="C543" t="s">
        <v>8</v>
      </c>
      <c r="D543" s="3">
        <v>0</v>
      </c>
      <c r="E543" s="3">
        <v>0</v>
      </c>
      <c r="F543" s="3">
        <v>0</v>
      </c>
      <c r="G543" s="3">
        <v>0</v>
      </c>
      <c r="H543" s="3">
        <v>0</v>
      </c>
      <c r="I543" s="3">
        <v>7.8619702449107084E-2</v>
      </c>
      <c r="J543" s="3">
        <v>0.587049615737673</v>
      </c>
    </row>
    <row r="544" spans="1:10" x14ac:dyDescent="0.3">
      <c r="A544">
        <v>1182</v>
      </c>
      <c r="B544" t="s">
        <v>23</v>
      </c>
      <c r="C544" t="s">
        <v>8</v>
      </c>
      <c r="D544" s="3">
        <v>0.29600864581401526</v>
      </c>
      <c r="E544" s="3">
        <v>0.73176869358979524</v>
      </c>
      <c r="F544" s="3">
        <v>0.91581708093492897</v>
      </c>
      <c r="G544" s="3">
        <v>0.9980493872735301</v>
      </c>
      <c r="H544" s="3">
        <v>1.0701824029201239</v>
      </c>
      <c r="I544" s="3">
        <v>0.58688845083019525</v>
      </c>
      <c r="J544" s="3">
        <v>0.58688845083019525</v>
      </c>
    </row>
    <row r="545" spans="1:10" x14ac:dyDescent="0.3">
      <c r="A545">
        <v>5038</v>
      </c>
      <c r="B545" t="s">
        <v>68</v>
      </c>
      <c r="C545" t="s">
        <v>35</v>
      </c>
      <c r="D545" s="3">
        <v>0</v>
      </c>
      <c r="E545" s="3">
        <v>0</v>
      </c>
      <c r="F545" s="3">
        <v>0</v>
      </c>
      <c r="G545" s="3">
        <v>0</v>
      </c>
      <c r="H545" s="3">
        <v>0</v>
      </c>
      <c r="I545" s="3">
        <v>0</v>
      </c>
      <c r="J545" s="3">
        <v>0.58538009437502225</v>
      </c>
    </row>
    <row r="546" spans="1:10" x14ac:dyDescent="0.3">
      <c r="A546">
        <v>2528</v>
      </c>
      <c r="B546" t="s">
        <v>27</v>
      </c>
      <c r="C546" t="s">
        <v>8</v>
      </c>
      <c r="D546" s="3">
        <v>-0.40796892749441643</v>
      </c>
      <c r="E546" s="3">
        <v>0.33653444166068464</v>
      </c>
      <c r="F546" s="3">
        <v>0.76069861761765101</v>
      </c>
      <c r="G546" s="3">
        <v>0.19364611405599083</v>
      </c>
      <c r="H546" s="3">
        <v>0.38831376956198943</v>
      </c>
      <c r="I546" s="3">
        <v>0.44347981173619677</v>
      </c>
      <c r="J546" s="3">
        <v>0.5833084414975459</v>
      </c>
    </row>
    <row r="547" spans="1:10" x14ac:dyDescent="0.3">
      <c r="A547">
        <v>346</v>
      </c>
      <c r="B547" t="s">
        <v>26</v>
      </c>
      <c r="C547" t="s">
        <v>8</v>
      </c>
      <c r="D547" s="3">
        <v>-0.62735988221343908</v>
      </c>
      <c r="E547" s="3">
        <v>0.80594591861303477</v>
      </c>
      <c r="F547" s="3">
        <v>1.182006129908592</v>
      </c>
      <c r="G547" s="3">
        <v>0.53899785216229645</v>
      </c>
      <c r="H547" s="3">
        <v>0.85656683686272328</v>
      </c>
      <c r="I547" s="3">
        <v>0.35186898390830751</v>
      </c>
      <c r="J547" s="3">
        <v>0.5809868884132946</v>
      </c>
    </row>
    <row r="548" spans="1:10" x14ac:dyDescent="0.3">
      <c r="A548">
        <v>348</v>
      </c>
      <c r="B548" t="s">
        <v>42</v>
      </c>
      <c r="C548" t="s">
        <v>8</v>
      </c>
      <c r="D548" s="3">
        <v>1.4355342294684044</v>
      </c>
      <c r="E548" s="3">
        <v>0.68588638659217427</v>
      </c>
      <c r="F548" s="3">
        <v>0.65293191152697727</v>
      </c>
      <c r="G548" s="3">
        <v>0.42375684072399428</v>
      </c>
      <c r="H548" s="3">
        <v>0.52915766992481816</v>
      </c>
      <c r="I548" s="3">
        <v>0.31167119711330382</v>
      </c>
      <c r="J548" s="3">
        <v>0.58086405717315992</v>
      </c>
    </row>
    <row r="549" spans="1:10" x14ac:dyDescent="0.3">
      <c r="A549">
        <v>3357</v>
      </c>
      <c r="B549" t="s">
        <v>13</v>
      </c>
      <c r="C549" t="s">
        <v>8</v>
      </c>
      <c r="D549" s="3">
        <v>0</v>
      </c>
      <c r="E549" s="3">
        <v>0</v>
      </c>
      <c r="F549" s="3">
        <v>1.1149819635345728</v>
      </c>
      <c r="G549" s="3">
        <v>0.52807030768957741</v>
      </c>
      <c r="H549" s="3">
        <v>1.1608245449879231</v>
      </c>
      <c r="I549" s="3">
        <v>0.54782495449453639</v>
      </c>
      <c r="J549" s="3">
        <v>0.57718590341166653</v>
      </c>
    </row>
    <row r="550" spans="1:10" x14ac:dyDescent="0.3">
      <c r="A550">
        <v>449</v>
      </c>
      <c r="B550" t="s">
        <v>27</v>
      </c>
      <c r="C550" t="s">
        <v>8</v>
      </c>
      <c r="D550" s="3">
        <v>0.73696795264747694</v>
      </c>
      <c r="E550" s="3">
        <v>0.81268608495879546</v>
      </c>
      <c r="F550" s="3">
        <v>0.10563072815473216</v>
      </c>
      <c r="G550" s="3">
        <v>0.40999326863772595</v>
      </c>
      <c r="H550" s="3">
        <v>0.36497705691658161</v>
      </c>
      <c r="I550" s="3">
        <v>0.34582270459363207</v>
      </c>
      <c r="J550" s="3">
        <v>0.57535847917768845</v>
      </c>
    </row>
    <row r="551" spans="1:10" x14ac:dyDescent="0.3">
      <c r="A551">
        <v>4269</v>
      </c>
      <c r="B551" t="s">
        <v>43</v>
      </c>
      <c r="C551" t="s">
        <v>8</v>
      </c>
      <c r="D551" s="3">
        <v>0</v>
      </c>
      <c r="E551" s="3">
        <v>0</v>
      </c>
      <c r="F551" s="3">
        <v>0</v>
      </c>
      <c r="G551" s="3">
        <v>0</v>
      </c>
      <c r="H551" s="3">
        <v>0.67834737776095866</v>
      </c>
      <c r="I551" s="3">
        <v>0.49597613439570643</v>
      </c>
      <c r="J551" s="3">
        <v>0.57289987301743406</v>
      </c>
    </row>
    <row r="552" spans="1:10" x14ac:dyDescent="0.3">
      <c r="A552">
        <v>3612</v>
      </c>
      <c r="B552" t="s">
        <v>29</v>
      </c>
      <c r="C552" t="s">
        <v>8</v>
      </c>
      <c r="D552" s="3">
        <v>0</v>
      </c>
      <c r="E552" s="3">
        <v>0</v>
      </c>
      <c r="F552" s="3">
        <v>0</v>
      </c>
      <c r="G552" s="3">
        <v>0.27200607787485176</v>
      </c>
      <c r="H552" s="3">
        <v>-3.5769861640544617E-2</v>
      </c>
      <c r="I552" s="3">
        <v>-1.2950983274239928E-3</v>
      </c>
      <c r="J552" s="3">
        <v>0.57186908701615879</v>
      </c>
    </row>
    <row r="553" spans="1:10" x14ac:dyDescent="0.3">
      <c r="A553">
        <v>1746</v>
      </c>
      <c r="B553" t="s">
        <v>39</v>
      </c>
      <c r="C553" t="s">
        <v>8</v>
      </c>
      <c r="D553" s="3">
        <v>1.1285632349014609</v>
      </c>
      <c r="E553" s="3">
        <v>0.77417983781005528</v>
      </c>
      <c r="F553" s="3">
        <v>0.45448477630928613</v>
      </c>
      <c r="G553" s="3">
        <v>-1.0055519333667733E-2</v>
      </c>
      <c r="H553" s="3">
        <v>-0.22029159655650887</v>
      </c>
      <c r="I553" s="3">
        <v>2.0874731903790321E-2</v>
      </c>
      <c r="J553" s="3">
        <v>0.57047893984124198</v>
      </c>
    </row>
    <row r="554" spans="1:10" x14ac:dyDescent="0.3">
      <c r="A554">
        <v>2034</v>
      </c>
      <c r="B554" t="s">
        <v>12</v>
      </c>
      <c r="C554" t="s">
        <v>8</v>
      </c>
      <c r="D554" s="3">
        <v>0.73139686896849154</v>
      </c>
      <c r="E554" s="3">
        <v>-8.6336494172601169E-2</v>
      </c>
      <c r="F554" s="3">
        <v>-8.6336494172601141E-2</v>
      </c>
      <c r="G554" s="3">
        <v>-8.6336494172601141E-2</v>
      </c>
      <c r="H554" s="3">
        <v>0.67983610800217964</v>
      </c>
      <c r="I554" s="3">
        <v>0.93844334394311169</v>
      </c>
      <c r="J554" s="3">
        <v>0.56981073993783449</v>
      </c>
    </row>
    <row r="555" spans="1:10" x14ac:dyDescent="0.3">
      <c r="A555">
        <v>3266</v>
      </c>
      <c r="B555" t="s">
        <v>43</v>
      </c>
      <c r="C555" t="s">
        <v>8</v>
      </c>
      <c r="D555" s="3">
        <v>0</v>
      </c>
      <c r="E555" s="3">
        <v>0</v>
      </c>
      <c r="F555" s="3">
        <v>0.12598788195501998</v>
      </c>
      <c r="G555" s="3">
        <v>-0.8404455672984551</v>
      </c>
      <c r="H555" s="3">
        <v>-0.22311252051820157</v>
      </c>
      <c r="I555" s="3">
        <v>0.2202683572616308</v>
      </c>
      <c r="J555" s="3">
        <v>0.56964639130388828</v>
      </c>
    </row>
    <row r="556" spans="1:10" x14ac:dyDescent="0.3">
      <c r="A556">
        <v>123</v>
      </c>
      <c r="B556" t="s">
        <v>13</v>
      </c>
      <c r="C556" t="s">
        <v>8</v>
      </c>
      <c r="D556" s="3">
        <v>-0.71144065234769416</v>
      </c>
      <c r="E556" s="3">
        <v>0.31671875034405428</v>
      </c>
      <c r="F556" s="3">
        <v>0.36764007884805949</v>
      </c>
      <c r="G556" s="3">
        <v>0.13881125532342026</v>
      </c>
      <c r="H556" s="3">
        <v>0.49977587246996635</v>
      </c>
      <c r="I556" s="3">
        <v>0.55769605305051517</v>
      </c>
      <c r="J556" s="3">
        <v>0.56749773645292689</v>
      </c>
    </row>
    <row r="557" spans="1:10" x14ac:dyDescent="0.3">
      <c r="A557">
        <v>66</v>
      </c>
      <c r="B557" t="s">
        <v>13</v>
      </c>
      <c r="C557" t="s">
        <v>8</v>
      </c>
      <c r="D557" s="3">
        <v>0.81572993179060482</v>
      </c>
      <c r="E557" s="3">
        <v>0.82242634500124778</v>
      </c>
      <c r="F557" s="3">
        <v>0.3567163561509441</v>
      </c>
      <c r="G557" s="3">
        <v>0.30823704748793634</v>
      </c>
      <c r="H557" s="3">
        <v>0.36111185827451914</v>
      </c>
      <c r="I557" s="3">
        <v>0.38620793975432516</v>
      </c>
      <c r="J557" s="3">
        <v>0.56698815387988932</v>
      </c>
    </row>
    <row r="558" spans="1:10" x14ac:dyDescent="0.3">
      <c r="A558">
        <v>3965</v>
      </c>
      <c r="B558" t="s">
        <v>7</v>
      </c>
      <c r="C558" t="s">
        <v>8</v>
      </c>
      <c r="D558" s="3">
        <v>0</v>
      </c>
      <c r="E558" s="3">
        <v>0</v>
      </c>
      <c r="F558" s="3">
        <v>0</v>
      </c>
      <c r="G558" s="3">
        <v>0</v>
      </c>
      <c r="H558" s="3">
        <v>0.92479899879953176</v>
      </c>
      <c r="I558" s="3">
        <v>0.58414777991163258</v>
      </c>
      <c r="J558" s="3">
        <v>0.56629177745747716</v>
      </c>
    </row>
    <row r="559" spans="1:10" x14ac:dyDescent="0.3">
      <c r="A559">
        <v>1228</v>
      </c>
      <c r="B559" t="s">
        <v>11</v>
      </c>
      <c r="C559" t="s">
        <v>8</v>
      </c>
      <c r="D559" s="3">
        <v>-2.591159196793005E-2</v>
      </c>
      <c r="E559" s="3">
        <v>0.36594946413866652</v>
      </c>
      <c r="F559" s="3">
        <v>-0.26707039468510962</v>
      </c>
      <c r="G559" s="3">
        <v>-0.3212071488009528</v>
      </c>
      <c r="H559" s="3">
        <v>0.17205333305667303</v>
      </c>
      <c r="I559" s="3">
        <v>0.47515094983967865</v>
      </c>
      <c r="J559" s="3">
        <v>0.56586359684992671</v>
      </c>
    </row>
    <row r="560" spans="1:10" x14ac:dyDescent="0.3">
      <c r="A560">
        <v>2993</v>
      </c>
      <c r="B560" t="s">
        <v>47</v>
      </c>
      <c r="C560" t="s">
        <v>8</v>
      </c>
      <c r="D560" s="3">
        <v>0</v>
      </c>
      <c r="E560" s="3">
        <v>-0.51814441322589611</v>
      </c>
      <c r="F560" s="3">
        <v>3.4498190714552138E-2</v>
      </c>
      <c r="G560" s="3">
        <v>0.93081438902058478</v>
      </c>
      <c r="H560" s="3">
        <v>0.82705205520817726</v>
      </c>
      <c r="I560" s="3">
        <v>0.41867902597387524</v>
      </c>
      <c r="J560" s="3">
        <v>0.56494346155732</v>
      </c>
    </row>
    <row r="561" spans="1:10" x14ac:dyDescent="0.3">
      <c r="A561">
        <v>4124</v>
      </c>
      <c r="B561" t="s">
        <v>10</v>
      </c>
      <c r="C561" t="s">
        <v>8</v>
      </c>
      <c r="D561" s="3">
        <v>0</v>
      </c>
      <c r="E561" s="3">
        <v>0</v>
      </c>
      <c r="F561" s="3">
        <v>0</v>
      </c>
      <c r="G561" s="3">
        <v>0</v>
      </c>
      <c r="H561" s="3">
        <v>-0.19634990723904938</v>
      </c>
      <c r="I561" s="3">
        <v>0.56305554902851151</v>
      </c>
      <c r="J561" s="3">
        <v>0.56305554902851151</v>
      </c>
    </row>
    <row r="562" spans="1:10" x14ac:dyDescent="0.3">
      <c r="A562">
        <v>3571</v>
      </c>
      <c r="B562" t="s">
        <v>5</v>
      </c>
      <c r="C562" t="s">
        <v>6</v>
      </c>
      <c r="D562" s="3">
        <v>0</v>
      </c>
      <c r="E562" s="3">
        <v>0</v>
      </c>
      <c r="F562" s="3">
        <v>0</v>
      </c>
      <c r="G562" s="3">
        <v>-0.34952969859783944</v>
      </c>
      <c r="H562" s="3">
        <v>0.31113637633356983</v>
      </c>
      <c r="I562" s="3">
        <v>0.31132313648009952</v>
      </c>
      <c r="J562" s="3">
        <v>0.56260909373470069</v>
      </c>
    </row>
    <row r="563" spans="1:10" x14ac:dyDescent="0.3">
      <c r="A563">
        <v>1294</v>
      </c>
      <c r="B563" t="s">
        <v>17</v>
      </c>
      <c r="C563" t="s">
        <v>8</v>
      </c>
      <c r="D563" s="3">
        <v>0.41267985590219064</v>
      </c>
      <c r="E563" s="3">
        <v>0.61945057897174627</v>
      </c>
      <c r="F563" s="3">
        <v>0.3941267696131141</v>
      </c>
      <c r="G563" s="3">
        <v>0.78293600163348931</v>
      </c>
      <c r="H563" s="3">
        <v>0.82922130577308328</v>
      </c>
      <c r="I563" s="3">
        <v>0.7257837250673036</v>
      </c>
      <c r="J563" s="3">
        <v>0.56236512710911479</v>
      </c>
    </row>
    <row r="564" spans="1:10" x14ac:dyDescent="0.3">
      <c r="A564">
        <v>956</v>
      </c>
      <c r="B564" t="s">
        <v>31</v>
      </c>
      <c r="C564" t="s">
        <v>8</v>
      </c>
      <c r="D564" s="3">
        <v>-0.35021044037163779</v>
      </c>
      <c r="E564" s="3">
        <v>2.7185583468643974E-2</v>
      </c>
      <c r="F564" s="3">
        <v>3.5469551177163043E-2</v>
      </c>
      <c r="G564" s="3">
        <v>0.95047834044218571</v>
      </c>
      <c r="H564" s="3">
        <v>0.57890957390002495</v>
      </c>
      <c r="I564" s="3">
        <v>0.60221143634542529</v>
      </c>
      <c r="J564" s="3">
        <v>0.55490386793420998</v>
      </c>
    </row>
    <row r="565" spans="1:10" x14ac:dyDescent="0.3">
      <c r="A565">
        <v>1138</v>
      </c>
      <c r="B565" t="s">
        <v>7</v>
      </c>
      <c r="C565" t="s">
        <v>8</v>
      </c>
      <c r="D565" s="3">
        <v>5.8151785050751748E-2</v>
      </c>
      <c r="E565" s="3">
        <v>0.26964351763585859</v>
      </c>
      <c r="F565" s="3">
        <v>6.178958117470084E-3</v>
      </c>
      <c r="G565" s="3">
        <v>-0.20743265285905749</v>
      </c>
      <c r="H565" s="3">
        <v>0.29142988232668932</v>
      </c>
      <c r="I565" s="3">
        <v>0.37497039327817505</v>
      </c>
      <c r="J565" s="3">
        <v>0.55456077835970308</v>
      </c>
    </row>
    <row r="566" spans="1:10" x14ac:dyDescent="0.3">
      <c r="A566">
        <v>3602</v>
      </c>
      <c r="B566" t="s">
        <v>13</v>
      </c>
      <c r="C566" t="s">
        <v>8</v>
      </c>
      <c r="D566" s="3">
        <v>0</v>
      </c>
      <c r="E566" s="3">
        <v>0</v>
      </c>
      <c r="F566" s="3">
        <v>0</v>
      </c>
      <c r="G566" s="3">
        <v>9.7775229698538399E-2</v>
      </c>
      <c r="H566" s="3">
        <v>0.14972863902487499</v>
      </c>
      <c r="I566" s="3">
        <v>0.40448571545396522</v>
      </c>
      <c r="J566" s="3">
        <v>0.55441374847644231</v>
      </c>
    </row>
    <row r="567" spans="1:10" x14ac:dyDescent="0.3">
      <c r="A567">
        <v>3622</v>
      </c>
      <c r="B567" t="s">
        <v>20</v>
      </c>
      <c r="C567" t="s">
        <v>8</v>
      </c>
      <c r="D567" s="3">
        <v>0</v>
      </c>
      <c r="E567" s="3">
        <v>0</v>
      </c>
      <c r="F567" s="3">
        <v>0</v>
      </c>
      <c r="G567" s="3">
        <v>0.54809918545997849</v>
      </c>
      <c r="H567" s="3">
        <v>0.54809918545997849</v>
      </c>
      <c r="I567" s="3">
        <v>0.54809918545997849</v>
      </c>
      <c r="J567" s="3">
        <v>0.54809918545997849</v>
      </c>
    </row>
    <row r="568" spans="1:10" x14ac:dyDescent="0.3">
      <c r="A568">
        <v>701</v>
      </c>
      <c r="B568" t="s">
        <v>7</v>
      </c>
      <c r="C568" t="s">
        <v>8</v>
      </c>
      <c r="D568" s="3">
        <v>0.33668910874992697</v>
      </c>
      <c r="E568" s="3">
        <v>0.29273091521972944</v>
      </c>
      <c r="F568" s="3">
        <v>0.1723977685009179</v>
      </c>
      <c r="G568" s="3">
        <v>0.29507768873603585</v>
      </c>
      <c r="H568" s="3">
        <v>0.33485549981734059</v>
      </c>
      <c r="I568" s="3">
        <v>0.62818009571076383</v>
      </c>
      <c r="J568" s="3">
        <v>0.5475583182351218</v>
      </c>
    </row>
    <row r="569" spans="1:10" x14ac:dyDescent="0.3">
      <c r="A569">
        <v>4909</v>
      </c>
      <c r="B569" t="s">
        <v>42</v>
      </c>
      <c r="C569" t="s">
        <v>8</v>
      </c>
      <c r="D569" s="3">
        <v>0</v>
      </c>
      <c r="E569" s="3">
        <v>0</v>
      </c>
      <c r="F569" s="3">
        <v>0</v>
      </c>
      <c r="G569" s="3">
        <v>0</v>
      </c>
      <c r="H569" s="3">
        <v>0</v>
      </c>
      <c r="I569" s="3">
        <v>0</v>
      </c>
      <c r="J569" s="3">
        <v>0.54158573477508976</v>
      </c>
    </row>
    <row r="570" spans="1:10" x14ac:dyDescent="0.3">
      <c r="A570">
        <v>5318</v>
      </c>
      <c r="B570" t="s">
        <v>71</v>
      </c>
      <c r="C570" t="s">
        <v>8</v>
      </c>
      <c r="D570" s="3">
        <v>0</v>
      </c>
      <c r="E570" s="3">
        <v>0</v>
      </c>
      <c r="F570" s="3">
        <v>0</v>
      </c>
      <c r="G570" s="3">
        <v>0</v>
      </c>
      <c r="H570" s="3">
        <v>0</v>
      </c>
      <c r="I570" s="3">
        <v>0</v>
      </c>
      <c r="J570" s="3">
        <v>0.54158573477508976</v>
      </c>
    </row>
    <row r="571" spans="1:10" x14ac:dyDescent="0.3">
      <c r="A571">
        <v>2365</v>
      </c>
      <c r="B571" t="s">
        <v>33</v>
      </c>
      <c r="C571" t="s">
        <v>8</v>
      </c>
      <c r="D571" s="3">
        <v>0.54075177920348072</v>
      </c>
      <c r="E571" s="3">
        <v>0.54075177920348072</v>
      </c>
      <c r="F571" s="3">
        <v>0.54075177920348072</v>
      </c>
      <c r="G571" s="3">
        <v>0.54075177920348072</v>
      </c>
      <c r="H571" s="3">
        <v>0.54075177920348072</v>
      </c>
      <c r="I571" s="3">
        <v>0.54075177920348072</v>
      </c>
      <c r="J571" s="3">
        <v>0.54075177920348072</v>
      </c>
    </row>
    <row r="572" spans="1:10" x14ac:dyDescent="0.3">
      <c r="A572">
        <v>1899</v>
      </c>
      <c r="B572" t="s">
        <v>17</v>
      </c>
      <c r="C572" t="s">
        <v>8</v>
      </c>
      <c r="D572" s="3">
        <v>-1.5459861091738132</v>
      </c>
      <c r="E572" s="3">
        <v>-1.3401762013231013</v>
      </c>
      <c r="F572" s="3">
        <v>-0.62269110246255721</v>
      </c>
      <c r="G572" s="3">
        <v>-0.11963477841644302</v>
      </c>
      <c r="H572" s="3">
        <v>0.20543278881193086</v>
      </c>
      <c r="I572" s="3">
        <v>0.6729288902520264</v>
      </c>
      <c r="J572" s="3">
        <v>0.54028376314060733</v>
      </c>
    </row>
    <row r="573" spans="1:10" x14ac:dyDescent="0.3">
      <c r="A573">
        <v>3496</v>
      </c>
      <c r="B573" t="s">
        <v>43</v>
      </c>
      <c r="C573" t="s">
        <v>8</v>
      </c>
      <c r="D573" s="3">
        <v>0</v>
      </c>
      <c r="E573" s="3">
        <v>0</v>
      </c>
      <c r="F573" s="3">
        <v>0</v>
      </c>
      <c r="G573" s="3">
        <v>1.3804200811876071</v>
      </c>
      <c r="H573" s="3">
        <v>0.8511619512958718</v>
      </c>
      <c r="I573" s="3">
        <v>0.5393819852323809</v>
      </c>
      <c r="J573" s="3">
        <v>0.53938198523238079</v>
      </c>
    </row>
    <row r="574" spans="1:10" x14ac:dyDescent="0.3">
      <c r="A574">
        <v>3664</v>
      </c>
      <c r="B574" t="s">
        <v>5</v>
      </c>
      <c r="C574" t="s">
        <v>6</v>
      </c>
      <c r="D574" s="3">
        <v>0</v>
      </c>
      <c r="E574" s="3">
        <v>0</v>
      </c>
      <c r="F574" s="3">
        <v>0</v>
      </c>
      <c r="G574" s="3">
        <v>0.53690552441931627</v>
      </c>
      <c r="H574" s="3">
        <v>0.53690552441931627</v>
      </c>
      <c r="I574" s="3">
        <v>0.53690552441931627</v>
      </c>
      <c r="J574" s="3">
        <v>0.53690552441931627</v>
      </c>
    </row>
    <row r="575" spans="1:10" x14ac:dyDescent="0.3">
      <c r="A575">
        <v>1165</v>
      </c>
      <c r="B575" t="s">
        <v>33</v>
      </c>
      <c r="C575" t="s">
        <v>8</v>
      </c>
      <c r="D575" s="3">
        <v>0.75398649226559966</v>
      </c>
      <c r="E575" s="3">
        <v>0.25934740527269773</v>
      </c>
      <c r="F575" s="3">
        <v>-5.4681733031038918E-2</v>
      </c>
      <c r="G575" s="3">
        <v>-0.22687501894371007</v>
      </c>
      <c r="H575" s="3">
        <v>9.2880492570639642E-2</v>
      </c>
      <c r="I575" s="3">
        <v>0.10723738798534325</v>
      </c>
      <c r="J575" s="3">
        <v>0.53495351333612129</v>
      </c>
    </row>
    <row r="576" spans="1:10" x14ac:dyDescent="0.3">
      <c r="A576">
        <v>1595</v>
      </c>
      <c r="B576" t="s">
        <v>17</v>
      </c>
      <c r="C576" t="s">
        <v>8</v>
      </c>
      <c r="D576" s="3">
        <v>-1.3906738048257812</v>
      </c>
      <c r="E576" s="3">
        <v>-0.32420262858001586</v>
      </c>
      <c r="F576" s="3">
        <v>-0.57551610723238111</v>
      </c>
      <c r="G576" s="3">
        <v>-0.57324822217271887</v>
      </c>
      <c r="H576" s="3">
        <v>-7.4357887752541998E-2</v>
      </c>
      <c r="I576" s="3">
        <v>0.18683417757378351</v>
      </c>
      <c r="J576" s="3">
        <v>0.53468320557739879</v>
      </c>
    </row>
    <row r="577" spans="1:10" x14ac:dyDescent="0.3">
      <c r="A577">
        <v>3411</v>
      </c>
      <c r="B577" t="s">
        <v>25</v>
      </c>
      <c r="C577" t="s">
        <v>8</v>
      </c>
      <c r="D577" s="3">
        <v>0</v>
      </c>
      <c r="E577" s="3">
        <v>0</v>
      </c>
      <c r="F577" s="3">
        <v>0.52102777791162691</v>
      </c>
      <c r="G577" s="3">
        <v>0.88389489886361361</v>
      </c>
      <c r="H577" s="3">
        <v>0.50203625880533742</v>
      </c>
      <c r="I577" s="3">
        <v>0.53309552000935423</v>
      </c>
      <c r="J577" s="3">
        <v>0.53309552000935412</v>
      </c>
    </row>
    <row r="578" spans="1:10" x14ac:dyDescent="0.3">
      <c r="A578">
        <v>453</v>
      </c>
      <c r="B578" t="s">
        <v>13</v>
      </c>
      <c r="C578" t="s">
        <v>8</v>
      </c>
      <c r="D578" s="3">
        <v>-0.43923680125174352</v>
      </c>
      <c r="E578" s="3">
        <v>-0.21808584839798054</v>
      </c>
      <c r="F578" s="3">
        <v>-0.21808584839798051</v>
      </c>
      <c r="G578" s="3">
        <v>-0.21808584839798054</v>
      </c>
      <c r="H578" s="3">
        <v>0.81901555080111632</v>
      </c>
      <c r="I578" s="3">
        <v>0.39128927211912257</v>
      </c>
      <c r="J578" s="3">
        <v>0.53303018853889716</v>
      </c>
    </row>
    <row r="579" spans="1:10" x14ac:dyDescent="0.3">
      <c r="A579">
        <v>93</v>
      </c>
      <c r="B579" t="s">
        <v>28</v>
      </c>
      <c r="C579" t="s">
        <v>8</v>
      </c>
      <c r="D579" s="3">
        <v>2.4485428854991951</v>
      </c>
      <c r="E579" s="3">
        <v>1.3772033051020691</v>
      </c>
      <c r="F579" s="3">
        <v>1.1145748403807234</v>
      </c>
      <c r="G579" s="3">
        <v>1.0390760786464543</v>
      </c>
      <c r="H579" s="3">
        <v>0.57217421158425885</v>
      </c>
      <c r="I579" s="3">
        <v>0.28192383977185642</v>
      </c>
      <c r="J579" s="3">
        <v>0.53236050281024982</v>
      </c>
    </row>
    <row r="580" spans="1:10" x14ac:dyDescent="0.3">
      <c r="A580">
        <v>2518</v>
      </c>
      <c r="B580" t="s">
        <v>34</v>
      </c>
      <c r="C580" t="s">
        <v>8</v>
      </c>
      <c r="D580" s="3">
        <v>0.57841963640303184</v>
      </c>
      <c r="E580" s="3">
        <v>0.51216186056351498</v>
      </c>
      <c r="F580" s="3">
        <v>0.73543705402697757</v>
      </c>
      <c r="G580" s="3">
        <v>1.1483026216843115</v>
      </c>
      <c r="H580" s="3">
        <v>0.7532399802682076</v>
      </c>
      <c r="I580" s="3">
        <v>0.87412573848547348</v>
      </c>
      <c r="J580" s="3">
        <v>0.52724943995466289</v>
      </c>
    </row>
    <row r="581" spans="1:10" x14ac:dyDescent="0.3">
      <c r="A581">
        <v>5316</v>
      </c>
      <c r="B581" t="s">
        <v>13</v>
      </c>
      <c r="C581" t="s">
        <v>8</v>
      </c>
      <c r="D581" s="3">
        <v>0</v>
      </c>
      <c r="E581" s="3">
        <v>0</v>
      </c>
      <c r="F581" s="3">
        <v>0</v>
      </c>
      <c r="G581" s="3">
        <v>0</v>
      </c>
      <c r="H581" s="3">
        <v>0</v>
      </c>
      <c r="I581" s="3">
        <v>0</v>
      </c>
      <c r="J581" s="3">
        <v>0.52698761490844592</v>
      </c>
    </row>
    <row r="582" spans="1:10" x14ac:dyDescent="0.3">
      <c r="A582">
        <v>2387</v>
      </c>
      <c r="B582" t="s">
        <v>43</v>
      </c>
      <c r="C582" t="s">
        <v>8</v>
      </c>
      <c r="D582" s="3">
        <v>0.24786509924845335</v>
      </c>
      <c r="E582" s="3">
        <v>0.52359295773385506</v>
      </c>
      <c r="F582" s="3">
        <v>0.52359295773385495</v>
      </c>
      <c r="G582" s="3">
        <v>0.52359295773385506</v>
      </c>
      <c r="H582" s="3">
        <v>0.52359295773385495</v>
      </c>
      <c r="I582" s="3">
        <v>0.52359295773385517</v>
      </c>
      <c r="J582" s="3">
        <v>0.52359295773385506</v>
      </c>
    </row>
    <row r="583" spans="1:10" x14ac:dyDescent="0.3">
      <c r="A583">
        <v>4049</v>
      </c>
      <c r="B583" t="s">
        <v>15</v>
      </c>
      <c r="C583" t="s">
        <v>8</v>
      </c>
      <c r="D583" s="3">
        <v>0</v>
      </c>
      <c r="E583" s="3">
        <v>0</v>
      </c>
      <c r="F583" s="3">
        <v>0</v>
      </c>
      <c r="G583" s="3">
        <v>0</v>
      </c>
      <c r="H583" s="3">
        <v>-0.61843098115903816</v>
      </c>
      <c r="I583" s="3">
        <v>-0.17423213574580534</v>
      </c>
      <c r="J583" s="3">
        <v>0.51980429652143745</v>
      </c>
    </row>
    <row r="584" spans="1:10" x14ac:dyDescent="0.3">
      <c r="A584">
        <v>2851</v>
      </c>
      <c r="B584" t="s">
        <v>13</v>
      </c>
      <c r="C584" t="s">
        <v>8</v>
      </c>
      <c r="D584" s="3">
        <v>0</v>
      </c>
      <c r="E584" s="3">
        <v>0.39289183205373496</v>
      </c>
      <c r="F584" s="3">
        <v>0.33066583773563035</v>
      </c>
      <c r="G584" s="3">
        <v>0.23411757729482699</v>
      </c>
      <c r="H584" s="3">
        <v>0.39349585185992336</v>
      </c>
      <c r="I584" s="3">
        <v>0.46311277271821166</v>
      </c>
      <c r="J584" s="3">
        <v>0.51845960793293933</v>
      </c>
    </row>
    <row r="585" spans="1:10" x14ac:dyDescent="0.3">
      <c r="A585">
        <v>4294</v>
      </c>
      <c r="B585" t="s">
        <v>13</v>
      </c>
      <c r="C585" t="s">
        <v>8</v>
      </c>
      <c r="D585" s="3">
        <v>0</v>
      </c>
      <c r="E585" s="3">
        <v>0</v>
      </c>
      <c r="F585" s="3">
        <v>0</v>
      </c>
      <c r="G585" s="3">
        <v>0</v>
      </c>
      <c r="H585" s="3">
        <v>0.75959164195365991</v>
      </c>
      <c r="I585" s="3">
        <v>0.51829712060749311</v>
      </c>
      <c r="J585" s="3">
        <v>0.518297120607493</v>
      </c>
    </row>
    <row r="586" spans="1:10" x14ac:dyDescent="0.3">
      <c r="A586">
        <v>5173</v>
      </c>
      <c r="B586" t="s">
        <v>13</v>
      </c>
      <c r="C586" t="s">
        <v>8</v>
      </c>
      <c r="D586" s="3">
        <v>0</v>
      </c>
      <c r="E586" s="3">
        <v>0</v>
      </c>
      <c r="F586" s="3">
        <v>0</v>
      </c>
      <c r="G586" s="3">
        <v>0</v>
      </c>
      <c r="H586" s="3">
        <v>0</v>
      </c>
      <c r="I586" s="3">
        <v>0</v>
      </c>
      <c r="J586" s="3">
        <v>0.51725553499734966</v>
      </c>
    </row>
    <row r="587" spans="1:10" x14ac:dyDescent="0.3">
      <c r="A587">
        <v>1492</v>
      </c>
      <c r="B587" t="s">
        <v>33</v>
      </c>
      <c r="C587" t="s">
        <v>8</v>
      </c>
      <c r="D587" s="3">
        <v>-1.3397191165112224E-2</v>
      </c>
      <c r="E587" s="3">
        <v>0.40363327943417682</v>
      </c>
      <c r="F587" s="3">
        <v>0.22518663745058412</v>
      </c>
      <c r="G587" s="3">
        <v>0.46460626399154104</v>
      </c>
      <c r="H587" s="3">
        <v>0.31418806529368237</v>
      </c>
      <c r="I587" s="3">
        <v>0.35088723190766796</v>
      </c>
      <c r="J587" s="3">
        <v>0.51660737122929856</v>
      </c>
    </row>
    <row r="588" spans="1:10" x14ac:dyDescent="0.3">
      <c r="A588">
        <v>138</v>
      </c>
      <c r="B588" t="s">
        <v>50</v>
      </c>
      <c r="C588" t="s">
        <v>8</v>
      </c>
      <c r="D588" s="3">
        <v>0.51913875158144718</v>
      </c>
      <c r="E588" s="3">
        <v>-0.76247910449542566</v>
      </c>
      <c r="F588" s="3">
        <v>-5.319631380255168E-2</v>
      </c>
      <c r="G588" s="3">
        <v>0.69390189572110628</v>
      </c>
      <c r="H588" s="3">
        <v>0.61212103222100211</v>
      </c>
      <c r="I588" s="3">
        <v>0.47763658478945681</v>
      </c>
      <c r="J588" s="3">
        <v>0.51578375258347198</v>
      </c>
    </row>
    <row r="589" spans="1:10" x14ac:dyDescent="0.3">
      <c r="A589">
        <v>3061</v>
      </c>
      <c r="B589" t="s">
        <v>9</v>
      </c>
      <c r="C589" t="s">
        <v>8</v>
      </c>
      <c r="D589" s="3">
        <v>0</v>
      </c>
      <c r="E589" s="3">
        <v>0.64859776808028513</v>
      </c>
      <c r="F589" s="3">
        <v>0.10901143152272688</v>
      </c>
      <c r="G589" s="3">
        <v>-0.27374118136531972</v>
      </c>
      <c r="H589" s="3">
        <v>0.12842589100683058</v>
      </c>
      <c r="I589" s="3">
        <v>0.44434778863576924</v>
      </c>
      <c r="J589" s="3">
        <v>0.51544218727609747</v>
      </c>
    </row>
    <row r="590" spans="1:10" x14ac:dyDescent="0.3">
      <c r="A590">
        <v>3598</v>
      </c>
      <c r="B590" t="s">
        <v>7</v>
      </c>
      <c r="C590" t="s">
        <v>8</v>
      </c>
      <c r="D590" s="3">
        <v>0</v>
      </c>
      <c r="E590" s="3">
        <v>0</v>
      </c>
      <c r="F590" s="3">
        <v>0</v>
      </c>
      <c r="G590" s="3">
        <v>-0.4892339346677449</v>
      </c>
      <c r="H590" s="3">
        <v>0.1322559037059626</v>
      </c>
      <c r="I590" s="3">
        <v>0.46550104303824891</v>
      </c>
      <c r="J590" s="3">
        <v>0.51529695667044706</v>
      </c>
    </row>
    <row r="591" spans="1:10" x14ac:dyDescent="0.3">
      <c r="A591">
        <v>4328</v>
      </c>
      <c r="B591" t="s">
        <v>14</v>
      </c>
      <c r="C591" t="s">
        <v>8</v>
      </c>
      <c r="D591" s="3">
        <v>0</v>
      </c>
      <c r="E591" s="3">
        <v>0</v>
      </c>
      <c r="F591" s="3">
        <v>0</v>
      </c>
      <c r="G591" s="3">
        <v>0</v>
      </c>
      <c r="H591" s="3">
        <v>-2.7579116860968526E-2</v>
      </c>
      <c r="I591" s="3">
        <v>7.9095357832167493E-2</v>
      </c>
      <c r="J591" s="3">
        <v>0.5125316123205883</v>
      </c>
    </row>
    <row r="592" spans="1:10" x14ac:dyDescent="0.3">
      <c r="A592">
        <v>4810</v>
      </c>
      <c r="B592" t="s">
        <v>13</v>
      </c>
      <c r="C592" t="s">
        <v>8</v>
      </c>
      <c r="D592" s="3">
        <v>0</v>
      </c>
      <c r="E592" s="3">
        <v>0</v>
      </c>
      <c r="F592" s="3">
        <v>0</v>
      </c>
      <c r="G592" s="3">
        <v>0</v>
      </c>
      <c r="H592" s="3">
        <v>0</v>
      </c>
      <c r="I592" s="3">
        <v>0.54823473379875709</v>
      </c>
      <c r="J592" s="3">
        <v>0.51212947067794001</v>
      </c>
    </row>
    <row r="593" spans="1:10" x14ac:dyDescent="0.3">
      <c r="A593">
        <v>435</v>
      </c>
      <c r="B593" t="s">
        <v>49</v>
      </c>
      <c r="C593" t="s">
        <v>8</v>
      </c>
      <c r="D593" s="3">
        <v>2.0064170501477059</v>
      </c>
      <c r="E593" s="3">
        <v>0.97020053985183452</v>
      </c>
      <c r="F593" s="3">
        <v>0.71097475612055838</v>
      </c>
      <c r="G593" s="3">
        <v>0.77574174778052285</v>
      </c>
      <c r="H593" s="3">
        <v>0.63854812798283112</v>
      </c>
      <c r="I593" s="3">
        <v>0.67989108747512017</v>
      </c>
      <c r="J593" s="3">
        <v>0.5086011582971055</v>
      </c>
    </row>
    <row r="594" spans="1:10" x14ac:dyDescent="0.3">
      <c r="A594">
        <v>2984</v>
      </c>
      <c r="B594" t="s">
        <v>7</v>
      </c>
      <c r="C594" t="s">
        <v>8</v>
      </c>
      <c r="D594" s="3">
        <v>0</v>
      </c>
      <c r="E594" s="3">
        <v>0.43405563581159684</v>
      </c>
      <c r="F594" s="3">
        <v>-0.13086554025208091</v>
      </c>
      <c r="G594" s="3">
        <v>0.90939446905066945</v>
      </c>
      <c r="H594" s="3">
        <v>1.0364495092731558</v>
      </c>
      <c r="I594" s="3">
        <v>1.1781287670408942</v>
      </c>
      <c r="J594" s="3">
        <v>0.5081105816223378</v>
      </c>
    </row>
    <row r="595" spans="1:10" x14ac:dyDescent="0.3">
      <c r="A595">
        <v>1735</v>
      </c>
      <c r="B595" t="s">
        <v>42</v>
      </c>
      <c r="C595" t="s">
        <v>8</v>
      </c>
      <c r="D595" s="3">
        <v>0.12860404849036655</v>
      </c>
      <c r="E595" s="3">
        <v>0.51196618727756049</v>
      </c>
      <c r="F595" s="3">
        <v>1.085108065168382</v>
      </c>
      <c r="G595" s="3">
        <v>0.66728287463909841</v>
      </c>
      <c r="H595" s="3">
        <v>0.35576217356154693</v>
      </c>
      <c r="I595" s="3">
        <v>0.15305267320491212</v>
      </c>
      <c r="J595" s="3">
        <v>0.50769368144268157</v>
      </c>
    </row>
    <row r="596" spans="1:10" x14ac:dyDescent="0.3">
      <c r="A596">
        <v>4212</v>
      </c>
      <c r="B596" t="s">
        <v>9</v>
      </c>
      <c r="C596" t="s">
        <v>8</v>
      </c>
      <c r="D596" s="3">
        <v>0</v>
      </c>
      <c r="E596" s="3">
        <v>0</v>
      </c>
      <c r="F596" s="3">
        <v>0</v>
      </c>
      <c r="G596" s="3">
        <v>0</v>
      </c>
      <c r="H596" s="3">
        <v>0.45945182548264563</v>
      </c>
      <c r="I596" s="3">
        <v>0.98159766026838713</v>
      </c>
      <c r="J596" s="3">
        <v>0.50579486852987088</v>
      </c>
    </row>
    <row r="597" spans="1:10" x14ac:dyDescent="0.3">
      <c r="A597">
        <v>4063</v>
      </c>
      <c r="B597" t="s">
        <v>14</v>
      </c>
      <c r="C597" t="s">
        <v>8</v>
      </c>
      <c r="D597" s="3">
        <v>0</v>
      </c>
      <c r="E597" s="3">
        <v>0</v>
      </c>
      <c r="F597" s="3">
        <v>0</v>
      </c>
      <c r="G597" s="3">
        <v>0</v>
      </c>
      <c r="H597" s="3">
        <v>-0.42741269414822064</v>
      </c>
      <c r="I597" s="3">
        <v>0.44162656060947725</v>
      </c>
      <c r="J597" s="3">
        <v>0.50280544087737766</v>
      </c>
    </row>
    <row r="598" spans="1:10" x14ac:dyDescent="0.3">
      <c r="A598">
        <v>484</v>
      </c>
      <c r="B598" t="s">
        <v>15</v>
      </c>
      <c r="C598" t="s">
        <v>8</v>
      </c>
      <c r="D598" s="3">
        <v>0.46681710339122329</v>
      </c>
      <c r="E598" s="3">
        <v>7.2422823449933976E-2</v>
      </c>
      <c r="F598" s="3">
        <v>0.44012402378891108</v>
      </c>
      <c r="G598" s="3">
        <v>0.34098824405969075</v>
      </c>
      <c r="H598" s="3">
        <v>0.68987602953490734</v>
      </c>
      <c r="I598" s="3">
        <v>0.40801970962019513</v>
      </c>
      <c r="J598" s="3">
        <v>0.50182636177316753</v>
      </c>
    </row>
    <row r="599" spans="1:10" x14ac:dyDescent="0.3">
      <c r="A599">
        <v>811</v>
      </c>
      <c r="B599" t="s">
        <v>50</v>
      </c>
      <c r="C599" t="s">
        <v>8</v>
      </c>
      <c r="D599" s="3">
        <v>-1.0202417164164663</v>
      </c>
      <c r="E599" s="3">
        <v>-0.5331005013665665</v>
      </c>
      <c r="F599" s="3">
        <v>-0.22650139574227682</v>
      </c>
      <c r="G599" s="3">
        <v>0.53749466131619672</v>
      </c>
      <c r="H599" s="3">
        <v>0.49251204102543761</v>
      </c>
      <c r="I599" s="3">
        <v>-0.15640221300965076</v>
      </c>
      <c r="J599" s="3">
        <v>0.50076188524317522</v>
      </c>
    </row>
    <row r="600" spans="1:10" x14ac:dyDescent="0.3">
      <c r="A600">
        <v>562</v>
      </c>
      <c r="B600" t="s">
        <v>42</v>
      </c>
      <c r="C600" t="s">
        <v>8</v>
      </c>
      <c r="D600" s="3">
        <v>-0.35440401271332178</v>
      </c>
      <c r="E600" s="3">
        <v>0.8498339134683458</v>
      </c>
      <c r="F600" s="3">
        <v>0.9226197248161665</v>
      </c>
      <c r="G600" s="3">
        <v>0.50058096755135928</v>
      </c>
      <c r="H600" s="3">
        <v>0.50058096755135928</v>
      </c>
      <c r="I600" s="3">
        <v>0.50058096755135917</v>
      </c>
      <c r="J600" s="3">
        <v>0.50058096755135928</v>
      </c>
    </row>
    <row r="601" spans="1:10" x14ac:dyDescent="0.3">
      <c r="A601">
        <v>4990</v>
      </c>
      <c r="B601" t="s">
        <v>7</v>
      </c>
      <c r="C601" t="s">
        <v>8</v>
      </c>
      <c r="D601" s="3">
        <v>0</v>
      </c>
      <c r="E601" s="3">
        <v>0</v>
      </c>
      <c r="F601" s="3">
        <v>0</v>
      </c>
      <c r="G601" s="3">
        <v>0</v>
      </c>
      <c r="H601" s="3">
        <v>0</v>
      </c>
      <c r="I601" s="3">
        <v>0</v>
      </c>
      <c r="J601" s="3">
        <v>0.4977913751751577</v>
      </c>
    </row>
    <row r="602" spans="1:10" x14ac:dyDescent="0.3">
      <c r="A602">
        <v>5167</v>
      </c>
      <c r="B602" t="s">
        <v>13</v>
      </c>
      <c r="C602" t="s">
        <v>8</v>
      </c>
      <c r="D602" s="3">
        <v>0</v>
      </c>
      <c r="E602" s="3">
        <v>0</v>
      </c>
      <c r="F602" s="3">
        <v>0</v>
      </c>
      <c r="G602" s="3">
        <v>0</v>
      </c>
      <c r="H602" s="3">
        <v>0</v>
      </c>
      <c r="I602" s="3">
        <v>0</v>
      </c>
      <c r="J602" s="3">
        <v>0.4977913751751577</v>
      </c>
    </row>
    <row r="603" spans="1:10" x14ac:dyDescent="0.3">
      <c r="A603">
        <v>3487</v>
      </c>
      <c r="B603" t="s">
        <v>19</v>
      </c>
      <c r="C603" t="s">
        <v>8</v>
      </c>
      <c r="D603" s="3">
        <v>0</v>
      </c>
      <c r="E603" s="3">
        <v>0</v>
      </c>
      <c r="F603" s="3">
        <v>0</v>
      </c>
      <c r="G603" s="3">
        <v>0.39514453479151979</v>
      </c>
      <c r="H603" s="3">
        <v>1.1642772823704819</v>
      </c>
      <c r="I603" s="3">
        <v>0.87545503264410185</v>
      </c>
      <c r="J603" s="3">
        <v>0.49623876464965394</v>
      </c>
    </row>
    <row r="604" spans="1:10" x14ac:dyDescent="0.3">
      <c r="A604">
        <v>250</v>
      </c>
      <c r="B604" t="s">
        <v>10</v>
      </c>
      <c r="C604" t="s">
        <v>8</v>
      </c>
      <c r="D604" s="3">
        <v>1.1330061216354357</v>
      </c>
      <c r="E604" s="3">
        <v>0.77743956911294065</v>
      </c>
      <c r="F604" s="3">
        <v>0.86885501844218149</v>
      </c>
      <c r="G604" s="3">
        <v>0.66275638074814458</v>
      </c>
      <c r="H604" s="3">
        <v>0.59097836819023619</v>
      </c>
      <c r="I604" s="3">
        <v>0.61540738078259394</v>
      </c>
      <c r="J604" s="3">
        <v>0.49623666255550603</v>
      </c>
    </row>
    <row r="605" spans="1:10" x14ac:dyDescent="0.3">
      <c r="A605">
        <v>1350</v>
      </c>
      <c r="B605" t="s">
        <v>30</v>
      </c>
      <c r="C605" t="s">
        <v>8</v>
      </c>
      <c r="D605" s="3">
        <v>1.1179566763575346</v>
      </c>
      <c r="E605" s="3">
        <v>0.45379137037552242</v>
      </c>
      <c r="F605" s="3">
        <v>-3.7746645053407545E-2</v>
      </c>
      <c r="G605" s="3">
        <v>-0.11592998231941493</v>
      </c>
      <c r="H605" s="3">
        <v>0.54375646830542912</v>
      </c>
      <c r="I605" s="3">
        <v>0.44192345959896373</v>
      </c>
      <c r="J605" s="3">
        <v>0.49443789858844456</v>
      </c>
    </row>
    <row r="606" spans="1:10" x14ac:dyDescent="0.3">
      <c r="A606">
        <v>639</v>
      </c>
      <c r="B606" t="s">
        <v>10</v>
      </c>
      <c r="C606" t="s">
        <v>8</v>
      </c>
      <c r="D606" s="3">
        <v>0.15114068277755263</v>
      </c>
      <c r="E606" s="3">
        <v>-4.7266909259864563E-2</v>
      </c>
      <c r="F606" s="3">
        <v>0.32061567842145838</v>
      </c>
      <c r="G606" s="3">
        <v>0.67127040729365828</v>
      </c>
      <c r="H606" s="3">
        <v>0.69720783639730699</v>
      </c>
      <c r="I606" s="3">
        <v>0.39823208721895259</v>
      </c>
      <c r="J606" s="3">
        <v>0.49378125204939521</v>
      </c>
    </row>
    <row r="607" spans="1:10" x14ac:dyDescent="0.3">
      <c r="A607">
        <v>869</v>
      </c>
      <c r="B607" t="s">
        <v>11</v>
      </c>
      <c r="C607" t="s">
        <v>8</v>
      </c>
      <c r="D607" s="3">
        <v>-0.41007576743907742</v>
      </c>
      <c r="E607" s="3">
        <v>-3.2196643523637936E-3</v>
      </c>
      <c r="F607" s="3">
        <v>-0.21049887416931903</v>
      </c>
      <c r="G607" s="3">
        <v>-0.18207041073875821</v>
      </c>
      <c r="H607" s="3">
        <v>5.948641123964616E-2</v>
      </c>
      <c r="I607" s="3">
        <v>-6.4412916408146628E-2</v>
      </c>
      <c r="J607" s="3">
        <v>0.49299082283609158</v>
      </c>
    </row>
    <row r="608" spans="1:10" x14ac:dyDescent="0.3">
      <c r="A608">
        <v>295</v>
      </c>
      <c r="B608" t="s">
        <v>7</v>
      </c>
      <c r="C608" t="s">
        <v>8</v>
      </c>
      <c r="D608" s="3">
        <v>-0.42718870838461637</v>
      </c>
      <c r="E608" s="3">
        <v>0.18547565478449204</v>
      </c>
      <c r="F608" s="3">
        <v>-6.6421322518750729E-4</v>
      </c>
      <c r="G608" s="3">
        <v>0.59407703702637593</v>
      </c>
      <c r="H608" s="3">
        <v>0.28199732329499771</v>
      </c>
      <c r="I608" s="3">
        <v>0.41772177181870157</v>
      </c>
      <c r="J608" s="3">
        <v>0.49258772873560702</v>
      </c>
    </row>
    <row r="609" spans="1:10" x14ac:dyDescent="0.3">
      <c r="A609">
        <v>1868</v>
      </c>
      <c r="B609" t="s">
        <v>7</v>
      </c>
      <c r="C609" t="s">
        <v>8</v>
      </c>
      <c r="D609" s="3">
        <v>-0.19612571252757044</v>
      </c>
      <c r="E609" s="3">
        <v>0.78209256284820494</v>
      </c>
      <c r="F609" s="3">
        <v>0.8393629259856904</v>
      </c>
      <c r="G609" s="3">
        <v>1.0676834995321489</v>
      </c>
      <c r="H609" s="3">
        <v>1.1845279362127767</v>
      </c>
      <c r="I609" s="3">
        <v>0.85768728156101337</v>
      </c>
      <c r="J609" s="3">
        <v>0.48906554595221302</v>
      </c>
    </row>
    <row r="610" spans="1:10" x14ac:dyDescent="0.3">
      <c r="A610">
        <v>4103</v>
      </c>
      <c r="B610" t="s">
        <v>19</v>
      </c>
      <c r="C610" t="s">
        <v>8</v>
      </c>
      <c r="D610" s="3">
        <v>0</v>
      </c>
      <c r="E610" s="3">
        <v>0</v>
      </c>
      <c r="F610" s="3">
        <v>0</v>
      </c>
      <c r="G610" s="3">
        <v>0</v>
      </c>
      <c r="H610" s="3">
        <v>0.42810299324531487</v>
      </c>
      <c r="I610" s="3">
        <v>-7.1943808743028775E-2</v>
      </c>
      <c r="J610" s="3">
        <v>0.48835650519671503</v>
      </c>
    </row>
    <row r="611" spans="1:10" x14ac:dyDescent="0.3">
      <c r="A611">
        <v>2530</v>
      </c>
      <c r="B611" t="s">
        <v>34</v>
      </c>
      <c r="C611" t="s">
        <v>8</v>
      </c>
      <c r="D611" s="3">
        <v>4.0662021109171199E-2</v>
      </c>
      <c r="E611" s="3">
        <v>-2.7433456285587347E-2</v>
      </c>
      <c r="F611" s="3">
        <v>-0.24104926610581337</v>
      </c>
      <c r="G611" s="3">
        <v>0.31544830262961981</v>
      </c>
      <c r="H611" s="3">
        <v>0.61951523045400336</v>
      </c>
      <c r="I611" s="3">
        <v>2.7046206114065285E-2</v>
      </c>
      <c r="J611" s="3">
        <v>0.48832299244927524</v>
      </c>
    </row>
    <row r="612" spans="1:10" x14ac:dyDescent="0.3">
      <c r="A612">
        <v>1094</v>
      </c>
      <c r="B612" t="s">
        <v>23</v>
      </c>
      <c r="C612" t="s">
        <v>8</v>
      </c>
      <c r="D612" s="3">
        <v>0.84752461773734167</v>
      </c>
      <c r="E612" s="3">
        <v>0.59993300326634491</v>
      </c>
      <c r="F612" s="3">
        <v>0.94247287792167789</v>
      </c>
      <c r="G612" s="3">
        <v>0.71011327027382909</v>
      </c>
      <c r="H612" s="3">
        <v>0.57488314545576169</v>
      </c>
      <c r="I612" s="3">
        <v>0.49302042050476902</v>
      </c>
      <c r="J612" s="3">
        <v>0.48781821236700085</v>
      </c>
    </row>
    <row r="613" spans="1:10" x14ac:dyDescent="0.3">
      <c r="A613">
        <v>114</v>
      </c>
      <c r="B613" t="s">
        <v>7</v>
      </c>
      <c r="C613" t="s">
        <v>8</v>
      </c>
      <c r="D613" s="3">
        <v>1.6449187722242301E-3</v>
      </c>
      <c r="E613" s="3">
        <v>0.81736199891929484</v>
      </c>
      <c r="F613" s="3">
        <v>-1.0619988875447245E-2</v>
      </c>
      <c r="G613" s="3">
        <v>0.41941027637107148</v>
      </c>
      <c r="H613" s="3">
        <v>0.13627889856262779</v>
      </c>
      <c r="I613" s="3">
        <v>3.9019231122701899E-2</v>
      </c>
      <c r="J613" s="3">
        <v>0.48055127565138112</v>
      </c>
    </row>
    <row r="614" spans="1:10" x14ac:dyDescent="0.3">
      <c r="A614">
        <v>4001</v>
      </c>
      <c r="B614" t="s">
        <v>5</v>
      </c>
      <c r="C614" t="s">
        <v>6</v>
      </c>
      <c r="D614" s="3">
        <v>0</v>
      </c>
      <c r="E614" s="3">
        <v>0</v>
      </c>
      <c r="F614" s="3">
        <v>0</v>
      </c>
      <c r="G614" s="3">
        <v>0</v>
      </c>
      <c r="H614" s="3">
        <v>9.6604488109675798E-2</v>
      </c>
      <c r="I614" s="3">
        <v>0.75910781642091174</v>
      </c>
      <c r="J614" s="3">
        <v>0.47858863621000775</v>
      </c>
    </row>
    <row r="615" spans="1:10" x14ac:dyDescent="0.3">
      <c r="A615">
        <v>5004</v>
      </c>
      <c r="B615" t="s">
        <v>39</v>
      </c>
      <c r="C615" t="s">
        <v>8</v>
      </c>
      <c r="D615" s="3">
        <v>0</v>
      </c>
      <c r="E615" s="3">
        <v>0</v>
      </c>
      <c r="F615" s="3">
        <v>0</v>
      </c>
      <c r="G615" s="3">
        <v>0</v>
      </c>
      <c r="H615" s="3">
        <v>0</v>
      </c>
      <c r="I615" s="3">
        <v>0</v>
      </c>
      <c r="J615" s="3">
        <v>0.47832721535296568</v>
      </c>
    </row>
    <row r="616" spans="1:10" x14ac:dyDescent="0.3">
      <c r="A616">
        <v>2084</v>
      </c>
      <c r="B616" t="s">
        <v>42</v>
      </c>
      <c r="C616" t="s">
        <v>8</v>
      </c>
      <c r="D616" s="3">
        <v>-4.9806733626168762E-2</v>
      </c>
      <c r="E616" s="3">
        <v>-1.0519216406812284</v>
      </c>
      <c r="F616" s="3">
        <v>0.34687081098358913</v>
      </c>
      <c r="G616" s="3">
        <v>0.14245226263290861</v>
      </c>
      <c r="H616" s="3">
        <v>0.97630413856333642</v>
      </c>
      <c r="I616" s="3">
        <v>0.50520316633655571</v>
      </c>
      <c r="J616" s="3">
        <v>0.47673626848780548</v>
      </c>
    </row>
    <row r="617" spans="1:10" x14ac:dyDescent="0.3">
      <c r="A617">
        <v>3003</v>
      </c>
      <c r="B617" t="s">
        <v>10</v>
      </c>
      <c r="C617" t="s">
        <v>8</v>
      </c>
      <c r="D617" s="3">
        <v>0</v>
      </c>
      <c r="E617" s="3">
        <v>-8.6084177070243836E-2</v>
      </c>
      <c r="F617" s="3">
        <v>-0.29516082113516817</v>
      </c>
      <c r="G617" s="3">
        <v>4.6185723180968155E-2</v>
      </c>
      <c r="H617" s="3">
        <v>0.50449090464329394</v>
      </c>
      <c r="I617" s="3">
        <v>0.45778007966015244</v>
      </c>
      <c r="J617" s="3">
        <v>0.47595698225946476</v>
      </c>
    </row>
    <row r="618" spans="1:10" x14ac:dyDescent="0.3">
      <c r="A618">
        <v>2887</v>
      </c>
      <c r="B618" t="s">
        <v>39</v>
      </c>
      <c r="C618" t="s">
        <v>8</v>
      </c>
      <c r="D618" s="3">
        <v>0</v>
      </c>
      <c r="E618" s="3">
        <v>0.47414754561547967</v>
      </c>
      <c r="F618" s="3">
        <v>0.47414754561547962</v>
      </c>
      <c r="G618" s="3">
        <v>0.47414754561547962</v>
      </c>
      <c r="H618" s="3">
        <v>0.47414754561547962</v>
      </c>
      <c r="I618" s="3">
        <v>0.47414754561547962</v>
      </c>
      <c r="J618" s="3">
        <v>0.47414754561547967</v>
      </c>
    </row>
    <row r="619" spans="1:10" x14ac:dyDescent="0.3">
      <c r="A619">
        <v>1802</v>
      </c>
      <c r="B619" t="s">
        <v>45</v>
      </c>
      <c r="C619" t="s">
        <v>8</v>
      </c>
      <c r="D619" s="3">
        <v>-7.6641311166300748E-4</v>
      </c>
      <c r="E619" s="3">
        <v>-8.3184200227672728E-2</v>
      </c>
      <c r="F619" s="3">
        <v>3.2540248557960984E-2</v>
      </c>
      <c r="G619" s="3">
        <v>-0.25604220794507471</v>
      </c>
      <c r="H619" s="3">
        <v>0.14198698354041916</v>
      </c>
      <c r="I619" s="3">
        <v>-0.22278465636094899</v>
      </c>
      <c r="J619" s="3">
        <v>0.47166528269996455</v>
      </c>
    </row>
    <row r="620" spans="1:10" x14ac:dyDescent="0.3">
      <c r="A620">
        <v>397</v>
      </c>
      <c r="B620" t="s">
        <v>13</v>
      </c>
      <c r="C620" t="s">
        <v>8</v>
      </c>
      <c r="D620" s="3">
        <v>1.7934440894066164</v>
      </c>
      <c r="E620" s="3">
        <v>0.63547367581223413</v>
      </c>
      <c r="F620" s="3">
        <v>0.46979613134623172</v>
      </c>
      <c r="G620" s="3">
        <v>0.46979613134623172</v>
      </c>
      <c r="H620" s="3">
        <v>0.46979613134623177</v>
      </c>
      <c r="I620" s="3">
        <v>0.46979613134623177</v>
      </c>
      <c r="J620" s="3">
        <v>0.46979613134623177</v>
      </c>
    </row>
    <row r="621" spans="1:10" x14ac:dyDescent="0.3">
      <c r="A621">
        <v>1996</v>
      </c>
      <c r="B621" t="s">
        <v>23</v>
      </c>
      <c r="C621" t="s">
        <v>8</v>
      </c>
      <c r="D621" s="3">
        <v>1.5755210469392356</v>
      </c>
      <c r="E621" s="3">
        <v>0.4684185001780613</v>
      </c>
      <c r="F621" s="3">
        <v>0.46841850017806119</v>
      </c>
      <c r="G621" s="3">
        <v>0.4684185001780613</v>
      </c>
      <c r="H621" s="3">
        <v>0.4684185001780613</v>
      </c>
      <c r="I621" s="3">
        <v>0.46841850017806125</v>
      </c>
      <c r="J621" s="3">
        <v>0.4684185001780613</v>
      </c>
    </row>
    <row r="622" spans="1:10" x14ac:dyDescent="0.3">
      <c r="A622">
        <v>4790</v>
      </c>
      <c r="B622" t="s">
        <v>68</v>
      </c>
      <c r="C622" t="s">
        <v>35</v>
      </c>
      <c r="D622" s="3">
        <v>0</v>
      </c>
      <c r="E622" s="3">
        <v>0</v>
      </c>
      <c r="F622" s="3">
        <v>0</v>
      </c>
      <c r="G622" s="3">
        <v>0</v>
      </c>
      <c r="H622" s="3">
        <v>0</v>
      </c>
      <c r="I622" s="3">
        <v>0.46749644014901498</v>
      </c>
      <c r="J622" s="3">
        <v>0.46749644014901498</v>
      </c>
    </row>
    <row r="623" spans="1:10" x14ac:dyDescent="0.3">
      <c r="A623">
        <v>2595</v>
      </c>
      <c r="B623" t="s">
        <v>7</v>
      </c>
      <c r="C623" t="s">
        <v>8</v>
      </c>
      <c r="D623" s="3">
        <v>0.46729474203561833</v>
      </c>
      <c r="E623" s="3">
        <v>0.46729474203561827</v>
      </c>
      <c r="F623" s="3">
        <v>0.46729474203561833</v>
      </c>
      <c r="G623" s="3">
        <v>0.46729474203561833</v>
      </c>
      <c r="H623" s="3">
        <v>0.46729474203561827</v>
      </c>
      <c r="I623" s="3">
        <v>0.46729474203561833</v>
      </c>
      <c r="J623" s="3">
        <v>0.46729474203561833</v>
      </c>
    </row>
    <row r="624" spans="1:10" x14ac:dyDescent="0.3">
      <c r="A624">
        <v>2043</v>
      </c>
      <c r="B624" t="s">
        <v>42</v>
      </c>
      <c r="C624" t="s">
        <v>8</v>
      </c>
      <c r="D624" s="3">
        <v>-0.41469174177270984</v>
      </c>
      <c r="E624" s="3">
        <v>-0.52210566806597392</v>
      </c>
      <c r="F624" s="3">
        <v>0.46725366873014051</v>
      </c>
      <c r="G624" s="3">
        <v>0.46725366873014046</v>
      </c>
      <c r="H624" s="3">
        <v>0.46725366873014063</v>
      </c>
      <c r="I624" s="3">
        <v>0.46725366873014057</v>
      </c>
      <c r="J624" s="3">
        <v>0.46725366873014063</v>
      </c>
    </row>
    <row r="625" spans="1:10" x14ac:dyDescent="0.3">
      <c r="A625">
        <v>3574</v>
      </c>
      <c r="B625" t="s">
        <v>17</v>
      </c>
      <c r="C625" t="s">
        <v>8</v>
      </c>
      <c r="D625" s="3">
        <v>0</v>
      </c>
      <c r="E625" s="3">
        <v>0</v>
      </c>
      <c r="F625" s="3">
        <v>0</v>
      </c>
      <c r="G625" s="3">
        <v>0.85545654327941278</v>
      </c>
      <c r="H625" s="3">
        <v>0.63292794891530535</v>
      </c>
      <c r="I625" s="3">
        <v>0.33109686027406354</v>
      </c>
      <c r="J625" s="3">
        <v>0.46704137570056864</v>
      </c>
    </row>
    <row r="626" spans="1:10" x14ac:dyDescent="0.3">
      <c r="A626">
        <v>3351</v>
      </c>
      <c r="B626" t="s">
        <v>68</v>
      </c>
      <c r="C626" t="s">
        <v>35</v>
      </c>
      <c r="D626" s="3">
        <v>0</v>
      </c>
      <c r="E626" s="3">
        <v>0</v>
      </c>
      <c r="F626" s="3">
        <v>0</v>
      </c>
      <c r="G626" s="3">
        <v>-0.29644557872040717</v>
      </c>
      <c r="H626" s="3">
        <v>0.46554581521416483</v>
      </c>
      <c r="I626" s="3">
        <v>0.46554581521416466</v>
      </c>
      <c r="J626" s="3">
        <v>0.46554581521416472</v>
      </c>
    </row>
    <row r="627" spans="1:10" x14ac:dyDescent="0.3">
      <c r="A627">
        <v>1504</v>
      </c>
      <c r="B627" t="s">
        <v>13</v>
      </c>
      <c r="C627" t="s">
        <v>8</v>
      </c>
      <c r="D627" s="3">
        <v>1.547700133227228</v>
      </c>
      <c r="E627" s="3">
        <v>0.99080420131992109</v>
      </c>
      <c r="F627" s="3">
        <v>0.51986178140825234</v>
      </c>
      <c r="G627" s="3">
        <v>0.33321547677414237</v>
      </c>
      <c r="H627" s="3">
        <v>0.7634752577710644</v>
      </c>
      <c r="I627" s="3">
        <v>0.79911897334177295</v>
      </c>
      <c r="J627" s="3">
        <v>0.46501644206157028</v>
      </c>
    </row>
    <row r="628" spans="1:10" x14ac:dyDescent="0.3">
      <c r="A628">
        <v>1674</v>
      </c>
      <c r="B628" t="s">
        <v>13</v>
      </c>
      <c r="C628" t="s">
        <v>8</v>
      </c>
      <c r="D628" s="3">
        <v>0.46310933020679212</v>
      </c>
      <c r="E628" s="3">
        <v>0.46310933020679212</v>
      </c>
      <c r="F628" s="3">
        <v>0.46310933020679212</v>
      </c>
      <c r="G628" s="3">
        <v>0.46310933020679212</v>
      </c>
      <c r="H628" s="3">
        <v>0.46310933020679212</v>
      </c>
      <c r="I628" s="3">
        <v>0.46310933020679212</v>
      </c>
      <c r="J628" s="3">
        <v>0.46310933020679212</v>
      </c>
    </row>
    <row r="629" spans="1:10" x14ac:dyDescent="0.3">
      <c r="A629">
        <v>3039</v>
      </c>
      <c r="B629" t="s">
        <v>52</v>
      </c>
      <c r="C629" t="s">
        <v>8</v>
      </c>
      <c r="D629" s="3">
        <v>0</v>
      </c>
      <c r="E629" s="3">
        <v>0.42697962999249017</v>
      </c>
      <c r="F629" s="3">
        <v>5.6788560912812813E-2</v>
      </c>
      <c r="G629" s="3">
        <v>-0.29450947159284502</v>
      </c>
      <c r="H629" s="3">
        <v>0.24952123091806913</v>
      </c>
      <c r="I629" s="3">
        <v>0.19651775531977927</v>
      </c>
      <c r="J629" s="3">
        <v>0.46308149672473548</v>
      </c>
    </row>
    <row r="630" spans="1:10" x14ac:dyDescent="0.3">
      <c r="A630">
        <v>1815</v>
      </c>
      <c r="B630" t="s">
        <v>5</v>
      </c>
      <c r="C630" t="s">
        <v>6</v>
      </c>
      <c r="D630" s="3">
        <v>-1.2448784833064697</v>
      </c>
      <c r="E630" s="3">
        <v>-1.2989270680528104</v>
      </c>
      <c r="F630" s="3">
        <v>-0.67265328544672842</v>
      </c>
      <c r="G630" s="3">
        <v>-6.2459190869587025E-2</v>
      </c>
      <c r="H630" s="3">
        <v>-0.12526134667597844</v>
      </c>
      <c r="I630" s="3">
        <v>-4.9929779361218209E-2</v>
      </c>
      <c r="J630" s="3">
        <v>0.46272063358778703</v>
      </c>
    </row>
    <row r="631" spans="1:10" x14ac:dyDescent="0.3">
      <c r="A631">
        <v>2180</v>
      </c>
      <c r="B631" t="s">
        <v>11</v>
      </c>
      <c r="C631" t="s">
        <v>8</v>
      </c>
      <c r="D631" s="3">
        <v>0.54612773224482725</v>
      </c>
      <c r="E631" s="3">
        <v>0.13667624775325149</v>
      </c>
      <c r="F631" s="3">
        <v>0.77121347363572723</v>
      </c>
      <c r="G631" s="3">
        <v>7.4446453042238167E-2</v>
      </c>
      <c r="H631" s="3">
        <v>0.5805689641177566</v>
      </c>
      <c r="I631" s="3">
        <v>4.6663712005832296E-2</v>
      </c>
      <c r="J631" s="3">
        <v>0.46136932120176499</v>
      </c>
    </row>
    <row r="632" spans="1:10" x14ac:dyDescent="0.3">
      <c r="A632">
        <v>104</v>
      </c>
      <c r="B632" t="s">
        <v>15</v>
      </c>
      <c r="C632" t="s">
        <v>8</v>
      </c>
      <c r="D632" s="3">
        <v>0.73199257042292198</v>
      </c>
      <c r="E632" s="3">
        <v>0.46071394387497677</v>
      </c>
      <c r="F632" s="3">
        <v>0.46071394387497672</v>
      </c>
      <c r="G632" s="3">
        <v>0.46071394387497672</v>
      </c>
      <c r="H632" s="3">
        <v>0.46071394387497672</v>
      </c>
      <c r="I632" s="3">
        <v>0.46071394387497677</v>
      </c>
      <c r="J632" s="3">
        <v>0.46071394387497683</v>
      </c>
    </row>
    <row r="633" spans="1:10" x14ac:dyDescent="0.3">
      <c r="A633">
        <v>5078</v>
      </c>
      <c r="B633" t="s">
        <v>60</v>
      </c>
      <c r="C633" t="s">
        <v>6</v>
      </c>
      <c r="D633" s="3">
        <v>0</v>
      </c>
      <c r="E633" s="3">
        <v>0</v>
      </c>
      <c r="F633" s="3">
        <v>0</v>
      </c>
      <c r="G633" s="3">
        <v>0</v>
      </c>
      <c r="H633" s="3">
        <v>0</v>
      </c>
      <c r="I633" s="3">
        <v>0</v>
      </c>
      <c r="J633" s="3">
        <v>0.45886305553077367</v>
      </c>
    </row>
    <row r="634" spans="1:10" x14ac:dyDescent="0.3">
      <c r="A634">
        <v>3929</v>
      </c>
      <c r="B634" t="s">
        <v>15</v>
      </c>
      <c r="C634" t="s">
        <v>8</v>
      </c>
      <c r="D634" s="3">
        <v>0</v>
      </c>
      <c r="E634" s="3">
        <v>0</v>
      </c>
      <c r="F634" s="3">
        <v>0</v>
      </c>
      <c r="G634" s="3">
        <v>0</v>
      </c>
      <c r="H634" s="3">
        <v>0.91455609291029161</v>
      </c>
      <c r="I634" s="3">
        <v>-7.1671926080534701E-2</v>
      </c>
      <c r="J634" s="3">
        <v>0.4585350395033374</v>
      </c>
    </row>
    <row r="635" spans="1:10" x14ac:dyDescent="0.3">
      <c r="A635">
        <v>1429</v>
      </c>
      <c r="B635" t="s">
        <v>14</v>
      </c>
      <c r="C635" t="s">
        <v>8</v>
      </c>
      <c r="D635" s="3">
        <v>0.72959088961682128</v>
      </c>
      <c r="E635" s="3">
        <v>-0.1612643592948608</v>
      </c>
      <c r="F635" s="3">
        <v>0.7438462075023512</v>
      </c>
      <c r="G635" s="3">
        <v>1.3823600172971995</v>
      </c>
      <c r="H635" s="3">
        <v>1.6422026697619356</v>
      </c>
      <c r="I635" s="3">
        <v>0.99641300061912363</v>
      </c>
      <c r="J635" s="3">
        <v>0.45462965530650268</v>
      </c>
    </row>
    <row r="636" spans="1:10" x14ac:dyDescent="0.3">
      <c r="A636">
        <v>2505</v>
      </c>
      <c r="B636" t="s">
        <v>5</v>
      </c>
      <c r="C636" t="s">
        <v>6</v>
      </c>
      <c r="D636" s="3">
        <v>0.69007962417041468</v>
      </c>
      <c r="E636" s="3">
        <v>0.88224286474482516</v>
      </c>
      <c r="F636" s="3">
        <v>0.45431362855899438</v>
      </c>
      <c r="G636" s="3">
        <v>0.45431362855899443</v>
      </c>
      <c r="H636" s="3">
        <v>0.45431362855899449</v>
      </c>
      <c r="I636" s="3">
        <v>0.45431362855899454</v>
      </c>
      <c r="J636" s="3">
        <v>0.45431362855899449</v>
      </c>
    </row>
    <row r="637" spans="1:10" x14ac:dyDescent="0.3">
      <c r="A637">
        <v>1281</v>
      </c>
      <c r="B637" t="s">
        <v>5</v>
      </c>
      <c r="C637" t="s">
        <v>6</v>
      </c>
      <c r="D637" s="3">
        <v>0.45404780774602427</v>
      </c>
      <c r="E637" s="3">
        <v>0.45404780774602427</v>
      </c>
      <c r="F637" s="3">
        <v>0.45404780774602427</v>
      </c>
      <c r="G637" s="3">
        <v>0.45404780774602427</v>
      </c>
      <c r="H637" s="3">
        <v>0.45404780774602432</v>
      </c>
      <c r="I637" s="3">
        <v>0.45404780774602427</v>
      </c>
      <c r="J637" s="3">
        <v>0.45404780774602427</v>
      </c>
    </row>
    <row r="638" spans="1:10" x14ac:dyDescent="0.3">
      <c r="A638">
        <v>3483</v>
      </c>
      <c r="B638" t="s">
        <v>56</v>
      </c>
      <c r="C638" t="s">
        <v>8</v>
      </c>
      <c r="D638" s="3">
        <v>0</v>
      </c>
      <c r="E638" s="3">
        <v>0</v>
      </c>
      <c r="F638" s="3">
        <v>0</v>
      </c>
      <c r="G638" s="3">
        <v>1.0798659453389321</v>
      </c>
      <c r="H638" s="3">
        <v>1.0263844235334918</v>
      </c>
      <c r="I638" s="3">
        <v>0.45364592795814374</v>
      </c>
      <c r="J638" s="3">
        <v>0.45364592795814368</v>
      </c>
    </row>
    <row r="639" spans="1:10" x14ac:dyDescent="0.3">
      <c r="A639">
        <v>1311</v>
      </c>
      <c r="B639" t="s">
        <v>39</v>
      </c>
      <c r="C639" t="s">
        <v>8</v>
      </c>
      <c r="D639" s="3">
        <v>-1.3628347116541446E-2</v>
      </c>
      <c r="E639" s="3">
        <v>-0.11722838438983042</v>
      </c>
      <c r="F639" s="3">
        <v>-0.54783304674407174</v>
      </c>
      <c r="G639" s="3">
        <v>-0.15501367475467781</v>
      </c>
      <c r="H639" s="3">
        <v>0.76802428635193343</v>
      </c>
      <c r="I639" s="3">
        <v>0.62065798206280764</v>
      </c>
      <c r="J639" s="3">
        <v>0.45311137613376384</v>
      </c>
    </row>
    <row r="640" spans="1:10" x14ac:dyDescent="0.3">
      <c r="A640">
        <v>3044</v>
      </c>
      <c r="B640" t="s">
        <v>10</v>
      </c>
      <c r="C640" t="s">
        <v>8</v>
      </c>
      <c r="D640" s="3">
        <v>0</v>
      </c>
      <c r="E640" s="3">
        <v>-0.84902349240022579</v>
      </c>
      <c r="F640" s="3">
        <v>-5.556153321492447E-2</v>
      </c>
      <c r="G640" s="3">
        <v>-7.0891817548325825E-2</v>
      </c>
      <c r="H640" s="3">
        <v>-0.1989531820201095</v>
      </c>
      <c r="I640" s="3">
        <v>0.25249459778246719</v>
      </c>
      <c r="J640" s="3">
        <v>0.45237260511586613</v>
      </c>
    </row>
    <row r="641" spans="1:10" x14ac:dyDescent="0.3">
      <c r="A641">
        <v>1658</v>
      </c>
      <c r="B641" t="s">
        <v>23</v>
      </c>
      <c r="C641" t="s">
        <v>8</v>
      </c>
      <c r="D641" s="3">
        <v>-1.7781830253137048</v>
      </c>
      <c r="E641" s="3">
        <v>-1.405578014699058</v>
      </c>
      <c r="F641" s="3">
        <v>-0.89495250417498751</v>
      </c>
      <c r="G641" s="3">
        <v>-0.50338692593142498</v>
      </c>
      <c r="H641" s="3">
        <v>-0.46549871076536814</v>
      </c>
      <c r="I641" s="3">
        <v>2.4018498804315579E-2</v>
      </c>
      <c r="J641" s="3">
        <v>0.45191030994618758</v>
      </c>
    </row>
    <row r="642" spans="1:10" x14ac:dyDescent="0.3">
      <c r="A642">
        <v>2177</v>
      </c>
      <c r="B642" t="s">
        <v>34</v>
      </c>
      <c r="C642" t="s">
        <v>8</v>
      </c>
      <c r="D642" s="3">
        <v>0.79029196804441049</v>
      </c>
      <c r="E642" s="3">
        <v>0.10385736330196695</v>
      </c>
      <c r="F642" s="3">
        <v>0.61950560578680003</v>
      </c>
      <c r="G642" s="3">
        <v>0.84419821151033847</v>
      </c>
      <c r="H642" s="3">
        <v>0.72128255299041322</v>
      </c>
      <c r="I642" s="3">
        <v>0.38566970386157706</v>
      </c>
      <c r="J642" s="3">
        <v>0.45120969672292621</v>
      </c>
    </row>
    <row r="643" spans="1:10" x14ac:dyDescent="0.3">
      <c r="A643">
        <v>1262</v>
      </c>
      <c r="B643" t="s">
        <v>26</v>
      </c>
      <c r="C643" t="s">
        <v>8</v>
      </c>
      <c r="D643" s="3">
        <v>0.99028037225054977</v>
      </c>
      <c r="E643" s="3">
        <v>0.43846578396604091</v>
      </c>
      <c r="F643" s="3">
        <v>0.95771043419175939</v>
      </c>
      <c r="G643" s="3">
        <v>-0.25726447325463259</v>
      </c>
      <c r="H643" s="3">
        <v>7.8805698034569382E-2</v>
      </c>
      <c r="I643" s="3">
        <v>0.35038557643784396</v>
      </c>
      <c r="J643" s="3">
        <v>0.4508151222621023</v>
      </c>
    </row>
    <row r="644" spans="1:10" x14ac:dyDescent="0.3">
      <c r="A644">
        <v>121</v>
      </c>
      <c r="B644" t="s">
        <v>30</v>
      </c>
      <c r="C644" t="s">
        <v>8</v>
      </c>
      <c r="D644" s="3">
        <v>2.5616750538279551</v>
      </c>
      <c r="E644" s="3">
        <v>2.5359353137604823</v>
      </c>
      <c r="F644" s="3">
        <v>1.5051015327576702</v>
      </c>
      <c r="G644" s="3">
        <v>1.3911003022065518</v>
      </c>
      <c r="H644" s="3">
        <v>0.85780955627455602</v>
      </c>
      <c r="I644" s="3">
        <v>0.70201970651590107</v>
      </c>
      <c r="J644" s="3">
        <v>0.45053542345750835</v>
      </c>
    </row>
    <row r="645" spans="1:10" x14ac:dyDescent="0.3">
      <c r="A645">
        <v>2609</v>
      </c>
      <c r="B645" t="s">
        <v>5</v>
      </c>
      <c r="C645" t="s">
        <v>6</v>
      </c>
      <c r="D645" s="3">
        <v>1.0070535745850953</v>
      </c>
      <c r="E645" s="3">
        <v>0.69460795439025269</v>
      </c>
      <c r="F645" s="3">
        <v>7.2504571614131597E-2</v>
      </c>
      <c r="G645" s="3">
        <v>-8.1086355288119291E-2</v>
      </c>
      <c r="H645" s="3">
        <v>-8.1086355288119291E-2</v>
      </c>
      <c r="I645" s="3">
        <v>-8.1086355288119263E-2</v>
      </c>
      <c r="J645" s="3">
        <v>0.44991540466716939</v>
      </c>
    </row>
    <row r="646" spans="1:10" x14ac:dyDescent="0.3">
      <c r="A646">
        <v>174</v>
      </c>
      <c r="B646" t="s">
        <v>10</v>
      </c>
      <c r="C646" t="s">
        <v>8</v>
      </c>
      <c r="D646" s="3">
        <v>0.62246653524140905</v>
      </c>
      <c r="E646" s="3">
        <v>1.1549657536031068</v>
      </c>
      <c r="F646" s="3">
        <v>0.73694779196859006</v>
      </c>
      <c r="G646" s="3">
        <v>0.61178118401030546</v>
      </c>
      <c r="H646" s="3">
        <v>0.91549483765215744</v>
      </c>
      <c r="I646" s="3">
        <v>0.45009804702954259</v>
      </c>
      <c r="J646" s="3">
        <v>0.44975565020691427</v>
      </c>
    </row>
    <row r="647" spans="1:10" x14ac:dyDescent="0.3">
      <c r="A647">
        <v>1727</v>
      </c>
      <c r="B647" t="s">
        <v>27</v>
      </c>
      <c r="C647" t="s">
        <v>8</v>
      </c>
      <c r="D647" s="3">
        <v>0.19818018129598625</v>
      </c>
      <c r="E647" s="3">
        <v>5.5896039336333858E-2</v>
      </c>
      <c r="F647" s="3">
        <v>0.5648225109627707</v>
      </c>
      <c r="G647" s="3">
        <v>0.44622949078134</v>
      </c>
      <c r="H647" s="3">
        <v>0.44622949078134</v>
      </c>
      <c r="I647" s="3">
        <v>0.44622949078134</v>
      </c>
      <c r="J647" s="3">
        <v>0.44622949078134</v>
      </c>
    </row>
    <row r="648" spans="1:10" x14ac:dyDescent="0.3">
      <c r="A648">
        <v>2170</v>
      </c>
      <c r="B648" t="s">
        <v>18</v>
      </c>
      <c r="C648" t="s">
        <v>8</v>
      </c>
      <c r="D648" s="3">
        <v>0.13778429915917148</v>
      </c>
      <c r="E648" s="3">
        <v>0.68527585959776705</v>
      </c>
      <c r="F648" s="3">
        <v>0.63607965720828596</v>
      </c>
      <c r="G648" s="3">
        <v>0.49229974104702801</v>
      </c>
      <c r="H648" s="3">
        <v>0.55180164237783702</v>
      </c>
      <c r="I648" s="3">
        <v>0.70850381508499094</v>
      </c>
      <c r="J648" s="3">
        <v>0.44610956078578273</v>
      </c>
    </row>
    <row r="649" spans="1:10" x14ac:dyDescent="0.3">
      <c r="A649">
        <v>4159</v>
      </c>
      <c r="B649" t="s">
        <v>7</v>
      </c>
      <c r="C649" t="s">
        <v>8</v>
      </c>
      <c r="D649" s="3">
        <v>0</v>
      </c>
      <c r="E649" s="3">
        <v>0</v>
      </c>
      <c r="F649" s="3">
        <v>0</v>
      </c>
      <c r="G649" s="3">
        <v>0</v>
      </c>
      <c r="H649" s="3">
        <v>0.80136059240375646</v>
      </c>
      <c r="I649" s="3">
        <v>0.54348569327910612</v>
      </c>
      <c r="J649" s="3">
        <v>0.44347216226156766</v>
      </c>
    </row>
    <row r="650" spans="1:10" x14ac:dyDescent="0.3">
      <c r="A650">
        <v>4146</v>
      </c>
      <c r="B650" t="s">
        <v>33</v>
      </c>
      <c r="C650" t="s">
        <v>8</v>
      </c>
      <c r="D650" s="3">
        <v>0</v>
      </c>
      <c r="E650" s="3">
        <v>0</v>
      </c>
      <c r="F650" s="3">
        <v>0</v>
      </c>
      <c r="G650" s="3">
        <v>0</v>
      </c>
      <c r="H650" s="3">
        <v>0.27011094867837171</v>
      </c>
      <c r="I650" s="3">
        <v>0.35479496433381896</v>
      </c>
      <c r="J650" s="3">
        <v>0.44327480296389454</v>
      </c>
    </row>
    <row r="651" spans="1:10" x14ac:dyDescent="0.3">
      <c r="A651">
        <v>133</v>
      </c>
      <c r="B651" t="s">
        <v>46</v>
      </c>
      <c r="C651" t="s">
        <v>8</v>
      </c>
      <c r="D651" s="3">
        <v>-0.46304684254898149</v>
      </c>
      <c r="E651" s="3">
        <v>-1.1630357791922923</v>
      </c>
      <c r="F651" s="3">
        <v>-0.78624457510922408</v>
      </c>
      <c r="G651" s="3">
        <v>-0.6687103206634929</v>
      </c>
      <c r="H651" s="3">
        <v>-0.4747244460799746</v>
      </c>
      <c r="I651" s="3">
        <v>-6.3514392346650392E-2</v>
      </c>
      <c r="J651" s="3">
        <v>0.44188579280887186</v>
      </c>
    </row>
    <row r="652" spans="1:10" x14ac:dyDescent="0.3">
      <c r="A652">
        <v>2272</v>
      </c>
      <c r="B652" t="s">
        <v>7</v>
      </c>
      <c r="C652" t="s">
        <v>8</v>
      </c>
      <c r="D652" s="3">
        <v>0.35415300707252545</v>
      </c>
      <c r="E652" s="3">
        <v>-0.65200410292307831</v>
      </c>
      <c r="F652" s="3">
        <v>-0.19612591452371689</v>
      </c>
      <c r="G652" s="3">
        <v>0.44148717834813234</v>
      </c>
      <c r="H652" s="3">
        <v>0.44148717834813228</v>
      </c>
      <c r="I652" s="3">
        <v>0.44148717834813228</v>
      </c>
      <c r="J652" s="3">
        <v>0.44148717834813234</v>
      </c>
    </row>
    <row r="653" spans="1:10" x14ac:dyDescent="0.3">
      <c r="A653">
        <v>1213</v>
      </c>
      <c r="B653" t="s">
        <v>13</v>
      </c>
      <c r="C653" t="s">
        <v>8</v>
      </c>
      <c r="D653" s="3">
        <v>0</v>
      </c>
      <c r="E653" s="3">
        <v>0.4388754140680689</v>
      </c>
      <c r="F653" s="3">
        <v>0.4388754140680689</v>
      </c>
      <c r="G653" s="3">
        <v>0.4388754140680689</v>
      </c>
      <c r="H653" s="3">
        <v>0.4388754140680689</v>
      </c>
      <c r="I653" s="3">
        <v>0.4388754140680689</v>
      </c>
      <c r="J653" s="3">
        <v>0.4388754140680689</v>
      </c>
    </row>
    <row r="654" spans="1:10" x14ac:dyDescent="0.3">
      <c r="A654">
        <v>2633</v>
      </c>
      <c r="B654" t="s">
        <v>7</v>
      </c>
      <c r="C654" t="s">
        <v>8</v>
      </c>
      <c r="D654" s="3">
        <v>0.43786524079064509</v>
      </c>
      <c r="E654" s="3">
        <v>0.43786524079064509</v>
      </c>
      <c r="F654" s="3">
        <v>0.43786524079064509</v>
      </c>
      <c r="G654" s="3">
        <v>0.43786524079064509</v>
      </c>
      <c r="H654" s="3">
        <v>0.43786524079064509</v>
      </c>
      <c r="I654" s="3">
        <v>0.43786524079064509</v>
      </c>
      <c r="J654" s="3">
        <v>0.43786524079064509</v>
      </c>
    </row>
    <row r="655" spans="1:10" x14ac:dyDescent="0.3">
      <c r="A655">
        <v>2009</v>
      </c>
      <c r="B655" t="s">
        <v>42</v>
      </c>
      <c r="C655" t="s">
        <v>8</v>
      </c>
      <c r="D655" s="3">
        <v>-1.5075431298946564</v>
      </c>
      <c r="E655" s="3">
        <v>0.43716462539669271</v>
      </c>
      <c r="F655" s="3">
        <v>0.43716462539669254</v>
      </c>
      <c r="G655" s="3">
        <v>0.43716462539669254</v>
      </c>
      <c r="H655" s="3">
        <v>0.43716462539669271</v>
      </c>
      <c r="I655" s="3">
        <v>0.43716462539669265</v>
      </c>
      <c r="J655" s="3">
        <v>0.43716462539669249</v>
      </c>
    </row>
    <row r="656" spans="1:10" x14ac:dyDescent="0.3">
      <c r="A656">
        <v>2630</v>
      </c>
      <c r="B656" t="s">
        <v>68</v>
      </c>
      <c r="C656" t="s">
        <v>35</v>
      </c>
      <c r="D656" s="3">
        <v>0.70905891185686254</v>
      </c>
      <c r="E656" s="3">
        <v>0.94325163928886513</v>
      </c>
      <c r="F656" s="3">
        <v>1.5185717324550156</v>
      </c>
      <c r="G656" s="3">
        <v>0.83735700582971184</v>
      </c>
      <c r="H656" s="3">
        <v>0.78351814406707665</v>
      </c>
      <c r="I656" s="3">
        <v>1.0702656650221258</v>
      </c>
      <c r="J656" s="3">
        <v>0.43686618022510476</v>
      </c>
    </row>
    <row r="657" spans="1:10" x14ac:dyDescent="0.3">
      <c r="A657">
        <v>2601</v>
      </c>
      <c r="B657" t="s">
        <v>10</v>
      </c>
      <c r="C657" t="s">
        <v>8</v>
      </c>
      <c r="D657" s="3">
        <v>0.19615042562097235</v>
      </c>
      <c r="E657" s="3">
        <v>0.25411400733081646</v>
      </c>
      <c r="F657" s="3">
        <v>0.39353407376883798</v>
      </c>
      <c r="G657" s="3">
        <v>-3.5682041877738838E-2</v>
      </c>
      <c r="H657" s="3">
        <v>-0.15170084814925325</v>
      </c>
      <c r="I657" s="3">
        <v>-0.14627884528982252</v>
      </c>
      <c r="J657" s="3">
        <v>0.43666427030194005</v>
      </c>
    </row>
    <row r="658" spans="1:10" x14ac:dyDescent="0.3">
      <c r="A658">
        <v>88</v>
      </c>
      <c r="B658" t="s">
        <v>42</v>
      </c>
      <c r="C658" t="s">
        <v>8</v>
      </c>
      <c r="D658" s="3">
        <v>1.3197619810873118</v>
      </c>
      <c r="E658" s="3">
        <v>1.1462801843775601</v>
      </c>
      <c r="F658" s="3">
        <v>1.320448753636474</v>
      </c>
      <c r="G658" s="3">
        <v>1.5727188791142093</v>
      </c>
      <c r="H658" s="3">
        <v>0.92667919690590761</v>
      </c>
      <c r="I658" s="3">
        <v>0.49584827080962085</v>
      </c>
      <c r="J658" s="3">
        <v>0.43623657271183974</v>
      </c>
    </row>
    <row r="659" spans="1:10" x14ac:dyDescent="0.3">
      <c r="A659">
        <v>3255</v>
      </c>
      <c r="B659" t="s">
        <v>7</v>
      </c>
      <c r="C659" t="s">
        <v>8</v>
      </c>
      <c r="D659" s="3">
        <v>0</v>
      </c>
      <c r="E659" s="3">
        <v>0</v>
      </c>
      <c r="F659" s="3">
        <v>-0.43922589867410416</v>
      </c>
      <c r="G659" s="3">
        <v>-0.10463953565368245</v>
      </c>
      <c r="H659" s="3">
        <v>-0.13302655315661877</v>
      </c>
      <c r="I659" s="3">
        <v>9.2159722560173907E-2</v>
      </c>
      <c r="J659" s="3">
        <v>0.43467672493814846</v>
      </c>
    </row>
    <row r="660" spans="1:10" x14ac:dyDescent="0.3">
      <c r="A660">
        <v>5231</v>
      </c>
      <c r="B660" t="s">
        <v>13</v>
      </c>
      <c r="C660" t="s">
        <v>8</v>
      </c>
      <c r="D660" s="3">
        <v>0</v>
      </c>
      <c r="E660" s="3">
        <v>0</v>
      </c>
      <c r="F660" s="3">
        <v>0</v>
      </c>
      <c r="G660" s="3">
        <v>0</v>
      </c>
      <c r="H660" s="3">
        <v>0</v>
      </c>
      <c r="I660" s="3">
        <v>0</v>
      </c>
      <c r="J660" s="3">
        <v>0.43453285575303358</v>
      </c>
    </row>
    <row r="661" spans="1:10" x14ac:dyDescent="0.3">
      <c r="A661">
        <v>3452</v>
      </c>
      <c r="B661" t="s">
        <v>13</v>
      </c>
      <c r="C661" t="s">
        <v>8</v>
      </c>
      <c r="D661" s="3">
        <v>0</v>
      </c>
      <c r="E661" s="3">
        <v>0</v>
      </c>
      <c r="F661" s="3">
        <v>0</v>
      </c>
      <c r="G661" s="3">
        <v>0.42875961334870338</v>
      </c>
      <c r="H661" s="3">
        <v>0.20697723319109665</v>
      </c>
      <c r="I661" s="3">
        <v>1.6139160497042303E-2</v>
      </c>
      <c r="J661" s="3">
        <v>0.43450811906145997</v>
      </c>
    </row>
    <row r="662" spans="1:10" x14ac:dyDescent="0.3">
      <c r="A662">
        <v>2412</v>
      </c>
      <c r="B662" t="s">
        <v>17</v>
      </c>
      <c r="C662" t="s">
        <v>8</v>
      </c>
      <c r="D662" s="3">
        <v>1.0408247713760737</v>
      </c>
      <c r="E662" s="3">
        <v>-0.28689252923650016</v>
      </c>
      <c r="F662" s="3">
        <v>-0.6501000971714459</v>
      </c>
      <c r="G662" s="3">
        <v>-0.35184173393620427</v>
      </c>
      <c r="H662" s="3">
        <v>8.7671953976129743E-2</v>
      </c>
      <c r="I662" s="3">
        <v>-1.7027951221505577E-2</v>
      </c>
      <c r="J662" s="3">
        <v>0.43401081363906296</v>
      </c>
    </row>
    <row r="663" spans="1:10" x14ac:dyDescent="0.3">
      <c r="A663">
        <v>4521</v>
      </c>
      <c r="B663" t="s">
        <v>43</v>
      </c>
      <c r="C663" t="s">
        <v>8</v>
      </c>
      <c r="D663" s="3">
        <v>0</v>
      </c>
      <c r="E663" s="3">
        <v>0</v>
      </c>
      <c r="F663" s="3">
        <v>0</v>
      </c>
      <c r="G663" s="3">
        <v>0</v>
      </c>
      <c r="H663" s="3">
        <v>0</v>
      </c>
      <c r="I663" s="3">
        <v>0.98653611016117526</v>
      </c>
      <c r="J663" s="3">
        <v>0.43344273554330048</v>
      </c>
    </row>
    <row r="664" spans="1:10" x14ac:dyDescent="0.3">
      <c r="A664">
        <v>1622</v>
      </c>
      <c r="B664" t="s">
        <v>7</v>
      </c>
      <c r="C664" t="s">
        <v>8</v>
      </c>
      <c r="D664" s="3">
        <v>1.7016867422588795</v>
      </c>
      <c r="E664" s="3">
        <v>2.1107672691200832</v>
      </c>
      <c r="F664" s="3">
        <v>1.1695943442178049</v>
      </c>
      <c r="G664" s="3">
        <v>1.2181211558677327</v>
      </c>
      <c r="H664" s="3">
        <v>0.8121170487419187</v>
      </c>
      <c r="I664" s="3">
        <v>0.55448555726223936</v>
      </c>
      <c r="J664" s="3">
        <v>0.43276467175006927</v>
      </c>
    </row>
    <row r="665" spans="1:10" x14ac:dyDescent="0.3">
      <c r="A665">
        <v>812</v>
      </c>
      <c r="B665" t="s">
        <v>7</v>
      </c>
      <c r="C665" t="s">
        <v>8</v>
      </c>
      <c r="D665" s="3">
        <v>0.61720881692923013</v>
      </c>
      <c r="E665" s="3">
        <v>0.40643569996357709</v>
      </c>
      <c r="F665" s="3">
        <v>5.6308524079076189E-2</v>
      </c>
      <c r="G665" s="3">
        <v>0.24657333567258677</v>
      </c>
      <c r="H665" s="3">
        <v>-0.21776222557994637</v>
      </c>
      <c r="I665" s="3">
        <v>-0.42557132931878272</v>
      </c>
      <c r="J665" s="3">
        <v>0.43198724031462721</v>
      </c>
    </row>
    <row r="666" spans="1:10" x14ac:dyDescent="0.3">
      <c r="A666">
        <v>1690</v>
      </c>
      <c r="B666" t="s">
        <v>68</v>
      </c>
      <c r="C666" t="s">
        <v>35</v>
      </c>
      <c r="D666" s="3">
        <v>-0.17969951508379681</v>
      </c>
      <c r="E666" s="3">
        <v>0.74146809328743191</v>
      </c>
      <c r="F666" s="3">
        <v>0.7414680932874318</v>
      </c>
      <c r="G666" s="3">
        <v>1.3223790510067015</v>
      </c>
      <c r="H666" s="3">
        <v>0.94181575904872916</v>
      </c>
      <c r="I666" s="3">
        <v>0.44066309809139409</v>
      </c>
      <c r="J666" s="3">
        <v>0.43091985048040565</v>
      </c>
    </row>
    <row r="667" spans="1:10" x14ac:dyDescent="0.3">
      <c r="A667">
        <v>3534</v>
      </c>
      <c r="B667" t="s">
        <v>13</v>
      </c>
      <c r="C667" t="s">
        <v>8</v>
      </c>
      <c r="D667" s="3">
        <v>0</v>
      </c>
      <c r="E667" s="3">
        <v>0</v>
      </c>
      <c r="F667" s="3">
        <v>0</v>
      </c>
      <c r="G667" s="3">
        <v>-0.62689909278037081</v>
      </c>
      <c r="H667" s="3">
        <v>-6.0072469877710304E-2</v>
      </c>
      <c r="I667" s="3">
        <v>-0.25108303578997127</v>
      </c>
      <c r="J667" s="3">
        <v>0.42988177215497109</v>
      </c>
    </row>
    <row r="668" spans="1:10" x14ac:dyDescent="0.3">
      <c r="A668">
        <v>3103</v>
      </c>
      <c r="B668" t="s">
        <v>14</v>
      </c>
      <c r="C668" t="s">
        <v>8</v>
      </c>
      <c r="D668" s="3">
        <v>0</v>
      </c>
      <c r="E668" s="3">
        <v>-0.7468209021482265</v>
      </c>
      <c r="F668" s="3">
        <v>-0.14898762572155239</v>
      </c>
      <c r="G668" s="3">
        <v>-4.1070478715886805E-3</v>
      </c>
      <c r="H668" s="3">
        <v>0.68496193994873489</v>
      </c>
      <c r="I668" s="3">
        <v>0.26537924987620581</v>
      </c>
      <c r="J668" s="3">
        <v>0.4285429275489348</v>
      </c>
    </row>
    <row r="669" spans="1:10" x14ac:dyDescent="0.3">
      <c r="A669">
        <v>3604</v>
      </c>
      <c r="B669" t="s">
        <v>13</v>
      </c>
      <c r="C669" t="s">
        <v>8</v>
      </c>
      <c r="D669" s="3">
        <v>0</v>
      </c>
      <c r="E669" s="3">
        <v>0</v>
      </c>
      <c r="F669" s="3">
        <v>0</v>
      </c>
      <c r="G669" s="3">
        <v>-1.1755277374943587</v>
      </c>
      <c r="H669" s="3">
        <v>-0.85429820064912099</v>
      </c>
      <c r="I669" s="3">
        <v>-3.1280217615724526E-3</v>
      </c>
      <c r="J669" s="3">
        <v>0.42728678416564808</v>
      </c>
    </row>
    <row r="670" spans="1:10" x14ac:dyDescent="0.3">
      <c r="A670">
        <v>2811</v>
      </c>
      <c r="B670" t="s">
        <v>17</v>
      </c>
      <c r="C670" t="s">
        <v>8</v>
      </c>
      <c r="D670" s="3">
        <v>0</v>
      </c>
      <c r="E670" s="3">
        <v>1.8725548782166745</v>
      </c>
      <c r="F670" s="3">
        <v>1.4832196938924982</v>
      </c>
      <c r="G670" s="3">
        <v>0.90285445076757675</v>
      </c>
      <c r="H670" s="3">
        <v>0.7324148603040711</v>
      </c>
      <c r="I670" s="3">
        <v>0.44283948327117412</v>
      </c>
      <c r="J670" s="3">
        <v>0.42557919430802599</v>
      </c>
    </row>
    <row r="671" spans="1:10" x14ac:dyDescent="0.3">
      <c r="A671">
        <v>1887</v>
      </c>
      <c r="B671" t="s">
        <v>32</v>
      </c>
      <c r="C671" t="s">
        <v>8</v>
      </c>
      <c r="D671" s="3">
        <v>0.42380961847265486</v>
      </c>
      <c r="E671" s="3">
        <v>0.4238096184726548</v>
      </c>
      <c r="F671" s="3">
        <v>0.42380961847265486</v>
      </c>
      <c r="G671" s="3">
        <v>0.42380961847265491</v>
      </c>
      <c r="H671" s="3">
        <v>0.42380961847265486</v>
      </c>
      <c r="I671" s="3">
        <v>0.42380961847265486</v>
      </c>
      <c r="J671" s="3">
        <v>0.42380961847265491</v>
      </c>
    </row>
    <row r="672" spans="1:10" x14ac:dyDescent="0.3">
      <c r="A672">
        <v>1552</v>
      </c>
      <c r="B672" t="s">
        <v>44</v>
      </c>
      <c r="C672" t="s">
        <v>8</v>
      </c>
      <c r="D672" s="3">
        <v>0.63964304863872212</v>
      </c>
      <c r="E672" s="3">
        <v>0.42178603127726944</v>
      </c>
      <c r="F672" s="3">
        <v>0.42178603127726938</v>
      </c>
      <c r="G672" s="3">
        <v>0.42178603127726944</v>
      </c>
      <c r="H672" s="3">
        <v>0.42178603127726944</v>
      </c>
      <c r="I672" s="3">
        <v>0.42178603127726938</v>
      </c>
      <c r="J672" s="3">
        <v>0.42178603127726938</v>
      </c>
    </row>
    <row r="673" spans="1:10" x14ac:dyDescent="0.3">
      <c r="A673">
        <v>1391</v>
      </c>
      <c r="B673" t="s">
        <v>15</v>
      </c>
      <c r="C673" t="s">
        <v>8</v>
      </c>
      <c r="D673" s="3">
        <v>-0.15018922038290772</v>
      </c>
      <c r="E673" s="3">
        <v>0.69235692338849297</v>
      </c>
      <c r="F673" s="3">
        <v>0.65678599220585254</v>
      </c>
      <c r="G673" s="3">
        <v>0.50833266042439995</v>
      </c>
      <c r="H673" s="3">
        <v>0.46369215352546239</v>
      </c>
      <c r="I673" s="3">
        <v>0.42914172896819397</v>
      </c>
      <c r="J673" s="3">
        <v>0.42071340097430421</v>
      </c>
    </row>
    <row r="674" spans="1:10" x14ac:dyDescent="0.3">
      <c r="A674">
        <v>5299</v>
      </c>
      <c r="B674" t="s">
        <v>34</v>
      </c>
      <c r="C674" t="s">
        <v>8</v>
      </c>
      <c r="D674" s="3">
        <v>0</v>
      </c>
      <c r="E674" s="3">
        <v>0</v>
      </c>
      <c r="F674" s="3">
        <v>0</v>
      </c>
      <c r="G674" s="3">
        <v>0</v>
      </c>
      <c r="H674" s="3">
        <v>0</v>
      </c>
      <c r="I674" s="3">
        <v>0</v>
      </c>
      <c r="J674" s="3">
        <v>0.4199347358863893</v>
      </c>
    </row>
    <row r="675" spans="1:10" x14ac:dyDescent="0.3">
      <c r="A675">
        <v>339</v>
      </c>
      <c r="B675" t="s">
        <v>26</v>
      </c>
      <c r="C675" t="s">
        <v>8</v>
      </c>
      <c r="D675" s="3">
        <v>1.2905002922811071</v>
      </c>
      <c r="E675" s="3">
        <v>0.5347029455852168</v>
      </c>
      <c r="F675" s="3">
        <v>0.95486213286358346</v>
      </c>
      <c r="G675" s="3">
        <v>0.77736033612522282</v>
      </c>
      <c r="H675" s="3">
        <v>0.56496185459409842</v>
      </c>
      <c r="I675" s="3">
        <v>0.13035098402976186</v>
      </c>
      <c r="J675" s="3">
        <v>0.41722435447954032</v>
      </c>
    </row>
    <row r="676" spans="1:10" x14ac:dyDescent="0.3">
      <c r="A676">
        <v>3930</v>
      </c>
      <c r="B676" t="s">
        <v>46</v>
      </c>
      <c r="C676" t="s">
        <v>8</v>
      </c>
      <c r="D676" s="3">
        <v>0</v>
      </c>
      <c r="E676" s="3">
        <v>0</v>
      </c>
      <c r="F676" s="3">
        <v>0</v>
      </c>
      <c r="G676" s="3">
        <v>0</v>
      </c>
      <c r="H676" s="3">
        <v>0.65514569577450343</v>
      </c>
      <c r="I676" s="3">
        <v>0.10077126515929516</v>
      </c>
      <c r="J676" s="3">
        <v>0.41560656874556001</v>
      </c>
    </row>
    <row r="677" spans="1:10" x14ac:dyDescent="0.3">
      <c r="A677">
        <v>997</v>
      </c>
      <c r="B677" t="s">
        <v>31</v>
      </c>
      <c r="C677" t="s">
        <v>8</v>
      </c>
      <c r="D677" s="3">
        <v>0.74665111870561762</v>
      </c>
      <c r="E677" s="3">
        <v>0.65711886785496876</v>
      </c>
      <c r="F677" s="3">
        <v>1.139577688851622</v>
      </c>
      <c r="G677" s="3">
        <v>0.5778794596464063</v>
      </c>
      <c r="H677" s="3">
        <v>-0.25263759449672135</v>
      </c>
      <c r="I677" s="3">
        <v>0.19161806840844656</v>
      </c>
      <c r="J677" s="3">
        <v>0.41545115737482075</v>
      </c>
    </row>
    <row r="678" spans="1:10" x14ac:dyDescent="0.3">
      <c r="A678">
        <v>4189</v>
      </c>
      <c r="B678" t="s">
        <v>39</v>
      </c>
      <c r="C678" t="s">
        <v>8</v>
      </c>
      <c r="D678" s="3">
        <v>0</v>
      </c>
      <c r="E678" s="3">
        <v>0</v>
      </c>
      <c r="F678" s="3">
        <v>0</v>
      </c>
      <c r="G678" s="3">
        <v>0</v>
      </c>
      <c r="H678" s="3">
        <v>0.36182396058121696</v>
      </c>
      <c r="I678" s="3">
        <v>-0.1318613386075573</v>
      </c>
      <c r="J678" s="3">
        <v>0.41533156985755393</v>
      </c>
    </row>
    <row r="679" spans="1:10" x14ac:dyDescent="0.3">
      <c r="A679">
        <v>2345</v>
      </c>
      <c r="B679" t="s">
        <v>23</v>
      </c>
      <c r="C679" t="s">
        <v>8</v>
      </c>
      <c r="D679" s="3">
        <v>0.74213166538130881</v>
      </c>
      <c r="E679" s="3">
        <v>0.24077738914292121</v>
      </c>
      <c r="F679" s="3">
        <v>0.9355162581728913</v>
      </c>
      <c r="G679" s="3">
        <v>0.95766576708282647</v>
      </c>
      <c r="H679" s="3">
        <v>0.83387938764066372</v>
      </c>
      <c r="I679" s="3">
        <v>0.46717786731115357</v>
      </c>
      <c r="J679" s="3">
        <v>0.41427138431545779</v>
      </c>
    </row>
    <row r="680" spans="1:10" x14ac:dyDescent="0.3">
      <c r="A680">
        <v>3256</v>
      </c>
      <c r="B680" t="s">
        <v>7</v>
      </c>
      <c r="C680" t="s">
        <v>8</v>
      </c>
      <c r="D680" s="3">
        <v>0</v>
      </c>
      <c r="E680" s="3">
        <v>0</v>
      </c>
      <c r="F680" s="3">
        <v>1.2688700064347289</v>
      </c>
      <c r="G680" s="3">
        <v>0.6769611683690635</v>
      </c>
      <c r="H680" s="3">
        <v>1.4089298620757738</v>
      </c>
      <c r="I680" s="3">
        <v>0.58165674549825774</v>
      </c>
      <c r="J680" s="3">
        <v>0.4130975547241984</v>
      </c>
    </row>
    <row r="681" spans="1:10" x14ac:dyDescent="0.3">
      <c r="A681">
        <v>3318</v>
      </c>
      <c r="B681" t="s">
        <v>39</v>
      </c>
      <c r="C681" t="s">
        <v>8</v>
      </c>
      <c r="D681" s="3">
        <v>0</v>
      </c>
      <c r="E681" s="3">
        <v>0</v>
      </c>
      <c r="F681" s="3">
        <v>-0.43271282939044242</v>
      </c>
      <c r="G681" s="3">
        <v>-0.53647290406899228</v>
      </c>
      <c r="H681" s="3">
        <v>-0.20402895507923099</v>
      </c>
      <c r="I681" s="3">
        <v>-0.37453360142083919</v>
      </c>
      <c r="J681" s="3">
        <v>0.41239738584422259</v>
      </c>
    </row>
    <row r="682" spans="1:10" x14ac:dyDescent="0.3">
      <c r="A682">
        <v>4519</v>
      </c>
      <c r="B682" t="s">
        <v>5</v>
      </c>
      <c r="C682" t="s">
        <v>6</v>
      </c>
      <c r="D682" s="3">
        <v>0</v>
      </c>
      <c r="E682" s="3">
        <v>0</v>
      </c>
      <c r="F682" s="3">
        <v>0</v>
      </c>
      <c r="G682" s="3">
        <v>0</v>
      </c>
      <c r="H682" s="3">
        <v>0</v>
      </c>
      <c r="I682" s="3">
        <v>0.9467989401260466</v>
      </c>
      <c r="J682" s="3">
        <v>0.41170861958259142</v>
      </c>
    </row>
    <row r="683" spans="1:10" x14ac:dyDescent="0.3">
      <c r="A683">
        <v>4153</v>
      </c>
      <c r="B683" t="s">
        <v>64</v>
      </c>
      <c r="C683" t="s">
        <v>8</v>
      </c>
      <c r="D683" s="3">
        <v>0</v>
      </c>
      <c r="E683" s="3">
        <v>0</v>
      </c>
      <c r="F683" s="3">
        <v>0</v>
      </c>
      <c r="G683" s="3">
        <v>0</v>
      </c>
      <c r="H683" s="3">
        <v>-0.13856452451675169</v>
      </c>
      <c r="I683" s="3">
        <v>-0.13570766458171293</v>
      </c>
      <c r="J683" s="3">
        <v>0.41100222147115967</v>
      </c>
    </row>
    <row r="684" spans="1:10" x14ac:dyDescent="0.3">
      <c r="A684">
        <v>1018</v>
      </c>
      <c r="B684" t="s">
        <v>19</v>
      </c>
      <c r="C684" t="s">
        <v>8</v>
      </c>
      <c r="D684" s="3">
        <v>-0.28877852560148137</v>
      </c>
      <c r="E684" s="3">
        <v>0.38627201215754919</v>
      </c>
      <c r="F684" s="3">
        <v>0.76174897013340681</v>
      </c>
      <c r="G684" s="3">
        <v>1.08740256973222</v>
      </c>
      <c r="H684" s="3">
        <v>0.54630956823032273</v>
      </c>
      <c r="I684" s="3">
        <v>0.76032395817596676</v>
      </c>
      <c r="J684" s="3">
        <v>0.41066860168292579</v>
      </c>
    </row>
    <row r="685" spans="1:10" x14ac:dyDescent="0.3">
      <c r="A685">
        <v>2341</v>
      </c>
      <c r="B685" t="s">
        <v>36</v>
      </c>
      <c r="C685" t="s">
        <v>8</v>
      </c>
      <c r="D685" s="3">
        <v>-7.1558515718332202E-2</v>
      </c>
      <c r="E685" s="3">
        <v>-2.2231235376656396E-2</v>
      </c>
      <c r="F685" s="3">
        <v>-2.7071371649828469E-3</v>
      </c>
      <c r="G685" s="3">
        <v>-0.53801175877048635</v>
      </c>
      <c r="H685" s="3">
        <v>-0.20918894369656066</v>
      </c>
      <c r="I685" s="3">
        <v>3.1610135155703226E-2</v>
      </c>
      <c r="J685" s="3">
        <v>0.41029720256507729</v>
      </c>
    </row>
    <row r="686" spans="1:10" x14ac:dyDescent="0.3">
      <c r="A686">
        <v>5145</v>
      </c>
      <c r="B686" t="s">
        <v>20</v>
      </c>
      <c r="C686" t="s">
        <v>8</v>
      </c>
      <c r="D686" s="3">
        <v>0</v>
      </c>
      <c r="E686" s="3">
        <v>0</v>
      </c>
      <c r="F686" s="3">
        <v>0</v>
      </c>
      <c r="G686" s="3">
        <v>0</v>
      </c>
      <c r="H686" s="3">
        <v>0</v>
      </c>
      <c r="I686" s="3">
        <v>0</v>
      </c>
      <c r="J686" s="3">
        <v>0.41020265597529348</v>
      </c>
    </row>
    <row r="687" spans="1:10" x14ac:dyDescent="0.3">
      <c r="A687">
        <v>1708</v>
      </c>
      <c r="B687" t="s">
        <v>15</v>
      </c>
      <c r="C687" t="s">
        <v>8</v>
      </c>
      <c r="D687" s="3">
        <v>-7.6047677378630121E-2</v>
      </c>
      <c r="E687" s="3">
        <v>-0.20197982321774804</v>
      </c>
      <c r="F687" s="3">
        <v>-0.58907945601313505</v>
      </c>
      <c r="G687" s="3">
        <v>-0.18280186260296033</v>
      </c>
      <c r="H687" s="3">
        <v>-0.11347101579739917</v>
      </c>
      <c r="I687" s="3">
        <v>0.36755203479549686</v>
      </c>
      <c r="J687" s="3">
        <v>0.40504973440637604</v>
      </c>
    </row>
    <row r="688" spans="1:10" x14ac:dyDescent="0.3">
      <c r="A688">
        <v>1856</v>
      </c>
      <c r="B688" t="s">
        <v>13</v>
      </c>
      <c r="C688" t="s">
        <v>8</v>
      </c>
      <c r="D688" s="3">
        <v>0</v>
      </c>
      <c r="E688" s="3">
        <v>0.4042188842821472</v>
      </c>
      <c r="F688" s="3">
        <v>0.40421888428214714</v>
      </c>
      <c r="G688" s="3">
        <v>0.40421888428214725</v>
      </c>
      <c r="H688" s="3">
        <v>0.4042188842821472</v>
      </c>
      <c r="I688" s="3">
        <v>0.40421888428214725</v>
      </c>
      <c r="J688" s="3">
        <v>0.4042188842821472</v>
      </c>
    </row>
    <row r="689" spans="1:10" x14ac:dyDescent="0.3">
      <c r="A689">
        <v>4452</v>
      </c>
      <c r="B689" t="s">
        <v>22</v>
      </c>
      <c r="C689" t="s">
        <v>8</v>
      </c>
      <c r="D689" s="3">
        <v>0</v>
      </c>
      <c r="E689" s="3">
        <v>0</v>
      </c>
      <c r="F689" s="3">
        <v>0</v>
      </c>
      <c r="G689" s="3">
        <v>0</v>
      </c>
      <c r="H689" s="3">
        <v>0</v>
      </c>
      <c r="I689" s="3">
        <v>0.46046824647566198</v>
      </c>
      <c r="J689" s="3">
        <v>0.40403227641548167</v>
      </c>
    </row>
    <row r="690" spans="1:10" x14ac:dyDescent="0.3">
      <c r="A690">
        <v>2386</v>
      </c>
      <c r="B690" t="s">
        <v>5</v>
      </c>
      <c r="C690" t="s">
        <v>6</v>
      </c>
      <c r="D690" s="3">
        <v>0.66564942198778898</v>
      </c>
      <c r="E690" s="3">
        <v>0.88676168608789563</v>
      </c>
      <c r="F690" s="3">
        <v>0.20385950755580753</v>
      </c>
      <c r="G690" s="3">
        <v>0.66673671344026497</v>
      </c>
      <c r="H690" s="3">
        <v>0.88897362339752017</v>
      </c>
      <c r="I690" s="3">
        <v>0.37642316421090777</v>
      </c>
      <c r="J690" s="3">
        <v>0.40388860260070275</v>
      </c>
    </row>
    <row r="691" spans="1:10" x14ac:dyDescent="0.3">
      <c r="A691">
        <v>3538</v>
      </c>
      <c r="B691" t="s">
        <v>13</v>
      </c>
      <c r="C691" t="s">
        <v>8</v>
      </c>
      <c r="D691" s="3">
        <v>0</v>
      </c>
      <c r="E691" s="3">
        <v>0</v>
      </c>
      <c r="F691" s="3">
        <v>0</v>
      </c>
      <c r="G691" s="3">
        <v>-1.0633715765366661E-2</v>
      </c>
      <c r="H691" s="3">
        <v>-0.17633400923528214</v>
      </c>
      <c r="I691" s="3">
        <v>-0.17633400923528211</v>
      </c>
      <c r="J691" s="3">
        <v>0.40381105068531009</v>
      </c>
    </row>
    <row r="692" spans="1:10" x14ac:dyDescent="0.3">
      <c r="A692">
        <v>1699</v>
      </c>
      <c r="B692" t="s">
        <v>18</v>
      </c>
      <c r="C692" t="s">
        <v>8</v>
      </c>
      <c r="D692" s="3">
        <v>-0.22937647740177156</v>
      </c>
      <c r="E692" s="3">
        <v>-0.44734112719149566</v>
      </c>
      <c r="F692" s="3">
        <v>-0.58336782215531846</v>
      </c>
      <c r="G692" s="3">
        <v>-0.12129642195967132</v>
      </c>
      <c r="H692" s="3">
        <v>0.49533698513962293</v>
      </c>
      <c r="I692" s="3">
        <v>0.46384789084524142</v>
      </c>
      <c r="J692" s="3">
        <v>0.40350616608445455</v>
      </c>
    </row>
    <row r="693" spans="1:10" x14ac:dyDescent="0.3">
      <c r="A693">
        <v>3489</v>
      </c>
      <c r="B693" t="s">
        <v>22</v>
      </c>
      <c r="C693" t="s">
        <v>8</v>
      </c>
      <c r="D693" s="3">
        <v>0</v>
      </c>
      <c r="E693" s="3">
        <v>0</v>
      </c>
      <c r="F693" s="3">
        <v>0</v>
      </c>
      <c r="G693" s="3">
        <v>-0.71113202338730774</v>
      </c>
      <c r="H693" s="3">
        <v>7.8108520844601959E-2</v>
      </c>
      <c r="I693" s="3">
        <v>7.9024977316201964E-2</v>
      </c>
      <c r="J693" s="3">
        <v>0.40254867844507497</v>
      </c>
    </row>
    <row r="694" spans="1:10" x14ac:dyDescent="0.3">
      <c r="A694">
        <v>3992</v>
      </c>
      <c r="B694" t="s">
        <v>20</v>
      </c>
      <c r="C694" t="s">
        <v>8</v>
      </c>
      <c r="D694" s="3">
        <v>0</v>
      </c>
      <c r="E694" s="3">
        <v>0</v>
      </c>
      <c r="F694" s="3">
        <v>0</v>
      </c>
      <c r="G694" s="3">
        <v>0</v>
      </c>
      <c r="H694" s="3">
        <v>0.27196620104915753</v>
      </c>
      <c r="I694" s="3">
        <v>0.4042363443133562</v>
      </c>
      <c r="J694" s="3">
        <v>0.40245255935322832</v>
      </c>
    </row>
    <row r="695" spans="1:10" x14ac:dyDescent="0.3">
      <c r="A695">
        <v>1448</v>
      </c>
      <c r="B695" t="s">
        <v>45</v>
      </c>
      <c r="C695" t="s">
        <v>8</v>
      </c>
      <c r="D695" s="3">
        <v>0.3360802995727632</v>
      </c>
      <c r="E695" s="3">
        <v>0.87335847700903768</v>
      </c>
      <c r="F695" s="3">
        <v>0.1221230454098975</v>
      </c>
      <c r="G695" s="3">
        <v>0.1221230454098975</v>
      </c>
      <c r="H695" s="3">
        <v>-0.22521214773836823</v>
      </c>
      <c r="I695" s="3">
        <v>0.35212505817775669</v>
      </c>
      <c r="J695" s="3">
        <v>0.39819488255406604</v>
      </c>
    </row>
    <row r="696" spans="1:10" x14ac:dyDescent="0.3">
      <c r="A696">
        <v>5155</v>
      </c>
      <c r="B696" t="s">
        <v>13</v>
      </c>
      <c r="C696" t="s">
        <v>8</v>
      </c>
      <c r="D696" s="3">
        <v>0</v>
      </c>
      <c r="E696" s="3">
        <v>0</v>
      </c>
      <c r="F696" s="3">
        <v>0</v>
      </c>
      <c r="G696" s="3">
        <v>0</v>
      </c>
      <c r="H696" s="3">
        <v>0</v>
      </c>
      <c r="I696" s="3">
        <v>0</v>
      </c>
      <c r="J696" s="3">
        <v>0.39560453610864921</v>
      </c>
    </row>
    <row r="697" spans="1:10" x14ac:dyDescent="0.3">
      <c r="A697">
        <v>2472</v>
      </c>
      <c r="B697" t="s">
        <v>34</v>
      </c>
      <c r="C697" t="s">
        <v>8</v>
      </c>
      <c r="D697" s="3">
        <v>0.718134047809318</v>
      </c>
      <c r="E697" s="3">
        <v>0.99189589544960599</v>
      </c>
      <c r="F697" s="3">
        <v>0.25800500909898694</v>
      </c>
      <c r="G697" s="3">
        <v>0.33246101486696528</v>
      </c>
      <c r="H697" s="3">
        <v>0.29259683331398728</v>
      </c>
      <c r="I697" s="3">
        <v>-7.5112318251730634E-2</v>
      </c>
      <c r="J697" s="3">
        <v>0.39476868091551082</v>
      </c>
    </row>
    <row r="698" spans="1:10" x14ac:dyDescent="0.3">
      <c r="A698">
        <v>1189</v>
      </c>
      <c r="B698" t="s">
        <v>13</v>
      </c>
      <c r="C698" t="s">
        <v>8</v>
      </c>
      <c r="D698" s="3">
        <v>5.0355219544316598E-2</v>
      </c>
      <c r="E698" s="3">
        <v>0.31135559094642573</v>
      </c>
      <c r="F698" s="3">
        <v>-0.51679883357391743</v>
      </c>
      <c r="G698" s="3">
        <v>-0.47163449537187285</v>
      </c>
      <c r="H698" s="3">
        <v>-0.51154040656383182</v>
      </c>
      <c r="I698" s="3">
        <v>0.18615991703366511</v>
      </c>
      <c r="J698" s="3">
        <v>0.39469701817889818</v>
      </c>
    </row>
    <row r="699" spans="1:10" x14ac:dyDescent="0.3">
      <c r="A699">
        <v>2522</v>
      </c>
      <c r="B699" t="s">
        <v>17</v>
      </c>
      <c r="C699" t="s">
        <v>8</v>
      </c>
      <c r="D699" s="3">
        <v>-0.40045330585747374</v>
      </c>
      <c r="E699" s="3">
        <v>-0.73738788698227675</v>
      </c>
      <c r="F699" s="3">
        <v>-0.54002307057275478</v>
      </c>
      <c r="G699" s="3">
        <v>-0.71890663751176853</v>
      </c>
      <c r="H699" s="3">
        <v>-0.32618025546915136</v>
      </c>
      <c r="I699" s="3">
        <v>-4.4663796335401469E-2</v>
      </c>
      <c r="J699" s="3">
        <v>0.3937625695107434</v>
      </c>
    </row>
    <row r="700" spans="1:10" x14ac:dyDescent="0.3">
      <c r="A700">
        <v>3271</v>
      </c>
      <c r="B700" t="s">
        <v>7</v>
      </c>
      <c r="C700" t="s">
        <v>8</v>
      </c>
      <c r="D700" s="3">
        <v>0</v>
      </c>
      <c r="E700" s="3">
        <v>0</v>
      </c>
      <c r="F700" s="3">
        <v>0.58672856260706818</v>
      </c>
      <c r="G700" s="3">
        <v>0.39323784863741196</v>
      </c>
      <c r="H700" s="3">
        <v>0.3932378486374119</v>
      </c>
      <c r="I700" s="3">
        <v>0.3932378486374119</v>
      </c>
      <c r="J700" s="3">
        <v>0.3932378486374119</v>
      </c>
    </row>
    <row r="701" spans="1:10" x14ac:dyDescent="0.3">
      <c r="A701">
        <v>1648</v>
      </c>
      <c r="B701" t="s">
        <v>39</v>
      </c>
      <c r="C701" t="s">
        <v>8</v>
      </c>
      <c r="D701" s="3">
        <v>3.6418653505360739E-3</v>
      </c>
      <c r="E701" s="3">
        <v>-0.33730372166812106</v>
      </c>
      <c r="F701" s="3">
        <v>-0.27245522591585569</v>
      </c>
      <c r="G701" s="3">
        <v>-0.35045129391378921</v>
      </c>
      <c r="H701" s="3">
        <v>-0.48007359661071664</v>
      </c>
      <c r="I701" s="3">
        <v>-0.16224180520690881</v>
      </c>
      <c r="J701" s="3">
        <v>0.38845043567503185</v>
      </c>
    </row>
    <row r="702" spans="1:10" x14ac:dyDescent="0.3">
      <c r="A702">
        <v>3741</v>
      </c>
      <c r="B702" t="s">
        <v>14</v>
      </c>
      <c r="C702" t="s">
        <v>8</v>
      </c>
      <c r="D702" s="3">
        <v>0</v>
      </c>
      <c r="E702" s="3">
        <v>0</v>
      </c>
      <c r="F702" s="3">
        <v>0</v>
      </c>
      <c r="G702" s="3">
        <v>-0.66485429412132802</v>
      </c>
      <c r="H702" s="3">
        <v>-0.3051439504755335</v>
      </c>
      <c r="I702" s="3">
        <v>-8.3553884521360131E-2</v>
      </c>
      <c r="J702" s="3">
        <v>0.3883537000168365</v>
      </c>
    </row>
    <row r="703" spans="1:10" x14ac:dyDescent="0.3">
      <c r="A703">
        <v>1296</v>
      </c>
      <c r="B703" t="s">
        <v>14</v>
      </c>
      <c r="C703" t="s">
        <v>8</v>
      </c>
      <c r="D703" s="3">
        <v>0.59230936047517768</v>
      </c>
      <c r="E703" s="3">
        <v>0.70889120085885837</v>
      </c>
      <c r="F703" s="3">
        <v>0.47840942883184218</v>
      </c>
      <c r="G703" s="3">
        <v>0.70312303104657148</v>
      </c>
      <c r="H703" s="3">
        <v>0.82301003429753239</v>
      </c>
      <c r="I703" s="3">
        <v>0.65297444749675382</v>
      </c>
      <c r="J703" s="3">
        <v>0.38784364551085126</v>
      </c>
    </row>
    <row r="704" spans="1:10" x14ac:dyDescent="0.3">
      <c r="A704">
        <v>171</v>
      </c>
      <c r="B704" t="s">
        <v>28</v>
      </c>
      <c r="C704" t="s">
        <v>8</v>
      </c>
      <c r="D704" s="3">
        <v>1.3503098444745516</v>
      </c>
      <c r="E704" s="3">
        <v>0.20619018844671433</v>
      </c>
      <c r="F704" s="3">
        <v>0.34919408503502591</v>
      </c>
      <c r="G704" s="3">
        <v>0.6866464672858057</v>
      </c>
      <c r="H704" s="3">
        <v>0.71126804005491828</v>
      </c>
      <c r="I704" s="3">
        <v>0.51872655830954917</v>
      </c>
      <c r="J704" s="3">
        <v>0.38726931999397085</v>
      </c>
    </row>
    <row r="705" spans="1:10" x14ac:dyDescent="0.3">
      <c r="A705">
        <v>100</v>
      </c>
      <c r="B705" t="s">
        <v>7</v>
      </c>
      <c r="C705" t="s">
        <v>8</v>
      </c>
      <c r="D705" s="3">
        <v>2.635790644451085</v>
      </c>
      <c r="E705" s="3">
        <v>1.8558061187136812</v>
      </c>
      <c r="F705" s="3">
        <v>1.6247282235193561</v>
      </c>
      <c r="G705" s="3">
        <v>0.7259368573588818</v>
      </c>
      <c r="H705" s="3">
        <v>0.62619299791812699</v>
      </c>
      <c r="I705" s="3">
        <v>0.48377810789843745</v>
      </c>
      <c r="J705" s="3">
        <v>0.38709157429797764</v>
      </c>
    </row>
    <row r="706" spans="1:10" x14ac:dyDescent="0.3">
      <c r="A706">
        <v>128</v>
      </c>
      <c r="B706" t="s">
        <v>43</v>
      </c>
      <c r="C706" t="s">
        <v>8</v>
      </c>
      <c r="D706" s="3">
        <v>0.42925722388202869</v>
      </c>
      <c r="E706" s="3">
        <v>0.10255488453420565</v>
      </c>
      <c r="F706" s="3">
        <v>-0.1463425122046666</v>
      </c>
      <c r="G706" s="3">
        <v>-1.7289025636816963E-2</v>
      </c>
      <c r="H706" s="3">
        <v>8.8744789501677107E-2</v>
      </c>
      <c r="I706" s="3">
        <v>0.85917229683273511</v>
      </c>
      <c r="J706" s="3">
        <v>0.38665392995207698</v>
      </c>
    </row>
    <row r="707" spans="1:10" x14ac:dyDescent="0.3">
      <c r="A707">
        <v>1143</v>
      </c>
      <c r="B707" t="s">
        <v>15</v>
      </c>
      <c r="C707" t="s">
        <v>8</v>
      </c>
      <c r="D707" s="3">
        <v>0.70411326152969445</v>
      </c>
      <c r="E707" s="3">
        <v>0.37129006765223871</v>
      </c>
      <c r="F707" s="3">
        <v>0.7404681582503515</v>
      </c>
      <c r="G707" s="3">
        <v>0.55335004438562763</v>
      </c>
      <c r="H707" s="3">
        <v>0.66927901444192417</v>
      </c>
      <c r="I707" s="3">
        <v>0.38648189994644805</v>
      </c>
      <c r="J707" s="3">
        <v>0.38626612311646064</v>
      </c>
    </row>
    <row r="708" spans="1:10" x14ac:dyDescent="0.3">
      <c r="A708">
        <v>3844</v>
      </c>
      <c r="B708" t="s">
        <v>55</v>
      </c>
      <c r="C708" t="s">
        <v>8</v>
      </c>
      <c r="D708" s="3">
        <v>0</v>
      </c>
      <c r="E708" s="3">
        <v>0</v>
      </c>
      <c r="F708" s="3">
        <v>0</v>
      </c>
      <c r="G708" s="3">
        <v>-0.47030845135773253</v>
      </c>
      <c r="H708" s="3">
        <v>-0.5321278453871221</v>
      </c>
      <c r="I708" s="3">
        <v>-0.23292801926235809</v>
      </c>
      <c r="J708" s="3">
        <v>0.38592096446966007</v>
      </c>
    </row>
    <row r="709" spans="1:10" x14ac:dyDescent="0.3">
      <c r="A709">
        <v>5307</v>
      </c>
      <c r="B709" t="s">
        <v>68</v>
      </c>
      <c r="C709" t="s">
        <v>86</v>
      </c>
      <c r="D709" s="3">
        <v>0</v>
      </c>
      <c r="E709" s="3">
        <v>0</v>
      </c>
      <c r="F709" s="3">
        <v>0</v>
      </c>
      <c r="G709" s="3">
        <v>0</v>
      </c>
      <c r="H709" s="3">
        <v>0</v>
      </c>
      <c r="I709" s="3">
        <v>0</v>
      </c>
      <c r="J709" s="3">
        <v>0.38587245619755339</v>
      </c>
    </row>
    <row r="710" spans="1:10" x14ac:dyDescent="0.3">
      <c r="A710">
        <v>4687</v>
      </c>
      <c r="B710" t="s">
        <v>34</v>
      </c>
      <c r="C710" t="s">
        <v>8</v>
      </c>
      <c r="D710" s="3">
        <v>0</v>
      </c>
      <c r="E710" s="3">
        <v>0</v>
      </c>
      <c r="F710" s="3">
        <v>0</v>
      </c>
      <c r="G710" s="3">
        <v>0</v>
      </c>
      <c r="H710" s="3">
        <v>0</v>
      </c>
      <c r="I710" s="3">
        <v>-0.47113447148651288</v>
      </c>
      <c r="J710" s="3">
        <v>0.38466569000339784</v>
      </c>
    </row>
    <row r="711" spans="1:10" x14ac:dyDescent="0.3">
      <c r="A711">
        <v>3954</v>
      </c>
      <c r="B711" t="s">
        <v>15</v>
      </c>
      <c r="C711" t="s">
        <v>8</v>
      </c>
      <c r="D711" s="3">
        <v>0</v>
      </c>
      <c r="E711" s="3">
        <v>0</v>
      </c>
      <c r="F711" s="3">
        <v>0</v>
      </c>
      <c r="G711" s="3">
        <v>0</v>
      </c>
      <c r="H711" s="3">
        <v>-0.39091600369598106</v>
      </c>
      <c r="I711" s="3">
        <v>-0.31055983696440109</v>
      </c>
      <c r="J711" s="3">
        <v>0.38351381857490807</v>
      </c>
    </row>
    <row r="712" spans="1:10" x14ac:dyDescent="0.3">
      <c r="A712">
        <v>375</v>
      </c>
      <c r="B712" t="s">
        <v>10</v>
      </c>
      <c r="C712" t="s">
        <v>8</v>
      </c>
      <c r="D712" s="3">
        <v>1.0313707246524604</v>
      </c>
      <c r="E712" s="3">
        <v>1.6011263567858258</v>
      </c>
      <c r="F712" s="3">
        <v>1.110047678207291</v>
      </c>
      <c r="G712" s="3">
        <v>0.68483316094656932</v>
      </c>
      <c r="H712" s="3">
        <v>0.54139222498966921</v>
      </c>
      <c r="I712" s="3">
        <v>0.49280897129021684</v>
      </c>
      <c r="J712" s="3">
        <v>0.38258792667558789</v>
      </c>
    </row>
    <row r="713" spans="1:10" x14ac:dyDescent="0.3">
      <c r="A713">
        <v>4118</v>
      </c>
      <c r="B713" t="s">
        <v>20</v>
      </c>
      <c r="C713" t="s">
        <v>8</v>
      </c>
      <c r="D713" s="3">
        <v>0</v>
      </c>
      <c r="E713" s="3">
        <v>0</v>
      </c>
      <c r="F713" s="3">
        <v>0</v>
      </c>
      <c r="G713" s="3">
        <v>0</v>
      </c>
      <c r="H713" s="3">
        <v>-0.56073840360671989</v>
      </c>
      <c r="I713" s="3">
        <v>-0.85190065247266122</v>
      </c>
      <c r="J713" s="3">
        <v>0.38210845413854283</v>
      </c>
    </row>
    <row r="714" spans="1:10" x14ac:dyDescent="0.3">
      <c r="A714">
        <v>498</v>
      </c>
      <c r="B714" t="s">
        <v>33</v>
      </c>
      <c r="C714" t="s">
        <v>8</v>
      </c>
      <c r="D714" s="3">
        <v>0.29197849882591698</v>
      </c>
      <c r="E714" s="3">
        <v>2.964045731768877E-2</v>
      </c>
      <c r="F714" s="3">
        <v>-0.23486026516236538</v>
      </c>
      <c r="G714" s="3">
        <v>-0.21589481069395958</v>
      </c>
      <c r="H714" s="3">
        <v>0.1086315265169118</v>
      </c>
      <c r="I714" s="3">
        <v>0.13434597468553225</v>
      </c>
      <c r="J714" s="3">
        <v>0.38190225091717761</v>
      </c>
    </row>
    <row r="715" spans="1:10" x14ac:dyDescent="0.3">
      <c r="A715">
        <v>3010</v>
      </c>
      <c r="B715" t="s">
        <v>43</v>
      </c>
      <c r="C715" t="s">
        <v>8</v>
      </c>
      <c r="D715" s="3">
        <v>0</v>
      </c>
      <c r="E715" s="3">
        <v>0.6943598966453276</v>
      </c>
      <c r="F715" s="3">
        <v>1.0465082505482763</v>
      </c>
      <c r="G715" s="3">
        <v>1.3107115113771675</v>
      </c>
      <c r="H715" s="3">
        <v>1.1550928568880983</v>
      </c>
      <c r="I715" s="3">
        <v>0.82477327432543346</v>
      </c>
      <c r="J715" s="3">
        <v>0.38167239527643526</v>
      </c>
    </row>
    <row r="716" spans="1:10" x14ac:dyDescent="0.3">
      <c r="A716">
        <v>5236</v>
      </c>
      <c r="B716" t="s">
        <v>10</v>
      </c>
      <c r="C716" t="s">
        <v>8</v>
      </c>
      <c r="D716" s="3">
        <v>0</v>
      </c>
      <c r="E716" s="3">
        <v>0</v>
      </c>
      <c r="F716" s="3">
        <v>0</v>
      </c>
      <c r="G716" s="3">
        <v>0</v>
      </c>
      <c r="H716" s="3">
        <v>0</v>
      </c>
      <c r="I716" s="3">
        <v>0</v>
      </c>
      <c r="J716" s="3">
        <v>0.38100641624200526</v>
      </c>
    </row>
    <row r="717" spans="1:10" x14ac:dyDescent="0.3">
      <c r="A717">
        <v>2194</v>
      </c>
      <c r="B717" t="s">
        <v>28</v>
      </c>
      <c r="C717" t="s">
        <v>8</v>
      </c>
      <c r="D717" s="3">
        <v>-0.11146943950354632</v>
      </c>
      <c r="E717" s="3">
        <v>0.41968534338287256</v>
      </c>
      <c r="F717" s="3">
        <v>0.89392993190405123</v>
      </c>
      <c r="G717" s="3">
        <v>0.68439616859058827</v>
      </c>
      <c r="H717" s="3">
        <v>0.71457143521179656</v>
      </c>
      <c r="I717" s="3">
        <v>0.41831930846489379</v>
      </c>
      <c r="J717" s="3">
        <v>0.38098861287635138</v>
      </c>
    </row>
    <row r="718" spans="1:10" x14ac:dyDescent="0.3">
      <c r="A718">
        <v>4467</v>
      </c>
      <c r="B718" t="s">
        <v>15</v>
      </c>
      <c r="C718" t="s">
        <v>8</v>
      </c>
      <c r="D718" s="3">
        <v>0</v>
      </c>
      <c r="E718" s="3">
        <v>0</v>
      </c>
      <c r="F718" s="3">
        <v>0</v>
      </c>
      <c r="G718" s="3">
        <v>0</v>
      </c>
      <c r="H718" s="3">
        <v>0</v>
      </c>
      <c r="I718" s="3">
        <v>-0.59892347680054348</v>
      </c>
      <c r="J718" s="3">
        <v>0.38026407145104663</v>
      </c>
    </row>
    <row r="719" spans="1:10" x14ac:dyDescent="0.3">
      <c r="A719">
        <v>1266</v>
      </c>
      <c r="B719" t="s">
        <v>7</v>
      </c>
      <c r="C719" t="s">
        <v>8</v>
      </c>
      <c r="D719" s="3">
        <v>-0.67769448799497545</v>
      </c>
      <c r="E719" s="3">
        <v>6.8092797280255066E-2</v>
      </c>
      <c r="F719" s="3">
        <v>-9.5829539930883861E-2</v>
      </c>
      <c r="G719" s="3">
        <v>6.093393975429004E-2</v>
      </c>
      <c r="H719" s="3">
        <v>0.4566992445061121</v>
      </c>
      <c r="I719" s="3">
        <v>-2.5477029905089203E-2</v>
      </c>
      <c r="J719" s="3">
        <v>0.37859059734503347</v>
      </c>
    </row>
    <row r="720" spans="1:10" x14ac:dyDescent="0.3">
      <c r="A720">
        <v>2668</v>
      </c>
      <c r="B720" t="s">
        <v>15</v>
      </c>
      <c r="C720" t="s">
        <v>8</v>
      </c>
      <c r="D720" s="3">
        <v>0.37822625508233332</v>
      </c>
      <c r="E720" s="3">
        <v>0.37822625508233332</v>
      </c>
      <c r="F720" s="3">
        <v>0.37822625508233332</v>
      </c>
      <c r="G720" s="3">
        <v>0.37822625508233332</v>
      </c>
      <c r="H720" s="3">
        <v>0.37822625508233332</v>
      </c>
      <c r="I720" s="3">
        <v>0.37822625508233332</v>
      </c>
      <c r="J720" s="3">
        <v>0.37822625508233332</v>
      </c>
    </row>
    <row r="721" spans="1:10" x14ac:dyDescent="0.3">
      <c r="A721">
        <v>4077</v>
      </c>
      <c r="B721" t="s">
        <v>17</v>
      </c>
      <c r="C721" t="s">
        <v>8</v>
      </c>
      <c r="D721" s="3">
        <v>0</v>
      </c>
      <c r="E721" s="3">
        <v>0</v>
      </c>
      <c r="F721" s="3">
        <v>0</v>
      </c>
      <c r="G721" s="3">
        <v>0</v>
      </c>
      <c r="H721" s="3">
        <v>-0.89285257660197093</v>
      </c>
      <c r="I721" s="3">
        <v>-0.5969519564096013</v>
      </c>
      <c r="J721" s="3">
        <v>0.37799400069826211</v>
      </c>
    </row>
    <row r="722" spans="1:10" x14ac:dyDescent="0.3">
      <c r="A722">
        <v>4318</v>
      </c>
      <c r="B722" t="s">
        <v>12</v>
      </c>
      <c r="C722" t="s">
        <v>8</v>
      </c>
      <c r="D722" s="3">
        <v>0</v>
      </c>
      <c r="E722" s="3">
        <v>0</v>
      </c>
      <c r="F722" s="3">
        <v>0</v>
      </c>
      <c r="G722" s="3">
        <v>0</v>
      </c>
      <c r="H722" s="3">
        <v>0.3773421130298617</v>
      </c>
      <c r="I722" s="3">
        <v>0.3773421130298617</v>
      </c>
      <c r="J722" s="3">
        <v>0.3773421130298617</v>
      </c>
    </row>
    <row r="723" spans="1:10" x14ac:dyDescent="0.3">
      <c r="A723">
        <v>1378</v>
      </c>
      <c r="B723" t="s">
        <v>24</v>
      </c>
      <c r="C723" t="s">
        <v>8</v>
      </c>
      <c r="D723" s="3">
        <v>1.0892321345334026</v>
      </c>
      <c r="E723" s="3">
        <v>1.0892321345334026</v>
      </c>
      <c r="F723" s="3">
        <v>1.0892321345334026</v>
      </c>
      <c r="G723" s="3">
        <v>-0.22275184992434663</v>
      </c>
      <c r="H723" s="3">
        <v>-0.23137539521867373</v>
      </c>
      <c r="I723" s="3">
        <v>-0.19868035565809922</v>
      </c>
      <c r="J723" s="3">
        <v>0.37686887313343981</v>
      </c>
    </row>
    <row r="724" spans="1:10" x14ac:dyDescent="0.3">
      <c r="A724">
        <v>4201</v>
      </c>
      <c r="B724" t="s">
        <v>7</v>
      </c>
      <c r="C724" t="s">
        <v>8</v>
      </c>
      <c r="D724" s="3">
        <v>0</v>
      </c>
      <c r="E724" s="3">
        <v>0</v>
      </c>
      <c r="F724" s="3">
        <v>0</v>
      </c>
      <c r="G724" s="3">
        <v>0</v>
      </c>
      <c r="H724" s="3">
        <v>8.2035578972391512E-2</v>
      </c>
      <c r="I724" s="3">
        <v>-0.31068395095734513</v>
      </c>
      <c r="J724" s="3">
        <v>0.37653359653652729</v>
      </c>
    </row>
    <row r="725" spans="1:10" x14ac:dyDescent="0.3">
      <c r="A725">
        <v>4080</v>
      </c>
      <c r="B725" t="s">
        <v>39</v>
      </c>
      <c r="C725" t="s">
        <v>8</v>
      </c>
      <c r="D725" s="3">
        <v>0</v>
      </c>
      <c r="E725" s="3">
        <v>0</v>
      </c>
      <c r="F725" s="3">
        <v>0</v>
      </c>
      <c r="G725" s="3">
        <v>0</v>
      </c>
      <c r="H725" s="3">
        <v>0.67680099593278964</v>
      </c>
      <c r="I725" s="3">
        <v>0.83206559226460308</v>
      </c>
      <c r="J725" s="3">
        <v>0.3763845216226947</v>
      </c>
    </row>
    <row r="726" spans="1:10" x14ac:dyDescent="0.3">
      <c r="A726">
        <v>2039</v>
      </c>
      <c r="B726" t="s">
        <v>9</v>
      </c>
      <c r="C726" t="s">
        <v>8</v>
      </c>
      <c r="D726" s="3">
        <v>-0.49520739293987881</v>
      </c>
      <c r="E726" s="3">
        <v>0.75665528919966063</v>
      </c>
      <c r="F726" s="3">
        <v>6.7051304610001739E-3</v>
      </c>
      <c r="G726" s="3">
        <v>0.28206488907289923</v>
      </c>
      <c r="H726" s="3">
        <v>0.63245316196449897</v>
      </c>
      <c r="I726" s="3">
        <v>0.53862849980536842</v>
      </c>
      <c r="J726" s="3">
        <v>0.37600500644521728</v>
      </c>
    </row>
    <row r="727" spans="1:10" x14ac:dyDescent="0.3">
      <c r="A727">
        <v>4062</v>
      </c>
      <c r="B727" t="s">
        <v>51</v>
      </c>
      <c r="C727" t="s">
        <v>6</v>
      </c>
      <c r="D727" s="3">
        <v>0</v>
      </c>
      <c r="E727" s="3">
        <v>0</v>
      </c>
      <c r="F727" s="3">
        <v>0</v>
      </c>
      <c r="G727" s="3">
        <v>0</v>
      </c>
      <c r="H727" s="3">
        <v>0.37472566925243761</v>
      </c>
      <c r="I727" s="3">
        <v>0.37472566925243761</v>
      </c>
      <c r="J727" s="3">
        <v>0.37472566925243761</v>
      </c>
    </row>
    <row r="728" spans="1:10" x14ac:dyDescent="0.3">
      <c r="A728">
        <v>2463</v>
      </c>
      <c r="B728" t="s">
        <v>49</v>
      </c>
      <c r="C728" t="s">
        <v>8</v>
      </c>
      <c r="D728" s="3">
        <v>0.37420290180716581</v>
      </c>
      <c r="E728" s="3">
        <v>0.37420290180716581</v>
      </c>
      <c r="F728" s="3">
        <v>0.37420290180716581</v>
      </c>
      <c r="G728" s="3">
        <v>0.37420290180716581</v>
      </c>
      <c r="H728" s="3">
        <v>0.37420290180716576</v>
      </c>
      <c r="I728" s="3">
        <v>0.37420290180716581</v>
      </c>
      <c r="J728" s="3">
        <v>0.37420290180716576</v>
      </c>
    </row>
    <row r="729" spans="1:10" x14ac:dyDescent="0.3">
      <c r="A729">
        <v>900</v>
      </c>
      <c r="B729" t="s">
        <v>49</v>
      </c>
      <c r="C729" t="s">
        <v>8</v>
      </c>
      <c r="D729" s="3">
        <v>-0.69827415549851868</v>
      </c>
      <c r="E729" s="3">
        <v>-0.15789697566818806</v>
      </c>
      <c r="F729" s="3">
        <v>-0.11904556684827783</v>
      </c>
      <c r="G729" s="3">
        <v>-0.18141593393670488</v>
      </c>
      <c r="H729" s="3">
        <v>4.6050036217296648E-2</v>
      </c>
      <c r="I729" s="3">
        <v>-0.26779153306944131</v>
      </c>
      <c r="J729" s="3">
        <v>0.37367942979754837</v>
      </c>
    </row>
    <row r="730" spans="1:10" x14ac:dyDescent="0.3">
      <c r="A730">
        <v>4012</v>
      </c>
      <c r="B730" t="s">
        <v>10</v>
      </c>
      <c r="C730" t="s">
        <v>8</v>
      </c>
      <c r="D730" s="3">
        <v>0</v>
      </c>
      <c r="E730" s="3">
        <v>0</v>
      </c>
      <c r="F730" s="3">
        <v>0</v>
      </c>
      <c r="G730" s="3">
        <v>0</v>
      </c>
      <c r="H730" s="3">
        <v>-0.94202973279752733</v>
      </c>
      <c r="I730" s="3">
        <v>-0.69502122946789913</v>
      </c>
      <c r="J730" s="3">
        <v>0.37247791972013933</v>
      </c>
    </row>
    <row r="731" spans="1:10" x14ac:dyDescent="0.3">
      <c r="A731">
        <v>527</v>
      </c>
      <c r="B731" t="s">
        <v>10</v>
      </c>
      <c r="C731" t="s">
        <v>8</v>
      </c>
      <c r="D731" s="3">
        <v>-8.0083830857745827E-2</v>
      </c>
      <c r="E731" s="3">
        <v>3.9516463733542374E-2</v>
      </c>
      <c r="F731" s="3">
        <v>0.62807588245875801</v>
      </c>
      <c r="G731" s="3">
        <v>0.61561487189617314</v>
      </c>
      <c r="H731" s="3">
        <v>0.84526795510322117</v>
      </c>
      <c r="I731" s="3">
        <v>0.70047037811649171</v>
      </c>
      <c r="J731" s="3">
        <v>0.37200650285868986</v>
      </c>
    </row>
    <row r="732" spans="1:10" x14ac:dyDescent="0.3">
      <c r="A732">
        <v>3753</v>
      </c>
      <c r="B732" t="s">
        <v>52</v>
      </c>
      <c r="C732" t="s">
        <v>8</v>
      </c>
      <c r="D732" s="3">
        <v>0</v>
      </c>
      <c r="E732" s="3">
        <v>0</v>
      </c>
      <c r="F732" s="3">
        <v>0</v>
      </c>
      <c r="G732" s="3">
        <v>-0.34285819809860846</v>
      </c>
      <c r="H732" s="3">
        <v>-0.55785889120510823</v>
      </c>
      <c r="I732" s="3">
        <v>0.44315942836925842</v>
      </c>
      <c r="J732" s="3">
        <v>0.37085262621800985</v>
      </c>
    </row>
    <row r="733" spans="1:10" x14ac:dyDescent="0.3">
      <c r="A733">
        <v>3710</v>
      </c>
      <c r="B733" t="s">
        <v>5</v>
      </c>
      <c r="C733" t="s">
        <v>6</v>
      </c>
      <c r="D733" s="3">
        <v>0</v>
      </c>
      <c r="E733" s="3">
        <v>0</v>
      </c>
      <c r="F733" s="3">
        <v>0</v>
      </c>
      <c r="G733" s="3">
        <v>-0.81296529110025995</v>
      </c>
      <c r="H733" s="3">
        <v>0.15580952128518752</v>
      </c>
      <c r="I733" s="3">
        <v>-1.3513009238565936E-2</v>
      </c>
      <c r="J733" s="3">
        <v>0.37068360733302247</v>
      </c>
    </row>
    <row r="734" spans="1:10" x14ac:dyDescent="0.3">
      <c r="A734">
        <v>4487</v>
      </c>
      <c r="B734" t="s">
        <v>36</v>
      </c>
      <c r="C734" t="s">
        <v>8</v>
      </c>
      <c r="D734" s="3">
        <v>0</v>
      </c>
      <c r="E734" s="3">
        <v>0</v>
      </c>
      <c r="F734" s="3">
        <v>0</v>
      </c>
      <c r="G734" s="3">
        <v>0</v>
      </c>
      <c r="H734" s="3">
        <v>0</v>
      </c>
      <c r="I734" s="3">
        <v>9.0664814989128595E-2</v>
      </c>
      <c r="J734" s="3">
        <v>0.36997623878069191</v>
      </c>
    </row>
    <row r="735" spans="1:10" x14ac:dyDescent="0.3">
      <c r="A735">
        <v>4253</v>
      </c>
      <c r="B735" t="s">
        <v>68</v>
      </c>
      <c r="C735" t="s">
        <v>73</v>
      </c>
      <c r="D735" s="3">
        <v>0</v>
      </c>
      <c r="E735" s="3">
        <v>0</v>
      </c>
      <c r="F735" s="3">
        <v>0</v>
      </c>
      <c r="G735" s="3">
        <v>0</v>
      </c>
      <c r="H735" s="3">
        <v>-1.041509716884546</v>
      </c>
      <c r="I735" s="3">
        <v>-0.8401840472676414</v>
      </c>
      <c r="J735" s="3">
        <v>0.36753039180437463</v>
      </c>
    </row>
    <row r="736" spans="1:10" x14ac:dyDescent="0.3">
      <c r="A736">
        <v>1225</v>
      </c>
      <c r="B736" t="s">
        <v>49</v>
      </c>
      <c r="C736" t="s">
        <v>8</v>
      </c>
      <c r="D736" s="3">
        <v>0.20498488462708989</v>
      </c>
      <c r="E736" s="3">
        <v>-0.18599956179431545</v>
      </c>
      <c r="F736" s="3">
        <v>0.28808309510981184</v>
      </c>
      <c r="G736" s="3">
        <v>0.15359515372860005</v>
      </c>
      <c r="H736" s="3">
        <v>0.15710480919723885</v>
      </c>
      <c r="I736" s="3">
        <v>0.15446207369259826</v>
      </c>
      <c r="J736" s="3">
        <v>0.36733057614198866</v>
      </c>
    </row>
    <row r="737" spans="1:10" x14ac:dyDescent="0.3">
      <c r="A737">
        <v>145</v>
      </c>
      <c r="B737" t="s">
        <v>10</v>
      </c>
      <c r="C737" t="s">
        <v>8</v>
      </c>
      <c r="D737" s="3">
        <v>-0.14416179504723095</v>
      </c>
      <c r="E737" s="3">
        <v>-0.34435591605429156</v>
      </c>
      <c r="F737" s="3">
        <v>1.1099658202944773</v>
      </c>
      <c r="G737" s="3">
        <v>0.61185479823355049</v>
      </c>
      <c r="H737" s="3">
        <v>3.6804511730609571E-2</v>
      </c>
      <c r="I737" s="3">
        <v>0.23663354970671374</v>
      </c>
      <c r="J737" s="3">
        <v>0.36700052570165048</v>
      </c>
    </row>
    <row r="738" spans="1:10" x14ac:dyDescent="0.3">
      <c r="A738">
        <v>2936</v>
      </c>
      <c r="B738" t="s">
        <v>14</v>
      </c>
      <c r="C738" t="s">
        <v>8</v>
      </c>
      <c r="D738" s="3">
        <v>0</v>
      </c>
      <c r="E738" s="3">
        <v>1.0678602680904608</v>
      </c>
      <c r="F738" s="3">
        <v>0.27907289362429399</v>
      </c>
      <c r="G738" s="3">
        <v>1.2097951060689089</v>
      </c>
      <c r="H738" s="3">
        <v>0.98493494464898024</v>
      </c>
      <c r="I738" s="3">
        <v>1.021977531199622</v>
      </c>
      <c r="J738" s="3">
        <v>0.36634431613997254</v>
      </c>
    </row>
    <row r="739" spans="1:10" x14ac:dyDescent="0.3">
      <c r="A739">
        <v>2190</v>
      </c>
      <c r="B739" t="s">
        <v>25</v>
      </c>
      <c r="C739" t="s">
        <v>8</v>
      </c>
      <c r="D739" s="3">
        <v>0.57735350683708753</v>
      </c>
      <c r="E739" s="3">
        <v>0.39560496530840422</v>
      </c>
      <c r="F739" s="3">
        <v>0.14478296621701861</v>
      </c>
      <c r="G739" s="3">
        <v>0.20358097833637559</v>
      </c>
      <c r="H739" s="3">
        <v>-0.11771231319387944</v>
      </c>
      <c r="I739" s="3">
        <v>-0.15570692830771193</v>
      </c>
      <c r="J739" s="3">
        <v>0.36510604336537661</v>
      </c>
    </row>
    <row r="740" spans="1:10" x14ac:dyDescent="0.3">
      <c r="A740">
        <v>2570</v>
      </c>
      <c r="B740" t="s">
        <v>33</v>
      </c>
      <c r="C740" t="s">
        <v>8</v>
      </c>
      <c r="D740" s="3">
        <v>-0.41325951786849935</v>
      </c>
      <c r="E740" s="3">
        <v>0.66658965735658893</v>
      </c>
      <c r="F740" s="3">
        <v>0.36449695241808688</v>
      </c>
      <c r="G740" s="3">
        <v>0.36449695241808683</v>
      </c>
      <c r="H740" s="3">
        <v>0.36449695241808688</v>
      </c>
      <c r="I740" s="3">
        <v>0.36449695241808688</v>
      </c>
      <c r="J740" s="3">
        <v>0.36449695241808683</v>
      </c>
    </row>
    <row r="741" spans="1:10" x14ac:dyDescent="0.3">
      <c r="A741">
        <v>3792</v>
      </c>
      <c r="B741" t="s">
        <v>23</v>
      </c>
      <c r="C741" t="s">
        <v>8</v>
      </c>
      <c r="D741" s="3">
        <v>0</v>
      </c>
      <c r="E741" s="3">
        <v>0</v>
      </c>
      <c r="F741" s="3">
        <v>0</v>
      </c>
      <c r="G741" s="3">
        <v>0.78850307641155748</v>
      </c>
      <c r="H741" s="3">
        <v>0.49578855289900969</v>
      </c>
      <c r="I741" s="3">
        <v>6.8176961041685621E-2</v>
      </c>
      <c r="J741" s="3">
        <v>0.36386631107233108</v>
      </c>
    </row>
    <row r="742" spans="1:10" x14ac:dyDescent="0.3">
      <c r="A742">
        <v>172</v>
      </c>
      <c r="B742" t="s">
        <v>46</v>
      </c>
      <c r="C742" t="s">
        <v>8</v>
      </c>
      <c r="D742" s="3">
        <v>-0.64526823079215478</v>
      </c>
      <c r="E742" s="3">
        <v>-0.14008599512184727</v>
      </c>
      <c r="F742" s="3">
        <v>1.0049731338796766E-2</v>
      </c>
      <c r="G742" s="3">
        <v>0.29555181316902662</v>
      </c>
      <c r="H742" s="3">
        <v>-0.21071465395482422</v>
      </c>
      <c r="I742" s="3">
        <v>0.12156676653001636</v>
      </c>
      <c r="J742" s="3">
        <v>0.36331050462654968</v>
      </c>
    </row>
    <row r="743" spans="1:10" x14ac:dyDescent="0.3">
      <c r="A743">
        <v>1103</v>
      </c>
      <c r="B743" t="s">
        <v>28</v>
      </c>
      <c r="C743" t="s">
        <v>8</v>
      </c>
      <c r="D743" s="3">
        <v>-5.2749301538277955E-2</v>
      </c>
      <c r="E743" s="3">
        <v>0.16873553243311981</v>
      </c>
      <c r="F743" s="3">
        <v>0.50553432699050538</v>
      </c>
      <c r="G743" s="3">
        <v>0.36321900961324871</v>
      </c>
      <c r="H743" s="3">
        <v>0.36321900961324866</v>
      </c>
      <c r="I743" s="3">
        <v>0.36321900961324871</v>
      </c>
      <c r="J743" s="3">
        <v>0.36321900961324871</v>
      </c>
    </row>
    <row r="744" spans="1:10" x14ac:dyDescent="0.3">
      <c r="A744">
        <v>2866</v>
      </c>
      <c r="B744" t="s">
        <v>27</v>
      </c>
      <c r="C744" t="s">
        <v>8</v>
      </c>
      <c r="D744" s="3">
        <v>0</v>
      </c>
      <c r="E744" s="3">
        <v>0.2477626538295303</v>
      </c>
      <c r="F744" s="3">
        <v>0.16064025313811939</v>
      </c>
      <c r="G744" s="3">
        <v>-0.34977450213671601</v>
      </c>
      <c r="H744" s="3">
        <v>0.42718013791672582</v>
      </c>
      <c r="I744" s="3">
        <v>0.36307707181872578</v>
      </c>
      <c r="J744" s="3">
        <v>0.36307707181872589</v>
      </c>
    </row>
    <row r="745" spans="1:10" x14ac:dyDescent="0.3">
      <c r="A745">
        <v>1346</v>
      </c>
      <c r="B745" t="s">
        <v>80</v>
      </c>
      <c r="C745" t="s">
        <v>6</v>
      </c>
      <c r="D745" s="3">
        <v>6.5971111154179349E-2</v>
      </c>
      <c r="E745" s="3">
        <v>0.49984499863986526</v>
      </c>
      <c r="F745" s="3">
        <v>0.36259552064786621</v>
      </c>
      <c r="G745" s="3">
        <v>0.36259552064786615</v>
      </c>
      <c r="H745" s="3">
        <v>0.36259552064786621</v>
      </c>
      <c r="I745" s="3">
        <v>0.36259552064786627</v>
      </c>
      <c r="J745" s="3">
        <v>0.36259552064786621</v>
      </c>
    </row>
    <row r="746" spans="1:10" x14ac:dyDescent="0.3">
      <c r="A746">
        <v>3676</v>
      </c>
      <c r="B746" t="s">
        <v>14</v>
      </c>
      <c r="C746" t="s">
        <v>8</v>
      </c>
      <c r="D746" s="3">
        <v>0</v>
      </c>
      <c r="E746" s="3">
        <v>0</v>
      </c>
      <c r="F746" s="3">
        <v>0</v>
      </c>
      <c r="G746" s="3">
        <v>-0.84513960270972888</v>
      </c>
      <c r="H746" s="3">
        <v>0.45402375750222923</v>
      </c>
      <c r="I746" s="3">
        <v>0.45678792319251943</v>
      </c>
      <c r="J746" s="3">
        <v>0.36062855074240602</v>
      </c>
    </row>
    <row r="747" spans="1:10" x14ac:dyDescent="0.3">
      <c r="A747">
        <v>2073</v>
      </c>
      <c r="B747" t="s">
        <v>7</v>
      </c>
      <c r="C747" t="s">
        <v>8</v>
      </c>
      <c r="D747" s="3">
        <v>0.98571328682558823</v>
      </c>
      <c r="E747" s="3">
        <v>0.68414840348843542</v>
      </c>
      <c r="F747" s="3">
        <v>0.59684767664568017</v>
      </c>
      <c r="G747" s="3">
        <v>0.57985129685410142</v>
      </c>
      <c r="H747" s="3">
        <v>0.63635927813695703</v>
      </c>
      <c r="I747" s="3">
        <v>0.28106301953243201</v>
      </c>
      <c r="J747" s="3">
        <v>0.35951970452084475</v>
      </c>
    </row>
    <row r="748" spans="1:10" x14ac:dyDescent="0.3">
      <c r="A748">
        <v>2144</v>
      </c>
      <c r="B748" t="s">
        <v>7</v>
      </c>
      <c r="C748" t="s">
        <v>8</v>
      </c>
      <c r="D748" s="3">
        <v>9.3353259113087825E-2</v>
      </c>
      <c r="E748" s="3">
        <v>-0.27443230784824141</v>
      </c>
      <c r="F748" s="3">
        <v>-0.28714310394289427</v>
      </c>
      <c r="G748" s="3">
        <v>-0.4829564546836585</v>
      </c>
      <c r="H748" s="3">
        <v>-0.17870869299763698</v>
      </c>
      <c r="I748" s="3">
        <v>6.3849716118576816E-2</v>
      </c>
      <c r="J748" s="3">
        <v>0.35876258931672983</v>
      </c>
    </row>
    <row r="749" spans="1:10" x14ac:dyDescent="0.3">
      <c r="A749">
        <v>2534</v>
      </c>
      <c r="B749" t="s">
        <v>27</v>
      </c>
      <c r="C749" t="s">
        <v>8</v>
      </c>
      <c r="D749" s="3">
        <v>-0.94253860235611764</v>
      </c>
      <c r="E749" s="3">
        <v>0.16128512425195693</v>
      </c>
      <c r="F749" s="3">
        <v>-0.25646176653408964</v>
      </c>
      <c r="G749" s="3">
        <v>0.30212985739795056</v>
      </c>
      <c r="H749" s="3">
        <v>0.35590054345649319</v>
      </c>
      <c r="I749" s="3">
        <v>0.23108929920667876</v>
      </c>
      <c r="J749" s="3">
        <v>0.35825070416312205</v>
      </c>
    </row>
    <row r="750" spans="1:10" x14ac:dyDescent="0.3">
      <c r="A750">
        <v>5</v>
      </c>
      <c r="B750" t="s">
        <v>13</v>
      </c>
      <c r="C750" t="s">
        <v>8</v>
      </c>
      <c r="D750" s="3">
        <v>0.35767823096844165</v>
      </c>
      <c r="E750" s="3">
        <v>0.35767823096844165</v>
      </c>
      <c r="F750" s="3">
        <v>0.35767823096844165</v>
      </c>
      <c r="G750" s="3">
        <v>0.35767823096844165</v>
      </c>
      <c r="H750" s="3">
        <v>0.35767823096844159</v>
      </c>
      <c r="I750" s="3">
        <v>0.35767823096844165</v>
      </c>
      <c r="J750" s="3">
        <v>0.35767823096844165</v>
      </c>
    </row>
    <row r="751" spans="1:10" x14ac:dyDescent="0.3">
      <c r="A751">
        <v>4550</v>
      </c>
      <c r="B751" t="s">
        <v>44</v>
      </c>
      <c r="C751" t="s">
        <v>8</v>
      </c>
      <c r="D751" s="3">
        <v>0</v>
      </c>
      <c r="E751" s="3">
        <v>0</v>
      </c>
      <c r="F751" s="3">
        <v>0</v>
      </c>
      <c r="G751" s="3">
        <v>0</v>
      </c>
      <c r="H751" s="3">
        <v>0</v>
      </c>
      <c r="I751" s="3">
        <v>-0.53085980566338931</v>
      </c>
      <c r="J751" s="3">
        <v>0.35493630838598977</v>
      </c>
    </row>
    <row r="752" spans="1:10" x14ac:dyDescent="0.3">
      <c r="A752">
        <v>2637</v>
      </c>
      <c r="B752" t="s">
        <v>7</v>
      </c>
      <c r="C752" t="s">
        <v>8</v>
      </c>
      <c r="D752" s="3">
        <v>2.6789478612103605E-3</v>
      </c>
      <c r="E752" s="3">
        <v>-0.32208002320056256</v>
      </c>
      <c r="F752" s="3">
        <v>0.28374906341136713</v>
      </c>
      <c r="G752" s="3">
        <v>0.90160726508337075</v>
      </c>
      <c r="H752" s="3">
        <v>0.56347152823127666</v>
      </c>
      <c r="I752" s="3">
        <v>0.21582676974858117</v>
      </c>
      <c r="J752" s="3">
        <v>0.35356049785108412</v>
      </c>
    </row>
    <row r="753" spans="1:10" x14ac:dyDescent="0.3">
      <c r="A753">
        <v>3262</v>
      </c>
      <c r="B753" t="s">
        <v>43</v>
      </c>
      <c r="C753" t="s">
        <v>8</v>
      </c>
      <c r="D753" s="3">
        <v>0</v>
      </c>
      <c r="E753" s="3">
        <v>0</v>
      </c>
      <c r="F753" s="3">
        <v>-0.32131045774693323</v>
      </c>
      <c r="G753" s="3">
        <v>0.39760680916490038</v>
      </c>
      <c r="H753" s="3">
        <v>0.35252687802353144</v>
      </c>
      <c r="I753" s="3">
        <v>0.3525268780235315</v>
      </c>
      <c r="J753" s="3">
        <v>0.35252687802353144</v>
      </c>
    </row>
    <row r="754" spans="1:10" x14ac:dyDescent="0.3">
      <c r="A754">
        <v>4462</v>
      </c>
      <c r="B754" t="s">
        <v>54</v>
      </c>
      <c r="C754" t="s">
        <v>8</v>
      </c>
      <c r="D754" s="3">
        <v>0</v>
      </c>
      <c r="E754" s="3">
        <v>0</v>
      </c>
      <c r="F754" s="3">
        <v>0</v>
      </c>
      <c r="G754" s="3">
        <v>0</v>
      </c>
      <c r="H754" s="3">
        <v>0</v>
      </c>
      <c r="I754" s="3">
        <v>2.2177361806471219E-2</v>
      </c>
      <c r="J754" s="3">
        <v>0.35134012942761533</v>
      </c>
    </row>
    <row r="755" spans="1:10" x14ac:dyDescent="0.3">
      <c r="A755">
        <v>2941</v>
      </c>
      <c r="B755" t="s">
        <v>43</v>
      </c>
      <c r="C755" t="s">
        <v>8</v>
      </c>
      <c r="D755" s="3">
        <v>0</v>
      </c>
      <c r="E755" s="3">
        <v>-0.42359651084854705</v>
      </c>
      <c r="F755" s="3">
        <v>0.24913588395289674</v>
      </c>
      <c r="G755" s="3">
        <v>0.35066711609560969</v>
      </c>
      <c r="H755" s="3">
        <v>0.35066711609560969</v>
      </c>
      <c r="I755" s="3">
        <v>0.35066711609560969</v>
      </c>
      <c r="J755" s="3">
        <v>0.35066711609560974</v>
      </c>
    </row>
    <row r="756" spans="1:10" x14ac:dyDescent="0.3">
      <c r="A756">
        <v>1711</v>
      </c>
      <c r="B756" t="s">
        <v>13</v>
      </c>
      <c r="C756" t="s">
        <v>8</v>
      </c>
      <c r="D756" s="3">
        <v>-0.25691961901065957</v>
      </c>
      <c r="E756" s="3">
        <v>-0.25757254203640695</v>
      </c>
      <c r="F756" s="3">
        <v>-0.15262845024861327</v>
      </c>
      <c r="G756" s="3">
        <v>-0.30370571919251665</v>
      </c>
      <c r="H756" s="3">
        <v>-6.6718420555114816E-2</v>
      </c>
      <c r="I756" s="3">
        <v>0.20967837164129999</v>
      </c>
      <c r="J756" s="3">
        <v>0.34958897309018849</v>
      </c>
    </row>
    <row r="757" spans="1:10" x14ac:dyDescent="0.3">
      <c r="A757">
        <v>65</v>
      </c>
      <c r="B757" t="s">
        <v>13</v>
      </c>
      <c r="C757" t="s">
        <v>8</v>
      </c>
      <c r="D757" s="3">
        <v>0.71227859360873813</v>
      </c>
      <c r="E757" s="3">
        <v>0.34899549283110948</v>
      </c>
      <c r="F757" s="3">
        <v>0.34899549283110942</v>
      </c>
      <c r="G757" s="3">
        <v>0.34899549283110953</v>
      </c>
      <c r="H757" s="3">
        <v>0.34899549283110948</v>
      </c>
      <c r="I757" s="3">
        <v>0.34899549283110948</v>
      </c>
      <c r="J757" s="3">
        <v>0.34899549283110953</v>
      </c>
    </row>
    <row r="758" spans="1:10" x14ac:dyDescent="0.3">
      <c r="A758">
        <v>4555</v>
      </c>
      <c r="B758" t="s">
        <v>46</v>
      </c>
      <c r="C758" t="s">
        <v>8</v>
      </c>
      <c r="D758" s="3">
        <v>0</v>
      </c>
      <c r="E758" s="3">
        <v>0</v>
      </c>
      <c r="F758" s="3">
        <v>0</v>
      </c>
      <c r="G758" s="3">
        <v>0</v>
      </c>
      <c r="H758" s="3">
        <v>0</v>
      </c>
      <c r="I758" s="3">
        <v>-0.20376783206511465</v>
      </c>
      <c r="J758" s="3">
        <v>0.34855077107884541</v>
      </c>
    </row>
    <row r="759" spans="1:10" x14ac:dyDescent="0.3">
      <c r="A759">
        <v>3046</v>
      </c>
      <c r="B759" t="s">
        <v>48</v>
      </c>
      <c r="C759" t="s">
        <v>8</v>
      </c>
      <c r="D759" s="3">
        <v>0</v>
      </c>
      <c r="E759" s="3">
        <v>0.34764974652518504</v>
      </c>
      <c r="F759" s="3">
        <v>0.34764974652518504</v>
      </c>
      <c r="G759" s="3">
        <v>0.34764974652518504</v>
      </c>
      <c r="H759" s="3">
        <v>0.34764974652518504</v>
      </c>
      <c r="I759" s="3">
        <v>0.34764974652518504</v>
      </c>
      <c r="J759" s="3">
        <v>0.34764974652518504</v>
      </c>
    </row>
    <row r="760" spans="1:10" x14ac:dyDescent="0.3">
      <c r="A760">
        <v>3190</v>
      </c>
      <c r="B760" t="s">
        <v>51</v>
      </c>
      <c r="C760" t="s">
        <v>6</v>
      </c>
      <c r="D760" s="3">
        <v>0</v>
      </c>
      <c r="E760" s="3">
        <v>0</v>
      </c>
      <c r="F760" s="3">
        <v>0.34714179849610616</v>
      </c>
      <c r="G760" s="3">
        <v>0.34714179849610616</v>
      </c>
      <c r="H760" s="3">
        <v>0.3471417984961061</v>
      </c>
      <c r="I760" s="3">
        <v>0.34714179849610616</v>
      </c>
      <c r="J760" s="3">
        <v>0.3471417984961061</v>
      </c>
    </row>
    <row r="761" spans="1:10" x14ac:dyDescent="0.3">
      <c r="A761">
        <v>549</v>
      </c>
      <c r="B761" t="s">
        <v>42</v>
      </c>
      <c r="C761" t="s">
        <v>8</v>
      </c>
      <c r="D761" s="3">
        <v>0.68899059845767996</v>
      </c>
      <c r="E761" s="3">
        <v>2.9970872126660421E-2</v>
      </c>
      <c r="F761" s="3">
        <v>2.9970872126660435E-2</v>
      </c>
      <c r="G761" s="3">
        <v>0.50551436392143512</v>
      </c>
      <c r="H761" s="3">
        <v>0.34646252029189584</v>
      </c>
      <c r="I761" s="3">
        <v>0.34646252029189595</v>
      </c>
      <c r="J761" s="3">
        <v>0.34646252029189589</v>
      </c>
    </row>
    <row r="762" spans="1:10" x14ac:dyDescent="0.3">
      <c r="A762">
        <v>4112</v>
      </c>
      <c r="B762" t="s">
        <v>39</v>
      </c>
      <c r="C762" t="s">
        <v>8</v>
      </c>
      <c r="D762" s="3">
        <v>0</v>
      </c>
      <c r="E762" s="3">
        <v>0</v>
      </c>
      <c r="F762" s="3">
        <v>0</v>
      </c>
      <c r="G762" s="3">
        <v>0</v>
      </c>
      <c r="H762" s="3">
        <v>-1.1863653328378758</v>
      </c>
      <c r="I762" s="3">
        <v>-0.35047321877328297</v>
      </c>
      <c r="J762" s="3">
        <v>0.34637201145446894</v>
      </c>
    </row>
    <row r="763" spans="1:10" x14ac:dyDescent="0.3">
      <c r="A763">
        <v>3882</v>
      </c>
      <c r="B763" t="s">
        <v>24</v>
      </c>
      <c r="C763" t="s">
        <v>8</v>
      </c>
      <c r="D763" s="3">
        <v>0</v>
      </c>
      <c r="E763" s="3">
        <v>0</v>
      </c>
      <c r="F763" s="3">
        <v>0</v>
      </c>
      <c r="G763" s="3">
        <v>-0.29180911241793744</v>
      </c>
      <c r="H763" s="3">
        <v>-1.1562879743518804</v>
      </c>
      <c r="I763" s="3">
        <v>-0.43647853842981277</v>
      </c>
      <c r="J763" s="3">
        <v>0.3457520466977953</v>
      </c>
    </row>
    <row r="764" spans="1:10" x14ac:dyDescent="0.3">
      <c r="A764">
        <v>2861</v>
      </c>
      <c r="B764" t="s">
        <v>34</v>
      </c>
      <c r="C764" t="s">
        <v>8</v>
      </c>
      <c r="D764" s="3">
        <v>0</v>
      </c>
      <c r="E764" s="3">
        <v>0.56548131877823005</v>
      </c>
      <c r="F764" s="3">
        <v>0.27406856284450015</v>
      </c>
      <c r="G764" s="3">
        <v>-0.25161366855753281</v>
      </c>
      <c r="H764" s="3">
        <v>0.32459484734595773</v>
      </c>
      <c r="I764" s="3">
        <v>0.41494337693265759</v>
      </c>
      <c r="J764" s="3">
        <v>0.34564261280909381</v>
      </c>
    </row>
    <row r="765" spans="1:10" x14ac:dyDescent="0.3">
      <c r="A765">
        <v>3562</v>
      </c>
      <c r="B765" t="s">
        <v>32</v>
      </c>
      <c r="C765" t="s">
        <v>8</v>
      </c>
      <c r="D765" s="3">
        <v>0</v>
      </c>
      <c r="E765" s="3">
        <v>0</v>
      </c>
      <c r="F765" s="3">
        <v>0</v>
      </c>
      <c r="G765" s="3">
        <v>0</v>
      </c>
      <c r="H765" s="3">
        <v>0</v>
      </c>
      <c r="I765" s="3">
        <v>-0.12544172780215293</v>
      </c>
      <c r="J765" s="3">
        <v>0.34484572510408434</v>
      </c>
    </row>
    <row r="766" spans="1:10" x14ac:dyDescent="0.3">
      <c r="A766">
        <v>4288</v>
      </c>
      <c r="B766" t="s">
        <v>27</v>
      </c>
      <c r="C766" t="s">
        <v>8</v>
      </c>
      <c r="D766" s="3">
        <v>0</v>
      </c>
      <c r="E766" s="3">
        <v>0</v>
      </c>
      <c r="F766" s="3">
        <v>0</v>
      </c>
      <c r="G766" s="3">
        <v>0</v>
      </c>
      <c r="H766" s="3">
        <v>-0.36784619470146546</v>
      </c>
      <c r="I766" s="3">
        <v>2.9660310017583871E-2</v>
      </c>
      <c r="J766" s="3">
        <v>0.34360525582892337</v>
      </c>
    </row>
    <row r="767" spans="1:10" x14ac:dyDescent="0.3">
      <c r="A767">
        <v>4210</v>
      </c>
      <c r="B767" t="s">
        <v>7</v>
      </c>
      <c r="C767" t="s">
        <v>8</v>
      </c>
      <c r="D767" s="3">
        <v>0</v>
      </c>
      <c r="E767" s="3">
        <v>0</v>
      </c>
      <c r="F767" s="3">
        <v>0</v>
      </c>
      <c r="G767" s="3">
        <v>0</v>
      </c>
      <c r="H767" s="3">
        <v>0.30404051658722847</v>
      </c>
      <c r="I767" s="3">
        <v>0.34358402586034298</v>
      </c>
      <c r="J767" s="3">
        <v>0.34358402586034292</v>
      </c>
    </row>
    <row r="768" spans="1:10" x14ac:dyDescent="0.3">
      <c r="A768">
        <v>3464</v>
      </c>
      <c r="B768" t="s">
        <v>18</v>
      </c>
      <c r="C768" t="s">
        <v>8</v>
      </c>
      <c r="D768" s="3">
        <v>0</v>
      </c>
      <c r="E768" s="3">
        <v>0</v>
      </c>
      <c r="F768" s="3">
        <v>0</v>
      </c>
      <c r="G768" s="3">
        <v>0.40662240108430608</v>
      </c>
      <c r="H768" s="3">
        <v>0.71839777464712429</v>
      </c>
      <c r="I768" s="3">
        <v>0.80382407192868932</v>
      </c>
      <c r="J768" s="3">
        <v>0.34319190555466189</v>
      </c>
    </row>
    <row r="769" spans="1:10" x14ac:dyDescent="0.3">
      <c r="A769">
        <v>2226</v>
      </c>
      <c r="B769" t="s">
        <v>47</v>
      </c>
      <c r="C769" t="s">
        <v>8</v>
      </c>
      <c r="D769" s="3">
        <v>-1.0395670250349487</v>
      </c>
      <c r="E769" s="3">
        <v>-5.6261654243701359E-2</v>
      </c>
      <c r="F769" s="3">
        <v>0.34250624890622133</v>
      </c>
      <c r="G769" s="3">
        <v>0.34250624890622133</v>
      </c>
      <c r="H769" s="3">
        <v>0.34250624890622128</v>
      </c>
      <c r="I769" s="3">
        <v>0.34250624890622133</v>
      </c>
      <c r="J769" s="3">
        <v>0.34250624890622133</v>
      </c>
    </row>
    <row r="770" spans="1:10" x14ac:dyDescent="0.3">
      <c r="A770">
        <v>1768</v>
      </c>
      <c r="B770" t="s">
        <v>42</v>
      </c>
      <c r="C770" t="s">
        <v>8</v>
      </c>
      <c r="D770" s="3">
        <v>0.43051292540027664</v>
      </c>
      <c r="E770" s="3">
        <v>-0.16024771089338796</v>
      </c>
      <c r="F770" s="3">
        <v>-0.2465790870107227</v>
      </c>
      <c r="G770" s="3">
        <v>0.54988295512939844</v>
      </c>
      <c r="H770" s="3">
        <v>0.88881507052765918</v>
      </c>
      <c r="I770" s="3">
        <v>0.47393970422439419</v>
      </c>
      <c r="J770" s="3">
        <v>0.34111101634695717</v>
      </c>
    </row>
    <row r="771" spans="1:10" x14ac:dyDescent="0.3">
      <c r="A771">
        <v>4050</v>
      </c>
      <c r="B771" t="s">
        <v>15</v>
      </c>
      <c r="C771" t="s">
        <v>8</v>
      </c>
      <c r="D771" s="3">
        <v>0</v>
      </c>
      <c r="E771" s="3">
        <v>0</v>
      </c>
      <c r="F771" s="3">
        <v>0</v>
      </c>
      <c r="G771" s="3">
        <v>0</v>
      </c>
      <c r="H771" s="3">
        <v>-0.75550302611253373</v>
      </c>
      <c r="I771" s="3">
        <v>-0.16864011990155733</v>
      </c>
      <c r="J771" s="3">
        <v>0.34065512547132359</v>
      </c>
    </row>
    <row r="772" spans="1:10" x14ac:dyDescent="0.3">
      <c r="A772">
        <v>1014</v>
      </c>
      <c r="B772" t="s">
        <v>43</v>
      </c>
      <c r="C772" t="s">
        <v>8</v>
      </c>
      <c r="D772" s="3">
        <v>-3.2852000518251323E-2</v>
      </c>
      <c r="E772" s="3">
        <v>0.10732994249078186</v>
      </c>
      <c r="F772" s="3">
        <v>0.41416442169848827</v>
      </c>
      <c r="G772" s="3">
        <v>0.6203150981166804</v>
      </c>
      <c r="H772" s="3">
        <v>0.67913586362169864</v>
      </c>
      <c r="I772" s="3">
        <v>0.38766035839117197</v>
      </c>
      <c r="J772" s="3">
        <v>0.33878761032327775</v>
      </c>
    </row>
    <row r="773" spans="1:10" x14ac:dyDescent="0.3">
      <c r="A773">
        <v>1405</v>
      </c>
      <c r="B773" t="s">
        <v>10</v>
      </c>
      <c r="C773" t="s">
        <v>8</v>
      </c>
      <c r="D773" s="3">
        <v>-0.19486629644092932</v>
      </c>
      <c r="E773" s="3">
        <v>-1.2534093208985753</v>
      </c>
      <c r="F773" s="3">
        <v>-1.0739691262048774</v>
      </c>
      <c r="G773" s="3">
        <v>-0.94251589416207693</v>
      </c>
      <c r="H773" s="3">
        <v>-0.50378802928254951</v>
      </c>
      <c r="I773" s="3">
        <v>-0.12545856882624876</v>
      </c>
      <c r="J773" s="3">
        <v>0.33640507713793594</v>
      </c>
    </row>
    <row r="774" spans="1:10" x14ac:dyDescent="0.3">
      <c r="A774">
        <v>768</v>
      </c>
      <c r="B774" t="s">
        <v>27</v>
      </c>
      <c r="C774" t="s">
        <v>8</v>
      </c>
      <c r="D774" s="3">
        <v>1.8876968171889452</v>
      </c>
      <c r="E774" s="3">
        <v>1.5597275315785926</v>
      </c>
      <c r="F774" s="3">
        <v>1.1485604611672364</v>
      </c>
      <c r="G774" s="3">
        <v>1.6759156290549555</v>
      </c>
      <c r="H774" s="3">
        <v>1.1439629496993133</v>
      </c>
      <c r="I774" s="3">
        <v>0.33451467646477595</v>
      </c>
      <c r="J774" s="3">
        <v>0.33451467646477578</v>
      </c>
    </row>
    <row r="775" spans="1:10" x14ac:dyDescent="0.3">
      <c r="A775">
        <v>1071</v>
      </c>
      <c r="B775" t="s">
        <v>18</v>
      </c>
      <c r="C775" t="s">
        <v>8</v>
      </c>
      <c r="D775" s="3">
        <v>-5.4662030585940692E-2</v>
      </c>
      <c r="E775" s="3">
        <v>-0.62888215650702273</v>
      </c>
      <c r="F775" s="3">
        <v>-0.42278744215685488</v>
      </c>
      <c r="G775" s="3">
        <v>0.65724233570889579</v>
      </c>
      <c r="H775" s="3">
        <v>0.95313513416932805</v>
      </c>
      <c r="I775" s="3">
        <v>0.56976959863441512</v>
      </c>
      <c r="J775" s="3">
        <v>0.33409791992225957</v>
      </c>
    </row>
    <row r="776" spans="1:10" x14ac:dyDescent="0.3">
      <c r="A776">
        <v>1557</v>
      </c>
      <c r="B776" t="s">
        <v>20</v>
      </c>
      <c r="C776" t="s">
        <v>8</v>
      </c>
      <c r="D776" s="3">
        <v>-0.64767609554423922</v>
      </c>
      <c r="E776" s="3">
        <v>-0.42011826076755338</v>
      </c>
      <c r="F776" s="3">
        <v>0.22834777306021078</v>
      </c>
      <c r="G776" s="3">
        <v>7.036726718907492E-2</v>
      </c>
      <c r="H776" s="3">
        <v>9.6872659732112495E-2</v>
      </c>
      <c r="I776" s="3">
        <v>-9.181668579357749E-2</v>
      </c>
      <c r="J776" s="3">
        <v>0.3340160050870033</v>
      </c>
    </row>
    <row r="777" spans="1:10" x14ac:dyDescent="0.3">
      <c r="A777">
        <v>2336</v>
      </c>
      <c r="B777" t="s">
        <v>26</v>
      </c>
      <c r="C777" t="s">
        <v>8</v>
      </c>
      <c r="D777" s="3">
        <v>0.33398324277338659</v>
      </c>
      <c r="E777" s="3">
        <v>0.33398324277338659</v>
      </c>
      <c r="F777" s="3">
        <v>0.33398324277338659</v>
      </c>
      <c r="G777" s="3">
        <v>0.33398324277338659</v>
      </c>
      <c r="H777" s="3">
        <v>0.33398324277338653</v>
      </c>
      <c r="I777" s="3">
        <v>0.33398324277338659</v>
      </c>
      <c r="J777" s="3">
        <v>0.33398324277338659</v>
      </c>
    </row>
    <row r="778" spans="1:10" x14ac:dyDescent="0.3">
      <c r="A778">
        <v>2478</v>
      </c>
      <c r="B778" t="s">
        <v>33</v>
      </c>
      <c r="C778" t="s">
        <v>8</v>
      </c>
      <c r="D778" s="3">
        <v>-0.71511850851687286</v>
      </c>
      <c r="E778" s="3">
        <v>-0.7918713434993413</v>
      </c>
      <c r="F778" s="3">
        <v>-0.79187134349934118</v>
      </c>
      <c r="G778" s="3">
        <v>-0.7918713434993413</v>
      </c>
      <c r="H778" s="3">
        <v>-0.7918713434993413</v>
      </c>
      <c r="I778" s="3">
        <v>-0.79187134349934141</v>
      </c>
      <c r="J778" s="3">
        <v>0.33351555760618901</v>
      </c>
    </row>
    <row r="779" spans="1:10" x14ac:dyDescent="0.3">
      <c r="A779">
        <v>2603</v>
      </c>
      <c r="B779" t="s">
        <v>43</v>
      </c>
      <c r="C779" t="s">
        <v>8</v>
      </c>
      <c r="D779" s="3">
        <v>-0.55285050793657387</v>
      </c>
      <c r="E779" s="3">
        <v>0.21386557838072565</v>
      </c>
      <c r="F779" s="3">
        <v>1.7959042291225047E-4</v>
      </c>
      <c r="G779" s="3">
        <v>0.33567325795574038</v>
      </c>
      <c r="H779" s="3">
        <v>0.74092067184495092</v>
      </c>
      <c r="I779" s="3">
        <v>0.74439395654723517</v>
      </c>
      <c r="J779" s="3">
        <v>0.33318764775266907</v>
      </c>
    </row>
    <row r="780" spans="1:10" x14ac:dyDescent="0.3">
      <c r="A780">
        <v>5013</v>
      </c>
      <c r="B780" t="s">
        <v>23</v>
      </c>
      <c r="C780" t="s">
        <v>8</v>
      </c>
      <c r="D780" s="3">
        <v>0</v>
      </c>
      <c r="E780" s="3">
        <v>0</v>
      </c>
      <c r="F780" s="3">
        <v>0</v>
      </c>
      <c r="G780" s="3">
        <v>0</v>
      </c>
      <c r="H780" s="3">
        <v>0</v>
      </c>
      <c r="I780" s="3">
        <v>0</v>
      </c>
      <c r="J780" s="3">
        <v>0.33234601668652508</v>
      </c>
    </row>
    <row r="781" spans="1:10" x14ac:dyDescent="0.3">
      <c r="A781">
        <v>424</v>
      </c>
      <c r="B781" t="s">
        <v>10</v>
      </c>
      <c r="C781" t="s">
        <v>8</v>
      </c>
      <c r="D781" s="3">
        <v>0.27349771489711566</v>
      </c>
      <c r="E781" s="3">
        <v>0.33170119134460313</v>
      </c>
      <c r="F781" s="3">
        <v>0.33170119134460307</v>
      </c>
      <c r="G781" s="3">
        <v>0.33170119134460307</v>
      </c>
      <c r="H781" s="3">
        <v>0.33170119134460313</v>
      </c>
      <c r="I781" s="3">
        <v>0.33170119134460313</v>
      </c>
      <c r="J781" s="3">
        <v>0.33170119134460307</v>
      </c>
    </row>
    <row r="782" spans="1:10" x14ac:dyDescent="0.3">
      <c r="A782">
        <v>4161</v>
      </c>
      <c r="B782" t="s">
        <v>7</v>
      </c>
      <c r="C782" t="s">
        <v>8</v>
      </c>
      <c r="D782" s="3">
        <v>0</v>
      </c>
      <c r="E782" s="3">
        <v>0</v>
      </c>
      <c r="F782" s="3">
        <v>0</v>
      </c>
      <c r="G782" s="3">
        <v>0</v>
      </c>
      <c r="H782" s="3">
        <v>0.81488981612639388</v>
      </c>
      <c r="I782" s="3">
        <v>0.15570421806711587</v>
      </c>
      <c r="J782" s="3">
        <v>0.3315753007814301</v>
      </c>
    </row>
    <row r="783" spans="1:10" x14ac:dyDescent="0.3">
      <c r="A783">
        <v>1841</v>
      </c>
      <c r="B783" t="s">
        <v>20</v>
      </c>
      <c r="C783" t="s">
        <v>8</v>
      </c>
      <c r="D783" s="3">
        <v>0.32891324089110791</v>
      </c>
      <c r="E783" s="3">
        <v>0.32891324089110791</v>
      </c>
      <c r="F783" s="3">
        <v>0.32891324089110791</v>
      </c>
      <c r="G783" s="3">
        <v>0.32891324089110791</v>
      </c>
      <c r="H783" s="3">
        <v>0.32891324089110796</v>
      </c>
      <c r="I783" s="3">
        <v>0.32891324089110791</v>
      </c>
      <c r="J783" s="3">
        <v>0.32891324089110791</v>
      </c>
    </row>
    <row r="784" spans="1:10" x14ac:dyDescent="0.3">
      <c r="A784">
        <v>1701</v>
      </c>
      <c r="B784" t="s">
        <v>13</v>
      </c>
      <c r="C784" t="s">
        <v>8</v>
      </c>
      <c r="D784" s="3">
        <v>-0.46782931186913956</v>
      </c>
      <c r="E784" s="3">
        <v>0.87563102327384679</v>
      </c>
      <c r="F784" s="3">
        <v>8.8522210722666722E-2</v>
      </c>
      <c r="G784" s="3">
        <v>-0.1722388153736491</v>
      </c>
      <c r="H784" s="3">
        <v>-6.8226384766948284E-2</v>
      </c>
      <c r="I784" s="3">
        <v>0.18137994213586764</v>
      </c>
      <c r="J784" s="3">
        <v>0.32786405929834095</v>
      </c>
    </row>
    <row r="785" spans="1:10" x14ac:dyDescent="0.3">
      <c r="A785">
        <v>3314</v>
      </c>
      <c r="B785" t="s">
        <v>11</v>
      </c>
      <c r="C785" t="s">
        <v>8</v>
      </c>
      <c r="D785" s="3">
        <v>0</v>
      </c>
      <c r="E785" s="3">
        <v>0</v>
      </c>
      <c r="F785" s="3">
        <v>-0.78684682575109499</v>
      </c>
      <c r="G785" s="3">
        <v>-0.64764737760924551</v>
      </c>
      <c r="H785" s="3">
        <v>-1.0357591253914491E-2</v>
      </c>
      <c r="I785" s="3">
        <v>0.21778185922699458</v>
      </c>
      <c r="J785" s="3">
        <v>0.32714166978718706</v>
      </c>
    </row>
    <row r="786" spans="1:10" x14ac:dyDescent="0.3">
      <c r="A786">
        <v>649</v>
      </c>
      <c r="B786" t="s">
        <v>7</v>
      </c>
      <c r="C786" t="s">
        <v>8</v>
      </c>
      <c r="D786" s="3">
        <v>-0.58720977403801145</v>
      </c>
      <c r="E786" s="3">
        <v>0.13644370944294432</v>
      </c>
      <c r="F786" s="3">
        <v>-9.6754700306805025E-2</v>
      </c>
      <c r="G786" s="3">
        <v>-0.13361478316434841</v>
      </c>
      <c r="H786" s="3">
        <v>0.21011500753028226</v>
      </c>
      <c r="I786" s="3">
        <v>0.14018694156861242</v>
      </c>
      <c r="J786" s="3">
        <v>0.32709837506301709</v>
      </c>
    </row>
    <row r="787" spans="1:10" x14ac:dyDescent="0.3">
      <c r="A787">
        <v>4843</v>
      </c>
      <c r="B787" t="s">
        <v>29</v>
      </c>
      <c r="C787" t="s">
        <v>8</v>
      </c>
      <c r="D787" s="3">
        <v>0</v>
      </c>
      <c r="E787" s="3">
        <v>0</v>
      </c>
      <c r="F787" s="3">
        <v>0</v>
      </c>
      <c r="G787" s="3">
        <v>0</v>
      </c>
      <c r="H787" s="3">
        <v>0</v>
      </c>
      <c r="I787" s="3">
        <v>0.32354386171384197</v>
      </c>
      <c r="J787" s="3">
        <v>0.32354386171384197</v>
      </c>
    </row>
    <row r="788" spans="1:10" x14ac:dyDescent="0.3">
      <c r="A788">
        <v>3211</v>
      </c>
      <c r="B788" t="s">
        <v>68</v>
      </c>
      <c r="C788" t="s">
        <v>35</v>
      </c>
      <c r="D788" s="3">
        <v>0</v>
      </c>
      <c r="E788" s="3">
        <v>0</v>
      </c>
      <c r="F788" s="3">
        <v>0</v>
      </c>
      <c r="G788" s="3">
        <v>-0.30105275483000749</v>
      </c>
      <c r="H788" s="3">
        <v>1.1911787151415327E-2</v>
      </c>
      <c r="I788" s="3">
        <v>6.1199545698520819E-2</v>
      </c>
      <c r="J788" s="3">
        <v>0.32340420028099859</v>
      </c>
    </row>
    <row r="789" spans="1:10" x14ac:dyDescent="0.3">
      <c r="A789">
        <v>3669</v>
      </c>
      <c r="B789" t="s">
        <v>7</v>
      </c>
      <c r="C789" t="s">
        <v>8</v>
      </c>
      <c r="D789" s="3">
        <v>0</v>
      </c>
      <c r="E789" s="3">
        <v>0</v>
      </c>
      <c r="F789" s="3">
        <v>0</v>
      </c>
      <c r="G789" s="3">
        <v>0.95138281696434557</v>
      </c>
      <c r="H789" s="3">
        <v>1.0615913768005119</v>
      </c>
      <c r="I789" s="3">
        <v>0.44482555992903539</v>
      </c>
      <c r="J789" s="3">
        <v>0.32331599711149317</v>
      </c>
    </row>
    <row r="790" spans="1:10" x14ac:dyDescent="0.3">
      <c r="A790">
        <v>3160</v>
      </c>
      <c r="B790" t="s">
        <v>36</v>
      </c>
      <c r="C790" t="s">
        <v>8</v>
      </c>
      <c r="D790" s="3">
        <v>0</v>
      </c>
      <c r="E790" s="3">
        <v>0</v>
      </c>
      <c r="F790" s="3">
        <v>-0.19890990773663156</v>
      </c>
      <c r="G790" s="3">
        <v>-2.5625468518453154E-2</v>
      </c>
      <c r="H790" s="3">
        <v>-0.19023248235059911</v>
      </c>
      <c r="I790" s="3">
        <v>0.14905048027265985</v>
      </c>
      <c r="J790" s="3">
        <v>0.32215543975839217</v>
      </c>
    </row>
    <row r="791" spans="1:10" x14ac:dyDescent="0.3">
      <c r="A791">
        <v>623</v>
      </c>
      <c r="B791" t="s">
        <v>26</v>
      </c>
      <c r="C791" t="s">
        <v>8</v>
      </c>
      <c r="D791" s="3">
        <v>-1.6049920791052059</v>
      </c>
      <c r="E791" s="3">
        <v>-0.50767040092771953</v>
      </c>
      <c r="F791" s="3">
        <v>-0.26651346391699637</v>
      </c>
      <c r="G791" s="3">
        <v>6.0391708974134102E-2</v>
      </c>
      <c r="H791" s="3">
        <v>0.1618240424633243</v>
      </c>
      <c r="I791" s="3">
        <v>-5.6108264053282786E-2</v>
      </c>
      <c r="J791" s="3">
        <v>0.32090186969851731</v>
      </c>
    </row>
    <row r="792" spans="1:10" x14ac:dyDescent="0.3">
      <c r="A792">
        <v>3569</v>
      </c>
      <c r="B792" t="s">
        <v>7</v>
      </c>
      <c r="C792" t="s">
        <v>8</v>
      </c>
      <c r="D792" s="3">
        <v>0</v>
      </c>
      <c r="E792" s="3">
        <v>0</v>
      </c>
      <c r="F792" s="3">
        <v>0</v>
      </c>
      <c r="G792" s="3">
        <v>-0.23716096646340407</v>
      </c>
      <c r="H792" s="3">
        <v>0.32025533297487163</v>
      </c>
      <c r="I792" s="3">
        <v>0.32025533297487158</v>
      </c>
      <c r="J792" s="3">
        <v>0.32025533297487158</v>
      </c>
    </row>
    <row r="793" spans="1:10" x14ac:dyDescent="0.3">
      <c r="A793">
        <v>2877</v>
      </c>
      <c r="B793" t="s">
        <v>42</v>
      </c>
      <c r="C793" t="s">
        <v>8</v>
      </c>
      <c r="D793" s="3">
        <v>0</v>
      </c>
      <c r="E793" s="3">
        <v>1.3897431186488234</v>
      </c>
      <c r="F793" s="3">
        <v>0.84596712611763425</v>
      </c>
      <c r="G793" s="3">
        <v>0.20466234413362211</v>
      </c>
      <c r="H793" s="3">
        <v>-0.12658475891398438</v>
      </c>
      <c r="I793" s="3">
        <v>-9.5872641637749334E-2</v>
      </c>
      <c r="J793" s="3">
        <v>0.32020931252124518</v>
      </c>
    </row>
    <row r="794" spans="1:10" x14ac:dyDescent="0.3">
      <c r="A794">
        <v>816</v>
      </c>
      <c r="B794" t="s">
        <v>11</v>
      </c>
      <c r="C794" t="s">
        <v>8</v>
      </c>
      <c r="D794" s="3">
        <v>1.2944244804053047</v>
      </c>
      <c r="E794" s="3">
        <v>1.0270189839914905</v>
      </c>
      <c r="F794" s="3">
        <v>1.0033128203650863</v>
      </c>
      <c r="G794" s="3">
        <v>0.8802064145745031</v>
      </c>
      <c r="H794" s="3">
        <v>0.93227489920999929</v>
      </c>
      <c r="I794" s="3">
        <v>0.69138303559805192</v>
      </c>
      <c r="J794" s="3">
        <v>0.31961969858740447</v>
      </c>
    </row>
    <row r="795" spans="1:10" x14ac:dyDescent="0.3">
      <c r="A795">
        <v>3410</v>
      </c>
      <c r="B795" t="s">
        <v>20</v>
      </c>
      <c r="C795" t="s">
        <v>8</v>
      </c>
      <c r="D795" s="3">
        <v>0</v>
      </c>
      <c r="E795" s="3">
        <v>0</v>
      </c>
      <c r="F795" s="3">
        <v>0.10431289226799693</v>
      </c>
      <c r="G795" s="3">
        <v>-0.121593460537155</v>
      </c>
      <c r="H795" s="3">
        <v>-0.30915601650214991</v>
      </c>
      <c r="I795" s="3">
        <v>-0.14377057888100508</v>
      </c>
      <c r="J795" s="3">
        <v>0.31920491733168865</v>
      </c>
    </row>
    <row r="796" spans="1:10" x14ac:dyDescent="0.3">
      <c r="A796">
        <v>42</v>
      </c>
      <c r="B796" t="s">
        <v>50</v>
      </c>
      <c r="C796" t="s">
        <v>8</v>
      </c>
      <c r="D796" s="3">
        <v>0.31882019934402084</v>
      </c>
      <c r="E796" s="3">
        <v>0.31882019934402084</v>
      </c>
      <c r="F796" s="3">
        <v>0.31882019934402084</v>
      </c>
      <c r="G796" s="3">
        <v>0.31882019934402084</v>
      </c>
      <c r="H796" s="3">
        <v>0.31882019934402084</v>
      </c>
      <c r="I796" s="3">
        <v>0.31882019934402084</v>
      </c>
      <c r="J796" s="3">
        <v>0.31882019934402084</v>
      </c>
    </row>
    <row r="797" spans="1:10" x14ac:dyDescent="0.3">
      <c r="A797">
        <v>5066</v>
      </c>
      <c r="B797" t="s">
        <v>13</v>
      </c>
      <c r="C797" t="s">
        <v>8</v>
      </c>
      <c r="D797" s="3">
        <v>0</v>
      </c>
      <c r="E797" s="3">
        <v>0</v>
      </c>
      <c r="F797" s="3">
        <v>0</v>
      </c>
      <c r="G797" s="3">
        <v>0</v>
      </c>
      <c r="H797" s="3">
        <v>0</v>
      </c>
      <c r="I797" s="3">
        <v>0</v>
      </c>
      <c r="J797" s="3">
        <v>0.31774789681988114</v>
      </c>
    </row>
    <row r="798" spans="1:10" x14ac:dyDescent="0.3">
      <c r="A798">
        <v>281</v>
      </c>
      <c r="B798" t="s">
        <v>22</v>
      </c>
      <c r="C798" t="s">
        <v>8</v>
      </c>
      <c r="D798" s="3">
        <v>-0.30921016902062681</v>
      </c>
      <c r="E798" s="3">
        <v>9.3023941826608517E-2</v>
      </c>
      <c r="F798" s="3">
        <v>0.39644494797814073</v>
      </c>
      <c r="G798" s="3">
        <v>0.52187916718911109</v>
      </c>
      <c r="H798" s="3">
        <v>0.31802813449147621</v>
      </c>
      <c r="I798" s="3">
        <v>2.9599654286443049E-2</v>
      </c>
      <c r="J798" s="3">
        <v>0.31768762251717791</v>
      </c>
    </row>
    <row r="799" spans="1:10" x14ac:dyDescent="0.3">
      <c r="A799">
        <v>1000</v>
      </c>
      <c r="B799" t="s">
        <v>19</v>
      </c>
      <c r="C799" t="s">
        <v>8</v>
      </c>
      <c r="D799" s="3">
        <v>0.31921796009809239</v>
      </c>
      <c r="E799" s="3">
        <v>0.56537674627755963</v>
      </c>
      <c r="F799" s="3">
        <v>0.75802524319946862</v>
      </c>
      <c r="G799" s="3">
        <v>0.31585400548024078</v>
      </c>
      <c r="H799" s="3">
        <v>0.31585400548024073</v>
      </c>
      <c r="I799" s="3">
        <v>0.31585400548024078</v>
      </c>
      <c r="J799" s="3">
        <v>0.31585400548024084</v>
      </c>
    </row>
    <row r="800" spans="1:10" x14ac:dyDescent="0.3">
      <c r="A800">
        <v>2075</v>
      </c>
      <c r="B800" t="s">
        <v>13</v>
      </c>
      <c r="C800" t="s">
        <v>8</v>
      </c>
      <c r="D800" s="3">
        <v>-1.5586302497086812</v>
      </c>
      <c r="E800" s="3">
        <v>-0.48061364778291582</v>
      </c>
      <c r="F800" s="3">
        <v>-3.8499488726327444E-3</v>
      </c>
      <c r="G800" s="3">
        <v>-1.2592564458693046E-2</v>
      </c>
      <c r="H800" s="3">
        <v>0.21014345962890968</v>
      </c>
      <c r="I800" s="3">
        <v>-6.0138495692169745E-2</v>
      </c>
      <c r="J800" s="3">
        <v>0.31485286807884338</v>
      </c>
    </row>
    <row r="801" spans="1:10" x14ac:dyDescent="0.3">
      <c r="A801">
        <v>141</v>
      </c>
      <c r="B801" t="s">
        <v>13</v>
      </c>
      <c r="C801" t="s">
        <v>8</v>
      </c>
      <c r="D801" s="3">
        <v>2.9706853195456238</v>
      </c>
      <c r="E801" s="3">
        <v>1.6512872920423076</v>
      </c>
      <c r="F801" s="3">
        <v>0.88928318313481403</v>
      </c>
      <c r="G801" s="3">
        <v>0.77859632843786097</v>
      </c>
      <c r="H801" s="3">
        <v>0.51464780838170754</v>
      </c>
      <c r="I801" s="3">
        <v>0.52124817275676738</v>
      </c>
      <c r="J801" s="3">
        <v>0.31481569820098215</v>
      </c>
    </row>
    <row r="802" spans="1:10" x14ac:dyDescent="0.3">
      <c r="A802">
        <v>1755</v>
      </c>
      <c r="B802" t="s">
        <v>9</v>
      </c>
      <c r="C802" t="s">
        <v>8</v>
      </c>
      <c r="D802" s="3">
        <v>0.42054052776708495</v>
      </c>
      <c r="E802" s="3">
        <v>0.49537280457183247</v>
      </c>
      <c r="F802" s="3">
        <v>0.31428307368946679</v>
      </c>
      <c r="G802" s="3">
        <v>0.31428307368946673</v>
      </c>
      <c r="H802" s="3">
        <v>0.31428307368946679</v>
      </c>
      <c r="I802" s="3">
        <v>0.31428307368946679</v>
      </c>
      <c r="J802" s="3">
        <v>0.31428307368946673</v>
      </c>
    </row>
    <row r="803" spans="1:10" x14ac:dyDescent="0.3">
      <c r="A803">
        <v>4342</v>
      </c>
      <c r="B803" t="s">
        <v>15</v>
      </c>
      <c r="C803" t="s">
        <v>8</v>
      </c>
      <c r="D803" s="3">
        <v>0</v>
      </c>
      <c r="E803" s="3">
        <v>0</v>
      </c>
      <c r="F803" s="3">
        <v>0</v>
      </c>
      <c r="G803" s="3">
        <v>0</v>
      </c>
      <c r="H803" s="3">
        <v>1.1061892805150344</v>
      </c>
      <c r="I803" s="3">
        <v>0.91102955625332316</v>
      </c>
      <c r="J803" s="3">
        <v>0.31422101940639208</v>
      </c>
    </row>
    <row r="804" spans="1:10" x14ac:dyDescent="0.3">
      <c r="A804">
        <v>3841</v>
      </c>
      <c r="B804" t="s">
        <v>31</v>
      </c>
      <c r="C804" t="s">
        <v>8</v>
      </c>
      <c r="D804" s="3">
        <v>0</v>
      </c>
      <c r="E804" s="3">
        <v>0</v>
      </c>
      <c r="F804" s="3">
        <v>0</v>
      </c>
      <c r="G804" s="3">
        <v>0.39368667037374955</v>
      </c>
      <c r="H804" s="3">
        <v>0.31419974262693345</v>
      </c>
      <c r="I804" s="3">
        <v>0.3141997426269334</v>
      </c>
      <c r="J804" s="3">
        <v>0.31419974262693345</v>
      </c>
    </row>
    <row r="805" spans="1:10" x14ac:dyDescent="0.3">
      <c r="A805">
        <v>2649</v>
      </c>
      <c r="B805" t="s">
        <v>68</v>
      </c>
      <c r="C805" t="s">
        <v>37</v>
      </c>
      <c r="D805" s="3">
        <v>0.3134183460182639</v>
      </c>
      <c r="E805" s="3">
        <v>0.3134183460182639</v>
      </c>
      <c r="F805" s="3">
        <v>0.3134183460182639</v>
      </c>
      <c r="G805" s="3">
        <v>0.3134183460182639</v>
      </c>
      <c r="H805" s="3">
        <v>0.3134183460182639</v>
      </c>
      <c r="I805" s="3">
        <v>0.3134183460182639</v>
      </c>
      <c r="J805" s="3">
        <v>0.3134183460182639</v>
      </c>
    </row>
    <row r="806" spans="1:10" x14ac:dyDescent="0.3">
      <c r="A806">
        <v>1682</v>
      </c>
      <c r="B806" t="s">
        <v>7</v>
      </c>
      <c r="C806" t="s">
        <v>8</v>
      </c>
      <c r="D806" s="3">
        <v>3.7074897972729635E-2</v>
      </c>
      <c r="E806" s="3">
        <v>0.3124511657842608</v>
      </c>
      <c r="F806" s="3">
        <v>0.3124511657842608</v>
      </c>
      <c r="G806" s="3">
        <v>0.3124511657842608</v>
      </c>
      <c r="H806" s="3">
        <v>0.31245116578426074</v>
      </c>
      <c r="I806" s="3">
        <v>0.3124511657842608</v>
      </c>
      <c r="J806" s="3">
        <v>0.31245116578426074</v>
      </c>
    </row>
    <row r="807" spans="1:10" x14ac:dyDescent="0.3">
      <c r="A807">
        <v>668</v>
      </c>
      <c r="B807" t="s">
        <v>7</v>
      </c>
      <c r="C807" t="s">
        <v>8</v>
      </c>
      <c r="D807" s="3">
        <v>0.30146363618534977</v>
      </c>
      <c r="E807" s="3">
        <v>0.63155383983555646</v>
      </c>
      <c r="F807" s="3">
        <v>0.31908522359606734</v>
      </c>
      <c r="G807" s="3">
        <v>0.1433456692704129</v>
      </c>
      <c r="H807" s="3">
        <v>0.14334566927041292</v>
      </c>
      <c r="I807" s="3">
        <v>7.4702504648903809E-2</v>
      </c>
      <c r="J807" s="3">
        <v>0.31176575382116883</v>
      </c>
    </row>
    <row r="808" spans="1:10" x14ac:dyDescent="0.3">
      <c r="A808">
        <v>4980</v>
      </c>
      <c r="B808" t="s">
        <v>17</v>
      </c>
      <c r="C808" t="s">
        <v>8</v>
      </c>
      <c r="D808" s="3">
        <v>0</v>
      </c>
      <c r="E808" s="3">
        <v>0</v>
      </c>
      <c r="F808" s="3">
        <v>0</v>
      </c>
      <c r="G808" s="3">
        <v>0</v>
      </c>
      <c r="H808" s="3">
        <v>0</v>
      </c>
      <c r="I808" s="3">
        <v>0</v>
      </c>
      <c r="J808" s="3">
        <v>0.30801581690878499</v>
      </c>
    </row>
    <row r="809" spans="1:10" x14ac:dyDescent="0.3">
      <c r="A809">
        <v>134</v>
      </c>
      <c r="B809" t="s">
        <v>50</v>
      </c>
      <c r="C809" t="s">
        <v>8</v>
      </c>
      <c r="D809" s="3">
        <v>0.27274709618828735</v>
      </c>
      <c r="E809" s="3">
        <v>0.47494086327460372</v>
      </c>
      <c r="F809" s="3">
        <v>0.53415120190453358</v>
      </c>
      <c r="G809" s="3">
        <v>0.26068846650688182</v>
      </c>
      <c r="H809" s="3">
        <v>0.30794738094547375</v>
      </c>
      <c r="I809" s="3">
        <v>0.3079473809454738</v>
      </c>
      <c r="J809" s="3">
        <v>0.30794738094547375</v>
      </c>
    </row>
    <row r="810" spans="1:10" x14ac:dyDescent="0.3">
      <c r="A810">
        <v>4607</v>
      </c>
      <c r="B810" t="s">
        <v>34</v>
      </c>
      <c r="C810" t="s">
        <v>8</v>
      </c>
      <c r="D810" s="3">
        <v>0</v>
      </c>
      <c r="E810" s="3">
        <v>0</v>
      </c>
      <c r="F810" s="3">
        <v>0</v>
      </c>
      <c r="G810" s="3">
        <v>0</v>
      </c>
      <c r="H810" s="3">
        <v>0</v>
      </c>
      <c r="I810" s="3">
        <v>-0.30643613395280811</v>
      </c>
      <c r="J810" s="3">
        <v>0.30748345032376795</v>
      </c>
    </row>
    <row r="811" spans="1:10" x14ac:dyDescent="0.3">
      <c r="A811">
        <v>2228</v>
      </c>
      <c r="B811" t="s">
        <v>10</v>
      </c>
      <c r="C811" t="s">
        <v>8</v>
      </c>
      <c r="D811" s="3">
        <v>0.13800466225151442</v>
      </c>
      <c r="E811" s="3">
        <v>0.1810486448284391</v>
      </c>
      <c r="F811" s="3">
        <v>0.32282106045867159</v>
      </c>
      <c r="G811" s="3">
        <v>0.41143668271693312</v>
      </c>
      <c r="H811" s="3">
        <v>0.80562564623519717</v>
      </c>
      <c r="I811" s="3">
        <v>0.58946881536437956</v>
      </c>
      <c r="J811" s="3">
        <v>0.3071970293521667</v>
      </c>
    </row>
    <row r="812" spans="1:10" x14ac:dyDescent="0.3">
      <c r="A812">
        <v>1280</v>
      </c>
      <c r="B812" t="s">
        <v>7</v>
      </c>
      <c r="C812" t="s">
        <v>8</v>
      </c>
      <c r="D812" s="3">
        <v>0.32680949166719181</v>
      </c>
      <c r="E812" s="3">
        <v>0.94872364993789293</v>
      </c>
      <c r="F812" s="3">
        <v>1.1778104473259829</v>
      </c>
      <c r="G812" s="3">
        <v>1.2804858597754163</v>
      </c>
      <c r="H812" s="3">
        <v>0.85290860058601614</v>
      </c>
      <c r="I812" s="3">
        <v>0.21060254240186244</v>
      </c>
      <c r="J812" s="3">
        <v>0.30711474721436788</v>
      </c>
    </row>
    <row r="813" spans="1:10" x14ac:dyDescent="0.3">
      <c r="A813">
        <v>60</v>
      </c>
      <c r="B813" t="s">
        <v>33</v>
      </c>
      <c r="C813" t="s">
        <v>8</v>
      </c>
      <c r="D813" s="3">
        <v>0.75151271955125709</v>
      </c>
      <c r="E813" s="3">
        <v>0.32770371013540039</v>
      </c>
      <c r="F813" s="3">
        <v>0.14721510085517861</v>
      </c>
      <c r="G813" s="3">
        <v>0.25654189265002586</v>
      </c>
      <c r="H813" s="3">
        <v>0.25161077395673515</v>
      </c>
      <c r="I813" s="3">
        <v>8.7410313530103576E-2</v>
      </c>
      <c r="J813" s="3">
        <v>0.30679037590300712</v>
      </c>
    </row>
    <row r="814" spans="1:10" x14ac:dyDescent="0.3">
      <c r="A814">
        <v>1583</v>
      </c>
      <c r="B814" t="s">
        <v>44</v>
      </c>
      <c r="C814" t="s">
        <v>8</v>
      </c>
      <c r="D814" s="3">
        <v>-0.25113257021189617</v>
      </c>
      <c r="E814" s="3">
        <v>0.73477516012940769</v>
      </c>
      <c r="F814" s="3">
        <v>9.8018975306881931E-2</v>
      </c>
      <c r="G814" s="3">
        <v>-0.40557338198480686</v>
      </c>
      <c r="H814" s="3">
        <v>3.7860872205556312E-2</v>
      </c>
      <c r="I814" s="3">
        <v>-3.0189789705662783E-2</v>
      </c>
      <c r="J814" s="3">
        <v>0.30318681789203084</v>
      </c>
    </row>
    <row r="815" spans="1:10" x14ac:dyDescent="0.3">
      <c r="A815">
        <v>2461</v>
      </c>
      <c r="B815" t="s">
        <v>36</v>
      </c>
      <c r="C815" t="s">
        <v>8</v>
      </c>
      <c r="D815" s="3">
        <v>2.2454238146808667E-2</v>
      </c>
      <c r="E815" s="3">
        <v>-0.24787629243144263</v>
      </c>
      <c r="F815" s="3">
        <v>-0.34941762965924328</v>
      </c>
      <c r="G815" s="3">
        <v>-0.29269217512789319</v>
      </c>
      <c r="H815" s="3">
        <v>-0.15250008540570728</v>
      </c>
      <c r="I815" s="3">
        <v>0.13769776396096872</v>
      </c>
      <c r="J815" s="3">
        <v>0.30309348585617174</v>
      </c>
    </row>
    <row r="816" spans="1:10" x14ac:dyDescent="0.3">
      <c r="A816">
        <v>3492</v>
      </c>
      <c r="B816" t="s">
        <v>48</v>
      </c>
      <c r="C816" t="s">
        <v>8</v>
      </c>
      <c r="D816" s="3">
        <v>0</v>
      </c>
      <c r="E816" s="3">
        <v>0</v>
      </c>
      <c r="F816" s="3">
        <v>0</v>
      </c>
      <c r="G816" s="3">
        <v>-0.41939506464486026</v>
      </c>
      <c r="H816" s="3">
        <v>0.57763787766577934</v>
      </c>
      <c r="I816" s="3">
        <v>0.54131170840020171</v>
      </c>
      <c r="J816" s="3">
        <v>0.30291471476552456</v>
      </c>
    </row>
    <row r="817" spans="1:10" x14ac:dyDescent="0.3">
      <c r="A817">
        <v>2354</v>
      </c>
      <c r="B817" t="s">
        <v>36</v>
      </c>
      <c r="C817" t="s">
        <v>8</v>
      </c>
      <c r="D817" s="3">
        <v>-0.20693120270383908</v>
      </c>
      <c r="E817" s="3">
        <v>0.26125404893851756</v>
      </c>
      <c r="F817" s="3">
        <v>-0.13224837486954805</v>
      </c>
      <c r="G817" s="3">
        <v>0.40484045816345943</v>
      </c>
      <c r="H817" s="3">
        <v>0.71603858001247311</v>
      </c>
      <c r="I817" s="3">
        <v>0.70088364503869816</v>
      </c>
      <c r="J817" s="3">
        <v>0.29991385285750749</v>
      </c>
    </row>
    <row r="818" spans="1:10" x14ac:dyDescent="0.3">
      <c r="A818">
        <v>2640</v>
      </c>
      <c r="B818" t="s">
        <v>49</v>
      </c>
      <c r="C818" t="s">
        <v>8</v>
      </c>
      <c r="D818" s="3">
        <v>0.23010572779711919</v>
      </c>
      <c r="E818" s="3">
        <v>0.55440058907236822</v>
      </c>
      <c r="F818" s="3">
        <v>-0.39384572155487219</v>
      </c>
      <c r="G818" s="3">
        <v>-0.42147692001619158</v>
      </c>
      <c r="H818" s="3">
        <v>0.40696273601218785</v>
      </c>
      <c r="I818" s="3">
        <v>0.18861216793986982</v>
      </c>
      <c r="J818" s="3">
        <v>0.29980157308902938</v>
      </c>
    </row>
    <row r="819" spans="1:10" x14ac:dyDescent="0.3">
      <c r="A819">
        <v>4472</v>
      </c>
      <c r="B819" t="s">
        <v>26</v>
      </c>
      <c r="C819" t="s">
        <v>8</v>
      </c>
      <c r="D819" s="3">
        <v>0</v>
      </c>
      <c r="E819" s="3">
        <v>0</v>
      </c>
      <c r="F819" s="3">
        <v>0</v>
      </c>
      <c r="G819" s="3">
        <v>0</v>
      </c>
      <c r="H819" s="3">
        <v>0</v>
      </c>
      <c r="I819" s="3">
        <v>0.20240010497121028</v>
      </c>
      <c r="J819" s="3">
        <v>0.29788539584037205</v>
      </c>
    </row>
    <row r="820" spans="1:10" x14ac:dyDescent="0.3">
      <c r="A820">
        <v>703</v>
      </c>
      <c r="B820" t="s">
        <v>13</v>
      </c>
      <c r="C820" t="s">
        <v>8</v>
      </c>
      <c r="D820" s="3">
        <v>1.7477364708581229</v>
      </c>
      <c r="E820" s="3">
        <v>1.2333354543194566</v>
      </c>
      <c r="F820" s="3">
        <v>1.4787599668613189</v>
      </c>
      <c r="G820" s="3">
        <v>1.0008805854273599</v>
      </c>
      <c r="H820" s="3">
        <v>0.64649790204649371</v>
      </c>
      <c r="I820" s="3">
        <v>0.5468819097007328</v>
      </c>
      <c r="J820" s="3">
        <v>0.29691672179670048</v>
      </c>
    </row>
    <row r="821" spans="1:10" x14ac:dyDescent="0.3">
      <c r="A821">
        <v>4485</v>
      </c>
      <c r="B821" t="s">
        <v>19</v>
      </c>
      <c r="C821" t="s">
        <v>8</v>
      </c>
      <c r="D821" s="3">
        <v>0</v>
      </c>
      <c r="E821" s="3">
        <v>0</v>
      </c>
      <c r="F821" s="3">
        <v>0</v>
      </c>
      <c r="G821" s="3">
        <v>0</v>
      </c>
      <c r="H821" s="3">
        <v>0</v>
      </c>
      <c r="I821" s="3">
        <v>-0.65629399094907193</v>
      </c>
      <c r="J821" s="3">
        <v>0.29600376235173015</v>
      </c>
    </row>
    <row r="822" spans="1:10" x14ac:dyDescent="0.3">
      <c r="A822">
        <v>4322</v>
      </c>
      <c r="B822" t="s">
        <v>7</v>
      </c>
      <c r="C822" t="s">
        <v>8</v>
      </c>
      <c r="D822" s="3">
        <v>0</v>
      </c>
      <c r="E822" s="3">
        <v>0</v>
      </c>
      <c r="F822" s="3">
        <v>0</v>
      </c>
      <c r="G822" s="3">
        <v>0</v>
      </c>
      <c r="H822" s="3">
        <v>-0.11213030915747395</v>
      </c>
      <c r="I822" s="3">
        <v>0.39876664664114603</v>
      </c>
      <c r="J822" s="3">
        <v>0.29585028784169937</v>
      </c>
    </row>
    <row r="823" spans="1:10" x14ac:dyDescent="0.3">
      <c r="A823">
        <v>1244</v>
      </c>
      <c r="B823" t="s">
        <v>5</v>
      </c>
      <c r="C823" t="s">
        <v>6</v>
      </c>
      <c r="D823" s="3">
        <v>-0.12111808729074498</v>
      </c>
      <c r="E823" s="3">
        <v>0.29441076984356085</v>
      </c>
      <c r="F823" s="3">
        <v>0.29441076984356079</v>
      </c>
      <c r="G823" s="3">
        <v>0.29441076984356079</v>
      </c>
      <c r="H823" s="3">
        <v>0.29441076984356085</v>
      </c>
      <c r="I823" s="3">
        <v>0.2944107698435609</v>
      </c>
      <c r="J823" s="3">
        <v>0.29441076984356085</v>
      </c>
    </row>
    <row r="824" spans="1:10" x14ac:dyDescent="0.3">
      <c r="A824">
        <v>4333</v>
      </c>
      <c r="B824" t="s">
        <v>20</v>
      </c>
      <c r="C824" t="s">
        <v>8</v>
      </c>
      <c r="D824" s="3">
        <v>0</v>
      </c>
      <c r="E824" s="3">
        <v>0</v>
      </c>
      <c r="F824" s="3">
        <v>0</v>
      </c>
      <c r="G824" s="3">
        <v>0</v>
      </c>
      <c r="H824" s="3">
        <v>0.2923493657404812</v>
      </c>
      <c r="I824" s="3">
        <v>0.2923493657404812</v>
      </c>
      <c r="J824" s="3">
        <v>0.2923493657404812</v>
      </c>
    </row>
    <row r="825" spans="1:10" x14ac:dyDescent="0.3">
      <c r="A825">
        <v>3089</v>
      </c>
      <c r="B825" t="s">
        <v>68</v>
      </c>
      <c r="C825" t="s">
        <v>35</v>
      </c>
      <c r="D825" s="3">
        <v>0</v>
      </c>
      <c r="E825" s="3">
        <v>0.29103983113840404</v>
      </c>
      <c r="F825" s="3">
        <v>0.29103983113840404</v>
      </c>
      <c r="G825" s="3">
        <v>0.29103983113840404</v>
      </c>
      <c r="H825" s="3">
        <v>0.29103983113840404</v>
      </c>
      <c r="I825" s="3">
        <v>0.29103983113840404</v>
      </c>
      <c r="J825" s="3">
        <v>0.29103983113840404</v>
      </c>
    </row>
    <row r="826" spans="1:10" x14ac:dyDescent="0.3">
      <c r="A826">
        <v>3498</v>
      </c>
      <c r="B826" t="s">
        <v>36</v>
      </c>
      <c r="C826" t="s">
        <v>8</v>
      </c>
      <c r="D826" s="3">
        <v>0</v>
      </c>
      <c r="E826" s="3">
        <v>0</v>
      </c>
      <c r="F826" s="3">
        <v>0</v>
      </c>
      <c r="G826" s="3">
        <v>0.53232548700491877</v>
      </c>
      <c r="H826" s="3">
        <v>-9.681439407240601E-2</v>
      </c>
      <c r="I826" s="3">
        <v>-0.16288889578718688</v>
      </c>
      <c r="J826" s="3">
        <v>0.28942000037228088</v>
      </c>
    </row>
    <row r="827" spans="1:10" x14ac:dyDescent="0.3">
      <c r="A827">
        <v>2283</v>
      </c>
      <c r="B827" t="s">
        <v>68</v>
      </c>
      <c r="C827" t="s">
        <v>61</v>
      </c>
      <c r="D827" s="3">
        <v>-1.3148787188599986</v>
      </c>
      <c r="E827" s="3">
        <v>-0.53745963912154338</v>
      </c>
      <c r="F827" s="3">
        <v>-0.37907668805530759</v>
      </c>
      <c r="G827" s="3">
        <v>-0.32261141364449325</v>
      </c>
      <c r="H827" s="3">
        <v>-0.25033394869949971</v>
      </c>
      <c r="I827" s="3">
        <v>-0.41245927919949005</v>
      </c>
      <c r="J827" s="3">
        <v>0.28884631337453115</v>
      </c>
    </row>
    <row r="828" spans="1:10" x14ac:dyDescent="0.3">
      <c r="A828">
        <v>4997</v>
      </c>
      <c r="B828" t="s">
        <v>7</v>
      </c>
      <c r="C828" t="s">
        <v>8</v>
      </c>
      <c r="D828" s="3">
        <v>0</v>
      </c>
      <c r="E828" s="3">
        <v>0</v>
      </c>
      <c r="F828" s="3">
        <v>0</v>
      </c>
      <c r="G828" s="3">
        <v>0</v>
      </c>
      <c r="H828" s="3">
        <v>0</v>
      </c>
      <c r="I828" s="3">
        <v>0</v>
      </c>
      <c r="J828" s="3">
        <v>0.28855165708659297</v>
      </c>
    </row>
    <row r="829" spans="1:10" x14ac:dyDescent="0.3">
      <c r="A829">
        <v>5193</v>
      </c>
      <c r="B829" t="s">
        <v>13</v>
      </c>
      <c r="C829" t="s">
        <v>8</v>
      </c>
      <c r="D829" s="3">
        <v>0</v>
      </c>
      <c r="E829" s="3">
        <v>0</v>
      </c>
      <c r="F829" s="3">
        <v>0</v>
      </c>
      <c r="G829" s="3">
        <v>0</v>
      </c>
      <c r="H829" s="3">
        <v>0</v>
      </c>
      <c r="I829" s="3">
        <v>0</v>
      </c>
      <c r="J829" s="3">
        <v>0.28855165708659297</v>
      </c>
    </row>
    <row r="830" spans="1:10" x14ac:dyDescent="0.3">
      <c r="A830">
        <v>229</v>
      </c>
      <c r="B830" t="s">
        <v>10</v>
      </c>
      <c r="C830" t="s">
        <v>8</v>
      </c>
      <c r="D830" s="3">
        <v>0.1125807145126527</v>
      </c>
      <c r="E830" s="3">
        <v>0.26494899254772108</v>
      </c>
      <c r="F830" s="3">
        <v>0.30441033555126751</v>
      </c>
      <c r="G830" s="3">
        <v>0.80197573716513548</v>
      </c>
      <c r="H830" s="3">
        <v>0.92840033225475427</v>
      </c>
      <c r="I830" s="3">
        <v>0.9632221248917755</v>
      </c>
      <c r="J830" s="3">
        <v>0.28674814459115233</v>
      </c>
    </row>
    <row r="831" spans="1:10" x14ac:dyDescent="0.3">
      <c r="A831">
        <v>2059</v>
      </c>
      <c r="B831" t="s">
        <v>49</v>
      </c>
      <c r="C831" t="s">
        <v>8</v>
      </c>
      <c r="D831" s="3">
        <v>0</v>
      </c>
      <c r="E831" s="3">
        <v>0</v>
      </c>
      <c r="F831" s="3">
        <v>0</v>
      </c>
      <c r="G831" s="3">
        <v>-0.76146279589967203</v>
      </c>
      <c r="H831" s="3">
        <v>-0.40512795255929462</v>
      </c>
      <c r="I831" s="3">
        <v>0.13597182401316918</v>
      </c>
      <c r="J831" s="3">
        <v>0.28626609911122597</v>
      </c>
    </row>
    <row r="832" spans="1:10" x14ac:dyDescent="0.3">
      <c r="A832">
        <v>3280</v>
      </c>
      <c r="B832" t="s">
        <v>30</v>
      </c>
      <c r="C832" t="s">
        <v>8</v>
      </c>
      <c r="D832" s="3">
        <v>0</v>
      </c>
      <c r="E832" s="3">
        <v>0</v>
      </c>
      <c r="F832" s="3">
        <v>1.7709739579871631</v>
      </c>
      <c r="G832" s="3">
        <v>0.91754083952056786</v>
      </c>
      <c r="H832" s="3">
        <v>0.85198169171134008</v>
      </c>
      <c r="I832" s="3">
        <v>0.39985067435123411</v>
      </c>
      <c r="J832" s="3">
        <v>0.28614028865638702</v>
      </c>
    </row>
    <row r="833" spans="1:10" x14ac:dyDescent="0.3">
      <c r="A833">
        <v>857</v>
      </c>
      <c r="B833" t="s">
        <v>13</v>
      </c>
      <c r="C833" t="s">
        <v>8</v>
      </c>
      <c r="D833" s="3">
        <v>-0.21889444875880357</v>
      </c>
      <c r="E833" s="3">
        <v>0.3733162023679979</v>
      </c>
      <c r="F833" s="3">
        <v>-0.15642800753211658</v>
      </c>
      <c r="G833" s="3">
        <v>-0.19639278013932865</v>
      </c>
      <c r="H833" s="3">
        <v>-0.45282558356236063</v>
      </c>
      <c r="I833" s="3">
        <v>-0.2215579151662975</v>
      </c>
      <c r="J833" s="3">
        <v>0.28294445790807077</v>
      </c>
    </row>
    <row r="834" spans="1:10" x14ac:dyDescent="0.3">
      <c r="A834">
        <v>3288</v>
      </c>
      <c r="B834" t="s">
        <v>63</v>
      </c>
      <c r="C834" t="s">
        <v>8</v>
      </c>
      <c r="D834" s="3">
        <v>0</v>
      </c>
      <c r="E834" s="3">
        <v>0</v>
      </c>
      <c r="F834" s="3">
        <v>-0.63239201088409536</v>
      </c>
      <c r="G834" s="3">
        <v>-1.0586114865704466</v>
      </c>
      <c r="H834" s="3">
        <v>-0.15611727084206883</v>
      </c>
      <c r="I834" s="3">
        <v>-1.0636943300811927E-2</v>
      </c>
      <c r="J834" s="3">
        <v>0.28167800498981277</v>
      </c>
    </row>
    <row r="835" spans="1:10" x14ac:dyDescent="0.3">
      <c r="A835">
        <v>2838</v>
      </c>
      <c r="B835" t="s">
        <v>23</v>
      </c>
      <c r="C835" t="s">
        <v>8</v>
      </c>
      <c r="D835" s="3">
        <v>0</v>
      </c>
      <c r="E835" s="3">
        <v>-8.6885026529469247E-3</v>
      </c>
      <c r="F835" s="3">
        <v>0.49111317161014412</v>
      </c>
      <c r="G835" s="3">
        <v>0.29483520369826893</v>
      </c>
      <c r="H835" s="3">
        <v>-0.26242172418468679</v>
      </c>
      <c r="I835" s="3">
        <v>-0.40474228366356058</v>
      </c>
      <c r="J835" s="3">
        <v>0.27890098434883659</v>
      </c>
    </row>
    <row r="836" spans="1:10" x14ac:dyDescent="0.3">
      <c r="A836">
        <v>2369</v>
      </c>
      <c r="B836" t="s">
        <v>36</v>
      </c>
      <c r="C836" t="s">
        <v>8</v>
      </c>
      <c r="D836" s="3">
        <v>-0.43538058420495268</v>
      </c>
      <c r="E836" s="3">
        <v>0.36240327227854735</v>
      </c>
      <c r="F836" s="3">
        <v>0.54733339058359332</v>
      </c>
      <c r="G836" s="3">
        <v>0.59159437494231326</v>
      </c>
      <c r="H836" s="3">
        <v>0.25209242032985152</v>
      </c>
      <c r="I836" s="3">
        <v>0.27839021884868892</v>
      </c>
      <c r="J836" s="3">
        <v>0.27839021884868898</v>
      </c>
    </row>
    <row r="837" spans="1:10" x14ac:dyDescent="0.3">
      <c r="A837">
        <v>852</v>
      </c>
      <c r="B837" t="s">
        <v>7</v>
      </c>
      <c r="C837" t="s">
        <v>8</v>
      </c>
      <c r="D837" s="3">
        <v>-0.92921180530880587</v>
      </c>
      <c r="E837" s="3">
        <v>0.36121681408380801</v>
      </c>
      <c r="F837" s="3">
        <v>0.30933718741865751</v>
      </c>
      <c r="G837" s="3">
        <v>0.46024650917616827</v>
      </c>
      <c r="H837" s="3">
        <v>0.35375223887135615</v>
      </c>
      <c r="I837" s="3">
        <v>-3.9369698765413397E-3</v>
      </c>
      <c r="J837" s="3">
        <v>0.27707349695121924</v>
      </c>
    </row>
    <row r="838" spans="1:10" x14ac:dyDescent="0.3">
      <c r="A838">
        <v>3535</v>
      </c>
      <c r="B838" t="s">
        <v>13</v>
      </c>
      <c r="C838" t="s">
        <v>8</v>
      </c>
      <c r="D838" s="3">
        <v>0</v>
      </c>
      <c r="E838" s="3">
        <v>0</v>
      </c>
      <c r="F838" s="3">
        <v>0</v>
      </c>
      <c r="G838" s="3">
        <v>0.53888768257227615</v>
      </c>
      <c r="H838" s="3">
        <v>-6.3975344795059425E-2</v>
      </c>
      <c r="I838" s="3">
        <v>-0.31911332784506224</v>
      </c>
      <c r="J838" s="3">
        <v>0.27691864121832394</v>
      </c>
    </row>
    <row r="839" spans="1:10" x14ac:dyDescent="0.3">
      <c r="A839">
        <v>2376</v>
      </c>
      <c r="B839" t="s">
        <v>36</v>
      </c>
      <c r="C839" t="s">
        <v>8</v>
      </c>
      <c r="D839" s="3">
        <v>-0.14720111961705021</v>
      </c>
      <c r="E839" s="3">
        <v>0.44689569649935473</v>
      </c>
      <c r="F839" s="3">
        <v>0.27678462519662239</v>
      </c>
      <c r="G839" s="3">
        <v>0.27678462519662239</v>
      </c>
      <c r="H839" s="3">
        <v>0.27678462519662245</v>
      </c>
      <c r="I839" s="3">
        <v>0.2767846251966225</v>
      </c>
      <c r="J839" s="3">
        <v>0.27678462519662245</v>
      </c>
    </row>
    <row r="840" spans="1:10" x14ac:dyDescent="0.3">
      <c r="A840">
        <v>2243</v>
      </c>
      <c r="B840" t="s">
        <v>68</v>
      </c>
      <c r="C840" t="s">
        <v>37</v>
      </c>
      <c r="D840" s="3">
        <v>0.27596318344229054</v>
      </c>
      <c r="E840" s="3">
        <v>0.27596318344229054</v>
      </c>
      <c r="F840" s="3">
        <v>0.27596318344229054</v>
      </c>
      <c r="G840" s="3">
        <v>0.27596318344229054</v>
      </c>
      <c r="H840" s="3">
        <v>0.27596318344229054</v>
      </c>
      <c r="I840" s="3">
        <v>0.27596318344229054</v>
      </c>
      <c r="J840" s="3">
        <v>0.27596318344229054</v>
      </c>
    </row>
    <row r="841" spans="1:10" x14ac:dyDescent="0.3">
      <c r="A841">
        <v>3102</v>
      </c>
      <c r="B841" t="s">
        <v>34</v>
      </c>
      <c r="C841" t="s">
        <v>8</v>
      </c>
      <c r="D841" s="3">
        <v>0</v>
      </c>
      <c r="E841" s="3">
        <v>0.70451701655108612</v>
      </c>
      <c r="F841" s="3">
        <v>0.67029353597467034</v>
      </c>
      <c r="G841" s="3">
        <v>4.7748167602339464E-3</v>
      </c>
      <c r="H841" s="3">
        <v>-0.10632268525318662</v>
      </c>
      <c r="I841" s="3">
        <v>0.13606905399716476</v>
      </c>
      <c r="J841" s="3">
        <v>0.27358163621347581</v>
      </c>
    </row>
    <row r="842" spans="1:10" x14ac:dyDescent="0.3">
      <c r="A842">
        <v>4562</v>
      </c>
      <c r="B842" t="s">
        <v>20</v>
      </c>
      <c r="C842" t="s">
        <v>8</v>
      </c>
      <c r="D842" s="3">
        <v>0</v>
      </c>
      <c r="E842" s="3">
        <v>0</v>
      </c>
      <c r="F842" s="3">
        <v>0</v>
      </c>
      <c r="G842" s="3">
        <v>0</v>
      </c>
      <c r="H842" s="3">
        <v>0</v>
      </c>
      <c r="I842" s="3">
        <v>-0.20171372635908796</v>
      </c>
      <c r="J842" s="3">
        <v>0.27346219005470684</v>
      </c>
    </row>
    <row r="843" spans="1:10" x14ac:dyDescent="0.3">
      <c r="A843">
        <v>3711</v>
      </c>
      <c r="B843" t="s">
        <v>17</v>
      </c>
      <c r="C843" t="s">
        <v>8</v>
      </c>
      <c r="D843" s="3">
        <v>0</v>
      </c>
      <c r="E843" s="3">
        <v>0</v>
      </c>
      <c r="F843" s="3">
        <v>0</v>
      </c>
      <c r="G843" s="3">
        <v>-0.16438789822272248</v>
      </c>
      <c r="H843" s="3">
        <v>0.23900674651944737</v>
      </c>
      <c r="I843" s="3">
        <v>0.24238665169635498</v>
      </c>
      <c r="J843" s="3">
        <v>0.27166927538151514</v>
      </c>
    </row>
    <row r="844" spans="1:10" x14ac:dyDescent="0.3">
      <c r="A844">
        <v>4127</v>
      </c>
      <c r="B844" t="s">
        <v>31</v>
      </c>
      <c r="C844" t="s">
        <v>8</v>
      </c>
      <c r="D844" s="3">
        <v>0</v>
      </c>
      <c r="E844" s="3">
        <v>0</v>
      </c>
      <c r="F844" s="3">
        <v>0</v>
      </c>
      <c r="G844" s="3">
        <v>0</v>
      </c>
      <c r="H844" s="3">
        <v>-0.90730306226496005</v>
      </c>
      <c r="I844" s="3">
        <v>0.1860840995684048</v>
      </c>
      <c r="J844" s="3">
        <v>0.27150082437169992</v>
      </c>
    </row>
    <row r="845" spans="1:10" x14ac:dyDescent="0.3">
      <c r="A845">
        <v>564</v>
      </c>
      <c r="B845" t="s">
        <v>10</v>
      </c>
      <c r="C845" t="s">
        <v>8</v>
      </c>
      <c r="D845" s="3">
        <v>-1.05252851464896</v>
      </c>
      <c r="E845" s="3">
        <v>-8.4565030704494268E-2</v>
      </c>
      <c r="F845" s="3">
        <v>0.41598390856460521</v>
      </c>
      <c r="G845" s="3">
        <v>0.21025715064755288</v>
      </c>
      <c r="H845" s="3">
        <v>-0.19760897621459891</v>
      </c>
      <c r="I845" s="3">
        <v>-0.53404548502895133</v>
      </c>
      <c r="J845" s="3">
        <v>0.27060802086002123</v>
      </c>
    </row>
    <row r="846" spans="1:10" x14ac:dyDescent="0.3">
      <c r="A846">
        <v>2508</v>
      </c>
      <c r="B846" t="s">
        <v>34</v>
      </c>
      <c r="C846" t="s">
        <v>8</v>
      </c>
      <c r="D846" s="3">
        <v>-0.44269824190307538</v>
      </c>
      <c r="E846" s="3">
        <v>-0.56269228595152065</v>
      </c>
      <c r="F846" s="3">
        <v>-0.57138840642842192</v>
      </c>
      <c r="G846" s="3">
        <v>-0.32646984770463494</v>
      </c>
      <c r="H846" s="3">
        <v>0.16086872100624286</v>
      </c>
      <c r="I846" s="3">
        <v>-0.28143097932468741</v>
      </c>
      <c r="J846" s="3">
        <v>0.27011248684603051</v>
      </c>
    </row>
    <row r="847" spans="1:10" x14ac:dyDescent="0.3">
      <c r="A847">
        <v>2543</v>
      </c>
      <c r="B847" t="s">
        <v>7</v>
      </c>
      <c r="C847" t="s">
        <v>8</v>
      </c>
      <c r="D847" s="3">
        <v>-0.37776056241296885</v>
      </c>
      <c r="E847" s="3">
        <v>1.7998064212942502E-2</v>
      </c>
      <c r="F847" s="3">
        <v>0.70106769359615118</v>
      </c>
      <c r="G847" s="3">
        <v>4.5619854582406971E-2</v>
      </c>
      <c r="H847" s="3">
        <v>0.14255333005669407</v>
      </c>
      <c r="I847" s="3">
        <v>0.24215697907221881</v>
      </c>
      <c r="J847" s="3">
        <v>0.26892034917326096</v>
      </c>
    </row>
    <row r="848" spans="1:10" x14ac:dyDescent="0.3">
      <c r="A848">
        <v>2055</v>
      </c>
      <c r="B848" t="s">
        <v>49</v>
      </c>
      <c r="C848" t="s">
        <v>8</v>
      </c>
      <c r="D848" s="3">
        <v>0</v>
      </c>
      <c r="E848" s="3">
        <v>0</v>
      </c>
      <c r="F848" s="3">
        <v>0</v>
      </c>
      <c r="G848" s="3">
        <v>0.26764730507334672</v>
      </c>
      <c r="H848" s="3">
        <v>0.26764730507334672</v>
      </c>
      <c r="I848" s="3">
        <v>0.26764730507334672</v>
      </c>
      <c r="J848" s="3">
        <v>0.26764730507334672</v>
      </c>
    </row>
    <row r="849" spans="1:10" x14ac:dyDescent="0.3">
      <c r="A849">
        <v>3660</v>
      </c>
      <c r="B849" t="s">
        <v>36</v>
      </c>
      <c r="C849" t="s">
        <v>8</v>
      </c>
      <c r="D849" s="3">
        <v>0</v>
      </c>
      <c r="E849" s="3">
        <v>0</v>
      </c>
      <c r="F849" s="3">
        <v>0</v>
      </c>
      <c r="G849" s="3">
        <v>1.0694631223339393</v>
      </c>
      <c r="H849" s="3">
        <v>0.30427555986021565</v>
      </c>
      <c r="I849" s="3">
        <v>-0.28796301272777608</v>
      </c>
      <c r="J849" s="3">
        <v>0.26683170077616591</v>
      </c>
    </row>
    <row r="850" spans="1:10" x14ac:dyDescent="0.3">
      <c r="A850">
        <v>1533</v>
      </c>
      <c r="B850" t="s">
        <v>49</v>
      </c>
      <c r="C850" t="s">
        <v>8</v>
      </c>
      <c r="D850" s="3">
        <v>0.1355699091548358</v>
      </c>
      <c r="E850" s="3">
        <v>0.40091401435720764</v>
      </c>
      <c r="F850" s="3">
        <v>-0.61497010504374372</v>
      </c>
      <c r="G850" s="3">
        <v>-8.1250466972337523E-2</v>
      </c>
      <c r="H850" s="3">
        <v>-7.3276630758769404E-2</v>
      </c>
      <c r="I850" s="3">
        <v>-4.7079880004623674E-2</v>
      </c>
      <c r="J850" s="3">
        <v>0.26643404129585041</v>
      </c>
    </row>
    <row r="851" spans="1:10" x14ac:dyDescent="0.3">
      <c r="A851">
        <v>554</v>
      </c>
      <c r="B851" t="s">
        <v>55</v>
      </c>
      <c r="C851" t="s">
        <v>8</v>
      </c>
      <c r="D851" s="3">
        <v>-0.62157259856478109</v>
      </c>
      <c r="E851" s="3">
        <v>-6.0185185457581898E-2</v>
      </c>
      <c r="F851" s="3">
        <v>0.36290027810756464</v>
      </c>
      <c r="G851" s="3">
        <v>0.26780393626775889</v>
      </c>
      <c r="H851" s="3">
        <v>0.74825444884807113</v>
      </c>
      <c r="I851" s="3">
        <v>0.61294790077018046</v>
      </c>
      <c r="J851" s="3">
        <v>0.26550924906032436</v>
      </c>
    </row>
    <row r="852" spans="1:10" x14ac:dyDescent="0.3">
      <c r="A852">
        <v>3119</v>
      </c>
      <c r="B852" t="s">
        <v>13</v>
      </c>
      <c r="C852" t="s">
        <v>8</v>
      </c>
      <c r="D852" s="3">
        <v>0</v>
      </c>
      <c r="E852" s="3">
        <v>-0.32392473669997129</v>
      </c>
      <c r="F852" s="3">
        <v>0.26494347839305865</v>
      </c>
      <c r="G852" s="3">
        <v>0.2649434783930586</v>
      </c>
      <c r="H852" s="3">
        <v>0.26494347839305865</v>
      </c>
      <c r="I852" s="3">
        <v>0.2649434783930586</v>
      </c>
      <c r="J852" s="3">
        <v>0.26494347839305865</v>
      </c>
    </row>
    <row r="853" spans="1:10" x14ac:dyDescent="0.3">
      <c r="A853">
        <v>1712</v>
      </c>
      <c r="B853" t="s">
        <v>15</v>
      </c>
      <c r="C853" t="s">
        <v>8</v>
      </c>
      <c r="D853" s="3">
        <v>0.6511309264552646</v>
      </c>
      <c r="E853" s="3">
        <v>0.6400329481576591</v>
      </c>
      <c r="F853" s="3">
        <v>0.31652099369609699</v>
      </c>
      <c r="G853" s="3">
        <v>8.1340637566124765E-2</v>
      </c>
      <c r="H853" s="3">
        <v>0.51075199870405574</v>
      </c>
      <c r="I853" s="3">
        <v>0.18493823459954745</v>
      </c>
      <c r="J853" s="3">
        <v>0.26469431191033854</v>
      </c>
    </row>
    <row r="854" spans="1:10" x14ac:dyDescent="0.3">
      <c r="A854">
        <v>4381</v>
      </c>
      <c r="B854" t="s">
        <v>13</v>
      </c>
      <c r="C854" t="s">
        <v>8</v>
      </c>
      <c r="D854" s="3">
        <v>0</v>
      </c>
      <c r="E854" s="3">
        <v>0</v>
      </c>
      <c r="F854" s="3">
        <v>0</v>
      </c>
      <c r="G854" s="3">
        <v>0</v>
      </c>
      <c r="H854" s="3">
        <v>-0.14132343653844831</v>
      </c>
      <c r="I854" s="3">
        <v>0.24718670861993153</v>
      </c>
      <c r="J854" s="3">
        <v>0.26447566528309047</v>
      </c>
    </row>
    <row r="855" spans="1:10" x14ac:dyDescent="0.3">
      <c r="A855">
        <v>3556</v>
      </c>
      <c r="B855" t="s">
        <v>20</v>
      </c>
      <c r="C855" t="s">
        <v>8</v>
      </c>
      <c r="D855" s="3">
        <v>0</v>
      </c>
      <c r="E855" s="3">
        <v>0</v>
      </c>
      <c r="F855" s="3">
        <v>0</v>
      </c>
      <c r="G855" s="3">
        <v>-0.12524198655208332</v>
      </c>
      <c r="H855" s="3">
        <v>0.32541939996235725</v>
      </c>
      <c r="I855" s="3">
        <v>0.21961056612205473</v>
      </c>
      <c r="J855" s="3">
        <v>0.26441785975960708</v>
      </c>
    </row>
    <row r="856" spans="1:10" x14ac:dyDescent="0.3">
      <c r="A856">
        <v>4906</v>
      </c>
      <c r="B856" t="s">
        <v>46</v>
      </c>
      <c r="C856" t="s">
        <v>8</v>
      </c>
      <c r="D856" s="3">
        <v>0</v>
      </c>
      <c r="E856" s="3">
        <v>0</v>
      </c>
      <c r="F856" s="3">
        <v>0</v>
      </c>
      <c r="G856" s="3">
        <v>0</v>
      </c>
      <c r="H856" s="3">
        <v>0</v>
      </c>
      <c r="I856" s="3">
        <v>0</v>
      </c>
      <c r="J856" s="3">
        <v>0.26422145730885288</v>
      </c>
    </row>
    <row r="857" spans="1:10" x14ac:dyDescent="0.3">
      <c r="A857">
        <v>932</v>
      </c>
      <c r="B857" t="s">
        <v>36</v>
      </c>
      <c r="C857" t="s">
        <v>8</v>
      </c>
      <c r="D857" s="3">
        <v>0.63692990249436865</v>
      </c>
      <c r="E857" s="3">
        <v>4.5772656340882685E-3</v>
      </c>
      <c r="F857" s="3">
        <v>6.9415381988002914E-2</v>
      </c>
      <c r="G857" s="3">
        <v>0.54701124959819181</v>
      </c>
      <c r="H857" s="3">
        <v>0.37019405335537658</v>
      </c>
      <c r="I857" s="3">
        <v>0.1258874048917632</v>
      </c>
      <c r="J857" s="3">
        <v>0.26273054414352537</v>
      </c>
    </row>
    <row r="858" spans="1:10" x14ac:dyDescent="0.3">
      <c r="A858">
        <v>3105</v>
      </c>
      <c r="B858" t="s">
        <v>68</v>
      </c>
      <c r="C858" t="s">
        <v>81</v>
      </c>
      <c r="D858" s="3">
        <v>0</v>
      </c>
      <c r="E858" s="3">
        <v>0.26227660778754813</v>
      </c>
      <c r="F858" s="3">
        <v>0.26227660778754813</v>
      </c>
      <c r="G858" s="3">
        <v>0.26227660778754813</v>
      </c>
      <c r="H858" s="3">
        <v>0.26227660778754813</v>
      </c>
      <c r="I858" s="3">
        <v>0.26227660778754813</v>
      </c>
      <c r="J858" s="3">
        <v>0.26227660778754813</v>
      </c>
    </row>
    <row r="859" spans="1:10" x14ac:dyDescent="0.3">
      <c r="A859">
        <v>2641</v>
      </c>
      <c r="B859" t="s">
        <v>15</v>
      </c>
      <c r="C859" t="s">
        <v>8</v>
      </c>
      <c r="D859" s="3">
        <v>-0.15926331244043851</v>
      </c>
      <c r="E859" s="3">
        <v>-5.546226381910014E-2</v>
      </c>
      <c r="F859" s="3">
        <v>-0.25387283935928523</v>
      </c>
      <c r="G859" s="3">
        <v>-0.46323475335309616</v>
      </c>
      <c r="H859" s="3">
        <v>-0.15525822216430193</v>
      </c>
      <c r="I859" s="3">
        <v>-0.14502201893649694</v>
      </c>
      <c r="J859" s="3">
        <v>0.26174565934287408</v>
      </c>
    </row>
    <row r="860" spans="1:10" x14ac:dyDescent="0.3">
      <c r="A860">
        <v>2438</v>
      </c>
      <c r="B860" t="s">
        <v>24</v>
      </c>
      <c r="C860" t="s">
        <v>8</v>
      </c>
      <c r="D860" s="3">
        <v>0.39830869735784707</v>
      </c>
      <c r="E860" s="3">
        <v>0.42443532052621807</v>
      </c>
      <c r="F860" s="3">
        <v>0.65488360973038873</v>
      </c>
      <c r="G860" s="3">
        <v>0.21366938443715619</v>
      </c>
      <c r="H860" s="3">
        <v>0.32670525872781148</v>
      </c>
      <c r="I860" s="3">
        <v>0.12889383637453161</v>
      </c>
      <c r="J860" s="3">
        <v>0.26122683730374535</v>
      </c>
    </row>
    <row r="861" spans="1:10" x14ac:dyDescent="0.3">
      <c r="A861">
        <v>4203</v>
      </c>
      <c r="B861" t="s">
        <v>10</v>
      </c>
      <c r="C861" t="s">
        <v>8</v>
      </c>
      <c r="D861" s="3">
        <v>0</v>
      </c>
      <c r="E861" s="3">
        <v>0</v>
      </c>
      <c r="F861" s="3">
        <v>0</v>
      </c>
      <c r="G861" s="3">
        <v>0</v>
      </c>
      <c r="H861" s="3">
        <v>-0.30130135172169725</v>
      </c>
      <c r="I861" s="3">
        <v>-0.54754637605866141</v>
      </c>
      <c r="J861" s="3">
        <v>0.26108902745160956</v>
      </c>
    </row>
    <row r="862" spans="1:10" x14ac:dyDescent="0.3">
      <c r="A862">
        <v>2739</v>
      </c>
      <c r="B862" t="s">
        <v>9</v>
      </c>
      <c r="C862" t="s">
        <v>8</v>
      </c>
      <c r="D862" s="3">
        <v>0</v>
      </c>
      <c r="E862" s="3">
        <v>0.66133601871047254</v>
      </c>
      <c r="F862" s="3">
        <v>0.26033852449132527</v>
      </c>
      <c r="G862" s="3">
        <v>0.26033852449132527</v>
      </c>
      <c r="H862" s="3">
        <v>0.26033852449132533</v>
      </c>
      <c r="I862" s="3">
        <v>0.26033852449132527</v>
      </c>
      <c r="J862" s="3">
        <v>0.26033852449132527</v>
      </c>
    </row>
    <row r="863" spans="1:10" x14ac:dyDescent="0.3">
      <c r="A863">
        <v>5057</v>
      </c>
      <c r="B863" t="s">
        <v>14</v>
      </c>
      <c r="C863" t="s">
        <v>8</v>
      </c>
      <c r="D863" s="3">
        <v>0</v>
      </c>
      <c r="E863" s="3">
        <v>0</v>
      </c>
      <c r="F863" s="3">
        <v>0</v>
      </c>
      <c r="G863" s="3">
        <v>0</v>
      </c>
      <c r="H863" s="3">
        <v>0</v>
      </c>
      <c r="I863" s="3">
        <v>0</v>
      </c>
      <c r="J863" s="3">
        <v>0.25935541735330475</v>
      </c>
    </row>
    <row r="864" spans="1:10" x14ac:dyDescent="0.3">
      <c r="A864">
        <v>415</v>
      </c>
      <c r="B864" t="s">
        <v>22</v>
      </c>
      <c r="C864" t="s">
        <v>8</v>
      </c>
      <c r="D864" s="3">
        <v>0</v>
      </c>
      <c r="E864" s="3">
        <v>0</v>
      </c>
      <c r="F864" s="3">
        <v>0</v>
      </c>
      <c r="G864" s="3">
        <v>0</v>
      </c>
      <c r="H864" s="3">
        <v>8.5580397910657233E-2</v>
      </c>
      <c r="I864" s="3">
        <v>0.25743916322050181</v>
      </c>
      <c r="J864" s="3">
        <v>0.25743916322050181</v>
      </c>
    </row>
    <row r="865" spans="1:10" x14ac:dyDescent="0.3">
      <c r="A865">
        <v>116</v>
      </c>
      <c r="B865" t="s">
        <v>26</v>
      </c>
      <c r="C865" t="s">
        <v>8</v>
      </c>
      <c r="D865" s="3">
        <v>0.97266686378217981</v>
      </c>
      <c r="E865" s="3">
        <v>0.31315637420911441</v>
      </c>
      <c r="F865" s="3">
        <v>-0.2627642139237204</v>
      </c>
      <c r="G865" s="3">
        <v>-0.23982336271375324</v>
      </c>
      <c r="H865" s="3">
        <v>4.6163602591766224E-2</v>
      </c>
      <c r="I865" s="3">
        <v>0.26063394460308026</v>
      </c>
      <c r="J865" s="3">
        <v>0.25673558004733704</v>
      </c>
    </row>
    <row r="866" spans="1:10" x14ac:dyDescent="0.3">
      <c r="A866">
        <v>395</v>
      </c>
      <c r="B866" t="s">
        <v>10</v>
      </c>
      <c r="C866" t="s">
        <v>8</v>
      </c>
      <c r="D866" s="3">
        <v>1.4142389709217025</v>
      </c>
      <c r="E866" s="3">
        <v>1.9421405487768248</v>
      </c>
      <c r="F866" s="3">
        <v>0.82433505204731716</v>
      </c>
      <c r="G866" s="3">
        <v>1.3329479833724056</v>
      </c>
      <c r="H866" s="3">
        <v>0.90725377074432578</v>
      </c>
      <c r="I866" s="3">
        <v>0.26535667067743646</v>
      </c>
      <c r="J866" s="3">
        <v>0.25634050448818446</v>
      </c>
    </row>
    <row r="867" spans="1:10" x14ac:dyDescent="0.3">
      <c r="A867">
        <v>1577</v>
      </c>
      <c r="B867" t="s">
        <v>68</v>
      </c>
      <c r="C867" t="s">
        <v>35</v>
      </c>
      <c r="D867" s="3">
        <v>6.9166677456050582E-2</v>
      </c>
      <c r="E867" s="3">
        <v>-7.0731260110160005E-3</v>
      </c>
      <c r="F867" s="3">
        <v>-6.3505180384854573E-2</v>
      </c>
      <c r="G867" s="3">
        <v>-0.18257199554872963</v>
      </c>
      <c r="H867" s="3">
        <v>0.1288767750899544</v>
      </c>
      <c r="I867" s="3">
        <v>1.4303116079186939E-2</v>
      </c>
      <c r="J867" s="3">
        <v>0.25612147893122067</v>
      </c>
    </row>
    <row r="868" spans="1:10" x14ac:dyDescent="0.3">
      <c r="A868">
        <v>3326</v>
      </c>
      <c r="B868" t="s">
        <v>47</v>
      </c>
      <c r="C868" t="s">
        <v>8</v>
      </c>
      <c r="D868" s="3">
        <v>0</v>
      </c>
      <c r="E868" s="3">
        <v>0</v>
      </c>
      <c r="F868" s="3">
        <v>0.25581420324748211</v>
      </c>
      <c r="G868" s="3">
        <v>0.25581420324748211</v>
      </c>
      <c r="H868" s="3">
        <v>0.25581420324748211</v>
      </c>
      <c r="I868" s="3">
        <v>0.25581420324748211</v>
      </c>
      <c r="J868" s="3">
        <v>0.25581420324748211</v>
      </c>
    </row>
    <row r="869" spans="1:10" x14ac:dyDescent="0.3">
      <c r="A869">
        <v>4228</v>
      </c>
      <c r="B869" t="s">
        <v>34</v>
      </c>
      <c r="C869" t="s">
        <v>8</v>
      </c>
      <c r="D869" s="3">
        <v>0</v>
      </c>
      <c r="E869" s="3">
        <v>0</v>
      </c>
      <c r="F869" s="3">
        <v>0</v>
      </c>
      <c r="G869" s="3">
        <v>0</v>
      </c>
      <c r="H869" s="3">
        <v>0.1754693467216695</v>
      </c>
      <c r="I869" s="3">
        <v>0.2554729339528608</v>
      </c>
      <c r="J869" s="3">
        <v>0.25547293395286075</v>
      </c>
    </row>
    <row r="870" spans="1:10" x14ac:dyDescent="0.3">
      <c r="A870">
        <v>2383</v>
      </c>
      <c r="B870" t="s">
        <v>20</v>
      </c>
      <c r="C870" t="s">
        <v>8</v>
      </c>
      <c r="D870" s="3">
        <v>-0.56277055508716611</v>
      </c>
      <c r="E870" s="3">
        <v>5.781415858325209E-2</v>
      </c>
      <c r="F870" s="3">
        <v>-0.66654981610594899</v>
      </c>
      <c r="G870" s="3">
        <v>-0.56696597379065605</v>
      </c>
      <c r="H870" s="3">
        <v>0.12988656948803384</v>
      </c>
      <c r="I870" s="3">
        <v>0.23136824938284642</v>
      </c>
      <c r="J870" s="3">
        <v>0.25506003688708162</v>
      </c>
    </row>
    <row r="871" spans="1:10" x14ac:dyDescent="0.3">
      <c r="A871">
        <v>3624</v>
      </c>
      <c r="B871" t="s">
        <v>10</v>
      </c>
      <c r="C871" t="s">
        <v>8</v>
      </c>
      <c r="D871" s="3">
        <v>0</v>
      </c>
      <c r="E871" s="3">
        <v>0</v>
      </c>
      <c r="F871" s="3">
        <v>0</v>
      </c>
      <c r="G871" s="3">
        <v>-0.21033213419496091</v>
      </c>
      <c r="H871" s="3">
        <v>0.10229592343332602</v>
      </c>
      <c r="I871" s="3">
        <v>0.33808064227718349</v>
      </c>
      <c r="J871" s="3">
        <v>0.25484744161657363</v>
      </c>
    </row>
    <row r="872" spans="1:10" x14ac:dyDescent="0.3">
      <c r="A872">
        <v>4219</v>
      </c>
      <c r="B872" t="s">
        <v>14</v>
      </c>
      <c r="C872" t="s">
        <v>8</v>
      </c>
      <c r="D872" s="3">
        <v>0</v>
      </c>
      <c r="E872" s="3">
        <v>0</v>
      </c>
      <c r="F872" s="3">
        <v>0</v>
      </c>
      <c r="G872" s="3">
        <v>0</v>
      </c>
      <c r="H872" s="3">
        <v>-0.47494024825939035</v>
      </c>
      <c r="I872" s="3">
        <v>5.106087717687325E-3</v>
      </c>
      <c r="J872" s="3">
        <v>0.25461809320804307</v>
      </c>
    </row>
    <row r="873" spans="1:10" x14ac:dyDescent="0.3">
      <c r="A873">
        <v>5282</v>
      </c>
      <c r="B873" t="s">
        <v>13</v>
      </c>
      <c r="C873" t="s">
        <v>8</v>
      </c>
      <c r="D873" s="3">
        <v>0</v>
      </c>
      <c r="E873" s="3">
        <v>0</v>
      </c>
      <c r="F873" s="3">
        <v>0</v>
      </c>
      <c r="G873" s="3">
        <v>0</v>
      </c>
      <c r="H873" s="3">
        <v>0</v>
      </c>
      <c r="I873" s="3">
        <v>0</v>
      </c>
      <c r="J873" s="3">
        <v>0.25448937739775668</v>
      </c>
    </row>
    <row r="874" spans="1:10" x14ac:dyDescent="0.3">
      <c r="A874">
        <v>3074</v>
      </c>
      <c r="B874" t="s">
        <v>46</v>
      </c>
      <c r="C874" t="s">
        <v>8</v>
      </c>
      <c r="D874" s="3">
        <v>0</v>
      </c>
      <c r="E874" s="3">
        <v>-0.12152998413531449</v>
      </c>
      <c r="F874" s="3">
        <v>-0.92215916828008748</v>
      </c>
      <c r="G874" s="3">
        <v>0.25353637592693012</v>
      </c>
      <c r="H874" s="3">
        <v>0.25353637592693012</v>
      </c>
      <c r="I874" s="3">
        <v>0.25353637592693018</v>
      </c>
      <c r="J874" s="3">
        <v>0.25353637592693012</v>
      </c>
    </row>
    <row r="875" spans="1:10" x14ac:dyDescent="0.3">
      <c r="A875">
        <v>2085</v>
      </c>
      <c r="B875" t="s">
        <v>7</v>
      </c>
      <c r="C875" t="s">
        <v>8</v>
      </c>
      <c r="D875" s="3">
        <v>-9.9010337589158795E-2</v>
      </c>
      <c r="E875" s="3">
        <v>0.2297880418828934</v>
      </c>
      <c r="F875" s="3">
        <v>-3.3943199944783543E-2</v>
      </c>
      <c r="G875" s="3">
        <v>7.8697340196010837E-2</v>
      </c>
      <c r="H875" s="3">
        <v>0.12313763321997367</v>
      </c>
      <c r="I875" s="3">
        <v>-0.25430983283062242</v>
      </c>
      <c r="J875" s="3">
        <v>0.25317429465818025</v>
      </c>
    </row>
    <row r="876" spans="1:10" x14ac:dyDescent="0.3">
      <c r="A876">
        <v>386</v>
      </c>
      <c r="B876" t="s">
        <v>20</v>
      </c>
      <c r="C876" t="s">
        <v>8</v>
      </c>
      <c r="D876" s="3">
        <v>0.89916846073755674</v>
      </c>
      <c r="E876" s="3">
        <v>0.35675149067261092</v>
      </c>
      <c r="F876" s="3">
        <v>0.89084280900332058</v>
      </c>
      <c r="G876" s="3">
        <v>0.94881481083505936</v>
      </c>
      <c r="H876" s="3">
        <v>0.62335753626681323</v>
      </c>
      <c r="I876" s="3">
        <v>0.58280345830019409</v>
      </c>
      <c r="J876" s="3">
        <v>0.25292899846551919</v>
      </c>
    </row>
    <row r="877" spans="1:10" x14ac:dyDescent="0.3">
      <c r="A877">
        <v>353</v>
      </c>
      <c r="B877" t="s">
        <v>10</v>
      </c>
      <c r="C877" t="s">
        <v>8</v>
      </c>
      <c r="D877" s="3">
        <v>-1.3926233212574248</v>
      </c>
      <c r="E877" s="3">
        <v>-0.56375261330985227</v>
      </c>
      <c r="F877" s="3">
        <v>-0.55036314899811589</v>
      </c>
      <c r="G877" s="3">
        <v>-0.2032648591373743</v>
      </c>
      <c r="H877" s="3">
        <v>0.19704170569796889</v>
      </c>
      <c r="I877" s="3">
        <v>0.29056855879973237</v>
      </c>
      <c r="J877" s="3">
        <v>0.25195181758751389</v>
      </c>
    </row>
    <row r="878" spans="1:10" x14ac:dyDescent="0.3">
      <c r="A878">
        <v>3755</v>
      </c>
      <c r="B878" t="s">
        <v>34</v>
      </c>
      <c r="C878" t="s">
        <v>8</v>
      </c>
      <c r="D878" s="3">
        <v>0</v>
      </c>
      <c r="E878" s="3">
        <v>0</v>
      </c>
      <c r="F878" s="3">
        <v>0</v>
      </c>
      <c r="G878" s="3">
        <v>-1.0119691205268835</v>
      </c>
      <c r="H878" s="3">
        <v>-0.20636223668984374</v>
      </c>
      <c r="I878" s="3">
        <v>-0.29344583252603446</v>
      </c>
      <c r="J878" s="3">
        <v>0.25149869115874124</v>
      </c>
    </row>
    <row r="879" spans="1:10" x14ac:dyDescent="0.3">
      <c r="A879">
        <v>2957</v>
      </c>
      <c r="B879" t="s">
        <v>34</v>
      </c>
      <c r="C879" t="s">
        <v>8</v>
      </c>
      <c r="D879" s="3">
        <v>0</v>
      </c>
      <c r="E879" s="3">
        <v>1.5619810791932108E-2</v>
      </c>
      <c r="F879" s="3">
        <v>-0.46734929292531174</v>
      </c>
      <c r="G879" s="3">
        <v>-0.22658908453091206</v>
      </c>
      <c r="H879" s="3">
        <v>0.24130448257632875</v>
      </c>
      <c r="I879" s="3">
        <v>0.1110965653321084</v>
      </c>
      <c r="J879" s="3">
        <v>0.25062196545641335</v>
      </c>
    </row>
    <row r="880" spans="1:10" x14ac:dyDescent="0.3">
      <c r="A880">
        <v>342</v>
      </c>
      <c r="B880" t="s">
        <v>22</v>
      </c>
      <c r="C880" t="s">
        <v>8</v>
      </c>
      <c r="D880" s="3">
        <v>1.1263103745469671</v>
      </c>
      <c r="E880" s="3">
        <v>1.197748852029489</v>
      </c>
      <c r="F880" s="3">
        <v>0.31369731417061775</v>
      </c>
      <c r="G880" s="3">
        <v>0.59781737188063566</v>
      </c>
      <c r="H880" s="3">
        <v>0.76945870769993685</v>
      </c>
      <c r="I880" s="3">
        <v>0.37632791454619197</v>
      </c>
      <c r="J880" s="3">
        <v>0.25049364368376092</v>
      </c>
    </row>
    <row r="881" spans="1:10" x14ac:dyDescent="0.3">
      <c r="A881">
        <v>1997</v>
      </c>
      <c r="B881" t="s">
        <v>45</v>
      </c>
      <c r="C881" t="s">
        <v>8</v>
      </c>
      <c r="D881" s="3">
        <v>0.39563210205377153</v>
      </c>
      <c r="E881" s="3">
        <v>1.3845666536075822</v>
      </c>
      <c r="F881" s="3">
        <v>0.25032199403149125</v>
      </c>
      <c r="G881" s="3">
        <v>-6.9789976390907615E-2</v>
      </c>
      <c r="H881" s="3">
        <v>0.47245281801201838</v>
      </c>
      <c r="I881" s="3">
        <v>0.61120554892693901</v>
      </c>
      <c r="J881" s="3">
        <v>0.24887815819103748</v>
      </c>
    </row>
    <row r="882" spans="1:10" x14ac:dyDescent="0.3">
      <c r="A882">
        <v>1259</v>
      </c>
      <c r="B882" t="s">
        <v>28</v>
      </c>
      <c r="C882" t="s">
        <v>8</v>
      </c>
      <c r="D882" s="3">
        <v>-0.34436054415003137</v>
      </c>
      <c r="E882" s="3">
        <v>-0.2642750549846507</v>
      </c>
      <c r="F882" s="3">
        <v>0.19416645163072022</v>
      </c>
      <c r="G882" s="3">
        <v>7.2100324252436038E-2</v>
      </c>
      <c r="H882" s="3">
        <v>0.36582655888397031</v>
      </c>
      <c r="I882" s="3">
        <v>0.33094895585385037</v>
      </c>
      <c r="J882" s="3">
        <v>0.24874690982300215</v>
      </c>
    </row>
    <row r="883" spans="1:10" x14ac:dyDescent="0.3">
      <c r="A883">
        <v>4821</v>
      </c>
      <c r="B883" t="s">
        <v>53</v>
      </c>
      <c r="C883" t="s">
        <v>8</v>
      </c>
      <c r="D883" s="3">
        <v>0</v>
      </c>
      <c r="E883" s="3">
        <v>0</v>
      </c>
      <c r="F883" s="3">
        <v>0</v>
      </c>
      <c r="G883" s="3">
        <v>0</v>
      </c>
      <c r="H883" s="3">
        <v>0</v>
      </c>
      <c r="I883" s="3">
        <v>-0.35217299548905784</v>
      </c>
      <c r="J883" s="3">
        <v>0.24831397008266473</v>
      </c>
    </row>
    <row r="884" spans="1:10" x14ac:dyDescent="0.3">
      <c r="A884">
        <v>5212</v>
      </c>
      <c r="B884" t="s">
        <v>14</v>
      </c>
      <c r="C884" t="s">
        <v>8</v>
      </c>
      <c r="D884" s="3">
        <v>0</v>
      </c>
      <c r="E884" s="3">
        <v>0</v>
      </c>
      <c r="F884" s="3">
        <v>0</v>
      </c>
      <c r="G884" s="3">
        <v>0</v>
      </c>
      <c r="H884" s="3">
        <v>0</v>
      </c>
      <c r="I884" s="3">
        <v>0</v>
      </c>
      <c r="J884" s="3">
        <v>0.2447572974866607</v>
      </c>
    </row>
    <row r="885" spans="1:10" x14ac:dyDescent="0.3">
      <c r="A885">
        <v>578</v>
      </c>
      <c r="B885" t="s">
        <v>10</v>
      </c>
      <c r="C885" t="s">
        <v>8</v>
      </c>
      <c r="D885" s="3">
        <v>0.25489602373141496</v>
      </c>
      <c r="E885" s="3">
        <v>0.1726480626953345</v>
      </c>
      <c r="F885" s="3">
        <v>-0.2448415266636603</v>
      </c>
      <c r="G885" s="3">
        <v>-1.0720142230480954E-2</v>
      </c>
      <c r="H885" s="3">
        <v>8.8411912178033111E-2</v>
      </c>
      <c r="I885" s="3">
        <v>-4.3015401375328128E-3</v>
      </c>
      <c r="J885" s="3">
        <v>0.24410390109332011</v>
      </c>
    </row>
    <row r="886" spans="1:10" x14ac:dyDescent="0.3">
      <c r="A886">
        <v>4579</v>
      </c>
      <c r="B886" t="s">
        <v>17</v>
      </c>
      <c r="C886" t="s">
        <v>8</v>
      </c>
      <c r="D886" s="3">
        <v>0</v>
      </c>
      <c r="E886" s="3">
        <v>0</v>
      </c>
      <c r="F886" s="3">
        <v>0</v>
      </c>
      <c r="G886" s="3">
        <v>0</v>
      </c>
      <c r="H886" s="3">
        <v>0</v>
      </c>
      <c r="I886" s="3">
        <v>1.0291747488829568</v>
      </c>
      <c r="J886" s="3">
        <v>0.24028526495233868</v>
      </c>
    </row>
    <row r="887" spans="1:10" x14ac:dyDescent="0.3">
      <c r="A887">
        <v>1306</v>
      </c>
      <c r="B887" t="s">
        <v>28</v>
      </c>
      <c r="C887" t="s">
        <v>8</v>
      </c>
      <c r="D887" s="3">
        <v>-0.76518118475565144</v>
      </c>
      <c r="E887" s="3">
        <v>-3.1199435367515398E-2</v>
      </c>
      <c r="F887" s="3">
        <v>0.49483797627684101</v>
      </c>
      <c r="G887" s="3">
        <v>0.56823678634026586</v>
      </c>
      <c r="H887" s="3">
        <v>0.58443168678409951</v>
      </c>
      <c r="I887" s="3">
        <v>9.2476496660964649E-2</v>
      </c>
      <c r="J887" s="3">
        <v>0.2377032521560794</v>
      </c>
    </row>
    <row r="888" spans="1:10" x14ac:dyDescent="0.3">
      <c r="A888">
        <v>1801</v>
      </c>
      <c r="B888" t="s">
        <v>14</v>
      </c>
      <c r="C888" t="s">
        <v>8</v>
      </c>
      <c r="D888" s="3">
        <v>0.6661033941097938</v>
      </c>
      <c r="E888" s="3">
        <v>0.64958557086840474</v>
      </c>
      <c r="F888" s="3">
        <v>0.19585008602745752</v>
      </c>
      <c r="G888" s="3">
        <v>0.10635437563157084</v>
      </c>
      <c r="H888" s="3">
        <v>0.74263055610373041</v>
      </c>
      <c r="I888" s="3">
        <v>0.22548038222797206</v>
      </c>
      <c r="J888" s="3">
        <v>0.23747402021066641</v>
      </c>
    </row>
    <row r="889" spans="1:10" x14ac:dyDescent="0.3">
      <c r="A889">
        <v>1646</v>
      </c>
      <c r="B889" t="s">
        <v>19</v>
      </c>
      <c r="C889" t="s">
        <v>8</v>
      </c>
      <c r="D889" s="3">
        <v>-0.26354474953143175</v>
      </c>
      <c r="E889" s="3">
        <v>-5.4234689391063871E-2</v>
      </c>
      <c r="F889" s="3">
        <v>-0.10839065313746334</v>
      </c>
      <c r="G889" s="3">
        <v>5.4570202401101414E-2</v>
      </c>
      <c r="H889" s="3">
        <v>0.2098451972046225</v>
      </c>
      <c r="I889" s="3">
        <v>3.7660090313556237E-2</v>
      </c>
      <c r="J889" s="3">
        <v>0.23675183987333875</v>
      </c>
    </row>
    <row r="890" spans="1:10" x14ac:dyDescent="0.3">
      <c r="A890">
        <v>4970</v>
      </c>
      <c r="B890" t="s">
        <v>13</v>
      </c>
      <c r="C890" t="s">
        <v>8</v>
      </c>
      <c r="D890" s="3">
        <v>0</v>
      </c>
      <c r="E890" s="3">
        <v>0</v>
      </c>
      <c r="F890" s="3">
        <v>0</v>
      </c>
      <c r="G890" s="3">
        <v>0</v>
      </c>
      <c r="H890" s="3">
        <v>0</v>
      </c>
      <c r="I890" s="3">
        <v>0</v>
      </c>
      <c r="J890" s="3">
        <v>0.23502521757556469</v>
      </c>
    </row>
    <row r="891" spans="1:10" x14ac:dyDescent="0.3">
      <c r="A891">
        <v>5001</v>
      </c>
      <c r="B891" t="s">
        <v>36</v>
      </c>
      <c r="C891" t="s">
        <v>8</v>
      </c>
      <c r="D891" s="3">
        <v>0</v>
      </c>
      <c r="E891" s="3">
        <v>0</v>
      </c>
      <c r="F891" s="3">
        <v>0</v>
      </c>
      <c r="G891" s="3">
        <v>0</v>
      </c>
      <c r="H891" s="3">
        <v>0</v>
      </c>
      <c r="I891" s="3">
        <v>0</v>
      </c>
      <c r="J891" s="3">
        <v>0.23502521757556469</v>
      </c>
    </row>
    <row r="892" spans="1:10" x14ac:dyDescent="0.3">
      <c r="A892">
        <v>5141</v>
      </c>
      <c r="B892" t="s">
        <v>23</v>
      </c>
      <c r="C892" t="s">
        <v>8</v>
      </c>
      <c r="D892" s="3">
        <v>0</v>
      </c>
      <c r="E892" s="3">
        <v>0</v>
      </c>
      <c r="F892" s="3">
        <v>0</v>
      </c>
      <c r="G892" s="3">
        <v>0</v>
      </c>
      <c r="H892" s="3">
        <v>0</v>
      </c>
      <c r="I892" s="3">
        <v>0</v>
      </c>
      <c r="J892" s="3">
        <v>0.23502521757556469</v>
      </c>
    </row>
    <row r="893" spans="1:10" x14ac:dyDescent="0.3">
      <c r="A893">
        <v>3124</v>
      </c>
      <c r="B893" t="s">
        <v>36</v>
      </c>
      <c r="C893" t="s">
        <v>8</v>
      </c>
      <c r="D893" s="3">
        <v>0</v>
      </c>
      <c r="E893" s="3">
        <v>0</v>
      </c>
      <c r="F893" s="3">
        <v>0.23267580879304994</v>
      </c>
      <c r="G893" s="3">
        <v>0.23267580879304994</v>
      </c>
      <c r="H893" s="3">
        <v>0.23267580879304994</v>
      </c>
      <c r="I893" s="3">
        <v>0.23267580879304994</v>
      </c>
      <c r="J893" s="3">
        <v>0.23267580879304994</v>
      </c>
    </row>
    <row r="894" spans="1:10" x14ac:dyDescent="0.3">
      <c r="A894">
        <v>2823</v>
      </c>
      <c r="B894" t="s">
        <v>34</v>
      </c>
      <c r="C894" t="s">
        <v>8</v>
      </c>
      <c r="D894" s="3">
        <v>0</v>
      </c>
      <c r="E894" s="3">
        <v>0.14465307082909151</v>
      </c>
      <c r="F894" s="3">
        <v>0.4052045553291786</v>
      </c>
      <c r="G894" s="3">
        <v>-0.14968423053617777</v>
      </c>
      <c r="H894" s="3">
        <v>0.14835411964473635</v>
      </c>
      <c r="I894" s="3">
        <v>0.33892890833812783</v>
      </c>
      <c r="J894" s="3">
        <v>0.23161453613657682</v>
      </c>
    </row>
    <row r="895" spans="1:10" x14ac:dyDescent="0.3">
      <c r="A895">
        <v>4405</v>
      </c>
      <c r="B895" t="s">
        <v>13</v>
      </c>
      <c r="C895" t="s">
        <v>8</v>
      </c>
      <c r="D895" s="3">
        <v>0</v>
      </c>
      <c r="E895" s="3">
        <v>0</v>
      </c>
      <c r="F895" s="3">
        <v>0</v>
      </c>
      <c r="G895" s="3">
        <v>0</v>
      </c>
      <c r="H895" s="3">
        <v>-9.4949810117761588E-2</v>
      </c>
      <c r="I895" s="3">
        <v>0.27591709833004036</v>
      </c>
      <c r="J895" s="3">
        <v>0.23119263083585426</v>
      </c>
    </row>
    <row r="896" spans="1:10" x14ac:dyDescent="0.3">
      <c r="A896">
        <v>1124</v>
      </c>
      <c r="B896" t="s">
        <v>18</v>
      </c>
      <c r="C896" t="s">
        <v>8</v>
      </c>
      <c r="D896" s="3">
        <v>3.7457300425736015</v>
      </c>
      <c r="E896" s="3">
        <v>2.4785151929907592</v>
      </c>
      <c r="F896" s="3">
        <v>1.8727770127397487</v>
      </c>
      <c r="G896" s="3">
        <v>1.6231250110507245</v>
      </c>
      <c r="H896" s="3">
        <v>1.2669821426683627</v>
      </c>
      <c r="I896" s="3">
        <v>0.51493034205174826</v>
      </c>
      <c r="J896" s="3">
        <v>0.22976089400738461</v>
      </c>
    </row>
    <row r="897" spans="1:10" x14ac:dyDescent="0.3">
      <c r="A897">
        <v>1991</v>
      </c>
      <c r="B897" t="s">
        <v>18</v>
      </c>
      <c r="C897" t="s">
        <v>8</v>
      </c>
      <c r="D897" s="3">
        <v>0.97515181792190864</v>
      </c>
      <c r="E897" s="3">
        <v>0.44493231373278802</v>
      </c>
      <c r="F897" s="3">
        <v>-0.15151807987907784</v>
      </c>
      <c r="G897" s="3">
        <v>-0.40036095790738369</v>
      </c>
      <c r="H897" s="3">
        <v>-0.32274272338166532</v>
      </c>
      <c r="I897" s="3">
        <v>9.2743233495175423E-2</v>
      </c>
      <c r="J897" s="3">
        <v>0.22926131157887097</v>
      </c>
    </row>
    <row r="898" spans="1:10" x14ac:dyDescent="0.3">
      <c r="A898">
        <v>4026</v>
      </c>
      <c r="B898" t="s">
        <v>39</v>
      </c>
      <c r="C898" t="s">
        <v>8</v>
      </c>
      <c r="D898" s="3">
        <v>0</v>
      </c>
      <c r="E898" s="3">
        <v>0</v>
      </c>
      <c r="F898" s="3">
        <v>0</v>
      </c>
      <c r="G898" s="3">
        <v>0</v>
      </c>
      <c r="H898" s="3">
        <v>-0.36012933478022335</v>
      </c>
      <c r="I898" s="3">
        <v>3.7084088665463713E-2</v>
      </c>
      <c r="J898" s="3">
        <v>0.22765426042273007</v>
      </c>
    </row>
    <row r="899" spans="1:10" x14ac:dyDescent="0.3">
      <c r="A899">
        <v>3194</v>
      </c>
      <c r="B899" t="s">
        <v>33</v>
      </c>
      <c r="C899" t="s">
        <v>8</v>
      </c>
      <c r="D899" s="3">
        <v>0</v>
      </c>
      <c r="E899" s="3">
        <v>0</v>
      </c>
      <c r="F899" s="3">
        <v>1.9923096168811081</v>
      </c>
      <c r="G899" s="3">
        <v>1.9923096168811079</v>
      </c>
      <c r="H899" s="3">
        <v>0.22746842393053501</v>
      </c>
      <c r="I899" s="3">
        <v>0.22746842393053501</v>
      </c>
      <c r="J899" s="3">
        <v>0.22746842393053507</v>
      </c>
    </row>
    <row r="900" spans="1:10" x14ac:dyDescent="0.3">
      <c r="A900">
        <v>2352</v>
      </c>
      <c r="B900" t="s">
        <v>36</v>
      </c>
      <c r="C900" t="s">
        <v>8</v>
      </c>
      <c r="D900" s="3">
        <v>0.31397449887962087</v>
      </c>
      <c r="E900" s="3">
        <v>0.15743958923187842</v>
      </c>
      <c r="F900" s="3">
        <v>0.32164708480106902</v>
      </c>
      <c r="G900" s="3">
        <v>0.44374517152139931</v>
      </c>
      <c r="H900" s="3">
        <v>0.46920957327115664</v>
      </c>
      <c r="I900" s="3">
        <v>0.50723526617241377</v>
      </c>
      <c r="J900" s="3">
        <v>0.2265131486009154</v>
      </c>
    </row>
    <row r="901" spans="1:10" x14ac:dyDescent="0.3">
      <c r="A901">
        <v>4952</v>
      </c>
      <c r="B901" t="s">
        <v>51</v>
      </c>
      <c r="C901" t="s">
        <v>6</v>
      </c>
      <c r="D901" s="3">
        <v>0</v>
      </c>
      <c r="E901" s="3">
        <v>0</v>
      </c>
      <c r="F901" s="3">
        <v>0</v>
      </c>
      <c r="G901" s="3">
        <v>0</v>
      </c>
      <c r="H901" s="3">
        <v>0</v>
      </c>
      <c r="I901" s="3">
        <v>0</v>
      </c>
      <c r="J901" s="3">
        <v>0.22529313766446868</v>
      </c>
    </row>
    <row r="902" spans="1:10" x14ac:dyDescent="0.3">
      <c r="A902">
        <v>1317</v>
      </c>
      <c r="B902" t="s">
        <v>43</v>
      </c>
      <c r="C902" t="s">
        <v>8</v>
      </c>
      <c r="D902" s="3">
        <v>-8.3606621067970455E-2</v>
      </c>
      <c r="E902" s="3">
        <v>0.25125212512486966</v>
      </c>
      <c r="F902" s="3">
        <v>3.0858511157379614E-2</v>
      </c>
      <c r="G902" s="3">
        <v>2.5683063034890329E-2</v>
      </c>
      <c r="H902" s="3">
        <v>-0.23002250373796718</v>
      </c>
      <c r="I902" s="3">
        <v>-0.46837610805458274</v>
      </c>
      <c r="J902" s="3">
        <v>0.22516157689139107</v>
      </c>
    </row>
    <row r="903" spans="1:10" x14ac:dyDescent="0.3">
      <c r="A903">
        <v>2526</v>
      </c>
      <c r="B903" t="s">
        <v>34</v>
      </c>
      <c r="C903" t="s">
        <v>8</v>
      </c>
      <c r="D903" s="3">
        <v>0.3959016369005624</v>
      </c>
      <c r="E903" s="3">
        <v>1.2352117011795289</v>
      </c>
      <c r="F903" s="3">
        <v>0.80699590215588157</v>
      </c>
      <c r="G903" s="3">
        <v>7.406211270920361E-3</v>
      </c>
      <c r="H903" s="3">
        <v>-0.26181082868375172</v>
      </c>
      <c r="I903" s="3">
        <v>-5.833531433842782E-2</v>
      </c>
      <c r="J903" s="3">
        <v>0.22470670267717649</v>
      </c>
    </row>
    <row r="904" spans="1:10" x14ac:dyDescent="0.3">
      <c r="A904">
        <v>830</v>
      </c>
      <c r="B904" t="s">
        <v>13</v>
      </c>
      <c r="C904" t="s">
        <v>8</v>
      </c>
      <c r="D904" s="3">
        <v>0.43714561577025413</v>
      </c>
      <c r="E904" s="3">
        <v>0.50210926711012238</v>
      </c>
      <c r="F904" s="3">
        <v>1.0858183185690646</v>
      </c>
      <c r="G904" s="3">
        <v>0.76813644672605264</v>
      </c>
      <c r="H904" s="3">
        <v>0.80594679572565942</v>
      </c>
      <c r="I904" s="3">
        <v>0.35228916149015466</v>
      </c>
      <c r="J904" s="3">
        <v>0.22462885479104761</v>
      </c>
    </row>
    <row r="905" spans="1:10" x14ac:dyDescent="0.3">
      <c r="A905">
        <v>3686</v>
      </c>
      <c r="B905" t="s">
        <v>54</v>
      </c>
      <c r="C905" t="s">
        <v>8</v>
      </c>
      <c r="D905" s="3">
        <v>0</v>
      </c>
      <c r="E905" s="3">
        <v>0</v>
      </c>
      <c r="F905" s="3">
        <v>0</v>
      </c>
      <c r="G905" s="3">
        <v>-0.57452664047544422</v>
      </c>
      <c r="H905" s="3">
        <v>-0.15317112619671774</v>
      </c>
      <c r="I905" s="3">
        <v>0.22426457828903634</v>
      </c>
      <c r="J905" s="3">
        <v>0.22426457828903631</v>
      </c>
    </row>
    <row r="906" spans="1:10" x14ac:dyDescent="0.3">
      <c r="A906">
        <v>246</v>
      </c>
      <c r="B906" t="s">
        <v>42</v>
      </c>
      <c r="C906" t="s">
        <v>8</v>
      </c>
      <c r="D906" s="3">
        <v>-4.3450411718839468E-2</v>
      </c>
      <c r="E906" s="3">
        <v>-0.77652954738267255</v>
      </c>
      <c r="F906" s="3">
        <v>5.2271252694493418E-2</v>
      </c>
      <c r="G906" s="3">
        <v>0.38923933198525479</v>
      </c>
      <c r="H906" s="3">
        <v>0.15233450011759114</v>
      </c>
      <c r="I906" s="3">
        <v>0.16748537095534177</v>
      </c>
      <c r="J906" s="3">
        <v>0.22413231977051329</v>
      </c>
    </row>
    <row r="907" spans="1:10" x14ac:dyDescent="0.3">
      <c r="A907">
        <v>2237</v>
      </c>
      <c r="B907" t="s">
        <v>48</v>
      </c>
      <c r="C907" t="s">
        <v>8</v>
      </c>
      <c r="D907" s="3">
        <v>0.22385588264418435</v>
      </c>
      <c r="E907" s="3">
        <v>0.22385588264418435</v>
      </c>
      <c r="F907" s="3">
        <v>0.22385588264418435</v>
      </c>
      <c r="G907" s="3">
        <v>0.22385588264418435</v>
      </c>
      <c r="H907" s="3">
        <v>0.22385588264418435</v>
      </c>
      <c r="I907" s="3">
        <v>0.22385588264418435</v>
      </c>
      <c r="J907" s="3">
        <v>0.22385588264418438</v>
      </c>
    </row>
    <row r="908" spans="1:10" x14ac:dyDescent="0.3">
      <c r="A908">
        <v>2433</v>
      </c>
      <c r="B908" t="s">
        <v>9</v>
      </c>
      <c r="C908" t="s">
        <v>8</v>
      </c>
      <c r="D908" s="3">
        <v>7.9788629533666569E-2</v>
      </c>
      <c r="E908" s="3">
        <v>0.22351411225856965</v>
      </c>
      <c r="F908" s="3">
        <v>0.22351411225856962</v>
      </c>
      <c r="G908" s="3">
        <v>0.22351411225856965</v>
      </c>
      <c r="H908" s="3">
        <v>0.22351411225856965</v>
      </c>
      <c r="I908" s="3">
        <v>0.22351411225856962</v>
      </c>
      <c r="J908" s="3">
        <v>0.22351411225856962</v>
      </c>
    </row>
    <row r="909" spans="1:10" x14ac:dyDescent="0.3">
      <c r="A909">
        <v>3394</v>
      </c>
      <c r="B909" t="s">
        <v>49</v>
      </c>
      <c r="C909" t="s">
        <v>8</v>
      </c>
      <c r="D909" s="3">
        <v>0</v>
      </c>
      <c r="E909" s="3">
        <v>0</v>
      </c>
      <c r="F909" s="3">
        <v>0.22342050226839907</v>
      </c>
      <c r="G909" s="3">
        <v>0.22342050226839905</v>
      </c>
      <c r="H909" s="3">
        <v>0.22342050226839907</v>
      </c>
      <c r="I909" s="3">
        <v>0.22342050226839907</v>
      </c>
      <c r="J909" s="3">
        <v>0.22342050226839907</v>
      </c>
    </row>
    <row r="910" spans="1:10" x14ac:dyDescent="0.3">
      <c r="A910">
        <v>3144</v>
      </c>
      <c r="B910" t="s">
        <v>36</v>
      </c>
      <c r="C910" t="s">
        <v>8</v>
      </c>
      <c r="D910" s="3">
        <v>0</v>
      </c>
      <c r="E910" s="3">
        <v>0</v>
      </c>
      <c r="F910" s="3">
        <v>0.27713216360115828</v>
      </c>
      <c r="G910" s="3">
        <v>-0.45529627333432249</v>
      </c>
      <c r="H910" s="3">
        <v>0.22333460744407352</v>
      </c>
      <c r="I910" s="3">
        <v>0.22333460744407344</v>
      </c>
      <c r="J910" s="3">
        <v>0.22333460744407352</v>
      </c>
    </row>
    <row r="911" spans="1:10" x14ac:dyDescent="0.3">
      <c r="A911">
        <v>2973</v>
      </c>
      <c r="B911" t="s">
        <v>21</v>
      </c>
      <c r="C911" t="s">
        <v>8</v>
      </c>
      <c r="D911" s="3">
        <v>0</v>
      </c>
      <c r="E911" s="3">
        <v>-1.5749845889445282</v>
      </c>
      <c r="F911" s="3">
        <v>-0.66245059772527648</v>
      </c>
      <c r="G911" s="3">
        <v>-0.47741520570775231</v>
      </c>
      <c r="H911" s="3">
        <v>-0.44382485934850774</v>
      </c>
      <c r="I911" s="3">
        <v>-0.37126181407846776</v>
      </c>
      <c r="J911" s="3">
        <v>0.22191009556716704</v>
      </c>
    </row>
    <row r="912" spans="1:10" x14ac:dyDescent="0.3">
      <c r="A912">
        <v>4086</v>
      </c>
      <c r="B912" t="s">
        <v>32</v>
      </c>
      <c r="C912" t="s">
        <v>8</v>
      </c>
      <c r="D912" s="3">
        <v>0</v>
      </c>
      <c r="E912" s="3">
        <v>0</v>
      </c>
      <c r="F912" s="3">
        <v>0</v>
      </c>
      <c r="G912" s="3">
        <v>0</v>
      </c>
      <c r="H912" s="3">
        <v>0.30852296737485185</v>
      </c>
      <c r="I912" s="3">
        <v>0.22136866643639741</v>
      </c>
      <c r="J912" s="3">
        <v>0.22136866643639738</v>
      </c>
    </row>
    <row r="913" spans="1:10" x14ac:dyDescent="0.3">
      <c r="A913">
        <v>144</v>
      </c>
      <c r="B913" t="s">
        <v>43</v>
      </c>
      <c r="C913" t="s">
        <v>8</v>
      </c>
      <c r="D913" s="3">
        <v>0</v>
      </c>
      <c r="E913" s="3">
        <v>0</v>
      </c>
      <c r="F913" s="3">
        <v>0</v>
      </c>
      <c r="G913" s="3">
        <v>-9.7301760765153247E-2</v>
      </c>
      <c r="H913" s="3">
        <v>-0.56989872744691206</v>
      </c>
      <c r="I913" s="3">
        <v>-0.48333360090415284</v>
      </c>
      <c r="J913" s="3">
        <v>0.22133850582987</v>
      </c>
    </row>
    <row r="914" spans="1:10" x14ac:dyDescent="0.3">
      <c r="A914">
        <v>1598</v>
      </c>
      <c r="B914" t="s">
        <v>26</v>
      </c>
      <c r="C914" t="s">
        <v>8</v>
      </c>
      <c r="D914" s="3">
        <v>1.8541476814827438</v>
      </c>
      <c r="E914" s="3">
        <v>0.54200731357908594</v>
      </c>
      <c r="F914" s="3">
        <v>0.38190093703005079</v>
      </c>
      <c r="G914" s="3">
        <v>0.68435807699956119</v>
      </c>
      <c r="H914" s="3">
        <v>0.51172826023230877</v>
      </c>
      <c r="I914" s="3">
        <v>0.13706162506076905</v>
      </c>
      <c r="J914" s="3">
        <v>0.21826304487054948</v>
      </c>
    </row>
    <row r="915" spans="1:10" x14ac:dyDescent="0.3">
      <c r="A915">
        <v>1922</v>
      </c>
      <c r="B915" t="s">
        <v>50</v>
      </c>
      <c r="C915" t="s">
        <v>8</v>
      </c>
      <c r="D915" s="3">
        <v>-0.27622520670950906</v>
      </c>
      <c r="E915" s="3">
        <v>-0.32279304931095348</v>
      </c>
      <c r="F915" s="3">
        <v>0.67496620906232985</v>
      </c>
      <c r="G915" s="3">
        <v>0.19337949374343208</v>
      </c>
      <c r="H915" s="3">
        <v>0.22413582379722286</v>
      </c>
      <c r="I915" s="3">
        <v>0.13699709047180181</v>
      </c>
      <c r="J915" s="3">
        <v>0.21822135909914275</v>
      </c>
    </row>
    <row r="916" spans="1:10" x14ac:dyDescent="0.3">
      <c r="A916">
        <v>2623</v>
      </c>
      <c r="B916" t="s">
        <v>7</v>
      </c>
      <c r="C916" t="s">
        <v>8</v>
      </c>
      <c r="D916" s="3">
        <v>0.21758852608445364</v>
      </c>
      <c r="E916" s="3">
        <v>0.21758852608445364</v>
      </c>
      <c r="F916" s="3">
        <v>0.21758852608445364</v>
      </c>
      <c r="G916" s="3">
        <v>0.21758852608445364</v>
      </c>
      <c r="H916" s="3">
        <v>0.21758852608445364</v>
      </c>
      <c r="I916" s="3">
        <v>0.21758852608445364</v>
      </c>
      <c r="J916" s="3">
        <v>0.21758852608445367</v>
      </c>
    </row>
    <row r="917" spans="1:10" x14ac:dyDescent="0.3">
      <c r="A917">
        <v>2044</v>
      </c>
      <c r="B917" t="s">
        <v>72</v>
      </c>
      <c r="C917" t="s">
        <v>8</v>
      </c>
      <c r="D917" s="3">
        <v>0.21576744681116</v>
      </c>
      <c r="E917" s="3">
        <v>0.21576744681116</v>
      </c>
      <c r="F917" s="3">
        <v>0.21576744681116</v>
      </c>
      <c r="G917" s="3">
        <v>0.21576744681116003</v>
      </c>
      <c r="H917" s="3">
        <v>0.21576744681116003</v>
      </c>
      <c r="I917" s="3">
        <v>0.21576744681116</v>
      </c>
      <c r="J917" s="3">
        <v>0.21576744681115997</v>
      </c>
    </row>
    <row r="918" spans="1:10" x14ac:dyDescent="0.3">
      <c r="A918">
        <v>648</v>
      </c>
      <c r="B918" t="s">
        <v>9</v>
      </c>
      <c r="C918" t="s">
        <v>8</v>
      </c>
      <c r="D918" s="3">
        <v>-0.62917995662156778</v>
      </c>
      <c r="E918" s="3">
        <v>0.2773994743353117</v>
      </c>
      <c r="F918" s="3">
        <v>-8.416906192462284E-3</v>
      </c>
      <c r="G918" s="3">
        <v>-3.8026686609444693E-2</v>
      </c>
      <c r="H918" s="3">
        <v>7.6266419811431382E-2</v>
      </c>
      <c r="I918" s="3">
        <v>0.32478348897553672</v>
      </c>
      <c r="J918" s="3">
        <v>0.21547595104822617</v>
      </c>
    </row>
    <row r="919" spans="1:10" x14ac:dyDescent="0.3">
      <c r="A919">
        <v>4145</v>
      </c>
      <c r="B919" t="s">
        <v>43</v>
      </c>
      <c r="C919" t="s">
        <v>8</v>
      </c>
      <c r="D919" s="3">
        <v>0</v>
      </c>
      <c r="E919" s="3">
        <v>0</v>
      </c>
      <c r="F919" s="3">
        <v>0</v>
      </c>
      <c r="G919" s="3">
        <v>0</v>
      </c>
      <c r="H919" s="3">
        <v>5.4500574527147169E-2</v>
      </c>
      <c r="I919" s="3">
        <v>4.7688767773400318E-3</v>
      </c>
      <c r="J919" s="3">
        <v>0.21525618675528935</v>
      </c>
    </row>
    <row r="920" spans="1:10" x14ac:dyDescent="0.3">
      <c r="A920">
        <v>2460</v>
      </c>
      <c r="B920" t="s">
        <v>24</v>
      </c>
      <c r="C920" t="s">
        <v>8</v>
      </c>
      <c r="D920" s="3">
        <v>6.3033605365193118E-2</v>
      </c>
      <c r="E920" s="3">
        <v>-0.3448021223603519</v>
      </c>
      <c r="F920" s="3">
        <v>-9.735052801321431E-2</v>
      </c>
      <c r="G920" s="3">
        <v>-0.16639900032030266</v>
      </c>
      <c r="H920" s="3">
        <v>0.21464104841275722</v>
      </c>
      <c r="I920" s="3">
        <v>0.21464104841275722</v>
      </c>
      <c r="J920" s="3">
        <v>0.21464104841275719</v>
      </c>
    </row>
    <row r="921" spans="1:10" x14ac:dyDescent="0.3">
      <c r="A921">
        <v>2821</v>
      </c>
      <c r="B921" t="s">
        <v>36</v>
      </c>
      <c r="C921" t="s">
        <v>8</v>
      </c>
      <c r="D921" s="3">
        <v>0</v>
      </c>
      <c r="E921" s="3">
        <v>0.21453679824099728</v>
      </c>
      <c r="F921" s="3">
        <v>0.21453679824099728</v>
      </c>
      <c r="G921" s="3">
        <v>0.21453679824099728</v>
      </c>
      <c r="H921" s="3">
        <v>0.21453679824099728</v>
      </c>
      <c r="I921" s="3">
        <v>0.21453679824099728</v>
      </c>
      <c r="J921" s="3">
        <v>0.21453679824099728</v>
      </c>
    </row>
    <row r="922" spans="1:10" x14ac:dyDescent="0.3">
      <c r="A922">
        <v>514</v>
      </c>
      <c r="B922" t="s">
        <v>10</v>
      </c>
      <c r="C922" t="s">
        <v>8</v>
      </c>
      <c r="D922" s="3">
        <v>-0.3427162099517273</v>
      </c>
      <c r="E922" s="3">
        <v>-0.70373701783256382</v>
      </c>
      <c r="F922" s="3">
        <v>0.48413371749030482</v>
      </c>
      <c r="G922" s="3">
        <v>0.36754421867202552</v>
      </c>
      <c r="H922" s="3">
        <v>0.32011087094732837</v>
      </c>
      <c r="I922" s="3">
        <v>0.45119630119489412</v>
      </c>
      <c r="J922" s="3">
        <v>0.21443494576760885</v>
      </c>
    </row>
    <row r="923" spans="1:10" x14ac:dyDescent="0.3">
      <c r="A923">
        <v>904</v>
      </c>
      <c r="B923" t="s">
        <v>13</v>
      </c>
      <c r="C923" t="s">
        <v>8</v>
      </c>
      <c r="D923" s="3">
        <v>-0.38834545337793608</v>
      </c>
      <c r="E923" s="3">
        <v>0.27202826930022805</v>
      </c>
      <c r="F923" s="3">
        <v>2.1450866007006214E-2</v>
      </c>
      <c r="G923" s="3">
        <v>0.20040495047160969</v>
      </c>
      <c r="H923" s="3">
        <v>0.42492978496076533</v>
      </c>
      <c r="I923" s="3">
        <v>0.23157257187344044</v>
      </c>
      <c r="J923" s="3">
        <v>0.2138436764452272</v>
      </c>
    </row>
    <row r="924" spans="1:10" x14ac:dyDescent="0.3">
      <c r="A924">
        <v>3205</v>
      </c>
      <c r="B924" t="s">
        <v>42</v>
      </c>
      <c r="C924" t="s">
        <v>8</v>
      </c>
      <c r="D924" s="3">
        <v>0</v>
      </c>
      <c r="E924" s="3">
        <v>0</v>
      </c>
      <c r="F924" s="3">
        <v>-0.44566466194303206</v>
      </c>
      <c r="G924" s="3">
        <v>-0.31109070046623188</v>
      </c>
      <c r="H924" s="3">
        <v>0.71872481753703066</v>
      </c>
      <c r="I924" s="3">
        <v>0.54296723523842116</v>
      </c>
      <c r="J924" s="3">
        <v>0.21179985902883913</v>
      </c>
    </row>
    <row r="925" spans="1:10" x14ac:dyDescent="0.3">
      <c r="A925">
        <v>1834</v>
      </c>
      <c r="B925" t="s">
        <v>7</v>
      </c>
      <c r="C925" t="s">
        <v>8</v>
      </c>
      <c r="D925" s="3">
        <v>1.7808341618420435E-3</v>
      </c>
      <c r="E925" s="3">
        <v>4.925489808371563E-2</v>
      </c>
      <c r="F925" s="3">
        <v>0.21159946104230276</v>
      </c>
      <c r="G925" s="3">
        <v>0.21159946104230276</v>
      </c>
      <c r="H925" s="3">
        <v>0.21159946104230276</v>
      </c>
      <c r="I925" s="3">
        <v>0.21159946104230279</v>
      </c>
      <c r="J925" s="3">
        <v>0.21159946104230276</v>
      </c>
    </row>
    <row r="926" spans="1:10" x14ac:dyDescent="0.3">
      <c r="A926">
        <v>4630</v>
      </c>
      <c r="B926" t="s">
        <v>54</v>
      </c>
      <c r="C926" t="s">
        <v>8</v>
      </c>
      <c r="D926" s="3">
        <v>0</v>
      </c>
      <c r="E926" s="3">
        <v>0</v>
      </c>
      <c r="F926" s="3">
        <v>0</v>
      </c>
      <c r="G926" s="3">
        <v>0</v>
      </c>
      <c r="H926" s="3">
        <v>0</v>
      </c>
      <c r="I926" s="3">
        <v>-0.50881225052148737</v>
      </c>
      <c r="J926" s="3">
        <v>0.20901525985632333</v>
      </c>
    </row>
    <row r="927" spans="1:10" x14ac:dyDescent="0.3">
      <c r="A927">
        <v>3478</v>
      </c>
      <c r="B927" t="s">
        <v>68</v>
      </c>
      <c r="C927" t="s">
        <v>61</v>
      </c>
      <c r="D927" s="3">
        <v>0</v>
      </c>
      <c r="E927" s="3">
        <v>0</v>
      </c>
      <c r="F927" s="3">
        <v>0</v>
      </c>
      <c r="G927" s="3">
        <v>-0.89333565970356599</v>
      </c>
      <c r="H927" s="3">
        <v>-0.32409202487965572</v>
      </c>
      <c r="I927" s="3">
        <v>-0.63642312217305497</v>
      </c>
      <c r="J927" s="3">
        <v>0.20864858561716193</v>
      </c>
    </row>
    <row r="928" spans="1:10" x14ac:dyDescent="0.3">
      <c r="A928">
        <v>213</v>
      </c>
      <c r="B928" t="s">
        <v>50</v>
      </c>
      <c r="C928" t="s">
        <v>8</v>
      </c>
      <c r="D928" s="3">
        <v>-0.36011796400434087</v>
      </c>
      <c r="E928" s="3">
        <v>-0.48139659245935629</v>
      </c>
      <c r="F928" s="3">
        <v>-0.69602627769784919</v>
      </c>
      <c r="G928" s="3">
        <v>-0.66901960850280295</v>
      </c>
      <c r="H928" s="3">
        <v>-0.52836674771509029</v>
      </c>
      <c r="I928" s="3">
        <v>-0.23596824673764155</v>
      </c>
      <c r="J928" s="3">
        <v>0.20644512669579623</v>
      </c>
    </row>
    <row r="929" spans="1:10" x14ac:dyDescent="0.3">
      <c r="A929">
        <v>2644</v>
      </c>
      <c r="B929" t="s">
        <v>15</v>
      </c>
      <c r="C929" t="s">
        <v>8</v>
      </c>
      <c r="D929" s="3">
        <v>-1.9923846969438799E-2</v>
      </c>
      <c r="E929" s="3">
        <v>0.20548805896293967</v>
      </c>
      <c r="F929" s="3">
        <v>0.20548805896293965</v>
      </c>
      <c r="G929" s="3">
        <v>0.20548805896293967</v>
      </c>
      <c r="H929" s="3">
        <v>0.20548805896293967</v>
      </c>
      <c r="I929" s="3">
        <v>0.20548805896293967</v>
      </c>
      <c r="J929" s="3">
        <v>0.20548805896293967</v>
      </c>
    </row>
    <row r="930" spans="1:10" x14ac:dyDescent="0.3">
      <c r="A930">
        <v>3323</v>
      </c>
      <c r="B930" t="s">
        <v>50</v>
      </c>
      <c r="C930" t="s">
        <v>8</v>
      </c>
      <c r="D930" s="3">
        <v>0</v>
      </c>
      <c r="E930" s="3">
        <v>0</v>
      </c>
      <c r="F930" s="3">
        <v>-0.33128458196399174</v>
      </c>
      <c r="G930" s="3">
        <v>-0.29699334701513014</v>
      </c>
      <c r="H930" s="3">
        <v>0.2613421051638421</v>
      </c>
      <c r="I930" s="3">
        <v>0.31324031939647295</v>
      </c>
      <c r="J930" s="3">
        <v>0.20475837069378133</v>
      </c>
    </row>
    <row r="931" spans="1:10" x14ac:dyDescent="0.3">
      <c r="A931">
        <v>1860</v>
      </c>
      <c r="B931" t="s">
        <v>68</v>
      </c>
      <c r="C931" t="s">
        <v>37</v>
      </c>
      <c r="D931" s="3">
        <v>0.55513190239906351</v>
      </c>
      <c r="E931" s="3">
        <v>0.86253808975168211</v>
      </c>
      <c r="F931" s="3">
        <v>0.63004294489763124</v>
      </c>
      <c r="G931" s="3">
        <v>0.7429292099467899</v>
      </c>
      <c r="H931" s="3">
        <v>5.3128278998290583E-2</v>
      </c>
      <c r="I931" s="3">
        <v>-0.30479191550141721</v>
      </c>
      <c r="J931" s="3">
        <v>0.20333718867075809</v>
      </c>
    </row>
    <row r="932" spans="1:10" x14ac:dyDescent="0.3">
      <c r="A932">
        <v>3939</v>
      </c>
      <c r="B932" t="s">
        <v>26</v>
      </c>
      <c r="C932" t="s">
        <v>8</v>
      </c>
      <c r="D932" s="3">
        <v>0</v>
      </c>
      <c r="E932" s="3">
        <v>0</v>
      </c>
      <c r="F932" s="3">
        <v>0</v>
      </c>
      <c r="G932" s="3">
        <v>0</v>
      </c>
      <c r="H932" s="3">
        <v>-1.3231304716603047</v>
      </c>
      <c r="I932" s="3">
        <v>-0.37295147242408028</v>
      </c>
      <c r="J932" s="3">
        <v>0.20315827283846333</v>
      </c>
    </row>
    <row r="933" spans="1:10" x14ac:dyDescent="0.3">
      <c r="A933">
        <v>4655</v>
      </c>
      <c r="B933" t="s">
        <v>9</v>
      </c>
      <c r="C933" t="s">
        <v>8</v>
      </c>
      <c r="D933" s="3">
        <v>0</v>
      </c>
      <c r="E933" s="3">
        <v>0</v>
      </c>
      <c r="F933" s="3">
        <v>0</v>
      </c>
      <c r="G933" s="3">
        <v>0</v>
      </c>
      <c r="H933" s="3">
        <v>0</v>
      </c>
      <c r="I933" s="3">
        <v>0.40712632572490726</v>
      </c>
      <c r="J933" s="3">
        <v>0.20167882176879329</v>
      </c>
    </row>
    <row r="934" spans="1:10" x14ac:dyDescent="0.3">
      <c r="A934">
        <v>5317</v>
      </c>
      <c r="B934" t="s">
        <v>22</v>
      </c>
      <c r="C934" t="s">
        <v>8</v>
      </c>
      <c r="D934" s="3">
        <v>0</v>
      </c>
      <c r="E934" s="3">
        <v>0</v>
      </c>
      <c r="F934" s="3">
        <v>0</v>
      </c>
      <c r="G934" s="3">
        <v>0</v>
      </c>
      <c r="H934" s="3">
        <v>0</v>
      </c>
      <c r="I934" s="3">
        <v>0</v>
      </c>
      <c r="J934" s="3">
        <v>0.20096293788672856</v>
      </c>
    </row>
    <row r="935" spans="1:10" x14ac:dyDescent="0.3">
      <c r="A935">
        <v>166</v>
      </c>
      <c r="B935" t="s">
        <v>50</v>
      </c>
      <c r="C935" t="s">
        <v>8</v>
      </c>
      <c r="D935" s="3">
        <v>0.17211390663097198</v>
      </c>
      <c r="E935" s="3">
        <v>0.26228794353789953</v>
      </c>
      <c r="F935" s="3">
        <v>-1.0279553664912143E-2</v>
      </c>
      <c r="G935" s="3">
        <v>0.21020797065605656</v>
      </c>
      <c r="H935" s="3">
        <v>0.29728283763504859</v>
      </c>
      <c r="I935" s="3">
        <v>-1.8569666211383459E-3</v>
      </c>
      <c r="J935" s="3">
        <v>0.20088892365735486</v>
      </c>
    </row>
    <row r="936" spans="1:10" x14ac:dyDescent="0.3">
      <c r="A936">
        <v>1787</v>
      </c>
      <c r="B936" t="s">
        <v>43</v>
      </c>
      <c r="C936" t="s">
        <v>8</v>
      </c>
      <c r="D936" s="3">
        <v>-0.12827601720935303</v>
      </c>
      <c r="E936" s="3">
        <v>7.8650714624420068E-2</v>
      </c>
      <c r="F936" s="3">
        <v>8.8709252099461122E-2</v>
      </c>
      <c r="G936" s="3">
        <v>-0.4809729084740138</v>
      </c>
      <c r="H936" s="3">
        <v>-0.82898310544799925</v>
      </c>
      <c r="I936" s="3">
        <v>-0.46861276560213727</v>
      </c>
      <c r="J936" s="3">
        <v>0.20088884336804447</v>
      </c>
    </row>
    <row r="937" spans="1:10" x14ac:dyDescent="0.3">
      <c r="A937">
        <v>3542</v>
      </c>
      <c r="B937" t="s">
        <v>13</v>
      </c>
      <c r="C937" t="s">
        <v>8</v>
      </c>
      <c r="D937" s="3">
        <v>0</v>
      </c>
      <c r="E937" s="3">
        <v>0</v>
      </c>
      <c r="F937" s="3">
        <v>0</v>
      </c>
      <c r="G937" s="3">
        <v>0.63617626236305913</v>
      </c>
      <c r="H937" s="3">
        <v>0.35088819659523057</v>
      </c>
      <c r="I937" s="3">
        <v>2.7201198781411605E-2</v>
      </c>
      <c r="J937" s="3">
        <v>0.20044305871730975</v>
      </c>
    </row>
    <row r="938" spans="1:10" x14ac:dyDescent="0.3">
      <c r="A938">
        <v>1493</v>
      </c>
      <c r="B938" t="s">
        <v>10</v>
      </c>
      <c r="C938" t="s">
        <v>8</v>
      </c>
      <c r="D938" s="3">
        <v>1.266342157971851</v>
      </c>
      <c r="E938" s="3">
        <v>7.7162874039063578E-2</v>
      </c>
      <c r="F938" s="3">
        <v>0.35213106446574438</v>
      </c>
      <c r="G938" s="3">
        <v>0.22140057484143952</v>
      </c>
      <c r="H938" s="3">
        <v>0.28504141173999659</v>
      </c>
      <c r="I938" s="3">
        <v>-6.5910325122298205E-2</v>
      </c>
      <c r="J938" s="3">
        <v>0.19913949438495618</v>
      </c>
    </row>
    <row r="939" spans="1:10" x14ac:dyDescent="0.3">
      <c r="A939">
        <v>2380</v>
      </c>
      <c r="B939" t="s">
        <v>33</v>
      </c>
      <c r="C939" t="s">
        <v>8</v>
      </c>
      <c r="D939" s="3">
        <v>0.19891704195364446</v>
      </c>
      <c r="E939" s="3">
        <v>0.19891704195364443</v>
      </c>
      <c r="F939" s="3">
        <v>0.19891704195364446</v>
      </c>
      <c r="G939" s="3">
        <v>0.19891704195364446</v>
      </c>
      <c r="H939" s="3">
        <v>0.19891704195364446</v>
      </c>
      <c r="I939" s="3">
        <v>0.19891704195364446</v>
      </c>
      <c r="J939" s="3">
        <v>0.19891704195364446</v>
      </c>
    </row>
    <row r="940" spans="1:10" x14ac:dyDescent="0.3">
      <c r="A940">
        <v>4543</v>
      </c>
      <c r="B940" t="s">
        <v>7</v>
      </c>
      <c r="C940" t="s">
        <v>8</v>
      </c>
      <c r="D940" s="3">
        <v>0</v>
      </c>
      <c r="E940" s="3">
        <v>0</v>
      </c>
      <c r="F940" s="3">
        <v>0</v>
      </c>
      <c r="G940" s="3">
        <v>0</v>
      </c>
      <c r="H940" s="3">
        <v>0</v>
      </c>
      <c r="I940" s="3">
        <v>-0.41159781989731059</v>
      </c>
      <c r="J940" s="3">
        <v>0.1982674245594043</v>
      </c>
    </row>
    <row r="941" spans="1:10" x14ac:dyDescent="0.3">
      <c r="A941">
        <v>968</v>
      </c>
      <c r="B941" t="s">
        <v>7</v>
      </c>
      <c r="C941" t="s">
        <v>8</v>
      </c>
      <c r="D941" s="3">
        <v>3.4212285934696225</v>
      </c>
      <c r="E941" s="3">
        <v>3.8284286962477729</v>
      </c>
      <c r="F941" s="3">
        <v>2.9717621287548295</v>
      </c>
      <c r="G941" s="3">
        <v>2.6342680326069403</v>
      </c>
      <c r="H941" s="3">
        <v>1.3712088669811844</v>
      </c>
      <c r="I941" s="3">
        <v>0.78006864707003443</v>
      </c>
      <c r="J941" s="3">
        <v>0.1977295470516629</v>
      </c>
    </row>
    <row r="942" spans="1:10" x14ac:dyDescent="0.3">
      <c r="A942">
        <v>5046</v>
      </c>
      <c r="B942" t="s">
        <v>13</v>
      </c>
      <c r="C942" t="s">
        <v>8</v>
      </c>
      <c r="D942" s="3">
        <v>0</v>
      </c>
      <c r="E942" s="3">
        <v>0</v>
      </c>
      <c r="F942" s="3">
        <v>0</v>
      </c>
      <c r="G942" s="3">
        <v>0</v>
      </c>
      <c r="H942" s="3">
        <v>0</v>
      </c>
      <c r="I942" s="3">
        <v>0</v>
      </c>
      <c r="J942" s="3">
        <v>0.19609689793118049</v>
      </c>
    </row>
    <row r="943" spans="1:10" x14ac:dyDescent="0.3">
      <c r="A943">
        <v>3451</v>
      </c>
      <c r="B943" t="s">
        <v>46</v>
      </c>
      <c r="C943" t="s">
        <v>8</v>
      </c>
      <c r="D943" s="3">
        <v>0</v>
      </c>
      <c r="E943" s="3">
        <v>0</v>
      </c>
      <c r="F943" s="3">
        <v>0</v>
      </c>
      <c r="G943" s="3">
        <v>7.5445385412920507E-2</v>
      </c>
      <c r="H943" s="3">
        <v>-0.57803718876413079</v>
      </c>
      <c r="I943" s="3">
        <v>-0.51947396733558149</v>
      </c>
      <c r="J943" s="3">
        <v>0.1941464572022748</v>
      </c>
    </row>
    <row r="944" spans="1:10" x14ac:dyDescent="0.3">
      <c r="A944">
        <v>1322</v>
      </c>
      <c r="B944" t="s">
        <v>13</v>
      </c>
      <c r="C944" t="s">
        <v>8</v>
      </c>
      <c r="D944" s="3">
        <v>-0.90573713434287206</v>
      </c>
      <c r="E944" s="3">
        <v>-0.8368079327179484</v>
      </c>
      <c r="F944" s="3">
        <v>-0.51113249703958852</v>
      </c>
      <c r="G944" s="3">
        <v>-5.8926853577674791E-2</v>
      </c>
      <c r="H944" s="3">
        <v>0.28861977165221125</v>
      </c>
      <c r="I944" s="3">
        <v>7.4203878562683789E-2</v>
      </c>
      <c r="J944" s="3">
        <v>0.19316604890449657</v>
      </c>
    </row>
    <row r="945" spans="1:10" x14ac:dyDescent="0.3">
      <c r="A945">
        <v>1099</v>
      </c>
      <c r="B945" t="s">
        <v>18</v>
      </c>
      <c r="C945" t="s">
        <v>8</v>
      </c>
      <c r="D945" s="3">
        <v>-0.69461883934467417</v>
      </c>
      <c r="E945" s="3">
        <v>-0.13764565157427558</v>
      </c>
      <c r="F945" s="3">
        <v>-2.4202843371503236E-2</v>
      </c>
      <c r="G945" s="3">
        <v>0.34378111625208851</v>
      </c>
      <c r="H945" s="3">
        <v>0.71327452838473415</v>
      </c>
      <c r="I945" s="3">
        <v>-0.23314102691189381</v>
      </c>
      <c r="J945" s="3">
        <v>0.19276572612265103</v>
      </c>
    </row>
    <row r="946" spans="1:10" x14ac:dyDescent="0.3">
      <c r="A946">
        <v>2064</v>
      </c>
      <c r="B946" t="s">
        <v>18</v>
      </c>
      <c r="C946" t="s">
        <v>8</v>
      </c>
      <c r="D946" s="3">
        <v>-1.2658845587277303</v>
      </c>
      <c r="E946" s="3">
        <v>-1.1628562277651042</v>
      </c>
      <c r="F946" s="3">
        <v>-0.76943720550333283</v>
      </c>
      <c r="G946" s="3">
        <v>-0.5487181983137136</v>
      </c>
      <c r="H946" s="3">
        <v>-0.87630869808420653</v>
      </c>
      <c r="I946" s="3">
        <v>-0.38452103930267001</v>
      </c>
      <c r="J946" s="3">
        <v>0.1914620829296253</v>
      </c>
    </row>
    <row r="947" spans="1:10" x14ac:dyDescent="0.3">
      <c r="A947">
        <v>4557</v>
      </c>
      <c r="B947" t="s">
        <v>18</v>
      </c>
      <c r="C947" t="s">
        <v>8</v>
      </c>
      <c r="D947" s="3">
        <v>0</v>
      </c>
      <c r="E947" s="3">
        <v>0</v>
      </c>
      <c r="F947" s="3">
        <v>0</v>
      </c>
      <c r="G947" s="3">
        <v>0</v>
      </c>
      <c r="H947" s="3">
        <v>0</v>
      </c>
      <c r="I947" s="3">
        <v>6.0931854048664601E-2</v>
      </c>
      <c r="J947" s="3">
        <v>0.18874486395143517</v>
      </c>
    </row>
    <row r="948" spans="1:10" x14ac:dyDescent="0.3">
      <c r="A948">
        <v>3925</v>
      </c>
      <c r="B948" t="s">
        <v>7</v>
      </c>
      <c r="C948" t="s">
        <v>8</v>
      </c>
      <c r="D948" s="3">
        <v>0</v>
      </c>
      <c r="E948" s="3">
        <v>0</v>
      </c>
      <c r="F948" s="3">
        <v>0</v>
      </c>
      <c r="G948" s="3">
        <v>0</v>
      </c>
      <c r="H948" s="3">
        <v>-4.8530827449915256E-2</v>
      </c>
      <c r="I948" s="3">
        <v>0.20332543029739161</v>
      </c>
      <c r="J948" s="3">
        <v>0.18837655717657259</v>
      </c>
    </row>
    <row r="949" spans="1:10" x14ac:dyDescent="0.3">
      <c r="A949">
        <v>3548</v>
      </c>
      <c r="B949" t="s">
        <v>13</v>
      </c>
      <c r="C949" t="s">
        <v>8</v>
      </c>
      <c r="D949" s="3">
        <v>0</v>
      </c>
      <c r="E949" s="3">
        <v>0</v>
      </c>
      <c r="F949" s="3">
        <v>0</v>
      </c>
      <c r="G949" s="3">
        <v>-2.376886678615088E-2</v>
      </c>
      <c r="H949" s="3">
        <v>0.34432243469164536</v>
      </c>
      <c r="I949" s="3">
        <v>-3.5853131127716126E-2</v>
      </c>
      <c r="J949" s="3">
        <v>0.18783586501039759</v>
      </c>
    </row>
    <row r="950" spans="1:10" x14ac:dyDescent="0.3">
      <c r="A950">
        <v>4761</v>
      </c>
      <c r="B950" t="s">
        <v>42</v>
      </c>
      <c r="C950" t="s">
        <v>8</v>
      </c>
      <c r="D950" s="3">
        <v>0</v>
      </c>
      <c r="E950" s="3">
        <v>0</v>
      </c>
      <c r="F950" s="3">
        <v>0</v>
      </c>
      <c r="G950" s="3">
        <v>0</v>
      </c>
      <c r="H950" s="3">
        <v>0</v>
      </c>
      <c r="I950" s="3">
        <v>-0.22712381733144396</v>
      </c>
      <c r="J950" s="3">
        <v>0.18738793035921547</v>
      </c>
    </row>
    <row r="951" spans="1:10" x14ac:dyDescent="0.3">
      <c r="A951">
        <v>4942</v>
      </c>
      <c r="B951" t="s">
        <v>51</v>
      </c>
      <c r="C951" t="s">
        <v>6</v>
      </c>
      <c r="D951" s="3">
        <v>0</v>
      </c>
      <c r="E951" s="3">
        <v>0</v>
      </c>
      <c r="F951" s="3">
        <v>0</v>
      </c>
      <c r="G951" s="3">
        <v>0</v>
      </c>
      <c r="H951" s="3">
        <v>0</v>
      </c>
      <c r="I951" s="3">
        <v>0</v>
      </c>
      <c r="J951" s="3">
        <v>0.18636481802008448</v>
      </c>
    </row>
    <row r="952" spans="1:10" x14ac:dyDescent="0.3">
      <c r="A952">
        <v>5006</v>
      </c>
      <c r="B952" t="s">
        <v>29</v>
      </c>
      <c r="C952" t="s">
        <v>8</v>
      </c>
      <c r="D952" s="3">
        <v>0</v>
      </c>
      <c r="E952" s="3">
        <v>0</v>
      </c>
      <c r="F952" s="3">
        <v>0</v>
      </c>
      <c r="G952" s="3">
        <v>0</v>
      </c>
      <c r="H952" s="3">
        <v>0</v>
      </c>
      <c r="I952" s="3">
        <v>0</v>
      </c>
      <c r="J952" s="3">
        <v>0.18636481802008448</v>
      </c>
    </row>
    <row r="953" spans="1:10" x14ac:dyDescent="0.3">
      <c r="A953">
        <v>5102</v>
      </c>
      <c r="B953" t="s">
        <v>7</v>
      </c>
      <c r="C953" t="s">
        <v>8</v>
      </c>
      <c r="D953" s="3">
        <v>0</v>
      </c>
      <c r="E953" s="3">
        <v>0</v>
      </c>
      <c r="F953" s="3">
        <v>0</v>
      </c>
      <c r="G953" s="3">
        <v>0</v>
      </c>
      <c r="H953" s="3">
        <v>0</v>
      </c>
      <c r="I953" s="3">
        <v>0</v>
      </c>
      <c r="J953" s="3">
        <v>0.18636481802008448</v>
      </c>
    </row>
    <row r="954" spans="1:10" x14ac:dyDescent="0.3">
      <c r="A954">
        <v>5213</v>
      </c>
      <c r="B954" t="s">
        <v>13</v>
      </c>
      <c r="C954" t="s">
        <v>8</v>
      </c>
      <c r="D954" s="3">
        <v>0</v>
      </c>
      <c r="E954" s="3">
        <v>0</v>
      </c>
      <c r="F954" s="3">
        <v>0</v>
      </c>
      <c r="G954" s="3">
        <v>0</v>
      </c>
      <c r="H954" s="3">
        <v>0</v>
      </c>
      <c r="I954" s="3">
        <v>0</v>
      </c>
      <c r="J954" s="3">
        <v>0.18636481802008448</v>
      </c>
    </row>
    <row r="955" spans="1:10" x14ac:dyDescent="0.3">
      <c r="A955">
        <v>1723</v>
      </c>
      <c r="B955" t="s">
        <v>23</v>
      </c>
      <c r="C955" t="s">
        <v>8</v>
      </c>
      <c r="D955" s="3">
        <v>-1.3625800662251366</v>
      </c>
      <c r="E955" s="3">
        <v>-0.16773204106089737</v>
      </c>
      <c r="F955" s="3">
        <v>-0.29670565108951996</v>
      </c>
      <c r="G955" s="3">
        <v>-0.17028275670370108</v>
      </c>
      <c r="H955" s="3">
        <v>-9.4137649231629053E-2</v>
      </c>
      <c r="I955" s="3">
        <v>-0.10482913959842473</v>
      </c>
      <c r="J955" s="3">
        <v>0.1860600279643215</v>
      </c>
    </row>
    <row r="956" spans="1:10" x14ac:dyDescent="0.3">
      <c r="A956">
        <v>2849</v>
      </c>
      <c r="B956" t="s">
        <v>27</v>
      </c>
      <c r="C956" t="s">
        <v>8</v>
      </c>
      <c r="D956" s="3">
        <v>0</v>
      </c>
      <c r="E956" s="3">
        <v>-0.2907652769865437</v>
      </c>
      <c r="F956" s="3">
        <v>0.14283508219524568</v>
      </c>
      <c r="G956" s="3">
        <v>-3.1679809862000155E-2</v>
      </c>
      <c r="H956" s="3">
        <v>0.14555208316208867</v>
      </c>
      <c r="I956" s="3">
        <v>-9.160853582689385E-2</v>
      </c>
      <c r="J956" s="3">
        <v>0.18600025845195492</v>
      </c>
    </row>
    <row r="957" spans="1:10" x14ac:dyDescent="0.3">
      <c r="A957">
        <v>4401</v>
      </c>
      <c r="B957" t="s">
        <v>68</v>
      </c>
      <c r="C957" t="s">
        <v>61</v>
      </c>
      <c r="D957" s="3">
        <v>0</v>
      </c>
      <c r="E957" s="3">
        <v>0</v>
      </c>
      <c r="F957" s="3">
        <v>0</v>
      </c>
      <c r="G957" s="3">
        <v>0</v>
      </c>
      <c r="H957" s="3">
        <v>-0.49482007694821278</v>
      </c>
      <c r="I957" s="3">
        <v>8.444007769067086E-3</v>
      </c>
      <c r="J957" s="3">
        <v>0.1826159718036203</v>
      </c>
    </row>
    <row r="958" spans="1:10" x14ac:dyDescent="0.3">
      <c r="A958">
        <v>3291</v>
      </c>
      <c r="B958" t="s">
        <v>34</v>
      </c>
      <c r="C958" t="s">
        <v>8</v>
      </c>
      <c r="D958" s="3">
        <v>0</v>
      </c>
      <c r="E958" s="3">
        <v>0</v>
      </c>
      <c r="F958" s="3">
        <v>0.91946761093665996</v>
      </c>
      <c r="G958" s="3">
        <v>0.11845164255806381</v>
      </c>
      <c r="H958" s="3">
        <v>-3.5877367732462029E-2</v>
      </c>
      <c r="I958" s="3">
        <v>0.18184092852865141</v>
      </c>
      <c r="J958" s="3">
        <v>0.18184092852865139</v>
      </c>
    </row>
    <row r="959" spans="1:10" x14ac:dyDescent="0.3">
      <c r="A959">
        <v>5136</v>
      </c>
      <c r="B959" t="s">
        <v>7</v>
      </c>
      <c r="C959" t="s">
        <v>8</v>
      </c>
      <c r="D959" s="3">
        <v>0</v>
      </c>
      <c r="E959" s="3">
        <v>0</v>
      </c>
      <c r="F959" s="3">
        <v>0</v>
      </c>
      <c r="G959" s="3">
        <v>0</v>
      </c>
      <c r="H959" s="3">
        <v>0</v>
      </c>
      <c r="I959" s="3">
        <v>0</v>
      </c>
      <c r="J959" s="3">
        <v>0.1814987780645364</v>
      </c>
    </row>
    <row r="960" spans="1:10" x14ac:dyDescent="0.3">
      <c r="A960">
        <v>2910</v>
      </c>
      <c r="B960" t="s">
        <v>17</v>
      </c>
      <c r="C960" t="s">
        <v>8</v>
      </c>
      <c r="D960" s="3">
        <v>0</v>
      </c>
      <c r="E960" s="3">
        <v>-0.31348900069710123</v>
      </c>
      <c r="F960" s="3">
        <v>0.5120331278749547</v>
      </c>
      <c r="G960" s="3">
        <v>0.42611519594348174</v>
      </c>
      <c r="H960" s="3">
        <v>0.61708332032365465</v>
      </c>
      <c r="I960" s="3">
        <v>0.1892415071444416</v>
      </c>
      <c r="J960" s="3">
        <v>0.17929974172608129</v>
      </c>
    </row>
    <row r="961" spans="1:10" x14ac:dyDescent="0.3">
      <c r="A961">
        <v>4646</v>
      </c>
      <c r="B961" t="s">
        <v>16</v>
      </c>
      <c r="C961" t="s">
        <v>8</v>
      </c>
      <c r="D961" s="3">
        <v>0</v>
      </c>
      <c r="E961" s="3">
        <v>0</v>
      </c>
      <c r="F961" s="3">
        <v>0</v>
      </c>
      <c r="G961" s="3">
        <v>0</v>
      </c>
      <c r="H961" s="3">
        <v>0</v>
      </c>
      <c r="I961" s="3">
        <v>-0.37902109360125458</v>
      </c>
      <c r="J961" s="3">
        <v>0.1791822513712098</v>
      </c>
    </row>
    <row r="962" spans="1:10" x14ac:dyDescent="0.3">
      <c r="A962">
        <v>4097</v>
      </c>
      <c r="B962" t="s">
        <v>42</v>
      </c>
      <c r="C962" t="s">
        <v>8</v>
      </c>
      <c r="D962" s="3">
        <v>0</v>
      </c>
      <c r="E962" s="3">
        <v>0</v>
      </c>
      <c r="F962" s="3">
        <v>0</v>
      </c>
      <c r="G962" s="3">
        <v>0</v>
      </c>
      <c r="H962" s="3">
        <v>1.287517509006463</v>
      </c>
      <c r="I962" s="3">
        <v>0.39441413449329144</v>
      </c>
      <c r="J962" s="3">
        <v>0.17831117723774378</v>
      </c>
    </row>
    <row r="963" spans="1:10" x14ac:dyDescent="0.3">
      <c r="A963">
        <v>5041</v>
      </c>
      <c r="B963" t="s">
        <v>16</v>
      </c>
      <c r="C963" t="s">
        <v>8</v>
      </c>
      <c r="D963" s="3">
        <v>0</v>
      </c>
      <c r="E963" s="3">
        <v>0</v>
      </c>
      <c r="F963" s="3">
        <v>0</v>
      </c>
      <c r="G963" s="3">
        <v>0</v>
      </c>
      <c r="H963" s="3">
        <v>0</v>
      </c>
      <c r="I963" s="3">
        <v>0</v>
      </c>
      <c r="J963" s="3">
        <v>0.17663273810898847</v>
      </c>
    </row>
    <row r="964" spans="1:10" x14ac:dyDescent="0.3">
      <c r="A964">
        <v>5051</v>
      </c>
      <c r="B964" t="s">
        <v>5</v>
      </c>
      <c r="C964" t="s">
        <v>6</v>
      </c>
      <c r="D964" s="3">
        <v>0</v>
      </c>
      <c r="E964" s="3">
        <v>0</v>
      </c>
      <c r="F964" s="3">
        <v>0</v>
      </c>
      <c r="G964" s="3">
        <v>0</v>
      </c>
      <c r="H964" s="3">
        <v>0</v>
      </c>
      <c r="I964" s="3">
        <v>0</v>
      </c>
      <c r="J964" s="3">
        <v>0.17663273810898847</v>
      </c>
    </row>
    <row r="965" spans="1:10" x14ac:dyDescent="0.3">
      <c r="A965">
        <v>620</v>
      </c>
      <c r="B965" t="s">
        <v>26</v>
      </c>
      <c r="C965" t="s">
        <v>8</v>
      </c>
      <c r="D965" s="3">
        <v>9.0060727124768748E-3</v>
      </c>
      <c r="E965" s="3">
        <v>-0.31319530173334231</v>
      </c>
      <c r="F965" s="3">
        <v>0.22215478212008938</v>
      </c>
      <c r="G965" s="3">
        <v>0.14484925203588384</v>
      </c>
      <c r="H965" s="3">
        <v>0.85097488085935047</v>
      </c>
      <c r="I965" s="3">
        <v>0.66962711775931227</v>
      </c>
      <c r="J965" s="3">
        <v>0.1763530131599583</v>
      </c>
    </row>
    <row r="966" spans="1:10" x14ac:dyDescent="0.3">
      <c r="A966">
        <v>2990</v>
      </c>
      <c r="B966" t="s">
        <v>31</v>
      </c>
      <c r="C966" t="s">
        <v>8</v>
      </c>
      <c r="D966" s="3">
        <v>0</v>
      </c>
      <c r="E966" s="3">
        <v>1.1539781406283433E-2</v>
      </c>
      <c r="F966" s="3">
        <v>-0.60816226624234848</v>
      </c>
      <c r="G966" s="3">
        <v>0.24916253074090333</v>
      </c>
      <c r="H966" s="3">
        <v>4.2865055238913485E-2</v>
      </c>
      <c r="I966" s="3">
        <v>0.19260006918564673</v>
      </c>
      <c r="J966" s="3">
        <v>0.17609668917539562</v>
      </c>
    </row>
    <row r="967" spans="1:10" x14ac:dyDescent="0.3">
      <c r="A967">
        <v>1358</v>
      </c>
      <c r="B967" t="s">
        <v>10</v>
      </c>
      <c r="C967" t="s">
        <v>8</v>
      </c>
      <c r="D967" s="3">
        <v>0.22391961772342142</v>
      </c>
      <c r="E967" s="3">
        <v>4.3334665772108587E-2</v>
      </c>
      <c r="F967" s="3">
        <v>4.3334665772108594E-2</v>
      </c>
      <c r="G967" s="3">
        <v>0.17504069128198199</v>
      </c>
      <c r="H967" s="3">
        <v>0.17504069128198199</v>
      </c>
      <c r="I967" s="3">
        <v>0.17504069128198199</v>
      </c>
      <c r="J967" s="3">
        <v>0.17504069128198196</v>
      </c>
    </row>
    <row r="968" spans="1:10" x14ac:dyDescent="0.3">
      <c r="A968">
        <v>3020</v>
      </c>
      <c r="B968" t="s">
        <v>7</v>
      </c>
      <c r="C968" t="s">
        <v>8</v>
      </c>
      <c r="D968" s="3">
        <v>0</v>
      </c>
      <c r="E968" s="3">
        <v>0.17498917614013385</v>
      </c>
      <c r="F968" s="3">
        <v>0.17498917614013385</v>
      </c>
      <c r="G968" s="3">
        <v>0.17498917614013385</v>
      </c>
      <c r="H968" s="3">
        <v>0.17498917614013385</v>
      </c>
      <c r="I968" s="3">
        <v>0.17498917614013385</v>
      </c>
      <c r="J968" s="3">
        <v>0.17498917614013385</v>
      </c>
    </row>
    <row r="969" spans="1:10" x14ac:dyDescent="0.3">
      <c r="A969">
        <v>1895</v>
      </c>
      <c r="B969" t="s">
        <v>26</v>
      </c>
      <c r="C969" t="s">
        <v>8</v>
      </c>
      <c r="D969" s="3">
        <v>-4.227764375662281E-2</v>
      </c>
      <c r="E969" s="3">
        <v>-3.4588256680017485E-2</v>
      </c>
      <c r="F969" s="3">
        <v>0.2220132322322961</v>
      </c>
      <c r="G969" s="3">
        <v>0.23030498644574879</v>
      </c>
      <c r="H969" s="3">
        <v>0.15844767699159606</v>
      </c>
      <c r="I969" s="3">
        <v>0.31426180231983869</v>
      </c>
      <c r="J969" s="3">
        <v>0.17422257280443382</v>
      </c>
    </row>
    <row r="970" spans="1:10" x14ac:dyDescent="0.3">
      <c r="A970">
        <v>2733</v>
      </c>
      <c r="B970" t="s">
        <v>31</v>
      </c>
      <c r="C970" t="s">
        <v>8</v>
      </c>
      <c r="D970" s="3">
        <v>0</v>
      </c>
      <c r="E970" s="3">
        <v>0.45614586878932467</v>
      </c>
      <c r="F970" s="3">
        <v>0.51871107558479168</v>
      </c>
      <c r="G970" s="3">
        <v>0.94730396914270198</v>
      </c>
      <c r="H970" s="3">
        <v>1.0501787442904149</v>
      </c>
      <c r="I970" s="3">
        <v>0.71393957673499175</v>
      </c>
      <c r="J970" s="3">
        <v>0.17264571602737738</v>
      </c>
    </row>
    <row r="971" spans="1:10" x14ac:dyDescent="0.3">
      <c r="A971">
        <v>847</v>
      </c>
      <c r="B971" t="s">
        <v>31</v>
      </c>
      <c r="C971" t="s">
        <v>8</v>
      </c>
      <c r="D971" s="3">
        <v>-5.8812314368140453E-2</v>
      </c>
      <c r="E971" s="3">
        <v>-0.39745029813621885</v>
      </c>
      <c r="F971" s="3">
        <v>0.28828000230806133</v>
      </c>
      <c r="G971" s="3">
        <v>1.8916784599323846E-2</v>
      </c>
      <c r="H971" s="3">
        <v>0.12985314796856309</v>
      </c>
      <c r="I971" s="3">
        <v>0.31375852891315115</v>
      </c>
      <c r="J971" s="3">
        <v>0.17217463848753775</v>
      </c>
    </row>
    <row r="972" spans="1:10" x14ac:dyDescent="0.3">
      <c r="A972">
        <v>5085</v>
      </c>
      <c r="B972" t="s">
        <v>31</v>
      </c>
      <c r="C972" t="s">
        <v>8</v>
      </c>
      <c r="D972" s="3">
        <v>0</v>
      </c>
      <c r="E972" s="3">
        <v>0</v>
      </c>
      <c r="F972" s="3">
        <v>0</v>
      </c>
      <c r="G972" s="3">
        <v>0</v>
      </c>
      <c r="H972" s="3">
        <v>0</v>
      </c>
      <c r="I972" s="3">
        <v>0</v>
      </c>
      <c r="J972" s="3">
        <v>0.17176669815344039</v>
      </c>
    </row>
    <row r="973" spans="1:10" x14ac:dyDescent="0.3">
      <c r="A973">
        <v>1410</v>
      </c>
      <c r="B973" t="s">
        <v>44</v>
      </c>
      <c r="C973" t="s">
        <v>8</v>
      </c>
      <c r="D973" s="3">
        <v>-0.74972746971359283</v>
      </c>
      <c r="E973" s="3">
        <v>-0.64058350380905127</v>
      </c>
      <c r="F973" s="3">
        <v>-0.60091816356110295</v>
      </c>
      <c r="G973" s="3">
        <v>-0.27073157406056725</v>
      </c>
      <c r="H973" s="3">
        <v>0.14872190250367071</v>
      </c>
      <c r="I973" s="3">
        <v>0.2083699810375175</v>
      </c>
      <c r="J973" s="3">
        <v>0.17129052644362958</v>
      </c>
    </row>
    <row r="974" spans="1:10" x14ac:dyDescent="0.3">
      <c r="A974">
        <v>3504</v>
      </c>
      <c r="B974" t="s">
        <v>15</v>
      </c>
      <c r="C974" t="s">
        <v>8</v>
      </c>
      <c r="D974" s="3">
        <v>0</v>
      </c>
      <c r="E974" s="3">
        <v>0</v>
      </c>
      <c r="F974" s="3">
        <v>0</v>
      </c>
      <c r="G974" s="3">
        <v>-8.1715755912448573E-3</v>
      </c>
      <c r="H974" s="3">
        <v>0.28683227364155844</v>
      </c>
      <c r="I974" s="3">
        <v>-0.20830668720667272</v>
      </c>
      <c r="J974" s="3">
        <v>0.16988926654564854</v>
      </c>
    </row>
    <row r="975" spans="1:10" x14ac:dyDescent="0.3">
      <c r="A975">
        <v>1572</v>
      </c>
      <c r="B975" t="s">
        <v>7</v>
      </c>
      <c r="C975" t="s">
        <v>8</v>
      </c>
      <c r="D975" s="3">
        <v>0.90188354019615502</v>
      </c>
      <c r="E975" s="3">
        <v>0.17555770501854356</v>
      </c>
      <c r="F975" s="3">
        <v>0.66678554309835469</v>
      </c>
      <c r="G975" s="3">
        <v>0.81699403881377941</v>
      </c>
      <c r="H975" s="3">
        <v>0.31423261598130614</v>
      </c>
      <c r="I975" s="3">
        <v>9.7496340174258664E-2</v>
      </c>
      <c r="J975" s="3">
        <v>0.16858619558187432</v>
      </c>
    </row>
    <row r="976" spans="1:10" x14ac:dyDescent="0.3">
      <c r="A976">
        <v>3490</v>
      </c>
      <c r="B976" t="s">
        <v>22</v>
      </c>
      <c r="C976" t="s">
        <v>8</v>
      </c>
      <c r="D976" s="3">
        <v>0</v>
      </c>
      <c r="E976" s="3">
        <v>0</v>
      </c>
      <c r="F976" s="3">
        <v>0</v>
      </c>
      <c r="G976" s="3">
        <v>-0.61600266140317106</v>
      </c>
      <c r="H976" s="3">
        <v>-0.23789203863126301</v>
      </c>
      <c r="I976" s="3">
        <v>0.13209552250876835</v>
      </c>
      <c r="J976" s="3">
        <v>0.16676582176421934</v>
      </c>
    </row>
    <row r="977" spans="1:10" x14ac:dyDescent="0.3">
      <c r="A977">
        <v>3396</v>
      </c>
      <c r="B977" t="s">
        <v>5</v>
      </c>
      <c r="C977" t="s">
        <v>6</v>
      </c>
      <c r="D977" s="3">
        <v>0</v>
      </c>
      <c r="E977" s="3">
        <v>0</v>
      </c>
      <c r="F977" s="3">
        <v>1.1828489339369077</v>
      </c>
      <c r="G977" s="3">
        <v>1.7798301559100383E-2</v>
      </c>
      <c r="H977" s="3">
        <v>5.5893084798796622E-2</v>
      </c>
      <c r="I977" s="3">
        <v>0.16646962577941476</v>
      </c>
      <c r="J977" s="3">
        <v>0.16646962577941474</v>
      </c>
    </row>
    <row r="978" spans="1:10" x14ac:dyDescent="0.3">
      <c r="A978">
        <v>280</v>
      </c>
      <c r="B978" t="s">
        <v>13</v>
      </c>
      <c r="C978" t="s">
        <v>8</v>
      </c>
      <c r="D978" s="3">
        <v>-0.66891554043943902</v>
      </c>
      <c r="E978" s="3">
        <v>0.52253798848853661</v>
      </c>
      <c r="F978" s="3">
        <v>4.1787045218115326E-2</v>
      </c>
      <c r="G978" s="3">
        <v>0.39390464027342093</v>
      </c>
      <c r="H978" s="3">
        <v>0.23449413176150952</v>
      </c>
      <c r="I978" s="3">
        <v>0.17019508057513458</v>
      </c>
      <c r="J978" s="3">
        <v>0.16558297753084186</v>
      </c>
    </row>
    <row r="979" spans="1:10" x14ac:dyDescent="0.3">
      <c r="A979">
        <v>3481</v>
      </c>
      <c r="B979" t="s">
        <v>14</v>
      </c>
      <c r="C979" t="s">
        <v>8</v>
      </c>
      <c r="D979" s="3">
        <v>0</v>
      </c>
      <c r="E979" s="3">
        <v>0</v>
      </c>
      <c r="F979" s="3">
        <v>0</v>
      </c>
      <c r="G979" s="3">
        <v>0.1893708327409078</v>
      </c>
      <c r="H979" s="3">
        <v>0.48155776377057952</v>
      </c>
      <c r="I979" s="3">
        <v>8.851583611113914E-2</v>
      </c>
      <c r="J979" s="3">
        <v>0.16554380426402934</v>
      </c>
    </row>
    <row r="980" spans="1:10" x14ac:dyDescent="0.3">
      <c r="A980">
        <v>919</v>
      </c>
      <c r="B980" t="s">
        <v>5</v>
      </c>
      <c r="C980" t="s">
        <v>6</v>
      </c>
      <c r="D980" s="3">
        <v>-0.27289284179601769</v>
      </c>
      <c r="E980" s="3">
        <v>-0.4258581138596671</v>
      </c>
      <c r="F980" s="3">
        <v>-0.86867620608030194</v>
      </c>
      <c r="G980" s="3">
        <v>-0.5361989436919895</v>
      </c>
      <c r="H980" s="3">
        <v>-0.27427691284607314</v>
      </c>
      <c r="I980" s="3">
        <v>-0.2742769128460732</v>
      </c>
      <c r="J980" s="3">
        <v>0.16471999405849108</v>
      </c>
    </row>
    <row r="981" spans="1:10" x14ac:dyDescent="0.3">
      <c r="A981">
        <v>2344</v>
      </c>
      <c r="B981" t="s">
        <v>10</v>
      </c>
      <c r="C981" t="s">
        <v>8</v>
      </c>
      <c r="D981" s="3">
        <v>0.75801159238729365</v>
      </c>
      <c r="E981" s="3">
        <v>0.89708631528208727</v>
      </c>
      <c r="F981" s="3">
        <v>0.66730855795790178</v>
      </c>
      <c r="G981" s="3">
        <v>0.51342290147350755</v>
      </c>
      <c r="H981" s="3">
        <v>0.51342290147350755</v>
      </c>
      <c r="I981" s="3">
        <v>0.6135854353124589</v>
      </c>
      <c r="J981" s="3">
        <v>0.16419458640835752</v>
      </c>
    </row>
    <row r="982" spans="1:10" x14ac:dyDescent="0.3">
      <c r="A982">
        <v>3802</v>
      </c>
      <c r="B982" t="s">
        <v>14</v>
      </c>
      <c r="C982" t="s">
        <v>8</v>
      </c>
      <c r="D982" s="3">
        <v>0</v>
      </c>
      <c r="E982" s="3">
        <v>0</v>
      </c>
      <c r="F982" s="3">
        <v>0</v>
      </c>
      <c r="G982" s="3">
        <v>1.6813615244340421</v>
      </c>
      <c r="H982" s="3">
        <v>0.19009396245901011</v>
      </c>
      <c r="I982" s="3">
        <v>0.49710136438408742</v>
      </c>
      <c r="J982" s="3">
        <v>0.16387709191320227</v>
      </c>
    </row>
    <row r="983" spans="1:10" x14ac:dyDescent="0.3">
      <c r="A983">
        <v>1517</v>
      </c>
      <c r="B983" t="s">
        <v>50</v>
      </c>
      <c r="C983" t="s">
        <v>8</v>
      </c>
      <c r="D983" s="3">
        <v>0.89318175377685849</v>
      </c>
      <c r="E983" s="3">
        <v>0.83926532786530306</v>
      </c>
      <c r="F983" s="3">
        <v>0.65538219131040776</v>
      </c>
      <c r="G983" s="3">
        <v>0.50544075644824149</v>
      </c>
      <c r="H983" s="3">
        <v>0.16999100649579399</v>
      </c>
      <c r="I983" s="3">
        <v>0.14216926530486973</v>
      </c>
      <c r="J983" s="3">
        <v>0.16298548060947152</v>
      </c>
    </row>
    <row r="984" spans="1:10" x14ac:dyDescent="0.3">
      <c r="A984">
        <v>3473</v>
      </c>
      <c r="B984" t="s">
        <v>7</v>
      </c>
      <c r="C984" t="s">
        <v>8</v>
      </c>
      <c r="D984" s="3">
        <v>0</v>
      </c>
      <c r="E984" s="3">
        <v>0</v>
      </c>
      <c r="F984" s="3">
        <v>0</v>
      </c>
      <c r="G984" s="3">
        <v>0.33413143734298073</v>
      </c>
      <c r="H984" s="3">
        <v>0.33413143734298073</v>
      </c>
      <c r="I984" s="3">
        <v>3.2358850859787937E-2</v>
      </c>
      <c r="J984" s="3">
        <v>0.16287216723948109</v>
      </c>
    </row>
    <row r="985" spans="1:10" x14ac:dyDescent="0.3">
      <c r="A985">
        <v>2149</v>
      </c>
      <c r="B985" t="s">
        <v>17</v>
      </c>
      <c r="C985" t="s">
        <v>8</v>
      </c>
      <c r="D985" s="3">
        <v>-1.4289202679154518</v>
      </c>
      <c r="E985" s="3">
        <v>-1.2345289031984643</v>
      </c>
      <c r="F985" s="3">
        <v>-0.56801411530684642</v>
      </c>
      <c r="G985" s="3">
        <v>-0.56240600301140775</v>
      </c>
      <c r="H985" s="3">
        <v>-0.34658502009030556</v>
      </c>
      <c r="I985" s="3">
        <v>-5.8793802279098625E-2</v>
      </c>
      <c r="J985" s="3">
        <v>0.16238803266528015</v>
      </c>
    </row>
    <row r="986" spans="1:10" x14ac:dyDescent="0.3">
      <c r="A986">
        <v>1977</v>
      </c>
      <c r="B986" t="s">
        <v>44</v>
      </c>
      <c r="C986" t="s">
        <v>8</v>
      </c>
      <c r="D986" s="3">
        <v>-0.47536391142339257</v>
      </c>
      <c r="E986" s="3">
        <v>-1.1650331789568185</v>
      </c>
      <c r="F986" s="3">
        <v>-0.77450313124125181</v>
      </c>
      <c r="G986" s="3">
        <v>-0.51014994013024839</v>
      </c>
      <c r="H986" s="3">
        <v>-7.1242828103229044E-2</v>
      </c>
      <c r="I986" s="3">
        <v>0.33576196034355676</v>
      </c>
      <c r="J986" s="3">
        <v>0.16226777108400026</v>
      </c>
    </row>
    <row r="987" spans="1:10" x14ac:dyDescent="0.3">
      <c r="A987">
        <v>5271</v>
      </c>
      <c r="B987" t="s">
        <v>34</v>
      </c>
      <c r="C987" t="s">
        <v>8</v>
      </c>
      <c r="D987" s="3">
        <v>0</v>
      </c>
      <c r="E987" s="3">
        <v>0</v>
      </c>
      <c r="F987" s="3">
        <v>0</v>
      </c>
      <c r="G987" s="3">
        <v>0</v>
      </c>
      <c r="H987" s="3">
        <v>0</v>
      </c>
      <c r="I987" s="3">
        <v>0</v>
      </c>
      <c r="J987" s="3">
        <v>0.16203461824234439</v>
      </c>
    </row>
    <row r="988" spans="1:10" x14ac:dyDescent="0.3">
      <c r="A988">
        <v>2620</v>
      </c>
      <c r="B988" t="s">
        <v>13</v>
      </c>
      <c r="C988" t="s">
        <v>8</v>
      </c>
      <c r="D988" s="3">
        <v>-0.87367819195325913</v>
      </c>
      <c r="E988" s="3">
        <v>0.33266200310440602</v>
      </c>
      <c r="F988" s="3">
        <v>0.21169143499482057</v>
      </c>
      <c r="G988" s="3">
        <v>0.42813622103627552</v>
      </c>
      <c r="H988" s="3">
        <v>0.36041655261653788</v>
      </c>
      <c r="I988" s="3">
        <v>0.22828200405686785</v>
      </c>
      <c r="J988" s="3">
        <v>0.1617555725616516</v>
      </c>
    </row>
    <row r="989" spans="1:10" x14ac:dyDescent="0.3">
      <c r="A989">
        <v>4473</v>
      </c>
      <c r="B989" t="s">
        <v>46</v>
      </c>
      <c r="C989" t="s">
        <v>8</v>
      </c>
      <c r="D989" s="3">
        <v>0</v>
      </c>
      <c r="E989" s="3">
        <v>0</v>
      </c>
      <c r="F989" s="3">
        <v>0</v>
      </c>
      <c r="G989" s="3">
        <v>0</v>
      </c>
      <c r="H989" s="3">
        <v>0</v>
      </c>
      <c r="I989" s="3">
        <v>0.4719732672669657</v>
      </c>
      <c r="J989" s="3">
        <v>0.16046624699905399</v>
      </c>
    </row>
    <row r="990" spans="1:10" x14ac:dyDescent="0.3">
      <c r="A990">
        <v>3032</v>
      </c>
      <c r="B990" t="s">
        <v>68</v>
      </c>
      <c r="C990" t="s">
        <v>37</v>
      </c>
      <c r="D990" s="3">
        <v>0</v>
      </c>
      <c r="E990" s="3">
        <v>0.15984401611699145</v>
      </c>
      <c r="F990" s="3">
        <v>0.15984401611699145</v>
      </c>
      <c r="G990" s="3">
        <v>0.15984401611699145</v>
      </c>
      <c r="H990" s="3">
        <v>0.15984401611699145</v>
      </c>
      <c r="I990" s="3">
        <v>0.15984401611699145</v>
      </c>
      <c r="J990" s="3">
        <v>0.15984401611699145</v>
      </c>
    </row>
    <row r="991" spans="1:10" x14ac:dyDescent="0.3">
      <c r="A991">
        <v>1760</v>
      </c>
      <c r="B991" t="s">
        <v>19</v>
      </c>
      <c r="C991" t="s">
        <v>8</v>
      </c>
      <c r="D991" s="3">
        <v>0.35015294626728083</v>
      </c>
      <c r="E991" s="3">
        <v>0.65714542753299576</v>
      </c>
      <c r="F991" s="3">
        <v>-3.3739217504579963E-2</v>
      </c>
      <c r="G991" s="3">
        <v>-0.29166893303302371</v>
      </c>
      <c r="H991" s="3">
        <v>-0.13108358294834149</v>
      </c>
      <c r="I991" s="3">
        <v>-0.15636351188019418</v>
      </c>
      <c r="J991" s="3">
        <v>0.15966306700056462</v>
      </c>
    </row>
    <row r="992" spans="1:10" x14ac:dyDescent="0.3">
      <c r="A992">
        <v>2491</v>
      </c>
      <c r="B992" t="s">
        <v>34</v>
      </c>
      <c r="C992" t="s">
        <v>8</v>
      </c>
      <c r="D992" s="3">
        <v>-0.5271051918551003</v>
      </c>
      <c r="E992" s="3">
        <v>0.20936199893475346</v>
      </c>
      <c r="F992" s="3">
        <v>-0.34021138853406957</v>
      </c>
      <c r="G992" s="3">
        <v>-0.24886770351219564</v>
      </c>
      <c r="H992" s="3">
        <v>-0.18702435274339965</v>
      </c>
      <c r="I992" s="3">
        <v>-0.30110382210154446</v>
      </c>
      <c r="J992" s="3">
        <v>0.15920260866919386</v>
      </c>
    </row>
    <row r="993" spans="1:10" x14ac:dyDescent="0.3">
      <c r="A993">
        <v>1561</v>
      </c>
      <c r="B993" t="s">
        <v>36</v>
      </c>
      <c r="C993" t="s">
        <v>8</v>
      </c>
      <c r="D993" s="3">
        <v>0.83811734031124396</v>
      </c>
      <c r="E993" s="3">
        <v>0.93164871366602564</v>
      </c>
      <c r="F993" s="3">
        <v>0.23213357593954148</v>
      </c>
      <c r="G993" s="3">
        <v>0.24321242843898894</v>
      </c>
      <c r="H993" s="3">
        <v>0.80603711984131077</v>
      </c>
      <c r="I993" s="3">
        <v>0.37895465800273598</v>
      </c>
      <c r="J993" s="3">
        <v>0.15915660624184735</v>
      </c>
    </row>
    <row r="994" spans="1:10" x14ac:dyDescent="0.3">
      <c r="A994">
        <v>4376</v>
      </c>
      <c r="B994" t="s">
        <v>13</v>
      </c>
      <c r="C994" t="s">
        <v>8</v>
      </c>
      <c r="D994" s="3">
        <v>0</v>
      </c>
      <c r="E994" s="3">
        <v>0</v>
      </c>
      <c r="F994" s="3">
        <v>0</v>
      </c>
      <c r="G994" s="3">
        <v>0</v>
      </c>
      <c r="H994" s="3">
        <v>-0.30727708199039266</v>
      </c>
      <c r="I994" s="3">
        <v>-0.35150317002758219</v>
      </c>
      <c r="J994" s="3">
        <v>0.159127661973548</v>
      </c>
    </row>
    <row r="995" spans="1:10" x14ac:dyDescent="0.3">
      <c r="A995">
        <v>2793</v>
      </c>
      <c r="B995" t="s">
        <v>36</v>
      </c>
      <c r="C995" t="s">
        <v>8</v>
      </c>
      <c r="D995" s="3">
        <v>0</v>
      </c>
      <c r="E995" s="3">
        <v>0.15738763790733248</v>
      </c>
      <c r="F995" s="3">
        <v>0.15738763790733248</v>
      </c>
      <c r="G995" s="3">
        <v>0.15738763790733248</v>
      </c>
      <c r="H995" s="3">
        <v>0.15738763790733248</v>
      </c>
      <c r="I995" s="3">
        <v>0.15738763790733248</v>
      </c>
      <c r="J995" s="3">
        <v>0.15738763790733248</v>
      </c>
    </row>
    <row r="996" spans="1:10" x14ac:dyDescent="0.3">
      <c r="A996">
        <v>4415</v>
      </c>
      <c r="B996" t="s">
        <v>7</v>
      </c>
      <c r="C996" t="s">
        <v>8</v>
      </c>
      <c r="D996" s="3">
        <v>0</v>
      </c>
      <c r="E996" s="3">
        <v>0</v>
      </c>
      <c r="F996" s="3">
        <v>0</v>
      </c>
      <c r="G996" s="3">
        <v>0</v>
      </c>
      <c r="H996" s="3">
        <v>0</v>
      </c>
      <c r="I996" s="3">
        <v>0</v>
      </c>
      <c r="J996" s="3">
        <v>0.15716857828679628</v>
      </c>
    </row>
    <row r="997" spans="1:10" x14ac:dyDescent="0.3">
      <c r="A997">
        <v>3299</v>
      </c>
      <c r="B997" t="s">
        <v>34</v>
      </c>
      <c r="C997" t="s">
        <v>8</v>
      </c>
      <c r="D997" s="3">
        <v>0</v>
      </c>
      <c r="E997" s="3">
        <v>0</v>
      </c>
      <c r="F997" s="3">
        <v>0.36105700776350008</v>
      </c>
      <c r="G997" s="3">
        <v>-0.23137324932758557</v>
      </c>
      <c r="H997" s="3">
        <v>-9.2852771048753599E-2</v>
      </c>
      <c r="I997" s="3">
        <v>-3.4599247105966478E-2</v>
      </c>
      <c r="J997" s="3">
        <v>0.15670215455268444</v>
      </c>
    </row>
    <row r="998" spans="1:10" x14ac:dyDescent="0.3">
      <c r="A998">
        <v>2457</v>
      </c>
      <c r="B998" t="s">
        <v>23</v>
      </c>
      <c r="C998" t="s">
        <v>8</v>
      </c>
      <c r="D998" s="3">
        <v>0.1540254300499132</v>
      </c>
      <c r="E998" s="3">
        <v>-1.0791343268089644</v>
      </c>
      <c r="F998" s="3">
        <v>-0.73984494804118817</v>
      </c>
      <c r="G998" s="3">
        <v>-0.93923013514685949</v>
      </c>
      <c r="H998" s="3">
        <v>-0.70598625281988114</v>
      </c>
      <c r="I998" s="3">
        <v>-0.51099147288780666</v>
      </c>
      <c r="J998" s="3">
        <v>0.15628606922239838</v>
      </c>
    </row>
    <row r="999" spans="1:10" x14ac:dyDescent="0.3">
      <c r="A999">
        <v>662</v>
      </c>
      <c r="B999" t="s">
        <v>44</v>
      </c>
      <c r="C999" t="s">
        <v>8</v>
      </c>
      <c r="D999" s="3">
        <v>7.7582646029003305E-2</v>
      </c>
      <c r="E999" s="3">
        <v>0.23190399443010024</v>
      </c>
      <c r="F999" s="3">
        <v>0.10445423186427204</v>
      </c>
      <c r="G999" s="3">
        <v>0.3092073514170206</v>
      </c>
      <c r="H999" s="3">
        <v>0.28846354607935992</v>
      </c>
      <c r="I999" s="3">
        <v>-6.9451543511014097E-2</v>
      </c>
      <c r="J999" s="3">
        <v>0.15550372191324152</v>
      </c>
    </row>
    <row r="1000" spans="1:10" x14ac:dyDescent="0.3">
      <c r="A1000">
        <v>3848</v>
      </c>
      <c r="B1000" t="s">
        <v>34</v>
      </c>
      <c r="C1000" t="s">
        <v>8</v>
      </c>
      <c r="D1000" s="3">
        <v>0</v>
      </c>
      <c r="E1000" s="3">
        <v>0</v>
      </c>
      <c r="F1000" s="3">
        <v>0</v>
      </c>
      <c r="G1000" s="3">
        <v>-1.1784918958602875</v>
      </c>
      <c r="H1000" s="3">
        <v>-0.17715353232690165</v>
      </c>
      <c r="I1000" s="3">
        <v>-0.12969901007755166</v>
      </c>
      <c r="J1000" s="3">
        <v>0.155206179882767</v>
      </c>
    </row>
    <row r="1001" spans="1:10" x14ac:dyDescent="0.3">
      <c r="A1001">
        <v>3512</v>
      </c>
      <c r="B1001" t="s">
        <v>7</v>
      </c>
      <c r="C1001" t="s">
        <v>8</v>
      </c>
      <c r="D1001" s="3">
        <v>0</v>
      </c>
      <c r="E1001" s="3">
        <v>0</v>
      </c>
      <c r="F1001" s="3">
        <v>0</v>
      </c>
      <c r="G1001" s="3">
        <v>1.0946972074930732</v>
      </c>
      <c r="H1001" s="3">
        <v>0.37062021006955681</v>
      </c>
      <c r="I1001" s="3">
        <v>0.29867421181517229</v>
      </c>
      <c r="J1001" s="3">
        <v>0.15500126697120914</v>
      </c>
    </row>
    <row r="1002" spans="1:10" x14ac:dyDescent="0.3">
      <c r="A1002">
        <v>1700</v>
      </c>
      <c r="B1002" t="s">
        <v>7</v>
      </c>
      <c r="C1002" t="s">
        <v>8</v>
      </c>
      <c r="D1002" s="3">
        <v>0.28943541898516917</v>
      </c>
      <c r="E1002" s="3">
        <v>-0.33645597660655469</v>
      </c>
      <c r="F1002" s="3">
        <v>-0.13523866564515782</v>
      </c>
      <c r="G1002" s="3">
        <v>-0.2956856451807155</v>
      </c>
      <c r="H1002" s="3">
        <v>0.11398223398849837</v>
      </c>
      <c r="I1002" s="3">
        <v>-0.1123035787298417</v>
      </c>
      <c r="J1002" s="3">
        <v>0.15366639314824732</v>
      </c>
    </row>
    <row r="1003" spans="1:10" x14ac:dyDescent="0.3">
      <c r="A1003">
        <v>63</v>
      </c>
      <c r="B1003" t="s">
        <v>15</v>
      </c>
      <c r="C1003" t="s">
        <v>8</v>
      </c>
      <c r="D1003" s="3">
        <v>-1.1226405586016963</v>
      </c>
      <c r="E1003" s="3">
        <v>-0.71010689431303853</v>
      </c>
      <c r="F1003" s="3">
        <v>0.32562964471259798</v>
      </c>
      <c r="G1003" s="3">
        <v>0.98134141219278193</v>
      </c>
      <c r="H1003" s="3">
        <v>0.90779267795319019</v>
      </c>
      <c r="I1003" s="3">
        <v>0.37085006496428535</v>
      </c>
      <c r="J1003" s="3">
        <v>0.15219864030268584</v>
      </c>
    </row>
    <row r="1004" spans="1:10" x14ac:dyDescent="0.3">
      <c r="A1004">
        <v>4828</v>
      </c>
      <c r="B1004" t="s">
        <v>49</v>
      </c>
      <c r="C1004" t="s">
        <v>8</v>
      </c>
      <c r="D1004" s="3">
        <v>0</v>
      </c>
      <c r="E1004" s="3">
        <v>0</v>
      </c>
      <c r="F1004" s="3">
        <v>0</v>
      </c>
      <c r="G1004" s="3">
        <v>0</v>
      </c>
      <c r="H1004" s="3">
        <v>0</v>
      </c>
      <c r="I1004" s="3">
        <v>-1.0932277761253466</v>
      </c>
      <c r="J1004" s="3">
        <v>0.15042648801450834</v>
      </c>
    </row>
    <row r="1005" spans="1:10" x14ac:dyDescent="0.3">
      <c r="A1005">
        <v>2865</v>
      </c>
      <c r="B1005" t="s">
        <v>32</v>
      </c>
      <c r="C1005" t="s">
        <v>8</v>
      </c>
      <c r="D1005" s="3">
        <v>0</v>
      </c>
      <c r="E1005" s="3">
        <v>1.6577848284959666</v>
      </c>
      <c r="F1005" s="3">
        <v>0.90784807703873827</v>
      </c>
      <c r="G1005" s="3">
        <v>0.34531613318402243</v>
      </c>
      <c r="H1005" s="3">
        <v>0.14751283476346677</v>
      </c>
      <c r="I1005" s="3">
        <v>0.1475128347634668</v>
      </c>
      <c r="J1005" s="3">
        <v>0.1475128347634668</v>
      </c>
    </row>
    <row r="1006" spans="1:10" x14ac:dyDescent="0.3">
      <c r="A1006">
        <v>5229</v>
      </c>
      <c r="B1006" t="s">
        <v>13</v>
      </c>
      <c r="C1006" t="s">
        <v>8</v>
      </c>
      <c r="D1006" s="3">
        <v>0</v>
      </c>
      <c r="E1006" s="3">
        <v>0</v>
      </c>
      <c r="F1006" s="3">
        <v>0</v>
      </c>
      <c r="G1006" s="3">
        <v>0</v>
      </c>
      <c r="H1006" s="3">
        <v>0</v>
      </c>
      <c r="I1006" s="3">
        <v>0</v>
      </c>
      <c r="J1006" s="3">
        <v>0.14743649837570028</v>
      </c>
    </row>
    <row r="1007" spans="1:10" x14ac:dyDescent="0.3">
      <c r="A1007">
        <v>3250</v>
      </c>
      <c r="B1007" t="s">
        <v>7</v>
      </c>
      <c r="C1007" t="s">
        <v>8</v>
      </c>
      <c r="D1007" s="3">
        <v>0</v>
      </c>
      <c r="E1007" s="3">
        <v>0</v>
      </c>
      <c r="F1007" s="3">
        <v>-0.2967206353546763</v>
      </c>
      <c r="G1007" s="3">
        <v>2.4050399703457351E-2</v>
      </c>
      <c r="H1007" s="3">
        <v>7.3935216147197849E-2</v>
      </c>
      <c r="I1007" s="3">
        <v>8.9305280724706643E-2</v>
      </c>
      <c r="J1007" s="3">
        <v>0.14711316755560189</v>
      </c>
    </row>
    <row r="1008" spans="1:10" x14ac:dyDescent="0.3">
      <c r="A1008">
        <v>3059</v>
      </c>
      <c r="B1008" t="s">
        <v>10</v>
      </c>
      <c r="C1008" t="s">
        <v>8</v>
      </c>
      <c r="D1008" s="3">
        <v>0</v>
      </c>
      <c r="E1008" s="3">
        <v>-0.12406973305548125</v>
      </c>
      <c r="F1008" s="3">
        <v>-3.2022278759141584E-2</v>
      </c>
      <c r="G1008" s="3">
        <v>-0.28408127142554251</v>
      </c>
      <c r="H1008" s="3">
        <v>3.6776936104840102E-3</v>
      </c>
      <c r="I1008" s="3">
        <v>0.19316865392370217</v>
      </c>
      <c r="J1008" s="3">
        <v>0.14622951880410318</v>
      </c>
    </row>
    <row r="1009" spans="1:10" x14ac:dyDescent="0.3">
      <c r="A1009">
        <v>388</v>
      </c>
      <c r="B1009" t="s">
        <v>26</v>
      </c>
      <c r="C1009" t="s">
        <v>8</v>
      </c>
      <c r="D1009" s="3">
        <v>-1.9508450265021411</v>
      </c>
      <c r="E1009" s="3">
        <v>-0.3233345406428873</v>
      </c>
      <c r="F1009" s="3">
        <v>6.9323165983735557E-2</v>
      </c>
      <c r="G1009" s="3">
        <v>-0.50793845710394869</v>
      </c>
      <c r="H1009" s="3">
        <v>-0.23022023816590806</v>
      </c>
      <c r="I1009" s="3">
        <v>-0.17257986543808482</v>
      </c>
      <c r="J1009" s="3">
        <v>0.14574250532636185</v>
      </c>
    </row>
    <row r="1010" spans="1:10" x14ac:dyDescent="0.3">
      <c r="A1010">
        <v>4004</v>
      </c>
      <c r="B1010" t="s">
        <v>13</v>
      </c>
      <c r="C1010" t="s">
        <v>8</v>
      </c>
      <c r="D1010" s="3">
        <v>0</v>
      </c>
      <c r="E1010" s="3">
        <v>0</v>
      </c>
      <c r="F1010" s="3">
        <v>0</v>
      </c>
      <c r="G1010" s="3">
        <v>0</v>
      </c>
      <c r="H1010" s="3">
        <v>-4.5894267265796936E-2</v>
      </c>
      <c r="I1010" s="3">
        <v>-9.3166597149769673E-2</v>
      </c>
      <c r="J1010" s="3">
        <v>0.14527147011999708</v>
      </c>
    </row>
    <row r="1011" spans="1:10" x14ac:dyDescent="0.3">
      <c r="A1011">
        <v>708</v>
      </c>
      <c r="B1011" t="s">
        <v>15</v>
      </c>
      <c r="C1011" t="s">
        <v>8</v>
      </c>
      <c r="D1011" s="3">
        <v>-0.5594385509243085</v>
      </c>
      <c r="E1011" s="3">
        <v>0.45966217570690271</v>
      </c>
      <c r="F1011" s="3">
        <v>-1.1650007953954877E-2</v>
      </c>
      <c r="G1011" s="3">
        <v>-4.9109640227840486E-2</v>
      </c>
      <c r="H1011" s="3">
        <v>3.1530028604806672E-2</v>
      </c>
      <c r="I1011" s="3">
        <v>4.272413562482179E-3</v>
      </c>
      <c r="J1011" s="3">
        <v>0.14454849926610061</v>
      </c>
    </row>
    <row r="1012" spans="1:10" x14ac:dyDescent="0.3">
      <c r="A1012">
        <v>2898</v>
      </c>
      <c r="B1012" t="s">
        <v>31</v>
      </c>
      <c r="C1012" t="s">
        <v>8</v>
      </c>
      <c r="D1012" s="3">
        <v>0</v>
      </c>
      <c r="E1012" s="3">
        <v>0.57350930043796688</v>
      </c>
      <c r="F1012" s="3">
        <v>0.15121284513281275</v>
      </c>
      <c r="G1012" s="3">
        <v>0.15121284513281277</v>
      </c>
      <c r="H1012" s="3">
        <v>0.82128699108535586</v>
      </c>
      <c r="I1012" s="3">
        <v>0.14291791506160131</v>
      </c>
      <c r="J1012" s="3">
        <v>0.14291791506160129</v>
      </c>
    </row>
    <row r="1013" spans="1:10" x14ac:dyDescent="0.3">
      <c r="A1013">
        <v>4623</v>
      </c>
      <c r="B1013" t="s">
        <v>34</v>
      </c>
      <c r="C1013" t="s">
        <v>8</v>
      </c>
      <c r="D1013" s="3">
        <v>0</v>
      </c>
      <c r="E1013" s="3">
        <v>0</v>
      </c>
      <c r="F1013" s="3">
        <v>0</v>
      </c>
      <c r="G1013" s="3">
        <v>0</v>
      </c>
      <c r="H1013" s="3">
        <v>0</v>
      </c>
      <c r="I1013" s="3">
        <v>-4.0056154398486379E-2</v>
      </c>
      <c r="J1013" s="3">
        <v>0.14251041262591718</v>
      </c>
    </row>
    <row r="1014" spans="1:10" x14ac:dyDescent="0.3">
      <c r="A1014">
        <v>2650</v>
      </c>
      <c r="B1014" t="s">
        <v>68</v>
      </c>
      <c r="C1014" t="s">
        <v>35</v>
      </c>
      <c r="D1014" s="3">
        <v>0.31922927449921201</v>
      </c>
      <c r="E1014" s="3">
        <v>0.14193603119675208</v>
      </c>
      <c r="F1014" s="3">
        <v>0.1419360311967521</v>
      </c>
      <c r="G1014" s="3">
        <v>0.1419360311967521</v>
      </c>
      <c r="H1014" s="3">
        <v>0.1419360311967521</v>
      </c>
      <c r="I1014" s="3">
        <v>0.1419360311967521</v>
      </c>
      <c r="J1014" s="3">
        <v>0.1419360311967521</v>
      </c>
    </row>
    <row r="1015" spans="1:10" x14ac:dyDescent="0.3">
      <c r="A1015">
        <v>597</v>
      </c>
      <c r="B1015" t="s">
        <v>7</v>
      </c>
      <c r="C1015" t="s">
        <v>8</v>
      </c>
      <c r="D1015" s="3">
        <v>-6.5514729351994084E-3</v>
      </c>
      <c r="E1015" s="3">
        <v>0.70359331960922444</v>
      </c>
      <c r="F1015" s="3">
        <v>0.11508071112413099</v>
      </c>
      <c r="G1015" s="3">
        <v>4.2705779163540764E-2</v>
      </c>
      <c r="H1015" s="3">
        <v>-5.478013555478576E-2</v>
      </c>
      <c r="I1015" s="3">
        <v>7.9609702396598828E-2</v>
      </c>
      <c r="J1015" s="3">
        <v>0.14152678985451242</v>
      </c>
    </row>
    <row r="1016" spans="1:10" x14ac:dyDescent="0.3">
      <c r="A1016">
        <v>3214</v>
      </c>
      <c r="B1016" t="s">
        <v>54</v>
      </c>
      <c r="C1016" t="s">
        <v>8</v>
      </c>
      <c r="D1016" s="3">
        <v>0</v>
      </c>
      <c r="E1016" s="3">
        <v>0</v>
      </c>
      <c r="F1016" s="3">
        <v>0.55241872773651124</v>
      </c>
      <c r="G1016" s="3">
        <v>0.14083732181969544</v>
      </c>
      <c r="H1016" s="3">
        <v>0.14083732181969544</v>
      </c>
      <c r="I1016" s="3">
        <v>0.14083732181969544</v>
      </c>
      <c r="J1016" s="3">
        <v>0.14083732181969547</v>
      </c>
    </row>
    <row r="1017" spans="1:10" x14ac:dyDescent="0.3">
      <c r="A1017">
        <v>538</v>
      </c>
      <c r="B1017" t="s">
        <v>21</v>
      </c>
      <c r="C1017" t="s">
        <v>8</v>
      </c>
      <c r="D1017" s="3">
        <v>-0.80914992947340869</v>
      </c>
      <c r="E1017" s="3">
        <v>-0.40442464751173079</v>
      </c>
      <c r="F1017" s="3">
        <v>-0.34358790129867578</v>
      </c>
      <c r="G1017" s="3">
        <v>0.39729655428112287</v>
      </c>
      <c r="H1017" s="3">
        <v>0.44904086209191674</v>
      </c>
      <c r="I1017" s="3">
        <v>0.15692845209792769</v>
      </c>
      <c r="J1017" s="3">
        <v>0.13806214689547297</v>
      </c>
    </row>
    <row r="1018" spans="1:10" x14ac:dyDescent="0.3">
      <c r="A1018">
        <v>354</v>
      </c>
      <c r="B1018" t="s">
        <v>10</v>
      </c>
      <c r="C1018" t="s">
        <v>8</v>
      </c>
      <c r="D1018" s="3">
        <v>-0.17732720451100323</v>
      </c>
      <c r="E1018" s="3">
        <v>0.89212286657484086</v>
      </c>
      <c r="F1018" s="3">
        <v>1.0327239831425445</v>
      </c>
      <c r="G1018" s="3">
        <v>0.44924434153379611</v>
      </c>
      <c r="H1018" s="3">
        <v>0.39497888622881822</v>
      </c>
      <c r="I1018" s="3">
        <v>4.726918640678688E-2</v>
      </c>
      <c r="J1018" s="3">
        <v>0.13786508271973591</v>
      </c>
    </row>
    <row r="1019" spans="1:10" x14ac:dyDescent="0.3">
      <c r="A1019">
        <v>5089</v>
      </c>
      <c r="B1019" t="s">
        <v>7</v>
      </c>
      <c r="C1019" t="s">
        <v>8</v>
      </c>
      <c r="D1019" s="3">
        <v>0</v>
      </c>
      <c r="E1019" s="3">
        <v>0</v>
      </c>
      <c r="F1019" s="3">
        <v>0</v>
      </c>
      <c r="G1019" s="3">
        <v>0</v>
      </c>
      <c r="H1019" s="3">
        <v>0</v>
      </c>
      <c r="I1019" s="3">
        <v>0</v>
      </c>
      <c r="J1019" s="3">
        <v>0.13770441846460427</v>
      </c>
    </row>
    <row r="1020" spans="1:10" x14ac:dyDescent="0.3">
      <c r="A1020">
        <v>5112</v>
      </c>
      <c r="B1020" t="s">
        <v>30</v>
      </c>
      <c r="C1020" t="s">
        <v>8</v>
      </c>
      <c r="D1020" s="3">
        <v>0</v>
      </c>
      <c r="E1020" s="3">
        <v>0</v>
      </c>
      <c r="F1020" s="3">
        <v>0</v>
      </c>
      <c r="G1020" s="3">
        <v>0</v>
      </c>
      <c r="H1020" s="3">
        <v>0</v>
      </c>
      <c r="I1020" s="3">
        <v>0</v>
      </c>
      <c r="J1020" s="3">
        <v>0.13770441846460427</v>
      </c>
    </row>
    <row r="1021" spans="1:10" x14ac:dyDescent="0.3">
      <c r="A1021">
        <v>1332</v>
      </c>
      <c r="B1021" t="s">
        <v>44</v>
      </c>
      <c r="C1021" t="s">
        <v>8</v>
      </c>
      <c r="D1021" s="3">
        <v>-0.17983206084931105</v>
      </c>
      <c r="E1021" s="3">
        <v>0.81376342770648702</v>
      </c>
      <c r="F1021" s="3">
        <v>0.13005061630356968</v>
      </c>
      <c r="G1021" s="3">
        <v>0.31478328756518531</v>
      </c>
      <c r="H1021" s="3">
        <v>0.58033737578403333</v>
      </c>
      <c r="I1021" s="3">
        <v>0.58803603447794284</v>
      </c>
      <c r="J1021" s="3">
        <v>0.13743247127386543</v>
      </c>
    </row>
    <row r="1022" spans="1:10" x14ac:dyDescent="0.3">
      <c r="A1022">
        <v>3940</v>
      </c>
      <c r="B1022" t="s">
        <v>19</v>
      </c>
      <c r="C1022" t="s">
        <v>8</v>
      </c>
      <c r="D1022" s="3">
        <v>0</v>
      </c>
      <c r="E1022" s="3">
        <v>0</v>
      </c>
      <c r="F1022" s="3">
        <v>0</v>
      </c>
      <c r="G1022" s="3">
        <v>0</v>
      </c>
      <c r="H1022" s="3">
        <v>0.97263006864931489</v>
      </c>
      <c r="I1022" s="3">
        <v>-5.6322436635191681E-2</v>
      </c>
      <c r="J1022" s="3">
        <v>0.137003538011923</v>
      </c>
    </row>
    <row r="1023" spans="1:10" x14ac:dyDescent="0.3">
      <c r="A1023">
        <v>1750</v>
      </c>
      <c r="B1023" t="s">
        <v>36</v>
      </c>
      <c r="C1023" t="s">
        <v>8</v>
      </c>
      <c r="D1023" s="3">
        <v>-0.88409831082688195</v>
      </c>
      <c r="E1023" s="3">
        <v>-0.36288700836829163</v>
      </c>
      <c r="F1023" s="3">
        <v>2.9145325047417805E-2</v>
      </c>
      <c r="G1023" s="3">
        <v>0.23455562342145603</v>
      </c>
      <c r="H1023" s="3">
        <v>-0.17397158328437726</v>
      </c>
      <c r="I1023" s="3">
        <v>-0.34156611066302933</v>
      </c>
      <c r="J1023" s="3">
        <v>0.13651190564268298</v>
      </c>
    </row>
    <row r="1024" spans="1:10" x14ac:dyDescent="0.3">
      <c r="A1024">
        <v>2010</v>
      </c>
      <c r="B1024" t="s">
        <v>43</v>
      </c>
      <c r="C1024" t="s">
        <v>8</v>
      </c>
      <c r="D1024" s="3">
        <v>-0.57183343284176169</v>
      </c>
      <c r="E1024" s="3">
        <v>0.21934996552859659</v>
      </c>
      <c r="F1024" s="3">
        <v>0.36394789154042129</v>
      </c>
      <c r="G1024" s="3">
        <v>0.42903663740117259</v>
      </c>
      <c r="H1024" s="3">
        <v>0.18354398198135768</v>
      </c>
      <c r="I1024" s="3">
        <v>-0.13737820762468456</v>
      </c>
      <c r="J1024" s="3">
        <v>0.13574672362044965</v>
      </c>
    </row>
    <row r="1025" spans="1:10" x14ac:dyDescent="0.3">
      <c r="A1025">
        <v>2234</v>
      </c>
      <c r="B1025" t="s">
        <v>15</v>
      </c>
      <c r="C1025" t="s">
        <v>8</v>
      </c>
      <c r="D1025" s="3">
        <v>0.41338609747836108</v>
      </c>
      <c r="E1025" s="3">
        <v>6.5163204030985605E-2</v>
      </c>
      <c r="F1025" s="3">
        <v>-0.19565343091772017</v>
      </c>
      <c r="G1025" s="3">
        <v>-0.13145264174467045</v>
      </c>
      <c r="H1025" s="3">
        <v>9.5079944078051842E-2</v>
      </c>
      <c r="I1025" s="3">
        <v>-0.19132050293066577</v>
      </c>
      <c r="J1025" s="3">
        <v>0.13535993867384213</v>
      </c>
    </row>
    <row r="1026" spans="1:10" x14ac:dyDescent="0.3">
      <c r="A1026">
        <v>3164</v>
      </c>
      <c r="B1026" t="s">
        <v>20</v>
      </c>
      <c r="C1026" t="s">
        <v>8</v>
      </c>
      <c r="D1026" s="3">
        <v>0</v>
      </c>
      <c r="E1026" s="3">
        <v>0</v>
      </c>
      <c r="F1026" s="3">
        <v>0.60747435714595732</v>
      </c>
      <c r="G1026" s="3">
        <v>-0.20854964026913336</v>
      </c>
      <c r="H1026" s="3">
        <v>0.31433452622717417</v>
      </c>
      <c r="I1026" s="3">
        <v>0.16203365449415089</v>
      </c>
      <c r="J1026" s="3">
        <v>0.13401393656814536</v>
      </c>
    </row>
    <row r="1027" spans="1:10" x14ac:dyDescent="0.3">
      <c r="A1027">
        <v>1305</v>
      </c>
      <c r="B1027" t="s">
        <v>5</v>
      </c>
      <c r="C1027" t="s">
        <v>6</v>
      </c>
      <c r="D1027" s="3">
        <v>0.95895052178025186</v>
      </c>
      <c r="E1027" s="3">
        <v>0.32357698042535332</v>
      </c>
      <c r="F1027" s="3">
        <v>1.4460013040545794</v>
      </c>
      <c r="G1027" s="3">
        <v>1.2901669559830091</v>
      </c>
      <c r="H1027" s="3">
        <v>0.89483222508982052</v>
      </c>
      <c r="I1027" s="3">
        <v>0.62481857325741963</v>
      </c>
      <c r="J1027" s="3">
        <v>0.13362639382616853</v>
      </c>
    </row>
    <row r="1028" spans="1:10" x14ac:dyDescent="0.3">
      <c r="A1028">
        <v>4009</v>
      </c>
      <c r="B1028" t="s">
        <v>34</v>
      </c>
      <c r="C1028" t="s">
        <v>8</v>
      </c>
      <c r="D1028" s="3">
        <v>0</v>
      </c>
      <c r="E1028" s="3">
        <v>0</v>
      </c>
      <c r="F1028" s="3">
        <v>0</v>
      </c>
      <c r="G1028" s="3">
        <v>0</v>
      </c>
      <c r="H1028" s="3">
        <v>-1.6459157601829826</v>
      </c>
      <c r="I1028" s="3">
        <v>-0.54076179483845166</v>
      </c>
      <c r="J1028" s="3">
        <v>0.13327678087297601</v>
      </c>
    </row>
    <row r="1029" spans="1:10" x14ac:dyDescent="0.3">
      <c r="A1029">
        <v>1594</v>
      </c>
      <c r="B1029" t="s">
        <v>10</v>
      </c>
      <c r="C1029" t="s">
        <v>8</v>
      </c>
      <c r="D1029" s="3">
        <v>0.13289477339505193</v>
      </c>
      <c r="E1029" s="3">
        <v>0.13289477339505193</v>
      </c>
      <c r="F1029" s="3">
        <v>0.13289477339505193</v>
      </c>
      <c r="G1029" s="3">
        <v>0.13289477339505193</v>
      </c>
      <c r="H1029" s="3">
        <v>0.13289477339505193</v>
      </c>
      <c r="I1029" s="3">
        <v>0.13289477339505193</v>
      </c>
      <c r="J1029" s="3">
        <v>0.13289477339505193</v>
      </c>
    </row>
    <row r="1030" spans="1:10" x14ac:dyDescent="0.3">
      <c r="A1030">
        <v>2521</v>
      </c>
      <c r="B1030" t="s">
        <v>31</v>
      </c>
      <c r="C1030" t="s">
        <v>8</v>
      </c>
      <c r="D1030" s="3">
        <v>-1.305880860084832</v>
      </c>
      <c r="E1030" s="3">
        <v>-0.33185768666504262</v>
      </c>
      <c r="F1030" s="3">
        <v>-0.32248304763047902</v>
      </c>
      <c r="G1030" s="3">
        <v>-0.32761938245730277</v>
      </c>
      <c r="H1030" s="3">
        <v>2.2814897663280341E-2</v>
      </c>
      <c r="I1030" s="3">
        <v>-0.28397369999875977</v>
      </c>
      <c r="J1030" s="3">
        <v>0.13236507277294546</v>
      </c>
    </row>
    <row r="1031" spans="1:10" x14ac:dyDescent="0.3">
      <c r="A1031">
        <v>57</v>
      </c>
      <c r="B1031" t="s">
        <v>14</v>
      </c>
      <c r="C1031" t="s">
        <v>8</v>
      </c>
      <c r="D1031" s="3">
        <v>0.49807050705304784</v>
      </c>
      <c r="E1031" s="3">
        <v>0.39110014260952936</v>
      </c>
      <c r="F1031" s="3">
        <v>0.11017576638415807</v>
      </c>
      <c r="G1031" s="3">
        <v>0.46528968528674464</v>
      </c>
      <c r="H1031" s="3">
        <v>0.22440035545315815</v>
      </c>
      <c r="I1031" s="3">
        <v>0.36639588919990629</v>
      </c>
      <c r="J1031" s="3">
        <v>0.13209301376428401</v>
      </c>
    </row>
    <row r="1032" spans="1:10" x14ac:dyDescent="0.3">
      <c r="A1032">
        <v>3265</v>
      </c>
      <c r="B1032" t="s">
        <v>39</v>
      </c>
      <c r="C1032" t="s">
        <v>8</v>
      </c>
      <c r="D1032" s="3">
        <v>0</v>
      </c>
      <c r="E1032" s="3">
        <v>0</v>
      </c>
      <c r="F1032" s="3">
        <v>-0.14218599368852494</v>
      </c>
      <c r="G1032" s="3">
        <v>-0.16648343388591921</v>
      </c>
      <c r="H1032" s="3">
        <v>5.0017426794896208E-2</v>
      </c>
      <c r="I1032" s="3">
        <v>-0.13510378717955293</v>
      </c>
      <c r="J1032" s="3">
        <v>0.13027203740587007</v>
      </c>
    </row>
    <row r="1033" spans="1:10" x14ac:dyDescent="0.3">
      <c r="A1033">
        <v>223</v>
      </c>
      <c r="B1033" t="s">
        <v>11</v>
      </c>
      <c r="C1033" t="s">
        <v>8</v>
      </c>
      <c r="D1033" s="3">
        <v>0.1180698628773449</v>
      </c>
      <c r="E1033" s="3">
        <v>0.44456804576091941</v>
      </c>
      <c r="F1033" s="3">
        <v>0.24684909017585163</v>
      </c>
      <c r="G1033" s="3">
        <v>0.25378174593481184</v>
      </c>
      <c r="H1033" s="3">
        <v>0.40546103463186323</v>
      </c>
      <c r="I1033" s="3">
        <v>0.16069450876176336</v>
      </c>
      <c r="J1033" s="3">
        <v>0.13015772562171596</v>
      </c>
    </row>
    <row r="1034" spans="1:10" x14ac:dyDescent="0.3">
      <c r="A1034">
        <v>4030</v>
      </c>
      <c r="B1034" t="s">
        <v>17</v>
      </c>
      <c r="C1034" t="s">
        <v>8</v>
      </c>
      <c r="D1034" s="3">
        <v>0</v>
      </c>
      <c r="E1034" s="3">
        <v>0</v>
      </c>
      <c r="F1034" s="3">
        <v>0</v>
      </c>
      <c r="G1034" s="3">
        <v>0</v>
      </c>
      <c r="H1034" s="3">
        <v>-0.26135920635281479</v>
      </c>
      <c r="I1034" s="3">
        <v>1.6063848062652472E-2</v>
      </c>
      <c r="J1034" s="3">
        <v>0.12900225669507026</v>
      </c>
    </row>
    <row r="1035" spans="1:10" x14ac:dyDescent="0.3">
      <c r="A1035">
        <v>4676</v>
      </c>
      <c r="B1035" t="s">
        <v>9</v>
      </c>
      <c r="C1035" t="s">
        <v>8</v>
      </c>
      <c r="D1035" s="3">
        <v>0</v>
      </c>
      <c r="E1035" s="3">
        <v>0</v>
      </c>
      <c r="F1035" s="3">
        <v>0</v>
      </c>
      <c r="G1035" s="3">
        <v>0</v>
      </c>
      <c r="H1035" s="3">
        <v>0</v>
      </c>
      <c r="I1035" s="3">
        <v>-0.66603799808408104</v>
      </c>
      <c r="J1035" s="3">
        <v>0.12860721699131314</v>
      </c>
    </row>
    <row r="1036" spans="1:10" x14ac:dyDescent="0.3">
      <c r="A1036">
        <v>1168</v>
      </c>
      <c r="B1036" t="s">
        <v>15</v>
      </c>
      <c r="C1036" t="s">
        <v>8</v>
      </c>
      <c r="D1036" s="3">
        <v>-0.12879191901884129</v>
      </c>
      <c r="E1036" s="3">
        <v>-0.31192542606414597</v>
      </c>
      <c r="F1036" s="3">
        <v>-0.11252122238759993</v>
      </c>
      <c r="G1036" s="3">
        <v>0.21335833712177898</v>
      </c>
      <c r="H1036" s="3">
        <v>0.22538817054310437</v>
      </c>
      <c r="I1036" s="3">
        <v>0.29430570316747268</v>
      </c>
      <c r="J1036" s="3">
        <v>0.12859793400067351</v>
      </c>
    </row>
    <row r="1037" spans="1:10" x14ac:dyDescent="0.3">
      <c r="A1037">
        <v>3735</v>
      </c>
      <c r="B1037" t="s">
        <v>14</v>
      </c>
      <c r="C1037" t="s">
        <v>8</v>
      </c>
      <c r="D1037" s="3">
        <v>0</v>
      </c>
      <c r="E1037" s="3">
        <v>0</v>
      </c>
      <c r="F1037" s="3">
        <v>0</v>
      </c>
      <c r="G1037" s="3">
        <v>5.2308065398094572E-2</v>
      </c>
      <c r="H1037" s="3">
        <v>-0.24695087809180025</v>
      </c>
      <c r="I1037" s="3">
        <v>-0.38710357376434734</v>
      </c>
      <c r="J1037" s="3">
        <v>0.12802147813952633</v>
      </c>
    </row>
    <row r="1038" spans="1:10" x14ac:dyDescent="0.3">
      <c r="A1038">
        <v>3520</v>
      </c>
      <c r="B1038" t="s">
        <v>20</v>
      </c>
      <c r="C1038" t="s">
        <v>8</v>
      </c>
      <c r="D1038" s="3">
        <v>0</v>
      </c>
      <c r="E1038" s="3">
        <v>0</v>
      </c>
      <c r="F1038" s="3">
        <v>0</v>
      </c>
      <c r="G1038" s="3">
        <v>1.4804871470898736E-2</v>
      </c>
      <c r="H1038" s="3">
        <v>0.12802131466885966</v>
      </c>
      <c r="I1038" s="3">
        <v>0.12802131466885963</v>
      </c>
      <c r="J1038" s="3">
        <v>0.12802131466885966</v>
      </c>
    </row>
    <row r="1039" spans="1:10" x14ac:dyDescent="0.3">
      <c r="A1039">
        <v>907</v>
      </c>
      <c r="B1039" t="s">
        <v>5</v>
      </c>
      <c r="C1039" t="s">
        <v>6</v>
      </c>
      <c r="D1039" s="3">
        <v>-0.57149847058857473</v>
      </c>
      <c r="E1039" s="3">
        <v>-0.86482241658072045</v>
      </c>
      <c r="F1039" s="3">
        <v>-0.93538285360214957</v>
      </c>
      <c r="G1039" s="3">
        <v>-0.31822567366089671</v>
      </c>
      <c r="H1039" s="3">
        <v>0.7066878862258853</v>
      </c>
      <c r="I1039" s="3">
        <v>0.53848563475882205</v>
      </c>
      <c r="J1039" s="3">
        <v>0.12782267478639478</v>
      </c>
    </row>
    <row r="1040" spans="1:10" x14ac:dyDescent="0.3">
      <c r="A1040">
        <v>4656</v>
      </c>
      <c r="B1040" t="s">
        <v>34</v>
      </c>
      <c r="C1040" t="s">
        <v>8</v>
      </c>
      <c r="D1040" s="3">
        <v>0</v>
      </c>
      <c r="E1040" s="3">
        <v>0</v>
      </c>
      <c r="F1040" s="3">
        <v>0</v>
      </c>
      <c r="G1040" s="3">
        <v>0</v>
      </c>
      <c r="H1040" s="3">
        <v>0</v>
      </c>
      <c r="I1040" s="3">
        <v>-0.22407516195337401</v>
      </c>
      <c r="J1040" s="3">
        <v>0.12729528907053836</v>
      </c>
    </row>
    <row r="1041" spans="1:10" x14ac:dyDescent="0.3">
      <c r="A1041">
        <v>418</v>
      </c>
      <c r="B1041" t="s">
        <v>14</v>
      </c>
      <c r="C1041" t="s">
        <v>8</v>
      </c>
      <c r="D1041" s="3">
        <v>-1.1423419586355291E-2</v>
      </c>
      <c r="E1041" s="3">
        <v>0.42820082360277895</v>
      </c>
      <c r="F1041" s="3">
        <v>0.11888365474279204</v>
      </c>
      <c r="G1041" s="3">
        <v>0.40571425117415111</v>
      </c>
      <c r="H1041" s="3">
        <v>0.27155394870186095</v>
      </c>
      <c r="I1041" s="3">
        <v>6.5891195003698437E-3</v>
      </c>
      <c r="J1041" s="3">
        <v>0.12709363986534833</v>
      </c>
    </row>
    <row r="1042" spans="1:10" x14ac:dyDescent="0.3">
      <c r="A1042">
        <v>4484</v>
      </c>
      <c r="B1042" t="s">
        <v>15</v>
      </c>
      <c r="C1042" t="s">
        <v>8</v>
      </c>
      <c r="D1042" s="3">
        <v>0</v>
      </c>
      <c r="E1042" s="3">
        <v>0</v>
      </c>
      <c r="F1042" s="3">
        <v>0</v>
      </c>
      <c r="G1042" s="3">
        <v>0</v>
      </c>
      <c r="H1042" s="3">
        <v>0</v>
      </c>
      <c r="I1042" s="3">
        <v>-0.29882504922098901</v>
      </c>
      <c r="J1042" s="3">
        <v>0.1265915738967805</v>
      </c>
    </row>
    <row r="1043" spans="1:10" x14ac:dyDescent="0.3">
      <c r="A1043">
        <v>3067</v>
      </c>
      <c r="B1043" t="s">
        <v>9</v>
      </c>
      <c r="C1043" t="s">
        <v>8</v>
      </c>
      <c r="D1043" s="3">
        <v>0</v>
      </c>
      <c r="E1043" s="3">
        <v>-0.52958899703201834</v>
      </c>
      <c r="F1043" s="3">
        <v>-0.30944509422165789</v>
      </c>
      <c r="G1043" s="3">
        <v>-0.20381059242865154</v>
      </c>
      <c r="H1043" s="3">
        <v>7.3082698816648084E-2</v>
      </c>
      <c r="I1043" s="3">
        <v>0.21467981672192762</v>
      </c>
      <c r="J1043" s="3">
        <v>0.12609599132453322</v>
      </c>
    </row>
    <row r="1044" spans="1:10" x14ac:dyDescent="0.3">
      <c r="A1044">
        <v>1137</v>
      </c>
      <c r="B1044" t="s">
        <v>26</v>
      </c>
      <c r="C1044" t="s">
        <v>8</v>
      </c>
      <c r="D1044" s="3">
        <v>1.6089039971215406</v>
      </c>
      <c r="E1044" s="3">
        <v>0.6437778714241682</v>
      </c>
      <c r="F1044" s="3">
        <v>0.31848888730050284</v>
      </c>
      <c r="G1044" s="3">
        <v>-0.15266753836560529</v>
      </c>
      <c r="H1044" s="3">
        <v>-0.14782717653357827</v>
      </c>
      <c r="I1044" s="3">
        <v>-0.3711048442244898</v>
      </c>
      <c r="J1044" s="3">
        <v>0.12604575702744747</v>
      </c>
    </row>
    <row r="1045" spans="1:10" x14ac:dyDescent="0.3">
      <c r="A1045">
        <v>3630</v>
      </c>
      <c r="B1045" t="s">
        <v>34</v>
      </c>
      <c r="C1045" t="s">
        <v>8</v>
      </c>
      <c r="D1045" s="3">
        <v>0</v>
      </c>
      <c r="E1045" s="3">
        <v>0</v>
      </c>
      <c r="F1045" s="3">
        <v>0</v>
      </c>
      <c r="G1045" s="3">
        <v>0.65685734164077103</v>
      </c>
      <c r="H1045" s="3">
        <v>1.4507846672173237</v>
      </c>
      <c r="I1045" s="3">
        <v>0.58773951720392781</v>
      </c>
      <c r="J1045" s="3">
        <v>0.12590803439263451</v>
      </c>
    </row>
    <row r="1046" spans="1:10" x14ac:dyDescent="0.3">
      <c r="A1046">
        <v>3744</v>
      </c>
      <c r="B1046" t="s">
        <v>49</v>
      </c>
      <c r="C1046" t="s">
        <v>8</v>
      </c>
      <c r="D1046" s="3">
        <v>0</v>
      </c>
      <c r="E1046" s="3">
        <v>0</v>
      </c>
      <c r="F1046" s="3">
        <v>0</v>
      </c>
      <c r="G1046" s="3">
        <v>0.125623820930263</v>
      </c>
      <c r="H1046" s="3">
        <v>0.125623820930263</v>
      </c>
      <c r="I1046" s="3">
        <v>0.125623820930263</v>
      </c>
      <c r="J1046" s="3">
        <v>0.125623820930263</v>
      </c>
    </row>
    <row r="1047" spans="1:10" x14ac:dyDescent="0.3">
      <c r="A1047">
        <v>3931</v>
      </c>
      <c r="B1047" t="s">
        <v>36</v>
      </c>
      <c r="C1047" t="s">
        <v>8</v>
      </c>
      <c r="D1047" s="3">
        <v>0</v>
      </c>
      <c r="E1047" s="3">
        <v>0</v>
      </c>
      <c r="F1047" s="3">
        <v>0</v>
      </c>
      <c r="G1047" s="3">
        <v>0</v>
      </c>
      <c r="H1047" s="3">
        <v>-4.7942461781114068E-2</v>
      </c>
      <c r="I1047" s="3">
        <v>0.42933925800902067</v>
      </c>
      <c r="J1047" s="3">
        <v>0.12523886605665938</v>
      </c>
    </row>
    <row r="1048" spans="1:10" x14ac:dyDescent="0.3">
      <c r="A1048">
        <v>5290</v>
      </c>
      <c r="B1048" t="s">
        <v>34</v>
      </c>
      <c r="C1048" t="s">
        <v>8</v>
      </c>
      <c r="D1048" s="3">
        <v>0</v>
      </c>
      <c r="E1048" s="3">
        <v>0</v>
      </c>
      <c r="F1048" s="3">
        <v>0</v>
      </c>
      <c r="G1048" s="3">
        <v>0</v>
      </c>
      <c r="H1048" s="3">
        <v>0</v>
      </c>
      <c r="I1048" s="3">
        <v>0</v>
      </c>
      <c r="J1048" s="3">
        <v>0.12310629859796018</v>
      </c>
    </row>
    <row r="1049" spans="1:10" x14ac:dyDescent="0.3">
      <c r="A1049">
        <v>2611</v>
      </c>
      <c r="B1049" t="s">
        <v>13</v>
      </c>
      <c r="C1049" t="s">
        <v>8</v>
      </c>
      <c r="D1049" s="3">
        <v>0.60514824690373625</v>
      </c>
      <c r="E1049" s="3">
        <v>0.20328213749087018</v>
      </c>
      <c r="F1049" s="3">
        <v>0.18160055056091023</v>
      </c>
      <c r="G1049" s="3">
        <v>0.10882516948888936</v>
      </c>
      <c r="H1049" s="3">
        <v>-0.18257671957779281</v>
      </c>
      <c r="I1049" s="3">
        <v>2.9369658206540503E-2</v>
      </c>
      <c r="J1049" s="3">
        <v>0.12285728341836794</v>
      </c>
    </row>
    <row r="1050" spans="1:10" x14ac:dyDescent="0.3">
      <c r="A1050">
        <v>2625</v>
      </c>
      <c r="B1050" t="s">
        <v>5</v>
      </c>
      <c r="C1050" t="s">
        <v>6</v>
      </c>
      <c r="D1050" s="3">
        <v>-3.2214165681869467E-2</v>
      </c>
      <c r="E1050" s="3">
        <v>0.79505130796988754</v>
      </c>
      <c r="F1050" s="3">
        <v>0.7638378899066196</v>
      </c>
      <c r="G1050" s="3">
        <v>0.34563155451243222</v>
      </c>
      <c r="H1050" s="3">
        <v>0.37713071349094096</v>
      </c>
      <c r="I1050" s="3">
        <v>0.12183780795628911</v>
      </c>
      <c r="J1050" s="3">
        <v>0.12183780795628912</v>
      </c>
    </row>
    <row r="1051" spans="1:10" x14ac:dyDescent="0.3">
      <c r="A1051">
        <v>4490</v>
      </c>
      <c r="B1051" t="s">
        <v>29</v>
      </c>
      <c r="C1051" t="s">
        <v>8</v>
      </c>
      <c r="D1051" s="3">
        <v>0</v>
      </c>
      <c r="E1051" s="3">
        <v>0</v>
      </c>
      <c r="F1051" s="3">
        <v>0</v>
      </c>
      <c r="G1051" s="3">
        <v>0</v>
      </c>
      <c r="H1051" s="3">
        <v>0</v>
      </c>
      <c r="I1051" s="3">
        <v>-0.69071741752162996</v>
      </c>
      <c r="J1051" s="3">
        <v>0.12165507318962224</v>
      </c>
    </row>
    <row r="1052" spans="1:10" x14ac:dyDescent="0.3">
      <c r="A1052">
        <v>2759</v>
      </c>
      <c r="B1052" t="s">
        <v>36</v>
      </c>
      <c r="C1052" t="s">
        <v>8</v>
      </c>
      <c r="D1052" s="3">
        <v>0</v>
      </c>
      <c r="E1052" s="3">
        <v>-0.14904574669705054</v>
      </c>
      <c r="F1052" s="3">
        <v>0.12151472985142006</v>
      </c>
      <c r="G1052" s="3">
        <v>0.12151472985142005</v>
      </c>
      <c r="H1052" s="3">
        <v>0.12151472985142005</v>
      </c>
      <c r="I1052" s="3">
        <v>0.12151472985142005</v>
      </c>
      <c r="J1052" s="3">
        <v>0.12151472985142006</v>
      </c>
    </row>
    <row r="1053" spans="1:10" x14ac:dyDescent="0.3">
      <c r="A1053">
        <v>21</v>
      </c>
      <c r="B1053" t="s">
        <v>20</v>
      </c>
      <c r="C1053" t="s">
        <v>8</v>
      </c>
      <c r="D1053" s="3">
        <v>0.55588501060965445</v>
      </c>
      <c r="E1053" s="3">
        <v>6.221165320648829E-2</v>
      </c>
      <c r="F1053" s="3">
        <v>-0.33467862469660431</v>
      </c>
      <c r="G1053" s="3">
        <v>-0.17865417135657605</v>
      </c>
      <c r="H1053" s="3">
        <v>-0.23090894547755364</v>
      </c>
      <c r="I1053" s="3">
        <v>-0.13824193485162548</v>
      </c>
      <c r="J1053" s="3">
        <v>0.12140602316751734</v>
      </c>
    </row>
    <row r="1054" spans="1:10" x14ac:dyDescent="0.3">
      <c r="A1054">
        <v>1566</v>
      </c>
      <c r="B1054" t="s">
        <v>32</v>
      </c>
      <c r="C1054" t="s">
        <v>8</v>
      </c>
      <c r="D1054" s="3">
        <v>0.62177424788563018</v>
      </c>
      <c r="E1054" s="3">
        <v>0.11532567921736989</v>
      </c>
      <c r="F1054" s="3">
        <v>-4.179781951847826E-2</v>
      </c>
      <c r="G1054" s="3">
        <v>-7.8230552600672909E-2</v>
      </c>
      <c r="H1054" s="3">
        <v>-0.38971366893016152</v>
      </c>
      <c r="I1054" s="3">
        <v>-0.26157599881203014</v>
      </c>
      <c r="J1054" s="3">
        <v>0.12099003424182972</v>
      </c>
    </row>
    <row r="1055" spans="1:10" x14ac:dyDescent="0.3">
      <c r="A1055">
        <v>3658</v>
      </c>
      <c r="B1055" t="s">
        <v>13</v>
      </c>
      <c r="C1055" t="s">
        <v>8</v>
      </c>
      <c r="D1055" s="3">
        <v>0</v>
      </c>
      <c r="E1055" s="3">
        <v>0</v>
      </c>
      <c r="F1055" s="3">
        <v>0</v>
      </c>
      <c r="G1055" s="3">
        <v>-0.31631217982209098</v>
      </c>
      <c r="H1055" s="3">
        <v>-0.50948039824572378</v>
      </c>
      <c r="I1055" s="3">
        <v>-0.28451646698903826</v>
      </c>
      <c r="J1055" s="3">
        <v>0.11927202242058257</v>
      </c>
    </row>
    <row r="1056" spans="1:10" x14ac:dyDescent="0.3">
      <c r="A1056">
        <v>4481</v>
      </c>
      <c r="B1056" t="s">
        <v>68</v>
      </c>
      <c r="C1056" t="s">
        <v>82</v>
      </c>
      <c r="D1056" s="3">
        <v>0</v>
      </c>
      <c r="E1056" s="3">
        <v>0</v>
      </c>
      <c r="F1056" s="3">
        <v>0</v>
      </c>
      <c r="G1056" s="3">
        <v>0</v>
      </c>
      <c r="H1056" s="3">
        <v>0</v>
      </c>
      <c r="I1056" s="3">
        <v>0.47746330306475804</v>
      </c>
      <c r="J1056" s="3">
        <v>0.11886790171823872</v>
      </c>
    </row>
    <row r="1057" spans="1:10" x14ac:dyDescent="0.3">
      <c r="A1057">
        <v>2220</v>
      </c>
      <c r="B1057" t="s">
        <v>34</v>
      </c>
      <c r="C1057" t="s">
        <v>8</v>
      </c>
      <c r="D1057" s="3">
        <v>-0.86271221624054673</v>
      </c>
      <c r="E1057" s="3">
        <v>-0.29289697495797851</v>
      </c>
      <c r="F1057" s="3">
        <v>0.10220935859008611</v>
      </c>
      <c r="G1057" s="3">
        <v>-7.828515266063682E-2</v>
      </c>
      <c r="H1057" s="3">
        <v>0.43447120847371884</v>
      </c>
      <c r="I1057" s="3">
        <v>9.4354269554725118E-2</v>
      </c>
      <c r="J1057" s="3">
        <v>0.11831686022654368</v>
      </c>
    </row>
    <row r="1058" spans="1:10" x14ac:dyDescent="0.3">
      <c r="A1058">
        <v>422</v>
      </c>
      <c r="B1058" t="s">
        <v>26</v>
      </c>
      <c r="C1058" t="s">
        <v>8</v>
      </c>
      <c r="D1058" s="3">
        <v>-0.88356035948403722</v>
      </c>
      <c r="E1058" s="3">
        <v>0.24609420156771705</v>
      </c>
      <c r="F1058" s="3">
        <v>0.538681410286174</v>
      </c>
      <c r="G1058" s="3">
        <v>0.54130180004541661</v>
      </c>
      <c r="H1058" s="3">
        <v>0.36802617337648796</v>
      </c>
      <c r="I1058" s="3">
        <v>0.46697531660499353</v>
      </c>
      <c r="J1058" s="3">
        <v>0.11781076732398225</v>
      </c>
    </row>
    <row r="1059" spans="1:10" x14ac:dyDescent="0.3">
      <c r="A1059">
        <v>2339</v>
      </c>
      <c r="B1059" t="s">
        <v>7</v>
      </c>
      <c r="C1059" t="s">
        <v>8</v>
      </c>
      <c r="D1059" s="3">
        <v>-0.86950115115525672</v>
      </c>
      <c r="E1059" s="3">
        <v>-8.7994888594749424E-2</v>
      </c>
      <c r="F1059" s="3">
        <v>-0.21330768427813271</v>
      </c>
      <c r="G1059" s="3">
        <v>-9.1887604764828656E-2</v>
      </c>
      <c r="H1059" s="3">
        <v>-7.7042633718847403E-3</v>
      </c>
      <c r="I1059" s="3">
        <v>3.8999979959801631E-2</v>
      </c>
      <c r="J1059" s="3">
        <v>0.11701800514671945</v>
      </c>
    </row>
    <row r="1060" spans="1:10" x14ac:dyDescent="0.3">
      <c r="A1060">
        <v>815</v>
      </c>
      <c r="B1060" t="s">
        <v>13</v>
      </c>
      <c r="C1060" t="s">
        <v>8</v>
      </c>
      <c r="D1060" s="3">
        <v>-0.18892035137591229</v>
      </c>
      <c r="E1060" s="3">
        <v>-0.1054266687652705</v>
      </c>
      <c r="F1060" s="3">
        <v>-0.3959149389190576</v>
      </c>
      <c r="G1060" s="3">
        <v>-0.34027755906681301</v>
      </c>
      <c r="H1060" s="3">
        <v>9.6504237894324704E-2</v>
      </c>
      <c r="I1060" s="3">
        <v>7.1162009425443156E-3</v>
      </c>
      <c r="J1060" s="3">
        <v>0.11537417236895717</v>
      </c>
    </row>
    <row r="1061" spans="1:10" x14ac:dyDescent="0.3">
      <c r="A1061">
        <v>4778</v>
      </c>
      <c r="B1061" t="s">
        <v>34</v>
      </c>
      <c r="C1061" t="s">
        <v>8</v>
      </c>
      <c r="D1061" s="3">
        <v>0</v>
      </c>
      <c r="E1061" s="3">
        <v>0</v>
      </c>
      <c r="F1061" s="3">
        <v>0</v>
      </c>
      <c r="G1061" s="3">
        <v>0</v>
      </c>
      <c r="H1061" s="3">
        <v>0</v>
      </c>
      <c r="I1061" s="3">
        <v>-1.1016892753529282</v>
      </c>
      <c r="J1061" s="3">
        <v>0.11492602461685894</v>
      </c>
    </row>
    <row r="1062" spans="1:10" x14ac:dyDescent="0.3">
      <c r="A1062">
        <v>271</v>
      </c>
      <c r="B1062" t="s">
        <v>10</v>
      </c>
      <c r="C1062" t="s">
        <v>8</v>
      </c>
      <c r="D1062" s="3">
        <v>0.6487926341610164</v>
      </c>
      <c r="E1062" s="3">
        <v>1.0844874291782978</v>
      </c>
      <c r="F1062" s="3">
        <v>1.4064407510078394</v>
      </c>
      <c r="G1062" s="3">
        <v>0.76203692440738269</v>
      </c>
      <c r="H1062" s="3">
        <v>0.72573678009186893</v>
      </c>
      <c r="I1062" s="3">
        <v>0.1980750556897598</v>
      </c>
      <c r="J1062" s="3">
        <v>0.11467799540295033</v>
      </c>
    </row>
    <row r="1063" spans="1:10" x14ac:dyDescent="0.3">
      <c r="A1063">
        <v>2913</v>
      </c>
      <c r="B1063" t="s">
        <v>53</v>
      </c>
      <c r="C1063" t="s">
        <v>8</v>
      </c>
      <c r="D1063" s="3">
        <v>0</v>
      </c>
      <c r="E1063" s="3">
        <v>0.87670468231512044</v>
      </c>
      <c r="F1063" s="3">
        <v>0.11401049577429916</v>
      </c>
      <c r="G1063" s="3">
        <v>0.11401049577429921</v>
      </c>
      <c r="H1063" s="3">
        <v>0.11401049577429921</v>
      </c>
      <c r="I1063" s="3">
        <v>0.1140104957742992</v>
      </c>
      <c r="J1063" s="3">
        <v>0.11401049577429917</v>
      </c>
    </row>
    <row r="1064" spans="1:10" x14ac:dyDescent="0.3">
      <c r="A1064">
        <v>2531</v>
      </c>
      <c r="B1064" t="s">
        <v>34</v>
      </c>
      <c r="C1064" t="s">
        <v>8</v>
      </c>
      <c r="D1064" s="3">
        <v>0.74423183478247834</v>
      </c>
      <c r="E1064" s="3">
        <v>0.84081249650442014</v>
      </c>
      <c r="F1064" s="3">
        <v>0.24710716564632951</v>
      </c>
      <c r="G1064" s="3">
        <v>0.28293057159242213</v>
      </c>
      <c r="H1064" s="3">
        <v>-0.11558304207967347</v>
      </c>
      <c r="I1064" s="3">
        <v>4.4689845608554837E-2</v>
      </c>
      <c r="J1064" s="3">
        <v>0.11380195308380726</v>
      </c>
    </row>
    <row r="1065" spans="1:10" x14ac:dyDescent="0.3">
      <c r="A1065">
        <v>4586</v>
      </c>
      <c r="B1065" t="s">
        <v>68</v>
      </c>
      <c r="C1065" t="s">
        <v>35</v>
      </c>
      <c r="D1065" s="3">
        <v>0</v>
      </c>
      <c r="E1065" s="3">
        <v>0</v>
      </c>
      <c r="F1065" s="3">
        <v>0</v>
      </c>
      <c r="G1065" s="3">
        <v>0</v>
      </c>
      <c r="H1065" s="3">
        <v>0</v>
      </c>
      <c r="I1065" s="3">
        <v>-0.56516750917336467</v>
      </c>
      <c r="J1065" s="3">
        <v>0.11348255706235207</v>
      </c>
    </row>
    <row r="1066" spans="1:10" x14ac:dyDescent="0.3">
      <c r="A1066">
        <v>2359</v>
      </c>
      <c r="B1066" t="s">
        <v>36</v>
      </c>
      <c r="C1066" t="s">
        <v>8</v>
      </c>
      <c r="D1066" s="3">
        <v>1.1339357194550377</v>
      </c>
      <c r="E1066" s="3">
        <v>0.22488452462981595</v>
      </c>
      <c r="F1066" s="3">
        <v>-1.2880956666540407E-2</v>
      </c>
      <c r="G1066" s="3">
        <v>0.13223620801778679</v>
      </c>
      <c r="H1066" s="3">
        <v>-1.8705732647235865E-2</v>
      </c>
      <c r="I1066" s="3">
        <v>0.16130022756341086</v>
      </c>
      <c r="J1066" s="3">
        <v>0.11332051082338963</v>
      </c>
    </row>
    <row r="1067" spans="1:10" x14ac:dyDescent="0.3">
      <c r="A1067">
        <v>4775</v>
      </c>
      <c r="B1067" t="s">
        <v>68</v>
      </c>
      <c r="C1067" t="s">
        <v>61</v>
      </c>
      <c r="D1067" s="3">
        <v>0</v>
      </c>
      <c r="E1067" s="3">
        <v>0</v>
      </c>
      <c r="F1067" s="3">
        <v>0</v>
      </c>
      <c r="G1067" s="3">
        <v>0</v>
      </c>
      <c r="H1067" s="3">
        <v>0</v>
      </c>
      <c r="I1067" s="3">
        <v>-0.70961666147939217</v>
      </c>
      <c r="J1067" s="3">
        <v>0.11117575163318869</v>
      </c>
    </row>
    <row r="1068" spans="1:10" x14ac:dyDescent="0.3">
      <c r="A1068">
        <v>2374</v>
      </c>
      <c r="B1068" t="s">
        <v>31</v>
      </c>
      <c r="C1068" t="s">
        <v>8</v>
      </c>
      <c r="D1068" s="3">
        <v>-0.31230442783146339</v>
      </c>
      <c r="E1068" s="3">
        <v>0.32779464623398019</v>
      </c>
      <c r="F1068" s="3">
        <v>1.7439956363136378E-2</v>
      </c>
      <c r="G1068" s="3">
        <v>-0.32912113309727092</v>
      </c>
      <c r="H1068" s="3">
        <v>-0.11783494786508897</v>
      </c>
      <c r="I1068" s="3">
        <v>0.15603486754158194</v>
      </c>
      <c r="J1068" s="3">
        <v>0.10991937977480661</v>
      </c>
    </row>
    <row r="1069" spans="1:10" x14ac:dyDescent="0.3">
      <c r="A1069">
        <v>2198</v>
      </c>
      <c r="B1069" t="s">
        <v>5</v>
      </c>
      <c r="C1069" t="s">
        <v>6</v>
      </c>
      <c r="D1069" s="3">
        <v>0.40348263310751686</v>
      </c>
      <c r="E1069" s="3">
        <v>0.33302355335191575</v>
      </c>
      <c r="F1069" s="3">
        <v>-0.38513972195730312</v>
      </c>
      <c r="G1069" s="3">
        <v>-0.39706357727301994</v>
      </c>
      <c r="H1069" s="3">
        <v>-0.28405942347683988</v>
      </c>
      <c r="I1069" s="3">
        <v>-0.28405942347683993</v>
      </c>
      <c r="J1069" s="3">
        <v>0.10985795478357285</v>
      </c>
    </row>
    <row r="1070" spans="1:10" x14ac:dyDescent="0.3">
      <c r="A1070">
        <v>4502</v>
      </c>
      <c r="B1070" t="s">
        <v>14</v>
      </c>
      <c r="C1070" t="s">
        <v>8</v>
      </c>
      <c r="D1070" s="3">
        <v>0</v>
      </c>
      <c r="E1070" s="3">
        <v>0</v>
      </c>
      <c r="F1070" s="3">
        <v>0</v>
      </c>
      <c r="G1070" s="3">
        <v>0</v>
      </c>
      <c r="H1070" s="3">
        <v>0</v>
      </c>
      <c r="I1070" s="3">
        <v>0.10906021805509014</v>
      </c>
      <c r="J1070" s="3">
        <v>0.10906021805509014</v>
      </c>
    </row>
    <row r="1071" spans="1:10" x14ac:dyDescent="0.3">
      <c r="A1071">
        <v>3993</v>
      </c>
      <c r="B1071" t="s">
        <v>7</v>
      </c>
      <c r="C1071" t="s">
        <v>8</v>
      </c>
      <c r="D1071" s="3">
        <v>0</v>
      </c>
      <c r="E1071" s="3">
        <v>0</v>
      </c>
      <c r="F1071" s="3">
        <v>0</v>
      </c>
      <c r="G1071" s="3">
        <v>0</v>
      </c>
      <c r="H1071" s="3">
        <v>-1.4992152832793286</v>
      </c>
      <c r="I1071" s="3">
        <v>-0.82719218542495965</v>
      </c>
      <c r="J1071" s="3">
        <v>0.10699212363777925</v>
      </c>
    </row>
    <row r="1072" spans="1:10" x14ac:dyDescent="0.3">
      <c r="A1072">
        <v>3994</v>
      </c>
      <c r="B1072" t="s">
        <v>29</v>
      </c>
      <c r="C1072" t="s">
        <v>8</v>
      </c>
      <c r="D1072" s="3">
        <v>0</v>
      </c>
      <c r="E1072" s="3">
        <v>0</v>
      </c>
      <c r="F1072" s="3">
        <v>0</v>
      </c>
      <c r="G1072" s="3">
        <v>0</v>
      </c>
      <c r="H1072" s="3">
        <v>0.10686216123065327</v>
      </c>
      <c r="I1072" s="3">
        <v>0.10686216123065327</v>
      </c>
      <c r="J1072" s="3">
        <v>0.10686216123065327</v>
      </c>
    </row>
    <row r="1073" spans="1:10" x14ac:dyDescent="0.3">
      <c r="A1073">
        <v>3065</v>
      </c>
      <c r="B1073" t="s">
        <v>68</v>
      </c>
      <c r="C1073" t="s">
        <v>35</v>
      </c>
      <c r="D1073" s="3">
        <v>0</v>
      </c>
      <c r="E1073" s="3">
        <v>4.3852775742477521E-2</v>
      </c>
      <c r="F1073" s="3">
        <v>4.3852775742477521E-2</v>
      </c>
      <c r="G1073" s="3">
        <v>-0.76479895241292006</v>
      </c>
      <c r="H1073" s="3">
        <v>-0.40480777884721209</v>
      </c>
      <c r="I1073" s="3">
        <v>0.14685328066192405</v>
      </c>
      <c r="J1073" s="3">
        <v>0.10683759186336016</v>
      </c>
    </row>
    <row r="1074" spans="1:10" x14ac:dyDescent="0.3">
      <c r="A1074">
        <v>587</v>
      </c>
      <c r="B1074" t="s">
        <v>49</v>
      </c>
      <c r="C1074" t="s">
        <v>8</v>
      </c>
      <c r="D1074" s="3">
        <v>0.1649997275062885</v>
      </c>
      <c r="E1074" s="3">
        <v>5.5199080220318046E-2</v>
      </c>
      <c r="F1074" s="3">
        <v>-5.3665505162214132E-3</v>
      </c>
      <c r="G1074" s="3">
        <v>-0.32465301416946624</v>
      </c>
      <c r="H1074" s="3">
        <v>-2.8153341870488882E-3</v>
      </c>
      <c r="I1074" s="3">
        <v>-0.16363655886780343</v>
      </c>
      <c r="J1074" s="3">
        <v>0.10672534962991558</v>
      </c>
    </row>
    <row r="1075" spans="1:10" x14ac:dyDescent="0.3">
      <c r="A1075">
        <v>4694</v>
      </c>
      <c r="B1075" t="s">
        <v>14</v>
      </c>
      <c r="C1075" t="s">
        <v>8</v>
      </c>
      <c r="D1075" s="3">
        <v>0</v>
      </c>
      <c r="E1075" s="3">
        <v>0</v>
      </c>
      <c r="F1075" s="3">
        <v>0</v>
      </c>
      <c r="G1075" s="3">
        <v>0</v>
      </c>
      <c r="H1075" s="3">
        <v>0</v>
      </c>
      <c r="I1075" s="3">
        <v>-0.67736390240471878</v>
      </c>
      <c r="J1075" s="3">
        <v>0.10655911142308515</v>
      </c>
    </row>
    <row r="1076" spans="1:10" x14ac:dyDescent="0.3">
      <c r="A1076">
        <v>2894</v>
      </c>
      <c r="B1076" t="s">
        <v>23</v>
      </c>
      <c r="C1076" t="s">
        <v>8</v>
      </c>
      <c r="D1076" s="3">
        <v>0</v>
      </c>
      <c r="E1076" s="3">
        <v>-0.49364915087928096</v>
      </c>
      <c r="F1076" s="3">
        <v>0.46815062882650393</v>
      </c>
      <c r="G1076" s="3">
        <v>0.1058893943876303</v>
      </c>
      <c r="H1076" s="3">
        <v>0.10588939438763026</v>
      </c>
      <c r="I1076" s="3">
        <v>0.10588939438763027</v>
      </c>
      <c r="J1076" s="3">
        <v>0.10588939438763033</v>
      </c>
    </row>
    <row r="1077" spans="1:10" x14ac:dyDescent="0.3">
      <c r="A1077">
        <v>1720</v>
      </c>
      <c r="B1077" t="s">
        <v>19</v>
      </c>
      <c r="C1077" t="s">
        <v>8</v>
      </c>
      <c r="D1077" s="3">
        <v>-1.2030056714592319</v>
      </c>
      <c r="E1077" s="3">
        <v>0.24185652285359502</v>
      </c>
      <c r="F1077" s="3">
        <v>-2.9742820322434031E-2</v>
      </c>
      <c r="G1077" s="3">
        <v>0.10926706994693998</v>
      </c>
      <c r="H1077" s="3">
        <v>-0.25803066692081539</v>
      </c>
      <c r="I1077" s="3">
        <v>-6.1311684730867566E-2</v>
      </c>
      <c r="J1077" s="3">
        <v>0.10563049806407727</v>
      </c>
    </row>
    <row r="1078" spans="1:10" x14ac:dyDescent="0.3">
      <c r="A1078">
        <v>3596</v>
      </c>
      <c r="B1078" t="s">
        <v>28</v>
      </c>
      <c r="C1078" t="s">
        <v>8</v>
      </c>
      <c r="D1078" s="3">
        <v>0</v>
      </c>
      <c r="E1078" s="3">
        <v>0</v>
      </c>
      <c r="F1078" s="3">
        <v>0</v>
      </c>
      <c r="G1078" s="3">
        <v>-0.31913196617794443</v>
      </c>
      <c r="H1078" s="3">
        <v>-9.9242803339099198E-2</v>
      </c>
      <c r="I1078" s="3">
        <v>-4.3326200395941046E-3</v>
      </c>
      <c r="J1078" s="3">
        <v>0.10519933395437926</v>
      </c>
    </row>
    <row r="1079" spans="1:10" x14ac:dyDescent="0.3">
      <c r="A1079">
        <v>3201</v>
      </c>
      <c r="B1079" t="s">
        <v>43</v>
      </c>
      <c r="C1079" t="s">
        <v>8</v>
      </c>
      <c r="D1079" s="3">
        <v>0</v>
      </c>
      <c r="E1079" s="3">
        <v>0</v>
      </c>
      <c r="F1079" s="3">
        <v>7.3320501498922344E-2</v>
      </c>
      <c r="G1079" s="3">
        <v>-8.6484369439815176E-2</v>
      </c>
      <c r="H1079" s="3">
        <v>8.6404380758004898E-2</v>
      </c>
      <c r="I1079" s="3">
        <v>-0.15545478800432738</v>
      </c>
      <c r="J1079" s="3">
        <v>0.10465746507403868</v>
      </c>
    </row>
    <row r="1080" spans="1:10" x14ac:dyDescent="0.3">
      <c r="A1080">
        <v>178</v>
      </c>
      <c r="B1080" t="s">
        <v>18</v>
      </c>
      <c r="C1080" t="s">
        <v>8</v>
      </c>
      <c r="D1080" s="3">
        <v>0.7051692560280115</v>
      </c>
      <c r="E1080" s="3">
        <v>1.1335499626904066</v>
      </c>
      <c r="F1080" s="3">
        <v>0.664886705276719</v>
      </c>
      <c r="G1080" s="3">
        <v>0.10015390771163797</v>
      </c>
      <c r="H1080" s="3">
        <v>-0.24716304875452233</v>
      </c>
      <c r="I1080" s="3">
        <v>-0.19366311582918164</v>
      </c>
      <c r="J1080" s="3">
        <v>0.10455833191127152</v>
      </c>
    </row>
    <row r="1081" spans="1:10" x14ac:dyDescent="0.3">
      <c r="A1081">
        <v>2102</v>
      </c>
      <c r="B1081" t="s">
        <v>7</v>
      </c>
      <c r="C1081" t="s">
        <v>8</v>
      </c>
      <c r="D1081" s="3">
        <v>0.87435315524504553</v>
      </c>
      <c r="E1081" s="3">
        <v>3.9181293756589942E-2</v>
      </c>
      <c r="F1081" s="3">
        <v>-0.56673833277708652</v>
      </c>
      <c r="G1081" s="3">
        <v>-3.8047119018076801E-2</v>
      </c>
      <c r="H1081" s="3">
        <v>3.3984860695109595E-3</v>
      </c>
      <c r="I1081" s="3">
        <v>-2.8627332765266404E-2</v>
      </c>
      <c r="J1081" s="3">
        <v>0.10434576151989117</v>
      </c>
    </row>
    <row r="1082" spans="1:10" x14ac:dyDescent="0.3">
      <c r="A1082">
        <v>4057</v>
      </c>
      <c r="B1082" t="s">
        <v>31</v>
      </c>
      <c r="C1082" t="s">
        <v>8</v>
      </c>
      <c r="D1082" s="3">
        <v>0</v>
      </c>
      <c r="E1082" s="3">
        <v>0</v>
      </c>
      <c r="F1082" s="3">
        <v>0</v>
      </c>
      <c r="G1082" s="3">
        <v>0</v>
      </c>
      <c r="H1082" s="3">
        <v>1.2616307814663106</v>
      </c>
      <c r="I1082" s="3">
        <v>0.55968802999318512</v>
      </c>
      <c r="J1082" s="3">
        <v>0.10394979739583246</v>
      </c>
    </row>
    <row r="1083" spans="1:10" x14ac:dyDescent="0.3">
      <c r="A1083">
        <v>569</v>
      </c>
      <c r="B1083" t="s">
        <v>10</v>
      </c>
      <c r="C1083" t="s">
        <v>8</v>
      </c>
      <c r="D1083" s="3">
        <v>-1.0237811296173458</v>
      </c>
      <c r="E1083" s="3">
        <v>-0.50029507759543312</v>
      </c>
      <c r="F1083" s="3">
        <v>-1.0993864591631541</v>
      </c>
      <c r="G1083" s="3">
        <v>-0.86710072789023851</v>
      </c>
      <c r="H1083" s="3">
        <v>-0.65446921364000654</v>
      </c>
      <c r="I1083" s="3">
        <v>-0.18679098202003019</v>
      </c>
      <c r="J1083" s="3">
        <v>0.10382880718246532</v>
      </c>
    </row>
    <row r="1084" spans="1:10" x14ac:dyDescent="0.3">
      <c r="A1084">
        <v>4941</v>
      </c>
      <c r="B1084" t="s">
        <v>39</v>
      </c>
      <c r="C1084" t="s">
        <v>8</v>
      </c>
      <c r="D1084" s="3">
        <v>0</v>
      </c>
      <c r="E1084" s="3">
        <v>0</v>
      </c>
      <c r="F1084" s="3">
        <v>0</v>
      </c>
      <c r="G1084" s="3">
        <v>0</v>
      </c>
      <c r="H1084" s="3">
        <v>0</v>
      </c>
      <c r="I1084" s="3">
        <v>0</v>
      </c>
      <c r="J1084" s="3">
        <v>0.10364213877576818</v>
      </c>
    </row>
    <row r="1085" spans="1:10" x14ac:dyDescent="0.3">
      <c r="A1085">
        <v>2418</v>
      </c>
      <c r="B1085" t="s">
        <v>40</v>
      </c>
      <c r="C1085" t="s">
        <v>8</v>
      </c>
      <c r="D1085" s="3">
        <v>0.80559833322999608</v>
      </c>
      <c r="E1085" s="3">
        <v>0.35388053759346844</v>
      </c>
      <c r="F1085" s="3">
        <v>0.16568401118125484</v>
      </c>
      <c r="G1085" s="3">
        <v>0.1033866740909523</v>
      </c>
      <c r="H1085" s="3">
        <v>0.1033866740909523</v>
      </c>
      <c r="I1085" s="3">
        <v>0.10338667409095229</v>
      </c>
      <c r="J1085" s="3">
        <v>0.1033866740909523</v>
      </c>
    </row>
    <row r="1086" spans="1:10" x14ac:dyDescent="0.3">
      <c r="A1086">
        <v>1710</v>
      </c>
      <c r="B1086" t="s">
        <v>45</v>
      </c>
      <c r="C1086" t="s">
        <v>8</v>
      </c>
      <c r="D1086" s="3">
        <v>0.36240103281299546</v>
      </c>
      <c r="E1086" s="3">
        <v>0.68463212588683708</v>
      </c>
      <c r="F1086" s="3">
        <v>0.56339816779697405</v>
      </c>
      <c r="G1086" s="3">
        <v>0.98724957880028252</v>
      </c>
      <c r="H1086" s="3">
        <v>0.79212708692063183</v>
      </c>
      <c r="I1086" s="3">
        <v>0.48391640838585659</v>
      </c>
      <c r="J1086" s="3">
        <v>0.10291106123103928</v>
      </c>
    </row>
    <row r="1087" spans="1:10" x14ac:dyDescent="0.3">
      <c r="A1087">
        <v>4681</v>
      </c>
      <c r="B1087" t="s">
        <v>17</v>
      </c>
      <c r="C1087" t="s">
        <v>8</v>
      </c>
      <c r="D1087" s="3">
        <v>0</v>
      </c>
      <c r="E1087" s="3">
        <v>0</v>
      </c>
      <c r="F1087" s="3">
        <v>0</v>
      </c>
      <c r="G1087" s="3">
        <v>0</v>
      </c>
      <c r="H1087" s="3">
        <v>0</v>
      </c>
      <c r="I1087" s="3">
        <v>0.13694619989036977</v>
      </c>
      <c r="J1087" s="3">
        <v>0.10236564335496476</v>
      </c>
    </row>
    <row r="1088" spans="1:10" x14ac:dyDescent="0.3">
      <c r="A1088">
        <v>1576</v>
      </c>
      <c r="B1088" t="s">
        <v>68</v>
      </c>
      <c r="C1088" t="s">
        <v>35</v>
      </c>
      <c r="D1088" s="3">
        <v>-0.62549402133565768</v>
      </c>
      <c r="E1088" s="3">
        <v>-0.24030623716871102</v>
      </c>
      <c r="F1088" s="3">
        <v>-0.24030623716871102</v>
      </c>
      <c r="G1088" s="3">
        <v>-0.61857361266553035</v>
      </c>
      <c r="H1088" s="3">
        <v>0.10662959864842393</v>
      </c>
      <c r="I1088" s="3">
        <v>-8.586970435920295E-2</v>
      </c>
      <c r="J1088" s="3">
        <v>0.10112215337252205</v>
      </c>
    </row>
    <row r="1089" spans="1:10" x14ac:dyDescent="0.3">
      <c r="A1089">
        <v>115</v>
      </c>
      <c r="B1089" t="s">
        <v>7</v>
      </c>
      <c r="C1089" t="s">
        <v>8</v>
      </c>
      <c r="D1089" s="3">
        <v>2.6427697916545378E-2</v>
      </c>
      <c r="E1089" s="3">
        <v>0.9167745323508385</v>
      </c>
      <c r="F1089" s="3">
        <v>0.52926058188957315</v>
      </c>
      <c r="G1089" s="3">
        <v>0.40866094109723616</v>
      </c>
      <c r="H1089" s="3">
        <v>0.56531951659175295</v>
      </c>
      <c r="I1089" s="3">
        <v>0.40253303319528871</v>
      </c>
      <c r="J1089" s="3">
        <v>0.10030448604735072</v>
      </c>
    </row>
    <row r="1090" spans="1:10" x14ac:dyDescent="0.3">
      <c r="A1090">
        <v>3997</v>
      </c>
      <c r="B1090" t="s">
        <v>14</v>
      </c>
      <c r="C1090" t="s">
        <v>8</v>
      </c>
      <c r="D1090" s="3">
        <v>0</v>
      </c>
      <c r="E1090" s="3">
        <v>0</v>
      </c>
      <c r="F1090" s="3">
        <v>0</v>
      </c>
      <c r="G1090" s="3">
        <v>0</v>
      </c>
      <c r="H1090" s="3">
        <v>1.2068478516956522</v>
      </c>
      <c r="I1090" s="3">
        <v>1.0773542852570166</v>
      </c>
      <c r="J1090" s="3">
        <v>9.9809765850908963E-2</v>
      </c>
    </row>
    <row r="1091" spans="1:10" x14ac:dyDescent="0.3">
      <c r="A1091">
        <v>1482</v>
      </c>
      <c r="B1091" t="s">
        <v>60</v>
      </c>
      <c r="C1091" t="s">
        <v>6</v>
      </c>
      <c r="D1091" s="3">
        <v>0.37444039415274977</v>
      </c>
      <c r="E1091" s="3">
        <v>-0.46916424092542808</v>
      </c>
      <c r="F1091" s="3">
        <v>-7.9492421578307756E-2</v>
      </c>
      <c r="G1091" s="3">
        <v>-8.9029158196764477E-2</v>
      </c>
      <c r="H1091" s="3">
        <v>-0.28134309498301086</v>
      </c>
      <c r="I1091" s="3">
        <v>-8.1057205325730713E-2</v>
      </c>
      <c r="J1091" s="3">
        <v>9.9767375246792175E-2</v>
      </c>
    </row>
    <row r="1092" spans="1:10" x14ac:dyDescent="0.3">
      <c r="A1092">
        <v>2246</v>
      </c>
      <c r="B1092" t="s">
        <v>13</v>
      </c>
      <c r="C1092" t="s">
        <v>8</v>
      </c>
      <c r="D1092" s="3">
        <v>0.46578132205574885</v>
      </c>
      <c r="E1092" s="3">
        <v>0.23817725118143954</v>
      </c>
      <c r="F1092" s="3">
        <v>0.39788475899695941</v>
      </c>
      <c r="G1092" s="3">
        <v>0.68538008786111571</v>
      </c>
      <c r="H1092" s="3">
        <v>0.67930225686104695</v>
      </c>
      <c r="I1092" s="3">
        <v>0.23183031879564325</v>
      </c>
      <c r="J1092" s="3">
        <v>9.6856532555039426E-2</v>
      </c>
    </row>
    <row r="1093" spans="1:10" x14ac:dyDescent="0.3">
      <c r="A1093">
        <v>1666</v>
      </c>
      <c r="B1093" t="s">
        <v>45</v>
      </c>
      <c r="C1093" t="s">
        <v>8</v>
      </c>
      <c r="D1093" s="3">
        <v>1.2290453166879158</v>
      </c>
      <c r="E1093" s="3">
        <v>9.5667404117321053E-2</v>
      </c>
      <c r="F1093" s="3">
        <v>9.5667404117321081E-2</v>
      </c>
      <c r="G1093" s="3">
        <v>9.5667404117321067E-2</v>
      </c>
      <c r="H1093" s="3">
        <v>9.5667404117321095E-2</v>
      </c>
      <c r="I1093" s="3">
        <v>9.5667404117321039E-2</v>
      </c>
      <c r="J1093" s="3">
        <v>9.5667404117321081E-2</v>
      </c>
    </row>
    <row r="1094" spans="1:10" x14ac:dyDescent="0.3">
      <c r="A1094">
        <v>284</v>
      </c>
      <c r="B1094" t="s">
        <v>15</v>
      </c>
      <c r="C1094" t="s">
        <v>8</v>
      </c>
      <c r="D1094" s="3">
        <v>0.25606250149182663</v>
      </c>
      <c r="E1094" s="3">
        <v>9.5653706330371346E-2</v>
      </c>
      <c r="F1094" s="3">
        <v>9.5653706330371346E-2</v>
      </c>
      <c r="G1094" s="3">
        <v>9.5653706330371346E-2</v>
      </c>
      <c r="H1094" s="3">
        <v>9.5653706330371346E-2</v>
      </c>
      <c r="I1094" s="3">
        <v>9.565370633037136E-2</v>
      </c>
      <c r="J1094" s="3">
        <v>9.565370633037136E-2</v>
      </c>
    </row>
    <row r="1095" spans="1:10" x14ac:dyDescent="0.3">
      <c r="A1095">
        <v>2978</v>
      </c>
      <c r="B1095" t="s">
        <v>23</v>
      </c>
      <c r="C1095" t="s">
        <v>8</v>
      </c>
      <c r="D1095" s="3">
        <v>0</v>
      </c>
      <c r="E1095" s="3">
        <v>-0.62532694794221921</v>
      </c>
      <c r="F1095" s="3">
        <v>-9.3345255906773131E-2</v>
      </c>
      <c r="G1095" s="3">
        <v>-0.24620822105855231</v>
      </c>
      <c r="H1095" s="3">
        <v>-0.21688850355193856</v>
      </c>
      <c r="I1095" s="3">
        <v>2.6355742608195055E-2</v>
      </c>
      <c r="J1095" s="3">
        <v>9.5493925435681026E-2</v>
      </c>
    </row>
    <row r="1096" spans="1:10" x14ac:dyDescent="0.3">
      <c r="A1096">
        <v>2626</v>
      </c>
      <c r="B1096" t="s">
        <v>51</v>
      </c>
      <c r="C1096" t="s">
        <v>6</v>
      </c>
      <c r="D1096" s="3">
        <v>-0.18647427896683416</v>
      </c>
      <c r="E1096" s="3">
        <v>-0.26539974468998556</v>
      </c>
      <c r="F1096" s="3">
        <v>-2.5686386821703929E-2</v>
      </c>
      <c r="G1096" s="3">
        <v>0.14808778711971099</v>
      </c>
      <c r="H1096" s="3">
        <v>0.50388796416289527</v>
      </c>
      <c r="I1096" s="3">
        <v>0.5060913497706907</v>
      </c>
      <c r="J1096" s="3">
        <v>9.4837827322880333E-2</v>
      </c>
    </row>
    <row r="1097" spans="1:10" x14ac:dyDescent="0.3">
      <c r="A1097">
        <v>545</v>
      </c>
      <c r="B1097" t="s">
        <v>10</v>
      </c>
      <c r="C1097" t="s">
        <v>8</v>
      </c>
      <c r="D1097" s="3">
        <v>-0.38557618665477278</v>
      </c>
      <c r="E1097" s="3">
        <v>-0.29180340372189506</v>
      </c>
      <c r="F1097" s="3">
        <v>-0.26348828148507958</v>
      </c>
      <c r="G1097" s="3">
        <v>-0.30424354586076358</v>
      </c>
      <c r="H1097" s="3">
        <v>9.2425633004141236E-2</v>
      </c>
      <c r="I1097" s="3">
        <v>1.5309512706274047E-2</v>
      </c>
      <c r="J1097" s="3">
        <v>9.4823884720507859E-2</v>
      </c>
    </row>
    <row r="1098" spans="1:10" x14ac:dyDescent="0.3">
      <c r="A1098">
        <v>550</v>
      </c>
      <c r="B1098" t="s">
        <v>11</v>
      </c>
      <c r="C1098" t="s">
        <v>8</v>
      </c>
      <c r="D1098" s="3">
        <v>9.3493999723674809E-2</v>
      </c>
      <c r="E1098" s="3">
        <v>9.3493999723674809E-2</v>
      </c>
      <c r="F1098" s="3">
        <v>9.3493999723674809E-2</v>
      </c>
      <c r="G1098" s="3">
        <v>9.3493999723674809E-2</v>
      </c>
      <c r="H1098" s="3">
        <v>9.3493999723674809E-2</v>
      </c>
      <c r="I1098" s="3">
        <v>9.3493999723674809E-2</v>
      </c>
      <c r="J1098" s="3">
        <v>9.3493999723674809E-2</v>
      </c>
    </row>
    <row r="1099" spans="1:10" x14ac:dyDescent="0.3">
      <c r="A1099">
        <v>3387</v>
      </c>
      <c r="B1099" t="s">
        <v>51</v>
      </c>
      <c r="C1099" t="s">
        <v>6</v>
      </c>
      <c r="D1099" s="3">
        <v>0</v>
      </c>
      <c r="E1099" s="3">
        <v>0</v>
      </c>
      <c r="F1099" s="3">
        <v>0.14808682127338763</v>
      </c>
      <c r="G1099" s="3">
        <v>-0.29399054391708401</v>
      </c>
      <c r="H1099" s="3">
        <v>-5.3650374972993395E-2</v>
      </c>
      <c r="I1099" s="3">
        <v>6.5617768584010056E-2</v>
      </c>
      <c r="J1099" s="3">
        <v>9.3290842708787916E-2</v>
      </c>
    </row>
    <row r="1100" spans="1:10" x14ac:dyDescent="0.3">
      <c r="A1100">
        <v>1516</v>
      </c>
      <c r="B1100" t="s">
        <v>7</v>
      </c>
      <c r="C1100" t="s">
        <v>8</v>
      </c>
      <c r="D1100" s="3">
        <v>-0.29562968596234213</v>
      </c>
      <c r="E1100" s="3">
        <v>0.12520098581493264</v>
      </c>
      <c r="F1100" s="3">
        <v>-5.294967725892176E-2</v>
      </c>
      <c r="G1100" s="3">
        <v>-0.21010314993124282</v>
      </c>
      <c r="H1100" s="3">
        <v>9.2676627390559069E-2</v>
      </c>
      <c r="I1100" s="3">
        <v>9.2676627390559055E-2</v>
      </c>
      <c r="J1100" s="3">
        <v>9.2676627390559055E-2</v>
      </c>
    </row>
    <row r="1101" spans="1:10" x14ac:dyDescent="0.3">
      <c r="A1101">
        <v>1287</v>
      </c>
      <c r="B1101" t="s">
        <v>22</v>
      </c>
      <c r="C1101" t="s">
        <v>8</v>
      </c>
      <c r="D1101" s="3">
        <v>-0.10958843341578593</v>
      </c>
      <c r="E1101" s="3">
        <v>0.28116153026805152</v>
      </c>
      <c r="F1101" s="3">
        <v>0.4440944162870511</v>
      </c>
      <c r="G1101" s="3">
        <v>0.41169508878918348</v>
      </c>
      <c r="H1101" s="3">
        <v>0.8376851304646693</v>
      </c>
      <c r="I1101" s="3">
        <v>0.64407323529967464</v>
      </c>
      <c r="J1101" s="3">
        <v>9.2655565055294084E-2</v>
      </c>
    </row>
    <row r="1102" spans="1:10" x14ac:dyDescent="0.3">
      <c r="A1102">
        <v>3655</v>
      </c>
      <c r="B1102" t="s">
        <v>13</v>
      </c>
      <c r="C1102" t="s">
        <v>8</v>
      </c>
      <c r="D1102" s="3">
        <v>0</v>
      </c>
      <c r="E1102" s="3">
        <v>0</v>
      </c>
      <c r="F1102" s="3">
        <v>0</v>
      </c>
      <c r="G1102" s="3">
        <v>-0.64738711980324914</v>
      </c>
      <c r="H1102" s="3">
        <v>-0.56434470880809762</v>
      </c>
      <c r="I1102" s="3">
        <v>-0.41304996606353628</v>
      </c>
      <c r="J1102" s="3">
        <v>9.2640036672339512E-2</v>
      </c>
    </row>
    <row r="1103" spans="1:10" x14ac:dyDescent="0.3">
      <c r="A1103">
        <v>2574</v>
      </c>
      <c r="B1103" t="s">
        <v>34</v>
      </c>
      <c r="C1103" t="s">
        <v>8</v>
      </c>
      <c r="D1103" s="3">
        <v>0.16486582987490109</v>
      </c>
      <c r="E1103" s="3">
        <v>1.1374350255026726</v>
      </c>
      <c r="F1103" s="3">
        <v>1.2215690327846422</v>
      </c>
      <c r="G1103" s="3">
        <v>0.78433440001663079</v>
      </c>
      <c r="H1103" s="3">
        <v>0.40465044623828622</v>
      </c>
      <c r="I1103" s="3">
        <v>0.76489795106814917</v>
      </c>
      <c r="J1103" s="3">
        <v>9.1450653983280311E-2</v>
      </c>
    </row>
    <row r="1104" spans="1:10" x14ac:dyDescent="0.3">
      <c r="A1104">
        <v>4364</v>
      </c>
      <c r="B1104" t="s">
        <v>14</v>
      </c>
      <c r="C1104" t="s">
        <v>8</v>
      </c>
      <c r="D1104" s="3">
        <v>0</v>
      </c>
      <c r="E1104" s="3">
        <v>0</v>
      </c>
      <c r="F1104" s="3">
        <v>0</v>
      </c>
      <c r="G1104" s="3">
        <v>0</v>
      </c>
      <c r="H1104" s="3">
        <v>-1.1447601892703114</v>
      </c>
      <c r="I1104" s="3">
        <v>-0.79683914089380548</v>
      </c>
      <c r="J1104" s="3">
        <v>9.06978821068576E-2</v>
      </c>
    </row>
    <row r="1105" spans="1:10" x14ac:dyDescent="0.3">
      <c r="A1105">
        <v>3693</v>
      </c>
      <c r="B1105" t="s">
        <v>17</v>
      </c>
      <c r="C1105" t="s">
        <v>8</v>
      </c>
      <c r="D1105" s="3">
        <v>0</v>
      </c>
      <c r="E1105" s="3">
        <v>0</v>
      </c>
      <c r="F1105" s="3">
        <v>0</v>
      </c>
      <c r="G1105" s="3">
        <v>-0.55465085156487959</v>
      </c>
      <c r="H1105" s="3">
        <v>-0.58280623517314023</v>
      </c>
      <c r="I1105" s="3">
        <v>-0.42818312299172689</v>
      </c>
      <c r="J1105" s="3">
        <v>8.9856794720464789E-2</v>
      </c>
    </row>
    <row r="1106" spans="1:10" x14ac:dyDescent="0.3">
      <c r="A1106">
        <v>5314</v>
      </c>
      <c r="B1106" t="s">
        <v>13</v>
      </c>
      <c r="C1106" t="s">
        <v>8</v>
      </c>
      <c r="D1106" s="3">
        <v>0</v>
      </c>
      <c r="E1106" s="3">
        <v>0</v>
      </c>
      <c r="F1106" s="3">
        <v>0</v>
      </c>
      <c r="G1106" s="3">
        <v>0</v>
      </c>
      <c r="H1106" s="3">
        <v>0</v>
      </c>
      <c r="I1106" s="3">
        <v>0</v>
      </c>
      <c r="J1106" s="3">
        <v>8.9044018909124084E-2</v>
      </c>
    </row>
    <row r="1107" spans="1:10" x14ac:dyDescent="0.3">
      <c r="A1107">
        <v>4855</v>
      </c>
      <c r="B1107" t="s">
        <v>13</v>
      </c>
      <c r="C1107" t="s">
        <v>8</v>
      </c>
      <c r="D1107" s="3">
        <v>0</v>
      </c>
      <c r="E1107" s="3">
        <v>0</v>
      </c>
      <c r="F1107" s="3">
        <v>0</v>
      </c>
      <c r="G1107" s="3">
        <v>0</v>
      </c>
      <c r="H1107" s="3">
        <v>0</v>
      </c>
      <c r="I1107" s="3">
        <v>-0.38955355236178357</v>
      </c>
      <c r="J1107" s="3">
        <v>8.7380548667133809E-2</v>
      </c>
    </row>
    <row r="1108" spans="1:10" x14ac:dyDescent="0.3">
      <c r="A1108">
        <v>3082</v>
      </c>
      <c r="B1108" t="s">
        <v>34</v>
      </c>
      <c r="C1108" t="s">
        <v>8</v>
      </c>
      <c r="D1108" s="3">
        <v>0</v>
      </c>
      <c r="E1108" s="3">
        <v>-0.76827984206488376</v>
      </c>
      <c r="F1108" s="3">
        <v>-0.22006973536700664</v>
      </c>
      <c r="G1108" s="3">
        <v>0.82390225187992006</v>
      </c>
      <c r="H1108" s="3">
        <v>0.99556542245479474</v>
      </c>
      <c r="I1108" s="3">
        <v>9.8961715125039679E-2</v>
      </c>
      <c r="J1108" s="3">
        <v>8.644707042359856E-2</v>
      </c>
    </row>
    <row r="1109" spans="1:10" x14ac:dyDescent="0.3">
      <c r="A1109">
        <v>945</v>
      </c>
      <c r="B1109" t="s">
        <v>20</v>
      </c>
      <c r="C1109" t="s">
        <v>8</v>
      </c>
      <c r="D1109" s="3">
        <v>-0.53543491128354392</v>
      </c>
      <c r="E1109" s="3">
        <v>-3.1597940480893032E-2</v>
      </c>
      <c r="F1109" s="3">
        <v>0.27376982081666273</v>
      </c>
      <c r="G1109" s="3">
        <v>0.55037081317224334</v>
      </c>
      <c r="H1109" s="3">
        <v>0.1317814913355366</v>
      </c>
      <c r="I1109" s="3">
        <v>5.5153492849877153E-2</v>
      </c>
      <c r="J1109" s="3">
        <v>8.6103938649163533E-2</v>
      </c>
    </row>
    <row r="1110" spans="1:10" x14ac:dyDescent="0.3">
      <c r="A1110">
        <v>304</v>
      </c>
      <c r="B1110" t="s">
        <v>15</v>
      </c>
      <c r="C1110" t="s">
        <v>8</v>
      </c>
      <c r="D1110" s="3">
        <v>0.99401635487801576</v>
      </c>
      <c r="E1110" s="3">
        <v>5.1720027966474375E-2</v>
      </c>
      <c r="F1110" s="3">
        <v>-0.29734913511307631</v>
      </c>
      <c r="G1110" s="3">
        <v>0.24362832147177074</v>
      </c>
      <c r="H1110" s="3">
        <v>0.15190503181003662</v>
      </c>
      <c r="I1110" s="3">
        <v>-0.21311923239393074</v>
      </c>
      <c r="J1110" s="3">
        <v>8.5099367588059222E-2</v>
      </c>
    </row>
    <row r="1111" spans="1:10" x14ac:dyDescent="0.3">
      <c r="A1111">
        <v>3219</v>
      </c>
      <c r="B1111" t="s">
        <v>17</v>
      </c>
      <c r="C1111" t="s">
        <v>8</v>
      </c>
      <c r="D1111" s="3">
        <v>0</v>
      </c>
      <c r="E1111" s="3">
        <v>0</v>
      </c>
      <c r="F1111" s="3">
        <v>0.23155628320940633</v>
      </c>
      <c r="G1111" s="3">
        <v>-0.43413008480266463</v>
      </c>
      <c r="H1111" s="3">
        <v>0.22511308082567899</v>
      </c>
      <c r="I1111" s="3">
        <v>-1.1826646678024865E-2</v>
      </c>
      <c r="J1111" s="3">
        <v>8.4804397117900041E-2</v>
      </c>
    </row>
    <row r="1112" spans="1:10" x14ac:dyDescent="0.3">
      <c r="A1112">
        <v>835</v>
      </c>
      <c r="B1112" t="s">
        <v>13</v>
      </c>
      <c r="C1112" t="s">
        <v>8</v>
      </c>
      <c r="D1112" s="3">
        <v>0.11716392138357982</v>
      </c>
      <c r="E1112" s="3">
        <v>1.0551579059030203</v>
      </c>
      <c r="F1112" s="3">
        <v>0.75363184073407197</v>
      </c>
      <c r="G1112" s="3">
        <v>0.44272197490518284</v>
      </c>
      <c r="H1112" s="3">
        <v>0.4241732893462456</v>
      </c>
      <c r="I1112" s="3">
        <v>0.31843795291789428</v>
      </c>
      <c r="J1112" s="3">
        <v>8.3886366590402967E-2</v>
      </c>
    </row>
    <row r="1113" spans="1:10" x14ac:dyDescent="0.3">
      <c r="A1113">
        <v>555</v>
      </c>
      <c r="B1113" t="s">
        <v>11</v>
      </c>
      <c r="C1113" t="s">
        <v>8</v>
      </c>
      <c r="D1113" s="3">
        <v>0.55399335071543199</v>
      </c>
      <c r="E1113" s="3">
        <v>0.78109614565160357</v>
      </c>
      <c r="F1113" s="3">
        <v>0.58371863415015057</v>
      </c>
      <c r="G1113" s="3">
        <v>0.33059163135799802</v>
      </c>
      <c r="H1113" s="3">
        <v>0.40599845772412801</v>
      </c>
      <c r="I1113" s="3">
        <v>0.16373604955924556</v>
      </c>
      <c r="J1113" s="3">
        <v>8.3882660875725254E-2</v>
      </c>
    </row>
    <row r="1114" spans="1:10" x14ac:dyDescent="0.3">
      <c r="A1114">
        <v>533</v>
      </c>
      <c r="B1114" t="s">
        <v>10</v>
      </c>
      <c r="C1114" t="s">
        <v>8</v>
      </c>
      <c r="D1114" s="3">
        <v>0.38408530732230589</v>
      </c>
      <c r="E1114" s="3">
        <v>0.66446580854727144</v>
      </c>
      <c r="F1114" s="3">
        <v>4.0258460111070753E-2</v>
      </c>
      <c r="G1114" s="3">
        <v>-0.13747573646788849</v>
      </c>
      <c r="H1114" s="3">
        <v>1.3030550235858923E-2</v>
      </c>
      <c r="I1114" s="3">
        <v>-8.5496237076920514E-2</v>
      </c>
      <c r="J1114" s="3">
        <v>8.3117226023946916E-2</v>
      </c>
    </row>
    <row r="1115" spans="1:10" x14ac:dyDescent="0.3">
      <c r="A1115">
        <v>1769</v>
      </c>
      <c r="B1115" t="s">
        <v>45</v>
      </c>
      <c r="C1115" t="s">
        <v>8</v>
      </c>
      <c r="D1115" s="3">
        <v>-0.21233063332483235</v>
      </c>
      <c r="E1115" s="3">
        <v>-0.3791097583533673</v>
      </c>
      <c r="F1115" s="3">
        <v>-0.46314743239156714</v>
      </c>
      <c r="G1115" s="3">
        <v>-0.51852274987077518</v>
      </c>
      <c r="H1115" s="3">
        <v>-0.28411161689846248</v>
      </c>
      <c r="I1115" s="3">
        <v>-0.2375327336357016</v>
      </c>
      <c r="J1115" s="3">
        <v>8.3112377966495676E-2</v>
      </c>
    </row>
    <row r="1116" spans="1:10" x14ac:dyDescent="0.3">
      <c r="A1116">
        <v>4536</v>
      </c>
      <c r="B1116" t="s">
        <v>34</v>
      </c>
      <c r="C1116" t="s">
        <v>8</v>
      </c>
      <c r="D1116" s="3">
        <v>0</v>
      </c>
      <c r="E1116" s="3">
        <v>0</v>
      </c>
      <c r="F1116" s="3">
        <v>0</v>
      </c>
      <c r="G1116" s="3">
        <v>0</v>
      </c>
      <c r="H1116" s="3">
        <v>0</v>
      </c>
      <c r="I1116" s="3">
        <v>-0.70417523104840096</v>
      </c>
      <c r="J1116" s="3">
        <v>8.123646009896815E-2</v>
      </c>
    </row>
    <row r="1117" spans="1:10" x14ac:dyDescent="0.3">
      <c r="A1117">
        <v>3276</v>
      </c>
      <c r="B1117" t="s">
        <v>34</v>
      </c>
      <c r="C1117" t="s">
        <v>8</v>
      </c>
      <c r="D1117" s="3">
        <v>0</v>
      </c>
      <c r="E1117" s="3">
        <v>0</v>
      </c>
      <c r="F1117" s="3">
        <v>1.1118750423450114</v>
      </c>
      <c r="G1117" s="3">
        <v>0.37062154665823083</v>
      </c>
      <c r="H1117" s="3">
        <v>9.8201531950661752E-2</v>
      </c>
      <c r="I1117" s="3">
        <v>0.21256991320365615</v>
      </c>
      <c r="J1117" s="3">
        <v>8.1089756446169753E-2</v>
      </c>
    </row>
    <row r="1118" spans="1:10" x14ac:dyDescent="0.3">
      <c r="A1118">
        <v>3591</v>
      </c>
      <c r="B1118" t="s">
        <v>43</v>
      </c>
      <c r="C1118" t="s">
        <v>8</v>
      </c>
      <c r="D1118" s="3">
        <v>0</v>
      </c>
      <c r="E1118" s="3">
        <v>0</v>
      </c>
      <c r="F1118" s="3">
        <v>0</v>
      </c>
      <c r="G1118" s="3">
        <v>6.9962403993273456E-2</v>
      </c>
      <c r="H1118" s="3">
        <v>-0.10531378527284836</v>
      </c>
      <c r="I1118" s="3">
        <v>-0.53428404135691299</v>
      </c>
      <c r="J1118" s="3">
        <v>8.0381797042274661E-2</v>
      </c>
    </row>
    <row r="1119" spans="1:10" x14ac:dyDescent="0.3">
      <c r="A1119">
        <v>3698</v>
      </c>
      <c r="B1119" t="s">
        <v>5</v>
      </c>
      <c r="C1119" t="s">
        <v>6</v>
      </c>
      <c r="D1119" s="3">
        <v>0</v>
      </c>
      <c r="E1119" s="3">
        <v>0</v>
      </c>
      <c r="F1119" s="3">
        <v>0</v>
      </c>
      <c r="G1119" s="3">
        <v>7.9550637714114886E-2</v>
      </c>
      <c r="H1119" s="3">
        <v>7.9550637714114886E-2</v>
      </c>
      <c r="I1119" s="3">
        <v>7.9550637714114886E-2</v>
      </c>
      <c r="J1119" s="3">
        <v>7.9550637714114886E-2</v>
      </c>
    </row>
    <row r="1120" spans="1:10" x14ac:dyDescent="0.3">
      <c r="A1120">
        <v>2129</v>
      </c>
      <c r="B1120" t="s">
        <v>34</v>
      </c>
      <c r="C1120" t="s">
        <v>8</v>
      </c>
      <c r="D1120" s="3">
        <v>-0.58340187929305076</v>
      </c>
      <c r="E1120" s="3">
        <v>0.48290648887553339</v>
      </c>
      <c r="F1120" s="3">
        <v>-0.13048908080954175</v>
      </c>
      <c r="G1120" s="3">
        <v>-0.27264695259325045</v>
      </c>
      <c r="H1120" s="3">
        <v>-0.38930860187205918</v>
      </c>
      <c r="I1120" s="3">
        <v>-0.45734813572329336</v>
      </c>
      <c r="J1120" s="3">
        <v>7.8951603527964112E-2</v>
      </c>
    </row>
    <row r="1121" spans="1:10" x14ac:dyDescent="0.3">
      <c r="A1121">
        <v>3996</v>
      </c>
      <c r="B1121" t="s">
        <v>51</v>
      </c>
      <c r="C1121" t="s">
        <v>6</v>
      </c>
      <c r="D1121" s="3">
        <v>0</v>
      </c>
      <c r="E1121" s="3">
        <v>0</v>
      </c>
      <c r="F1121" s="3">
        <v>0</v>
      </c>
      <c r="G1121" s="3">
        <v>0</v>
      </c>
      <c r="H1121" s="3">
        <v>0.88550602228911246</v>
      </c>
      <c r="I1121" s="3">
        <v>0.5424673109179543</v>
      </c>
      <c r="J1121" s="3">
        <v>7.8751496977314928E-2</v>
      </c>
    </row>
    <row r="1122" spans="1:10" x14ac:dyDescent="0.3">
      <c r="A1122">
        <v>4542</v>
      </c>
      <c r="B1122" t="s">
        <v>17</v>
      </c>
      <c r="C1122" t="s">
        <v>8</v>
      </c>
      <c r="D1122" s="3">
        <v>0</v>
      </c>
      <c r="E1122" s="3">
        <v>0</v>
      </c>
      <c r="F1122" s="3">
        <v>0</v>
      </c>
      <c r="G1122" s="3">
        <v>0</v>
      </c>
      <c r="H1122" s="3">
        <v>0</v>
      </c>
      <c r="I1122" s="3">
        <v>-0.47012237878610452</v>
      </c>
      <c r="J1122" s="3">
        <v>7.851000988403585E-2</v>
      </c>
    </row>
    <row r="1123" spans="1:10" x14ac:dyDescent="0.3">
      <c r="A1123">
        <v>492</v>
      </c>
      <c r="B1123" t="s">
        <v>17</v>
      </c>
      <c r="C1123" t="s">
        <v>8</v>
      </c>
      <c r="D1123" s="3">
        <v>9.1370453484732161E-2</v>
      </c>
      <c r="E1123" s="3">
        <v>-0.22637698620148042</v>
      </c>
      <c r="F1123" s="3">
        <v>-0.51827940560575703</v>
      </c>
      <c r="G1123" s="3">
        <v>-0.65822727974446127</v>
      </c>
      <c r="H1123" s="3">
        <v>-1.291916575673388E-2</v>
      </c>
      <c r="I1123" s="3">
        <v>-8.7663124449599519E-2</v>
      </c>
      <c r="J1123" s="3">
        <v>7.8271841633052189E-2</v>
      </c>
    </row>
    <row r="1124" spans="1:10" x14ac:dyDescent="0.3">
      <c r="A1124">
        <v>4797</v>
      </c>
      <c r="B1124" t="s">
        <v>10</v>
      </c>
      <c r="C1124" t="s">
        <v>8</v>
      </c>
      <c r="D1124" s="3">
        <v>0</v>
      </c>
      <c r="E1124" s="3">
        <v>0</v>
      </c>
      <c r="F1124" s="3">
        <v>0</v>
      </c>
      <c r="G1124" s="3">
        <v>0</v>
      </c>
      <c r="H1124" s="3">
        <v>0</v>
      </c>
      <c r="I1124" s="3">
        <v>0.16245314702410227</v>
      </c>
      <c r="J1124" s="3">
        <v>7.7532934528512037E-2</v>
      </c>
    </row>
    <row r="1125" spans="1:10" x14ac:dyDescent="0.3">
      <c r="A1125">
        <v>3019</v>
      </c>
      <c r="B1125" t="s">
        <v>33</v>
      </c>
      <c r="C1125" t="s">
        <v>8</v>
      </c>
      <c r="D1125" s="3">
        <v>0</v>
      </c>
      <c r="E1125" s="3">
        <v>0.23250697836118869</v>
      </c>
      <c r="F1125" s="3">
        <v>-0.1704427077940637</v>
      </c>
      <c r="G1125" s="3">
        <v>0.10857636411442761</v>
      </c>
      <c r="H1125" s="3">
        <v>-0.22817251943439859</v>
      </c>
      <c r="I1125" s="3">
        <v>-0.15898594880751146</v>
      </c>
      <c r="J1125" s="3">
        <v>7.7453140379544649E-2</v>
      </c>
    </row>
    <row r="1126" spans="1:10" x14ac:dyDescent="0.3">
      <c r="A1126">
        <v>3335</v>
      </c>
      <c r="B1126" t="s">
        <v>14</v>
      </c>
      <c r="C1126" t="s">
        <v>8</v>
      </c>
      <c r="D1126" s="3">
        <v>0</v>
      </c>
      <c r="E1126" s="3">
        <v>0</v>
      </c>
      <c r="F1126" s="3">
        <v>-1.2333038946094768</v>
      </c>
      <c r="G1126" s="3">
        <v>-0.31960546732114847</v>
      </c>
      <c r="H1126" s="3">
        <v>-0.35366544853648413</v>
      </c>
      <c r="I1126" s="3">
        <v>-0.33558026943127112</v>
      </c>
      <c r="J1126" s="3">
        <v>7.587193813598396E-2</v>
      </c>
    </row>
    <row r="1127" spans="1:10" x14ac:dyDescent="0.3">
      <c r="A1127">
        <v>3123</v>
      </c>
      <c r="B1127" t="s">
        <v>15</v>
      </c>
      <c r="C1127" t="s">
        <v>8</v>
      </c>
      <c r="D1127" s="3">
        <v>0</v>
      </c>
      <c r="E1127" s="3">
        <v>0</v>
      </c>
      <c r="F1127" s="3">
        <v>1.0920669828610599</v>
      </c>
      <c r="G1127" s="3">
        <v>0.51583694861742813</v>
      </c>
      <c r="H1127" s="3">
        <v>0.50956659123992398</v>
      </c>
      <c r="I1127" s="3">
        <v>7.5669780941418532E-2</v>
      </c>
      <c r="J1127" s="3">
        <v>7.5669780941418532E-2</v>
      </c>
    </row>
    <row r="1128" spans="1:10" x14ac:dyDescent="0.3">
      <c r="A1128">
        <v>5150</v>
      </c>
      <c r="B1128" t="s">
        <v>13</v>
      </c>
      <c r="C1128" t="s">
        <v>8</v>
      </c>
      <c r="D1128" s="3">
        <v>0</v>
      </c>
      <c r="E1128" s="3">
        <v>0</v>
      </c>
      <c r="F1128" s="3">
        <v>0</v>
      </c>
      <c r="G1128" s="3">
        <v>0</v>
      </c>
      <c r="H1128" s="3">
        <v>0</v>
      </c>
      <c r="I1128" s="3">
        <v>0</v>
      </c>
      <c r="J1128" s="3">
        <v>7.4445899042479988E-2</v>
      </c>
    </row>
    <row r="1129" spans="1:10" x14ac:dyDescent="0.3">
      <c r="A1129">
        <v>5203</v>
      </c>
      <c r="B1129" t="s">
        <v>13</v>
      </c>
      <c r="C1129" t="s">
        <v>8</v>
      </c>
      <c r="D1129" s="3">
        <v>0</v>
      </c>
      <c r="E1129" s="3">
        <v>0</v>
      </c>
      <c r="F1129" s="3">
        <v>0</v>
      </c>
      <c r="G1129" s="3">
        <v>0</v>
      </c>
      <c r="H1129" s="3">
        <v>0</v>
      </c>
      <c r="I1129" s="3">
        <v>0</v>
      </c>
      <c r="J1129" s="3">
        <v>7.4445899042479988E-2</v>
      </c>
    </row>
    <row r="1130" spans="1:10" x14ac:dyDescent="0.3">
      <c r="A1130">
        <v>448</v>
      </c>
      <c r="B1130" t="s">
        <v>13</v>
      </c>
      <c r="C1130" t="s">
        <v>8</v>
      </c>
      <c r="D1130" s="3">
        <v>7.4087894015734915E-2</v>
      </c>
      <c r="E1130" s="3">
        <v>7.4087894015734915E-2</v>
      </c>
      <c r="F1130" s="3">
        <v>7.4087894015734915E-2</v>
      </c>
      <c r="G1130" s="3">
        <v>7.4087894015734915E-2</v>
      </c>
      <c r="H1130" s="3">
        <v>7.4087894015734915E-2</v>
      </c>
      <c r="I1130" s="3">
        <v>7.4087894015734915E-2</v>
      </c>
      <c r="J1130" s="3">
        <v>7.4087894015734915E-2</v>
      </c>
    </row>
    <row r="1131" spans="1:10" x14ac:dyDescent="0.3">
      <c r="A1131">
        <v>963</v>
      </c>
      <c r="B1131" t="s">
        <v>43</v>
      </c>
      <c r="C1131" t="s">
        <v>8</v>
      </c>
      <c r="D1131" s="3">
        <v>0.12442469999978703</v>
      </c>
      <c r="E1131" s="3">
        <v>0.48624789791882672</v>
      </c>
      <c r="F1131" s="3">
        <v>0.63209313860839045</v>
      </c>
      <c r="G1131" s="3">
        <v>7.2653380139719087E-2</v>
      </c>
      <c r="H1131" s="3">
        <v>7.2653380139719129E-2</v>
      </c>
      <c r="I1131" s="3">
        <v>7.2653380139719087E-2</v>
      </c>
      <c r="J1131" s="3">
        <v>7.2653380139719143E-2</v>
      </c>
    </row>
    <row r="1132" spans="1:10" x14ac:dyDescent="0.3">
      <c r="A1132">
        <v>1657</v>
      </c>
      <c r="B1132" t="s">
        <v>68</v>
      </c>
      <c r="C1132" t="s">
        <v>35</v>
      </c>
      <c r="D1132" s="3">
        <v>-1.0761932015293292</v>
      </c>
      <c r="E1132" s="3">
        <v>0.33554135771924976</v>
      </c>
      <c r="F1132" s="3">
        <v>1.1279065873206524</v>
      </c>
      <c r="G1132" s="3">
        <v>1.1012623354973186</v>
      </c>
      <c r="H1132" s="3">
        <v>1.0612718411985607</v>
      </c>
      <c r="I1132" s="3">
        <v>0.51807264279519483</v>
      </c>
      <c r="J1132" s="3">
        <v>7.1565823158669203E-2</v>
      </c>
    </row>
    <row r="1133" spans="1:10" x14ac:dyDescent="0.3">
      <c r="A1133">
        <v>1795</v>
      </c>
      <c r="B1133" t="s">
        <v>39</v>
      </c>
      <c r="C1133" t="s">
        <v>8</v>
      </c>
      <c r="D1133" s="3">
        <v>-0.70744299969111712</v>
      </c>
      <c r="E1133" s="3">
        <v>7.3819621244683225E-3</v>
      </c>
      <c r="F1133" s="3">
        <v>-0.41193364806785449</v>
      </c>
      <c r="G1133" s="3">
        <v>-0.47944341913202571</v>
      </c>
      <c r="H1133" s="3">
        <v>-0.43820091050802085</v>
      </c>
      <c r="I1133" s="3">
        <v>-0.17539733484480505</v>
      </c>
      <c r="J1133" s="3">
        <v>7.15629785318464E-2</v>
      </c>
    </row>
    <row r="1134" spans="1:10" x14ac:dyDescent="0.3">
      <c r="A1134">
        <v>4604</v>
      </c>
      <c r="B1134" t="s">
        <v>60</v>
      </c>
      <c r="C1134" t="s">
        <v>6</v>
      </c>
      <c r="D1134" s="3">
        <v>0</v>
      </c>
      <c r="E1134" s="3">
        <v>0</v>
      </c>
      <c r="F1134" s="3">
        <v>0</v>
      </c>
      <c r="G1134" s="3">
        <v>0</v>
      </c>
      <c r="H1134" s="3">
        <v>0</v>
      </c>
      <c r="I1134" s="3">
        <v>-1.1823674088146532</v>
      </c>
      <c r="J1134" s="3">
        <v>7.0976275338853534E-2</v>
      </c>
    </row>
    <row r="1135" spans="1:10" x14ac:dyDescent="0.3">
      <c r="A1135">
        <v>4367</v>
      </c>
      <c r="B1135" t="s">
        <v>5</v>
      </c>
      <c r="C1135" t="s">
        <v>6</v>
      </c>
      <c r="D1135" s="3">
        <v>0</v>
      </c>
      <c r="E1135" s="3">
        <v>0</v>
      </c>
      <c r="F1135" s="3">
        <v>0</v>
      </c>
      <c r="G1135" s="3">
        <v>0</v>
      </c>
      <c r="H1135" s="3">
        <v>6.9558499066866203E-2</v>
      </c>
      <c r="I1135" s="3">
        <v>6.9558499066866203E-2</v>
      </c>
      <c r="J1135" s="3">
        <v>6.9558499066866203E-2</v>
      </c>
    </row>
    <row r="1136" spans="1:10" x14ac:dyDescent="0.3">
      <c r="A1136">
        <v>4067</v>
      </c>
      <c r="B1136" t="s">
        <v>27</v>
      </c>
      <c r="C1136" t="s">
        <v>8</v>
      </c>
      <c r="D1136" s="3">
        <v>0</v>
      </c>
      <c r="E1136" s="3">
        <v>0</v>
      </c>
      <c r="F1136" s="3">
        <v>0</v>
      </c>
      <c r="G1136" s="3">
        <v>0</v>
      </c>
      <c r="H1136" s="3">
        <v>-0.50397870003446088</v>
      </c>
      <c r="I1136" s="3">
        <v>-0.14552970979798002</v>
      </c>
      <c r="J1136" s="3">
        <v>6.9307644957856032E-2</v>
      </c>
    </row>
    <row r="1137" spans="1:10" x14ac:dyDescent="0.3">
      <c r="A1137">
        <v>2061</v>
      </c>
      <c r="B1137" t="s">
        <v>12</v>
      </c>
      <c r="C1137" t="s">
        <v>8</v>
      </c>
      <c r="D1137" s="3">
        <v>-0.82707896655853796</v>
      </c>
      <c r="E1137" s="3">
        <v>6.7995345584447739E-2</v>
      </c>
      <c r="F1137" s="3">
        <v>6.7995345584447711E-2</v>
      </c>
      <c r="G1137" s="3">
        <v>6.7995345584447711E-2</v>
      </c>
      <c r="H1137" s="3">
        <v>6.7995345584447739E-2</v>
      </c>
      <c r="I1137" s="3">
        <v>6.7995345584447781E-2</v>
      </c>
      <c r="J1137" s="3">
        <v>6.799534558444767E-2</v>
      </c>
    </row>
    <row r="1138" spans="1:10" x14ac:dyDescent="0.3">
      <c r="A1138">
        <v>2773</v>
      </c>
      <c r="B1138" t="s">
        <v>36</v>
      </c>
      <c r="C1138" t="s">
        <v>8</v>
      </c>
      <c r="D1138" s="3">
        <v>0</v>
      </c>
      <c r="E1138" s="3">
        <v>0.54154165070754157</v>
      </c>
      <c r="F1138" s="3">
        <v>-3.6576530584868955E-2</v>
      </c>
      <c r="G1138" s="3">
        <v>0.55293127457934366</v>
      </c>
      <c r="H1138" s="3">
        <v>0.45962117739667985</v>
      </c>
      <c r="I1138" s="3">
        <v>3.7589685590821396E-2</v>
      </c>
      <c r="J1138" s="3">
        <v>6.70604964953877E-2</v>
      </c>
    </row>
    <row r="1139" spans="1:10" x14ac:dyDescent="0.3">
      <c r="A1139">
        <v>4120</v>
      </c>
      <c r="B1139" t="s">
        <v>17</v>
      </c>
      <c r="C1139" t="s">
        <v>8</v>
      </c>
      <c r="D1139" s="3">
        <v>0</v>
      </c>
      <c r="E1139" s="3">
        <v>0</v>
      </c>
      <c r="F1139" s="3">
        <v>0</v>
      </c>
      <c r="G1139" s="3">
        <v>0</v>
      </c>
      <c r="H1139" s="3">
        <v>0.75970242005382371</v>
      </c>
      <c r="I1139" s="3">
        <v>0.11284442253008226</v>
      </c>
      <c r="J1139" s="3">
        <v>6.6996052709681939E-2</v>
      </c>
    </row>
    <row r="1140" spans="1:10" x14ac:dyDescent="0.3">
      <c r="A1140">
        <v>4800</v>
      </c>
      <c r="B1140" t="s">
        <v>12</v>
      </c>
      <c r="C1140" t="s">
        <v>8</v>
      </c>
      <c r="D1140" s="3">
        <v>0</v>
      </c>
      <c r="E1140" s="3">
        <v>0</v>
      </c>
      <c r="F1140" s="3">
        <v>0</v>
      </c>
      <c r="G1140" s="3">
        <v>0</v>
      </c>
      <c r="H1140" s="3">
        <v>0</v>
      </c>
      <c r="I1140" s="3">
        <v>0.21561029257791164</v>
      </c>
      <c r="J1140" s="3">
        <v>6.6679929043418795E-2</v>
      </c>
    </row>
    <row r="1141" spans="1:10" x14ac:dyDescent="0.3">
      <c r="A1141">
        <v>4213</v>
      </c>
      <c r="B1141" t="s">
        <v>9</v>
      </c>
      <c r="C1141" t="s">
        <v>8</v>
      </c>
      <c r="D1141" s="3">
        <v>0</v>
      </c>
      <c r="E1141" s="3">
        <v>0</v>
      </c>
      <c r="F1141" s="3">
        <v>0</v>
      </c>
      <c r="G1141" s="3">
        <v>0</v>
      </c>
      <c r="H1141" s="3">
        <v>-0.48551363725962154</v>
      </c>
      <c r="I1141" s="3">
        <v>-0.38781399811839407</v>
      </c>
      <c r="J1141" s="3">
        <v>6.6257778389024302E-2</v>
      </c>
    </row>
    <row r="1142" spans="1:10" x14ac:dyDescent="0.3">
      <c r="A1142">
        <v>247</v>
      </c>
      <c r="B1142" t="s">
        <v>13</v>
      </c>
      <c r="C1142" t="s">
        <v>8</v>
      </c>
      <c r="D1142" s="3">
        <v>1.1363839912443223</v>
      </c>
      <c r="E1142" s="3">
        <v>0.58699045125737659</v>
      </c>
      <c r="F1142" s="3">
        <v>0.62028499964900941</v>
      </c>
      <c r="G1142" s="3">
        <v>0.29575943898322488</v>
      </c>
      <c r="H1142" s="3">
        <v>0.54375129268753741</v>
      </c>
      <c r="I1142" s="3">
        <v>0.31228072155420594</v>
      </c>
      <c r="J1142" s="3">
        <v>6.612635554889662E-2</v>
      </c>
    </row>
    <row r="1143" spans="1:10" x14ac:dyDescent="0.3">
      <c r="A1143">
        <v>2181</v>
      </c>
      <c r="B1143" t="s">
        <v>34</v>
      </c>
      <c r="C1143" t="s">
        <v>8</v>
      </c>
      <c r="D1143" s="3">
        <v>-0.9622199990202962</v>
      </c>
      <c r="E1143" s="3">
        <v>-0.78296075255094799</v>
      </c>
      <c r="F1143" s="3">
        <v>-8.8878115581407721E-2</v>
      </c>
      <c r="G1143" s="3">
        <v>-0.46679189522993758</v>
      </c>
      <c r="H1143" s="3">
        <v>-0.96247415510846135</v>
      </c>
      <c r="I1143" s="3">
        <v>-0.69731310856243611</v>
      </c>
      <c r="J1143" s="3">
        <v>6.5221017120334124E-2</v>
      </c>
    </row>
    <row r="1144" spans="1:10" x14ac:dyDescent="0.3">
      <c r="A1144">
        <v>4902</v>
      </c>
      <c r="B1144" t="s">
        <v>5</v>
      </c>
      <c r="C1144" t="s">
        <v>6</v>
      </c>
      <c r="D1144" s="3">
        <v>0</v>
      </c>
      <c r="E1144" s="3">
        <v>0</v>
      </c>
      <c r="F1144" s="3">
        <v>0</v>
      </c>
      <c r="G1144" s="3">
        <v>0</v>
      </c>
      <c r="H1144" s="3">
        <v>0</v>
      </c>
      <c r="I1144" s="3">
        <v>0</v>
      </c>
      <c r="J1144" s="3">
        <v>6.4713819131383979E-2</v>
      </c>
    </row>
    <row r="1145" spans="1:10" x14ac:dyDescent="0.3">
      <c r="A1145">
        <v>1539</v>
      </c>
      <c r="B1145" t="s">
        <v>22</v>
      </c>
      <c r="C1145" t="s">
        <v>8</v>
      </c>
      <c r="D1145" s="3">
        <v>1.0873544192481284</v>
      </c>
      <c r="E1145" s="3">
        <v>1.5961814327010548</v>
      </c>
      <c r="F1145" s="3">
        <v>0.2143276414756613</v>
      </c>
      <c r="G1145" s="3">
        <v>3.9263005262849107E-2</v>
      </c>
      <c r="H1145" s="3">
        <v>0.1903681967183746</v>
      </c>
      <c r="I1145" s="3">
        <v>0.12537934078385665</v>
      </c>
      <c r="J1145" s="3">
        <v>6.4274893372819164E-2</v>
      </c>
    </row>
    <row r="1146" spans="1:10" x14ac:dyDescent="0.3">
      <c r="A1146">
        <v>3794</v>
      </c>
      <c r="B1146" t="s">
        <v>68</v>
      </c>
      <c r="C1146" t="s">
        <v>61</v>
      </c>
      <c r="D1146" s="3">
        <v>0</v>
      </c>
      <c r="E1146" s="3">
        <v>0</v>
      </c>
      <c r="F1146" s="3">
        <v>0</v>
      </c>
      <c r="G1146" s="3">
        <v>-1.2237169790253757</v>
      </c>
      <c r="H1146" s="3">
        <v>-0.93253247470406264</v>
      </c>
      <c r="I1146" s="3">
        <v>-0.98437971605407104</v>
      </c>
      <c r="J1146" s="3">
        <v>6.384487358201571E-2</v>
      </c>
    </row>
    <row r="1147" spans="1:10" x14ac:dyDescent="0.3">
      <c r="A1147">
        <v>4587</v>
      </c>
      <c r="B1147" t="s">
        <v>14</v>
      </c>
      <c r="C1147" t="s">
        <v>8</v>
      </c>
      <c r="D1147" s="3">
        <v>0</v>
      </c>
      <c r="E1147" s="3">
        <v>0</v>
      </c>
      <c r="F1147" s="3">
        <v>0</v>
      </c>
      <c r="G1147" s="3">
        <v>0</v>
      </c>
      <c r="H1147" s="3">
        <v>0</v>
      </c>
      <c r="I1147" s="3">
        <v>-8.7586320311247925E-2</v>
      </c>
      <c r="J1147" s="3">
        <v>6.218624282090747E-2</v>
      </c>
    </row>
    <row r="1148" spans="1:10" x14ac:dyDescent="0.3">
      <c r="A1148">
        <v>4410</v>
      </c>
      <c r="B1148" t="s">
        <v>42</v>
      </c>
      <c r="C1148" t="s">
        <v>8</v>
      </c>
      <c r="D1148" s="3">
        <v>0</v>
      </c>
      <c r="E1148" s="3">
        <v>0</v>
      </c>
      <c r="F1148" s="3">
        <v>0</v>
      </c>
      <c r="G1148" s="3">
        <v>0</v>
      </c>
      <c r="H1148" s="3">
        <v>0.48838344097092307</v>
      </c>
      <c r="I1148" s="3">
        <v>6.056272031284355E-2</v>
      </c>
      <c r="J1148" s="3">
        <v>6.0562720312843543E-2</v>
      </c>
    </row>
    <row r="1149" spans="1:10" x14ac:dyDescent="0.3">
      <c r="A1149">
        <v>5096</v>
      </c>
      <c r="B1149" t="s">
        <v>28</v>
      </c>
      <c r="C1149" t="s">
        <v>8</v>
      </c>
      <c r="D1149" s="3">
        <v>0</v>
      </c>
      <c r="E1149" s="3">
        <v>0</v>
      </c>
      <c r="F1149" s="3">
        <v>0</v>
      </c>
      <c r="G1149" s="3">
        <v>0</v>
      </c>
      <c r="H1149" s="3">
        <v>0</v>
      </c>
      <c r="I1149" s="3">
        <v>0</v>
      </c>
      <c r="J1149" s="3">
        <v>5.9847779175835891E-2</v>
      </c>
    </row>
    <row r="1150" spans="1:10" x14ac:dyDescent="0.3">
      <c r="A1150">
        <v>5325</v>
      </c>
      <c r="B1150" t="s">
        <v>52</v>
      </c>
      <c r="C1150" t="s">
        <v>8</v>
      </c>
      <c r="D1150" s="3">
        <v>0</v>
      </c>
      <c r="E1150" s="3">
        <v>0</v>
      </c>
      <c r="F1150" s="3">
        <v>0</v>
      </c>
      <c r="G1150" s="3">
        <v>0</v>
      </c>
      <c r="H1150" s="3">
        <v>0</v>
      </c>
      <c r="I1150" s="3">
        <v>0</v>
      </c>
      <c r="J1150" s="3">
        <v>5.9847779175835891E-2</v>
      </c>
    </row>
    <row r="1151" spans="1:10" x14ac:dyDescent="0.3">
      <c r="A1151">
        <v>2053</v>
      </c>
      <c r="B1151" t="s">
        <v>10</v>
      </c>
      <c r="C1151" t="s">
        <v>8</v>
      </c>
      <c r="D1151" s="3">
        <v>0.70830303645242576</v>
      </c>
      <c r="E1151" s="3">
        <v>0.16594114689931044</v>
      </c>
      <c r="F1151" s="3">
        <v>0.429400007994928</v>
      </c>
      <c r="G1151" s="3">
        <v>-9.9759905402977064E-2</v>
      </c>
      <c r="H1151" s="3">
        <v>1.8327455532725526E-2</v>
      </c>
      <c r="I1151" s="3">
        <v>-2.3462278010519404E-2</v>
      </c>
      <c r="J1151" s="3">
        <v>5.9442369218369755E-2</v>
      </c>
    </row>
    <row r="1152" spans="1:10" x14ac:dyDescent="0.3">
      <c r="A1152">
        <v>3186</v>
      </c>
      <c r="B1152" t="s">
        <v>43</v>
      </c>
      <c r="C1152" t="s">
        <v>8</v>
      </c>
      <c r="D1152" s="3">
        <v>0</v>
      </c>
      <c r="E1152" s="3">
        <v>0</v>
      </c>
      <c r="F1152" s="3">
        <v>0.66432878040907617</v>
      </c>
      <c r="G1152" s="3">
        <v>0.44566961530172217</v>
      </c>
      <c r="H1152" s="3">
        <v>0.85316080185769849</v>
      </c>
      <c r="I1152" s="3">
        <v>5.7371244489310393E-2</v>
      </c>
      <c r="J1152" s="3">
        <v>5.7371244489310441E-2</v>
      </c>
    </row>
    <row r="1153" spans="1:10" x14ac:dyDescent="0.3">
      <c r="A1153">
        <v>3506</v>
      </c>
      <c r="B1153" t="s">
        <v>49</v>
      </c>
      <c r="C1153" t="s">
        <v>8</v>
      </c>
      <c r="D1153" s="3">
        <v>0</v>
      </c>
      <c r="E1153" s="3">
        <v>0</v>
      </c>
      <c r="F1153" s="3">
        <v>0</v>
      </c>
      <c r="G1153" s="3">
        <v>0.49766471070147839</v>
      </c>
      <c r="H1153" s="3">
        <v>-2.0412054657554714E-2</v>
      </c>
      <c r="I1153" s="3">
        <v>-0.20156766412138302</v>
      </c>
      <c r="J1153" s="3">
        <v>5.6594871266460879E-2</v>
      </c>
    </row>
    <row r="1154" spans="1:10" x14ac:dyDescent="0.3">
      <c r="A1154">
        <v>3501</v>
      </c>
      <c r="B1154" t="s">
        <v>7</v>
      </c>
      <c r="C1154" t="s">
        <v>8</v>
      </c>
      <c r="D1154" s="3">
        <v>0</v>
      </c>
      <c r="E1154" s="3">
        <v>0</v>
      </c>
      <c r="F1154" s="3">
        <v>0</v>
      </c>
      <c r="G1154" s="3">
        <v>-0.34771097986302929</v>
      </c>
      <c r="H1154" s="3">
        <v>-0.60358874128177897</v>
      </c>
      <c r="I1154" s="3">
        <v>-0.1576741008305825</v>
      </c>
      <c r="J1154" s="3">
        <v>5.5979107891892671E-2</v>
      </c>
    </row>
    <row r="1155" spans="1:10" x14ac:dyDescent="0.3">
      <c r="A1155">
        <v>1458</v>
      </c>
      <c r="B1155" t="s">
        <v>7</v>
      </c>
      <c r="C1155" t="s">
        <v>8</v>
      </c>
      <c r="D1155" s="3">
        <v>-0.55910578584193316</v>
      </c>
      <c r="E1155" s="3">
        <v>-0.4516363481955184</v>
      </c>
      <c r="F1155" s="3">
        <v>-0.15099755328078762</v>
      </c>
      <c r="G1155" s="3">
        <v>-5.9569078804718525E-2</v>
      </c>
      <c r="H1155" s="3">
        <v>-4.609025181079611E-2</v>
      </c>
      <c r="I1155" s="3">
        <v>-3.1736349818656737E-2</v>
      </c>
      <c r="J1155" s="3">
        <v>5.4097776938222757E-2</v>
      </c>
    </row>
    <row r="1156" spans="1:10" x14ac:dyDescent="0.3">
      <c r="A1156">
        <v>1341</v>
      </c>
      <c r="B1156" t="s">
        <v>20</v>
      </c>
      <c r="C1156" t="s">
        <v>8</v>
      </c>
      <c r="D1156" s="3">
        <v>-0.50886311800337947</v>
      </c>
      <c r="E1156" s="3">
        <v>5.3889799940943978E-2</v>
      </c>
      <c r="F1156" s="3">
        <v>5.388979994094395E-2</v>
      </c>
      <c r="G1156" s="3">
        <v>5.3889799940943957E-2</v>
      </c>
      <c r="H1156" s="3">
        <v>5.3889799940943957E-2</v>
      </c>
      <c r="I1156" s="3">
        <v>5.3889799940943992E-2</v>
      </c>
      <c r="J1156" s="3">
        <v>5.3889799940943971E-2</v>
      </c>
    </row>
    <row r="1157" spans="1:10" x14ac:dyDescent="0.3">
      <c r="A1157">
        <v>433</v>
      </c>
      <c r="B1157" t="s">
        <v>15</v>
      </c>
      <c r="C1157" t="s">
        <v>8</v>
      </c>
      <c r="D1157" s="3">
        <v>-0.12230703453137413</v>
      </c>
      <c r="E1157" s="3">
        <v>-0.30369954500302876</v>
      </c>
      <c r="F1157" s="3">
        <v>0.16934710380246246</v>
      </c>
      <c r="G1157" s="3">
        <v>0.38908050816036388</v>
      </c>
      <c r="H1157" s="3">
        <v>9.9643126152215905E-2</v>
      </c>
      <c r="I1157" s="3">
        <v>0.11164792490651332</v>
      </c>
      <c r="J1157" s="3">
        <v>5.3682311418248439E-2</v>
      </c>
    </row>
    <row r="1158" spans="1:10" x14ac:dyDescent="0.3">
      <c r="A1158">
        <v>1510</v>
      </c>
      <c r="B1158" t="s">
        <v>31</v>
      </c>
      <c r="C1158" t="s">
        <v>8</v>
      </c>
      <c r="D1158" s="3">
        <v>-9.9769124847121013E-2</v>
      </c>
      <c r="E1158" s="3">
        <v>-0.20455683011020601</v>
      </c>
      <c r="F1158" s="3">
        <v>-0.28131346601257251</v>
      </c>
      <c r="G1158" s="3">
        <v>0.54475290818319955</v>
      </c>
      <c r="H1158" s="3">
        <v>0.63418691498063284</v>
      </c>
      <c r="I1158" s="3">
        <v>9.7732383201017653E-2</v>
      </c>
      <c r="J1158" s="3">
        <v>5.3307879737657556E-2</v>
      </c>
    </row>
    <row r="1159" spans="1:10" x14ac:dyDescent="0.3">
      <c r="A1159">
        <v>2559</v>
      </c>
      <c r="B1159" t="s">
        <v>15</v>
      </c>
      <c r="C1159" t="s">
        <v>8</v>
      </c>
      <c r="D1159" s="3">
        <v>-0.16539049343733719</v>
      </c>
      <c r="E1159" s="3">
        <v>-0.46573053038904311</v>
      </c>
      <c r="F1159" s="3">
        <v>-0.97976711504227043</v>
      </c>
      <c r="G1159" s="3">
        <v>-0.95568642023735617</v>
      </c>
      <c r="H1159" s="3">
        <v>-0.76652764395327244</v>
      </c>
      <c r="I1159" s="3">
        <v>-0.2744688152020362</v>
      </c>
      <c r="J1159" s="3">
        <v>5.2362324059937626E-2</v>
      </c>
    </row>
    <row r="1160" spans="1:10" x14ac:dyDescent="0.3">
      <c r="A1160">
        <v>4954</v>
      </c>
      <c r="B1160" t="s">
        <v>41</v>
      </c>
      <c r="C1160" t="s">
        <v>8</v>
      </c>
      <c r="D1160" s="3">
        <v>0</v>
      </c>
      <c r="E1160" s="3">
        <v>0</v>
      </c>
      <c r="F1160" s="3">
        <v>0</v>
      </c>
      <c r="G1160" s="3">
        <v>0</v>
      </c>
      <c r="H1160" s="3">
        <v>0</v>
      </c>
      <c r="I1160" s="3">
        <v>0</v>
      </c>
      <c r="J1160" s="3">
        <v>5.0115699264739882E-2</v>
      </c>
    </row>
    <row r="1161" spans="1:10" x14ac:dyDescent="0.3">
      <c r="A1161">
        <v>5338</v>
      </c>
      <c r="B1161" t="s">
        <v>26</v>
      </c>
      <c r="C1161" t="s">
        <v>8</v>
      </c>
      <c r="D1161" s="3">
        <v>0</v>
      </c>
      <c r="E1161" s="3">
        <v>0</v>
      </c>
      <c r="F1161" s="3">
        <v>0</v>
      </c>
      <c r="G1161" s="3">
        <v>0</v>
      </c>
      <c r="H1161" s="3">
        <v>0</v>
      </c>
      <c r="I1161" s="3">
        <v>0</v>
      </c>
      <c r="J1161" s="3">
        <v>5.0115699264739882E-2</v>
      </c>
    </row>
    <row r="1162" spans="1:10" x14ac:dyDescent="0.3">
      <c r="A1162">
        <v>1422</v>
      </c>
      <c r="B1162" t="s">
        <v>7</v>
      </c>
      <c r="C1162" t="s">
        <v>8</v>
      </c>
      <c r="D1162" s="3">
        <v>0</v>
      </c>
      <c r="E1162" s="3">
        <v>0</v>
      </c>
      <c r="F1162" s="3">
        <v>0</v>
      </c>
      <c r="G1162" s="3">
        <v>0</v>
      </c>
      <c r="H1162" s="3">
        <v>0</v>
      </c>
      <c r="I1162" s="3">
        <v>0.3849845781954942</v>
      </c>
      <c r="J1162" s="3">
        <v>4.9760548063916304E-2</v>
      </c>
    </row>
    <row r="1163" spans="1:10" x14ac:dyDescent="0.3">
      <c r="A1163">
        <v>4308</v>
      </c>
      <c r="B1163" t="s">
        <v>5</v>
      </c>
      <c r="C1163" t="s">
        <v>6</v>
      </c>
      <c r="D1163" s="3">
        <v>0</v>
      </c>
      <c r="E1163" s="3">
        <v>0</v>
      </c>
      <c r="F1163" s="3">
        <v>0</v>
      </c>
      <c r="G1163" s="3">
        <v>0</v>
      </c>
      <c r="H1163" s="3">
        <v>-1.2759570373616287</v>
      </c>
      <c r="I1163" s="3">
        <v>-1.2759570373616287</v>
      </c>
      <c r="J1163" s="3">
        <v>4.9717742732918277E-2</v>
      </c>
    </row>
    <row r="1164" spans="1:10" x14ac:dyDescent="0.3">
      <c r="A1164">
        <v>2761</v>
      </c>
      <c r="B1164" t="s">
        <v>7</v>
      </c>
      <c r="C1164" t="s">
        <v>8</v>
      </c>
      <c r="D1164" s="3">
        <v>0</v>
      </c>
      <c r="E1164" s="3">
        <v>-0.47738559058700181</v>
      </c>
      <c r="F1164" s="3">
        <v>-0.4225149272405106</v>
      </c>
      <c r="G1164" s="3">
        <v>-5.2823401634048042E-2</v>
      </c>
      <c r="H1164" s="3">
        <v>-0.38225183537853807</v>
      </c>
      <c r="I1164" s="3">
        <v>-0.68677713166550747</v>
      </c>
      <c r="J1164" s="3">
        <v>4.8360097997605885E-2</v>
      </c>
    </row>
    <row r="1165" spans="1:10" x14ac:dyDescent="0.3">
      <c r="A1165">
        <v>1058</v>
      </c>
      <c r="B1165" t="s">
        <v>50</v>
      </c>
      <c r="C1165" t="s">
        <v>8</v>
      </c>
      <c r="D1165" s="3">
        <v>1.8162393499703202</v>
      </c>
      <c r="E1165" s="3">
        <v>0.40247105520186849</v>
      </c>
      <c r="F1165" s="3">
        <v>1.1880603283388218</v>
      </c>
      <c r="G1165" s="3">
        <v>0.73480906493232212</v>
      </c>
      <c r="H1165" s="3">
        <v>0.20735387186244919</v>
      </c>
      <c r="I1165" s="3">
        <v>-1.5966416882263409E-2</v>
      </c>
      <c r="J1165" s="3">
        <v>4.7055804878707481E-2</v>
      </c>
    </row>
    <row r="1166" spans="1:10" x14ac:dyDescent="0.3">
      <c r="A1166">
        <v>2158</v>
      </c>
      <c r="B1166" t="s">
        <v>14</v>
      </c>
      <c r="C1166" t="s">
        <v>8</v>
      </c>
      <c r="D1166" s="3">
        <v>0.46950820697526663</v>
      </c>
      <c r="E1166" s="3">
        <v>-0.95510492363667809</v>
      </c>
      <c r="F1166" s="3">
        <v>-0.54043031796798924</v>
      </c>
      <c r="G1166" s="3">
        <v>-0.10747828846560863</v>
      </c>
      <c r="H1166" s="3">
        <v>-0.16270019128810975</v>
      </c>
      <c r="I1166" s="3">
        <v>-0.37413592783491001</v>
      </c>
      <c r="J1166" s="3">
        <v>4.4836857041431803E-2</v>
      </c>
    </row>
    <row r="1167" spans="1:10" x14ac:dyDescent="0.3">
      <c r="A1167">
        <v>3242</v>
      </c>
      <c r="B1167" t="s">
        <v>20</v>
      </c>
      <c r="C1167" t="s">
        <v>8</v>
      </c>
      <c r="D1167" s="3">
        <v>0</v>
      </c>
      <c r="E1167" s="3">
        <v>0</v>
      </c>
      <c r="F1167" s="3">
        <v>-1.1416983178073019</v>
      </c>
      <c r="G1167" s="3">
        <v>-0.41300969274540328</v>
      </c>
      <c r="H1167" s="3">
        <v>0.40572438000867206</v>
      </c>
      <c r="I1167" s="3">
        <v>0.31880971788183055</v>
      </c>
      <c r="J1167" s="3">
        <v>4.3805237992123491E-2</v>
      </c>
    </row>
    <row r="1168" spans="1:10" x14ac:dyDescent="0.3">
      <c r="A1168">
        <v>263</v>
      </c>
      <c r="B1168" t="s">
        <v>10</v>
      </c>
      <c r="C1168" t="s">
        <v>8</v>
      </c>
      <c r="D1168" s="3">
        <v>-0.67474819024403965</v>
      </c>
      <c r="E1168" s="3">
        <v>-0.1741166989351417</v>
      </c>
      <c r="F1168" s="3">
        <v>-5.6033802697227804E-3</v>
      </c>
      <c r="G1168" s="3">
        <v>0.22851501068681812</v>
      </c>
      <c r="H1168" s="3">
        <v>0.19346400253685361</v>
      </c>
      <c r="I1168" s="3">
        <v>-6.6661766260046315E-2</v>
      </c>
      <c r="J1168" s="3">
        <v>4.1874976986070733E-2</v>
      </c>
    </row>
    <row r="1169" spans="1:10" x14ac:dyDescent="0.3">
      <c r="A1169">
        <v>2550</v>
      </c>
      <c r="B1169" t="s">
        <v>31</v>
      </c>
      <c r="C1169" t="s">
        <v>8</v>
      </c>
      <c r="D1169" s="3">
        <v>0.45752226901045706</v>
      </c>
      <c r="E1169" s="3">
        <v>-0.46182867116993515</v>
      </c>
      <c r="F1169" s="3">
        <v>-0.44341569774675021</v>
      </c>
      <c r="G1169" s="3">
        <v>-0.44758194147641001</v>
      </c>
      <c r="H1169" s="3">
        <v>-0.9378022609619483</v>
      </c>
      <c r="I1169" s="3">
        <v>-0.61467500696077548</v>
      </c>
      <c r="J1169" s="3">
        <v>4.10725151234696E-2</v>
      </c>
    </row>
    <row r="1170" spans="1:10" x14ac:dyDescent="0.3">
      <c r="A1170">
        <v>5073</v>
      </c>
      <c r="B1170" t="s">
        <v>13</v>
      </c>
      <c r="C1170" t="s">
        <v>8</v>
      </c>
      <c r="D1170" s="3">
        <v>0</v>
      </c>
      <c r="E1170" s="3">
        <v>0</v>
      </c>
      <c r="F1170" s="3">
        <v>0</v>
      </c>
      <c r="G1170" s="3">
        <v>0</v>
      </c>
      <c r="H1170" s="3">
        <v>0</v>
      </c>
      <c r="I1170" s="3">
        <v>0</v>
      </c>
      <c r="J1170" s="3">
        <v>4.0383619353643881E-2</v>
      </c>
    </row>
    <row r="1171" spans="1:10" x14ac:dyDescent="0.3">
      <c r="A1171">
        <v>5113</v>
      </c>
      <c r="B1171" t="s">
        <v>11</v>
      </c>
      <c r="C1171" t="s">
        <v>8</v>
      </c>
      <c r="D1171" s="3">
        <v>0</v>
      </c>
      <c r="E1171" s="3">
        <v>0</v>
      </c>
      <c r="F1171" s="3">
        <v>0</v>
      </c>
      <c r="G1171" s="3">
        <v>0</v>
      </c>
      <c r="H1171" s="3">
        <v>0</v>
      </c>
      <c r="I1171" s="3">
        <v>0</v>
      </c>
      <c r="J1171" s="3">
        <v>4.0383619353643881E-2</v>
      </c>
    </row>
    <row r="1172" spans="1:10" x14ac:dyDescent="0.3">
      <c r="A1172">
        <v>5196</v>
      </c>
      <c r="B1172" t="s">
        <v>20</v>
      </c>
      <c r="C1172" t="s">
        <v>8</v>
      </c>
      <c r="D1172" s="3">
        <v>0</v>
      </c>
      <c r="E1172" s="3">
        <v>0</v>
      </c>
      <c r="F1172" s="3">
        <v>0</v>
      </c>
      <c r="G1172" s="3">
        <v>0</v>
      </c>
      <c r="H1172" s="3">
        <v>0</v>
      </c>
      <c r="I1172" s="3">
        <v>0</v>
      </c>
      <c r="J1172" s="3">
        <v>4.0383619353643881E-2</v>
      </c>
    </row>
    <row r="1173" spans="1:10" x14ac:dyDescent="0.3">
      <c r="A1173">
        <v>1075</v>
      </c>
      <c r="B1173" t="s">
        <v>5</v>
      </c>
      <c r="C1173" t="s">
        <v>6</v>
      </c>
      <c r="D1173" s="3">
        <v>-0.7130395650093343</v>
      </c>
      <c r="E1173" s="3">
        <v>-0.30086676222512065</v>
      </c>
      <c r="F1173" s="3">
        <v>-0.70432631450033034</v>
      </c>
      <c r="G1173" s="3">
        <v>-9.0099450567924941E-2</v>
      </c>
      <c r="H1173" s="3">
        <v>-0.1637485123778735</v>
      </c>
      <c r="I1173" s="3">
        <v>-0.24133180846397062</v>
      </c>
      <c r="J1173" s="3">
        <v>3.9310044511485551E-2</v>
      </c>
    </row>
    <row r="1174" spans="1:10" x14ac:dyDescent="0.3">
      <c r="A1174">
        <v>95</v>
      </c>
      <c r="B1174" t="s">
        <v>50</v>
      </c>
      <c r="C1174" t="s">
        <v>8</v>
      </c>
      <c r="D1174" s="3">
        <v>-0.1150645927432057</v>
      </c>
      <c r="E1174" s="3">
        <v>1.7479832690776548E-2</v>
      </c>
      <c r="F1174" s="3">
        <v>-0.34165359330788264</v>
      </c>
      <c r="G1174" s="3">
        <v>-9.5107644740397776E-3</v>
      </c>
      <c r="H1174" s="3">
        <v>0.36785960769497539</v>
      </c>
      <c r="I1174" s="3">
        <v>-1.8629670531095763E-3</v>
      </c>
      <c r="J1174" s="3">
        <v>3.8937376999557176E-2</v>
      </c>
    </row>
    <row r="1175" spans="1:10" x14ac:dyDescent="0.3">
      <c r="A1175">
        <v>4480</v>
      </c>
      <c r="B1175" t="s">
        <v>34</v>
      </c>
      <c r="C1175" t="s">
        <v>8</v>
      </c>
      <c r="D1175" s="3">
        <v>0</v>
      </c>
      <c r="E1175" s="3">
        <v>0</v>
      </c>
      <c r="F1175" s="3">
        <v>0</v>
      </c>
      <c r="G1175" s="3">
        <v>0</v>
      </c>
      <c r="H1175" s="3">
        <v>0</v>
      </c>
      <c r="I1175" s="3">
        <v>-0.91364076535931171</v>
      </c>
      <c r="J1175" s="3">
        <v>3.8324982001207222E-2</v>
      </c>
    </row>
    <row r="1176" spans="1:10" x14ac:dyDescent="0.3">
      <c r="A1176">
        <v>3779</v>
      </c>
      <c r="B1176" t="s">
        <v>9</v>
      </c>
      <c r="C1176" t="s">
        <v>8</v>
      </c>
      <c r="D1176" s="3">
        <v>0</v>
      </c>
      <c r="E1176" s="3">
        <v>0</v>
      </c>
      <c r="F1176" s="3">
        <v>0</v>
      </c>
      <c r="G1176" s="3">
        <v>3.8213762761843878E-2</v>
      </c>
      <c r="H1176" s="3">
        <v>3.8213762761843878E-2</v>
      </c>
      <c r="I1176" s="3">
        <v>3.8213762761843878E-2</v>
      </c>
      <c r="J1176" s="3">
        <v>3.8213762761843878E-2</v>
      </c>
    </row>
    <row r="1177" spans="1:10" x14ac:dyDescent="0.3">
      <c r="A1177">
        <v>4244</v>
      </c>
      <c r="B1177" t="s">
        <v>34</v>
      </c>
      <c r="C1177" t="s">
        <v>8</v>
      </c>
      <c r="D1177" s="3">
        <v>0</v>
      </c>
      <c r="E1177" s="3">
        <v>0</v>
      </c>
      <c r="F1177" s="3">
        <v>0</v>
      </c>
      <c r="G1177" s="3">
        <v>0</v>
      </c>
      <c r="H1177" s="3">
        <v>-0.75997664703028811</v>
      </c>
      <c r="I1177" s="3">
        <v>-0.79313120302926887</v>
      </c>
      <c r="J1177" s="3">
        <v>3.7330237277751935E-2</v>
      </c>
    </row>
    <row r="1178" spans="1:10" x14ac:dyDescent="0.3">
      <c r="A1178">
        <v>1876</v>
      </c>
      <c r="B1178" t="s">
        <v>22</v>
      </c>
      <c r="C1178" t="s">
        <v>8</v>
      </c>
      <c r="D1178" s="3">
        <v>-0.48342005561702933</v>
      </c>
      <c r="E1178" s="3">
        <v>-0.76611003036317971</v>
      </c>
      <c r="F1178" s="3">
        <v>-0.41415373453536142</v>
      </c>
      <c r="G1178" s="3">
        <v>-4.8860997100930517E-2</v>
      </c>
      <c r="H1178" s="3">
        <v>0.47543135500937495</v>
      </c>
      <c r="I1178" s="3">
        <v>-2.6111881787293959E-2</v>
      </c>
      <c r="J1178" s="3">
        <v>3.705670114928563E-2</v>
      </c>
    </row>
    <row r="1179" spans="1:10" x14ac:dyDescent="0.3">
      <c r="A1179">
        <v>1325</v>
      </c>
      <c r="B1179" t="s">
        <v>5</v>
      </c>
      <c r="C1179" t="s">
        <v>6</v>
      </c>
      <c r="D1179" s="3">
        <v>-0.48593346961763773</v>
      </c>
      <c r="E1179" s="3">
        <v>-0.71901139369456557</v>
      </c>
      <c r="F1179" s="3">
        <v>2.8947256521747126E-2</v>
      </c>
      <c r="G1179" s="3">
        <v>-0.20125163625346743</v>
      </c>
      <c r="H1179" s="3">
        <v>-0.35043230970582528</v>
      </c>
      <c r="I1179" s="3">
        <v>-0.40844995410520485</v>
      </c>
      <c r="J1179" s="3">
        <v>3.6454676410671287E-2</v>
      </c>
    </row>
    <row r="1180" spans="1:10" x14ac:dyDescent="0.3">
      <c r="A1180">
        <v>4958</v>
      </c>
      <c r="B1180" t="s">
        <v>50</v>
      </c>
      <c r="C1180" t="s">
        <v>8</v>
      </c>
      <c r="D1180" s="3">
        <v>0</v>
      </c>
      <c r="E1180" s="3">
        <v>0</v>
      </c>
      <c r="F1180" s="3">
        <v>0</v>
      </c>
      <c r="G1180" s="3">
        <v>0</v>
      </c>
      <c r="H1180" s="3">
        <v>0</v>
      </c>
      <c r="I1180" s="3">
        <v>0</v>
      </c>
      <c r="J1180" s="3">
        <v>3.5517579398095793E-2</v>
      </c>
    </row>
    <row r="1181" spans="1:10" x14ac:dyDescent="0.3">
      <c r="A1181">
        <v>3070</v>
      </c>
      <c r="B1181" t="s">
        <v>17</v>
      </c>
      <c r="C1181" t="s">
        <v>8</v>
      </c>
      <c r="D1181" s="3">
        <v>0</v>
      </c>
      <c r="E1181" s="3">
        <v>1.2869098500488727</v>
      </c>
      <c r="F1181" s="3">
        <v>0.36172332799461804</v>
      </c>
      <c r="G1181" s="3">
        <v>0.29258654452381</v>
      </c>
      <c r="H1181" s="3">
        <v>8.6012104177406179E-2</v>
      </c>
      <c r="I1181" s="3">
        <v>-0.39045132829045398</v>
      </c>
      <c r="J1181" s="3">
        <v>3.5477237674116355E-2</v>
      </c>
    </row>
    <row r="1182" spans="1:10" x14ac:dyDescent="0.3">
      <c r="A1182">
        <v>2473</v>
      </c>
      <c r="B1182" t="s">
        <v>7</v>
      </c>
      <c r="C1182" t="s">
        <v>8</v>
      </c>
      <c r="D1182" s="3">
        <v>0.61809719148770614</v>
      </c>
      <c r="E1182" s="3">
        <v>0.4769817003641123</v>
      </c>
      <c r="F1182" s="3">
        <v>0.24334509501212448</v>
      </c>
      <c r="G1182" s="3">
        <v>-4.2858007061557735E-2</v>
      </c>
      <c r="H1182" s="3">
        <v>0.11059058553057512</v>
      </c>
      <c r="I1182" s="3">
        <v>-0.29634803419454442</v>
      </c>
      <c r="J1182" s="3">
        <v>3.3061017288291535E-2</v>
      </c>
    </row>
    <row r="1183" spans="1:10" x14ac:dyDescent="0.3">
      <c r="A1183">
        <v>1</v>
      </c>
      <c r="B1183" t="s">
        <v>13</v>
      </c>
      <c r="C1183" t="s">
        <v>8</v>
      </c>
      <c r="D1183" s="3">
        <v>0.70990609008401429</v>
      </c>
      <c r="E1183" s="3">
        <v>0.79334591977367364</v>
      </c>
      <c r="F1183" s="3">
        <v>0.99279643194839318</v>
      </c>
      <c r="G1183" s="3">
        <v>0.67752876160084663</v>
      </c>
      <c r="H1183" s="3">
        <v>0.380353574273949</v>
      </c>
      <c r="I1183" s="3">
        <v>0.11418016549351757</v>
      </c>
      <c r="J1183" s="3">
        <v>3.292098034587692E-2</v>
      </c>
    </row>
    <row r="1184" spans="1:10" x14ac:dyDescent="0.3">
      <c r="A1184">
        <v>4205</v>
      </c>
      <c r="B1184" t="s">
        <v>17</v>
      </c>
      <c r="C1184" t="s">
        <v>8</v>
      </c>
      <c r="D1184" s="3">
        <v>0</v>
      </c>
      <c r="E1184" s="3">
        <v>0</v>
      </c>
      <c r="F1184" s="3">
        <v>0</v>
      </c>
      <c r="G1184" s="3">
        <v>0</v>
      </c>
      <c r="H1184" s="3">
        <v>-0.4489375229002065</v>
      </c>
      <c r="I1184" s="3">
        <v>0.11240669328936281</v>
      </c>
      <c r="J1184" s="3">
        <v>3.2191174477777848E-2</v>
      </c>
    </row>
    <row r="1185" spans="1:10" x14ac:dyDescent="0.3">
      <c r="A1185">
        <v>4959</v>
      </c>
      <c r="B1185" t="s">
        <v>23</v>
      </c>
      <c r="C1185" t="s">
        <v>8</v>
      </c>
      <c r="D1185" s="3">
        <v>0</v>
      </c>
      <c r="E1185" s="3">
        <v>0</v>
      </c>
      <c r="F1185" s="3">
        <v>0</v>
      </c>
      <c r="G1185" s="3">
        <v>0</v>
      </c>
      <c r="H1185" s="3">
        <v>0</v>
      </c>
      <c r="I1185" s="3">
        <v>0</v>
      </c>
      <c r="J1185" s="3">
        <v>3.0651539442547875E-2</v>
      </c>
    </row>
    <row r="1186" spans="1:10" x14ac:dyDescent="0.3">
      <c r="A1186">
        <v>3950</v>
      </c>
      <c r="B1186" t="s">
        <v>10</v>
      </c>
      <c r="C1186" t="s">
        <v>8</v>
      </c>
      <c r="D1186" s="3">
        <v>0</v>
      </c>
      <c r="E1186" s="3">
        <v>0</v>
      </c>
      <c r="F1186" s="3">
        <v>0</v>
      </c>
      <c r="G1186" s="3">
        <v>0</v>
      </c>
      <c r="H1186" s="3">
        <v>0.93330093488863719</v>
      </c>
      <c r="I1186" s="3">
        <v>0.14837361529017157</v>
      </c>
      <c r="J1186" s="3">
        <v>3.0376436772972523E-2</v>
      </c>
    </row>
    <row r="1187" spans="1:10" x14ac:dyDescent="0.3">
      <c r="A1187">
        <v>2078</v>
      </c>
      <c r="B1187" t="s">
        <v>52</v>
      </c>
      <c r="C1187" t="s">
        <v>8</v>
      </c>
      <c r="D1187" s="3">
        <v>-0.64909684349357166</v>
      </c>
      <c r="E1187" s="3">
        <v>-0.55219796048520575</v>
      </c>
      <c r="F1187" s="3">
        <v>0.514876088765574</v>
      </c>
      <c r="G1187" s="3">
        <v>0.16792615047873208</v>
      </c>
      <c r="H1187" s="3">
        <v>0.24094964796645105</v>
      </c>
      <c r="I1187" s="3">
        <v>0.19975335891433765</v>
      </c>
      <c r="J1187" s="3">
        <v>2.9619708326196204E-2</v>
      </c>
    </row>
    <row r="1188" spans="1:10" x14ac:dyDescent="0.3">
      <c r="A1188">
        <v>2346</v>
      </c>
      <c r="B1188" t="s">
        <v>23</v>
      </c>
      <c r="C1188" t="s">
        <v>8</v>
      </c>
      <c r="D1188" s="3">
        <v>-0.44940985495910396</v>
      </c>
      <c r="E1188" s="3">
        <v>-0.62463693579777735</v>
      </c>
      <c r="F1188" s="3">
        <v>-0.58016279824609063</v>
      </c>
      <c r="G1188" s="3">
        <v>-0.6216971975154344</v>
      </c>
      <c r="H1188" s="3">
        <v>-0.37683355744177627</v>
      </c>
      <c r="I1188" s="3">
        <v>-0.16654409818377053</v>
      </c>
      <c r="J1188" s="3">
        <v>2.9041947539388827E-2</v>
      </c>
    </row>
    <row r="1189" spans="1:10" x14ac:dyDescent="0.3">
      <c r="A1189">
        <v>4777</v>
      </c>
      <c r="B1189" t="s">
        <v>5</v>
      </c>
      <c r="C1189" t="s">
        <v>6</v>
      </c>
      <c r="D1189" s="3">
        <v>0</v>
      </c>
      <c r="E1189" s="3">
        <v>0</v>
      </c>
      <c r="F1189" s="3">
        <v>0</v>
      </c>
      <c r="G1189" s="3">
        <v>0</v>
      </c>
      <c r="H1189" s="3">
        <v>0</v>
      </c>
      <c r="I1189" s="3">
        <v>-0.91521990592343949</v>
      </c>
      <c r="J1189" s="3">
        <v>2.8934453855569767E-2</v>
      </c>
    </row>
    <row r="1190" spans="1:10" x14ac:dyDescent="0.3">
      <c r="A1190">
        <v>3302</v>
      </c>
      <c r="B1190" t="s">
        <v>13</v>
      </c>
      <c r="C1190" t="s">
        <v>8</v>
      </c>
      <c r="D1190" s="3">
        <v>0</v>
      </c>
      <c r="E1190" s="3">
        <v>0</v>
      </c>
      <c r="F1190" s="3">
        <v>1.2846996327700975</v>
      </c>
      <c r="G1190" s="3">
        <v>0.66593311025290247</v>
      </c>
      <c r="H1190" s="3">
        <v>0.96263739307541929</v>
      </c>
      <c r="I1190" s="3">
        <v>0.53115017073253701</v>
      </c>
      <c r="J1190" s="3">
        <v>2.8926652359135024E-2</v>
      </c>
    </row>
    <row r="1191" spans="1:10" x14ac:dyDescent="0.3">
      <c r="A1191">
        <v>2502</v>
      </c>
      <c r="B1191" t="s">
        <v>34</v>
      </c>
      <c r="C1191" t="s">
        <v>8</v>
      </c>
      <c r="D1191" s="3">
        <v>-0.52662836176993777</v>
      </c>
      <c r="E1191" s="3">
        <v>-0.27747421132567951</v>
      </c>
      <c r="F1191" s="3">
        <v>-0.82364036965347753</v>
      </c>
      <c r="G1191" s="3">
        <v>-0.78880075683946804</v>
      </c>
      <c r="H1191" s="3">
        <v>-0.25451036243521358</v>
      </c>
      <c r="I1191" s="3">
        <v>0.13563358726851174</v>
      </c>
      <c r="J1191" s="3">
        <v>2.7827379839418694E-2</v>
      </c>
    </row>
    <row r="1192" spans="1:10" x14ac:dyDescent="0.3">
      <c r="A1192">
        <v>1515</v>
      </c>
      <c r="B1192" t="s">
        <v>7</v>
      </c>
      <c r="C1192" t="s">
        <v>8</v>
      </c>
      <c r="D1192" s="3">
        <v>-0.62325546146968425</v>
      </c>
      <c r="E1192" s="3">
        <v>-0.28883183569783405</v>
      </c>
      <c r="F1192" s="3">
        <v>-0.33404141807114968</v>
      </c>
      <c r="G1192" s="3">
        <v>0.14036345364839142</v>
      </c>
      <c r="H1192" s="3">
        <v>0.10731783284908535</v>
      </c>
      <c r="I1192" s="3">
        <v>-1.9999364019111759E-2</v>
      </c>
      <c r="J1192" s="3">
        <v>2.7222268711658747E-2</v>
      </c>
    </row>
    <row r="1193" spans="1:10" x14ac:dyDescent="0.3">
      <c r="A1193">
        <v>1761</v>
      </c>
      <c r="B1193" t="s">
        <v>42</v>
      </c>
      <c r="C1193" t="s">
        <v>8</v>
      </c>
      <c r="D1193" s="3">
        <v>-0.54291730558574391</v>
      </c>
      <c r="E1193" s="3">
        <v>4.4055033510729041E-3</v>
      </c>
      <c r="F1193" s="3">
        <v>-0.18543671734824077</v>
      </c>
      <c r="G1193" s="3">
        <v>-0.19550284644620988</v>
      </c>
      <c r="H1193" s="3">
        <v>0.38406785740102495</v>
      </c>
      <c r="I1193" s="3">
        <v>0.16313296295250451</v>
      </c>
      <c r="J1193" s="3">
        <v>2.6639130813761052E-2</v>
      </c>
    </row>
    <row r="1194" spans="1:10" x14ac:dyDescent="0.3">
      <c r="A1194">
        <v>4956</v>
      </c>
      <c r="B1194" t="s">
        <v>13</v>
      </c>
      <c r="C1194" t="s">
        <v>8</v>
      </c>
      <c r="D1194" s="3">
        <v>0</v>
      </c>
      <c r="E1194" s="3">
        <v>0</v>
      </c>
      <c r="F1194" s="3">
        <v>0</v>
      </c>
      <c r="G1194" s="3">
        <v>0</v>
      </c>
      <c r="H1194" s="3">
        <v>0</v>
      </c>
      <c r="I1194" s="3">
        <v>0</v>
      </c>
      <c r="J1194" s="3">
        <v>2.5785499486999784E-2</v>
      </c>
    </row>
    <row r="1195" spans="1:10" x14ac:dyDescent="0.3">
      <c r="A1195">
        <v>5158</v>
      </c>
      <c r="B1195" t="s">
        <v>5</v>
      </c>
      <c r="C1195" t="s">
        <v>6</v>
      </c>
      <c r="D1195" s="3">
        <v>0</v>
      </c>
      <c r="E1195" s="3">
        <v>0</v>
      </c>
      <c r="F1195" s="3">
        <v>0</v>
      </c>
      <c r="G1195" s="3">
        <v>0</v>
      </c>
      <c r="H1195" s="3">
        <v>0</v>
      </c>
      <c r="I1195" s="3">
        <v>0</v>
      </c>
      <c r="J1195" s="3">
        <v>2.5785499486999784E-2</v>
      </c>
    </row>
    <row r="1196" spans="1:10" x14ac:dyDescent="0.3">
      <c r="A1196">
        <v>4469</v>
      </c>
      <c r="B1196" t="s">
        <v>17</v>
      </c>
      <c r="C1196" t="s">
        <v>8</v>
      </c>
      <c r="D1196" s="3">
        <v>0</v>
      </c>
      <c r="E1196" s="3">
        <v>0</v>
      </c>
      <c r="F1196" s="3">
        <v>0</v>
      </c>
      <c r="G1196" s="3">
        <v>0</v>
      </c>
      <c r="H1196" s="3">
        <v>0</v>
      </c>
      <c r="I1196" s="3">
        <v>3.9717461164894753E-2</v>
      </c>
      <c r="J1196" s="3">
        <v>2.5519036211500173E-2</v>
      </c>
    </row>
    <row r="1197" spans="1:10" x14ac:dyDescent="0.3">
      <c r="A1197">
        <v>3958</v>
      </c>
      <c r="B1197" t="s">
        <v>42</v>
      </c>
      <c r="C1197" t="s">
        <v>8</v>
      </c>
      <c r="D1197" s="3">
        <v>0</v>
      </c>
      <c r="E1197" s="3">
        <v>0</v>
      </c>
      <c r="F1197" s="3">
        <v>0</v>
      </c>
      <c r="G1197" s="3">
        <v>0</v>
      </c>
      <c r="H1197" s="3">
        <v>1.2086170632992477</v>
      </c>
      <c r="I1197" s="3">
        <v>0.48865015038751242</v>
      </c>
      <c r="J1197" s="3">
        <v>2.5072046403437392E-2</v>
      </c>
    </row>
    <row r="1198" spans="1:10" x14ac:dyDescent="0.3">
      <c r="A1198">
        <v>240</v>
      </c>
      <c r="B1198" t="s">
        <v>13</v>
      </c>
      <c r="C1198" t="s">
        <v>8</v>
      </c>
      <c r="D1198" s="3">
        <v>-0.86573106986827175</v>
      </c>
      <c r="E1198" s="3">
        <v>-0.93332070380442134</v>
      </c>
      <c r="F1198" s="3">
        <v>-0.77291414189798924</v>
      </c>
      <c r="G1198" s="3">
        <v>-0.50856635929404204</v>
      </c>
      <c r="H1198" s="3">
        <v>8.1937922516875997E-2</v>
      </c>
      <c r="I1198" s="3">
        <v>-0.17858608528790706</v>
      </c>
      <c r="J1198" s="3">
        <v>2.4709185716507483E-2</v>
      </c>
    </row>
    <row r="1199" spans="1:10" x14ac:dyDescent="0.3">
      <c r="A1199">
        <v>3695</v>
      </c>
      <c r="B1199" t="s">
        <v>9</v>
      </c>
      <c r="C1199" t="s">
        <v>8</v>
      </c>
      <c r="D1199" s="3">
        <v>0</v>
      </c>
      <c r="E1199" s="3">
        <v>0</v>
      </c>
      <c r="F1199" s="3">
        <v>0</v>
      </c>
      <c r="G1199" s="3">
        <v>-0.69987342450684198</v>
      </c>
      <c r="H1199" s="3">
        <v>-3.9137608736805165E-3</v>
      </c>
      <c r="I1199" s="3">
        <v>-3.0968357996739027E-2</v>
      </c>
      <c r="J1199" s="3">
        <v>2.2925493296459362E-2</v>
      </c>
    </row>
    <row r="1200" spans="1:10" x14ac:dyDescent="0.3">
      <c r="A1200">
        <v>2655</v>
      </c>
      <c r="B1200" t="s">
        <v>49</v>
      </c>
      <c r="C1200" t="s">
        <v>8</v>
      </c>
      <c r="D1200" s="3">
        <v>-0.3586281874137966</v>
      </c>
      <c r="E1200" s="3">
        <v>-0.36103925522754549</v>
      </c>
      <c r="F1200" s="3">
        <v>-0.34514094662269912</v>
      </c>
      <c r="G1200" s="3">
        <v>-0.33992240383073224</v>
      </c>
      <c r="H1200" s="3">
        <v>-0.35513978761200632</v>
      </c>
      <c r="I1200" s="3">
        <v>-0.26263535703470958</v>
      </c>
      <c r="J1200" s="3">
        <v>2.2103436520095512E-2</v>
      </c>
    </row>
    <row r="1201" spans="1:10" x14ac:dyDescent="0.3">
      <c r="A1201">
        <v>1635</v>
      </c>
      <c r="B1201" t="s">
        <v>10</v>
      </c>
      <c r="C1201" t="s">
        <v>8</v>
      </c>
      <c r="D1201" s="3">
        <v>-0.9495603433950216</v>
      </c>
      <c r="E1201" s="3">
        <v>-0.92465983963942566</v>
      </c>
      <c r="F1201" s="3">
        <v>-0.7321984539373666</v>
      </c>
      <c r="G1201" s="3">
        <v>-0.96055511085130874</v>
      </c>
      <c r="H1201" s="3">
        <v>-3.8548484696036424E-2</v>
      </c>
      <c r="I1201" s="3">
        <v>0.12892785949287611</v>
      </c>
      <c r="J1201" s="3">
        <v>2.1773003409506223E-2</v>
      </c>
    </row>
    <row r="1202" spans="1:10" x14ac:dyDescent="0.3">
      <c r="A1202">
        <v>3626</v>
      </c>
      <c r="B1202" t="s">
        <v>14</v>
      </c>
      <c r="C1202" t="s">
        <v>8</v>
      </c>
      <c r="D1202" s="3">
        <v>0</v>
      </c>
      <c r="E1202" s="3">
        <v>0</v>
      </c>
      <c r="F1202" s="3">
        <v>0</v>
      </c>
      <c r="G1202" s="3">
        <v>-0.58993395196275933</v>
      </c>
      <c r="H1202" s="3">
        <v>-0.16269595610021081</v>
      </c>
      <c r="I1202" s="3">
        <v>-0.16269595610021076</v>
      </c>
      <c r="J1202" s="3">
        <v>2.1056010462537956E-2</v>
      </c>
    </row>
    <row r="1203" spans="1:10" x14ac:dyDescent="0.3">
      <c r="A1203">
        <v>5257</v>
      </c>
      <c r="B1203" t="s">
        <v>13</v>
      </c>
      <c r="C1203" t="s">
        <v>8</v>
      </c>
      <c r="D1203" s="3">
        <v>0</v>
      </c>
      <c r="E1203" s="3">
        <v>0</v>
      </c>
      <c r="F1203" s="3">
        <v>0</v>
      </c>
      <c r="G1203" s="3">
        <v>0</v>
      </c>
      <c r="H1203" s="3">
        <v>0</v>
      </c>
      <c r="I1203" s="3">
        <v>0</v>
      </c>
      <c r="J1203" s="3">
        <v>2.091945953145187E-2</v>
      </c>
    </row>
    <row r="1204" spans="1:10" x14ac:dyDescent="0.3">
      <c r="A1204">
        <v>2876</v>
      </c>
      <c r="B1204" t="s">
        <v>42</v>
      </c>
      <c r="C1204" t="s">
        <v>8</v>
      </c>
      <c r="D1204" s="3">
        <v>0</v>
      </c>
      <c r="E1204" s="3">
        <v>-1.2969170488370394</v>
      </c>
      <c r="F1204" s="3">
        <v>-0.90993794935711025</v>
      </c>
      <c r="G1204" s="3">
        <v>-0.85614767447317874</v>
      </c>
      <c r="H1204" s="3">
        <v>-0.45051098208904583</v>
      </c>
      <c r="I1204" s="3">
        <v>-0.22411184085772654</v>
      </c>
      <c r="J1204" s="3">
        <v>2.0122078984094526E-2</v>
      </c>
    </row>
    <row r="1205" spans="1:10" x14ac:dyDescent="0.3">
      <c r="A1205">
        <v>3196</v>
      </c>
      <c r="B1205" t="s">
        <v>49</v>
      </c>
      <c r="C1205" t="s">
        <v>8</v>
      </c>
      <c r="D1205" s="3">
        <v>0</v>
      </c>
      <c r="E1205" s="3">
        <v>0</v>
      </c>
      <c r="F1205" s="3">
        <v>-0.77556155688099304</v>
      </c>
      <c r="G1205" s="3">
        <v>0.2128197665321282</v>
      </c>
      <c r="H1205" s="3">
        <v>0.45049017329043778</v>
      </c>
      <c r="I1205" s="3">
        <v>0.48951399553646258</v>
      </c>
      <c r="J1205" s="3">
        <v>2.0086085307499203E-2</v>
      </c>
    </row>
    <row r="1206" spans="1:10" x14ac:dyDescent="0.3">
      <c r="A1206">
        <v>4541</v>
      </c>
      <c r="B1206" t="s">
        <v>27</v>
      </c>
      <c r="C1206" t="s">
        <v>8</v>
      </c>
      <c r="D1206" s="3">
        <v>0</v>
      </c>
      <c r="E1206" s="3">
        <v>0</v>
      </c>
      <c r="F1206" s="3">
        <v>0</v>
      </c>
      <c r="G1206" s="3">
        <v>0</v>
      </c>
      <c r="H1206" s="3">
        <v>0</v>
      </c>
      <c r="I1206" s="3">
        <v>-3.9971816672687316E-2</v>
      </c>
      <c r="J1206" s="3">
        <v>1.9919940836426613E-2</v>
      </c>
    </row>
    <row r="1207" spans="1:10" x14ac:dyDescent="0.3">
      <c r="A1207">
        <v>2423</v>
      </c>
      <c r="B1207" t="s">
        <v>42</v>
      </c>
      <c r="C1207" t="s">
        <v>8</v>
      </c>
      <c r="D1207" s="3">
        <v>-0.75593246778363798</v>
      </c>
      <c r="E1207" s="3">
        <v>-0.31893478635826084</v>
      </c>
      <c r="F1207" s="3">
        <v>0.17440086466037644</v>
      </c>
      <c r="G1207" s="3">
        <v>5.2048411553880375E-2</v>
      </c>
      <c r="H1207" s="3">
        <v>5.3604063396845314E-2</v>
      </c>
      <c r="I1207" s="3">
        <v>-1.4072257335511521E-2</v>
      </c>
      <c r="J1207" s="3">
        <v>1.8990918539743634E-2</v>
      </c>
    </row>
    <row r="1208" spans="1:10" x14ac:dyDescent="0.3">
      <c r="A1208">
        <v>1585</v>
      </c>
      <c r="B1208" t="s">
        <v>10</v>
      </c>
      <c r="C1208" t="s">
        <v>8</v>
      </c>
      <c r="D1208" s="3">
        <v>-0.40916016370369263</v>
      </c>
      <c r="E1208" s="3">
        <v>-0.76625060695819414</v>
      </c>
      <c r="F1208" s="3">
        <v>-0.8923547431687131</v>
      </c>
      <c r="G1208" s="3">
        <v>-0.54267094212446476</v>
      </c>
      <c r="H1208" s="3">
        <v>-0.54267094212446476</v>
      </c>
      <c r="I1208" s="3">
        <v>-0.57490568021999988</v>
      </c>
      <c r="J1208" s="3">
        <v>1.893303581151903E-2</v>
      </c>
    </row>
    <row r="1209" spans="1:10" x14ac:dyDescent="0.3">
      <c r="A1209">
        <v>888</v>
      </c>
      <c r="B1209" t="s">
        <v>27</v>
      </c>
      <c r="C1209" t="s">
        <v>8</v>
      </c>
      <c r="D1209" s="3">
        <v>0.10816671916143455</v>
      </c>
      <c r="E1209" s="3">
        <v>-3.0354441811775115E-2</v>
      </c>
      <c r="F1209" s="3">
        <v>0.41802225920446673</v>
      </c>
      <c r="G1209" s="3">
        <v>0.71337445508196951</v>
      </c>
      <c r="H1209" s="3">
        <v>0.78108762083053174</v>
      </c>
      <c r="I1209" s="3">
        <v>0.33453589407619605</v>
      </c>
      <c r="J1209" s="3">
        <v>1.8479452615843953E-2</v>
      </c>
    </row>
    <row r="1210" spans="1:10" x14ac:dyDescent="0.3">
      <c r="A1210">
        <v>4122</v>
      </c>
      <c r="B1210" t="s">
        <v>10</v>
      </c>
      <c r="C1210" t="s">
        <v>8</v>
      </c>
      <c r="D1210" s="3">
        <v>0</v>
      </c>
      <c r="E1210" s="3">
        <v>0</v>
      </c>
      <c r="F1210" s="3">
        <v>0</v>
      </c>
      <c r="G1210" s="3">
        <v>0</v>
      </c>
      <c r="H1210" s="3">
        <v>0.30385532688771033</v>
      </c>
      <c r="I1210" s="3">
        <v>-5.6965882613074122E-3</v>
      </c>
      <c r="J1210" s="3">
        <v>1.8435844798402819E-2</v>
      </c>
    </row>
    <row r="1211" spans="1:10" x14ac:dyDescent="0.3">
      <c r="A1211">
        <v>3627</v>
      </c>
      <c r="B1211" t="s">
        <v>20</v>
      </c>
      <c r="C1211" t="s">
        <v>8</v>
      </c>
      <c r="D1211" s="3">
        <v>0</v>
      </c>
      <c r="E1211" s="3">
        <v>0</v>
      </c>
      <c r="F1211" s="3">
        <v>0</v>
      </c>
      <c r="G1211" s="3">
        <v>-0.16346420562893196</v>
      </c>
      <c r="H1211" s="3">
        <v>0.21754708059798225</v>
      </c>
      <c r="I1211" s="3">
        <v>0.26845662669285947</v>
      </c>
      <c r="J1211" s="3">
        <v>1.8080191835272486E-2</v>
      </c>
    </row>
    <row r="1212" spans="1:10" x14ac:dyDescent="0.3">
      <c r="A1212">
        <v>5069</v>
      </c>
      <c r="B1212" t="s">
        <v>13</v>
      </c>
      <c r="C1212" t="s">
        <v>8</v>
      </c>
      <c r="D1212" s="3">
        <v>0</v>
      </c>
      <c r="E1212" s="3">
        <v>0</v>
      </c>
      <c r="F1212" s="3">
        <v>0</v>
      </c>
      <c r="G1212" s="3">
        <v>0</v>
      </c>
      <c r="H1212" s="3">
        <v>0</v>
      </c>
      <c r="I1212" s="3">
        <v>0</v>
      </c>
      <c r="J1212" s="3">
        <v>1.6053419575903779E-2</v>
      </c>
    </row>
    <row r="1213" spans="1:10" x14ac:dyDescent="0.3">
      <c r="A1213">
        <v>5224</v>
      </c>
      <c r="B1213" t="s">
        <v>13</v>
      </c>
      <c r="C1213" t="s">
        <v>8</v>
      </c>
      <c r="D1213" s="3">
        <v>0</v>
      </c>
      <c r="E1213" s="3">
        <v>0</v>
      </c>
      <c r="F1213" s="3">
        <v>0</v>
      </c>
      <c r="G1213" s="3">
        <v>0</v>
      </c>
      <c r="H1213" s="3">
        <v>0</v>
      </c>
      <c r="I1213" s="3">
        <v>0</v>
      </c>
      <c r="J1213" s="3">
        <v>1.6053419575903779E-2</v>
      </c>
    </row>
    <row r="1214" spans="1:10" x14ac:dyDescent="0.3">
      <c r="A1214">
        <v>5248</v>
      </c>
      <c r="B1214" t="s">
        <v>13</v>
      </c>
      <c r="C1214" t="s">
        <v>8</v>
      </c>
      <c r="D1214" s="3">
        <v>0</v>
      </c>
      <c r="E1214" s="3">
        <v>0</v>
      </c>
      <c r="F1214" s="3">
        <v>0</v>
      </c>
      <c r="G1214" s="3">
        <v>0</v>
      </c>
      <c r="H1214" s="3">
        <v>0</v>
      </c>
      <c r="I1214" s="3">
        <v>0</v>
      </c>
      <c r="J1214" s="3">
        <v>1.6053419575903779E-2</v>
      </c>
    </row>
    <row r="1215" spans="1:10" x14ac:dyDescent="0.3">
      <c r="A1215">
        <v>2119</v>
      </c>
      <c r="B1215" t="s">
        <v>39</v>
      </c>
      <c r="C1215" t="s">
        <v>8</v>
      </c>
      <c r="D1215" s="3">
        <v>0.37527153890684378</v>
      </c>
      <c r="E1215" s="3">
        <v>0.31651212503504333</v>
      </c>
      <c r="F1215" s="3">
        <v>1.5903496725556143E-2</v>
      </c>
      <c r="G1215" s="3">
        <v>1.5903496725556163E-2</v>
      </c>
      <c r="H1215" s="3">
        <v>1.5903496725556153E-2</v>
      </c>
      <c r="I1215" s="3">
        <v>1.5903496725556132E-2</v>
      </c>
      <c r="J1215" s="3">
        <v>1.5903496725556156E-2</v>
      </c>
    </row>
    <row r="1216" spans="1:10" x14ac:dyDescent="0.3">
      <c r="A1216">
        <v>972</v>
      </c>
      <c r="B1216" t="s">
        <v>7</v>
      </c>
      <c r="C1216" t="s">
        <v>8</v>
      </c>
      <c r="D1216" s="3">
        <v>1.4773727084164157E-2</v>
      </c>
      <c r="E1216" s="3">
        <v>1.4773727084164155E-2</v>
      </c>
      <c r="F1216" s="3">
        <v>1.4773727084164157E-2</v>
      </c>
      <c r="G1216" s="3">
        <v>1.4773727084164155E-2</v>
      </c>
      <c r="H1216" s="3">
        <v>1.4773727084164157E-2</v>
      </c>
      <c r="I1216" s="3">
        <v>1.4773727084164157E-2</v>
      </c>
      <c r="J1216" s="3">
        <v>1.4773727084164157E-2</v>
      </c>
    </row>
    <row r="1217" spans="1:10" x14ac:dyDescent="0.3">
      <c r="A1217">
        <v>3985</v>
      </c>
      <c r="B1217" t="s">
        <v>51</v>
      </c>
      <c r="C1217" t="s">
        <v>6</v>
      </c>
      <c r="D1217" s="3">
        <v>0</v>
      </c>
      <c r="E1217" s="3">
        <v>0</v>
      </c>
      <c r="F1217" s="3">
        <v>0</v>
      </c>
      <c r="G1217" s="3">
        <v>0</v>
      </c>
      <c r="H1217" s="3">
        <v>-0.82568597346617545</v>
      </c>
      <c r="I1217" s="3">
        <v>0.11752338582402867</v>
      </c>
      <c r="J1217" s="3">
        <v>1.4139473896055207E-2</v>
      </c>
    </row>
    <row r="1218" spans="1:10" x14ac:dyDescent="0.3">
      <c r="A1218">
        <v>4814</v>
      </c>
      <c r="B1218" t="s">
        <v>5</v>
      </c>
      <c r="C1218" t="s">
        <v>6</v>
      </c>
      <c r="D1218" s="3">
        <v>0</v>
      </c>
      <c r="E1218" s="3">
        <v>0</v>
      </c>
      <c r="F1218" s="3">
        <v>0</v>
      </c>
      <c r="G1218" s="3">
        <v>0</v>
      </c>
      <c r="H1218" s="3">
        <v>0</v>
      </c>
      <c r="I1218" s="3">
        <v>-0.1376286759309619</v>
      </c>
      <c r="J1218" s="3">
        <v>1.2973060839733751E-2</v>
      </c>
    </row>
    <row r="1219" spans="1:10" x14ac:dyDescent="0.3">
      <c r="A1219">
        <v>3171</v>
      </c>
      <c r="B1219" t="s">
        <v>10</v>
      </c>
      <c r="C1219" t="s">
        <v>8</v>
      </c>
      <c r="D1219" s="3">
        <v>0</v>
      </c>
      <c r="E1219" s="3">
        <v>0</v>
      </c>
      <c r="F1219" s="3">
        <v>-1.0490367926366606</v>
      </c>
      <c r="G1219" s="3">
        <v>-0.92073841084938546</v>
      </c>
      <c r="H1219" s="3">
        <v>-0.4280766159102446</v>
      </c>
      <c r="I1219" s="3">
        <v>-0.50446029250479474</v>
      </c>
      <c r="J1219" s="3">
        <v>1.291876373422342E-2</v>
      </c>
    </row>
    <row r="1220" spans="1:10" x14ac:dyDescent="0.3">
      <c r="A1220">
        <v>3296</v>
      </c>
      <c r="B1220" t="s">
        <v>7</v>
      </c>
      <c r="C1220" t="s">
        <v>8</v>
      </c>
      <c r="D1220" s="3">
        <v>0</v>
      </c>
      <c r="E1220" s="3">
        <v>0</v>
      </c>
      <c r="F1220" s="3">
        <v>-0.16420430065730363</v>
      </c>
      <c r="G1220" s="3">
        <v>-0.16876855202547678</v>
      </c>
      <c r="H1220" s="3">
        <v>1.2198787959409964E-2</v>
      </c>
      <c r="I1220" s="3">
        <v>1.2198787959409957E-2</v>
      </c>
      <c r="J1220" s="3">
        <v>1.2198787959409972E-2</v>
      </c>
    </row>
    <row r="1221" spans="1:10" x14ac:dyDescent="0.3">
      <c r="A1221">
        <v>2232</v>
      </c>
      <c r="B1221" t="s">
        <v>34</v>
      </c>
      <c r="C1221" t="s">
        <v>8</v>
      </c>
      <c r="D1221" s="3">
        <v>0.52735247440741539</v>
      </c>
      <c r="E1221" s="3">
        <v>0.52735247440741539</v>
      </c>
      <c r="F1221" s="3">
        <v>1.3543926818033694</v>
      </c>
      <c r="G1221" s="3">
        <v>1.3218186046648213</v>
      </c>
      <c r="H1221" s="3">
        <v>0.78688760167658256</v>
      </c>
      <c r="I1221" s="3">
        <v>0.36326916971016604</v>
      </c>
      <c r="J1221" s="3">
        <v>1.0242766414396309E-2</v>
      </c>
    </row>
    <row r="1222" spans="1:10" x14ac:dyDescent="0.3">
      <c r="A1222">
        <v>3546</v>
      </c>
      <c r="B1222" t="s">
        <v>13</v>
      </c>
      <c r="C1222" t="s">
        <v>8</v>
      </c>
      <c r="D1222" s="3">
        <v>0</v>
      </c>
      <c r="E1222" s="3">
        <v>0</v>
      </c>
      <c r="F1222" s="3">
        <v>0</v>
      </c>
      <c r="G1222" s="3">
        <v>0.23635035861912554</v>
      </c>
      <c r="H1222" s="3">
        <v>0.83158696420658129</v>
      </c>
      <c r="I1222" s="3">
        <v>0.4171502321160544</v>
      </c>
      <c r="J1222" s="3">
        <v>1.0008688796672039E-2</v>
      </c>
    </row>
    <row r="1223" spans="1:10" x14ac:dyDescent="0.3">
      <c r="A1223">
        <v>2400</v>
      </c>
      <c r="B1223" t="s">
        <v>63</v>
      </c>
      <c r="C1223" t="s">
        <v>8</v>
      </c>
      <c r="D1223" s="3">
        <v>0.18908000248132392</v>
      </c>
      <c r="E1223" s="3">
        <v>9.4441993776464457E-3</v>
      </c>
      <c r="F1223" s="3">
        <v>9.444199377646437E-3</v>
      </c>
      <c r="G1223" s="3">
        <v>9.4441993776464492E-3</v>
      </c>
      <c r="H1223" s="3">
        <v>9.4441993776464457E-3</v>
      </c>
      <c r="I1223" s="3">
        <v>9.4441993776464422E-3</v>
      </c>
      <c r="J1223" s="3">
        <v>9.4441993776464474E-3</v>
      </c>
    </row>
    <row r="1224" spans="1:10" x14ac:dyDescent="0.3">
      <c r="A1224">
        <v>4006</v>
      </c>
      <c r="B1224" t="s">
        <v>10</v>
      </c>
      <c r="C1224" t="s">
        <v>8</v>
      </c>
      <c r="D1224" s="3">
        <v>0</v>
      </c>
      <c r="E1224" s="3">
        <v>0</v>
      </c>
      <c r="F1224" s="3">
        <v>0</v>
      </c>
      <c r="G1224" s="3">
        <v>0</v>
      </c>
      <c r="H1224" s="3">
        <v>-6.0068601180111529E-2</v>
      </c>
      <c r="I1224" s="3">
        <v>-0.24743989336325964</v>
      </c>
      <c r="J1224" s="3">
        <v>8.7558073550879755E-3</v>
      </c>
    </row>
    <row r="1225" spans="1:10" x14ac:dyDescent="0.3">
      <c r="A1225">
        <v>3397</v>
      </c>
      <c r="B1225" t="s">
        <v>23</v>
      </c>
      <c r="C1225" t="s">
        <v>8</v>
      </c>
      <c r="D1225" s="3">
        <v>0</v>
      </c>
      <c r="E1225" s="3">
        <v>0</v>
      </c>
      <c r="F1225" s="3">
        <v>0.20139619981371343</v>
      </c>
      <c r="G1225" s="3">
        <v>0.12382865120707341</v>
      </c>
      <c r="H1225" s="3">
        <v>-1.5060231880346282E-2</v>
      </c>
      <c r="I1225" s="3">
        <v>-0.12030108639765022</v>
      </c>
      <c r="J1225" s="3">
        <v>8.6317746271500455E-3</v>
      </c>
    </row>
    <row r="1226" spans="1:10" x14ac:dyDescent="0.3">
      <c r="A1226">
        <v>4191</v>
      </c>
      <c r="B1226" t="s">
        <v>68</v>
      </c>
      <c r="C1226" t="s">
        <v>59</v>
      </c>
      <c r="D1226" s="3">
        <v>0</v>
      </c>
      <c r="E1226" s="3">
        <v>0</v>
      </c>
      <c r="F1226" s="3">
        <v>0</v>
      </c>
      <c r="G1226" s="3">
        <v>0</v>
      </c>
      <c r="H1226" s="3">
        <v>-0.81500405527902076</v>
      </c>
      <c r="I1226" s="3">
        <v>-0.39394123804004405</v>
      </c>
      <c r="J1226" s="3">
        <v>7.713724198767897E-3</v>
      </c>
    </row>
    <row r="1227" spans="1:10" x14ac:dyDescent="0.3">
      <c r="A1227">
        <v>3770</v>
      </c>
      <c r="B1227" t="s">
        <v>13</v>
      </c>
      <c r="C1227" t="s">
        <v>8</v>
      </c>
      <c r="D1227" s="3">
        <v>0</v>
      </c>
      <c r="E1227" s="3">
        <v>0</v>
      </c>
      <c r="F1227" s="3">
        <v>0</v>
      </c>
      <c r="G1227" s="3">
        <v>-0.85934668175346329</v>
      </c>
      <c r="H1227" s="3">
        <v>-0.41677222265031183</v>
      </c>
      <c r="I1227" s="3">
        <v>-0.16771521316586455</v>
      </c>
      <c r="J1227" s="3">
        <v>7.6620782990242768E-3</v>
      </c>
    </row>
    <row r="1228" spans="1:10" x14ac:dyDescent="0.3">
      <c r="A1228">
        <v>3547</v>
      </c>
      <c r="B1228" t="s">
        <v>13</v>
      </c>
      <c r="C1228" t="s">
        <v>8</v>
      </c>
      <c r="D1228" s="3">
        <v>0</v>
      </c>
      <c r="E1228" s="3">
        <v>0</v>
      </c>
      <c r="F1228" s="3">
        <v>0</v>
      </c>
      <c r="G1228" s="3">
        <v>1.1408795213350864</v>
      </c>
      <c r="H1228" s="3">
        <v>0.77665309794135029</v>
      </c>
      <c r="I1228" s="3">
        <v>0.15293510200647709</v>
      </c>
      <c r="J1228" s="3">
        <v>7.1403190400689759E-3</v>
      </c>
    </row>
    <row r="1229" spans="1:10" x14ac:dyDescent="0.3">
      <c r="A1229">
        <v>3128</v>
      </c>
      <c r="B1229" t="s">
        <v>7</v>
      </c>
      <c r="C1229" t="s">
        <v>8</v>
      </c>
      <c r="D1229" s="3">
        <v>0</v>
      </c>
      <c r="E1229" s="3">
        <v>0</v>
      </c>
      <c r="F1229" s="3">
        <v>-1.0851952278135442</v>
      </c>
      <c r="G1229" s="3">
        <v>-0.56116196691314257</v>
      </c>
      <c r="H1229" s="3">
        <v>-0.65649292612008692</v>
      </c>
      <c r="I1229" s="3">
        <v>-0.48409763979280718</v>
      </c>
      <c r="J1229" s="3">
        <v>6.784415338794321E-3</v>
      </c>
    </row>
    <row r="1230" spans="1:10" x14ac:dyDescent="0.3">
      <c r="A1230">
        <v>5293</v>
      </c>
      <c r="B1230" t="s">
        <v>39</v>
      </c>
      <c r="C1230" t="s">
        <v>8</v>
      </c>
      <c r="D1230" s="3">
        <v>0</v>
      </c>
      <c r="E1230" s="3">
        <v>0</v>
      </c>
      <c r="F1230" s="3">
        <v>0</v>
      </c>
      <c r="G1230" s="3">
        <v>0</v>
      </c>
      <c r="H1230" s="3">
        <v>0</v>
      </c>
      <c r="I1230" s="3">
        <v>0</v>
      </c>
      <c r="J1230" s="3">
        <v>6.3213396648077753E-3</v>
      </c>
    </row>
    <row r="1231" spans="1:10" x14ac:dyDescent="0.3">
      <c r="A1231">
        <v>1967</v>
      </c>
      <c r="B1231" t="s">
        <v>7</v>
      </c>
      <c r="C1231" t="s">
        <v>8</v>
      </c>
      <c r="D1231" s="3">
        <v>-0.84624362299682998</v>
      </c>
      <c r="E1231" s="3">
        <v>-0.33212751582002503</v>
      </c>
      <c r="F1231" s="3">
        <v>-0.2426330986896893</v>
      </c>
      <c r="G1231" s="3">
        <v>-0.33215732261614977</v>
      </c>
      <c r="H1231" s="3">
        <v>-0.52713723406251467</v>
      </c>
      <c r="I1231" s="3">
        <v>-0.16998694527969449</v>
      </c>
      <c r="J1231" s="3">
        <v>6.1438882053854666E-3</v>
      </c>
    </row>
    <row r="1232" spans="1:10" x14ac:dyDescent="0.3">
      <c r="A1232">
        <v>4525</v>
      </c>
      <c r="B1232" t="s">
        <v>5</v>
      </c>
      <c r="C1232" t="s">
        <v>6</v>
      </c>
      <c r="D1232" s="3">
        <v>0</v>
      </c>
      <c r="E1232" s="3">
        <v>0</v>
      </c>
      <c r="F1232" s="3">
        <v>0</v>
      </c>
      <c r="G1232" s="3">
        <v>0</v>
      </c>
      <c r="H1232" s="3">
        <v>0</v>
      </c>
      <c r="I1232" s="3">
        <v>-0.33727046839373681</v>
      </c>
      <c r="J1232" s="3">
        <v>6.1069431878440945E-3</v>
      </c>
    </row>
    <row r="1233" spans="1:10" x14ac:dyDescent="0.3">
      <c r="A1233">
        <v>224</v>
      </c>
      <c r="B1233" t="s">
        <v>11</v>
      </c>
      <c r="C1233" t="s">
        <v>8</v>
      </c>
      <c r="D1233" s="3">
        <v>-0.67503342702754376</v>
      </c>
      <c r="E1233" s="3">
        <v>-0.57986457260480717</v>
      </c>
      <c r="F1233" s="3">
        <v>0.21757067969843619</v>
      </c>
      <c r="G1233" s="3">
        <v>0.17506883667693596</v>
      </c>
      <c r="H1233" s="3">
        <v>0.41212129422310301</v>
      </c>
      <c r="I1233" s="3">
        <v>0.35524125308099064</v>
      </c>
      <c r="J1233" s="3">
        <v>6.0112547345711666E-3</v>
      </c>
    </row>
    <row r="1234" spans="1:10" x14ac:dyDescent="0.3">
      <c r="A1234">
        <v>2445</v>
      </c>
      <c r="B1234" t="s">
        <v>24</v>
      </c>
      <c r="C1234" t="s">
        <v>8</v>
      </c>
      <c r="D1234" s="3">
        <v>-0.8115497933272926</v>
      </c>
      <c r="E1234" s="3">
        <v>0.10972165765946848</v>
      </c>
      <c r="F1234" s="3">
        <v>6.5726441172423558E-2</v>
      </c>
      <c r="G1234" s="3">
        <v>0.16810888694047316</v>
      </c>
      <c r="H1234" s="3">
        <v>-2.4836736258294335E-2</v>
      </c>
      <c r="I1234" s="3">
        <v>-0.17462947940443668</v>
      </c>
      <c r="J1234" s="3">
        <v>4.8679157632715081E-3</v>
      </c>
    </row>
    <row r="1235" spans="1:10" x14ac:dyDescent="0.3">
      <c r="A1235">
        <v>467</v>
      </c>
      <c r="B1235" t="s">
        <v>42</v>
      </c>
      <c r="C1235" t="s">
        <v>8</v>
      </c>
      <c r="D1235" s="3">
        <v>0.6547757397694427</v>
      </c>
      <c r="E1235" s="3">
        <v>-4.2827264978493144E-2</v>
      </c>
      <c r="F1235" s="3">
        <v>1.2892780788001141E-2</v>
      </c>
      <c r="G1235" s="3">
        <v>-6.650450259410054E-2</v>
      </c>
      <c r="H1235" s="3">
        <v>0.31776370375098711</v>
      </c>
      <c r="I1235" s="3">
        <v>-2.5194448290161656E-2</v>
      </c>
      <c r="J1235" s="3">
        <v>3.1923611780840162E-3</v>
      </c>
    </row>
    <row r="1236" spans="1:10" x14ac:dyDescent="0.3">
      <c r="A1236">
        <v>4642</v>
      </c>
      <c r="B1236" t="s">
        <v>54</v>
      </c>
      <c r="C1236" t="s">
        <v>8</v>
      </c>
      <c r="D1236" s="3">
        <v>0</v>
      </c>
      <c r="E1236" s="3">
        <v>0</v>
      </c>
      <c r="F1236" s="3">
        <v>0</v>
      </c>
      <c r="G1236" s="3">
        <v>0</v>
      </c>
      <c r="H1236" s="3">
        <v>0</v>
      </c>
      <c r="I1236" s="3">
        <v>2.3492879267947649E-3</v>
      </c>
      <c r="J1236" s="3">
        <v>2.3492879267947649E-3</v>
      </c>
    </row>
    <row r="1237" spans="1:10" x14ac:dyDescent="0.3">
      <c r="A1237">
        <v>1130</v>
      </c>
      <c r="B1237" t="s">
        <v>31</v>
      </c>
      <c r="C1237" t="s">
        <v>8</v>
      </c>
      <c r="D1237" s="3">
        <v>0.39507591379741602</v>
      </c>
      <c r="E1237" s="3">
        <v>2.3422431381941336E-3</v>
      </c>
      <c r="F1237" s="3">
        <v>2.3422431381941331E-3</v>
      </c>
      <c r="G1237" s="3">
        <v>2.3422431381941271E-3</v>
      </c>
      <c r="H1237" s="3">
        <v>2.3422431381941553E-3</v>
      </c>
      <c r="I1237" s="3">
        <v>2.3422431381941275E-3</v>
      </c>
      <c r="J1237" s="3">
        <v>2.3422431381941275E-3</v>
      </c>
    </row>
    <row r="1238" spans="1:10" x14ac:dyDescent="0.3">
      <c r="A1238">
        <v>839</v>
      </c>
      <c r="B1238" t="s">
        <v>42</v>
      </c>
      <c r="C1238" t="s">
        <v>8</v>
      </c>
      <c r="D1238" s="3">
        <v>-0.76087272737437595</v>
      </c>
      <c r="E1238" s="3">
        <v>-0.67950157748396001</v>
      </c>
      <c r="F1238" s="3">
        <v>-0.28749415702260261</v>
      </c>
      <c r="G1238" s="3">
        <v>-0.1133173779904864</v>
      </c>
      <c r="H1238" s="3">
        <v>0.47875975655628389</v>
      </c>
      <c r="I1238" s="3">
        <v>0.20916170894722222</v>
      </c>
      <c r="J1238" s="3">
        <v>1.2400303232075183E-3</v>
      </c>
    </row>
    <row r="1239" spans="1:10" x14ac:dyDescent="0.3">
      <c r="A1239">
        <v>2424</v>
      </c>
      <c r="B1239" t="s">
        <v>36</v>
      </c>
      <c r="C1239" t="s">
        <v>8</v>
      </c>
      <c r="D1239" s="3">
        <v>8.7835167682628446E-2</v>
      </c>
      <c r="E1239" s="3">
        <v>0.49963151192954902</v>
      </c>
      <c r="F1239" s="3">
        <v>0.20530286551189444</v>
      </c>
      <c r="G1239" s="3">
        <v>9.6229950584803148E-3</v>
      </c>
      <c r="H1239" s="3">
        <v>0.27985843667915311</v>
      </c>
      <c r="I1239" s="3">
        <v>-2.6858606725215235E-2</v>
      </c>
      <c r="J1239" s="3">
        <v>3.9455940721667867E-4</v>
      </c>
    </row>
    <row r="1240" spans="1:10" x14ac:dyDescent="0.3">
      <c r="A1240">
        <v>238</v>
      </c>
      <c r="B1240" t="s">
        <v>50</v>
      </c>
      <c r="C1240" t="s">
        <v>8</v>
      </c>
      <c r="D1240" s="3">
        <v>-8.9488751125981231E-2</v>
      </c>
      <c r="E1240" s="3">
        <v>0.56195577296577848</v>
      </c>
      <c r="F1240" s="3">
        <v>1.0552221846415029</v>
      </c>
      <c r="G1240" s="3">
        <v>0.39048412741285499</v>
      </c>
      <c r="H1240" s="3">
        <v>7.8573729784228691E-2</v>
      </c>
      <c r="I1240" s="3">
        <v>-0.10274902089310234</v>
      </c>
      <c r="J1240" s="3">
        <v>-3.8671464360585727E-4</v>
      </c>
    </row>
    <row r="1241" spans="1:10" x14ac:dyDescent="0.3">
      <c r="A1241">
        <v>2837</v>
      </c>
      <c r="B1241" t="s">
        <v>33</v>
      </c>
      <c r="C1241" t="s">
        <v>8</v>
      </c>
      <c r="D1241" s="3">
        <v>0</v>
      </c>
      <c r="E1241" s="3">
        <v>-1.0837443613651893E-3</v>
      </c>
      <c r="F1241" s="3">
        <v>-1.0837443613651893E-3</v>
      </c>
      <c r="G1241" s="3">
        <v>-1.0837443613651893E-3</v>
      </c>
      <c r="H1241" s="3">
        <v>-1.0837443613651893E-3</v>
      </c>
      <c r="I1241" s="3">
        <v>-1.0837443613651893E-3</v>
      </c>
      <c r="J1241" s="3">
        <v>-1.0837443613651893E-3</v>
      </c>
    </row>
    <row r="1242" spans="1:10" x14ac:dyDescent="0.3">
      <c r="A1242">
        <v>3200</v>
      </c>
      <c r="B1242" t="s">
        <v>44</v>
      </c>
      <c r="C1242" t="s">
        <v>8</v>
      </c>
      <c r="D1242" s="3">
        <v>0</v>
      </c>
      <c r="E1242" s="3">
        <v>0</v>
      </c>
      <c r="F1242" s="3">
        <v>-0.54669711875302818</v>
      </c>
      <c r="G1242" s="3">
        <v>-0.71005278262373184</v>
      </c>
      <c r="H1242" s="3">
        <v>-0.37890196166729639</v>
      </c>
      <c r="I1242" s="3">
        <v>-0.15492184816274185</v>
      </c>
      <c r="J1242" s="3">
        <v>-1.4905173684214399E-3</v>
      </c>
    </row>
    <row r="1243" spans="1:10" x14ac:dyDescent="0.3">
      <c r="A1243">
        <v>437</v>
      </c>
      <c r="B1243" t="s">
        <v>14</v>
      </c>
      <c r="C1243" t="s">
        <v>8</v>
      </c>
      <c r="D1243" s="3">
        <v>-0.97288535134568799</v>
      </c>
      <c r="E1243" s="3">
        <v>0.37595225024322937</v>
      </c>
      <c r="F1243" s="3">
        <v>0.38994642624578535</v>
      </c>
      <c r="G1243" s="3">
        <v>-1.5140648776541448E-3</v>
      </c>
      <c r="H1243" s="3">
        <v>-1.5140648776541215E-3</v>
      </c>
      <c r="I1243" s="3">
        <v>-1.5140648776540871E-3</v>
      </c>
      <c r="J1243" s="3">
        <v>-1.5140648776541519E-3</v>
      </c>
    </row>
    <row r="1244" spans="1:10" x14ac:dyDescent="0.3">
      <c r="A1244">
        <v>2145</v>
      </c>
      <c r="B1244" t="s">
        <v>13</v>
      </c>
      <c r="C1244" t="s">
        <v>8</v>
      </c>
      <c r="D1244" s="3">
        <v>-1.4070750178757783</v>
      </c>
      <c r="E1244" s="3">
        <v>-0.6906032240363259</v>
      </c>
      <c r="F1244" s="3">
        <v>0.2745796061768625</v>
      </c>
      <c r="G1244" s="3">
        <v>0.77927771973081761</v>
      </c>
      <c r="H1244" s="3">
        <v>0.1509174695874459</v>
      </c>
      <c r="I1244" s="3">
        <v>0.56321286147977812</v>
      </c>
      <c r="J1244" s="3">
        <v>-2.6469484805607428E-3</v>
      </c>
    </row>
    <row r="1245" spans="1:10" x14ac:dyDescent="0.3">
      <c r="A1245">
        <v>4928</v>
      </c>
      <c r="B1245" t="s">
        <v>33</v>
      </c>
      <c r="C1245" t="s">
        <v>8</v>
      </c>
      <c r="D1245" s="3">
        <v>0</v>
      </c>
      <c r="E1245" s="3">
        <v>0</v>
      </c>
      <c r="F1245" s="3">
        <v>0</v>
      </c>
      <c r="G1245" s="3">
        <v>0</v>
      </c>
      <c r="H1245" s="3">
        <v>0</v>
      </c>
      <c r="I1245" s="3">
        <v>0</v>
      </c>
      <c r="J1245" s="3">
        <v>-3.4107402462882305E-3</v>
      </c>
    </row>
    <row r="1246" spans="1:10" x14ac:dyDescent="0.3">
      <c r="A1246">
        <v>5033</v>
      </c>
      <c r="B1246" t="s">
        <v>5</v>
      </c>
      <c r="C1246" t="s">
        <v>6</v>
      </c>
      <c r="D1246" s="3">
        <v>0</v>
      </c>
      <c r="E1246" s="3">
        <v>0</v>
      </c>
      <c r="F1246" s="3">
        <v>0</v>
      </c>
      <c r="G1246" s="3">
        <v>0</v>
      </c>
      <c r="H1246" s="3">
        <v>0</v>
      </c>
      <c r="I1246" s="3">
        <v>0</v>
      </c>
      <c r="J1246" s="3">
        <v>-3.4107402462882305E-3</v>
      </c>
    </row>
    <row r="1247" spans="1:10" x14ac:dyDescent="0.3">
      <c r="A1247">
        <v>4668</v>
      </c>
      <c r="B1247" t="s">
        <v>52</v>
      </c>
      <c r="C1247" t="s">
        <v>8</v>
      </c>
      <c r="D1247" s="3">
        <v>0</v>
      </c>
      <c r="E1247" s="3">
        <v>0</v>
      </c>
      <c r="F1247" s="3">
        <v>0</v>
      </c>
      <c r="G1247" s="3">
        <v>0</v>
      </c>
      <c r="H1247" s="3">
        <v>0</v>
      </c>
      <c r="I1247" s="3">
        <v>-3.7061295119333879E-3</v>
      </c>
      <c r="J1247" s="3">
        <v>-3.7061295119333879E-3</v>
      </c>
    </row>
    <row r="1248" spans="1:10" x14ac:dyDescent="0.3">
      <c r="A1248">
        <v>3628</v>
      </c>
      <c r="B1248" t="s">
        <v>21</v>
      </c>
      <c r="C1248" t="s">
        <v>8</v>
      </c>
      <c r="D1248" s="3">
        <v>0</v>
      </c>
      <c r="E1248" s="3">
        <v>0</v>
      </c>
      <c r="F1248" s="3">
        <v>0</v>
      </c>
      <c r="G1248" s="3">
        <v>-5.0842009172646372E-3</v>
      </c>
      <c r="H1248" s="3">
        <v>-5.0842009172646372E-3</v>
      </c>
      <c r="I1248" s="3">
        <v>-5.0842009172646372E-3</v>
      </c>
      <c r="J1248" s="3">
        <v>-5.0842009172646372E-3</v>
      </c>
    </row>
    <row r="1249" spans="1:10" x14ac:dyDescent="0.3">
      <c r="A1249">
        <v>1781</v>
      </c>
      <c r="B1249" t="s">
        <v>9</v>
      </c>
      <c r="C1249" t="s">
        <v>8</v>
      </c>
      <c r="D1249" s="3">
        <v>1.4313039116153135</v>
      </c>
      <c r="E1249" s="3">
        <v>-0.14412987843436575</v>
      </c>
      <c r="F1249" s="3">
        <v>-9.7563371049774486E-2</v>
      </c>
      <c r="G1249" s="3">
        <v>3.6613598137366539E-2</v>
      </c>
      <c r="H1249" s="3">
        <v>0.20159338091516379</v>
      </c>
      <c r="I1249" s="3">
        <v>0.319253417352589</v>
      </c>
      <c r="J1249" s="3">
        <v>-5.1749616936040046E-3</v>
      </c>
    </row>
    <row r="1250" spans="1:10" x14ac:dyDescent="0.3">
      <c r="A1250">
        <v>3609</v>
      </c>
      <c r="B1250" t="s">
        <v>46</v>
      </c>
      <c r="C1250" t="s">
        <v>8</v>
      </c>
      <c r="D1250" s="3">
        <v>0</v>
      </c>
      <c r="E1250" s="3">
        <v>0</v>
      </c>
      <c r="F1250" s="3">
        <v>0</v>
      </c>
      <c r="G1250" s="3">
        <v>-0.51999900677231958</v>
      </c>
      <c r="H1250" s="3">
        <v>0.18627298461715217</v>
      </c>
      <c r="I1250" s="3">
        <v>9.3247857836075532E-2</v>
      </c>
      <c r="J1250" s="3">
        <v>-5.5197026780463799E-3</v>
      </c>
    </row>
    <row r="1251" spans="1:10" x14ac:dyDescent="0.3">
      <c r="A1251">
        <v>3692</v>
      </c>
      <c r="B1251" t="s">
        <v>28</v>
      </c>
      <c r="C1251" t="s">
        <v>8</v>
      </c>
      <c r="D1251" s="3">
        <v>0</v>
      </c>
      <c r="E1251" s="3">
        <v>0</v>
      </c>
      <c r="F1251" s="3">
        <v>0</v>
      </c>
      <c r="G1251" s="3">
        <v>-0.44920425782895024</v>
      </c>
      <c r="H1251" s="3">
        <v>5.7734814585332958E-2</v>
      </c>
      <c r="I1251" s="3">
        <v>-4.4913796256304522E-3</v>
      </c>
      <c r="J1251" s="3">
        <v>-6.0637767880544436E-3</v>
      </c>
    </row>
    <row r="1252" spans="1:10" x14ac:dyDescent="0.3">
      <c r="A1252">
        <v>1245</v>
      </c>
      <c r="B1252" t="s">
        <v>44</v>
      </c>
      <c r="C1252" t="s">
        <v>8</v>
      </c>
      <c r="D1252" s="3">
        <v>0.28030944637501476</v>
      </c>
      <c r="E1252" s="3">
        <v>-0.22049542567927574</v>
      </c>
      <c r="F1252" s="3">
        <v>-0.25022658450265695</v>
      </c>
      <c r="G1252" s="3">
        <v>-0.39881660069526659</v>
      </c>
      <c r="H1252" s="3">
        <v>-0.42197010492847309</v>
      </c>
      <c r="I1252" s="3">
        <v>-0.29575180235803522</v>
      </c>
      <c r="J1252" s="3">
        <v>-6.179343854067175E-3</v>
      </c>
    </row>
    <row r="1253" spans="1:10" x14ac:dyDescent="0.3">
      <c r="A1253">
        <v>1758</v>
      </c>
      <c r="B1253" t="s">
        <v>22</v>
      </c>
      <c r="C1253" t="s">
        <v>8</v>
      </c>
      <c r="D1253" s="3">
        <v>-0.20019531294024934</v>
      </c>
      <c r="E1253" s="3">
        <v>7.4334921428563405E-2</v>
      </c>
      <c r="F1253" s="3">
        <v>0.13790036144345133</v>
      </c>
      <c r="G1253" s="3">
        <v>0.28057378525278437</v>
      </c>
      <c r="H1253" s="3">
        <v>4.6678289837858128E-2</v>
      </c>
      <c r="I1253" s="3">
        <v>3.226283541688417E-2</v>
      </c>
      <c r="J1253" s="3">
        <v>-6.2102989067536456E-3</v>
      </c>
    </row>
    <row r="1254" spans="1:10" x14ac:dyDescent="0.3">
      <c r="A1254">
        <v>156</v>
      </c>
      <c r="B1254" t="s">
        <v>15</v>
      </c>
      <c r="C1254" t="s">
        <v>8</v>
      </c>
      <c r="D1254" s="3">
        <v>0</v>
      </c>
      <c r="E1254" s="3">
        <v>0</v>
      </c>
      <c r="F1254" s="3">
        <v>0</v>
      </c>
      <c r="G1254" s="3">
        <v>1.6529427131290704</v>
      </c>
      <c r="H1254" s="3">
        <v>1.1514733648277085</v>
      </c>
      <c r="I1254" s="3">
        <v>0.48196892040539058</v>
      </c>
      <c r="J1254" s="3">
        <v>-6.671818474093023E-3</v>
      </c>
    </row>
    <row r="1255" spans="1:10" x14ac:dyDescent="0.3">
      <c r="A1255">
        <v>2524</v>
      </c>
      <c r="B1255" t="s">
        <v>10</v>
      </c>
      <c r="C1255" t="s">
        <v>8</v>
      </c>
      <c r="D1255" s="3">
        <v>0.64471027352199728</v>
      </c>
      <c r="E1255" s="3">
        <v>0.64471027352199728</v>
      </c>
      <c r="F1255" s="3">
        <v>0.64471027352199717</v>
      </c>
      <c r="G1255" s="3">
        <v>-7.2405503811698796E-3</v>
      </c>
      <c r="H1255" s="3">
        <v>-7.2405503811698579E-3</v>
      </c>
      <c r="I1255" s="3">
        <v>-7.2405503811698909E-3</v>
      </c>
      <c r="J1255" s="3">
        <v>-7.2405503811698779E-3</v>
      </c>
    </row>
    <row r="1256" spans="1:10" x14ac:dyDescent="0.3">
      <c r="A1256">
        <v>617</v>
      </c>
      <c r="B1256" t="s">
        <v>26</v>
      </c>
      <c r="C1256" t="s">
        <v>8</v>
      </c>
      <c r="D1256" s="3">
        <v>0.11264151143947129</v>
      </c>
      <c r="E1256" s="3">
        <v>9.5751001256919294E-2</v>
      </c>
      <c r="F1256" s="3">
        <v>0.83306787673129079</v>
      </c>
      <c r="G1256" s="3">
        <v>0.226390461517567</v>
      </c>
      <c r="H1256" s="3">
        <v>0.30823328071527539</v>
      </c>
      <c r="I1256" s="3">
        <v>-7.2044253011971343E-2</v>
      </c>
      <c r="J1256" s="3">
        <v>-8.118695585620412E-3</v>
      </c>
    </row>
    <row r="1257" spans="1:10" x14ac:dyDescent="0.3">
      <c r="A1257">
        <v>4779</v>
      </c>
      <c r="B1257" t="s">
        <v>13</v>
      </c>
      <c r="C1257" t="s">
        <v>8</v>
      </c>
      <c r="D1257" s="3">
        <v>0</v>
      </c>
      <c r="E1257" s="3">
        <v>0</v>
      </c>
      <c r="F1257" s="3">
        <v>0</v>
      </c>
      <c r="G1257" s="3">
        <v>0</v>
      </c>
      <c r="H1257" s="3">
        <v>0</v>
      </c>
      <c r="I1257" s="3">
        <v>-0.57948240916529659</v>
      </c>
      <c r="J1257" s="3">
        <v>-9.0283618675731647E-3</v>
      </c>
    </row>
    <row r="1258" spans="1:10" x14ac:dyDescent="0.3">
      <c r="A1258">
        <v>2349</v>
      </c>
      <c r="B1258" t="s">
        <v>42</v>
      </c>
      <c r="C1258" t="s">
        <v>8</v>
      </c>
      <c r="D1258" s="3">
        <v>-0.88433275968874414</v>
      </c>
      <c r="E1258" s="3">
        <v>-0.45680278682195197</v>
      </c>
      <c r="F1258" s="3">
        <v>-0.24637269206576198</v>
      </c>
      <c r="G1258" s="3">
        <v>-0.26270906449437892</v>
      </c>
      <c r="H1258" s="3">
        <v>-0.27415592738462835</v>
      </c>
      <c r="I1258" s="3">
        <v>-9.1147855091662511E-3</v>
      </c>
      <c r="J1258" s="3">
        <v>-9.1147855091662511E-3</v>
      </c>
    </row>
    <row r="1259" spans="1:10" x14ac:dyDescent="0.3">
      <c r="A1259">
        <v>1763</v>
      </c>
      <c r="B1259" t="s">
        <v>23</v>
      </c>
      <c r="C1259" t="s">
        <v>8</v>
      </c>
      <c r="D1259" s="3">
        <v>0.22810351125482714</v>
      </c>
      <c r="E1259" s="3">
        <v>-0.23898570579083803</v>
      </c>
      <c r="F1259" s="3">
        <v>0.84956889563702931</v>
      </c>
      <c r="G1259" s="3">
        <v>0.25618593273850865</v>
      </c>
      <c r="H1259" s="3">
        <v>-5.464220807155068E-2</v>
      </c>
      <c r="I1259" s="3">
        <v>-4.4807472373579897E-2</v>
      </c>
      <c r="J1259" s="3">
        <v>-9.4765664717198946E-3</v>
      </c>
    </row>
    <row r="1260" spans="1:10" x14ac:dyDescent="0.3">
      <c r="A1260">
        <v>1855</v>
      </c>
      <c r="B1260" t="s">
        <v>7</v>
      </c>
      <c r="C1260" t="s">
        <v>8</v>
      </c>
      <c r="D1260" s="3">
        <v>-9.7693502713020325E-3</v>
      </c>
      <c r="E1260" s="3">
        <v>-9.7693502713020325E-3</v>
      </c>
      <c r="F1260" s="3">
        <v>-9.7693502713020325E-3</v>
      </c>
      <c r="G1260" s="3">
        <v>-9.7693502713020325E-3</v>
      </c>
      <c r="H1260" s="3">
        <v>-9.7693502713020325E-3</v>
      </c>
      <c r="I1260" s="3">
        <v>-9.7693502713020325E-3</v>
      </c>
      <c r="J1260" s="3">
        <v>-9.7693502713020325E-3</v>
      </c>
    </row>
    <row r="1261" spans="1:10" x14ac:dyDescent="0.3">
      <c r="A1261">
        <v>4357</v>
      </c>
      <c r="B1261" t="s">
        <v>5</v>
      </c>
      <c r="C1261" t="s">
        <v>6</v>
      </c>
      <c r="D1261" s="3">
        <v>0</v>
      </c>
      <c r="E1261" s="3">
        <v>0</v>
      </c>
      <c r="F1261" s="3">
        <v>0</v>
      </c>
      <c r="G1261" s="3">
        <v>0</v>
      </c>
      <c r="H1261" s="3">
        <v>-1.1494686512138081E-2</v>
      </c>
      <c r="I1261" s="3">
        <v>-1.1494686512138081E-2</v>
      </c>
      <c r="J1261" s="3">
        <v>-1.1494686512138081E-2</v>
      </c>
    </row>
    <row r="1262" spans="1:10" x14ac:dyDescent="0.3">
      <c r="A1262">
        <v>1008</v>
      </c>
      <c r="B1262" t="s">
        <v>43</v>
      </c>
      <c r="C1262" t="s">
        <v>8</v>
      </c>
      <c r="D1262" s="3">
        <v>0.15298152576831223</v>
      </c>
      <c r="E1262" s="3">
        <v>4.7853929707650913E-2</v>
      </c>
      <c r="F1262" s="3">
        <v>4.785392970765092E-2</v>
      </c>
      <c r="G1262" s="3">
        <v>4.785392970765092E-2</v>
      </c>
      <c r="H1262" s="3">
        <v>9.1627526868264045E-2</v>
      </c>
      <c r="I1262" s="3">
        <v>-1.2527398439828155E-2</v>
      </c>
      <c r="J1262" s="3">
        <v>-1.252739843982815E-2</v>
      </c>
    </row>
    <row r="1263" spans="1:10" x14ac:dyDescent="0.3">
      <c r="A1263">
        <v>120</v>
      </c>
      <c r="B1263" t="s">
        <v>43</v>
      </c>
      <c r="C1263" t="s">
        <v>8</v>
      </c>
      <c r="D1263" s="3">
        <v>1.7221820376852926E-2</v>
      </c>
      <c r="E1263" s="3">
        <v>-0.34324266387331798</v>
      </c>
      <c r="F1263" s="3">
        <v>-0.52847456551722904</v>
      </c>
      <c r="G1263" s="3">
        <v>-0.71821833325069684</v>
      </c>
      <c r="H1263" s="3">
        <v>-0.81028240575469634</v>
      </c>
      <c r="I1263" s="3">
        <v>-0.65023645310842448</v>
      </c>
      <c r="J1263" s="3">
        <v>-1.2909466262190731E-2</v>
      </c>
    </row>
    <row r="1264" spans="1:10" x14ac:dyDescent="0.3">
      <c r="A1264">
        <v>1091</v>
      </c>
      <c r="B1264" t="s">
        <v>28</v>
      </c>
      <c r="C1264" t="s">
        <v>8</v>
      </c>
      <c r="D1264" s="3">
        <v>0.36055637676593383</v>
      </c>
      <c r="E1264" s="3">
        <v>0.25598831316230286</v>
      </c>
      <c r="F1264" s="3">
        <v>0.97277773167530124</v>
      </c>
      <c r="G1264" s="3">
        <v>0.35711095923196362</v>
      </c>
      <c r="H1264" s="3">
        <v>-8.6894860037787777E-2</v>
      </c>
      <c r="I1264" s="3">
        <v>-0.19967710804339747</v>
      </c>
      <c r="J1264" s="3">
        <v>-1.3034313094141034E-2</v>
      </c>
    </row>
    <row r="1265" spans="1:10" x14ac:dyDescent="0.3">
      <c r="A1265">
        <v>4927</v>
      </c>
      <c r="B1265" t="s">
        <v>19</v>
      </c>
      <c r="C1265" t="s">
        <v>8</v>
      </c>
      <c r="D1265" s="3">
        <v>0</v>
      </c>
      <c r="E1265" s="3">
        <v>0</v>
      </c>
      <c r="F1265" s="3">
        <v>0</v>
      </c>
      <c r="G1265" s="3">
        <v>0</v>
      </c>
      <c r="H1265" s="3">
        <v>0</v>
      </c>
      <c r="I1265" s="3">
        <v>0</v>
      </c>
      <c r="J1265" s="3">
        <v>-1.3142820157384409E-2</v>
      </c>
    </row>
    <row r="1266" spans="1:10" x14ac:dyDescent="0.3">
      <c r="A1266">
        <v>2068</v>
      </c>
      <c r="B1266" t="s">
        <v>26</v>
      </c>
      <c r="C1266" t="s">
        <v>8</v>
      </c>
      <c r="D1266" s="3">
        <v>-0.77793541933954269</v>
      </c>
      <c r="E1266" s="3">
        <v>-4.7456989672141188E-2</v>
      </c>
      <c r="F1266" s="3">
        <v>-0.23461709120054106</v>
      </c>
      <c r="G1266" s="3">
        <v>-0.1585451171202438</v>
      </c>
      <c r="H1266" s="3">
        <v>4.4433313896041604E-2</v>
      </c>
      <c r="I1266" s="3">
        <v>-0.20773139137041985</v>
      </c>
      <c r="J1266" s="3">
        <v>-1.6514086623691897E-2</v>
      </c>
    </row>
    <row r="1267" spans="1:10" x14ac:dyDescent="0.3">
      <c r="A1267">
        <v>2191</v>
      </c>
      <c r="B1267" t="s">
        <v>11</v>
      </c>
      <c r="C1267" t="s">
        <v>8</v>
      </c>
      <c r="D1267" s="3">
        <v>-1.3353627939146089</v>
      </c>
      <c r="E1267" s="3">
        <v>-0.36298716888358268</v>
      </c>
      <c r="F1267" s="3">
        <v>-1.1195152998037532</v>
      </c>
      <c r="G1267" s="3">
        <v>-0.81981502059925604</v>
      </c>
      <c r="H1267" s="3">
        <v>-0.52623486965986488</v>
      </c>
      <c r="I1267" s="3">
        <v>-0.49098051460726028</v>
      </c>
      <c r="J1267" s="3">
        <v>-1.6855496230287342E-2</v>
      </c>
    </row>
    <row r="1268" spans="1:10" x14ac:dyDescent="0.3">
      <c r="A1268">
        <v>4568</v>
      </c>
      <c r="B1268" t="s">
        <v>13</v>
      </c>
      <c r="C1268" t="s">
        <v>8</v>
      </c>
      <c r="D1268" s="3">
        <v>0</v>
      </c>
      <c r="E1268" s="3">
        <v>0</v>
      </c>
      <c r="F1268" s="3">
        <v>0</v>
      </c>
      <c r="G1268" s="3">
        <v>0</v>
      </c>
      <c r="H1268" s="3">
        <v>0</v>
      </c>
      <c r="I1268" s="3">
        <v>-0.50526768660326982</v>
      </c>
      <c r="J1268" s="3">
        <v>-1.7297584496036911E-2</v>
      </c>
    </row>
    <row r="1269" spans="1:10" x14ac:dyDescent="0.3">
      <c r="A1269">
        <v>3319</v>
      </c>
      <c r="B1269" t="s">
        <v>21</v>
      </c>
      <c r="C1269" t="s">
        <v>8</v>
      </c>
      <c r="D1269" s="3">
        <v>0</v>
      </c>
      <c r="E1269" s="3">
        <v>0</v>
      </c>
      <c r="F1269" s="3">
        <v>-4.1805276728018599E-2</v>
      </c>
      <c r="G1269" s="3">
        <v>-0.53799112798657112</v>
      </c>
      <c r="H1269" s="3">
        <v>-0.62659784168070787</v>
      </c>
      <c r="I1269" s="3">
        <v>-0.15365947936961485</v>
      </c>
      <c r="J1269" s="3">
        <v>-1.7524807342298197E-2</v>
      </c>
    </row>
    <row r="1270" spans="1:10" x14ac:dyDescent="0.3">
      <c r="A1270">
        <v>1339</v>
      </c>
      <c r="B1270" t="s">
        <v>44</v>
      </c>
      <c r="C1270" t="s">
        <v>8</v>
      </c>
      <c r="D1270" s="3">
        <v>4.6739500547699958E-2</v>
      </c>
      <c r="E1270" s="3">
        <v>-0.37808932332822104</v>
      </c>
      <c r="F1270" s="3">
        <v>-7.4799229574636097E-2</v>
      </c>
      <c r="G1270" s="3">
        <v>-0.15484994978283195</v>
      </c>
      <c r="H1270" s="3">
        <v>-0.31319476855950334</v>
      </c>
      <c r="I1270" s="3">
        <v>9.0523754905508069E-2</v>
      </c>
      <c r="J1270" s="3">
        <v>-1.8539549892849335E-2</v>
      </c>
    </row>
    <row r="1271" spans="1:10" x14ac:dyDescent="0.3">
      <c r="A1271">
        <v>3005</v>
      </c>
      <c r="B1271" t="s">
        <v>14</v>
      </c>
      <c r="C1271" t="s">
        <v>8</v>
      </c>
      <c r="D1271" s="3">
        <v>0</v>
      </c>
      <c r="E1271" s="3">
        <v>-1.1305682626851543</v>
      </c>
      <c r="F1271" s="3">
        <v>-0.14255085334635154</v>
      </c>
      <c r="G1271" s="3">
        <v>-0.42949483707496261</v>
      </c>
      <c r="H1271" s="3">
        <v>-0.40719448307861922</v>
      </c>
      <c r="I1271" s="3">
        <v>-0.61157443761519914</v>
      </c>
      <c r="J1271" s="3">
        <v>-1.9494885774801421E-2</v>
      </c>
    </row>
    <row r="1272" spans="1:10" x14ac:dyDescent="0.3">
      <c r="A1272">
        <v>3834</v>
      </c>
      <c r="B1272" t="s">
        <v>14</v>
      </c>
      <c r="C1272" t="s">
        <v>8</v>
      </c>
      <c r="D1272" s="3">
        <v>0</v>
      </c>
      <c r="E1272" s="3">
        <v>0</v>
      </c>
      <c r="F1272" s="3">
        <v>0</v>
      </c>
      <c r="G1272" s="3">
        <v>-0.94944587840475647</v>
      </c>
      <c r="H1272" s="3">
        <v>-0.83988980114992418</v>
      </c>
      <c r="I1272" s="3">
        <v>-0.68910030488597529</v>
      </c>
      <c r="J1272" s="3">
        <v>-2.0232563082392331E-2</v>
      </c>
    </row>
    <row r="1273" spans="1:10" x14ac:dyDescent="0.3">
      <c r="A1273">
        <v>766</v>
      </c>
      <c r="B1273" t="s">
        <v>7</v>
      </c>
      <c r="C1273" t="s">
        <v>8</v>
      </c>
      <c r="D1273" s="3">
        <v>1.6482599017526274</v>
      </c>
      <c r="E1273" s="3">
        <v>1.1692265742002557</v>
      </c>
      <c r="F1273" s="3">
        <v>0.55519868994577593</v>
      </c>
      <c r="G1273" s="3">
        <v>0.35157579318962573</v>
      </c>
      <c r="H1273" s="3">
        <v>0.31849798084854242</v>
      </c>
      <c r="I1273" s="3">
        <v>0.3298132846274297</v>
      </c>
      <c r="J1273" s="3">
        <v>-2.0750890388694109E-2</v>
      </c>
    </row>
    <row r="1274" spans="1:10" x14ac:dyDescent="0.3">
      <c r="A1274">
        <v>3933</v>
      </c>
      <c r="B1274" t="s">
        <v>68</v>
      </c>
      <c r="C1274" t="s">
        <v>61</v>
      </c>
      <c r="D1274" s="3">
        <v>0</v>
      </c>
      <c r="E1274" s="3">
        <v>0</v>
      </c>
      <c r="F1274" s="3">
        <v>0</v>
      </c>
      <c r="G1274" s="3">
        <v>0</v>
      </c>
      <c r="H1274" s="3">
        <v>0.178031654489925</v>
      </c>
      <c r="I1274" s="3">
        <v>-6.8489961106826647E-2</v>
      </c>
      <c r="J1274" s="3">
        <v>-2.1528197688701869E-2</v>
      </c>
    </row>
    <row r="1275" spans="1:10" x14ac:dyDescent="0.3">
      <c r="A1275">
        <v>2888</v>
      </c>
      <c r="B1275" t="s">
        <v>42</v>
      </c>
      <c r="C1275" t="s">
        <v>8</v>
      </c>
      <c r="D1275" s="3">
        <v>0</v>
      </c>
      <c r="E1275" s="3">
        <v>0.90583438382369708</v>
      </c>
      <c r="F1275" s="3">
        <v>-0.1691740136193968</v>
      </c>
      <c r="G1275" s="3">
        <v>-5.21692560991871E-2</v>
      </c>
      <c r="H1275" s="3">
        <v>-2.1790146975121702E-2</v>
      </c>
      <c r="I1275" s="3">
        <v>-2.1790146975121695E-2</v>
      </c>
      <c r="J1275" s="3">
        <v>-2.1790146975121709E-2</v>
      </c>
    </row>
    <row r="1276" spans="1:10" x14ac:dyDescent="0.3">
      <c r="A1276">
        <v>1164</v>
      </c>
      <c r="B1276" t="s">
        <v>64</v>
      </c>
      <c r="C1276" t="s">
        <v>8</v>
      </c>
      <c r="D1276" s="3">
        <v>0.22047823576380016</v>
      </c>
      <c r="E1276" s="3">
        <v>-0.7509606651642643</v>
      </c>
      <c r="F1276" s="3">
        <v>-0.15890063237596452</v>
      </c>
      <c r="G1276" s="3">
        <v>-0.162420961396576</v>
      </c>
      <c r="H1276" s="3">
        <v>-0.10589575288492115</v>
      </c>
      <c r="I1276" s="3">
        <v>-7.225551024852192E-2</v>
      </c>
      <c r="J1276" s="3">
        <v>-2.2037936549859475E-2</v>
      </c>
    </row>
    <row r="1277" spans="1:10" x14ac:dyDescent="0.3">
      <c r="A1277">
        <v>2918</v>
      </c>
      <c r="B1277" t="s">
        <v>21</v>
      </c>
      <c r="C1277" t="s">
        <v>8</v>
      </c>
      <c r="D1277" s="3">
        <v>0</v>
      </c>
      <c r="E1277" s="3">
        <v>1.6264700213780996</v>
      </c>
      <c r="F1277" s="3">
        <v>0.46017198863959663</v>
      </c>
      <c r="G1277" s="3">
        <v>0.58160337951673646</v>
      </c>
      <c r="H1277" s="3">
        <v>9.440887329060238E-2</v>
      </c>
      <c r="I1277" s="3">
        <v>-0.20998970480355747</v>
      </c>
      <c r="J1277" s="3">
        <v>-2.2481593424758931E-2</v>
      </c>
    </row>
    <row r="1278" spans="1:10" x14ac:dyDescent="0.3">
      <c r="A1278">
        <v>4901</v>
      </c>
      <c r="B1278" t="s">
        <v>22</v>
      </c>
      <c r="C1278" t="s">
        <v>8</v>
      </c>
      <c r="D1278" s="3">
        <v>0</v>
      </c>
      <c r="E1278" s="3">
        <v>0</v>
      </c>
      <c r="F1278" s="3">
        <v>0</v>
      </c>
      <c r="G1278" s="3">
        <v>0</v>
      </c>
      <c r="H1278" s="3">
        <v>0</v>
      </c>
      <c r="I1278" s="3">
        <v>0</v>
      </c>
      <c r="J1278" s="3">
        <v>-2.2874900068480412E-2</v>
      </c>
    </row>
    <row r="1279" spans="1:10" x14ac:dyDescent="0.3">
      <c r="A1279">
        <v>3558</v>
      </c>
      <c r="B1279" t="s">
        <v>53</v>
      </c>
      <c r="C1279" t="s">
        <v>8</v>
      </c>
      <c r="D1279" s="3">
        <v>0</v>
      </c>
      <c r="E1279" s="3">
        <v>0</v>
      </c>
      <c r="F1279" s="3">
        <v>0</v>
      </c>
      <c r="G1279" s="3">
        <v>-0.5484421451104764</v>
      </c>
      <c r="H1279" s="3">
        <v>-2.3508881009875086E-2</v>
      </c>
      <c r="I1279" s="3">
        <v>-2.3508881009875082E-2</v>
      </c>
      <c r="J1279" s="3">
        <v>-2.3508881009875058E-2</v>
      </c>
    </row>
    <row r="1280" spans="1:10" x14ac:dyDescent="0.3">
      <c r="A1280">
        <v>3301</v>
      </c>
      <c r="B1280" t="s">
        <v>19</v>
      </c>
      <c r="C1280" t="s">
        <v>8</v>
      </c>
      <c r="D1280" s="3">
        <v>0</v>
      </c>
      <c r="E1280" s="3">
        <v>0</v>
      </c>
      <c r="F1280" s="3">
        <v>-0.64989039277384397</v>
      </c>
      <c r="G1280" s="3">
        <v>-1.0102953139834487</v>
      </c>
      <c r="H1280" s="3">
        <v>-0.21277196372525872</v>
      </c>
      <c r="I1280" s="3">
        <v>-0.11280482373922122</v>
      </c>
      <c r="J1280" s="3">
        <v>-2.410979211404439E-2</v>
      </c>
    </row>
    <row r="1281" spans="1:10" x14ac:dyDescent="0.3">
      <c r="A1281">
        <v>2582</v>
      </c>
      <c r="B1281" t="s">
        <v>14</v>
      </c>
      <c r="C1281" t="s">
        <v>8</v>
      </c>
      <c r="D1281" s="3">
        <v>-5.6051275145520912E-2</v>
      </c>
      <c r="E1281" s="3">
        <v>-0.70614215985582907</v>
      </c>
      <c r="F1281" s="3">
        <v>-0.87246750577535814</v>
      </c>
      <c r="G1281" s="3">
        <v>-0.84612242463367782</v>
      </c>
      <c r="H1281" s="3">
        <v>-8.1677512094336296E-2</v>
      </c>
      <c r="I1281" s="3">
        <v>0.14829516552101907</v>
      </c>
      <c r="J1281" s="3">
        <v>-2.4293606265473413E-2</v>
      </c>
    </row>
    <row r="1282" spans="1:10" x14ac:dyDescent="0.3">
      <c r="A1282">
        <v>2147</v>
      </c>
      <c r="B1282" t="s">
        <v>17</v>
      </c>
      <c r="C1282" t="s">
        <v>8</v>
      </c>
      <c r="D1282" s="3">
        <v>-1.6569090498430117</v>
      </c>
      <c r="E1282" s="3">
        <v>-0.84511245026874404</v>
      </c>
      <c r="F1282" s="3">
        <v>-0.79471622186029411</v>
      </c>
      <c r="G1282" s="3">
        <v>-0.52082931904679353</v>
      </c>
      <c r="H1282" s="3">
        <v>2.4380036094728066E-3</v>
      </c>
      <c r="I1282" s="3">
        <v>3.5187991889833389E-2</v>
      </c>
      <c r="J1282" s="3">
        <v>-2.4994980510499028E-2</v>
      </c>
    </row>
    <row r="1283" spans="1:10" x14ac:dyDescent="0.3">
      <c r="A1283">
        <v>244</v>
      </c>
      <c r="B1283" t="s">
        <v>13</v>
      </c>
      <c r="C1283" t="s">
        <v>8</v>
      </c>
      <c r="D1283" s="3">
        <v>0</v>
      </c>
      <c r="E1283" s="3">
        <v>0</v>
      </c>
      <c r="F1283" s="3">
        <v>0</v>
      </c>
      <c r="G1283" s="3">
        <v>-0.39332980068225648</v>
      </c>
      <c r="H1283" s="3">
        <v>-4.6072544288856224E-2</v>
      </c>
      <c r="I1283" s="3">
        <v>-0.31692939268337145</v>
      </c>
      <c r="J1283" s="3">
        <v>-2.4996316994371891E-2</v>
      </c>
    </row>
    <row r="1284" spans="1:10" x14ac:dyDescent="0.3">
      <c r="A1284">
        <v>2935</v>
      </c>
      <c r="B1284" t="s">
        <v>5</v>
      </c>
      <c r="C1284" t="s">
        <v>6</v>
      </c>
      <c r="D1284" s="3">
        <v>0</v>
      </c>
      <c r="E1284" s="3">
        <v>6.2638753286936522E-2</v>
      </c>
      <c r="F1284" s="3">
        <v>9.5906433071237654E-2</v>
      </c>
      <c r="G1284" s="3">
        <v>-0.52079222348160481</v>
      </c>
      <c r="H1284" s="3">
        <v>-0.72151018154573721</v>
      </c>
      <c r="I1284" s="3">
        <v>-0.57434474823099024</v>
      </c>
      <c r="J1284" s="3">
        <v>-2.6097415302970991E-2</v>
      </c>
    </row>
    <row r="1285" spans="1:10" x14ac:dyDescent="0.3">
      <c r="A1285">
        <v>1776</v>
      </c>
      <c r="B1285" t="s">
        <v>23</v>
      </c>
      <c r="C1285" t="s">
        <v>8</v>
      </c>
      <c r="D1285" s="3">
        <v>0.28596243796729143</v>
      </c>
      <c r="E1285" s="3">
        <v>-2.6391463107602233E-2</v>
      </c>
      <c r="F1285" s="3">
        <v>-2.6391463107602223E-2</v>
      </c>
      <c r="G1285" s="3">
        <v>-2.639146310760223E-2</v>
      </c>
      <c r="H1285" s="3">
        <v>-2.639146310760223E-2</v>
      </c>
      <c r="I1285" s="3">
        <v>-2.6391463107602233E-2</v>
      </c>
      <c r="J1285" s="3">
        <v>-2.639146310760223E-2</v>
      </c>
    </row>
    <row r="1286" spans="1:10" x14ac:dyDescent="0.3">
      <c r="A1286">
        <v>1596</v>
      </c>
      <c r="B1286" t="s">
        <v>13</v>
      </c>
      <c r="C1286" t="s">
        <v>8</v>
      </c>
      <c r="D1286" s="3">
        <v>-0.60606097350443744</v>
      </c>
      <c r="E1286" s="3">
        <v>-4.3609196953760358E-2</v>
      </c>
      <c r="F1286" s="3">
        <v>-0.33851084561127043</v>
      </c>
      <c r="G1286" s="3">
        <v>-0.27571110327681109</v>
      </c>
      <c r="H1286" s="3">
        <v>-0.26974644951658788</v>
      </c>
      <c r="I1286" s="3">
        <v>-0.1041691371591292</v>
      </c>
      <c r="J1286" s="3">
        <v>-2.714674453565703E-2</v>
      </c>
    </row>
    <row r="1287" spans="1:10" x14ac:dyDescent="0.3">
      <c r="A1287">
        <v>687</v>
      </c>
      <c r="B1287" t="s">
        <v>7</v>
      </c>
      <c r="C1287" t="s">
        <v>8</v>
      </c>
      <c r="D1287" s="3">
        <v>0.29429547619216434</v>
      </c>
      <c r="E1287" s="3">
        <v>0.74801291088204924</v>
      </c>
      <c r="F1287" s="3">
        <v>1.3468018705754421</v>
      </c>
      <c r="G1287" s="3">
        <v>1.1851332208132841</v>
      </c>
      <c r="H1287" s="3">
        <v>0.41251260672780149</v>
      </c>
      <c r="I1287" s="3">
        <v>0.21275662490606653</v>
      </c>
      <c r="J1287" s="3">
        <v>-2.7449109099540441E-2</v>
      </c>
    </row>
    <row r="1288" spans="1:10" x14ac:dyDescent="0.3">
      <c r="A1288">
        <v>2994</v>
      </c>
      <c r="B1288" t="s">
        <v>5</v>
      </c>
      <c r="C1288" t="s">
        <v>6</v>
      </c>
      <c r="D1288" s="3">
        <v>0</v>
      </c>
      <c r="E1288" s="3">
        <v>-0.24021035928259757</v>
      </c>
      <c r="F1288" s="3">
        <v>-0.63611947412959158</v>
      </c>
      <c r="G1288" s="3">
        <v>-0.70525851851483934</v>
      </c>
      <c r="H1288" s="3">
        <v>-0.48634212674625432</v>
      </c>
      <c r="I1288" s="3">
        <v>-0.15649661519209371</v>
      </c>
      <c r="J1288" s="3">
        <v>-2.7654173554566407E-2</v>
      </c>
    </row>
    <row r="1289" spans="1:10" x14ac:dyDescent="0.3">
      <c r="A1289">
        <v>3183</v>
      </c>
      <c r="B1289" t="s">
        <v>18</v>
      </c>
      <c r="C1289" t="s">
        <v>8</v>
      </c>
      <c r="D1289" s="3">
        <v>0</v>
      </c>
      <c r="E1289" s="3">
        <v>0</v>
      </c>
      <c r="F1289" s="3">
        <v>-2.8431868193875883E-2</v>
      </c>
      <c r="G1289" s="3">
        <v>-2.8431868193875883E-2</v>
      </c>
      <c r="H1289" s="3">
        <v>-2.8431868193875883E-2</v>
      </c>
      <c r="I1289" s="3">
        <v>-2.8431868193875883E-2</v>
      </c>
      <c r="J1289" s="3">
        <v>-2.8431868193875883E-2</v>
      </c>
    </row>
    <row r="1290" spans="1:10" x14ac:dyDescent="0.3">
      <c r="A1290">
        <v>1719</v>
      </c>
      <c r="B1290" t="s">
        <v>27</v>
      </c>
      <c r="C1290" t="s">
        <v>8</v>
      </c>
      <c r="D1290" s="3">
        <v>-0.10613320121061123</v>
      </c>
      <c r="E1290" s="3">
        <v>-0.50548967754998875</v>
      </c>
      <c r="F1290" s="3">
        <v>-0.51071452447975363</v>
      </c>
      <c r="G1290" s="3">
        <v>-0.28422121345968976</v>
      </c>
      <c r="H1290" s="3">
        <v>0.39680497741040377</v>
      </c>
      <c r="I1290" s="3">
        <v>0.10661151351247879</v>
      </c>
      <c r="J1290" s="3">
        <v>-2.882191928763464E-2</v>
      </c>
    </row>
    <row r="1291" spans="1:10" x14ac:dyDescent="0.3">
      <c r="A1291">
        <v>1949</v>
      </c>
      <c r="B1291" t="s">
        <v>68</v>
      </c>
      <c r="C1291" t="s">
        <v>35</v>
      </c>
      <c r="D1291" s="3">
        <v>-1.0910761756189733</v>
      </c>
      <c r="E1291" s="3">
        <v>-1.0910761756189733</v>
      </c>
      <c r="F1291" s="3">
        <v>-1.0910761756189733</v>
      </c>
      <c r="G1291" s="3">
        <v>-1.0910761756189733</v>
      </c>
      <c r="H1291" s="3">
        <v>-1.0910761756189733</v>
      </c>
      <c r="I1291" s="3">
        <v>-2.9774208742810591E-2</v>
      </c>
      <c r="J1291" s="3">
        <v>-2.9774208742810615E-2</v>
      </c>
    </row>
    <row r="1292" spans="1:10" x14ac:dyDescent="0.3">
      <c r="A1292">
        <v>4281</v>
      </c>
      <c r="B1292" t="s">
        <v>11</v>
      </c>
      <c r="C1292" t="s">
        <v>8</v>
      </c>
      <c r="D1292" s="3">
        <v>0</v>
      </c>
      <c r="E1292" s="3">
        <v>0</v>
      </c>
      <c r="F1292" s="3">
        <v>0</v>
      </c>
      <c r="G1292" s="3">
        <v>0</v>
      </c>
      <c r="H1292" s="3">
        <v>-1.2068766006856217</v>
      </c>
      <c r="I1292" s="3">
        <v>-0.62303327366577199</v>
      </c>
      <c r="J1292" s="3">
        <v>-2.9882244783322603E-2</v>
      </c>
    </row>
    <row r="1293" spans="1:10" x14ac:dyDescent="0.3">
      <c r="A1293">
        <v>2403</v>
      </c>
      <c r="B1293" t="s">
        <v>33</v>
      </c>
      <c r="C1293" t="s">
        <v>8</v>
      </c>
      <c r="D1293" s="3">
        <v>9.7349649609207195E-2</v>
      </c>
      <c r="E1293" s="3">
        <v>-1.6276861679281784</v>
      </c>
      <c r="F1293" s="3">
        <v>-0.76718569677023618</v>
      </c>
      <c r="G1293" s="3">
        <v>-0.3106941927669668</v>
      </c>
      <c r="H1293" s="3">
        <v>-4.9627608400169575E-2</v>
      </c>
      <c r="I1293" s="3">
        <v>0.29944553589200884</v>
      </c>
      <c r="J1293" s="3">
        <v>-3.0029689345732812E-2</v>
      </c>
    </row>
    <row r="1294" spans="1:10" x14ac:dyDescent="0.3">
      <c r="A1294">
        <v>3681</v>
      </c>
      <c r="B1294" t="s">
        <v>17</v>
      </c>
      <c r="C1294" t="s">
        <v>8</v>
      </c>
      <c r="D1294" s="3">
        <v>0</v>
      </c>
      <c r="E1294" s="3">
        <v>0</v>
      </c>
      <c r="F1294" s="3">
        <v>0</v>
      </c>
      <c r="G1294" s="3">
        <v>1.1211143702140562</v>
      </c>
      <c r="H1294" s="3">
        <v>0.54590079736971386</v>
      </c>
      <c r="I1294" s="3">
        <v>0.26235087287989445</v>
      </c>
      <c r="J1294" s="3">
        <v>-3.1978722892235065E-2</v>
      </c>
    </row>
    <row r="1295" spans="1:10" x14ac:dyDescent="0.3">
      <c r="A1295">
        <v>1656</v>
      </c>
      <c r="B1295" t="s">
        <v>15</v>
      </c>
      <c r="C1295" t="s">
        <v>8</v>
      </c>
      <c r="D1295" s="3">
        <v>0.79116259729948391</v>
      </c>
      <c r="E1295" s="3">
        <v>-3.3218563266185087E-2</v>
      </c>
      <c r="F1295" s="3">
        <v>-3.3218563266185087E-2</v>
      </c>
      <c r="G1295" s="3">
        <v>-3.3218563266185087E-2</v>
      </c>
      <c r="H1295" s="3">
        <v>-3.3218563266185032E-2</v>
      </c>
      <c r="I1295" s="3">
        <v>-3.321856326618508E-2</v>
      </c>
      <c r="J1295" s="3">
        <v>-3.3218563266185039E-2</v>
      </c>
    </row>
    <row r="1296" spans="1:10" x14ac:dyDescent="0.3">
      <c r="A1296">
        <v>4508</v>
      </c>
      <c r="B1296" t="s">
        <v>10</v>
      </c>
      <c r="C1296" t="s">
        <v>8</v>
      </c>
      <c r="D1296" s="3">
        <v>0</v>
      </c>
      <c r="E1296" s="3">
        <v>0</v>
      </c>
      <c r="F1296" s="3">
        <v>0</v>
      </c>
      <c r="G1296" s="3">
        <v>0</v>
      </c>
      <c r="H1296" s="3">
        <v>0</v>
      </c>
      <c r="I1296" s="3">
        <v>-0.23890129692387138</v>
      </c>
      <c r="J1296" s="3">
        <v>-3.337523550408765E-2</v>
      </c>
    </row>
    <row r="1297" spans="1:10" x14ac:dyDescent="0.3">
      <c r="A1297">
        <v>714</v>
      </c>
      <c r="B1297" t="s">
        <v>11</v>
      </c>
      <c r="C1297" t="s">
        <v>8</v>
      </c>
      <c r="D1297" s="3">
        <v>-0.88731074479303218</v>
      </c>
      <c r="E1297" s="3">
        <v>-0.47085745898303721</v>
      </c>
      <c r="F1297" s="3">
        <v>-0.14096602149461043</v>
      </c>
      <c r="G1297" s="3">
        <v>0.34608845430039736</v>
      </c>
      <c r="H1297" s="3">
        <v>0.65136334649651428</v>
      </c>
      <c r="I1297" s="3">
        <v>0.33954188578563677</v>
      </c>
      <c r="J1297" s="3">
        <v>-3.3418075849171988E-2</v>
      </c>
    </row>
    <row r="1298" spans="1:10" x14ac:dyDescent="0.3">
      <c r="A1298">
        <v>2945</v>
      </c>
      <c r="B1298" t="s">
        <v>44</v>
      </c>
      <c r="C1298" t="s">
        <v>8</v>
      </c>
      <c r="D1298" s="3">
        <v>0</v>
      </c>
      <c r="E1298" s="3">
        <v>-2.2299608116672189</v>
      </c>
      <c r="F1298" s="3">
        <v>-1.1589833803856289</v>
      </c>
      <c r="G1298" s="3">
        <v>-0.66700439074696249</v>
      </c>
      <c r="H1298" s="3">
        <v>-0.49178669640428568</v>
      </c>
      <c r="I1298" s="3">
        <v>-0.57228885196127921</v>
      </c>
      <c r="J1298" s="3">
        <v>-3.5461472489994865E-2</v>
      </c>
    </row>
    <row r="1299" spans="1:10" x14ac:dyDescent="0.3">
      <c r="A1299">
        <v>981</v>
      </c>
      <c r="B1299" t="s">
        <v>7</v>
      </c>
      <c r="C1299" t="s">
        <v>8</v>
      </c>
      <c r="D1299" s="3">
        <v>0.36592651620968752</v>
      </c>
      <c r="E1299" s="3">
        <v>-0.5115272474295357</v>
      </c>
      <c r="F1299" s="3">
        <v>-0.61759991015523841</v>
      </c>
      <c r="G1299" s="3">
        <v>-0.49063018536925918</v>
      </c>
      <c r="H1299" s="3">
        <v>-0.49063018536925918</v>
      </c>
      <c r="I1299" s="3">
        <v>-0.4413437529188593</v>
      </c>
      <c r="J1299" s="3">
        <v>-3.6521721784270829E-2</v>
      </c>
    </row>
    <row r="1300" spans="1:10" x14ac:dyDescent="0.3">
      <c r="A1300">
        <v>2991</v>
      </c>
      <c r="B1300" t="s">
        <v>14</v>
      </c>
      <c r="C1300" t="s">
        <v>8</v>
      </c>
      <c r="D1300" s="3">
        <v>0</v>
      </c>
      <c r="E1300" s="3">
        <v>0.94028746904596827</v>
      </c>
      <c r="F1300" s="3">
        <v>-3.6580085546543822E-2</v>
      </c>
      <c r="G1300" s="3">
        <v>-3.6580085546543829E-2</v>
      </c>
      <c r="H1300" s="3">
        <v>-3.6580085546543788E-2</v>
      </c>
      <c r="I1300" s="3">
        <v>-3.6580085546543822E-2</v>
      </c>
      <c r="J1300" s="3">
        <v>-3.6580085546543802E-2</v>
      </c>
    </row>
    <row r="1301" spans="1:10" x14ac:dyDescent="0.3">
      <c r="A1301">
        <v>4665</v>
      </c>
      <c r="B1301" t="s">
        <v>34</v>
      </c>
      <c r="C1301" t="s">
        <v>8</v>
      </c>
      <c r="D1301" s="3">
        <v>0</v>
      </c>
      <c r="E1301" s="3">
        <v>0</v>
      </c>
      <c r="F1301" s="3">
        <v>0</v>
      </c>
      <c r="G1301" s="3">
        <v>0</v>
      </c>
      <c r="H1301" s="3">
        <v>0</v>
      </c>
      <c r="I1301" s="3">
        <v>-1.2762154252494027</v>
      </c>
      <c r="J1301" s="3">
        <v>-3.6633906594937704E-2</v>
      </c>
    </row>
    <row r="1302" spans="1:10" x14ac:dyDescent="0.3">
      <c r="A1302">
        <v>3526</v>
      </c>
      <c r="B1302" t="s">
        <v>68</v>
      </c>
      <c r="C1302" t="s">
        <v>61</v>
      </c>
      <c r="D1302" s="3">
        <v>0</v>
      </c>
      <c r="E1302" s="3">
        <v>0</v>
      </c>
      <c r="F1302" s="3">
        <v>0</v>
      </c>
      <c r="G1302" s="3">
        <v>-0.40592261966043353</v>
      </c>
      <c r="H1302" s="3">
        <v>0.20590672925006989</v>
      </c>
      <c r="I1302" s="3">
        <v>-0.45177273091665843</v>
      </c>
      <c r="J1302" s="3">
        <v>-3.7125628570858403E-2</v>
      </c>
    </row>
    <row r="1303" spans="1:10" x14ac:dyDescent="0.3">
      <c r="A1303">
        <v>256</v>
      </c>
      <c r="B1303" t="s">
        <v>7</v>
      </c>
      <c r="C1303" t="s">
        <v>8</v>
      </c>
      <c r="D1303" s="3">
        <v>-0.83841449800812651</v>
      </c>
      <c r="E1303" s="3">
        <v>-1.3159349184836477</v>
      </c>
      <c r="F1303" s="3">
        <v>-0.57365656245578156</v>
      </c>
      <c r="G1303" s="3">
        <v>-5.4308984284862791E-2</v>
      </c>
      <c r="H1303" s="3">
        <v>0.1068395674818102</v>
      </c>
      <c r="I1303" s="3">
        <v>-0.14629726719130862</v>
      </c>
      <c r="J1303" s="3">
        <v>-3.7130708434080326E-2</v>
      </c>
    </row>
    <row r="1304" spans="1:10" x14ac:dyDescent="0.3">
      <c r="A1304">
        <v>4499</v>
      </c>
      <c r="B1304" t="s">
        <v>44</v>
      </c>
      <c r="C1304" t="s">
        <v>8</v>
      </c>
      <c r="D1304" s="3">
        <v>0</v>
      </c>
      <c r="E1304" s="3">
        <v>0</v>
      </c>
      <c r="F1304" s="3">
        <v>0</v>
      </c>
      <c r="G1304" s="3">
        <v>0</v>
      </c>
      <c r="H1304" s="3">
        <v>0</v>
      </c>
      <c r="I1304" s="3">
        <v>0.16037835438820111</v>
      </c>
      <c r="J1304" s="3">
        <v>-3.7162317485672169E-2</v>
      </c>
    </row>
    <row r="1305" spans="1:10" x14ac:dyDescent="0.3">
      <c r="A1305">
        <v>2514</v>
      </c>
      <c r="B1305" t="s">
        <v>34</v>
      </c>
      <c r="C1305" t="s">
        <v>8</v>
      </c>
      <c r="D1305" s="3">
        <v>-3.7419901360467529E-2</v>
      </c>
      <c r="E1305" s="3">
        <v>-3.7419901360467529E-2</v>
      </c>
      <c r="F1305" s="3">
        <v>-3.7419901360467529E-2</v>
      </c>
      <c r="G1305" s="3">
        <v>-3.7419901360467529E-2</v>
      </c>
      <c r="H1305" s="3">
        <v>-3.7419901360467529E-2</v>
      </c>
      <c r="I1305" s="3">
        <v>-3.7419901360467529E-2</v>
      </c>
      <c r="J1305" s="3">
        <v>-3.7419901360467529E-2</v>
      </c>
    </row>
    <row r="1306" spans="1:10" x14ac:dyDescent="0.3">
      <c r="A1306">
        <v>5025</v>
      </c>
      <c r="B1306" t="s">
        <v>7</v>
      </c>
      <c r="C1306" t="s">
        <v>8</v>
      </c>
      <c r="D1306" s="3">
        <v>0</v>
      </c>
      <c r="E1306" s="3">
        <v>0</v>
      </c>
      <c r="F1306" s="3">
        <v>0</v>
      </c>
      <c r="G1306" s="3">
        <v>0</v>
      </c>
      <c r="H1306" s="3">
        <v>0</v>
      </c>
      <c r="I1306" s="3">
        <v>0</v>
      </c>
      <c r="J1306" s="3">
        <v>-3.7473019935124509E-2</v>
      </c>
    </row>
    <row r="1307" spans="1:10" x14ac:dyDescent="0.3">
      <c r="A1307">
        <v>5095</v>
      </c>
      <c r="B1307" t="s">
        <v>51</v>
      </c>
      <c r="C1307" t="s">
        <v>6</v>
      </c>
      <c r="D1307" s="3">
        <v>0</v>
      </c>
      <c r="E1307" s="3">
        <v>0</v>
      </c>
      <c r="F1307" s="3">
        <v>0</v>
      </c>
      <c r="G1307" s="3">
        <v>0</v>
      </c>
      <c r="H1307" s="3">
        <v>0</v>
      </c>
      <c r="I1307" s="3">
        <v>0</v>
      </c>
      <c r="J1307" s="3">
        <v>-3.7473019935124509E-2</v>
      </c>
    </row>
    <row r="1308" spans="1:10" x14ac:dyDescent="0.3">
      <c r="A1308">
        <v>4266</v>
      </c>
      <c r="B1308" t="s">
        <v>15</v>
      </c>
      <c r="C1308" t="s">
        <v>8</v>
      </c>
      <c r="D1308" s="3">
        <v>0</v>
      </c>
      <c r="E1308" s="3">
        <v>0</v>
      </c>
      <c r="F1308" s="3">
        <v>0</v>
      </c>
      <c r="G1308" s="3">
        <v>0</v>
      </c>
      <c r="H1308" s="3">
        <v>-0.82919887795698533</v>
      </c>
      <c r="I1308" s="3">
        <v>-0.6164051935240551</v>
      </c>
      <c r="J1308" s="3">
        <v>-3.7918613024506428E-2</v>
      </c>
    </row>
    <row r="1309" spans="1:10" x14ac:dyDescent="0.3">
      <c r="A1309">
        <v>3666</v>
      </c>
      <c r="B1309" t="s">
        <v>52</v>
      </c>
      <c r="C1309" t="s">
        <v>8</v>
      </c>
      <c r="D1309" s="3">
        <v>0</v>
      </c>
      <c r="E1309" s="3">
        <v>0</v>
      </c>
      <c r="F1309" s="3">
        <v>0</v>
      </c>
      <c r="G1309" s="3">
        <v>-0.80467196692385767</v>
      </c>
      <c r="H1309" s="3">
        <v>-1.0302833788774137</v>
      </c>
      <c r="I1309" s="3">
        <v>-0.62290488785435139</v>
      </c>
      <c r="J1309" s="3">
        <v>-3.8129491685355406E-2</v>
      </c>
    </row>
    <row r="1310" spans="1:10" x14ac:dyDescent="0.3">
      <c r="A1310">
        <v>216</v>
      </c>
      <c r="B1310" t="s">
        <v>13</v>
      </c>
      <c r="C1310" t="s">
        <v>8</v>
      </c>
      <c r="D1310" s="3">
        <v>0</v>
      </c>
      <c r="E1310" s="3">
        <v>0.54928490524788687</v>
      </c>
      <c r="F1310" s="3">
        <v>0.13922880891144765</v>
      </c>
      <c r="G1310" s="3">
        <v>-0.18140345558681797</v>
      </c>
      <c r="H1310" s="3">
        <v>0.30475228215875344</v>
      </c>
      <c r="I1310" s="3">
        <v>0.24666628479926803</v>
      </c>
      <c r="J1310" s="3">
        <v>-3.8529981950612587E-2</v>
      </c>
    </row>
    <row r="1311" spans="1:10" x14ac:dyDescent="0.3">
      <c r="A1311">
        <v>4571</v>
      </c>
      <c r="B1311" t="s">
        <v>10</v>
      </c>
      <c r="C1311" t="s">
        <v>8</v>
      </c>
      <c r="D1311" s="3">
        <v>0</v>
      </c>
      <c r="E1311" s="3">
        <v>0</v>
      </c>
      <c r="F1311" s="3">
        <v>0</v>
      </c>
      <c r="G1311" s="3">
        <v>0</v>
      </c>
      <c r="H1311" s="3">
        <v>0</v>
      </c>
      <c r="I1311" s="3">
        <v>-0.1460635349674522</v>
      </c>
      <c r="J1311" s="3">
        <v>-4.0034490321452149E-2</v>
      </c>
    </row>
    <row r="1312" spans="1:10" x14ac:dyDescent="0.3">
      <c r="A1312">
        <v>589</v>
      </c>
      <c r="B1312" t="s">
        <v>7</v>
      </c>
      <c r="C1312" t="s">
        <v>8</v>
      </c>
      <c r="D1312" s="3">
        <v>-0.61940004940771798</v>
      </c>
      <c r="E1312" s="3">
        <v>-0.91348120587645631</v>
      </c>
      <c r="F1312" s="3">
        <v>-0.50554806344458314</v>
      </c>
      <c r="G1312" s="3">
        <v>-0.1250220113832341</v>
      </c>
      <c r="H1312" s="3">
        <v>-0.21795448033922216</v>
      </c>
      <c r="I1312" s="3">
        <v>-0.18945367754472039</v>
      </c>
      <c r="J1312" s="3">
        <v>-4.0887494244529393E-2</v>
      </c>
    </row>
    <row r="1313" spans="1:10" x14ac:dyDescent="0.3">
      <c r="A1313">
        <v>2564</v>
      </c>
      <c r="B1313" t="s">
        <v>65</v>
      </c>
      <c r="C1313" t="s">
        <v>8</v>
      </c>
      <c r="D1313" s="3">
        <v>-7.8222533111684492E-2</v>
      </c>
      <c r="E1313" s="3">
        <v>0.25771880270041198</v>
      </c>
      <c r="F1313" s="3">
        <v>0.39293943883636506</v>
      </c>
      <c r="G1313" s="3">
        <v>-4.1365887961639793E-2</v>
      </c>
      <c r="H1313" s="3">
        <v>-4.1365887961639772E-2</v>
      </c>
      <c r="I1313" s="3">
        <v>-4.1365887961639772E-2</v>
      </c>
      <c r="J1313" s="3">
        <v>-4.13658879616398E-2</v>
      </c>
    </row>
    <row r="1314" spans="1:10" x14ac:dyDescent="0.3">
      <c r="A1314">
        <v>2495</v>
      </c>
      <c r="B1314" t="s">
        <v>11</v>
      </c>
      <c r="C1314" t="s">
        <v>8</v>
      </c>
      <c r="D1314" s="3">
        <v>0.30193638993006439</v>
      </c>
      <c r="E1314" s="3">
        <v>-1.5238309960749752</v>
      </c>
      <c r="F1314" s="3">
        <v>-0.14467639241259556</v>
      </c>
      <c r="G1314" s="3">
        <v>-0.33477682885168131</v>
      </c>
      <c r="H1314" s="3">
        <v>-0.26338654284842428</v>
      </c>
      <c r="I1314" s="3">
        <v>-0.34582608618902605</v>
      </c>
      <c r="J1314" s="3">
        <v>-4.1970253883405029E-2</v>
      </c>
    </row>
    <row r="1315" spans="1:10" x14ac:dyDescent="0.3">
      <c r="A1315">
        <v>818</v>
      </c>
      <c r="B1315" t="s">
        <v>13</v>
      </c>
      <c r="C1315" t="s">
        <v>8</v>
      </c>
      <c r="D1315" s="3">
        <v>1.0964909145062496</v>
      </c>
      <c r="E1315" s="3">
        <v>0.89160670604834669</v>
      </c>
      <c r="F1315" s="3">
        <v>0.14888539509489074</v>
      </c>
      <c r="G1315" s="3">
        <v>-6.3648303233201031E-2</v>
      </c>
      <c r="H1315" s="3">
        <v>-0.14512970922029872</v>
      </c>
      <c r="I1315" s="3">
        <v>-0.45293024637952572</v>
      </c>
      <c r="J1315" s="3">
        <v>-4.2239708934198733E-2</v>
      </c>
    </row>
    <row r="1316" spans="1:10" x14ac:dyDescent="0.3">
      <c r="A1316">
        <v>2583</v>
      </c>
      <c r="B1316" t="s">
        <v>14</v>
      </c>
      <c r="C1316" t="s">
        <v>8</v>
      </c>
      <c r="D1316" s="3">
        <v>-0.3856612917011813</v>
      </c>
      <c r="E1316" s="3">
        <v>-0.77752288035630535</v>
      </c>
      <c r="F1316" s="3">
        <v>-0.26721203451138031</v>
      </c>
      <c r="G1316" s="3">
        <v>0.17820435895859188</v>
      </c>
      <c r="H1316" s="3">
        <v>-9.8985834241742315E-2</v>
      </c>
      <c r="I1316" s="3">
        <v>-0.109154814113484</v>
      </c>
      <c r="J1316" s="3">
        <v>-4.2427148733060346E-2</v>
      </c>
    </row>
    <row r="1317" spans="1:10" x14ac:dyDescent="0.3">
      <c r="A1317">
        <v>2920</v>
      </c>
      <c r="B1317" t="s">
        <v>25</v>
      </c>
      <c r="C1317" t="s">
        <v>8</v>
      </c>
      <c r="D1317" s="3">
        <v>0</v>
      </c>
      <c r="E1317" s="3">
        <v>-0.319405495061648</v>
      </c>
      <c r="F1317" s="3">
        <v>-1.3313809613231193E-2</v>
      </c>
      <c r="G1317" s="3">
        <v>-4.2859623245138062E-2</v>
      </c>
      <c r="H1317" s="3">
        <v>-4.2859623245138055E-2</v>
      </c>
      <c r="I1317" s="3">
        <v>-4.2859623245138062E-2</v>
      </c>
      <c r="J1317" s="3">
        <v>-4.2859623245138062E-2</v>
      </c>
    </row>
    <row r="1318" spans="1:10" x14ac:dyDescent="0.3">
      <c r="A1318">
        <v>4249</v>
      </c>
      <c r="B1318" t="s">
        <v>5</v>
      </c>
      <c r="C1318" t="s">
        <v>6</v>
      </c>
      <c r="D1318" s="3">
        <v>0</v>
      </c>
      <c r="E1318" s="3">
        <v>0</v>
      </c>
      <c r="F1318" s="3">
        <v>0</v>
      </c>
      <c r="G1318" s="3">
        <v>0</v>
      </c>
      <c r="H1318" s="3">
        <v>-4.2903371906683412E-2</v>
      </c>
      <c r="I1318" s="3">
        <v>-4.2903371906683412E-2</v>
      </c>
      <c r="J1318" s="3">
        <v>-4.2903371906683412E-2</v>
      </c>
    </row>
    <row r="1319" spans="1:10" x14ac:dyDescent="0.3">
      <c r="A1319">
        <v>2506</v>
      </c>
      <c r="B1319" t="s">
        <v>28</v>
      </c>
      <c r="C1319" t="s">
        <v>8</v>
      </c>
      <c r="D1319" s="3">
        <v>-0.89929556573704472</v>
      </c>
      <c r="E1319" s="3">
        <v>1.0976012036537997</v>
      </c>
      <c r="F1319" s="3">
        <v>0.91000036241039373</v>
      </c>
      <c r="G1319" s="3">
        <v>0.6881299860077652</v>
      </c>
      <c r="H1319" s="3">
        <v>0.71341190116341102</v>
      </c>
      <c r="I1319" s="3">
        <v>0.11272156874586188</v>
      </c>
      <c r="J1319" s="3">
        <v>-4.382648506866435E-2</v>
      </c>
    </row>
    <row r="1320" spans="1:10" x14ac:dyDescent="0.3">
      <c r="A1320">
        <v>3472</v>
      </c>
      <c r="B1320" t="s">
        <v>68</v>
      </c>
      <c r="C1320" t="s">
        <v>61</v>
      </c>
      <c r="D1320" s="3">
        <v>0</v>
      </c>
      <c r="E1320" s="3">
        <v>0</v>
      </c>
      <c r="F1320" s="3">
        <v>0</v>
      </c>
      <c r="G1320" s="3">
        <v>-0.75804889851613666</v>
      </c>
      <c r="H1320" s="3">
        <v>-0.91451589369625341</v>
      </c>
      <c r="I1320" s="3">
        <v>-0.79258147429700077</v>
      </c>
      <c r="J1320" s="3">
        <v>-4.4346240301202024E-2</v>
      </c>
    </row>
    <row r="1321" spans="1:10" x14ac:dyDescent="0.3">
      <c r="A1321">
        <v>3210</v>
      </c>
      <c r="B1321" t="s">
        <v>31</v>
      </c>
      <c r="C1321" t="s">
        <v>8</v>
      </c>
      <c r="D1321" s="3">
        <v>0</v>
      </c>
      <c r="E1321" s="3">
        <v>0</v>
      </c>
      <c r="F1321" s="3">
        <v>-0.20380301440541243</v>
      </c>
      <c r="G1321" s="3">
        <v>-3.882431054685917E-2</v>
      </c>
      <c r="H1321" s="3">
        <v>-4.4720986108956827E-2</v>
      </c>
      <c r="I1321" s="3">
        <v>-4.472098610895682E-2</v>
      </c>
      <c r="J1321" s="3">
        <v>-4.4720986108956834E-2</v>
      </c>
    </row>
    <row r="1322" spans="1:10" x14ac:dyDescent="0.3">
      <c r="A1322">
        <v>3568</v>
      </c>
      <c r="B1322" t="s">
        <v>13</v>
      </c>
      <c r="C1322" t="s">
        <v>8</v>
      </c>
      <c r="D1322" s="3">
        <v>0</v>
      </c>
      <c r="E1322" s="3">
        <v>0</v>
      </c>
      <c r="F1322" s="3">
        <v>0</v>
      </c>
      <c r="G1322" s="3">
        <v>-0.79110990458350472</v>
      </c>
      <c r="H1322" s="3">
        <v>0.15671078498005137</v>
      </c>
      <c r="I1322" s="3">
        <v>-8.6290060989602776E-2</v>
      </c>
      <c r="J1322" s="3">
        <v>-4.5799431813158487E-2</v>
      </c>
    </row>
    <row r="1323" spans="1:10" x14ac:dyDescent="0.3">
      <c r="A1323">
        <v>2407</v>
      </c>
      <c r="B1323" t="s">
        <v>43</v>
      </c>
      <c r="C1323" t="s">
        <v>8</v>
      </c>
      <c r="D1323" s="3">
        <v>-0.18724983242022786</v>
      </c>
      <c r="E1323" s="3">
        <v>-4.6964992147396779E-2</v>
      </c>
      <c r="F1323" s="3">
        <v>-4.6964992147396779E-2</v>
      </c>
      <c r="G1323" s="3">
        <v>-4.6964992147396779E-2</v>
      </c>
      <c r="H1323" s="3">
        <v>-4.6964992147396772E-2</v>
      </c>
      <c r="I1323" s="3">
        <v>-4.6964992147396786E-2</v>
      </c>
      <c r="J1323" s="3">
        <v>-4.6964992147396793E-2</v>
      </c>
    </row>
    <row r="1324" spans="1:10" x14ac:dyDescent="0.3">
      <c r="A1324">
        <v>5082</v>
      </c>
      <c r="B1324" t="s">
        <v>23</v>
      </c>
      <c r="C1324" t="s">
        <v>8</v>
      </c>
      <c r="D1324" s="3">
        <v>0</v>
      </c>
      <c r="E1324" s="3">
        <v>0</v>
      </c>
      <c r="F1324" s="3">
        <v>0</v>
      </c>
      <c r="G1324" s="3">
        <v>0</v>
      </c>
      <c r="H1324" s="3">
        <v>0</v>
      </c>
      <c r="I1324" s="3">
        <v>0</v>
      </c>
      <c r="J1324" s="3">
        <v>-4.7205099846220511E-2</v>
      </c>
    </row>
    <row r="1325" spans="1:10" x14ac:dyDescent="0.3">
      <c r="A1325">
        <v>3729</v>
      </c>
      <c r="B1325" t="s">
        <v>44</v>
      </c>
      <c r="C1325" t="s">
        <v>8</v>
      </c>
      <c r="D1325" s="3">
        <v>0</v>
      </c>
      <c r="E1325" s="3">
        <v>0</v>
      </c>
      <c r="F1325" s="3">
        <v>0</v>
      </c>
      <c r="G1325" s="3">
        <v>0.47787901600741634</v>
      </c>
      <c r="H1325" s="3">
        <v>0.41305360987060113</v>
      </c>
      <c r="I1325" s="3">
        <v>-5.8346769475601946E-2</v>
      </c>
      <c r="J1325" s="3">
        <v>-4.765485691571443E-2</v>
      </c>
    </row>
    <row r="1326" spans="1:10" x14ac:dyDescent="0.3">
      <c r="A1326">
        <v>686</v>
      </c>
      <c r="B1326" t="s">
        <v>27</v>
      </c>
      <c r="C1326" t="s">
        <v>8</v>
      </c>
      <c r="D1326" s="3">
        <v>-3.7989025069120942E-3</v>
      </c>
      <c r="E1326" s="3">
        <v>-0.44010193008268383</v>
      </c>
      <c r="F1326" s="3">
        <v>-0.21786622676070141</v>
      </c>
      <c r="G1326" s="3">
        <v>-0.18777953341144429</v>
      </c>
      <c r="H1326" s="3">
        <v>-0.4679803394034025</v>
      </c>
      <c r="I1326" s="3">
        <v>-0.11748555496971554</v>
      </c>
      <c r="J1326" s="3">
        <v>-4.7808346080698991E-2</v>
      </c>
    </row>
    <row r="1327" spans="1:10" x14ac:dyDescent="0.3">
      <c r="A1327">
        <v>2106</v>
      </c>
      <c r="B1327" t="s">
        <v>26</v>
      </c>
      <c r="C1327" t="s">
        <v>8</v>
      </c>
      <c r="D1327" s="3">
        <v>-0.54984336206019946</v>
      </c>
      <c r="E1327" s="3">
        <v>0.25382620259707905</v>
      </c>
      <c r="F1327" s="3">
        <v>4.0482942437086049E-2</v>
      </c>
      <c r="G1327" s="3">
        <v>0.15939377612261216</v>
      </c>
      <c r="H1327" s="3">
        <v>0.37612197839170308</v>
      </c>
      <c r="I1327" s="3">
        <v>5.5466125254856294E-2</v>
      </c>
      <c r="J1327" s="3">
        <v>-4.8076227865527746E-2</v>
      </c>
    </row>
    <row r="1328" spans="1:10" x14ac:dyDescent="0.3">
      <c r="A1328">
        <v>2881</v>
      </c>
      <c r="B1328" t="s">
        <v>14</v>
      </c>
      <c r="C1328" t="s">
        <v>8</v>
      </c>
      <c r="D1328" s="3">
        <v>0</v>
      </c>
      <c r="E1328" s="3">
        <v>-1.9214640608769251</v>
      </c>
      <c r="F1328" s="3">
        <v>1.742286414471881E-2</v>
      </c>
      <c r="G1328" s="3">
        <v>-8.4672788300739876E-2</v>
      </c>
      <c r="H1328" s="3">
        <v>-1.9930596642640259E-2</v>
      </c>
      <c r="I1328" s="3">
        <v>-0.23542728676679248</v>
      </c>
      <c r="J1328" s="3">
        <v>-4.9292639806223802E-2</v>
      </c>
    </row>
    <row r="1329" spans="1:10" x14ac:dyDescent="0.3">
      <c r="A1329">
        <v>3455</v>
      </c>
      <c r="B1329" t="s">
        <v>26</v>
      </c>
      <c r="C1329" t="s">
        <v>8</v>
      </c>
      <c r="D1329" s="3">
        <v>0</v>
      </c>
      <c r="E1329" s="3">
        <v>0</v>
      </c>
      <c r="F1329" s="3">
        <v>0</v>
      </c>
      <c r="G1329" s="3">
        <v>0.40308700014465954</v>
      </c>
      <c r="H1329" s="3">
        <v>-0.57251899333274225</v>
      </c>
      <c r="I1329" s="3">
        <v>0.27712158996746855</v>
      </c>
      <c r="J1329" s="3">
        <v>-5.1641428336378734E-2</v>
      </c>
    </row>
    <row r="1330" spans="1:10" x14ac:dyDescent="0.3">
      <c r="A1330">
        <v>4991</v>
      </c>
      <c r="B1330" t="s">
        <v>15</v>
      </c>
      <c r="C1330" t="s">
        <v>8</v>
      </c>
      <c r="D1330" s="3">
        <v>0</v>
      </c>
      <c r="E1330" s="3">
        <v>0</v>
      </c>
      <c r="F1330" s="3">
        <v>0</v>
      </c>
      <c r="G1330" s="3">
        <v>0</v>
      </c>
      <c r="H1330" s="3">
        <v>0</v>
      </c>
      <c r="I1330" s="3">
        <v>0</v>
      </c>
      <c r="J1330" s="3">
        <v>-5.2071139801768432E-2</v>
      </c>
    </row>
    <row r="1331" spans="1:10" x14ac:dyDescent="0.3">
      <c r="A1331">
        <v>5048</v>
      </c>
      <c r="B1331" t="s">
        <v>13</v>
      </c>
      <c r="C1331" t="s">
        <v>8</v>
      </c>
      <c r="D1331" s="3">
        <v>0</v>
      </c>
      <c r="E1331" s="3">
        <v>0</v>
      </c>
      <c r="F1331" s="3">
        <v>0</v>
      </c>
      <c r="G1331" s="3">
        <v>0</v>
      </c>
      <c r="H1331" s="3">
        <v>0</v>
      </c>
      <c r="I1331" s="3">
        <v>0</v>
      </c>
      <c r="J1331" s="3">
        <v>-5.2071139801768432E-2</v>
      </c>
    </row>
    <row r="1332" spans="1:10" x14ac:dyDescent="0.3">
      <c r="A1332">
        <v>1764</v>
      </c>
      <c r="B1332" t="s">
        <v>23</v>
      </c>
      <c r="C1332" t="s">
        <v>8</v>
      </c>
      <c r="D1332" s="3">
        <v>-0.57874208366917024</v>
      </c>
      <c r="E1332" s="3">
        <v>-0.19865648627972815</v>
      </c>
      <c r="F1332" s="3">
        <v>-1.8757623475991584E-2</v>
      </c>
      <c r="G1332" s="3">
        <v>-2.4032145388968723E-2</v>
      </c>
      <c r="H1332" s="3">
        <v>0.13138892479810851</v>
      </c>
      <c r="I1332" s="3">
        <v>3.3125650074275641E-2</v>
      </c>
      <c r="J1332" s="3">
        <v>-5.2169852549648794E-2</v>
      </c>
    </row>
    <row r="1333" spans="1:10" x14ac:dyDescent="0.3">
      <c r="A1333">
        <v>3460</v>
      </c>
      <c r="B1333" t="s">
        <v>10</v>
      </c>
      <c r="C1333" t="s">
        <v>8</v>
      </c>
      <c r="D1333" s="3">
        <v>0</v>
      </c>
      <c r="E1333" s="3">
        <v>0</v>
      </c>
      <c r="F1333" s="3">
        <v>0</v>
      </c>
      <c r="G1333" s="3">
        <v>0.23128951859639613</v>
      </c>
      <c r="H1333" s="3">
        <v>0.35503070832842748</v>
      </c>
      <c r="I1333" s="3">
        <v>0.35644008280341277</v>
      </c>
      <c r="J1333" s="3">
        <v>-5.3781292389136204E-2</v>
      </c>
    </row>
    <row r="1334" spans="1:10" x14ac:dyDescent="0.3">
      <c r="A1334">
        <v>2781</v>
      </c>
      <c r="B1334" t="s">
        <v>9</v>
      </c>
      <c r="C1334" t="s">
        <v>8</v>
      </c>
      <c r="D1334" s="3">
        <v>0</v>
      </c>
      <c r="E1334" s="3">
        <v>1.2647686682664436</v>
      </c>
      <c r="F1334" s="3">
        <v>0.86755228082093672</v>
      </c>
      <c r="G1334" s="3">
        <v>4.217414435063032E-2</v>
      </c>
      <c r="H1334" s="3">
        <v>0.35112386596079315</v>
      </c>
      <c r="I1334" s="3">
        <v>6.5541380971359031E-2</v>
      </c>
      <c r="J1334" s="3">
        <v>-5.3894850672838286E-2</v>
      </c>
    </row>
    <row r="1335" spans="1:10" x14ac:dyDescent="0.3">
      <c r="A1335">
        <v>34</v>
      </c>
      <c r="B1335" t="s">
        <v>21</v>
      </c>
      <c r="C1335" t="s">
        <v>8</v>
      </c>
      <c r="D1335" s="3">
        <v>0.19778991371336679</v>
      </c>
      <c r="E1335" s="3">
        <v>0.91959886853196504</v>
      </c>
      <c r="F1335" s="3">
        <v>0.96413298172551387</v>
      </c>
      <c r="G1335" s="3">
        <v>0.76753994271092607</v>
      </c>
      <c r="H1335" s="3">
        <v>0.53780152762028877</v>
      </c>
      <c r="I1335" s="3">
        <v>0.1437940326059203</v>
      </c>
      <c r="J1335" s="3">
        <v>-5.4766649887908296E-2</v>
      </c>
    </row>
    <row r="1336" spans="1:10" x14ac:dyDescent="0.3">
      <c r="A1336">
        <v>2152</v>
      </c>
      <c r="B1336" t="s">
        <v>20</v>
      </c>
      <c r="C1336" t="s">
        <v>8</v>
      </c>
      <c r="D1336" s="3">
        <v>-0.89891979060689997</v>
      </c>
      <c r="E1336" s="3">
        <v>-0.25821250727402528</v>
      </c>
      <c r="F1336" s="3">
        <v>-0.28058620690979524</v>
      </c>
      <c r="G1336" s="3">
        <v>-0.52080333577458759</v>
      </c>
      <c r="H1336" s="3">
        <v>-7.0528966790895931E-2</v>
      </c>
      <c r="I1336" s="3">
        <v>-0.25137728495542616</v>
      </c>
      <c r="J1336" s="3">
        <v>-5.5044002715787799E-2</v>
      </c>
    </row>
    <row r="1337" spans="1:10" x14ac:dyDescent="0.3">
      <c r="A1337">
        <v>5023</v>
      </c>
      <c r="B1337" t="s">
        <v>7</v>
      </c>
      <c r="C1337" t="s">
        <v>8</v>
      </c>
      <c r="D1337" s="3">
        <v>0</v>
      </c>
      <c r="E1337" s="3">
        <v>0</v>
      </c>
      <c r="F1337" s="3">
        <v>0</v>
      </c>
      <c r="G1337" s="3">
        <v>0</v>
      </c>
      <c r="H1337" s="3">
        <v>0</v>
      </c>
      <c r="I1337" s="3">
        <v>0</v>
      </c>
      <c r="J1337" s="3">
        <v>-5.6937179757316519E-2</v>
      </c>
    </row>
    <row r="1338" spans="1:10" x14ac:dyDescent="0.3">
      <c r="A1338">
        <v>3189</v>
      </c>
      <c r="B1338" t="s">
        <v>7</v>
      </c>
      <c r="C1338" t="s">
        <v>8</v>
      </c>
      <c r="D1338" s="3">
        <v>0</v>
      </c>
      <c r="E1338" s="3">
        <v>0</v>
      </c>
      <c r="F1338" s="3">
        <v>-1.47911404220445</v>
      </c>
      <c r="G1338" s="3">
        <v>-1.157435179929007</v>
      </c>
      <c r="H1338" s="3">
        <v>-0.54800946740204237</v>
      </c>
      <c r="I1338" s="3">
        <v>-0.32686144320187166</v>
      </c>
      <c r="J1338" s="3">
        <v>-5.6988706810617476E-2</v>
      </c>
    </row>
    <row r="1339" spans="1:10" x14ac:dyDescent="0.3">
      <c r="A1339">
        <v>3718</v>
      </c>
      <c r="B1339" t="s">
        <v>18</v>
      </c>
      <c r="C1339" t="s">
        <v>8</v>
      </c>
      <c r="D1339" s="3">
        <v>0</v>
      </c>
      <c r="E1339" s="3">
        <v>0</v>
      </c>
      <c r="F1339" s="3">
        <v>0</v>
      </c>
      <c r="G1339" s="3">
        <v>-0.11727378546355423</v>
      </c>
      <c r="H1339" s="3">
        <v>3.1567461289814656E-2</v>
      </c>
      <c r="I1339" s="3">
        <v>1.2119991347992933E-2</v>
      </c>
      <c r="J1339" s="3">
        <v>-5.6990857818765304E-2</v>
      </c>
    </row>
    <row r="1340" spans="1:10" x14ac:dyDescent="0.3">
      <c r="A1340">
        <v>3650</v>
      </c>
      <c r="B1340" t="s">
        <v>27</v>
      </c>
      <c r="C1340" t="s">
        <v>8</v>
      </c>
      <c r="D1340" s="3">
        <v>0</v>
      </c>
      <c r="E1340" s="3">
        <v>0</v>
      </c>
      <c r="F1340" s="3">
        <v>0</v>
      </c>
      <c r="G1340" s="3">
        <v>-0.7101757898263843</v>
      </c>
      <c r="H1340" s="3">
        <v>-0.45332588033574533</v>
      </c>
      <c r="I1340" s="3">
        <v>6.5420743313290994E-2</v>
      </c>
      <c r="J1340" s="3">
        <v>-5.8170868374387168E-2</v>
      </c>
    </row>
    <row r="1341" spans="1:10" x14ac:dyDescent="0.3">
      <c r="A1341">
        <v>1875</v>
      </c>
      <c r="B1341" t="s">
        <v>20</v>
      </c>
      <c r="C1341" t="s">
        <v>8</v>
      </c>
      <c r="D1341" s="3">
        <v>-0.4656868679554263</v>
      </c>
      <c r="E1341" s="3">
        <v>-1.0983134511575088E-2</v>
      </c>
      <c r="F1341" s="3">
        <v>-0.61166293393465643</v>
      </c>
      <c r="G1341" s="3">
        <v>-0.35182261773012752</v>
      </c>
      <c r="H1341" s="3">
        <v>-5.8493238860180194E-2</v>
      </c>
      <c r="I1341" s="3">
        <v>-5.8493238860180166E-2</v>
      </c>
      <c r="J1341" s="3">
        <v>-5.8493238860180152E-2</v>
      </c>
    </row>
    <row r="1342" spans="1:10" x14ac:dyDescent="0.3">
      <c r="A1342">
        <v>1669</v>
      </c>
      <c r="B1342" t="s">
        <v>7</v>
      </c>
      <c r="C1342" t="s">
        <v>8</v>
      </c>
      <c r="D1342" s="3">
        <v>-0.62141964925027315</v>
      </c>
      <c r="E1342" s="3">
        <v>6.899985905687106E-2</v>
      </c>
      <c r="F1342" s="3">
        <v>1.060317330782753E-2</v>
      </c>
      <c r="G1342" s="3">
        <v>-5.9190118526015668E-2</v>
      </c>
      <c r="H1342" s="3">
        <v>-5.9190118526015668E-2</v>
      </c>
      <c r="I1342" s="3">
        <v>-5.9190118526015668E-2</v>
      </c>
      <c r="J1342" s="3">
        <v>-5.9190118526015682E-2</v>
      </c>
    </row>
    <row r="1343" spans="1:10" x14ac:dyDescent="0.3">
      <c r="A1343">
        <v>3096</v>
      </c>
      <c r="B1343" t="s">
        <v>13</v>
      </c>
      <c r="C1343" t="s">
        <v>8</v>
      </c>
      <c r="D1343" s="3">
        <v>0</v>
      </c>
      <c r="E1343" s="3">
        <v>9.9829488580085196E-2</v>
      </c>
      <c r="F1343" s="3">
        <v>0.12490915839687954</v>
      </c>
      <c r="G1343" s="3">
        <v>-0.16807902197438182</v>
      </c>
      <c r="H1343" s="3">
        <v>0.23020920814919979</v>
      </c>
      <c r="I1343" s="3">
        <v>-4.202940351809438E-2</v>
      </c>
      <c r="J1343" s="3">
        <v>-5.9923724706843477E-2</v>
      </c>
    </row>
    <row r="1344" spans="1:10" x14ac:dyDescent="0.3">
      <c r="A1344">
        <v>2930</v>
      </c>
      <c r="B1344" t="s">
        <v>17</v>
      </c>
      <c r="C1344" t="s">
        <v>8</v>
      </c>
      <c r="D1344" s="3">
        <v>0</v>
      </c>
      <c r="E1344" s="3">
        <v>-0.52087811261925321</v>
      </c>
      <c r="F1344" s="3">
        <v>-0.90012619222880697</v>
      </c>
      <c r="G1344" s="3">
        <v>-0.2952143158608741</v>
      </c>
      <c r="H1344" s="3">
        <v>-0.24947856703658047</v>
      </c>
      <c r="I1344" s="3">
        <v>-0.28454538120526579</v>
      </c>
      <c r="J1344" s="3">
        <v>-6.0903032365405611E-2</v>
      </c>
    </row>
    <row r="1345" spans="1:10" x14ac:dyDescent="0.3">
      <c r="A1345">
        <v>5152</v>
      </c>
      <c r="B1345" t="s">
        <v>13</v>
      </c>
      <c r="C1345" t="s">
        <v>8</v>
      </c>
      <c r="D1345" s="3">
        <v>0</v>
      </c>
      <c r="E1345" s="3">
        <v>0</v>
      </c>
      <c r="F1345" s="3">
        <v>0</v>
      </c>
      <c r="G1345" s="3">
        <v>0</v>
      </c>
      <c r="H1345" s="3">
        <v>0</v>
      </c>
      <c r="I1345" s="3">
        <v>0</v>
      </c>
      <c r="J1345" s="3">
        <v>-6.1803219712864607E-2</v>
      </c>
    </row>
    <row r="1346" spans="1:10" x14ac:dyDescent="0.3">
      <c r="A1346">
        <v>5265</v>
      </c>
      <c r="B1346" t="s">
        <v>46</v>
      </c>
      <c r="C1346" t="s">
        <v>8</v>
      </c>
      <c r="D1346" s="3">
        <v>0</v>
      </c>
      <c r="E1346" s="3">
        <v>0</v>
      </c>
      <c r="F1346" s="3">
        <v>0</v>
      </c>
      <c r="G1346" s="3">
        <v>0</v>
      </c>
      <c r="H1346" s="3">
        <v>0</v>
      </c>
      <c r="I1346" s="3">
        <v>0</v>
      </c>
      <c r="J1346" s="3">
        <v>-6.1803219712864607E-2</v>
      </c>
    </row>
    <row r="1347" spans="1:10" x14ac:dyDescent="0.3">
      <c r="A1347">
        <v>3461</v>
      </c>
      <c r="B1347" t="s">
        <v>18</v>
      </c>
      <c r="C1347" t="s">
        <v>8</v>
      </c>
      <c r="D1347" s="3">
        <v>0</v>
      </c>
      <c r="E1347" s="3">
        <v>0</v>
      </c>
      <c r="F1347" s="3">
        <v>0</v>
      </c>
      <c r="G1347" s="3">
        <v>-0.24856849594845626</v>
      </c>
      <c r="H1347" s="3">
        <v>3.1973208397143044E-2</v>
      </c>
      <c r="I1347" s="3">
        <v>-0.25267782206302619</v>
      </c>
      <c r="J1347" s="3">
        <v>-6.2221151333131219E-2</v>
      </c>
    </row>
    <row r="1348" spans="1:10" x14ac:dyDescent="0.3">
      <c r="A1348">
        <v>3175</v>
      </c>
      <c r="B1348" t="s">
        <v>13</v>
      </c>
      <c r="C1348" t="s">
        <v>8</v>
      </c>
      <c r="D1348" s="3">
        <v>0</v>
      </c>
      <c r="E1348" s="3">
        <v>0</v>
      </c>
      <c r="F1348" s="3">
        <v>-0.97965815357185126</v>
      </c>
      <c r="G1348" s="3">
        <v>-0.53607131298018307</v>
      </c>
      <c r="H1348" s="3">
        <v>-0.30906754144507831</v>
      </c>
      <c r="I1348" s="3">
        <v>-0.3993916077274095</v>
      </c>
      <c r="J1348" s="3">
        <v>-6.2447414980914807E-2</v>
      </c>
    </row>
    <row r="1349" spans="1:10" x14ac:dyDescent="0.3">
      <c r="A1349">
        <v>4226</v>
      </c>
      <c r="B1349" t="s">
        <v>34</v>
      </c>
      <c r="C1349" t="s">
        <v>8</v>
      </c>
      <c r="D1349" s="3">
        <v>0</v>
      </c>
      <c r="E1349" s="3">
        <v>0</v>
      </c>
      <c r="F1349" s="3">
        <v>0</v>
      </c>
      <c r="G1349" s="3">
        <v>0</v>
      </c>
      <c r="H1349" s="3">
        <v>-1.0270188428007023E-2</v>
      </c>
      <c r="I1349" s="3">
        <v>-0.4573006674299423</v>
      </c>
      <c r="J1349" s="3">
        <v>-6.2512804616910903E-2</v>
      </c>
    </row>
    <row r="1350" spans="1:10" x14ac:dyDescent="0.3">
      <c r="A1350">
        <v>4007</v>
      </c>
      <c r="B1350" t="s">
        <v>51</v>
      </c>
      <c r="C1350" t="s">
        <v>6</v>
      </c>
      <c r="D1350" s="3">
        <v>0</v>
      </c>
      <c r="E1350" s="3">
        <v>0</v>
      </c>
      <c r="F1350" s="3">
        <v>0</v>
      </c>
      <c r="G1350" s="3">
        <v>0</v>
      </c>
      <c r="H1350" s="3">
        <v>-1.4289440287474908</v>
      </c>
      <c r="I1350" s="3">
        <v>-0.18581863821241124</v>
      </c>
      <c r="J1350" s="3">
        <v>-6.2535436354831164E-2</v>
      </c>
    </row>
    <row r="1351" spans="1:10" x14ac:dyDescent="0.3">
      <c r="A1351">
        <v>2430</v>
      </c>
      <c r="B1351" t="s">
        <v>22</v>
      </c>
      <c r="C1351" t="s">
        <v>8</v>
      </c>
      <c r="D1351" s="3">
        <v>6.4421020210616492E-2</v>
      </c>
      <c r="E1351" s="3">
        <v>0.23735265034041883</v>
      </c>
      <c r="F1351" s="3">
        <v>-6.296990962351709E-2</v>
      </c>
      <c r="G1351" s="3">
        <v>-6.2969909623517076E-2</v>
      </c>
      <c r="H1351" s="3">
        <v>-6.2969909623517104E-2</v>
      </c>
      <c r="I1351" s="3">
        <v>-6.2969909623517104E-2</v>
      </c>
      <c r="J1351" s="3">
        <v>-6.2969909623517117E-2</v>
      </c>
    </row>
    <row r="1352" spans="1:10" x14ac:dyDescent="0.3">
      <c r="A1352">
        <v>3881</v>
      </c>
      <c r="B1352" t="s">
        <v>24</v>
      </c>
      <c r="C1352" t="s">
        <v>8</v>
      </c>
      <c r="D1352" s="3">
        <v>0</v>
      </c>
      <c r="E1352" s="3">
        <v>0</v>
      </c>
      <c r="F1352" s="3">
        <v>0</v>
      </c>
      <c r="G1352" s="3">
        <v>0.14678375478578695</v>
      </c>
      <c r="H1352" s="3">
        <v>-0.34041842785336057</v>
      </c>
      <c r="I1352" s="3">
        <v>-0.60398432142977787</v>
      </c>
      <c r="J1352" s="3">
        <v>-6.5472522040160644E-2</v>
      </c>
    </row>
    <row r="1353" spans="1:10" x14ac:dyDescent="0.3">
      <c r="A1353">
        <v>1249</v>
      </c>
      <c r="B1353" t="s">
        <v>48</v>
      </c>
      <c r="C1353" t="s">
        <v>8</v>
      </c>
      <c r="D1353" s="3">
        <v>1.2875982275186899</v>
      </c>
      <c r="E1353" s="3">
        <v>0.33902811630098062</v>
      </c>
      <c r="F1353" s="3">
        <v>0.27530362172996314</v>
      </c>
      <c r="G1353" s="3">
        <v>0.18299983503395256</v>
      </c>
      <c r="H1353" s="3">
        <v>0.11131559750713493</v>
      </c>
      <c r="I1353" s="3">
        <v>0.25238727257235283</v>
      </c>
      <c r="J1353" s="3">
        <v>-6.5595264672554526E-2</v>
      </c>
    </row>
    <row r="1354" spans="1:10" x14ac:dyDescent="0.3">
      <c r="A1354">
        <v>3637</v>
      </c>
      <c r="B1354" t="s">
        <v>11</v>
      </c>
      <c r="C1354" t="s">
        <v>8</v>
      </c>
      <c r="D1354" s="3">
        <v>0</v>
      </c>
      <c r="E1354" s="3">
        <v>0</v>
      </c>
      <c r="F1354" s="3">
        <v>0</v>
      </c>
      <c r="G1354" s="3">
        <v>-0.52360369432321086</v>
      </c>
      <c r="H1354" s="3">
        <v>0.21701769822252034</v>
      </c>
      <c r="I1354" s="3">
        <v>-0.22083969490095381</v>
      </c>
      <c r="J1354" s="3">
        <v>-6.5842151866039061E-2</v>
      </c>
    </row>
    <row r="1355" spans="1:10" x14ac:dyDescent="0.3">
      <c r="A1355">
        <v>5047</v>
      </c>
      <c r="B1355" t="s">
        <v>14</v>
      </c>
      <c r="C1355" t="s">
        <v>8</v>
      </c>
      <c r="D1355" s="3">
        <v>0</v>
      </c>
      <c r="E1355" s="3">
        <v>0</v>
      </c>
      <c r="F1355" s="3">
        <v>0</v>
      </c>
      <c r="G1355" s="3">
        <v>0</v>
      </c>
      <c r="H1355" s="3">
        <v>0</v>
      </c>
      <c r="I1355" s="3">
        <v>0</v>
      </c>
      <c r="J1355" s="3">
        <v>-6.6669259668412528E-2</v>
      </c>
    </row>
    <row r="1356" spans="1:10" x14ac:dyDescent="0.3">
      <c r="A1356">
        <v>1989</v>
      </c>
      <c r="B1356" t="s">
        <v>11</v>
      </c>
      <c r="C1356" t="s">
        <v>8</v>
      </c>
      <c r="D1356" s="3">
        <v>9.2552884437151012E-2</v>
      </c>
      <c r="E1356" s="3">
        <v>-0.88098378664944654</v>
      </c>
      <c r="F1356" s="3">
        <v>-0.57374075959965509</v>
      </c>
      <c r="G1356" s="3">
        <v>0.18928251352461239</v>
      </c>
      <c r="H1356" s="3">
        <v>-0.22141923594491045</v>
      </c>
      <c r="I1356" s="3">
        <v>-0.46577279607536876</v>
      </c>
      <c r="J1356" s="3">
        <v>-6.776376059588711E-2</v>
      </c>
    </row>
    <row r="1357" spans="1:10" x14ac:dyDescent="0.3">
      <c r="A1357">
        <v>2239</v>
      </c>
      <c r="B1357" t="s">
        <v>34</v>
      </c>
      <c r="C1357" t="s">
        <v>8</v>
      </c>
      <c r="D1357" s="3">
        <v>0.58185841689905726</v>
      </c>
      <c r="E1357" s="3">
        <v>-0.44485982214902015</v>
      </c>
      <c r="F1357" s="3">
        <v>-0.57321276753659756</v>
      </c>
      <c r="G1357" s="3">
        <v>-0.22427498102898669</v>
      </c>
      <c r="H1357" s="3">
        <v>0.65601588645263009</v>
      </c>
      <c r="I1357" s="3">
        <v>0.38310412272442174</v>
      </c>
      <c r="J1357" s="3">
        <v>-6.902464243120833E-2</v>
      </c>
    </row>
    <row r="1358" spans="1:10" x14ac:dyDescent="0.3">
      <c r="A1358">
        <v>1270</v>
      </c>
      <c r="B1358" t="s">
        <v>43</v>
      </c>
      <c r="C1358" t="s">
        <v>8</v>
      </c>
      <c r="D1358" s="3">
        <v>-9.897441552678532E-2</v>
      </c>
      <c r="E1358" s="3">
        <v>-0.25875818903280212</v>
      </c>
      <c r="F1358" s="3">
        <v>-0.29230751533731208</v>
      </c>
      <c r="G1358" s="3">
        <v>-0.31908492398834354</v>
      </c>
      <c r="H1358" s="3">
        <v>-0.10879919521466126</v>
      </c>
      <c r="I1358" s="3">
        <v>-7.066584073014083E-2</v>
      </c>
      <c r="J1358" s="3">
        <v>-7.0665840730140816E-2</v>
      </c>
    </row>
    <row r="1359" spans="1:10" x14ac:dyDescent="0.3">
      <c r="A1359">
        <v>2673</v>
      </c>
      <c r="B1359" t="s">
        <v>13</v>
      </c>
      <c r="C1359" t="s">
        <v>8</v>
      </c>
      <c r="D1359" s="3">
        <v>-1.0487527405184469</v>
      </c>
      <c r="E1359" s="3">
        <v>-0.96701820166356045</v>
      </c>
      <c r="F1359" s="3">
        <v>-0.46571884436544303</v>
      </c>
      <c r="G1359" s="3">
        <v>-0.51004535875513601</v>
      </c>
      <c r="H1359" s="3">
        <v>-0.40430025585192603</v>
      </c>
      <c r="I1359" s="3">
        <v>5.9258474790817757E-2</v>
      </c>
      <c r="J1359" s="3">
        <v>-7.1469293446435392E-2</v>
      </c>
    </row>
    <row r="1360" spans="1:10" x14ac:dyDescent="0.3">
      <c r="A1360">
        <v>2976</v>
      </c>
      <c r="B1360" t="s">
        <v>17</v>
      </c>
      <c r="C1360" t="s">
        <v>8</v>
      </c>
      <c r="D1360" s="3">
        <v>0</v>
      </c>
      <c r="E1360" s="3">
        <v>-0.9570527459542848</v>
      </c>
      <c r="F1360" s="3">
        <v>-0.14598145568652415</v>
      </c>
      <c r="G1360" s="3">
        <v>-0.2472701781001469</v>
      </c>
      <c r="H1360" s="3">
        <v>8.6972755937054936E-3</v>
      </c>
      <c r="I1360" s="3">
        <v>-6.9034562890383178E-2</v>
      </c>
      <c r="J1360" s="3">
        <v>-7.1726482793326718E-2</v>
      </c>
    </row>
    <row r="1361" spans="1:10" x14ac:dyDescent="0.3">
      <c r="A1361">
        <v>1535</v>
      </c>
      <c r="B1361" t="s">
        <v>5</v>
      </c>
      <c r="C1361" t="s">
        <v>6</v>
      </c>
      <c r="D1361" s="3">
        <v>-5.8944026395810603E-2</v>
      </c>
      <c r="E1361" s="3">
        <v>-6.5378456682062783E-2</v>
      </c>
      <c r="F1361" s="3">
        <v>0.13149671773635754</v>
      </c>
      <c r="G1361" s="3">
        <v>0.10570448786759518</v>
      </c>
      <c r="H1361" s="3">
        <v>-7.2748688120735067E-2</v>
      </c>
      <c r="I1361" s="3">
        <v>-7.2748688120735067E-2</v>
      </c>
      <c r="J1361" s="3">
        <v>-7.2748688120735067E-2</v>
      </c>
    </row>
    <row r="1362" spans="1:10" x14ac:dyDescent="0.3">
      <c r="A1362">
        <v>451</v>
      </c>
      <c r="B1362" t="s">
        <v>43</v>
      </c>
      <c r="C1362" t="s">
        <v>8</v>
      </c>
      <c r="D1362" s="3">
        <v>0.25125714786381864</v>
      </c>
      <c r="E1362" s="3">
        <v>-0.17120107572366</v>
      </c>
      <c r="F1362" s="3">
        <v>0.31934256717705212</v>
      </c>
      <c r="G1362" s="3">
        <v>0.12093684288323547</v>
      </c>
      <c r="H1362" s="3">
        <v>0.10441567005269915</v>
      </c>
      <c r="I1362" s="3">
        <v>-0.29967144046086042</v>
      </c>
      <c r="J1362" s="3">
        <v>-7.4179420359821766E-2</v>
      </c>
    </row>
    <row r="1363" spans="1:10" x14ac:dyDescent="0.3">
      <c r="A1363">
        <v>2950</v>
      </c>
      <c r="B1363" t="s">
        <v>14</v>
      </c>
      <c r="C1363" t="s">
        <v>8</v>
      </c>
      <c r="D1363" s="3">
        <v>0</v>
      </c>
      <c r="E1363" s="3">
        <v>-2.7799989725028702</v>
      </c>
      <c r="F1363" s="3">
        <v>-1.2163135034166765</v>
      </c>
      <c r="G1363" s="3">
        <v>-0.98472911674768604</v>
      </c>
      <c r="H1363" s="3">
        <v>-0.79429673813871848</v>
      </c>
      <c r="I1363" s="3">
        <v>-0.7233328896427752</v>
      </c>
      <c r="J1363" s="3">
        <v>-7.441223520766406E-2</v>
      </c>
    </row>
    <row r="1364" spans="1:10" x14ac:dyDescent="0.3">
      <c r="A1364">
        <v>3672</v>
      </c>
      <c r="B1364" t="s">
        <v>52</v>
      </c>
      <c r="C1364" t="s">
        <v>8</v>
      </c>
      <c r="D1364" s="3">
        <v>0</v>
      </c>
      <c r="E1364" s="3">
        <v>0</v>
      </c>
      <c r="F1364" s="3">
        <v>0</v>
      </c>
      <c r="G1364" s="3">
        <v>-3.4578876433850929E-2</v>
      </c>
      <c r="H1364" s="3">
        <v>-0.33616823480171198</v>
      </c>
      <c r="I1364" s="3">
        <v>-7.5454922727608037E-2</v>
      </c>
      <c r="J1364" s="3">
        <v>-7.5454922727608023E-2</v>
      </c>
    </row>
    <row r="1365" spans="1:10" x14ac:dyDescent="0.3">
      <c r="A1365">
        <v>1438</v>
      </c>
      <c r="B1365" t="s">
        <v>7</v>
      </c>
      <c r="C1365" t="s">
        <v>8</v>
      </c>
      <c r="D1365" s="3">
        <v>-1.0514759135282352</v>
      </c>
      <c r="E1365" s="3">
        <v>-0.92472766255044803</v>
      </c>
      <c r="F1365" s="3">
        <v>-1.2413555919431434</v>
      </c>
      <c r="G1365" s="3">
        <v>-1.0638702978574635</v>
      </c>
      <c r="H1365" s="3">
        <v>-0.78187018047600532</v>
      </c>
      <c r="I1365" s="3">
        <v>-0.36591488509769282</v>
      </c>
      <c r="J1365" s="3">
        <v>-7.5620676457305441E-2</v>
      </c>
    </row>
    <row r="1366" spans="1:10" x14ac:dyDescent="0.3">
      <c r="A1366">
        <v>957</v>
      </c>
      <c r="B1366" t="s">
        <v>31</v>
      </c>
      <c r="C1366" t="s">
        <v>8</v>
      </c>
      <c r="D1366" s="3">
        <v>-1.4812650141969255</v>
      </c>
      <c r="E1366" s="3">
        <v>-1.3464355450798573</v>
      </c>
      <c r="F1366" s="3">
        <v>-0.70646547510150381</v>
      </c>
      <c r="G1366" s="3">
        <v>-0.70940941168112237</v>
      </c>
      <c r="H1366" s="3">
        <v>-0.39078982457220568</v>
      </c>
      <c r="I1366" s="3">
        <v>-0.65135102277418067</v>
      </c>
      <c r="J1366" s="3">
        <v>-7.5651928743423288E-2</v>
      </c>
    </row>
    <row r="1367" spans="1:10" x14ac:dyDescent="0.3">
      <c r="A1367">
        <v>1907</v>
      </c>
      <c r="B1367" t="s">
        <v>26</v>
      </c>
      <c r="C1367" t="s">
        <v>8</v>
      </c>
      <c r="D1367" s="3">
        <v>0.64238926966233822</v>
      </c>
      <c r="E1367" s="3">
        <v>-7.5839476428249994E-2</v>
      </c>
      <c r="F1367" s="3">
        <v>-7.583947642824998E-2</v>
      </c>
      <c r="G1367" s="3">
        <v>-7.5839476428249994E-2</v>
      </c>
      <c r="H1367" s="3">
        <v>-7.5839476428249952E-2</v>
      </c>
      <c r="I1367" s="3">
        <v>-7.583947642824998E-2</v>
      </c>
      <c r="J1367" s="3">
        <v>-7.5839476428249938E-2</v>
      </c>
    </row>
    <row r="1368" spans="1:10" x14ac:dyDescent="0.3">
      <c r="A1368">
        <v>4355</v>
      </c>
      <c r="B1368" t="s">
        <v>68</v>
      </c>
      <c r="C1368" t="s">
        <v>61</v>
      </c>
      <c r="D1368" s="3">
        <v>0</v>
      </c>
      <c r="E1368" s="3">
        <v>0</v>
      </c>
      <c r="F1368" s="3">
        <v>0</v>
      </c>
      <c r="G1368" s="3">
        <v>0</v>
      </c>
      <c r="H1368" s="3">
        <v>-0.19045938591781586</v>
      </c>
      <c r="I1368" s="3">
        <v>0.10375786429219878</v>
      </c>
      <c r="J1368" s="3">
        <v>-7.6084324046884713E-2</v>
      </c>
    </row>
    <row r="1369" spans="1:10" x14ac:dyDescent="0.3">
      <c r="A1369">
        <v>5056</v>
      </c>
      <c r="B1369" t="s">
        <v>13</v>
      </c>
      <c r="C1369" t="s">
        <v>8</v>
      </c>
      <c r="D1369" s="3">
        <v>0</v>
      </c>
      <c r="E1369" s="3">
        <v>0</v>
      </c>
      <c r="F1369" s="3">
        <v>0</v>
      </c>
      <c r="G1369" s="3">
        <v>0</v>
      </c>
      <c r="H1369" s="3">
        <v>0</v>
      </c>
      <c r="I1369" s="3">
        <v>0</v>
      </c>
      <c r="J1369" s="3">
        <v>-7.6401339579508523E-2</v>
      </c>
    </row>
    <row r="1370" spans="1:10" x14ac:dyDescent="0.3">
      <c r="A1370">
        <v>4575</v>
      </c>
      <c r="B1370" t="s">
        <v>15</v>
      </c>
      <c r="C1370" t="s">
        <v>8</v>
      </c>
      <c r="D1370" s="3">
        <v>0</v>
      </c>
      <c r="E1370" s="3">
        <v>0</v>
      </c>
      <c r="F1370" s="3">
        <v>0</v>
      </c>
      <c r="G1370" s="3">
        <v>0</v>
      </c>
      <c r="H1370" s="3">
        <v>0</v>
      </c>
      <c r="I1370" s="3">
        <v>0.68101302973717159</v>
      </c>
      <c r="J1370" s="3">
        <v>-7.7076485079032989E-2</v>
      </c>
    </row>
    <row r="1371" spans="1:10" x14ac:dyDescent="0.3">
      <c r="A1371">
        <v>3290</v>
      </c>
      <c r="B1371" t="s">
        <v>34</v>
      </c>
      <c r="C1371" t="s">
        <v>8</v>
      </c>
      <c r="D1371" s="3">
        <v>0</v>
      </c>
      <c r="E1371" s="3">
        <v>0</v>
      </c>
      <c r="F1371" s="3">
        <v>-1.1915839457881465</v>
      </c>
      <c r="G1371" s="3">
        <v>-0.29294851202184585</v>
      </c>
      <c r="H1371" s="3">
        <v>9.5587278416333719E-3</v>
      </c>
      <c r="I1371" s="3">
        <v>-0.1897957730561185</v>
      </c>
      <c r="J1371" s="3">
        <v>-7.7148991736768646E-2</v>
      </c>
    </row>
    <row r="1372" spans="1:10" x14ac:dyDescent="0.3">
      <c r="A1372">
        <v>3223</v>
      </c>
      <c r="B1372" t="s">
        <v>17</v>
      </c>
      <c r="C1372" t="s">
        <v>8</v>
      </c>
      <c r="D1372" s="3">
        <v>0</v>
      </c>
      <c r="E1372" s="3">
        <v>0</v>
      </c>
      <c r="F1372" s="3">
        <v>-1.0062367898467015E-2</v>
      </c>
      <c r="G1372" s="3">
        <v>0.25155100341760622</v>
      </c>
      <c r="H1372" s="3">
        <v>0.47131332065946602</v>
      </c>
      <c r="I1372" s="3">
        <v>2.0778835176712925E-2</v>
      </c>
      <c r="J1372" s="3">
        <v>-7.8171491631030168E-2</v>
      </c>
    </row>
    <row r="1373" spans="1:10" x14ac:dyDescent="0.3">
      <c r="A1373">
        <v>3206</v>
      </c>
      <c r="B1373" t="s">
        <v>34</v>
      </c>
      <c r="C1373" t="s">
        <v>8</v>
      </c>
      <c r="D1373" s="3">
        <v>0</v>
      </c>
      <c r="E1373" s="3">
        <v>0</v>
      </c>
      <c r="F1373" s="3">
        <v>-1.8468029410219577</v>
      </c>
      <c r="G1373" s="3">
        <v>-1.186722181553415</v>
      </c>
      <c r="H1373" s="3">
        <v>-1.1915885354638314</v>
      </c>
      <c r="I1373" s="3">
        <v>-0.92219218266491854</v>
      </c>
      <c r="J1373" s="3">
        <v>-7.8199073617769357E-2</v>
      </c>
    </row>
    <row r="1374" spans="1:10" x14ac:dyDescent="0.3">
      <c r="A1374">
        <v>1848</v>
      </c>
      <c r="B1374" t="s">
        <v>39</v>
      </c>
      <c r="C1374" t="s">
        <v>8</v>
      </c>
      <c r="D1374" s="3">
        <v>-1.0582615887190494</v>
      </c>
      <c r="E1374" s="3">
        <v>0.16468440301911072</v>
      </c>
      <c r="F1374" s="3">
        <v>0.3886532387269811</v>
      </c>
      <c r="G1374" s="3">
        <v>-7.8446862329542968E-2</v>
      </c>
      <c r="H1374" s="3">
        <v>-7.8446862329542968E-2</v>
      </c>
      <c r="I1374" s="3">
        <v>-7.8446862329542955E-2</v>
      </c>
      <c r="J1374" s="3">
        <v>-7.8446862329542927E-2</v>
      </c>
    </row>
    <row r="1375" spans="1:10" x14ac:dyDescent="0.3">
      <c r="A1375">
        <v>4211</v>
      </c>
      <c r="B1375" t="s">
        <v>19</v>
      </c>
      <c r="C1375" t="s">
        <v>8</v>
      </c>
      <c r="D1375" s="3">
        <v>0</v>
      </c>
      <c r="E1375" s="3">
        <v>0</v>
      </c>
      <c r="F1375" s="3">
        <v>0</v>
      </c>
      <c r="G1375" s="3">
        <v>0</v>
      </c>
      <c r="H1375" s="3">
        <v>4.4278604797497269E-2</v>
      </c>
      <c r="I1375" s="3">
        <v>-0.4536059409743004</v>
      </c>
      <c r="J1375" s="3">
        <v>-7.9007942103386561E-2</v>
      </c>
    </row>
    <row r="1376" spans="1:10" x14ac:dyDescent="0.3">
      <c r="A1376">
        <v>2999</v>
      </c>
      <c r="B1376" t="s">
        <v>10</v>
      </c>
      <c r="C1376" t="s">
        <v>8</v>
      </c>
      <c r="D1376" s="3">
        <v>0</v>
      </c>
      <c r="E1376" s="3">
        <v>-7.9650661148019566E-2</v>
      </c>
      <c r="F1376" s="3">
        <v>-7.9650661148019566E-2</v>
      </c>
      <c r="G1376" s="3">
        <v>-7.9650661148019566E-2</v>
      </c>
      <c r="H1376" s="3">
        <v>-7.9650661148019566E-2</v>
      </c>
      <c r="I1376" s="3">
        <v>-7.9650661148019566E-2</v>
      </c>
      <c r="J1376" s="3">
        <v>-7.9650661148019566E-2</v>
      </c>
    </row>
    <row r="1377" spans="1:10" x14ac:dyDescent="0.3">
      <c r="A1377">
        <v>4403</v>
      </c>
      <c r="B1377" t="s">
        <v>68</v>
      </c>
      <c r="C1377" t="s">
        <v>61</v>
      </c>
      <c r="D1377" s="3">
        <v>0</v>
      </c>
      <c r="E1377" s="3">
        <v>0</v>
      </c>
      <c r="F1377" s="3">
        <v>0</v>
      </c>
      <c r="G1377" s="3">
        <v>0</v>
      </c>
      <c r="H1377" s="3">
        <v>9.3113007682816745E-2</v>
      </c>
      <c r="I1377" s="3">
        <v>-0.4732450428407719</v>
      </c>
      <c r="J1377" s="3">
        <v>-8.0124446327859561E-2</v>
      </c>
    </row>
    <row r="1378" spans="1:10" x14ac:dyDescent="0.3">
      <c r="A1378">
        <v>4329</v>
      </c>
      <c r="B1378" t="s">
        <v>23</v>
      </c>
      <c r="C1378" t="s">
        <v>8</v>
      </c>
      <c r="D1378" s="3">
        <v>0</v>
      </c>
      <c r="E1378" s="3">
        <v>0</v>
      </c>
      <c r="F1378" s="3">
        <v>0</v>
      </c>
      <c r="G1378" s="3">
        <v>0</v>
      </c>
      <c r="H1378" s="3">
        <v>0.4728216296767237</v>
      </c>
      <c r="I1378" s="3">
        <v>-0.12858947748626898</v>
      </c>
      <c r="J1378" s="3">
        <v>-8.0819117635733934E-2</v>
      </c>
    </row>
    <row r="1379" spans="1:10" x14ac:dyDescent="0.3">
      <c r="A1379">
        <v>3684</v>
      </c>
      <c r="B1379" t="s">
        <v>17</v>
      </c>
      <c r="C1379" t="s">
        <v>8</v>
      </c>
      <c r="D1379" s="3">
        <v>0</v>
      </c>
      <c r="E1379" s="3">
        <v>0</v>
      </c>
      <c r="F1379" s="3">
        <v>0</v>
      </c>
      <c r="G1379" s="3">
        <v>-9.5653106881563033E-2</v>
      </c>
      <c r="H1379" s="3">
        <v>-9.5653106881563019E-2</v>
      </c>
      <c r="I1379" s="3">
        <v>0.26288655342091211</v>
      </c>
      <c r="J1379" s="3">
        <v>-8.1004117299792067E-2</v>
      </c>
    </row>
    <row r="1380" spans="1:10" x14ac:dyDescent="0.3">
      <c r="A1380">
        <v>2704</v>
      </c>
      <c r="B1380" t="s">
        <v>9</v>
      </c>
      <c r="C1380" t="s">
        <v>8</v>
      </c>
      <c r="D1380" s="3">
        <v>0</v>
      </c>
      <c r="E1380" s="3">
        <v>0</v>
      </c>
      <c r="F1380" s="3">
        <v>1.6085892601551872</v>
      </c>
      <c r="G1380" s="3">
        <v>0.39671579684170716</v>
      </c>
      <c r="H1380" s="3">
        <v>-0.35767448927389606</v>
      </c>
      <c r="I1380" s="3">
        <v>-0.35412676380457148</v>
      </c>
      <c r="J1380" s="3">
        <v>-8.3127274869138401E-2</v>
      </c>
    </row>
    <row r="1381" spans="1:10" x14ac:dyDescent="0.3">
      <c r="A1381">
        <v>1952</v>
      </c>
      <c r="B1381" t="s">
        <v>68</v>
      </c>
      <c r="C1381" t="s">
        <v>35</v>
      </c>
      <c r="D1381" s="3">
        <v>-0.81221375206852975</v>
      </c>
      <c r="E1381" s="3">
        <v>-0.8773686303841215</v>
      </c>
      <c r="F1381" s="3">
        <v>-0.87736863038412127</v>
      </c>
      <c r="G1381" s="3">
        <v>-0.77975764346990351</v>
      </c>
      <c r="H1381" s="3">
        <v>-0.58116687763478547</v>
      </c>
      <c r="I1381" s="3">
        <v>8.0093853336670254E-2</v>
      </c>
      <c r="J1381" s="3">
        <v>-8.3214872919824143E-2</v>
      </c>
    </row>
    <row r="1382" spans="1:10" x14ac:dyDescent="0.3">
      <c r="A1382">
        <v>1716</v>
      </c>
      <c r="B1382" t="s">
        <v>28</v>
      </c>
      <c r="C1382" t="s">
        <v>8</v>
      </c>
      <c r="D1382" s="3">
        <v>-0.41829464623219376</v>
      </c>
      <c r="E1382" s="3">
        <v>-1.1081808986137318</v>
      </c>
      <c r="F1382" s="3">
        <v>8.7029563296291412E-2</v>
      </c>
      <c r="G1382" s="3">
        <v>0.18703562381769334</v>
      </c>
      <c r="H1382" s="3">
        <v>0.74369555679797139</v>
      </c>
      <c r="I1382" s="3">
        <v>0.29101703020633873</v>
      </c>
      <c r="J1382" s="3">
        <v>-8.5436616622168865E-2</v>
      </c>
    </row>
    <row r="1383" spans="1:10" x14ac:dyDescent="0.3">
      <c r="A1383">
        <v>2605</v>
      </c>
      <c r="B1383" t="s">
        <v>17</v>
      </c>
      <c r="C1383" t="s">
        <v>8</v>
      </c>
      <c r="D1383" s="3">
        <v>-0.40366390695565468</v>
      </c>
      <c r="E1383" s="3">
        <v>-1.1952519437673637</v>
      </c>
      <c r="F1383" s="3">
        <v>-0.88412348591311163</v>
      </c>
      <c r="G1383" s="3">
        <v>-0.29387881009170119</v>
      </c>
      <c r="H1383" s="3">
        <v>-0.14117329235697759</v>
      </c>
      <c r="I1383" s="3">
        <v>9.8783768528188654E-2</v>
      </c>
      <c r="J1383" s="3">
        <v>-8.5563635973861518E-2</v>
      </c>
    </row>
    <row r="1384" spans="1:10" x14ac:dyDescent="0.3">
      <c r="A1384">
        <v>1649</v>
      </c>
      <c r="B1384" t="s">
        <v>20</v>
      </c>
      <c r="C1384" t="s">
        <v>8</v>
      </c>
      <c r="D1384" s="3">
        <v>0.4080153909299597</v>
      </c>
      <c r="E1384" s="3">
        <v>1.1466241802553556</v>
      </c>
      <c r="F1384" s="3">
        <v>1.2185700122260907</v>
      </c>
      <c r="G1384" s="3">
        <v>1.2548371425304949</v>
      </c>
      <c r="H1384" s="3">
        <v>0.48335265624084189</v>
      </c>
      <c r="I1384" s="3">
        <v>0.34091652346057105</v>
      </c>
      <c r="J1384" s="3">
        <v>-8.5938410403697138E-2</v>
      </c>
    </row>
    <row r="1385" spans="1:10" x14ac:dyDescent="0.3">
      <c r="A1385">
        <v>1518</v>
      </c>
      <c r="B1385" t="s">
        <v>10</v>
      </c>
      <c r="C1385" t="s">
        <v>8</v>
      </c>
      <c r="D1385" s="3">
        <v>3.0014146127106723E-2</v>
      </c>
      <c r="E1385" s="3">
        <v>-0.46006162461976358</v>
      </c>
      <c r="F1385" s="3">
        <v>-0.42347667455520643</v>
      </c>
      <c r="G1385" s="3">
        <v>-0.23686651002375647</v>
      </c>
      <c r="H1385" s="3">
        <v>-0.30367950484218148</v>
      </c>
      <c r="I1385" s="3">
        <v>-0.39791532682996084</v>
      </c>
      <c r="J1385" s="3">
        <v>-8.5954104693512043E-2</v>
      </c>
    </row>
    <row r="1386" spans="1:10" x14ac:dyDescent="0.3">
      <c r="A1386">
        <v>4925</v>
      </c>
      <c r="B1386" t="s">
        <v>50</v>
      </c>
      <c r="C1386" t="s">
        <v>8</v>
      </c>
      <c r="D1386" s="3">
        <v>0</v>
      </c>
      <c r="E1386" s="3">
        <v>0</v>
      </c>
      <c r="F1386" s="3">
        <v>0</v>
      </c>
      <c r="G1386" s="3">
        <v>0</v>
      </c>
      <c r="H1386" s="3">
        <v>0</v>
      </c>
      <c r="I1386" s="3">
        <v>0</v>
      </c>
      <c r="J1386" s="3">
        <v>-8.6133419490604712E-2</v>
      </c>
    </row>
    <row r="1387" spans="1:10" x14ac:dyDescent="0.3">
      <c r="A1387">
        <v>4945</v>
      </c>
      <c r="B1387" t="s">
        <v>27</v>
      </c>
      <c r="C1387" t="s">
        <v>8</v>
      </c>
      <c r="D1387" s="3">
        <v>0</v>
      </c>
      <c r="E1387" s="3">
        <v>0</v>
      </c>
      <c r="F1387" s="3">
        <v>0</v>
      </c>
      <c r="G1387" s="3">
        <v>0</v>
      </c>
      <c r="H1387" s="3">
        <v>0</v>
      </c>
      <c r="I1387" s="3">
        <v>0</v>
      </c>
      <c r="J1387" s="3">
        <v>-8.6133419490604712E-2</v>
      </c>
    </row>
    <row r="1388" spans="1:10" x14ac:dyDescent="0.3">
      <c r="A1388">
        <v>5129</v>
      </c>
      <c r="B1388" t="s">
        <v>18</v>
      </c>
      <c r="C1388" t="s">
        <v>8</v>
      </c>
      <c r="D1388" s="3">
        <v>0</v>
      </c>
      <c r="E1388" s="3">
        <v>0</v>
      </c>
      <c r="F1388" s="3">
        <v>0</v>
      </c>
      <c r="G1388" s="3">
        <v>0</v>
      </c>
      <c r="H1388" s="3">
        <v>0</v>
      </c>
      <c r="I1388" s="3">
        <v>0</v>
      </c>
      <c r="J1388" s="3">
        <v>-8.6133419490604712E-2</v>
      </c>
    </row>
    <row r="1389" spans="1:10" x14ac:dyDescent="0.3">
      <c r="A1389">
        <v>5195</v>
      </c>
      <c r="B1389" t="s">
        <v>29</v>
      </c>
      <c r="C1389" t="s">
        <v>8</v>
      </c>
      <c r="D1389" s="3">
        <v>0</v>
      </c>
      <c r="E1389" s="3">
        <v>0</v>
      </c>
      <c r="F1389" s="3">
        <v>0</v>
      </c>
      <c r="G1389" s="3">
        <v>0</v>
      </c>
      <c r="H1389" s="3">
        <v>0</v>
      </c>
      <c r="I1389" s="3">
        <v>0</v>
      </c>
      <c r="J1389" s="3">
        <v>-8.6133419490604712E-2</v>
      </c>
    </row>
    <row r="1390" spans="1:10" x14ac:dyDescent="0.3">
      <c r="A1390">
        <v>1800</v>
      </c>
      <c r="B1390" t="s">
        <v>45</v>
      </c>
      <c r="C1390" t="s">
        <v>8</v>
      </c>
      <c r="D1390" s="3">
        <v>-0.35740199910509379</v>
      </c>
      <c r="E1390" s="3">
        <v>-8.6606397369251645E-2</v>
      </c>
      <c r="F1390" s="3">
        <v>-8.6606397369251659E-2</v>
      </c>
      <c r="G1390" s="3">
        <v>-8.6606397369251631E-2</v>
      </c>
      <c r="H1390" s="3">
        <v>-8.6606397369251645E-2</v>
      </c>
      <c r="I1390" s="3">
        <v>-8.6606397369251645E-2</v>
      </c>
      <c r="J1390" s="3">
        <v>-8.6606397369251673E-2</v>
      </c>
    </row>
    <row r="1391" spans="1:10" x14ac:dyDescent="0.3">
      <c r="A1391">
        <v>1011</v>
      </c>
      <c r="B1391" t="s">
        <v>33</v>
      </c>
      <c r="C1391" t="s">
        <v>8</v>
      </c>
      <c r="D1391" s="3">
        <v>0.46688831116682977</v>
      </c>
      <c r="E1391" s="3">
        <v>-2.4691238977700515E-2</v>
      </c>
      <c r="F1391" s="3">
        <v>-8.017259401970131E-2</v>
      </c>
      <c r="G1391" s="3">
        <v>-0.12977192141981608</v>
      </c>
      <c r="H1391" s="3">
        <v>1.0905614543794124E-3</v>
      </c>
      <c r="I1391" s="3">
        <v>-1.086731779944148E-2</v>
      </c>
      <c r="J1391" s="3">
        <v>-8.7478264294389832E-2</v>
      </c>
    </row>
    <row r="1392" spans="1:10" x14ac:dyDescent="0.3">
      <c r="A1392">
        <v>2348</v>
      </c>
      <c r="B1392" t="s">
        <v>24</v>
      </c>
      <c r="C1392" t="s">
        <v>8</v>
      </c>
      <c r="D1392" s="3">
        <v>-1.6730465559861556</v>
      </c>
      <c r="E1392" s="3">
        <v>4.9554591255765251E-2</v>
      </c>
      <c r="F1392" s="3">
        <v>0.3910400382467753</v>
      </c>
      <c r="G1392" s="3">
        <v>3.5775307777945985E-2</v>
      </c>
      <c r="H1392" s="3">
        <v>5.7603801838850971E-2</v>
      </c>
      <c r="I1392" s="3">
        <v>8.5087252663782059E-2</v>
      </c>
      <c r="J1392" s="3">
        <v>-8.9242284209353123E-2</v>
      </c>
    </row>
    <row r="1393" spans="1:10" x14ac:dyDescent="0.3">
      <c r="A1393">
        <v>2617</v>
      </c>
      <c r="B1393" t="s">
        <v>13</v>
      </c>
      <c r="C1393" t="s">
        <v>8</v>
      </c>
      <c r="D1393" s="3">
        <v>0.99175670072468081</v>
      </c>
      <c r="E1393" s="3">
        <v>0.27447069847090205</v>
      </c>
      <c r="F1393" s="3">
        <v>-8.9987271982889125E-2</v>
      </c>
      <c r="G1393" s="3">
        <v>-8.9987271982889111E-2</v>
      </c>
      <c r="H1393" s="3">
        <v>-8.9987271982889125E-2</v>
      </c>
      <c r="I1393" s="3">
        <v>-8.9987271982889111E-2</v>
      </c>
      <c r="J1393" s="3">
        <v>-8.9987271982889125E-2</v>
      </c>
    </row>
    <row r="1394" spans="1:10" x14ac:dyDescent="0.3">
      <c r="A1394">
        <v>2350</v>
      </c>
      <c r="B1394" t="s">
        <v>43</v>
      </c>
      <c r="C1394" t="s">
        <v>8</v>
      </c>
      <c r="D1394" s="3">
        <v>0</v>
      </c>
      <c r="E1394" s="3">
        <v>0</v>
      </c>
      <c r="F1394" s="3">
        <v>9.9745731834380222E-2</v>
      </c>
      <c r="G1394" s="3">
        <v>-9.0775418730772994E-2</v>
      </c>
      <c r="H1394" s="3">
        <v>-9.0775418730772967E-2</v>
      </c>
      <c r="I1394" s="3">
        <v>-9.077541873077298E-2</v>
      </c>
      <c r="J1394" s="3">
        <v>-9.077541873077298E-2</v>
      </c>
    </row>
    <row r="1395" spans="1:10" x14ac:dyDescent="0.3">
      <c r="A1395">
        <v>1379</v>
      </c>
      <c r="B1395" t="s">
        <v>39</v>
      </c>
      <c r="C1395" t="s">
        <v>8</v>
      </c>
      <c r="D1395" s="3">
        <v>0.23354479352417665</v>
      </c>
      <c r="E1395" s="3">
        <v>0.43102109240802305</v>
      </c>
      <c r="F1395" s="3">
        <v>0.49902054372102345</v>
      </c>
      <c r="G1395" s="3">
        <v>5.2590256247615132E-2</v>
      </c>
      <c r="H1395" s="3">
        <v>-0.26917177026570099</v>
      </c>
      <c r="I1395" s="3">
        <v>-0.52874346715421938</v>
      </c>
      <c r="J1395" s="3">
        <v>-9.2933699588854973E-2</v>
      </c>
    </row>
    <row r="1396" spans="1:10" x14ac:dyDescent="0.3">
      <c r="A1396">
        <v>1553</v>
      </c>
      <c r="B1396" t="s">
        <v>22</v>
      </c>
      <c r="C1396" t="s">
        <v>8</v>
      </c>
      <c r="D1396" s="3">
        <v>-0.31465264449232444</v>
      </c>
      <c r="E1396" s="3">
        <v>0.2959146665813927</v>
      </c>
      <c r="F1396" s="3">
        <v>-0.56901090026341028</v>
      </c>
      <c r="G1396" s="3">
        <v>-0.64763046068089802</v>
      </c>
      <c r="H1396" s="3">
        <v>-0.42353495129888413</v>
      </c>
      <c r="I1396" s="3">
        <v>-0.22567567056976645</v>
      </c>
      <c r="J1396" s="3">
        <v>-9.3573304779943592E-2</v>
      </c>
    </row>
    <row r="1397" spans="1:10" x14ac:dyDescent="0.3">
      <c r="A1397">
        <v>3949</v>
      </c>
      <c r="B1397" t="s">
        <v>5</v>
      </c>
      <c r="C1397" t="s">
        <v>6</v>
      </c>
      <c r="D1397" s="3">
        <v>0</v>
      </c>
      <c r="E1397" s="3">
        <v>0</v>
      </c>
      <c r="F1397" s="3">
        <v>0</v>
      </c>
      <c r="G1397" s="3">
        <v>0</v>
      </c>
      <c r="H1397" s="3">
        <v>0.89445034874360863</v>
      </c>
      <c r="I1397" s="3">
        <v>0.32429573973872067</v>
      </c>
      <c r="J1397" s="3">
        <v>-9.3699803116929312E-2</v>
      </c>
    </row>
    <row r="1398" spans="1:10" x14ac:dyDescent="0.3">
      <c r="A1398">
        <v>4241</v>
      </c>
      <c r="B1398" t="s">
        <v>9</v>
      </c>
      <c r="C1398" t="s">
        <v>8</v>
      </c>
      <c r="D1398" s="3">
        <v>0</v>
      </c>
      <c r="E1398" s="3">
        <v>0</v>
      </c>
      <c r="F1398" s="3">
        <v>0</v>
      </c>
      <c r="G1398" s="3">
        <v>0</v>
      </c>
      <c r="H1398" s="3">
        <v>-0.55053816201891004</v>
      </c>
      <c r="I1398" s="3">
        <v>-0.23664964829815022</v>
      </c>
      <c r="J1398" s="3">
        <v>-9.389853214731822E-2</v>
      </c>
    </row>
    <row r="1399" spans="1:10" x14ac:dyDescent="0.3">
      <c r="A1399">
        <v>3707</v>
      </c>
      <c r="B1399" t="s">
        <v>13</v>
      </c>
      <c r="C1399" t="s">
        <v>8</v>
      </c>
      <c r="D1399" s="3">
        <v>0</v>
      </c>
      <c r="E1399" s="3">
        <v>0</v>
      </c>
      <c r="F1399" s="3">
        <v>0</v>
      </c>
      <c r="G1399" s="3">
        <v>-0.58027604113072928</v>
      </c>
      <c r="H1399" s="3">
        <v>-0.67934748847913307</v>
      </c>
      <c r="I1399" s="3">
        <v>-0.32246787911717562</v>
      </c>
      <c r="J1399" s="3">
        <v>-9.4936379838646501E-2</v>
      </c>
    </row>
    <row r="1400" spans="1:10" x14ac:dyDescent="0.3">
      <c r="A1400">
        <v>3784</v>
      </c>
      <c r="B1400" t="s">
        <v>23</v>
      </c>
      <c r="C1400" t="s">
        <v>8</v>
      </c>
      <c r="D1400" s="3">
        <v>0</v>
      </c>
      <c r="E1400" s="3">
        <v>0</v>
      </c>
      <c r="F1400" s="3">
        <v>0</v>
      </c>
      <c r="G1400" s="3">
        <v>0.50028116295151825</v>
      </c>
      <c r="H1400" s="3">
        <v>-0.15305756673469387</v>
      </c>
      <c r="I1400" s="3">
        <v>3.1695315629332026E-2</v>
      </c>
      <c r="J1400" s="3">
        <v>-9.6078775469596506E-2</v>
      </c>
    </row>
    <row r="1401" spans="1:10" x14ac:dyDescent="0.3">
      <c r="A1401">
        <v>2797</v>
      </c>
      <c r="B1401" t="s">
        <v>20</v>
      </c>
      <c r="C1401" t="s">
        <v>8</v>
      </c>
      <c r="D1401" s="3">
        <v>0</v>
      </c>
      <c r="E1401" s="3">
        <v>-0.86027000780471929</v>
      </c>
      <c r="F1401" s="3">
        <v>-0.77605734477418475</v>
      </c>
      <c r="G1401" s="3">
        <v>-0.59848660023357914</v>
      </c>
      <c r="H1401" s="3">
        <v>-0.53508283265555223</v>
      </c>
      <c r="I1401" s="3">
        <v>-0.70146077556370567</v>
      </c>
      <c r="J1401" s="3">
        <v>-9.6094824745402471E-2</v>
      </c>
    </row>
    <row r="1402" spans="1:10" x14ac:dyDescent="0.3">
      <c r="A1402">
        <v>3756</v>
      </c>
      <c r="B1402" t="s">
        <v>5</v>
      </c>
      <c r="C1402" t="s">
        <v>6</v>
      </c>
      <c r="D1402" s="3">
        <v>0</v>
      </c>
      <c r="E1402" s="3">
        <v>0</v>
      </c>
      <c r="F1402" s="3">
        <v>0</v>
      </c>
      <c r="G1402" s="3">
        <v>-0.28084898396257402</v>
      </c>
      <c r="H1402" s="3">
        <v>0.63288756587925155</v>
      </c>
      <c r="I1402" s="3">
        <v>0.470618463778253</v>
      </c>
      <c r="J1402" s="3">
        <v>-9.6179873591368301E-2</v>
      </c>
    </row>
    <row r="1403" spans="1:10" x14ac:dyDescent="0.3">
      <c r="A1403">
        <v>2447</v>
      </c>
      <c r="B1403" t="s">
        <v>42</v>
      </c>
      <c r="C1403" t="s">
        <v>8</v>
      </c>
      <c r="D1403" s="3">
        <v>8.6312155175089403E-2</v>
      </c>
      <c r="E1403" s="3">
        <v>-9.7645731627075558E-2</v>
      </c>
      <c r="F1403" s="3">
        <v>-9.7645731627075516E-2</v>
      </c>
      <c r="G1403" s="3">
        <v>-9.7645731627075558E-2</v>
      </c>
      <c r="H1403" s="3">
        <v>-9.7645731627075544E-2</v>
      </c>
      <c r="I1403" s="3">
        <v>-9.7645731627075558E-2</v>
      </c>
      <c r="J1403" s="3">
        <v>-9.7645731627075558E-2</v>
      </c>
    </row>
    <row r="1404" spans="1:10" x14ac:dyDescent="0.3">
      <c r="A1404">
        <v>3236</v>
      </c>
      <c r="B1404" t="s">
        <v>42</v>
      </c>
      <c r="C1404" t="s">
        <v>8</v>
      </c>
      <c r="D1404" s="3">
        <v>0</v>
      </c>
      <c r="E1404" s="3">
        <v>0</v>
      </c>
      <c r="F1404" s="3">
        <v>0.41727586034040459</v>
      </c>
      <c r="G1404" s="3">
        <v>0.17057009232919165</v>
      </c>
      <c r="H1404" s="3">
        <v>0.30368373422445016</v>
      </c>
      <c r="I1404" s="3">
        <v>-9.0381511823137292E-2</v>
      </c>
      <c r="J1404" s="3">
        <v>-9.8090756861344913E-2</v>
      </c>
    </row>
    <row r="1405" spans="1:10" x14ac:dyDescent="0.3">
      <c r="A1405">
        <v>4363</v>
      </c>
      <c r="B1405" t="s">
        <v>13</v>
      </c>
      <c r="C1405" t="s">
        <v>8</v>
      </c>
      <c r="D1405" s="3">
        <v>0</v>
      </c>
      <c r="E1405" s="3">
        <v>0</v>
      </c>
      <c r="F1405" s="3">
        <v>0</v>
      </c>
      <c r="G1405" s="3">
        <v>0</v>
      </c>
      <c r="H1405" s="3">
        <v>-9.8481588394506381E-2</v>
      </c>
      <c r="I1405" s="3">
        <v>-9.8481588394506381E-2</v>
      </c>
      <c r="J1405" s="3">
        <v>-9.8481588394506381E-2</v>
      </c>
    </row>
    <row r="1406" spans="1:10" x14ac:dyDescent="0.3">
      <c r="A1406">
        <v>4285</v>
      </c>
      <c r="B1406" t="s">
        <v>15</v>
      </c>
      <c r="C1406" t="s">
        <v>8</v>
      </c>
      <c r="D1406" s="3">
        <v>0</v>
      </c>
      <c r="E1406" s="3">
        <v>0</v>
      </c>
      <c r="F1406" s="3">
        <v>0</v>
      </c>
      <c r="G1406" s="3">
        <v>0</v>
      </c>
      <c r="H1406" s="3">
        <v>-0.77703731009641941</v>
      </c>
      <c r="I1406" s="3">
        <v>0.27088550051850629</v>
      </c>
      <c r="J1406" s="3">
        <v>-9.8760792390762075E-2</v>
      </c>
    </row>
    <row r="1407" spans="1:10" x14ac:dyDescent="0.3">
      <c r="A1407">
        <v>457</v>
      </c>
      <c r="B1407" t="s">
        <v>14</v>
      </c>
      <c r="C1407" t="s">
        <v>8</v>
      </c>
      <c r="D1407" s="3">
        <v>0.73132123796827853</v>
      </c>
      <c r="E1407" s="3">
        <v>0.73132123796827853</v>
      </c>
      <c r="F1407" s="3">
        <v>0.73132123796827853</v>
      </c>
      <c r="G1407" s="3">
        <v>-0.3761619683451573</v>
      </c>
      <c r="H1407" s="3">
        <v>-0.69097772540166413</v>
      </c>
      <c r="I1407" s="3">
        <v>-0.45576546414015079</v>
      </c>
      <c r="J1407" s="3">
        <v>-9.8960914826169796E-2</v>
      </c>
    </row>
    <row r="1408" spans="1:10" x14ac:dyDescent="0.3">
      <c r="A1408">
        <v>470</v>
      </c>
      <c r="B1408" t="s">
        <v>13</v>
      </c>
      <c r="C1408" t="s">
        <v>8</v>
      </c>
      <c r="D1408" s="3">
        <v>-9.9182572143860073E-2</v>
      </c>
      <c r="E1408" s="3">
        <v>-6.6014658656538994E-2</v>
      </c>
      <c r="F1408" s="3">
        <v>-0.55613643122271961</v>
      </c>
      <c r="G1408" s="3">
        <v>-0.29840400427128111</v>
      </c>
      <c r="H1408" s="3">
        <v>-7.2246618899588139E-2</v>
      </c>
      <c r="I1408" s="3">
        <v>-0.25314081758598272</v>
      </c>
      <c r="J1408" s="3">
        <v>-9.9254336173050031E-2</v>
      </c>
    </row>
    <row r="1409" spans="1:10" x14ac:dyDescent="0.3">
      <c r="A1409">
        <v>2658</v>
      </c>
      <c r="B1409" t="s">
        <v>7</v>
      </c>
      <c r="C1409" t="s">
        <v>8</v>
      </c>
      <c r="D1409" s="3">
        <v>-4.7300772123319575E-2</v>
      </c>
      <c r="E1409" s="3">
        <v>4.2497941576637534E-2</v>
      </c>
      <c r="F1409" s="3">
        <v>-0.13732669530654598</v>
      </c>
      <c r="G1409" s="3">
        <v>-0.11038516720311711</v>
      </c>
      <c r="H1409" s="3">
        <v>-0.19812441977572989</v>
      </c>
      <c r="I1409" s="3">
        <v>-0.41684303043001625</v>
      </c>
      <c r="J1409" s="3">
        <v>-9.9903200815740403E-2</v>
      </c>
    </row>
    <row r="1410" spans="1:10" x14ac:dyDescent="0.3">
      <c r="A1410">
        <v>122</v>
      </c>
      <c r="B1410" t="s">
        <v>26</v>
      </c>
      <c r="C1410" t="s">
        <v>8</v>
      </c>
      <c r="D1410" s="3">
        <v>0.38683952197493843</v>
      </c>
      <c r="E1410" s="3">
        <v>1.0016374277675921</v>
      </c>
      <c r="F1410" s="3">
        <v>0.76225994656992091</v>
      </c>
      <c r="G1410" s="3">
        <v>0.82429571728101514</v>
      </c>
      <c r="H1410" s="3">
        <v>0.54144531259832729</v>
      </c>
      <c r="I1410" s="3">
        <v>0.11331020776608099</v>
      </c>
      <c r="J1410" s="3">
        <v>-0.10030022635750711</v>
      </c>
    </row>
    <row r="1411" spans="1:10" x14ac:dyDescent="0.3">
      <c r="A1411">
        <v>2624</v>
      </c>
      <c r="B1411" t="s">
        <v>5</v>
      </c>
      <c r="C1411" t="s">
        <v>6</v>
      </c>
      <c r="D1411" s="3">
        <v>0.88746426212437923</v>
      </c>
      <c r="E1411" s="3">
        <v>-0.10052138887124054</v>
      </c>
      <c r="F1411" s="3">
        <v>-0.10052138887124051</v>
      </c>
      <c r="G1411" s="3">
        <v>-0.10052138887124047</v>
      </c>
      <c r="H1411" s="3">
        <v>-0.10052138887124051</v>
      </c>
      <c r="I1411" s="3">
        <v>-0.10052138887124056</v>
      </c>
      <c r="J1411" s="3">
        <v>-0.10052138887124053</v>
      </c>
    </row>
    <row r="1412" spans="1:10" x14ac:dyDescent="0.3">
      <c r="A1412">
        <v>2057</v>
      </c>
      <c r="B1412" t="s">
        <v>12</v>
      </c>
      <c r="C1412" t="s">
        <v>8</v>
      </c>
      <c r="D1412" s="3">
        <v>-0.65863176201442986</v>
      </c>
      <c r="E1412" s="3">
        <v>-0.4753831704585707</v>
      </c>
      <c r="F1412" s="3">
        <v>-0.17991325381111276</v>
      </c>
      <c r="G1412" s="3">
        <v>-0.1014987561400373</v>
      </c>
      <c r="H1412" s="3">
        <v>-0.1014987561400373</v>
      </c>
      <c r="I1412" s="3">
        <v>-0.10149875614003731</v>
      </c>
      <c r="J1412" s="3">
        <v>-0.1014987561400373</v>
      </c>
    </row>
    <row r="1413" spans="1:10" x14ac:dyDescent="0.3">
      <c r="A1413">
        <v>1908</v>
      </c>
      <c r="B1413" t="s">
        <v>26</v>
      </c>
      <c r="C1413" t="s">
        <v>8</v>
      </c>
      <c r="D1413" s="3">
        <v>-0.18557076554728666</v>
      </c>
      <c r="E1413" s="3">
        <v>-1.0458418083112258</v>
      </c>
      <c r="F1413" s="3">
        <v>-1.0154752765880761</v>
      </c>
      <c r="G1413" s="3">
        <v>-0.48847194238944958</v>
      </c>
      <c r="H1413" s="3">
        <v>-0.20886799070849685</v>
      </c>
      <c r="I1413" s="3">
        <v>-0.17989807898897892</v>
      </c>
      <c r="J1413" s="3">
        <v>-0.10190616150875936</v>
      </c>
    </row>
    <row r="1414" spans="1:10" x14ac:dyDescent="0.3">
      <c r="A1414">
        <v>1573</v>
      </c>
      <c r="B1414" t="s">
        <v>68</v>
      </c>
      <c r="C1414" t="s">
        <v>35</v>
      </c>
      <c r="D1414" s="3">
        <v>-0.31015526160353324</v>
      </c>
      <c r="E1414" s="3">
        <v>0.34485174872591728</v>
      </c>
      <c r="F1414" s="3">
        <v>0.34485174872591717</v>
      </c>
      <c r="G1414" s="3">
        <v>-0.21177148309197649</v>
      </c>
      <c r="H1414" s="3">
        <v>-0.41920569611407538</v>
      </c>
      <c r="I1414" s="3">
        <v>9.4326014310303907E-2</v>
      </c>
      <c r="J1414" s="3">
        <v>-0.10218657213611035</v>
      </c>
    </row>
    <row r="1415" spans="1:10" x14ac:dyDescent="0.3">
      <c r="A1415">
        <v>4125</v>
      </c>
      <c r="B1415" t="s">
        <v>31</v>
      </c>
      <c r="C1415" t="s">
        <v>8</v>
      </c>
      <c r="D1415" s="3">
        <v>0</v>
      </c>
      <c r="E1415" s="3">
        <v>0</v>
      </c>
      <c r="F1415" s="3">
        <v>0</v>
      </c>
      <c r="G1415" s="3">
        <v>0</v>
      </c>
      <c r="H1415" s="3">
        <v>-1.424228717155281</v>
      </c>
      <c r="I1415" s="3">
        <v>-0.83244627858993303</v>
      </c>
      <c r="J1415" s="3">
        <v>-0.10322015508030656</v>
      </c>
    </row>
    <row r="1416" spans="1:10" x14ac:dyDescent="0.3">
      <c r="A1416">
        <v>3042</v>
      </c>
      <c r="B1416" t="s">
        <v>34</v>
      </c>
      <c r="C1416" t="s">
        <v>8</v>
      </c>
      <c r="D1416" s="3">
        <v>0</v>
      </c>
      <c r="E1416" s="3">
        <v>0.90902665536483862</v>
      </c>
      <c r="F1416" s="3">
        <v>0.46064388085564845</v>
      </c>
      <c r="G1416" s="3">
        <v>-0.23241690237199017</v>
      </c>
      <c r="H1416" s="3">
        <v>-0.36502968784472406</v>
      </c>
      <c r="I1416" s="3">
        <v>-0.26058225622682074</v>
      </c>
      <c r="J1416" s="3">
        <v>-0.10437421381297816</v>
      </c>
    </row>
    <row r="1417" spans="1:10" x14ac:dyDescent="0.3">
      <c r="A1417">
        <v>5104</v>
      </c>
      <c r="B1417" t="s">
        <v>7</v>
      </c>
      <c r="C1417" t="s">
        <v>8</v>
      </c>
      <c r="D1417" s="3">
        <v>0</v>
      </c>
      <c r="E1417" s="3">
        <v>0</v>
      </c>
      <c r="F1417" s="3">
        <v>0</v>
      </c>
      <c r="G1417" s="3">
        <v>0</v>
      </c>
      <c r="H1417" s="3">
        <v>0</v>
      </c>
      <c r="I1417" s="3">
        <v>0</v>
      </c>
      <c r="J1417" s="3">
        <v>-0.10559757931279672</v>
      </c>
    </row>
    <row r="1418" spans="1:10" x14ac:dyDescent="0.3">
      <c r="A1418">
        <v>5201</v>
      </c>
      <c r="B1418" t="s">
        <v>13</v>
      </c>
      <c r="C1418" t="s">
        <v>8</v>
      </c>
      <c r="D1418" s="3">
        <v>0</v>
      </c>
      <c r="E1418" s="3">
        <v>0</v>
      </c>
      <c r="F1418" s="3">
        <v>0</v>
      </c>
      <c r="G1418" s="3">
        <v>0</v>
      </c>
      <c r="H1418" s="3">
        <v>0</v>
      </c>
      <c r="I1418" s="3">
        <v>0</v>
      </c>
      <c r="J1418" s="3">
        <v>-0.10559757931279672</v>
      </c>
    </row>
    <row r="1419" spans="1:10" x14ac:dyDescent="0.3">
      <c r="A1419">
        <v>49</v>
      </c>
      <c r="B1419" t="s">
        <v>13</v>
      </c>
      <c r="C1419" t="s">
        <v>8</v>
      </c>
      <c r="D1419" s="3">
        <v>-0.30992278525804201</v>
      </c>
      <c r="E1419" s="3">
        <v>-0.20361861371095535</v>
      </c>
      <c r="F1419" s="3">
        <v>-0.10594697580456466</v>
      </c>
      <c r="G1419" s="3">
        <v>-0.10594697580456466</v>
      </c>
      <c r="H1419" s="3">
        <v>-0.10594697580456468</v>
      </c>
      <c r="I1419" s="3">
        <v>-0.10594697580456468</v>
      </c>
      <c r="J1419" s="3">
        <v>-0.10594697580456468</v>
      </c>
    </row>
    <row r="1420" spans="1:10" x14ac:dyDescent="0.3">
      <c r="A1420">
        <v>3880</v>
      </c>
      <c r="B1420" t="s">
        <v>24</v>
      </c>
      <c r="C1420" t="s">
        <v>8</v>
      </c>
      <c r="D1420" s="3">
        <v>0</v>
      </c>
      <c r="E1420" s="3">
        <v>0</v>
      </c>
      <c r="F1420" s="3">
        <v>0</v>
      </c>
      <c r="G1420" s="3">
        <v>-0.91108514012013964</v>
      </c>
      <c r="H1420" s="3">
        <v>-0.11800090337378841</v>
      </c>
      <c r="I1420" s="3">
        <v>-0.14516232526653772</v>
      </c>
      <c r="J1420" s="3">
        <v>-0.10649367899655664</v>
      </c>
    </row>
    <row r="1421" spans="1:10" x14ac:dyDescent="0.3">
      <c r="A1421">
        <v>3944</v>
      </c>
      <c r="B1421" t="s">
        <v>33</v>
      </c>
      <c r="C1421" t="s">
        <v>8</v>
      </c>
      <c r="D1421" s="3">
        <v>0</v>
      </c>
      <c r="E1421" s="3">
        <v>0</v>
      </c>
      <c r="F1421" s="3">
        <v>0</v>
      </c>
      <c r="G1421" s="3">
        <v>0</v>
      </c>
      <c r="H1421" s="3">
        <v>-1.0289204468369941</v>
      </c>
      <c r="I1421" s="3">
        <v>-0.63959388808764384</v>
      </c>
      <c r="J1421" s="3">
        <v>-0.10774734647893752</v>
      </c>
    </row>
    <row r="1422" spans="1:10" x14ac:dyDescent="0.3">
      <c r="A1422">
        <v>2551</v>
      </c>
      <c r="B1422" t="s">
        <v>7</v>
      </c>
      <c r="C1422" t="s">
        <v>8</v>
      </c>
      <c r="D1422" s="3">
        <v>1.761728552223323</v>
      </c>
      <c r="E1422" s="3">
        <v>0.77698222720107191</v>
      </c>
      <c r="F1422" s="3">
        <v>0.28416273934357811</v>
      </c>
      <c r="G1422" s="3">
        <v>0.14610000746022589</v>
      </c>
      <c r="H1422" s="3">
        <v>-0.20636397363982531</v>
      </c>
      <c r="I1422" s="3">
        <v>-0.52888278650900356</v>
      </c>
      <c r="J1422" s="3">
        <v>-0.10852932022518987</v>
      </c>
    </row>
    <row r="1423" spans="1:10" x14ac:dyDescent="0.3">
      <c r="A1423">
        <v>4177</v>
      </c>
      <c r="B1423" t="s">
        <v>39</v>
      </c>
      <c r="C1423" t="s">
        <v>8</v>
      </c>
      <c r="D1423" s="3">
        <v>0</v>
      </c>
      <c r="E1423" s="3">
        <v>0</v>
      </c>
      <c r="F1423" s="3">
        <v>0</v>
      </c>
      <c r="G1423" s="3">
        <v>0</v>
      </c>
      <c r="H1423" s="3">
        <v>-0.10965458937622898</v>
      </c>
      <c r="I1423" s="3">
        <v>-0.10965458937622896</v>
      </c>
      <c r="J1423" s="3">
        <v>-0.10965458937622896</v>
      </c>
    </row>
    <row r="1424" spans="1:10" x14ac:dyDescent="0.3">
      <c r="A1424">
        <v>5007</v>
      </c>
      <c r="B1424" t="s">
        <v>20</v>
      </c>
      <c r="C1424" t="s">
        <v>8</v>
      </c>
      <c r="D1424" s="3">
        <v>0</v>
      </c>
      <c r="E1424" s="3">
        <v>0</v>
      </c>
      <c r="F1424" s="3">
        <v>0</v>
      </c>
      <c r="G1424" s="3">
        <v>0</v>
      </c>
      <c r="H1424" s="3">
        <v>0</v>
      </c>
      <c r="I1424" s="3">
        <v>0</v>
      </c>
      <c r="J1424" s="3">
        <v>-0.1104636192683448</v>
      </c>
    </row>
    <row r="1425" spans="1:10" x14ac:dyDescent="0.3">
      <c r="A1425">
        <v>5291</v>
      </c>
      <c r="B1425" t="s">
        <v>68</v>
      </c>
      <c r="C1425" t="s">
        <v>35</v>
      </c>
      <c r="D1425" s="3">
        <v>0</v>
      </c>
      <c r="E1425" s="3">
        <v>0</v>
      </c>
      <c r="F1425" s="3">
        <v>0</v>
      </c>
      <c r="G1425" s="3">
        <v>0</v>
      </c>
      <c r="H1425" s="3">
        <v>0</v>
      </c>
      <c r="I1425" s="3">
        <v>0</v>
      </c>
      <c r="J1425" s="3">
        <v>-0.1104636192683448</v>
      </c>
    </row>
    <row r="1426" spans="1:10" x14ac:dyDescent="0.3">
      <c r="A1426">
        <v>3977</v>
      </c>
      <c r="B1426" t="s">
        <v>51</v>
      </c>
      <c r="C1426" t="s">
        <v>6</v>
      </c>
      <c r="D1426" s="3">
        <v>0</v>
      </c>
      <c r="E1426" s="3">
        <v>0</v>
      </c>
      <c r="F1426" s="3">
        <v>0</v>
      </c>
      <c r="G1426" s="3">
        <v>0</v>
      </c>
      <c r="H1426" s="3">
        <v>-0.41565318380178617</v>
      </c>
      <c r="I1426" s="3">
        <v>8.0859182155068987E-2</v>
      </c>
      <c r="J1426" s="3">
        <v>-0.11118592496112782</v>
      </c>
    </row>
    <row r="1427" spans="1:10" x14ac:dyDescent="0.3">
      <c r="A1427">
        <v>3056</v>
      </c>
      <c r="B1427" t="s">
        <v>34</v>
      </c>
      <c r="C1427" t="s">
        <v>8</v>
      </c>
      <c r="D1427" s="3">
        <v>0</v>
      </c>
      <c r="E1427" s="3">
        <v>-0.81033561049362213</v>
      </c>
      <c r="F1427" s="3">
        <v>-0.69894031823870095</v>
      </c>
      <c r="G1427" s="3">
        <v>-0.35757811892962793</v>
      </c>
      <c r="H1427" s="3">
        <v>-0.47704383505961517</v>
      </c>
      <c r="I1427" s="3">
        <v>-0.32588456454243203</v>
      </c>
      <c r="J1427" s="3">
        <v>-0.11202995461662144</v>
      </c>
    </row>
    <row r="1428" spans="1:10" x14ac:dyDescent="0.3">
      <c r="A1428">
        <v>2231</v>
      </c>
      <c r="B1428" t="s">
        <v>68</v>
      </c>
      <c r="C1428" t="s">
        <v>35</v>
      </c>
      <c r="D1428" s="3">
        <v>-0.28132278490220186</v>
      </c>
      <c r="E1428" s="3">
        <v>5.6307067137101277E-2</v>
      </c>
      <c r="F1428" s="3">
        <v>5.6307067137101249E-2</v>
      </c>
      <c r="G1428" s="3">
        <v>-0.78270094759579156</v>
      </c>
      <c r="H1428" s="3">
        <v>-0.11927512834843534</v>
      </c>
      <c r="I1428" s="3">
        <v>-4.87389812918992E-2</v>
      </c>
      <c r="J1428" s="3">
        <v>-0.11298901256704696</v>
      </c>
    </row>
    <row r="1429" spans="1:10" x14ac:dyDescent="0.3">
      <c r="A1429">
        <v>4573</v>
      </c>
      <c r="B1429" t="s">
        <v>11</v>
      </c>
      <c r="C1429" t="s">
        <v>8</v>
      </c>
      <c r="D1429" s="3">
        <v>0</v>
      </c>
      <c r="E1429" s="3">
        <v>0</v>
      </c>
      <c r="F1429" s="3">
        <v>0</v>
      </c>
      <c r="G1429" s="3">
        <v>0</v>
      </c>
      <c r="H1429" s="3">
        <v>0</v>
      </c>
      <c r="I1429" s="3">
        <v>-0.95639024064209277</v>
      </c>
      <c r="J1429" s="3">
        <v>-0.11307751088503064</v>
      </c>
    </row>
    <row r="1430" spans="1:10" x14ac:dyDescent="0.3">
      <c r="A1430">
        <v>2632</v>
      </c>
      <c r="B1430" t="s">
        <v>43</v>
      </c>
      <c r="C1430" t="s">
        <v>8</v>
      </c>
      <c r="D1430" s="3">
        <v>-0.16600732457722156</v>
      </c>
      <c r="E1430" s="3">
        <v>-0.82157033446279848</v>
      </c>
      <c r="F1430" s="3">
        <v>-0.54064446506800923</v>
      </c>
      <c r="G1430" s="3">
        <v>-0.41363970139520995</v>
      </c>
      <c r="H1430" s="3">
        <v>-0.12837105410587629</v>
      </c>
      <c r="I1430" s="3">
        <v>-0.1670847465142504</v>
      </c>
      <c r="J1430" s="3">
        <v>-0.11430362889086</v>
      </c>
    </row>
    <row r="1431" spans="1:10" x14ac:dyDescent="0.3">
      <c r="A1431">
        <v>3131</v>
      </c>
      <c r="B1431" t="s">
        <v>31</v>
      </c>
      <c r="C1431" t="s">
        <v>8</v>
      </c>
      <c r="D1431" s="3">
        <v>0</v>
      </c>
      <c r="E1431" s="3">
        <v>0</v>
      </c>
      <c r="F1431" s="3">
        <v>-0.66925741198180044</v>
      </c>
      <c r="G1431" s="3">
        <v>-0.31672296577249753</v>
      </c>
      <c r="H1431" s="3">
        <v>-0.14837547002060858</v>
      </c>
      <c r="I1431" s="3">
        <v>-0.19996120992520477</v>
      </c>
      <c r="J1431" s="3">
        <v>-0.11516815672146453</v>
      </c>
    </row>
    <row r="1432" spans="1:10" x14ac:dyDescent="0.3">
      <c r="A1432">
        <v>4638</v>
      </c>
      <c r="B1432" t="s">
        <v>27</v>
      </c>
      <c r="C1432" t="s">
        <v>8</v>
      </c>
      <c r="D1432" s="3">
        <v>0</v>
      </c>
      <c r="E1432" s="3">
        <v>0</v>
      </c>
      <c r="F1432" s="3">
        <v>0</v>
      </c>
      <c r="G1432" s="3">
        <v>0</v>
      </c>
      <c r="H1432" s="3">
        <v>0</v>
      </c>
      <c r="I1432" s="3">
        <v>-0.54591855481850748</v>
      </c>
      <c r="J1432" s="3">
        <v>-0.11530740303533876</v>
      </c>
    </row>
    <row r="1433" spans="1:10" x14ac:dyDescent="0.3">
      <c r="A1433">
        <v>5304</v>
      </c>
      <c r="B1433" t="s">
        <v>68</v>
      </c>
      <c r="C1433" t="s">
        <v>86</v>
      </c>
      <c r="D1433" s="3">
        <v>0</v>
      </c>
      <c r="E1433" s="3">
        <v>0</v>
      </c>
      <c r="F1433" s="3">
        <v>0</v>
      </c>
      <c r="G1433" s="3">
        <v>0</v>
      </c>
      <c r="H1433" s="3">
        <v>0</v>
      </c>
      <c r="I1433" s="3">
        <v>0</v>
      </c>
      <c r="J1433" s="3">
        <v>-0.11532965922389272</v>
      </c>
    </row>
    <row r="1434" spans="1:10" x14ac:dyDescent="0.3">
      <c r="A1434">
        <v>4292</v>
      </c>
      <c r="B1434" t="s">
        <v>9</v>
      </c>
      <c r="C1434" t="s">
        <v>8</v>
      </c>
      <c r="D1434" s="3">
        <v>0</v>
      </c>
      <c r="E1434" s="3">
        <v>0</v>
      </c>
      <c r="F1434" s="3">
        <v>0</v>
      </c>
      <c r="G1434" s="3">
        <v>0</v>
      </c>
      <c r="H1434" s="3">
        <v>-0.12581310305689769</v>
      </c>
      <c r="I1434" s="3">
        <v>-6.2932885290933896E-2</v>
      </c>
      <c r="J1434" s="3">
        <v>-0.11541200532229259</v>
      </c>
    </row>
    <row r="1435" spans="1:10" x14ac:dyDescent="0.3">
      <c r="A1435">
        <v>2929</v>
      </c>
      <c r="B1435" t="s">
        <v>17</v>
      </c>
      <c r="C1435" t="s">
        <v>8</v>
      </c>
      <c r="D1435" s="3">
        <v>0</v>
      </c>
      <c r="E1435" s="3">
        <v>-0.2677369600943762</v>
      </c>
      <c r="F1435" s="3">
        <v>-0.75767195938110077</v>
      </c>
      <c r="G1435" s="3">
        <v>-0.76469523380179116</v>
      </c>
      <c r="H1435" s="3">
        <v>-0.55447465176876087</v>
      </c>
      <c r="I1435" s="3">
        <v>-0.16971833053465174</v>
      </c>
      <c r="J1435" s="3">
        <v>-0.11605975368761476</v>
      </c>
    </row>
    <row r="1436" spans="1:10" x14ac:dyDescent="0.3">
      <c r="A1436">
        <v>2498</v>
      </c>
      <c r="B1436" t="s">
        <v>34</v>
      </c>
      <c r="C1436" t="s">
        <v>8</v>
      </c>
      <c r="D1436" s="3">
        <v>0.32295564503288637</v>
      </c>
      <c r="E1436" s="3">
        <v>7.9974328836882741E-2</v>
      </c>
      <c r="F1436" s="3">
        <v>-0.45764057374834322</v>
      </c>
      <c r="G1436" s="3">
        <v>-0.72853128744650186</v>
      </c>
      <c r="H1436" s="3">
        <v>-0.93817281999246338</v>
      </c>
      <c r="I1436" s="3">
        <v>-0.85831683963420369</v>
      </c>
      <c r="J1436" s="3">
        <v>-0.1163066191434851</v>
      </c>
    </row>
    <row r="1437" spans="1:10" x14ac:dyDescent="0.3">
      <c r="A1437">
        <v>4247</v>
      </c>
      <c r="B1437" t="s">
        <v>28</v>
      </c>
      <c r="C1437" t="s">
        <v>8</v>
      </c>
      <c r="D1437" s="3">
        <v>0</v>
      </c>
      <c r="E1437" s="3">
        <v>0</v>
      </c>
      <c r="F1437" s="3">
        <v>0</v>
      </c>
      <c r="G1437" s="3">
        <v>0</v>
      </c>
      <c r="H1437" s="3">
        <v>1.1665017719370145</v>
      </c>
      <c r="I1437" s="3">
        <v>0.62641642454341184</v>
      </c>
      <c r="J1437" s="3">
        <v>-0.11678125366154676</v>
      </c>
    </row>
    <row r="1438" spans="1:10" x14ac:dyDescent="0.3">
      <c r="A1438">
        <v>3244</v>
      </c>
      <c r="B1438" t="s">
        <v>34</v>
      </c>
      <c r="C1438" t="s">
        <v>8</v>
      </c>
      <c r="D1438" s="3">
        <v>0</v>
      </c>
      <c r="E1438" s="3">
        <v>0</v>
      </c>
      <c r="F1438" s="3">
        <v>0.69738973074974242</v>
      </c>
      <c r="G1438" s="3">
        <v>0.17094799286188558</v>
      </c>
      <c r="H1438" s="3">
        <v>-0.58816165729438297</v>
      </c>
      <c r="I1438" s="3">
        <v>-0.21095167539613874</v>
      </c>
      <c r="J1438" s="3">
        <v>-0.11820352183247232</v>
      </c>
    </row>
    <row r="1439" spans="1:10" x14ac:dyDescent="0.3">
      <c r="A1439">
        <v>1015</v>
      </c>
      <c r="B1439" t="s">
        <v>13</v>
      </c>
      <c r="C1439" t="s">
        <v>8</v>
      </c>
      <c r="D1439" s="3">
        <v>-0.11823356489238911</v>
      </c>
      <c r="E1439" s="3">
        <v>-0.11823356489238911</v>
      </c>
      <c r="F1439" s="3">
        <v>-0.11823356489238911</v>
      </c>
      <c r="G1439" s="3">
        <v>-0.11823356489238912</v>
      </c>
      <c r="H1439" s="3">
        <v>-0.11823356489238911</v>
      </c>
      <c r="I1439" s="3">
        <v>-0.11823356489238911</v>
      </c>
      <c r="J1439" s="3">
        <v>-0.11823356489238912</v>
      </c>
    </row>
    <row r="1440" spans="1:10" x14ac:dyDescent="0.3">
      <c r="A1440">
        <v>4232</v>
      </c>
      <c r="B1440" t="s">
        <v>9</v>
      </c>
      <c r="C1440" t="s">
        <v>8</v>
      </c>
      <c r="D1440" s="3">
        <v>0</v>
      </c>
      <c r="E1440" s="3">
        <v>0</v>
      </c>
      <c r="F1440" s="3">
        <v>0</v>
      </c>
      <c r="G1440" s="3">
        <v>0</v>
      </c>
      <c r="H1440" s="3">
        <v>4.1678342616408487E-2</v>
      </c>
      <c r="I1440" s="3">
        <v>-0.23566280370936685</v>
      </c>
      <c r="J1440" s="3">
        <v>-0.11873376950055088</v>
      </c>
    </row>
    <row r="1441" spans="1:10" x14ac:dyDescent="0.3">
      <c r="A1441">
        <v>2040</v>
      </c>
      <c r="B1441" t="s">
        <v>9</v>
      </c>
      <c r="C1441" t="s">
        <v>8</v>
      </c>
      <c r="D1441" s="3">
        <v>0.32521710939800119</v>
      </c>
      <c r="E1441" s="3">
        <v>0.83584650370973312</v>
      </c>
      <c r="F1441" s="3">
        <v>0.78875139183499465</v>
      </c>
      <c r="G1441" s="3">
        <v>0.5911039418062759</v>
      </c>
      <c r="H1441" s="3">
        <v>6.4425309737060552E-2</v>
      </c>
      <c r="I1441" s="3">
        <v>3.7948989141034763E-2</v>
      </c>
      <c r="J1441" s="3">
        <v>-0.11969099255576103</v>
      </c>
    </row>
    <row r="1442" spans="1:10" x14ac:dyDescent="0.3">
      <c r="A1442">
        <v>4513</v>
      </c>
      <c r="B1442" t="s">
        <v>17</v>
      </c>
      <c r="C1442" t="s">
        <v>8</v>
      </c>
      <c r="D1442" s="3">
        <v>0</v>
      </c>
      <c r="E1442" s="3">
        <v>0</v>
      </c>
      <c r="F1442" s="3">
        <v>0</v>
      </c>
      <c r="G1442" s="3">
        <v>0</v>
      </c>
      <c r="H1442" s="3">
        <v>0</v>
      </c>
      <c r="I1442" s="3">
        <v>-0.22974720873828297</v>
      </c>
      <c r="J1442" s="3">
        <v>-0.1202219434030455</v>
      </c>
    </row>
    <row r="1443" spans="1:10" x14ac:dyDescent="0.3">
      <c r="A1443">
        <v>3028</v>
      </c>
      <c r="B1443" t="s">
        <v>14</v>
      </c>
      <c r="C1443" t="s">
        <v>8</v>
      </c>
      <c r="D1443" s="3">
        <v>0</v>
      </c>
      <c r="E1443" s="3">
        <v>-0.25646785821730367</v>
      </c>
      <c r="F1443" s="3">
        <v>-0.50145985861331099</v>
      </c>
      <c r="G1443" s="3">
        <v>-0.62709038948758744</v>
      </c>
      <c r="H1443" s="3">
        <v>-0.48986033682413022</v>
      </c>
      <c r="I1443" s="3">
        <v>-0.33828387933936432</v>
      </c>
      <c r="J1443" s="3">
        <v>-0.12167650883241639</v>
      </c>
    </row>
    <row r="1444" spans="1:10" x14ac:dyDescent="0.3">
      <c r="A1444">
        <v>3638</v>
      </c>
      <c r="B1444" t="s">
        <v>13</v>
      </c>
      <c r="C1444" t="s">
        <v>8</v>
      </c>
      <c r="D1444" s="3">
        <v>0</v>
      </c>
      <c r="E1444" s="3">
        <v>0</v>
      </c>
      <c r="F1444" s="3">
        <v>0</v>
      </c>
      <c r="G1444" s="3">
        <v>-0.1245709210045304</v>
      </c>
      <c r="H1444" s="3">
        <v>-0.1245709210045304</v>
      </c>
      <c r="I1444" s="3">
        <v>-0.1245709210045304</v>
      </c>
      <c r="J1444" s="3">
        <v>-0.1245709210045304</v>
      </c>
    </row>
    <row r="1445" spans="1:10" x14ac:dyDescent="0.3">
      <c r="A1445">
        <v>4242</v>
      </c>
      <c r="B1445" t="s">
        <v>53</v>
      </c>
      <c r="C1445" t="s">
        <v>8</v>
      </c>
      <c r="D1445" s="3">
        <v>0</v>
      </c>
      <c r="E1445" s="3">
        <v>0</v>
      </c>
      <c r="F1445" s="3">
        <v>0</v>
      </c>
      <c r="G1445" s="3">
        <v>0</v>
      </c>
      <c r="H1445" s="3">
        <v>-0.37370932123949974</v>
      </c>
      <c r="I1445" s="3">
        <v>-0.76853294092785063</v>
      </c>
      <c r="J1445" s="3">
        <v>-0.12490074738438817</v>
      </c>
    </row>
    <row r="1446" spans="1:10" x14ac:dyDescent="0.3">
      <c r="A1446">
        <v>372</v>
      </c>
      <c r="B1446" t="s">
        <v>17</v>
      </c>
      <c r="C1446" t="s">
        <v>8</v>
      </c>
      <c r="D1446" s="3">
        <v>-0.7410840687657565</v>
      </c>
      <c r="E1446" s="3">
        <v>-0.56668593035540071</v>
      </c>
      <c r="F1446" s="3">
        <v>-0.67112027604446223</v>
      </c>
      <c r="G1446" s="3">
        <v>-0.67112027604446223</v>
      </c>
      <c r="H1446" s="3">
        <v>-0.12532226316104117</v>
      </c>
      <c r="I1446" s="3">
        <v>-0.12532226316104114</v>
      </c>
      <c r="J1446" s="3">
        <v>-0.12532226316104111</v>
      </c>
    </row>
    <row r="1447" spans="1:10" x14ac:dyDescent="0.3">
      <c r="A1447">
        <v>4464</v>
      </c>
      <c r="B1447" t="s">
        <v>27</v>
      </c>
      <c r="C1447" t="s">
        <v>8</v>
      </c>
      <c r="D1447" s="3">
        <v>0</v>
      </c>
      <c r="E1447" s="3">
        <v>0</v>
      </c>
      <c r="F1447" s="3">
        <v>0</v>
      </c>
      <c r="G1447" s="3">
        <v>0</v>
      </c>
      <c r="H1447" s="3">
        <v>0</v>
      </c>
      <c r="I1447" s="3">
        <v>-0.18949826229125741</v>
      </c>
      <c r="J1447" s="3">
        <v>-0.12747935661086579</v>
      </c>
    </row>
    <row r="1448" spans="1:10" x14ac:dyDescent="0.3">
      <c r="A1448">
        <v>23</v>
      </c>
      <c r="B1448" t="s">
        <v>42</v>
      </c>
      <c r="C1448" t="s">
        <v>8</v>
      </c>
      <c r="D1448" s="3">
        <v>0</v>
      </c>
      <c r="E1448" s="3">
        <v>0</v>
      </c>
      <c r="F1448" s="3">
        <v>0</v>
      </c>
      <c r="G1448" s="3">
        <v>0</v>
      </c>
      <c r="H1448" s="3">
        <v>8.2570787233332443E-2</v>
      </c>
      <c r="I1448" s="3">
        <v>-0.12856894815341977</v>
      </c>
      <c r="J1448" s="3">
        <v>-0.12856894815341971</v>
      </c>
    </row>
    <row r="1449" spans="1:10" x14ac:dyDescent="0.3">
      <c r="A1449">
        <v>4827</v>
      </c>
      <c r="B1449" t="s">
        <v>13</v>
      </c>
      <c r="C1449" t="s">
        <v>8</v>
      </c>
      <c r="D1449" s="3">
        <v>0</v>
      </c>
      <c r="E1449" s="3">
        <v>0</v>
      </c>
      <c r="F1449" s="3">
        <v>0</v>
      </c>
      <c r="G1449" s="3">
        <v>0</v>
      </c>
      <c r="H1449" s="3">
        <v>0</v>
      </c>
      <c r="I1449" s="3">
        <v>-0.63867032688155856</v>
      </c>
      <c r="J1449" s="3">
        <v>-0.12905112007392869</v>
      </c>
    </row>
    <row r="1450" spans="1:10" x14ac:dyDescent="0.3">
      <c r="A1450">
        <v>3934</v>
      </c>
      <c r="B1450" t="s">
        <v>7</v>
      </c>
      <c r="C1450" t="s">
        <v>8</v>
      </c>
      <c r="D1450" s="3">
        <v>0</v>
      </c>
      <c r="E1450" s="3">
        <v>0</v>
      </c>
      <c r="F1450" s="3">
        <v>0</v>
      </c>
      <c r="G1450" s="3">
        <v>0</v>
      </c>
      <c r="H1450" s="3">
        <v>-0.12991372508497359</v>
      </c>
      <c r="I1450" s="3">
        <v>-0.12991372508497359</v>
      </c>
      <c r="J1450" s="3">
        <v>-0.12991372508497359</v>
      </c>
    </row>
    <row r="1451" spans="1:10" x14ac:dyDescent="0.3">
      <c r="A1451">
        <v>2563</v>
      </c>
      <c r="B1451" t="s">
        <v>65</v>
      </c>
      <c r="C1451" t="s">
        <v>8</v>
      </c>
      <c r="D1451" s="3">
        <v>-0.12995455306368345</v>
      </c>
      <c r="E1451" s="3">
        <v>-0.12995455306368345</v>
      </c>
      <c r="F1451" s="3">
        <v>-0.12995455306368345</v>
      </c>
      <c r="G1451" s="3">
        <v>-0.12995455306368345</v>
      </c>
      <c r="H1451" s="3">
        <v>-0.12995455306368345</v>
      </c>
      <c r="I1451" s="3">
        <v>-0.12995455306368345</v>
      </c>
      <c r="J1451" s="3">
        <v>-0.12995455306368345</v>
      </c>
    </row>
    <row r="1452" spans="1:10" x14ac:dyDescent="0.3">
      <c r="A1452">
        <v>2538</v>
      </c>
      <c r="B1452" t="s">
        <v>34</v>
      </c>
      <c r="C1452" t="s">
        <v>8</v>
      </c>
      <c r="D1452" s="3">
        <v>-0.94201044581487692</v>
      </c>
      <c r="E1452" s="3">
        <v>-0.78275475087489343</v>
      </c>
      <c r="F1452" s="3">
        <v>-0.94472371208745398</v>
      </c>
      <c r="G1452" s="3">
        <v>-0.63734266837195042</v>
      </c>
      <c r="H1452" s="3">
        <v>1.9075402527484037E-2</v>
      </c>
      <c r="I1452" s="3">
        <v>0.15254018949161252</v>
      </c>
      <c r="J1452" s="3">
        <v>-0.13009095214092981</v>
      </c>
    </row>
    <row r="1453" spans="1:10" x14ac:dyDescent="0.3">
      <c r="A1453">
        <v>3139</v>
      </c>
      <c r="B1453" t="s">
        <v>21</v>
      </c>
      <c r="C1453" t="s">
        <v>8</v>
      </c>
      <c r="D1453" s="3">
        <v>0</v>
      </c>
      <c r="E1453" s="3">
        <v>0</v>
      </c>
      <c r="F1453" s="3">
        <v>0.14267808239827118</v>
      </c>
      <c r="G1453" s="3">
        <v>8.4152818731487791E-3</v>
      </c>
      <c r="H1453" s="3">
        <v>0.24533586695518536</v>
      </c>
      <c r="I1453" s="3">
        <v>-7.2849373720877658E-2</v>
      </c>
      <c r="J1453" s="3">
        <v>-0.13212110624661313</v>
      </c>
    </row>
    <row r="1454" spans="1:10" x14ac:dyDescent="0.3">
      <c r="A1454">
        <v>522</v>
      </c>
      <c r="B1454" t="s">
        <v>10</v>
      </c>
      <c r="C1454" t="s">
        <v>8</v>
      </c>
      <c r="D1454" s="3">
        <v>1.2395043117831175</v>
      </c>
      <c r="E1454" s="3">
        <v>0.39906537681655385</v>
      </c>
      <c r="F1454" s="3">
        <v>0.34847196166178629</v>
      </c>
      <c r="G1454" s="3">
        <v>0.39310826488880918</v>
      </c>
      <c r="H1454" s="3">
        <v>0.32672308735915945</v>
      </c>
      <c r="I1454" s="3">
        <v>-2.6747330225443122E-2</v>
      </c>
      <c r="J1454" s="3">
        <v>-0.13219282431307477</v>
      </c>
    </row>
    <row r="1455" spans="1:10" x14ac:dyDescent="0.3">
      <c r="A1455">
        <v>1564</v>
      </c>
      <c r="B1455" t="s">
        <v>5</v>
      </c>
      <c r="C1455" t="s">
        <v>6</v>
      </c>
      <c r="D1455" s="3">
        <v>-0.13247844856300448</v>
      </c>
      <c r="E1455" s="3">
        <v>-0.13247844856300448</v>
      </c>
      <c r="F1455" s="3">
        <v>-0.13247844856300448</v>
      </c>
      <c r="G1455" s="3">
        <v>-0.13247844856300448</v>
      </c>
      <c r="H1455" s="3">
        <v>-0.13247844856300448</v>
      </c>
      <c r="I1455" s="3">
        <v>-0.13247844856300448</v>
      </c>
      <c r="J1455" s="3">
        <v>-0.13247844856300448</v>
      </c>
    </row>
    <row r="1456" spans="1:10" x14ac:dyDescent="0.3">
      <c r="A1456">
        <v>4578</v>
      </c>
      <c r="B1456" t="s">
        <v>7</v>
      </c>
      <c r="C1456" t="s">
        <v>8</v>
      </c>
      <c r="D1456" s="3">
        <v>0</v>
      </c>
      <c r="E1456" s="3">
        <v>0</v>
      </c>
      <c r="F1456" s="3">
        <v>0</v>
      </c>
      <c r="G1456" s="3">
        <v>0</v>
      </c>
      <c r="H1456" s="3">
        <v>0</v>
      </c>
      <c r="I1456" s="3">
        <v>-0.13359992985861835</v>
      </c>
      <c r="J1456" s="3">
        <v>-0.13359992985861835</v>
      </c>
    </row>
    <row r="1457" spans="1:10" x14ac:dyDescent="0.3">
      <c r="A1457">
        <v>1546</v>
      </c>
      <c r="B1457" t="s">
        <v>10</v>
      </c>
      <c r="C1457" t="s">
        <v>8</v>
      </c>
      <c r="D1457" s="3">
        <v>-0.37039038533292085</v>
      </c>
      <c r="E1457" s="3">
        <v>-0.62601992059916356</v>
      </c>
      <c r="F1457" s="3">
        <v>-9.7928405750966965E-3</v>
      </c>
      <c r="G1457" s="3">
        <v>-0.25159262158243945</v>
      </c>
      <c r="H1457" s="3">
        <v>-0.21546550511760532</v>
      </c>
      <c r="I1457" s="3">
        <v>-7.4362221221136587E-2</v>
      </c>
      <c r="J1457" s="3">
        <v>-0.13366099908488913</v>
      </c>
    </row>
    <row r="1458" spans="1:10" x14ac:dyDescent="0.3">
      <c r="A1458">
        <v>843</v>
      </c>
      <c r="B1458" t="s">
        <v>5</v>
      </c>
      <c r="C1458" t="s">
        <v>6</v>
      </c>
      <c r="D1458" s="3">
        <v>0.60301286790239839</v>
      </c>
      <c r="E1458" s="3">
        <v>-0.24742851373662558</v>
      </c>
      <c r="F1458" s="3">
        <v>1.0680767339543507E-2</v>
      </c>
      <c r="G1458" s="3">
        <v>-0.2479301039536701</v>
      </c>
      <c r="H1458" s="3">
        <v>-0.1341421081303909</v>
      </c>
      <c r="I1458" s="3">
        <v>-0.13414210813039087</v>
      </c>
      <c r="J1458" s="3">
        <v>-0.1341421081303909</v>
      </c>
    </row>
    <row r="1459" spans="1:10" x14ac:dyDescent="0.3">
      <c r="A1459">
        <v>5183</v>
      </c>
      <c r="B1459" t="s">
        <v>13</v>
      </c>
      <c r="C1459" t="s">
        <v>8</v>
      </c>
      <c r="D1459" s="3">
        <v>0</v>
      </c>
      <c r="E1459" s="3">
        <v>0</v>
      </c>
      <c r="F1459" s="3">
        <v>0</v>
      </c>
      <c r="G1459" s="3">
        <v>0</v>
      </c>
      <c r="H1459" s="3">
        <v>0</v>
      </c>
      <c r="I1459" s="3">
        <v>0</v>
      </c>
      <c r="J1459" s="3">
        <v>-0.1347938190460849</v>
      </c>
    </row>
    <row r="1460" spans="1:10" x14ac:dyDescent="0.3">
      <c r="A1460">
        <v>501</v>
      </c>
      <c r="B1460" t="s">
        <v>50</v>
      </c>
      <c r="C1460" t="s">
        <v>8</v>
      </c>
      <c r="D1460" s="3">
        <v>1.7550640649260263</v>
      </c>
      <c r="E1460" s="3">
        <v>1.025777268583673</v>
      </c>
      <c r="F1460" s="3">
        <v>0.72848108407526468</v>
      </c>
      <c r="G1460" s="3">
        <v>0.44294390817568308</v>
      </c>
      <c r="H1460" s="3">
        <v>0.18359828530645383</v>
      </c>
      <c r="I1460" s="3">
        <v>-0.39633151767287184</v>
      </c>
      <c r="J1460" s="3">
        <v>-0.1348936309301863</v>
      </c>
    </row>
    <row r="1461" spans="1:10" x14ac:dyDescent="0.3">
      <c r="A1461">
        <v>834</v>
      </c>
      <c r="B1461" t="s">
        <v>15</v>
      </c>
      <c r="C1461" t="s">
        <v>8</v>
      </c>
      <c r="D1461" s="3">
        <v>0.52138500278624889</v>
      </c>
      <c r="E1461" s="3">
        <v>0.25467109545316874</v>
      </c>
      <c r="F1461" s="3">
        <v>-4.0020693918036865E-2</v>
      </c>
      <c r="G1461" s="3">
        <v>0.3829436468872211</v>
      </c>
      <c r="H1461" s="3">
        <v>0.66575833877123125</v>
      </c>
      <c r="I1461" s="3">
        <v>0.15843674955043818</v>
      </c>
      <c r="J1461" s="3">
        <v>-0.13489633861967401</v>
      </c>
    </row>
    <row r="1462" spans="1:10" x14ac:dyDescent="0.3">
      <c r="A1462">
        <v>2702</v>
      </c>
      <c r="B1462" t="s">
        <v>5</v>
      </c>
      <c r="C1462" t="s">
        <v>6</v>
      </c>
      <c r="D1462" s="3">
        <v>0</v>
      </c>
      <c r="E1462" s="3">
        <v>0.39351023182664818</v>
      </c>
      <c r="F1462" s="3">
        <v>0.60001140373566231</v>
      </c>
      <c r="G1462" s="3">
        <v>0.72535302994532258</v>
      </c>
      <c r="H1462" s="3">
        <v>0.72025623117294979</v>
      </c>
      <c r="I1462" s="3">
        <v>0.62629970769569987</v>
      </c>
      <c r="J1462" s="3">
        <v>-0.13546195230453414</v>
      </c>
    </row>
    <row r="1463" spans="1:10" x14ac:dyDescent="0.3">
      <c r="A1463">
        <v>2831</v>
      </c>
      <c r="B1463" t="s">
        <v>9</v>
      </c>
      <c r="C1463" t="s">
        <v>8</v>
      </c>
      <c r="D1463" s="3">
        <v>0</v>
      </c>
      <c r="E1463" s="3">
        <v>-0.13574157603327283</v>
      </c>
      <c r="F1463" s="3">
        <v>-0.13574157603327283</v>
      </c>
      <c r="G1463" s="3">
        <v>-0.13574157603327283</v>
      </c>
      <c r="H1463" s="3">
        <v>-0.13574157603327283</v>
      </c>
      <c r="I1463" s="3">
        <v>-0.13574157603327283</v>
      </c>
      <c r="J1463" s="3">
        <v>-0.13574157603327283</v>
      </c>
    </row>
    <row r="1464" spans="1:10" x14ac:dyDescent="0.3">
      <c r="A1464">
        <v>3701</v>
      </c>
      <c r="B1464" t="s">
        <v>49</v>
      </c>
      <c r="C1464" t="s">
        <v>8</v>
      </c>
      <c r="D1464" s="3">
        <v>0</v>
      </c>
      <c r="E1464" s="3">
        <v>0</v>
      </c>
      <c r="F1464" s="3">
        <v>0</v>
      </c>
      <c r="G1464" s="3">
        <v>-0.47946624165126078</v>
      </c>
      <c r="H1464" s="3">
        <v>-0.56663138833058679</v>
      </c>
      <c r="I1464" s="3">
        <v>-0.36546061412717257</v>
      </c>
      <c r="J1464" s="3">
        <v>-0.13826209737061657</v>
      </c>
    </row>
    <row r="1465" spans="1:10" x14ac:dyDescent="0.3">
      <c r="A1465">
        <v>4021</v>
      </c>
      <c r="B1465" t="s">
        <v>28</v>
      </c>
      <c r="C1465" t="s">
        <v>8</v>
      </c>
      <c r="D1465" s="3">
        <v>0</v>
      </c>
      <c r="E1465" s="3">
        <v>0</v>
      </c>
      <c r="F1465" s="3">
        <v>0</v>
      </c>
      <c r="G1465" s="3">
        <v>0</v>
      </c>
      <c r="H1465" s="3">
        <v>-0.17182418321977708</v>
      </c>
      <c r="I1465" s="3">
        <v>0.30946602859926875</v>
      </c>
      <c r="J1465" s="3">
        <v>-0.13838437495868897</v>
      </c>
    </row>
    <row r="1466" spans="1:10" x14ac:dyDescent="0.3">
      <c r="A1466">
        <v>1584</v>
      </c>
      <c r="B1466" t="s">
        <v>44</v>
      </c>
      <c r="C1466" t="s">
        <v>8</v>
      </c>
      <c r="D1466" s="3">
        <v>-0.74086135858010993</v>
      </c>
      <c r="E1466" s="3">
        <v>0.11346475504075555</v>
      </c>
      <c r="F1466" s="3">
        <v>0.2623220518985519</v>
      </c>
      <c r="G1466" s="3">
        <v>-0.19559450515965682</v>
      </c>
      <c r="H1466" s="3">
        <v>-0.37198152815462882</v>
      </c>
      <c r="I1466" s="3">
        <v>0.11033129293821725</v>
      </c>
      <c r="J1466" s="3">
        <v>-0.13840423917952918</v>
      </c>
    </row>
    <row r="1467" spans="1:10" x14ac:dyDescent="0.3">
      <c r="A1467">
        <v>1127</v>
      </c>
      <c r="B1467" t="s">
        <v>39</v>
      </c>
      <c r="C1467" t="s">
        <v>8</v>
      </c>
      <c r="D1467" s="3">
        <v>-0.47380629422604886</v>
      </c>
      <c r="E1467" s="3">
        <v>-0.93716506818157019</v>
      </c>
      <c r="F1467" s="3">
        <v>-0.46987879614268802</v>
      </c>
      <c r="G1467" s="3">
        <v>-0.37050880629447086</v>
      </c>
      <c r="H1467" s="3">
        <v>-0.44803078979163768</v>
      </c>
      <c r="I1467" s="3">
        <v>-0.66363757323378836</v>
      </c>
      <c r="J1467" s="3">
        <v>-0.14044232957970165</v>
      </c>
    </row>
    <row r="1468" spans="1:10" x14ac:dyDescent="0.3">
      <c r="A1468">
        <v>157</v>
      </c>
      <c r="B1468" t="s">
        <v>42</v>
      </c>
      <c r="C1468" t="s">
        <v>8</v>
      </c>
      <c r="D1468" s="3">
        <v>0.31895823286094049</v>
      </c>
      <c r="E1468" s="3">
        <v>0.27587838719073859</v>
      </c>
      <c r="F1468" s="3">
        <v>0.10300916944016456</v>
      </c>
      <c r="G1468" s="3">
        <v>-0.11661756892740402</v>
      </c>
      <c r="H1468" s="3">
        <v>0.14875704994884595</v>
      </c>
      <c r="I1468" s="3">
        <v>0.19730187893684387</v>
      </c>
      <c r="J1468" s="3">
        <v>-0.14080287296293853</v>
      </c>
    </row>
    <row r="1469" spans="1:10" x14ac:dyDescent="0.3">
      <c r="A1469">
        <v>291</v>
      </c>
      <c r="B1469" t="s">
        <v>15</v>
      </c>
      <c r="C1469" t="s">
        <v>8</v>
      </c>
      <c r="D1469" s="3">
        <v>1.3006844812822953</v>
      </c>
      <c r="E1469" s="3">
        <v>1.1944826990563375</v>
      </c>
      <c r="F1469" s="3">
        <v>1.1832065157945613</v>
      </c>
      <c r="G1469" s="3">
        <v>1.0191933069748615</v>
      </c>
      <c r="H1469" s="3">
        <v>0.49713971444859534</v>
      </c>
      <c r="I1469" s="3">
        <v>0.30630310114547132</v>
      </c>
      <c r="J1469" s="3">
        <v>-0.14103086844322027</v>
      </c>
    </row>
    <row r="1470" spans="1:10" x14ac:dyDescent="0.3">
      <c r="A1470">
        <v>4486</v>
      </c>
      <c r="B1470" t="s">
        <v>7</v>
      </c>
      <c r="C1470" t="s">
        <v>8</v>
      </c>
      <c r="D1470" s="3">
        <v>0</v>
      </c>
      <c r="E1470" s="3">
        <v>0</v>
      </c>
      <c r="F1470" s="3">
        <v>0</v>
      </c>
      <c r="G1470" s="3">
        <v>0</v>
      </c>
      <c r="H1470" s="3">
        <v>0</v>
      </c>
      <c r="I1470" s="3">
        <v>-1.374290610310873</v>
      </c>
      <c r="J1470" s="3">
        <v>-0.14301533200608843</v>
      </c>
    </row>
    <row r="1471" spans="1:10" x14ac:dyDescent="0.3">
      <c r="A1471">
        <v>4512</v>
      </c>
      <c r="B1471" t="s">
        <v>17</v>
      </c>
      <c r="C1471" t="s">
        <v>8</v>
      </c>
      <c r="D1471" s="3">
        <v>0</v>
      </c>
      <c r="E1471" s="3">
        <v>0</v>
      </c>
      <c r="F1471" s="3">
        <v>0</v>
      </c>
      <c r="G1471" s="3">
        <v>0</v>
      </c>
      <c r="H1471" s="3">
        <v>0</v>
      </c>
      <c r="I1471" s="3">
        <v>0.64705610595606466</v>
      </c>
      <c r="J1471" s="3">
        <v>-0.14321248611139437</v>
      </c>
    </row>
    <row r="1472" spans="1:10" x14ac:dyDescent="0.3">
      <c r="A1472">
        <v>1466</v>
      </c>
      <c r="B1472" t="s">
        <v>54</v>
      </c>
      <c r="C1472" t="s">
        <v>8</v>
      </c>
      <c r="D1472" s="3">
        <v>1.2329899086799341</v>
      </c>
      <c r="E1472" s="3">
        <v>0.2226165485637005</v>
      </c>
      <c r="F1472" s="3">
        <v>0.80778897828826235</v>
      </c>
      <c r="G1472" s="3">
        <v>0.31201612894996056</v>
      </c>
      <c r="H1472" s="3">
        <v>9.7292854204522924E-2</v>
      </c>
      <c r="I1472" s="3">
        <v>1.6420093738158833E-2</v>
      </c>
      <c r="J1472" s="3">
        <v>-0.14393455236702477</v>
      </c>
    </row>
    <row r="1473" spans="1:10" x14ac:dyDescent="0.3">
      <c r="A1473">
        <v>5272</v>
      </c>
      <c r="B1473" t="s">
        <v>14</v>
      </c>
      <c r="C1473" t="s">
        <v>8</v>
      </c>
      <c r="D1473" s="3">
        <v>0</v>
      </c>
      <c r="E1473" s="3">
        <v>0</v>
      </c>
      <c r="F1473" s="3">
        <v>0</v>
      </c>
      <c r="G1473" s="3">
        <v>0</v>
      </c>
      <c r="H1473" s="3">
        <v>0</v>
      </c>
      <c r="I1473" s="3">
        <v>0</v>
      </c>
      <c r="J1473" s="3">
        <v>-0.1445258989571809</v>
      </c>
    </row>
    <row r="1474" spans="1:10" x14ac:dyDescent="0.3">
      <c r="A1474">
        <v>5348</v>
      </c>
      <c r="B1474" t="s">
        <v>34</v>
      </c>
      <c r="C1474" t="s">
        <v>8</v>
      </c>
      <c r="D1474" s="3">
        <v>0</v>
      </c>
      <c r="E1474" s="3">
        <v>0</v>
      </c>
      <c r="F1474" s="3">
        <v>0</v>
      </c>
      <c r="G1474" s="3">
        <v>0</v>
      </c>
      <c r="H1474" s="3">
        <v>0</v>
      </c>
      <c r="I1474" s="3">
        <v>0</v>
      </c>
      <c r="J1474" s="3">
        <v>-0.1445258989571809</v>
      </c>
    </row>
    <row r="1475" spans="1:10" x14ac:dyDescent="0.3">
      <c r="A1475">
        <v>3459</v>
      </c>
      <c r="B1475" t="s">
        <v>49</v>
      </c>
      <c r="C1475" t="s">
        <v>8</v>
      </c>
      <c r="D1475" s="3">
        <v>0</v>
      </c>
      <c r="E1475" s="3">
        <v>0</v>
      </c>
      <c r="F1475" s="3">
        <v>0</v>
      </c>
      <c r="G1475" s="3">
        <v>0.42923144041806233</v>
      </c>
      <c r="H1475" s="3">
        <v>0.28629135552587653</v>
      </c>
      <c r="I1475" s="3">
        <v>0.13447257782322128</v>
      </c>
      <c r="J1475" s="3">
        <v>-0.14514262611299991</v>
      </c>
    </row>
    <row r="1476" spans="1:10" x14ac:dyDescent="0.3">
      <c r="A1476">
        <v>809</v>
      </c>
      <c r="B1476" t="s">
        <v>18</v>
      </c>
      <c r="C1476" t="s">
        <v>8</v>
      </c>
      <c r="D1476" s="3">
        <v>0.39100559783393996</v>
      </c>
      <c r="E1476" s="3">
        <v>-0.12645888291157148</v>
      </c>
      <c r="F1476" s="3">
        <v>-0.14533944042671063</v>
      </c>
      <c r="G1476" s="3">
        <v>-0.1453394404267106</v>
      </c>
      <c r="H1476" s="3">
        <v>-0.1453394404267106</v>
      </c>
      <c r="I1476" s="3">
        <v>-0.14533944042671063</v>
      </c>
      <c r="J1476" s="3">
        <v>-0.14533944042671063</v>
      </c>
    </row>
    <row r="1477" spans="1:10" x14ac:dyDescent="0.3">
      <c r="A1477">
        <v>2972</v>
      </c>
      <c r="B1477" t="s">
        <v>44</v>
      </c>
      <c r="C1477" t="s">
        <v>8</v>
      </c>
      <c r="D1477" s="3">
        <v>0</v>
      </c>
      <c r="E1477" s="3">
        <v>-0.69266644719295301</v>
      </c>
      <c r="F1477" s="3">
        <v>-0.85481780114298567</v>
      </c>
      <c r="G1477" s="3">
        <v>-0.84368963429038069</v>
      </c>
      <c r="H1477" s="3">
        <v>-1.1249181517117746</v>
      </c>
      <c r="I1477" s="3">
        <v>-0.60941091363302846</v>
      </c>
      <c r="J1477" s="3">
        <v>-0.14614635636396248</v>
      </c>
    </row>
    <row r="1478" spans="1:10" x14ac:dyDescent="0.3">
      <c r="A1478">
        <v>1957</v>
      </c>
      <c r="B1478" t="s">
        <v>68</v>
      </c>
      <c r="C1478" t="s">
        <v>35</v>
      </c>
      <c r="D1478" s="3">
        <v>-1.2715892862184441</v>
      </c>
      <c r="E1478" s="3">
        <v>0.19557691092407961</v>
      </c>
      <c r="F1478" s="3">
        <v>0.19557691092407953</v>
      </c>
      <c r="G1478" s="3">
        <v>-0.14632417108162471</v>
      </c>
      <c r="H1478" s="3">
        <v>-0.14632417108162468</v>
      </c>
      <c r="I1478" s="3">
        <v>-0.14632417108162468</v>
      </c>
      <c r="J1478" s="3">
        <v>-0.14632417108162477</v>
      </c>
    </row>
    <row r="1479" spans="1:10" x14ac:dyDescent="0.3">
      <c r="A1479">
        <v>1803</v>
      </c>
      <c r="B1479" t="s">
        <v>10</v>
      </c>
      <c r="C1479" t="s">
        <v>8</v>
      </c>
      <c r="D1479" s="3">
        <v>-0.22516582954384479</v>
      </c>
      <c r="E1479" s="3">
        <v>-0.18941640410913724</v>
      </c>
      <c r="F1479" s="3">
        <v>0.33815736601066237</v>
      </c>
      <c r="G1479" s="3">
        <v>6.0939609891439817E-2</v>
      </c>
      <c r="H1479" s="3">
        <v>0.37077490448215406</v>
      </c>
      <c r="I1479" s="3">
        <v>-0.11010316645551102</v>
      </c>
      <c r="J1479" s="3">
        <v>-0.14641058548418534</v>
      </c>
    </row>
    <row r="1480" spans="1:10" x14ac:dyDescent="0.3">
      <c r="A1480">
        <v>3875</v>
      </c>
      <c r="B1480" t="s">
        <v>13</v>
      </c>
      <c r="C1480" t="s">
        <v>8</v>
      </c>
      <c r="D1480" s="3">
        <v>0</v>
      </c>
      <c r="E1480" s="3">
        <v>0</v>
      </c>
      <c r="F1480" s="3">
        <v>0</v>
      </c>
      <c r="G1480" s="3">
        <v>0.34753339927380122</v>
      </c>
      <c r="H1480" s="3">
        <v>0.1279240579411226</v>
      </c>
      <c r="I1480" s="3">
        <v>0.13850076465235014</v>
      </c>
      <c r="J1480" s="3">
        <v>-0.14683024239134909</v>
      </c>
    </row>
    <row r="1481" spans="1:10" x14ac:dyDescent="0.3">
      <c r="A1481">
        <v>2446</v>
      </c>
      <c r="B1481" t="s">
        <v>7</v>
      </c>
      <c r="C1481" t="s">
        <v>8</v>
      </c>
      <c r="D1481" s="3">
        <v>-0.14702649491201325</v>
      </c>
      <c r="E1481" s="3">
        <v>-0.14702649491201325</v>
      </c>
      <c r="F1481" s="3">
        <v>-0.14702649491201325</v>
      </c>
      <c r="G1481" s="3">
        <v>-0.14702649491201325</v>
      </c>
      <c r="H1481" s="3">
        <v>-0.14702649491201325</v>
      </c>
      <c r="I1481" s="3">
        <v>-0.14702649491201325</v>
      </c>
      <c r="J1481" s="3">
        <v>-0.14702649491201325</v>
      </c>
    </row>
    <row r="1482" spans="1:10" x14ac:dyDescent="0.3">
      <c r="A1482">
        <v>1236</v>
      </c>
      <c r="B1482" t="s">
        <v>26</v>
      </c>
      <c r="C1482" t="s">
        <v>8</v>
      </c>
      <c r="D1482" s="3">
        <v>0.26668021462275321</v>
      </c>
      <c r="E1482" s="3">
        <v>0.34455478000660433</v>
      </c>
      <c r="F1482" s="3">
        <v>-0.14722512454575867</v>
      </c>
      <c r="G1482" s="3">
        <v>-0.14722512454575862</v>
      </c>
      <c r="H1482" s="3">
        <v>-0.14722512454575865</v>
      </c>
      <c r="I1482" s="3">
        <v>-0.14722512454575865</v>
      </c>
      <c r="J1482" s="3">
        <v>-0.1472251245457587</v>
      </c>
    </row>
    <row r="1483" spans="1:10" x14ac:dyDescent="0.3">
      <c r="A1483">
        <v>871</v>
      </c>
      <c r="B1483" t="s">
        <v>10</v>
      </c>
      <c r="C1483" t="s">
        <v>8</v>
      </c>
      <c r="D1483" s="3">
        <v>-0.59332567748777298</v>
      </c>
      <c r="E1483" s="3">
        <v>-1.3051159337855738</v>
      </c>
      <c r="F1483" s="3">
        <v>-0.40866961779709587</v>
      </c>
      <c r="G1483" s="3">
        <v>-0.66217582813416875</v>
      </c>
      <c r="H1483" s="3">
        <v>-0.752996528344959</v>
      </c>
      <c r="I1483" s="3">
        <v>-0.55451945876835507</v>
      </c>
      <c r="J1483" s="3">
        <v>-0.14748620937704329</v>
      </c>
    </row>
    <row r="1484" spans="1:10" x14ac:dyDescent="0.3">
      <c r="A1484">
        <v>4258</v>
      </c>
      <c r="B1484" t="s">
        <v>5</v>
      </c>
      <c r="C1484" t="s">
        <v>6</v>
      </c>
      <c r="D1484" s="3">
        <v>0</v>
      </c>
      <c r="E1484" s="3">
        <v>0</v>
      </c>
      <c r="F1484" s="3">
        <v>0</v>
      </c>
      <c r="G1484" s="3">
        <v>0</v>
      </c>
      <c r="H1484" s="3">
        <v>-0.14799419687158932</v>
      </c>
      <c r="I1484" s="3">
        <v>-0.14799419687158932</v>
      </c>
      <c r="J1484" s="3">
        <v>-0.14799419687158932</v>
      </c>
    </row>
    <row r="1485" spans="1:10" x14ac:dyDescent="0.3">
      <c r="A1485">
        <v>3247</v>
      </c>
      <c r="B1485" t="s">
        <v>36</v>
      </c>
      <c r="C1485" t="s">
        <v>8</v>
      </c>
      <c r="D1485" s="3">
        <v>0</v>
      </c>
      <c r="E1485" s="3">
        <v>0</v>
      </c>
      <c r="F1485" s="3">
        <v>-0.8968070009707626</v>
      </c>
      <c r="G1485" s="3">
        <v>-0.32266284044988419</v>
      </c>
      <c r="H1485" s="3">
        <v>-0.16079962669652856</v>
      </c>
      <c r="I1485" s="3">
        <v>-0.52763158100052332</v>
      </c>
      <c r="J1485" s="3">
        <v>-0.14892984849324817</v>
      </c>
    </row>
    <row r="1486" spans="1:10" x14ac:dyDescent="0.3">
      <c r="A1486">
        <v>2971</v>
      </c>
      <c r="B1486" t="s">
        <v>32</v>
      </c>
      <c r="C1486" t="s">
        <v>8</v>
      </c>
      <c r="D1486" s="3">
        <v>0</v>
      </c>
      <c r="E1486" s="3">
        <v>-0.14923533227101893</v>
      </c>
      <c r="F1486" s="3">
        <v>-0.14923533227101893</v>
      </c>
      <c r="G1486" s="3">
        <v>-0.14923533227101893</v>
      </c>
      <c r="H1486" s="3">
        <v>-0.14923533227101893</v>
      </c>
      <c r="I1486" s="3">
        <v>-0.14923533227101893</v>
      </c>
      <c r="J1486" s="3">
        <v>-0.14923533227101893</v>
      </c>
    </row>
    <row r="1487" spans="1:10" x14ac:dyDescent="0.3">
      <c r="A1487">
        <v>8</v>
      </c>
      <c r="B1487" t="s">
        <v>7</v>
      </c>
      <c r="C1487" t="s">
        <v>8</v>
      </c>
      <c r="D1487" s="3">
        <v>-0.27920417539995274</v>
      </c>
      <c r="E1487" s="3">
        <v>-0.32906744592970316</v>
      </c>
      <c r="F1487" s="3">
        <v>0.36872303695513003</v>
      </c>
      <c r="G1487" s="3">
        <v>-6.7325798243674836E-2</v>
      </c>
      <c r="H1487" s="3">
        <v>0.34081204557734146</v>
      </c>
      <c r="I1487" s="3">
        <v>-0.16259293434133387</v>
      </c>
      <c r="J1487" s="3">
        <v>-0.15102766082126046</v>
      </c>
    </row>
    <row r="1488" spans="1:10" x14ac:dyDescent="0.3">
      <c r="A1488">
        <v>3785</v>
      </c>
      <c r="B1488" t="s">
        <v>33</v>
      </c>
      <c r="C1488" t="s">
        <v>8</v>
      </c>
      <c r="D1488" s="3">
        <v>0</v>
      </c>
      <c r="E1488" s="3">
        <v>0</v>
      </c>
      <c r="F1488" s="3">
        <v>0</v>
      </c>
      <c r="G1488" s="3">
        <v>-0.43552696847323158</v>
      </c>
      <c r="H1488" s="3">
        <v>-5.0464082527406542E-2</v>
      </c>
      <c r="I1488" s="3">
        <v>0.16620723318494418</v>
      </c>
      <c r="J1488" s="3">
        <v>-0.15286667412302893</v>
      </c>
    </row>
    <row r="1489" spans="1:10" x14ac:dyDescent="0.3">
      <c r="A1489">
        <v>3941</v>
      </c>
      <c r="B1489" t="s">
        <v>27</v>
      </c>
      <c r="C1489" t="s">
        <v>8</v>
      </c>
      <c r="D1489" s="3">
        <v>0</v>
      </c>
      <c r="E1489" s="3">
        <v>0</v>
      </c>
      <c r="F1489" s="3">
        <v>0</v>
      </c>
      <c r="G1489" s="3">
        <v>0</v>
      </c>
      <c r="H1489" s="3">
        <v>-1.0629369169416518</v>
      </c>
      <c r="I1489" s="3">
        <v>-2.1195260012608744E-2</v>
      </c>
      <c r="J1489" s="3">
        <v>-0.15337395778623919</v>
      </c>
    </row>
    <row r="1490" spans="1:10" x14ac:dyDescent="0.3">
      <c r="A1490">
        <v>3126</v>
      </c>
      <c r="B1490" t="s">
        <v>50</v>
      </c>
      <c r="C1490" t="s">
        <v>8</v>
      </c>
      <c r="D1490" s="3">
        <v>0</v>
      </c>
      <c r="E1490" s="3">
        <v>0</v>
      </c>
      <c r="F1490" s="3">
        <v>-0.71661516837190531</v>
      </c>
      <c r="G1490" s="3">
        <v>-0.15360191802796919</v>
      </c>
      <c r="H1490" s="3">
        <v>-0.15360191802796916</v>
      </c>
      <c r="I1490" s="3">
        <v>-0.15360191802796919</v>
      </c>
      <c r="J1490" s="3">
        <v>-0.15360191802796919</v>
      </c>
    </row>
    <row r="1491" spans="1:10" x14ac:dyDescent="0.3">
      <c r="A1491">
        <v>5065</v>
      </c>
      <c r="B1491" t="s">
        <v>13</v>
      </c>
      <c r="C1491" t="s">
        <v>8</v>
      </c>
      <c r="D1491" s="3">
        <v>0</v>
      </c>
      <c r="E1491" s="3">
        <v>0</v>
      </c>
      <c r="F1491" s="3">
        <v>0</v>
      </c>
      <c r="G1491" s="3">
        <v>0</v>
      </c>
      <c r="H1491" s="3">
        <v>0</v>
      </c>
      <c r="I1491" s="3">
        <v>0</v>
      </c>
      <c r="J1491" s="3">
        <v>-0.15425797886827691</v>
      </c>
    </row>
    <row r="1492" spans="1:10" x14ac:dyDescent="0.3">
      <c r="A1492">
        <v>3038</v>
      </c>
      <c r="B1492" t="s">
        <v>34</v>
      </c>
      <c r="C1492" t="s">
        <v>8</v>
      </c>
      <c r="D1492" s="3">
        <v>0</v>
      </c>
      <c r="E1492" s="3">
        <v>-1.7282392228215497</v>
      </c>
      <c r="F1492" s="3">
        <v>1.0783792293383066E-2</v>
      </c>
      <c r="G1492" s="3">
        <v>-0.43003545854912317</v>
      </c>
      <c r="H1492" s="3">
        <v>-0.42912213747448402</v>
      </c>
      <c r="I1492" s="3">
        <v>-0.30450267834267208</v>
      </c>
      <c r="J1492" s="3">
        <v>-0.15536103840315182</v>
      </c>
    </row>
    <row r="1493" spans="1:10" x14ac:dyDescent="0.3">
      <c r="A1493">
        <v>102</v>
      </c>
      <c r="B1493" t="s">
        <v>11</v>
      </c>
      <c r="C1493" t="s">
        <v>8</v>
      </c>
      <c r="D1493" s="3">
        <v>0.33669830659365318</v>
      </c>
      <c r="E1493" s="3">
        <v>1.2393770160115225</v>
      </c>
      <c r="F1493" s="3">
        <v>0.81852245836559734</v>
      </c>
      <c r="G1493" s="3">
        <v>0.24523418975785466</v>
      </c>
      <c r="H1493" s="3">
        <v>-2.7686203264424012E-3</v>
      </c>
      <c r="I1493" s="3">
        <v>-0.12866953057655642</v>
      </c>
      <c r="J1493" s="3">
        <v>-0.15668058118763165</v>
      </c>
    </row>
    <row r="1494" spans="1:10" x14ac:dyDescent="0.3">
      <c r="A1494">
        <v>3401</v>
      </c>
      <c r="B1494" t="s">
        <v>13</v>
      </c>
      <c r="C1494" t="s">
        <v>8</v>
      </c>
      <c r="D1494" s="3">
        <v>0</v>
      </c>
      <c r="E1494" s="3">
        <v>0</v>
      </c>
      <c r="F1494" s="3">
        <v>-1.0327672885156281E-2</v>
      </c>
      <c r="G1494" s="3">
        <v>-0.15743018739678141</v>
      </c>
      <c r="H1494" s="3">
        <v>-0.15743018739678136</v>
      </c>
      <c r="I1494" s="3">
        <v>-0.15743018739678138</v>
      </c>
      <c r="J1494" s="3">
        <v>-0.15743018739678138</v>
      </c>
    </row>
    <row r="1495" spans="1:10" x14ac:dyDescent="0.3">
      <c r="A1495">
        <v>2048</v>
      </c>
      <c r="B1495" t="s">
        <v>13</v>
      </c>
      <c r="C1495" t="s">
        <v>8</v>
      </c>
      <c r="D1495" s="3">
        <v>0.2708592423489114</v>
      </c>
      <c r="E1495" s="3">
        <v>-0.19702654641368217</v>
      </c>
      <c r="F1495" s="3">
        <v>5.0702235115041565E-2</v>
      </c>
      <c r="G1495" s="3">
        <v>-0.15001694959739753</v>
      </c>
      <c r="H1495" s="3">
        <v>-0.15001694959739753</v>
      </c>
      <c r="I1495" s="3">
        <v>-0.15001694959739753</v>
      </c>
      <c r="J1495" s="3">
        <v>-0.15817259138575629</v>
      </c>
    </row>
    <row r="1496" spans="1:10" x14ac:dyDescent="0.3">
      <c r="A1496">
        <v>2176</v>
      </c>
      <c r="B1496" t="s">
        <v>25</v>
      </c>
      <c r="C1496" t="s">
        <v>8</v>
      </c>
      <c r="D1496" s="3">
        <v>-0.15838207870930221</v>
      </c>
      <c r="E1496" s="3">
        <v>-0.15838207870930221</v>
      </c>
      <c r="F1496" s="3">
        <v>-0.15838207870930221</v>
      </c>
      <c r="G1496" s="3">
        <v>-0.15838207870930221</v>
      </c>
      <c r="H1496" s="3">
        <v>-0.15838207870930218</v>
      </c>
      <c r="I1496" s="3">
        <v>-0.15838207870930221</v>
      </c>
      <c r="J1496" s="3">
        <v>-0.15838207870930221</v>
      </c>
    </row>
    <row r="1497" spans="1:10" x14ac:dyDescent="0.3">
      <c r="A1497">
        <v>1891</v>
      </c>
      <c r="B1497" t="s">
        <v>32</v>
      </c>
      <c r="C1497" t="s">
        <v>8</v>
      </c>
      <c r="D1497" s="3">
        <v>0.4587129408133182</v>
      </c>
      <c r="E1497" s="3">
        <v>-6.6165487916922117E-2</v>
      </c>
      <c r="F1497" s="3">
        <v>-0.31382441229262675</v>
      </c>
      <c r="G1497" s="3">
        <v>-7.6957249665739634E-3</v>
      </c>
      <c r="H1497" s="3">
        <v>-9.5789517315988462E-2</v>
      </c>
      <c r="I1497" s="3">
        <v>0.14062655356169326</v>
      </c>
      <c r="J1497" s="3">
        <v>-0.15846067206221526</v>
      </c>
    </row>
    <row r="1498" spans="1:10" x14ac:dyDescent="0.3">
      <c r="A1498">
        <v>4193</v>
      </c>
      <c r="B1498" t="s">
        <v>39</v>
      </c>
      <c r="C1498" t="s">
        <v>8</v>
      </c>
      <c r="D1498" s="3">
        <v>0</v>
      </c>
      <c r="E1498" s="3">
        <v>0</v>
      </c>
      <c r="F1498" s="3">
        <v>0</v>
      </c>
      <c r="G1498" s="3">
        <v>0</v>
      </c>
      <c r="H1498" s="3">
        <v>-0.21048352913029306</v>
      </c>
      <c r="I1498" s="3">
        <v>-0.69666732212808258</v>
      </c>
      <c r="J1498" s="3">
        <v>-0.15853069262650471</v>
      </c>
    </row>
    <row r="1499" spans="1:10" x14ac:dyDescent="0.3">
      <c r="A1499">
        <v>2669</v>
      </c>
      <c r="B1499" t="s">
        <v>68</v>
      </c>
      <c r="C1499" t="s">
        <v>35</v>
      </c>
      <c r="D1499" s="3">
        <v>-1.3745732795341405</v>
      </c>
      <c r="E1499" s="3">
        <v>-0.46481333186689094</v>
      </c>
      <c r="F1499" s="3">
        <v>-0.15858019617479854</v>
      </c>
      <c r="G1499" s="3">
        <v>-0.15858019617479857</v>
      </c>
      <c r="H1499" s="3">
        <v>-0.15858019617479857</v>
      </c>
      <c r="I1499" s="3">
        <v>-0.15858019617479854</v>
      </c>
      <c r="J1499" s="3">
        <v>-0.15858019617479857</v>
      </c>
    </row>
    <row r="1500" spans="1:10" x14ac:dyDescent="0.3">
      <c r="A1500">
        <v>53</v>
      </c>
      <c r="B1500" t="s">
        <v>27</v>
      </c>
      <c r="C1500" t="s">
        <v>8</v>
      </c>
      <c r="D1500" s="3">
        <v>-5.6887396413679396E-2</v>
      </c>
      <c r="E1500" s="3">
        <v>-9.2275694897626714E-2</v>
      </c>
      <c r="F1500" s="3">
        <v>-0.45123093774837686</v>
      </c>
      <c r="G1500" s="3">
        <v>-0.31667776652226337</v>
      </c>
      <c r="H1500" s="3">
        <v>-0.17187102332047952</v>
      </c>
      <c r="I1500" s="3">
        <v>-0.20494090374145532</v>
      </c>
      <c r="J1500" s="3">
        <v>-0.15943078121884277</v>
      </c>
    </row>
    <row r="1501" spans="1:10" x14ac:dyDescent="0.3">
      <c r="A1501">
        <v>3636</v>
      </c>
      <c r="B1501" t="s">
        <v>31</v>
      </c>
      <c r="C1501" t="s">
        <v>8</v>
      </c>
      <c r="D1501" s="3">
        <v>0</v>
      </c>
      <c r="E1501" s="3">
        <v>0</v>
      </c>
      <c r="F1501" s="3">
        <v>0</v>
      </c>
      <c r="G1501" s="3">
        <v>-0.45738262436740895</v>
      </c>
      <c r="H1501" s="3">
        <v>0.78185348181524605</v>
      </c>
      <c r="I1501" s="3">
        <v>5.4375155333178087E-3</v>
      </c>
      <c r="J1501" s="3">
        <v>-0.15994016462103736</v>
      </c>
    </row>
    <row r="1502" spans="1:10" x14ac:dyDescent="0.3">
      <c r="A1502">
        <v>3077</v>
      </c>
      <c r="B1502" t="s">
        <v>68</v>
      </c>
      <c r="C1502" t="s">
        <v>35</v>
      </c>
      <c r="D1502" s="3">
        <v>0</v>
      </c>
      <c r="E1502" s="3">
        <v>-0.16003933629325157</v>
      </c>
      <c r="F1502" s="3">
        <v>-0.16003933629325157</v>
      </c>
      <c r="G1502" s="3">
        <v>-0.16003933629325157</v>
      </c>
      <c r="H1502" s="3">
        <v>-0.16003933629325157</v>
      </c>
      <c r="I1502" s="3">
        <v>-0.16003933629325154</v>
      </c>
      <c r="J1502" s="3">
        <v>-0.16003933629325157</v>
      </c>
    </row>
    <row r="1503" spans="1:10" x14ac:dyDescent="0.3">
      <c r="A1503">
        <v>2213</v>
      </c>
      <c r="B1503" t="s">
        <v>68</v>
      </c>
      <c r="C1503" t="s">
        <v>35</v>
      </c>
      <c r="D1503" s="3">
        <v>-0.87837038950753121</v>
      </c>
      <c r="E1503" s="3">
        <v>-0.87837038950753121</v>
      </c>
      <c r="F1503" s="3">
        <v>-0.87837038950753121</v>
      </c>
      <c r="G1503" s="3">
        <v>-0.19511447857690378</v>
      </c>
      <c r="H1503" s="3">
        <v>-0.1340915417156448</v>
      </c>
      <c r="I1503" s="3">
        <v>-0.11396776106174032</v>
      </c>
      <c r="J1503" s="3">
        <v>-0.16131743606035348</v>
      </c>
    </row>
    <row r="1504" spans="1:10" x14ac:dyDescent="0.3">
      <c r="A1504">
        <v>3597</v>
      </c>
      <c r="B1504" t="s">
        <v>46</v>
      </c>
      <c r="C1504" t="s">
        <v>8</v>
      </c>
      <c r="D1504" s="3">
        <v>0</v>
      </c>
      <c r="E1504" s="3">
        <v>0</v>
      </c>
      <c r="F1504" s="3">
        <v>0</v>
      </c>
      <c r="G1504" s="3">
        <v>-0.31780777991716141</v>
      </c>
      <c r="H1504" s="3">
        <v>0.49624154466732795</v>
      </c>
      <c r="I1504" s="3">
        <v>2.6411944737037511E-2</v>
      </c>
      <c r="J1504" s="3">
        <v>-0.16182713757268707</v>
      </c>
    </row>
    <row r="1505" spans="1:10" x14ac:dyDescent="0.3">
      <c r="A1505">
        <v>702</v>
      </c>
      <c r="B1505" t="s">
        <v>7</v>
      </c>
      <c r="C1505" t="s">
        <v>8</v>
      </c>
      <c r="D1505" s="3">
        <v>-0.21113256734427524</v>
      </c>
      <c r="E1505" s="3">
        <v>-0.12538258760830254</v>
      </c>
      <c r="F1505" s="3">
        <v>-0.17990422070973605</v>
      </c>
      <c r="G1505" s="3">
        <v>-0.36403016009444222</v>
      </c>
      <c r="H1505" s="3">
        <v>0.24683722662612798</v>
      </c>
      <c r="I1505" s="3">
        <v>-7.6757633218342197E-2</v>
      </c>
      <c r="J1505" s="3">
        <v>-0.16277386358114726</v>
      </c>
    </row>
    <row r="1506" spans="1:10" x14ac:dyDescent="0.3">
      <c r="A1506">
        <v>2829</v>
      </c>
      <c r="B1506" t="s">
        <v>36</v>
      </c>
      <c r="C1506" t="s">
        <v>8</v>
      </c>
      <c r="D1506" s="3">
        <v>0</v>
      </c>
      <c r="E1506" s="3">
        <v>0.29255826165471843</v>
      </c>
      <c r="F1506" s="3">
        <v>-0.23232418977033215</v>
      </c>
      <c r="G1506" s="3">
        <v>-0.1644694770275282</v>
      </c>
      <c r="H1506" s="3">
        <v>-0.1644694770275282</v>
      </c>
      <c r="I1506" s="3">
        <v>-0.16446947702752823</v>
      </c>
      <c r="J1506" s="3">
        <v>-0.16446947702752823</v>
      </c>
    </row>
    <row r="1507" spans="1:10" x14ac:dyDescent="0.3">
      <c r="A1507">
        <v>2547</v>
      </c>
      <c r="B1507" t="s">
        <v>28</v>
      </c>
      <c r="C1507" t="s">
        <v>8</v>
      </c>
      <c r="D1507" s="3">
        <v>0.86038959161109896</v>
      </c>
      <c r="E1507" s="3">
        <v>0.60580394807102766</v>
      </c>
      <c r="F1507" s="3">
        <v>-0.16494727860061312</v>
      </c>
      <c r="G1507" s="3">
        <v>-0.16494727860061303</v>
      </c>
      <c r="H1507" s="3">
        <v>-0.16494727860061306</v>
      </c>
      <c r="I1507" s="3">
        <v>-0.16494727860061309</v>
      </c>
      <c r="J1507" s="3">
        <v>-0.16494727860061309</v>
      </c>
    </row>
    <row r="1508" spans="1:10" x14ac:dyDescent="0.3">
      <c r="A1508">
        <v>204</v>
      </c>
      <c r="B1508" t="s">
        <v>11</v>
      </c>
      <c r="C1508" t="s">
        <v>8</v>
      </c>
      <c r="D1508" s="3">
        <v>0.17120168885740289</v>
      </c>
      <c r="E1508" s="3">
        <v>-6.837383658842297E-2</v>
      </c>
      <c r="F1508" s="3">
        <v>0.21208301431964025</v>
      </c>
      <c r="G1508" s="3">
        <v>-0.12429468327571853</v>
      </c>
      <c r="H1508" s="3">
        <v>-6.7537701828855046E-2</v>
      </c>
      <c r="I1508" s="3">
        <v>-0.11782264275259041</v>
      </c>
      <c r="J1508" s="3">
        <v>-0.16690256781709753</v>
      </c>
    </row>
    <row r="1509" spans="1:10" x14ac:dyDescent="0.3">
      <c r="A1509">
        <v>3601</v>
      </c>
      <c r="B1509" t="s">
        <v>13</v>
      </c>
      <c r="C1509" t="s">
        <v>8</v>
      </c>
      <c r="D1509" s="3">
        <v>0</v>
      </c>
      <c r="E1509" s="3">
        <v>0</v>
      </c>
      <c r="F1509" s="3">
        <v>0</v>
      </c>
      <c r="G1509" s="3">
        <v>-0.69026766922422855</v>
      </c>
      <c r="H1509" s="3">
        <v>-0.16788670645495596</v>
      </c>
      <c r="I1509" s="3">
        <v>-0.1678867064549559</v>
      </c>
      <c r="J1509" s="3">
        <v>-0.16788670645495599</v>
      </c>
    </row>
    <row r="1510" spans="1:10" x14ac:dyDescent="0.3">
      <c r="A1510">
        <v>2509</v>
      </c>
      <c r="B1510" t="s">
        <v>34</v>
      </c>
      <c r="C1510" t="s">
        <v>8</v>
      </c>
      <c r="D1510" s="3">
        <v>-0.82981466194548936</v>
      </c>
      <c r="E1510" s="3">
        <v>-0.64980115417946893</v>
      </c>
      <c r="F1510" s="3">
        <v>-0.43103987869038002</v>
      </c>
      <c r="G1510" s="3">
        <v>-0.40990042487957523</v>
      </c>
      <c r="H1510" s="3">
        <v>-0.66075212775772718</v>
      </c>
      <c r="I1510" s="3">
        <v>-0.42100955607713797</v>
      </c>
      <c r="J1510" s="3">
        <v>-0.16978560056652123</v>
      </c>
    </row>
    <row r="1511" spans="1:10" x14ac:dyDescent="0.3">
      <c r="A1511">
        <v>832</v>
      </c>
      <c r="B1511" t="s">
        <v>39</v>
      </c>
      <c r="C1511" t="s">
        <v>8</v>
      </c>
      <c r="D1511" s="3">
        <v>0.49704274718747415</v>
      </c>
      <c r="E1511" s="3">
        <v>0.2905848735588909</v>
      </c>
      <c r="F1511" s="3">
        <v>0.29364556608544873</v>
      </c>
      <c r="G1511" s="3">
        <v>-8.7306812640075143E-2</v>
      </c>
      <c r="H1511" s="3">
        <v>0.18025485444161043</v>
      </c>
      <c r="I1511" s="3">
        <v>7.1165383443750063E-2</v>
      </c>
      <c r="J1511" s="3">
        <v>-0.17059463846948514</v>
      </c>
    </row>
    <row r="1512" spans="1:10" x14ac:dyDescent="0.3">
      <c r="A1512">
        <v>2504</v>
      </c>
      <c r="B1512" t="s">
        <v>24</v>
      </c>
      <c r="C1512" t="s">
        <v>8</v>
      </c>
      <c r="D1512" s="3">
        <v>8.5702367533974769E-2</v>
      </c>
      <c r="E1512" s="3">
        <v>-0.20745017269655594</v>
      </c>
      <c r="F1512" s="3">
        <v>-0.4195083032289077</v>
      </c>
      <c r="G1512" s="3">
        <v>-0.20827407677224244</v>
      </c>
      <c r="H1512" s="3">
        <v>-0.45185577313260888</v>
      </c>
      <c r="I1512" s="3">
        <v>-0.16130387210877836</v>
      </c>
      <c r="J1512" s="3">
        <v>-0.17086916871918925</v>
      </c>
    </row>
    <row r="1513" spans="1:10" x14ac:dyDescent="0.3">
      <c r="A1513">
        <v>3073</v>
      </c>
      <c r="B1513" t="s">
        <v>68</v>
      </c>
      <c r="C1513" t="s">
        <v>35</v>
      </c>
      <c r="D1513" s="3">
        <v>0</v>
      </c>
      <c r="E1513" s="3">
        <v>-0.17123015591700086</v>
      </c>
      <c r="F1513" s="3">
        <v>-0.17123015591700086</v>
      </c>
      <c r="G1513" s="3">
        <v>-0.17123015591700086</v>
      </c>
      <c r="H1513" s="3">
        <v>-0.17123015591700086</v>
      </c>
      <c r="I1513" s="3">
        <v>-0.17123015591700086</v>
      </c>
      <c r="J1513" s="3">
        <v>-0.17123015591700086</v>
      </c>
    </row>
    <row r="1514" spans="1:10" x14ac:dyDescent="0.3">
      <c r="A1514">
        <v>3268</v>
      </c>
      <c r="B1514" t="s">
        <v>17</v>
      </c>
      <c r="C1514" t="s">
        <v>8</v>
      </c>
      <c r="D1514" s="3">
        <v>0</v>
      </c>
      <c r="E1514" s="3">
        <v>0</v>
      </c>
      <c r="F1514" s="3">
        <v>2.7138002365194639E-3</v>
      </c>
      <c r="G1514" s="3">
        <v>-7.1853903423509377E-2</v>
      </c>
      <c r="H1514" s="3">
        <v>-0.16499641467355589</v>
      </c>
      <c r="I1514" s="3">
        <v>-0.23825570519128425</v>
      </c>
      <c r="J1514" s="3">
        <v>-0.17238602705217235</v>
      </c>
    </row>
    <row r="1515" spans="1:10" x14ac:dyDescent="0.3">
      <c r="A1515">
        <v>4207</v>
      </c>
      <c r="B1515" t="s">
        <v>34</v>
      </c>
      <c r="C1515" t="s">
        <v>8</v>
      </c>
      <c r="D1515" s="3">
        <v>0</v>
      </c>
      <c r="E1515" s="3">
        <v>0</v>
      </c>
      <c r="F1515" s="3">
        <v>0</v>
      </c>
      <c r="G1515" s="3">
        <v>0</v>
      </c>
      <c r="H1515" s="3">
        <v>-0.54003631489831294</v>
      </c>
      <c r="I1515" s="3">
        <v>-0.58353792385265113</v>
      </c>
      <c r="J1515" s="3">
        <v>-0.17274782549195294</v>
      </c>
    </row>
    <row r="1516" spans="1:10" x14ac:dyDescent="0.3">
      <c r="A1516">
        <v>3986</v>
      </c>
      <c r="B1516" t="s">
        <v>51</v>
      </c>
      <c r="C1516" t="s">
        <v>6</v>
      </c>
      <c r="D1516" s="3">
        <v>0</v>
      </c>
      <c r="E1516" s="3">
        <v>0</v>
      </c>
      <c r="F1516" s="3">
        <v>0</v>
      </c>
      <c r="G1516" s="3">
        <v>0</v>
      </c>
      <c r="H1516" s="3">
        <v>-0.84847057360533873</v>
      </c>
      <c r="I1516" s="3">
        <v>-0.35606601582375069</v>
      </c>
      <c r="J1516" s="3">
        <v>-0.17288401596076711</v>
      </c>
    </row>
    <row r="1517" spans="1:10" x14ac:dyDescent="0.3">
      <c r="A1517">
        <v>2164</v>
      </c>
      <c r="B1517" t="s">
        <v>23</v>
      </c>
      <c r="C1517" t="s">
        <v>8</v>
      </c>
      <c r="D1517" s="3">
        <v>1.3332420749870779</v>
      </c>
      <c r="E1517" s="3">
        <v>1.353442854541671</v>
      </c>
      <c r="F1517" s="3">
        <v>0.51665229317915951</v>
      </c>
      <c r="G1517" s="3">
        <v>0.1752972889261116</v>
      </c>
      <c r="H1517" s="3">
        <v>-0.11838805441386528</v>
      </c>
      <c r="I1517" s="3">
        <v>-0.28717206614347796</v>
      </c>
      <c r="J1517" s="3">
        <v>-0.17292206536649529</v>
      </c>
    </row>
    <row r="1518" spans="1:10" x14ac:dyDescent="0.3">
      <c r="A1518">
        <v>4913</v>
      </c>
      <c r="B1518" t="s">
        <v>7</v>
      </c>
      <c r="C1518" t="s">
        <v>8</v>
      </c>
      <c r="D1518" s="3">
        <v>0</v>
      </c>
      <c r="E1518" s="3">
        <v>0</v>
      </c>
      <c r="F1518" s="3">
        <v>0</v>
      </c>
      <c r="G1518" s="3">
        <v>0</v>
      </c>
      <c r="H1518" s="3">
        <v>0</v>
      </c>
      <c r="I1518" s="3">
        <v>0</v>
      </c>
      <c r="J1518" s="3">
        <v>-0.17372213869046893</v>
      </c>
    </row>
    <row r="1519" spans="1:10" x14ac:dyDescent="0.3">
      <c r="A1519">
        <v>4978</v>
      </c>
      <c r="B1519" t="s">
        <v>52</v>
      </c>
      <c r="C1519" t="s">
        <v>8</v>
      </c>
      <c r="D1519" s="3">
        <v>0</v>
      </c>
      <c r="E1519" s="3">
        <v>0</v>
      </c>
      <c r="F1519" s="3">
        <v>0</v>
      </c>
      <c r="G1519" s="3">
        <v>0</v>
      </c>
      <c r="H1519" s="3">
        <v>0</v>
      </c>
      <c r="I1519" s="3">
        <v>0</v>
      </c>
      <c r="J1519" s="3">
        <v>-0.17372213869046893</v>
      </c>
    </row>
    <row r="1520" spans="1:10" x14ac:dyDescent="0.3">
      <c r="A1520">
        <v>1370</v>
      </c>
      <c r="B1520" t="s">
        <v>41</v>
      </c>
      <c r="C1520" t="s">
        <v>8</v>
      </c>
      <c r="D1520" s="3">
        <v>0.2651853862534222</v>
      </c>
      <c r="E1520" s="3">
        <v>-0.42746011092104191</v>
      </c>
      <c r="F1520" s="3">
        <v>-0.56463150137757101</v>
      </c>
      <c r="G1520" s="3">
        <v>-0.34700331939664558</v>
      </c>
      <c r="H1520" s="3">
        <v>-9.2405745360855177E-2</v>
      </c>
      <c r="I1520" s="3">
        <v>0.14022081408767492</v>
      </c>
      <c r="J1520" s="3">
        <v>-0.17422838534477711</v>
      </c>
    </row>
    <row r="1521" spans="1:10" x14ac:dyDescent="0.3">
      <c r="A1521">
        <v>4737</v>
      </c>
      <c r="B1521" t="s">
        <v>13</v>
      </c>
      <c r="C1521" t="s">
        <v>8</v>
      </c>
      <c r="D1521" s="3">
        <v>0</v>
      </c>
      <c r="E1521" s="3">
        <v>0</v>
      </c>
      <c r="F1521" s="3">
        <v>0</v>
      </c>
      <c r="G1521" s="3">
        <v>0</v>
      </c>
      <c r="H1521" s="3">
        <v>0</v>
      </c>
      <c r="I1521" s="3">
        <v>-0.61338862259911686</v>
      </c>
      <c r="J1521" s="3">
        <v>-0.17441129385419937</v>
      </c>
    </row>
    <row r="1522" spans="1:10" x14ac:dyDescent="0.3">
      <c r="A1522">
        <v>4014</v>
      </c>
      <c r="B1522" t="s">
        <v>7</v>
      </c>
      <c r="C1522" t="s">
        <v>8</v>
      </c>
      <c r="D1522" s="3">
        <v>0</v>
      </c>
      <c r="E1522" s="3">
        <v>0</v>
      </c>
      <c r="F1522" s="3">
        <v>0</v>
      </c>
      <c r="G1522" s="3">
        <v>0</v>
      </c>
      <c r="H1522" s="3">
        <v>-0.25258192943640667</v>
      </c>
      <c r="I1522" s="3">
        <v>0.13095221529023837</v>
      </c>
      <c r="J1522" s="3">
        <v>-0.17471485617405741</v>
      </c>
    </row>
    <row r="1523" spans="1:10" x14ac:dyDescent="0.3">
      <c r="A1523">
        <v>4140</v>
      </c>
      <c r="B1523" t="s">
        <v>7</v>
      </c>
      <c r="C1523" t="s">
        <v>8</v>
      </c>
      <c r="D1523" s="3">
        <v>0</v>
      </c>
      <c r="E1523" s="3">
        <v>0</v>
      </c>
      <c r="F1523" s="3">
        <v>0</v>
      </c>
      <c r="G1523" s="3">
        <v>0</v>
      </c>
      <c r="H1523" s="3">
        <v>-0.20311047062630919</v>
      </c>
      <c r="I1523" s="3">
        <v>-0.18016203112887799</v>
      </c>
      <c r="J1523" s="3">
        <v>-0.17480658946858255</v>
      </c>
    </row>
    <row r="1524" spans="1:10" x14ac:dyDescent="0.3">
      <c r="A1524">
        <v>335</v>
      </c>
      <c r="B1524" t="s">
        <v>10</v>
      </c>
      <c r="C1524" t="s">
        <v>8</v>
      </c>
      <c r="D1524" s="3">
        <v>9.9831739390627172E-2</v>
      </c>
      <c r="E1524" s="3">
        <v>0.26465956643984345</v>
      </c>
      <c r="F1524" s="3">
        <v>-3.5424610772032454E-2</v>
      </c>
      <c r="G1524" s="3">
        <v>-6.3190321001877275E-3</v>
      </c>
      <c r="H1524" s="3">
        <v>-6.3190321001877214E-3</v>
      </c>
      <c r="I1524" s="3">
        <v>-6.3190321001877353E-3</v>
      </c>
      <c r="J1524" s="3">
        <v>-0.17503035547422913</v>
      </c>
    </row>
    <row r="1525" spans="1:10" x14ac:dyDescent="0.3">
      <c r="A1525">
        <v>1942</v>
      </c>
      <c r="B1525" t="s">
        <v>68</v>
      </c>
      <c r="C1525" t="s">
        <v>35</v>
      </c>
      <c r="D1525" s="3">
        <v>-1.0721958828245468</v>
      </c>
      <c r="E1525" s="3">
        <v>-0.70476092359849873</v>
      </c>
      <c r="F1525" s="3">
        <v>-0.70476092359849862</v>
      </c>
      <c r="G1525" s="3">
        <v>-0.23409631899419958</v>
      </c>
      <c r="H1525" s="3">
        <v>0.33157829112063597</v>
      </c>
      <c r="I1525" s="3">
        <v>0.17698797892582083</v>
      </c>
      <c r="J1525" s="3">
        <v>-0.17510296874959802</v>
      </c>
    </row>
    <row r="1526" spans="1:10" x14ac:dyDescent="0.3">
      <c r="A1526">
        <v>2635</v>
      </c>
      <c r="B1526" t="s">
        <v>31</v>
      </c>
      <c r="C1526" t="s">
        <v>8</v>
      </c>
      <c r="D1526" s="3">
        <v>0.19016946882834088</v>
      </c>
      <c r="E1526" s="3">
        <v>2.2122632446312282E-2</v>
      </c>
      <c r="F1526" s="3">
        <v>-0.30422519980551516</v>
      </c>
      <c r="G1526" s="3">
        <v>-0.46407814958727467</v>
      </c>
      <c r="H1526" s="3">
        <v>-0.23041166068771995</v>
      </c>
      <c r="I1526" s="3">
        <v>-0.24322554808920679</v>
      </c>
      <c r="J1526" s="3">
        <v>-0.17554630396995347</v>
      </c>
    </row>
    <row r="1527" spans="1:10" x14ac:dyDescent="0.3">
      <c r="A1527">
        <v>3146</v>
      </c>
      <c r="B1527" t="s">
        <v>18</v>
      </c>
      <c r="C1527" t="s">
        <v>8</v>
      </c>
      <c r="D1527" s="3">
        <v>0</v>
      </c>
      <c r="E1527" s="3">
        <v>0</v>
      </c>
      <c r="F1527" s="3">
        <v>0.56647620885713079</v>
      </c>
      <c r="G1527" s="3">
        <v>-0.1189364432945991</v>
      </c>
      <c r="H1527" s="3">
        <v>8.0889326118727456E-2</v>
      </c>
      <c r="I1527" s="3">
        <v>-5.8521923811090594E-2</v>
      </c>
      <c r="J1527" s="3">
        <v>-0.17559793151159225</v>
      </c>
    </row>
    <row r="1528" spans="1:10" x14ac:dyDescent="0.3">
      <c r="A1528">
        <v>241</v>
      </c>
      <c r="B1528" t="s">
        <v>50</v>
      </c>
      <c r="C1528" t="s">
        <v>8</v>
      </c>
      <c r="D1528" s="3">
        <v>-0.812759188385479</v>
      </c>
      <c r="E1528" s="3">
        <v>-0.15687727522816738</v>
      </c>
      <c r="F1528" s="3">
        <v>0.16199611867872407</v>
      </c>
      <c r="G1528" s="3">
        <v>-0.17771869886713432</v>
      </c>
      <c r="H1528" s="3">
        <v>-0.17771869886713432</v>
      </c>
      <c r="I1528" s="3">
        <v>-0.17771869886713429</v>
      </c>
      <c r="J1528" s="3">
        <v>-0.17771869886713432</v>
      </c>
    </row>
    <row r="1529" spans="1:10" x14ac:dyDescent="0.3">
      <c r="A1529">
        <v>1955</v>
      </c>
      <c r="B1529" t="s">
        <v>68</v>
      </c>
      <c r="C1529" t="s">
        <v>35</v>
      </c>
      <c r="D1529" s="3">
        <v>-1.1457812847017481</v>
      </c>
      <c r="E1529" s="3">
        <v>-0.6473256345452173</v>
      </c>
      <c r="F1529" s="3">
        <v>-0.64732563454521719</v>
      </c>
      <c r="G1529" s="3">
        <v>-0.17943146613395836</v>
      </c>
      <c r="H1529" s="3">
        <v>-0.17943146613395841</v>
      </c>
      <c r="I1529" s="3">
        <v>-0.17943146613395836</v>
      </c>
      <c r="J1529" s="3">
        <v>-0.17943146613395833</v>
      </c>
    </row>
    <row r="1530" spans="1:10" x14ac:dyDescent="0.3">
      <c r="A1530">
        <v>2437</v>
      </c>
      <c r="B1530" t="s">
        <v>24</v>
      </c>
      <c r="C1530" t="s">
        <v>8</v>
      </c>
      <c r="D1530" s="3">
        <v>-0.1564814118157816</v>
      </c>
      <c r="E1530" s="3">
        <v>-0.53798168493252319</v>
      </c>
      <c r="F1530" s="3">
        <v>9.9196174488417471E-2</v>
      </c>
      <c r="G1530" s="3">
        <v>-2.9660066602975113E-2</v>
      </c>
      <c r="H1530" s="3">
        <v>-0.22021522616343034</v>
      </c>
      <c r="I1530" s="3">
        <v>-0.39476619318890022</v>
      </c>
      <c r="J1530" s="3">
        <v>-0.18039940212074942</v>
      </c>
    </row>
    <row r="1531" spans="1:10" x14ac:dyDescent="0.3">
      <c r="A1531">
        <v>877</v>
      </c>
      <c r="B1531" t="s">
        <v>40</v>
      </c>
      <c r="C1531" t="s">
        <v>8</v>
      </c>
      <c r="D1531" s="3">
        <v>1.3708013060539679</v>
      </c>
      <c r="E1531" s="3">
        <v>1.4417646287947439</v>
      </c>
      <c r="F1531" s="3">
        <v>0.92200038459919353</v>
      </c>
      <c r="G1531" s="3">
        <v>1.1583800180525698</v>
      </c>
      <c r="H1531" s="3">
        <v>0.87162705915746341</v>
      </c>
      <c r="I1531" s="3">
        <v>-1.4003256869834958E-2</v>
      </c>
      <c r="J1531" s="3">
        <v>-0.18081482802733406</v>
      </c>
    </row>
    <row r="1532" spans="1:10" x14ac:dyDescent="0.3">
      <c r="A1532">
        <v>2373</v>
      </c>
      <c r="B1532" t="s">
        <v>36</v>
      </c>
      <c r="C1532" t="s">
        <v>8</v>
      </c>
      <c r="D1532" s="3">
        <v>0.56497815648049743</v>
      </c>
      <c r="E1532" s="3">
        <v>0.26979102114347014</v>
      </c>
      <c r="F1532" s="3">
        <v>0.26079166911511936</v>
      </c>
      <c r="G1532" s="3">
        <v>0.26286831707346048</v>
      </c>
      <c r="H1532" s="3">
        <v>-0.16123232901742623</v>
      </c>
      <c r="I1532" s="3">
        <v>-0.13167786262208347</v>
      </c>
      <c r="J1532" s="3">
        <v>-0.18102081541749054</v>
      </c>
    </row>
    <row r="1533" spans="1:10" x14ac:dyDescent="0.3">
      <c r="A1533">
        <v>3346</v>
      </c>
      <c r="B1533" t="s">
        <v>49</v>
      </c>
      <c r="C1533" t="s">
        <v>8</v>
      </c>
      <c r="D1533" s="3">
        <v>0</v>
      </c>
      <c r="E1533" s="3">
        <v>0</v>
      </c>
      <c r="F1533" s="3">
        <v>-0.4182143634431979</v>
      </c>
      <c r="G1533" s="3">
        <v>7.161882809942649E-2</v>
      </c>
      <c r="H1533" s="3">
        <v>-0.18122558753618534</v>
      </c>
      <c r="I1533" s="3">
        <v>-0.18122558753618531</v>
      </c>
      <c r="J1533" s="3">
        <v>-0.18122558753618534</v>
      </c>
    </row>
    <row r="1534" spans="1:10" x14ac:dyDescent="0.3">
      <c r="A1534">
        <v>203</v>
      </c>
      <c r="B1534" t="s">
        <v>11</v>
      </c>
      <c r="C1534" t="s">
        <v>8</v>
      </c>
      <c r="D1534" s="3">
        <v>-0.38566085068948586</v>
      </c>
      <c r="E1534" s="3">
        <v>-0.74652493393527541</v>
      </c>
      <c r="F1534" s="3">
        <v>-0.51858171477424253</v>
      </c>
      <c r="G1534" s="3">
        <v>-0.38659191469057758</v>
      </c>
      <c r="H1534" s="3">
        <v>-0.60348390659040096</v>
      </c>
      <c r="I1534" s="3">
        <v>-0.58646356662457877</v>
      </c>
      <c r="J1534" s="3">
        <v>-0.18190311489891481</v>
      </c>
    </row>
    <row r="1535" spans="1:10" x14ac:dyDescent="0.3">
      <c r="A1535">
        <v>2586</v>
      </c>
      <c r="B1535" t="s">
        <v>13</v>
      </c>
      <c r="C1535" t="s">
        <v>8</v>
      </c>
      <c r="D1535" s="3">
        <v>-1.9013772567064346</v>
      </c>
      <c r="E1535" s="3">
        <v>-0.8167326567162202</v>
      </c>
      <c r="F1535" s="3">
        <v>0.1155016203704656</v>
      </c>
      <c r="G1535" s="3">
        <v>8.0954753530695159E-2</v>
      </c>
      <c r="H1535" s="3">
        <v>0.35923239619505487</v>
      </c>
      <c r="I1535" s="3">
        <v>-0.12988494298502604</v>
      </c>
      <c r="J1535" s="3">
        <v>-0.18503123128222931</v>
      </c>
    </row>
    <row r="1536" spans="1:10" x14ac:dyDescent="0.3">
      <c r="A1536">
        <v>3730</v>
      </c>
      <c r="B1536" t="s">
        <v>14</v>
      </c>
      <c r="C1536" t="s">
        <v>8</v>
      </c>
      <c r="D1536" s="3">
        <v>0</v>
      </c>
      <c r="E1536" s="3">
        <v>0</v>
      </c>
      <c r="F1536" s="3">
        <v>0</v>
      </c>
      <c r="G1536" s="3">
        <v>-1.0561836532116662</v>
      </c>
      <c r="H1536" s="3">
        <v>-0.17133165351584759</v>
      </c>
      <c r="I1536" s="3">
        <v>-0.18543699782866588</v>
      </c>
      <c r="J1536" s="3">
        <v>-0.18543699782866591</v>
      </c>
    </row>
    <row r="1537" spans="1:10" x14ac:dyDescent="0.3">
      <c r="A1537">
        <v>1751</v>
      </c>
      <c r="B1537" t="s">
        <v>10</v>
      </c>
      <c r="C1537" t="s">
        <v>8</v>
      </c>
      <c r="D1537" s="3">
        <v>-0.26441361312927097</v>
      </c>
      <c r="E1537" s="3">
        <v>-0.70734182118081135</v>
      </c>
      <c r="F1537" s="3">
        <v>-0.33507753632235937</v>
      </c>
      <c r="G1537" s="3">
        <v>-0.70330663887481148</v>
      </c>
      <c r="H1537" s="3">
        <v>-0.73233086779212031</v>
      </c>
      <c r="I1537" s="3">
        <v>-0.58663102183899107</v>
      </c>
      <c r="J1537" s="3">
        <v>-0.18545697681749543</v>
      </c>
    </row>
    <row r="1538" spans="1:10" x14ac:dyDescent="0.3">
      <c r="A1538">
        <v>4139</v>
      </c>
      <c r="B1538" t="s">
        <v>7</v>
      </c>
      <c r="C1538" t="s">
        <v>8</v>
      </c>
      <c r="D1538" s="3">
        <v>0</v>
      </c>
      <c r="E1538" s="3">
        <v>0</v>
      </c>
      <c r="F1538" s="3">
        <v>0</v>
      </c>
      <c r="G1538" s="3">
        <v>0</v>
      </c>
      <c r="H1538" s="3">
        <v>-0.26661783800762812</v>
      </c>
      <c r="I1538" s="3">
        <v>-8.7438642106669864E-2</v>
      </c>
      <c r="J1538" s="3">
        <v>-0.1859339294357486</v>
      </c>
    </row>
    <row r="1539" spans="1:10" x14ac:dyDescent="0.3">
      <c r="A1539">
        <v>2832</v>
      </c>
      <c r="B1539" t="s">
        <v>13</v>
      </c>
      <c r="C1539" t="s">
        <v>8</v>
      </c>
      <c r="D1539" s="3">
        <v>0</v>
      </c>
      <c r="E1539" s="3">
        <v>8.5843016494354121E-2</v>
      </c>
      <c r="F1539" s="3">
        <v>2.1089499227154935E-2</v>
      </c>
      <c r="G1539" s="3">
        <v>4.9648731417568724E-2</v>
      </c>
      <c r="H1539" s="3">
        <v>9.8970325963141911E-2</v>
      </c>
      <c r="I1539" s="3">
        <v>-0.21645407682079415</v>
      </c>
      <c r="J1539" s="3">
        <v>-0.18661431345349433</v>
      </c>
    </row>
    <row r="1540" spans="1:10" x14ac:dyDescent="0.3">
      <c r="A1540">
        <v>4216</v>
      </c>
      <c r="B1540" t="s">
        <v>13</v>
      </c>
      <c r="C1540" t="s">
        <v>8</v>
      </c>
      <c r="D1540" s="3">
        <v>0</v>
      </c>
      <c r="E1540" s="3">
        <v>0</v>
      </c>
      <c r="F1540" s="3">
        <v>0</v>
      </c>
      <c r="G1540" s="3">
        <v>0</v>
      </c>
      <c r="H1540" s="3">
        <v>-0.2852503720072429</v>
      </c>
      <c r="I1540" s="3">
        <v>-0.19579692996327527</v>
      </c>
      <c r="J1540" s="3">
        <v>-0.18764541618141609</v>
      </c>
    </row>
    <row r="1541" spans="1:10" x14ac:dyDescent="0.3">
      <c r="A1541">
        <v>2397</v>
      </c>
      <c r="B1541" t="s">
        <v>33</v>
      </c>
      <c r="C1541" t="s">
        <v>8</v>
      </c>
      <c r="D1541" s="3">
        <v>-0.18779361810282655</v>
      </c>
      <c r="E1541" s="3">
        <v>-0.18779361810282655</v>
      </c>
      <c r="F1541" s="3">
        <v>-0.18779361810282655</v>
      </c>
      <c r="G1541" s="3">
        <v>-0.18779361810282655</v>
      </c>
      <c r="H1541" s="3">
        <v>-0.18779361810282655</v>
      </c>
      <c r="I1541" s="3">
        <v>-0.18779361810282655</v>
      </c>
      <c r="J1541" s="3">
        <v>-0.18779361810282658</v>
      </c>
    </row>
    <row r="1542" spans="1:10" x14ac:dyDescent="0.3">
      <c r="A1542">
        <v>5002</v>
      </c>
      <c r="B1542" t="s">
        <v>54</v>
      </c>
      <c r="C1542" t="s">
        <v>8</v>
      </c>
      <c r="D1542" s="3">
        <v>0</v>
      </c>
      <c r="E1542" s="3">
        <v>0</v>
      </c>
      <c r="F1542" s="3">
        <v>0</v>
      </c>
      <c r="G1542" s="3">
        <v>0</v>
      </c>
      <c r="H1542" s="3">
        <v>0</v>
      </c>
      <c r="I1542" s="3">
        <v>0</v>
      </c>
      <c r="J1542" s="3">
        <v>-0.18832025855711301</v>
      </c>
    </row>
    <row r="1543" spans="1:10" x14ac:dyDescent="0.3">
      <c r="A1543">
        <v>5215</v>
      </c>
      <c r="B1543" t="s">
        <v>13</v>
      </c>
      <c r="C1543" t="s">
        <v>8</v>
      </c>
      <c r="D1543" s="3">
        <v>0</v>
      </c>
      <c r="E1543" s="3">
        <v>0</v>
      </c>
      <c r="F1543" s="3">
        <v>0</v>
      </c>
      <c r="G1543" s="3">
        <v>0</v>
      </c>
      <c r="H1543" s="3">
        <v>0</v>
      </c>
      <c r="I1543" s="3">
        <v>0</v>
      </c>
      <c r="J1543" s="3">
        <v>-0.18832025855711301</v>
      </c>
    </row>
    <row r="1544" spans="1:10" x14ac:dyDescent="0.3">
      <c r="A1544">
        <v>2749</v>
      </c>
      <c r="B1544" t="s">
        <v>19</v>
      </c>
      <c r="C1544" t="s">
        <v>8</v>
      </c>
      <c r="D1544" s="3">
        <v>0</v>
      </c>
      <c r="E1544" s="3">
        <v>-0.19029640191853622</v>
      </c>
      <c r="F1544" s="3">
        <v>-0.19029640191853622</v>
      </c>
      <c r="G1544" s="3">
        <v>-0.19029640191853622</v>
      </c>
      <c r="H1544" s="3">
        <v>-0.19029640191853622</v>
      </c>
      <c r="I1544" s="3">
        <v>-0.19029640191853622</v>
      </c>
      <c r="J1544" s="3">
        <v>-0.19029640191853622</v>
      </c>
    </row>
    <row r="1545" spans="1:10" x14ac:dyDescent="0.3">
      <c r="A1545">
        <v>2539</v>
      </c>
      <c r="B1545" t="s">
        <v>15</v>
      </c>
      <c r="C1545" t="s">
        <v>8</v>
      </c>
      <c r="D1545" s="3">
        <v>0.56889028343185677</v>
      </c>
      <c r="E1545" s="3">
        <v>-0.25496471828296613</v>
      </c>
      <c r="F1545" s="3">
        <v>-0.39376531042093371</v>
      </c>
      <c r="G1545" s="3">
        <v>-9.9478621656939742E-2</v>
      </c>
      <c r="H1545" s="3">
        <v>-0.12430347484933113</v>
      </c>
      <c r="I1545" s="3">
        <v>0.13265409827115082</v>
      </c>
      <c r="J1545" s="3">
        <v>-0.19117599774358168</v>
      </c>
    </row>
    <row r="1546" spans="1:10" x14ac:dyDescent="0.3">
      <c r="A1546">
        <v>580</v>
      </c>
      <c r="B1546" t="s">
        <v>7</v>
      </c>
      <c r="C1546" t="s">
        <v>8</v>
      </c>
      <c r="D1546" s="3">
        <v>-1.1897538644732482</v>
      </c>
      <c r="E1546" s="3">
        <v>-0.71822540361548637</v>
      </c>
      <c r="F1546" s="3">
        <v>-0.70783845784404975</v>
      </c>
      <c r="G1546" s="3">
        <v>-0.78272872558831441</v>
      </c>
      <c r="H1546" s="3">
        <v>-0.1912795934384629</v>
      </c>
      <c r="I1546" s="3">
        <v>-0.19127959343846301</v>
      </c>
      <c r="J1546" s="3">
        <v>-0.19127959343846301</v>
      </c>
    </row>
    <row r="1547" spans="1:10" x14ac:dyDescent="0.3">
      <c r="A1547">
        <v>2511</v>
      </c>
      <c r="B1547" t="s">
        <v>34</v>
      </c>
      <c r="C1547" t="s">
        <v>8</v>
      </c>
      <c r="D1547" s="3">
        <v>-0.56358750341842589</v>
      </c>
      <c r="E1547" s="3">
        <v>-0.24999025035460834</v>
      </c>
      <c r="F1547" s="3">
        <v>0.28797991740201778</v>
      </c>
      <c r="G1547" s="3">
        <v>0.43634602048497834</v>
      </c>
      <c r="H1547" s="3">
        <v>0.12612581865659739</v>
      </c>
      <c r="I1547" s="3">
        <v>-0.11840153263992501</v>
      </c>
      <c r="J1547" s="3">
        <v>-0.19139636448367259</v>
      </c>
    </row>
    <row r="1548" spans="1:10" x14ac:dyDescent="0.3">
      <c r="A1548">
        <v>2938</v>
      </c>
      <c r="B1548" t="s">
        <v>14</v>
      </c>
      <c r="C1548" t="s">
        <v>8</v>
      </c>
      <c r="D1548" s="3">
        <v>0</v>
      </c>
      <c r="E1548" s="3">
        <v>-0.19177055594719414</v>
      </c>
      <c r="F1548" s="3">
        <v>-0.19177055594719411</v>
      </c>
      <c r="G1548" s="3">
        <v>-0.19177055594719417</v>
      </c>
      <c r="H1548" s="3">
        <v>-0.19177055594719414</v>
      </c>
      <c r="I1548" s="3">
        <v>-0.19177055594719414</v>
      </c>
      <c r="J1548" s="3">
        <v>-0.19177055594719414</v>
      </c>
    </row>
    <row r="1549" spans="1:10" x14ac:dyDescent="0.3">
      <c r="A1549">
        <v>2192</v>
      </c>
      <c r="B1549" t="s">
        <v>31</v>
      </c>
      <c r="C1549" t="s">
        <v>8</v>
      </c>
      <c r="D1549" s="3">
        <v>0.32027966671325575</v>
      </c>
      <c r="E1549" s="3">
        <v>-6.6665152705517677E-2</v>
      </c>
      <c r="F1549" s="3">
        <v>-0.20637431704408815</v>
      </c>
      <c r="G1549" s="3">
        <v>-0.20225452666703353</v>
      </c>
      <c r="H1549" s="3">
        <v>-0.29709873364493294</v>
      </c>
      <c r="I1549" s="3">
        <v>-0.3529916026084951</v>
      </c>
      <c r="J1549" s="3">
        <v>-0.19304082342368048</v>
      </c>
    </row>
    <row r="1550" spans="1:10" x14ac:dyDescent="0.3">
      <c r="A1550">
        <v>2219</v>
      </c>
      <c r="B1550" t="s">
        <v>9</v>
      </c>
      <c r="C1550" t="s">
        <v>8</v>
      </c>
      <c r="D1550" s="3">
        <v>0.4576827757849376</v>
      </c>
      <c r="E1550" s="3">
        <v>9.7176165856639782E-2</v>
      </c>
      <c r="F1550" s="3">
        <v>-0.19389822933994644</v>
      </c>
      <c r="G1550" s="3">
        <v>-0.19389822933994641</v>
      </c>
      <c r="H1550" s="3">
        <v>-0.19389822933994644</v>
      </c>
      <c r="I1550" s="3">
        <v>-0.19389822933994647</v>
      </c>
      <c r="J1550" s="3">
        <v>-0.19389822933994647</v>
      </c>
    </row>
    <row r="1551" spans="1:10" x14ac:dyDescent="0.3">
      <c r="A1551">
        <v>4239</v>
      </c>
      <c r="B1551" t="s">
        <v>34</v>
      </c>
      <c r="C1551" t="s">
        <v>8</v>
      </c>
      <c r="D1551" s="3">
        <v>0</v>
      </c>
      <c r="E1551" s="3">
        <v>0</v>
      </c>
      <c r="F1551" s="3">
        <v>0</v>
      </c>
      <c r="G1551" s="3">
        <v>0</v>
      </c>
      <c r="H1551" s="3">
        <v>-1.4338766321108662</v>
      </c>
      <c r="I1551" s="3">
        <v>-0.62840957942814257</v>
      </c>
      <c r="J1551" s="3">
        <v>-0.19405952002642568</v>
      </c>
    </row>
    <row r="1552" spans="1:10" x14ac:dyDescent="0.3">
      <c r="A1552">
        <v>3142</v>
      </c>
      <c r="B1552" t="s">
        <v>11</v>
      </c>
      <c r="C1552" t="s">
        <v>8</v>
      </c>
      <c r="D1552" s="3">
        <v>0</v>
      </c>
      <c r="E1552" s="3">
        <v>0</v>
      </c>
      <c r="F1552" s="3">
        <v>2.5527661224947894E-2</v>
      </c>
      <c r="G1552" s="3">
        <v>-0.29170303261209007</v>
      </c>
      <c r="H1552" s="3">
        <v>-8.6649857040789965E-3</v>
      </c>
      <c r="I1552" s="3">
        <v>-0.35285099933157915</v>
      </c>
      <c r="J1552" s="3">
        <v>-0.19442161042588901</v>
      </c>
    </row>
    <row r="1553" spans="1:10" x14ac:dyDescent="0.3">
      <c r="A1553">
        <v>1221</v>
      </c>
      <c r="B1553" t="s">
        <v>5</v>
      </c>
      <c r="C1553" t="s">
        <v>6</v>
      </c>
      <c r="D1553" s="3">
        <v>0.35929222777253911</v>
      </c>
      <c r="E1553" s="3">
        <v>0.35929222777253911</v>
      </c>
      <c r="F1553" s="3">
        <v>0.50377198313688554</v>
      </c>
      <c r="G1553" s="3">
        <v>0.14960914129712402</v>
      </c>
      <c r="H1553" s="3">
        <v>-0.19503587917819257</v>
      </c>
      <c r="I1553" s="3">
        <v>-0.19503587917819262</v>
      </c>
      <c r="J1553" s="3">
        <v>-0.19503587917819257</v>
      </c>
    </row>
    <row r="1554" spans="1:10" x14ac:dyDescent="0.3">
      <c r="A1554">
        <v>3647</v>
      </c>
      <c r="B1554" t="s">
        <v>7</v>
      </c>
      <c r="C1554" t="s">
        <v>8</v>
      </c>
      <c r="D1554" s="3">
        <v>0</v>
      </c>
      <c r="E1554" s="3">
        <v>0</v>
      </c>
      <c r="F1554" s="3">
        <v>0</v>
      </c>
      <c r="G1554" s="3">
        <v>-0.30726596636247783</v>
      </c>
      <c r="H1554" s="3">
        <v>1.0103535892431738E-2</v>
      </c>
      <c r="I1554" s="3">
        <v>-0.15933241295765457</v>
      </c>
      <c r="J1554" s="3">
        <v>-0.19562885567739205</v>
      </c>
    </row>
    <row r="1555" spans="1:10" x14ac:dyDescent="0.3">
      <c r="A1555">
        <v>3221</v>
      </c>
      <c r="B1555" t="s">
        <v>17</v>
      </c>
      <c r="C1555" t="s">
        <v>8</v>
      </c>
      <c r="D1555" s="3">
        <v>0</v>
      </c>
      <c r="E1555" s="3">
        <v>0</v>
      </c>
      <c r="F1555" s="3">
        <v>2.5870496331200785</v>
      </c>
      <c r="G1555" s="3">
        <v>1.4515414221779692</v>
      </c>
      <c r="H1555" s="3">
        <v>1.1539995548133275</v>
      </c>
      <c r="I1555" s="3">
        <v>0.37266140965585548</v>
      </c>
      <c r="J1555" s="3">
        <v>-0.19574485008222559</v>
      </c>
    </row>
    <row r="1556" spans="1:10" x14ac:dyDescent="0.3">
      <c r="A1556">
        <v>1665</v>
      </c>
      <c r="B1556" t="s">
        <v>10</v>
      </c>
      <c r="C1556" t="s">
        <v>8</v>
      </c>
      <c r="D1556" s="3">
        <v>-1.8454341667366318E-2</v>
      </c>
      <c r="E1556" s="3">
        <v>-0.39004816899254507</v>
      </c>
      <c r="F1556" s="3">
        <v>-0.55605492767167763</v>
      </c>
      <c r="G1556" s="3">
        <v>-0.60759504573672152</v>
      </c>
      <c r="H1556" s="3">
        <v>-1.6676781577963356E-2</v>
      </c>
      <c r="I1556" s="3">
        <v>2.9349673763779508E-2</v>
      </c>
      <c r="J1556" s="3">
        <v>-0.19588242416485493</v>
      </c>
    </row>
    <row r="1557" spans="1:10" x14ac:dyDescent="0.3">
      <c r="A1557">
        <v>2022</v>
      </c>
      <c r="B1557" t="s">
        <v>9</v>
      </c>
      <c r="C1557" t="s">
        <v>8</v>
      </c>
      <c r="D1557" s="3">
        <v>-0.60562127748426731</v>
      </c>
      <c r="E1557" s="3">
        <v>1.2856861986869706E-2</v>
      </c>
      <c r="F1557" s="3">
        <v>-0.14153565296899459</v>
      </c>
      <c r="G1557" s="3">
        <v>-3.5442477753173642E-2</v>
      </c>
      <c r="H1557" s="3">
        <v>5.2645672434990652E-2</v>
      </c>
      <c r="I1557" s="3">
        <v>-0.28299061658154806</v>
      </c>
      <c r="J1557" s="3">
        <v>-0.19606379387380513</v>
      </c>
    </row>
    <row r="1558" spans="1:10" x14ac:dyDescent="0.3">
      <c r="A1558">
        <v>2077</v>
      </c>
      <c r="B1558" t="s">
        <v>28</v>
      </c>
      <c r="C1558" t="s">
        <v>8</v>
      </c>
      <c r="D1558" s="3">
        <v>-9.8918595081707202E-3</v>
      </c>
      <c r="E1558" s="3">
        <v>-9.792026370529415E-2</v>
      </c>
      <c r="F1558" s="3">
        <v>-0.304691484306231</v>
      </c>
      <c r="G1558" s="3">
        <v>0.32663313397617266</v>
      </c>
      <c r="H1558" s="3">
        <v>-0.17375650009282564</v>
      </c>
      <c r="I1558" s="3">
        <v>-0.10295399384641987</v>
      </c>
      <c r="J1558" s="3">
        <v>-0.19692373774884439</v>
      </c>
    </row>
    <row r="1559" spans="1:10" x14ac:dyDescent="0.3">
      <c r="A1559">
        <v>1340</v>
      </c>
      <c r="B1559" t="s">
        <v>10</v>
      </c>
      <c r="C1559" t="s">
        <v>8</v>
      </c>
      <c r="D1559" s="3">
        <v>-0.72299211868798452</v>
      </c>
      <c r="E1559" s="3">
        <v>-0.70980276123557184</v>
      </c>
      <c r="F1559" s="3">
        <v>-0.88356951073714807</v>
      </c>
      <c r="G1559" s="3">
        <v>-0.34051624537563818</v>
      </c>
      <c r="H1559" s="3">
        <v>-0.20614593245077889</v>
      </c>
      <c r="I1559" s="3">
        <v>-0.19703005929272926</v>
      </c>
      <c r="J1559" s="3">
        <v>-0.19703005929272932</v>
      </c>
    </row>
    <row r="1560" spans="1:10" x14ac:dyDescent="0.3">
      <c r="A1560">
        <v>1600</v>
      </c>
      <c r="B1560" t="s">
        <v>10</v>
      </c>
      <c r="C1560" t="s">
        <v>8</v>
      </c>
      <c r="D1560" s="3">
        <v>-0.56595829002968479</v>
      </c>
      <c r="E1560" s="3">
        <v>-0.54751110530858216</v>
      </c>
      <c r="F1560" s="3">
        <v>-0.20560411721821034</v>
      </c>
      <c r="G1560" s="3">
        <v>-0.28945104525193011</v>
      </c>
      <c r="H1560" s="3">
        <v>-0.32337217393315792</v>
      </c>
      <c r="I1560" s="3">
        <v>-0.41826486092156584</v>
      </c>
      <c r="J1560" s="3">
        <v>-0.19730108799352261</v>
      </c>
    </row>
    <row r="1561" spans="1:10" x14ac:dyDescent="0.3">
      <c r="A1561">
        <v>2942</v>
      </c>
      <c r="B1561" t="s">
        <v>17</v>
      </c>
      <c r="C1561" t="s">
        <v>8</v>
      </c>
      <c r="D1561" s="3">
        <v>0</v>
      </c>
      <c r="E1561" s="3">
        <v>-7.1257996485510233E-2</v>
      </c>
      <c r="F1561" s="3">
        <v>-0.1178731962738295</v>
      </c>
      <c r="G1561" s="3">
        <v>-0.4806676614041604</v>
      </c>
      <c r="H1561" s="3">
        <v>0.50017827599959941</v>
      </c>
      <c r="I1561" s="3">
        <v>-0.10764192903079535</v>
      </c>
      <c r="J1561" s="3">
        <v>-0.19757885562873964</v>
      </c>
    </row>
    <row r="1562" spans="1:10" x14ac:dyDescent="0.3">
      <c r="A1562">
        <v>3560</v>
      </c>
      <c r="B1562" t="s">
        <v>5</v>
      </c>
      <c r="C1562" t="s">
        <v>6</v>
      </c>
      <c r="D1562" s="3">
        <v>0</v>
      </c>
      <c r="E1562" s="3">
        <v>0</v>
      </c>
      <c r="F1562" s="3">
        <v>0</v>
      </c>
      <c r="G1562" s="3">
        <v>-2.2320551374285572E-2</v>
      </c>
      <c r="H1562" s="3">
        <v>-0.28285334484504304</v>
      </c>
      <c r="I1562" s="3">
        <v>-0.38849236097989143</v>
      </c>
      <c r="J1562" s="3">
        <v>-0.19821620802905704</v>
      </c>
    </row>
    <row r="1563" spans="1:10" x14ac:dyDescent="0.3">
      <c r="A1563">
        <v>3801</v>
      </c>
      <c r="B1563" t="s">
        <v>17</v>
      </c>
      <c r="C1563" t="s">
        <v>8</v>
      </c>
      <c r="D1563" s="3">
        <v>0</v>
      </c>
      <c r="E1563" s="3">
        <v>0</v>
      </c>
      <c r="F1563" s="3">
        <v>0</v>
      </c>
      <c r="G1563" s="3">
        <v>8.2001426818508374E-2</v>
      </c>
      <c r="H1563" s="3">
        <v>0.30580910420630891</v>
      </c>
      <c r="I1563" s="3">
        <v>-0.1985142599930183</v>
      </c>
      <c r="J1563" s="3">
        <v>-0.19851425999301825</v>
      </c>
    </row>
    <row r="1564" spans="1:10" x14ac:dyDescent="0.3">
      <c r="A1564">
        <v>4559</v>
      </c>
      <c r="B1564" t="s">
        <v>17</v>
      </c>
      <c r="C1564" t="s">
        <v>8</v>
      </c>
      <c r="D1564" s="3">
        <v>0</v>
      </c>
      <c r="E1564" s="3">
        <v>0</v>
      </c>
      <c r="F1564" s="3">
        <v>0</v>
      </c>
      <c r="G1564" s="3">
        <v>0</v>
      </c>
      <c r="H1564" s="3">
        <v>0</v>
      </c>
      <c r="I1564" s="3">
        <v>-0.52067565995759812</v>
      </c>
      <c r="J1564" s="3">
        <v>-0.19863821223749697</v>
      </c>
    </row>
    <row r="1565" spans="1:10" x14ac:dyDescent="0.3">
      <c r="A1565">
        <v>3115</v>
      </c>
      <c r="B1565" t="s">
        <v>13</v>
      </c>
      <c r="C1565" t="s">
        <v>8</v>
      </c>
      <c r="D1565" s="3">
        <v>0</v>
      </c>
      <c r="E1565" s="3">
        <v>0.63211843779372201</v>
      </c>
      <c r="F1565" s="3">
        <v>-1.5177442717478186E-2</v>
      </c>
      <c r="G1565" s="3">
        <v>-7.9723390007956418E-2</v>
      </c>
      <c r="H1565" s="3">
        <v>-0.19877491491119509</v>
      </c>
      <c r="I1565" s="3">
        <v>-0.19877491491119509</v>
      </c>
      <c r="J1565" s="3">
        <v>-0.19877491491119509</v>
      </c>
    </row>
    <row r="1566" spans="1:10" x14ac:dyDescent="0.3">
      <c r="A1566">
        <v>184</v>
      </c>
      <c r="B1566" t="s">
        <v>13</v>
      </c>
      <c r="C1566" t="s">
        <v>8</v>
      </c>
      <c r="D1566" s="3">
        <v>-0.19878388186796608</v>
      </c>
      <c r="E1566" s="3">
        <v>-0.19878388186796608</v>
      </c>
      <c r="F1566" s="3">
        <v>-0.19878388186796608</v>
      </c>
      <c r="G1566" s="3">
        <v>-0.19878388186796608</v>
      </c>
      <c r="H1566" s="3">
        <v>-0.19878388186796608</v>
      </c>
      <c r="I1566" s="3">
        <v>-0.19878388186796608</v>
      </c>
      <c r="J1566" s="3">
        <v>-0.19878388186796611</v>
      </c>
    </row>
    <row r="1567" spans="1:10" x14ac:dyDescent="0.3">
      <c r="A1567">
        <v>2370</v>
      </c>
      <c r="B1567" t="s">
        <v>57</v>
      </c>
      <c r="C1567" t="s">
        <v>8</v>
      </c>
      <c r="D1567" s="3">
        <v>0.41547000509076865</v>
      </c>
      <c r="E1567" s="3">
        <v>-0.57071662867383244</v>
      </c>
      <c r="F1567" s="3">
        <v>0.19513187610333377</v>
      </c>
      <c r="G1567" s="3">
        <v>2.5778279424210064E-2</v>
      </c>
      <c r="H1567" s="3">
        <v>-6.2286857668812173E-2</v>
      </c>
      <c r="I1567" s="3">
        <v>-0.25024162094604968</v>
      </c>
      <c r="J1567" s="3">
        <v>-0.19902962174709804</v>
      </c>
    </row>
    <row r="1568" spans="1:10" x14ac:dyDescent="0.3">
      <c r="A1568">
        <v>2577</v>
      </c>
      <c r="B1568" t="s">
        <v>11</v>
      </c>
      <c r="C1568" t="s">
        <v>8</v>
      </c>
      <c r="D1568" s="3">
        <v>0.12240591891264885</v>
      </c>
      <c r="E1568" s="3">
        <v>0.32379509290794711</v>
      </c>
      <c r="F1568" s="3">
        <v>-0.2839391145987949</v>
      </c>
      <c r="G1568" s="3">
        <v>-3.5554775681375959E-2</v>
      </c>
      <c r="H1568" s="3">
        <v>-0.15073157910761434</v>
      </c>
      <c r="I1568" s="3">
        <v>-0.41091876574272063</v>
      </c>
      <c r="J1568" s="3">
        <v>-0.1994473074799305</v>
      </c>
    </row>
    <row r="1569" spans="1:10" x14ac:dyDescent="0.3">
      <c r="A1569">
        <v>804</v>
      </c>
      <c r="B1569" t="s">
        <v>22</v>
      </c>
      <c r="C1569" t="s">
        <v>8</v>
      </c>
      <c r="D1569" s="3">
        <v>-0.27155811663938878</v>
      </c>
      <c r="E1569" s="3">
        <v>-0.25765162962981336</v>
      </c>
      <c r="F1569" s="3">
        <v>-9.4446555317752963E-4</v>
      </c>
      <c r="G1569" s="3">
        <v>-0.19950110727222142</v>
      </c>
      <c r="H1569" s="3">
        <v>-0.19950110727222142</v>
      </c>
      <c r="I1569" s="3">
        <v>-0.19950110727222142</v>
      </c>
      <c r="J1569" s="3">
        <v>-0.19950110727222142</v>
      </c>
    </row>
    <row r="1570" spans="1:10" x14ac:dyDescent="0.3">
      <c r="A1570">
        <v>2456</v>
      </c>
      <c r="B1570" t="s">
        <v>7</v>
      </c>
      <c r="C1570" t="s">
        <v>8</v>
      </c>
      <c r="D1570" s="3">
        <v>-0.15417968439139368</v>
      </c>
      <c r="E1570" s="3">
        <v>-0.77972030202509857</v>
      </c>
      <c r="F1570" s="3">
        <v>-0.89816230937946251</v>
      </c>
      <c r="G1570" s="3">
        <v>-0.199813141205402</v>
      </c>
      <c r="H1570" s="3">
        <v>-0.19981314120540206</v>
      </c>
      <c r="I1570" s="3">
        <v>-0.199813141205402</v>
      </c>
      <c r="J1570" s="3">
        <v>-0.19981314120540203</v>
      </c>
    </row>
    <row r="1571" spans="1:10" x14ac:dyDescent="0.3">
      <c r="A1571">
        <v>4382</v>
      </c>
      <c r="B1571" t="s">
        <v>13</v>
      </c>
      <c r="C1571" t="s">
        <v>8</v>
      </c>
      <c r="D1571" s="3">
        <v>0</v>
      </c>
      <c r="E1571" s="3">
        <v>0</v>
      </c>
      <c r="F1571" s="3">
        <v>0</v>
      </c>
      <c r="G1571" s="3">
        <v>0</v>
      </c>
      <c r="H1571" s="3">
        <v>-0.87433066515110147</v>
      </c>
      <c r="I1571" s="3">
        <v>-0.50638882823217468</v>
      </c>
      <c r="J1571" s="3">
        <v>-0.20129202716527944</v>
      </c>
    </row>
    <row r="1572" spans="1:10" x14ac:dyDescent="0.3">
      <c r="A1572">
        <v>4992</v>
      </c>
      <c r="B1572" t="s">
        <v>5</v>
      </c>
      <c r="C1572" t="s">
        <v>6</v>
      </c>
      <c r="D1572" s="3">
        <v>0</v>
      </c>
      <c r="E1572" s="3">
        <v>0</v>
      </c>
      <c r="F1572" s="3">
        <v>0</v>
      </c>
      <c r="G1572" s="3">
        <v>0</v>
      </c>
      <c r="H1572" s="3">
        <v>0</v>
      </c>
      <c r="I1572" s="3">
        <v>0</v>
      </c>
      <c r="J1572" s="3">
        <v>-0.20291837842375712</v>
      </c>
    </row>
    <row r="1573" spans="1:10" x14ac:dyDescent="0.3">
      <c r="A1573">
        <v>2967</v>
      </c>
      <c r="B1573" t="s">
        <v>39</v>
      </c>
      <c r="C1573" t="s">
        <v>8</v>
      </c>
      <c r="D1573" s="3">
        <v>0</v>
      </c>
      <c r="E1573" s="3">
        <v>0.80948502841084713</v>
      </c>
      <c r="F1573" s="3">
        <v>-0.11283155709020448</v>
      </c>
      <c r="G1573" s="3">
        <v>-0.20299328634625222</v>
      </c>
      <c r="H1573" s="3">
        <v>-0.20299328634625224</v>
      </c>
      <c r="I1573" s="3">
        <v>-0.20299328634625224</v>
      </c>
      <c r="J1573" s="3">
        <v>-0.20299328634625227</v>
      </c>
    </row>
    <row r="1574" spans="1:10" x14ac:dyDescent="0.3">
      <c r="A1574">
        <v>2362</v>
      </c>
      <c r="B1574" t="s">
        <v>49</v>
      </c>
      <c r="C1574" t="s">
        <v>8</v>
      </c>
      <c r="D1574" s="3">
        <v>-0.42359830891426864</v>
      </c>
      <c r="E1574" s="3">
        <v>-0.20303867414695781</v>
      </c>
      <c r="F1574" s="3">
        <v>-0.20303867414695775</v>
      </c>
      <c r="G1574" s="3">
        <v>-0.20303867414695775</v>
      </c>
      <c r="H1574" s="3">
        <v>-0.20303867414695778</v>
      </c>
      <c r="I1574" s="3">
        <v>-0.20303867414695781</v>
      </c>
      <c r="J1574" s="3">
        <v>-0.20303867414695781</v>
      </c>
    </row>
    <row r="1575" spans="1:10" x14ac:dyDescent="0.3">
      <c r="A1575">
        <v>1926</v>
      </c>
      <c r="B1575" t="s">
        <v>33</v>
      </c>
      <c r="C1575" t="s">
        <v>8</v>
      </c>
      <c r="D1575" s="3">
        <v>-0.20352949399941575</v>
      </c>
      <c r="E1575" s="3">
        <v>-0.20352949399941575</v>
      </c>
      <c r="F1575" s="3">
        <v>-0.20352949399941575</v>
      </c>
      <c r="G1575" s="3">
        <v>-0.20352949399941575</v>
      </c>
      <c r="H1575" s="3">
        <v>-0.20352949399941575</v>
      </c>
      <c r="I1575" s="3">
        <v>-0.20352949399941575</v>
      </c>
      <c r="J1575" s="3">
        <v>-0.20352949399941572</v>
      </c>
    </row>
    <row r="1576" spans="1:10" x14ac:dyDescent="0.3">
      <c r="A1576">
        <v>3808</v>
      </c>
      <c r="B1576" t="s">
        <v>14</v>
      </c>
      <c r="C1576" t="s">
        <v>8</v>
      </c>
      <c r="D1576" s="3">
        <v>0</v>
      </c>
      <c r="E1576" s="3">
        <v>0</v>
      </c>
      <c r="F1576" s="3">
        <v>0</v>
      </c>
      <c r="G1576" s="3">
        <v>-0.20354386549077114</v>
      </c>
      <c r="H1576" s="3">
        <v>-0.20354386549077114</v>
      </c>
      <c r="I1576" s="3">
        <v>-0.20354386549077114</v>
      </c>
      <c r="J1576" s="3">
        <v>-0.20354386549077114</v>
      </c>
    </row>
    <row r="1577" spans="1:10" x14ac:dyDescent="0.3">
      <c r="A1577">
        <v>1655</v>
      </c>
      <c r="B1577" t="s">
        <v>26</v>
      </c>
      <c r="C1577" t="s">
        <v>8</v>
      </c>
      <c r="D1577" s="3">
        <v>1.920664513233485</v>
      </c>
      <c r="E1577" s="3">
        <v>-0.34361619160168477</v>
      </c>
      <c r="F1577" s="3">
        <v>-0.33308087885095239</v>
      </c>
      <c r="G1577" s="3">
        <v>-0.20395546364686556</v>
      </c>
      <c r="H1577" s="3">
        <v>-0.20395546364686551</v>
      </c>
      <c r="I1577" s="3">
        <v>-0.20395546364686556</v>
      </c>
      <c r="J1577" s="3">
        <v>-0.20395546364686554</v>
      </c>
    </row>
    <row r="1578" spans="1:10" x14ac:dyDescent="0.3">
      <c r="A1578">
        <v>3454</v>
      </c>
      <c r="B1578" t="s">
        <v>34</v>
      </c>
      <c r="C1578" t="s">
        <v>8</v>
      </c>
      <c r="D1578" s="3">
        <v>0</v>
      </c>
      <c r="E1578" s="3">
        <v>0</v>
      </c>
      <c r="F1578" s="3">
        <v>0</v>
      </c>
      <c r="G1578" s="3">
        <v>0.77701562914115363</v>
      </c>
      <c r="H1578" s="3">
        <v>0.64877834039341742</v>
      </c>
      <c r="I1578" s="3">
        <v>-0.16319722185766836</v>
      </c>
      <c r="J1578" s="3">
        <v>-0.20597339496046452</v>
      </c>
    </row>
    <row r="1579" spans="1:10" x14ac:dyDescent="0.3">
      <c r="A1579">
        <v>2652</v>
      </c>
      <c r="B1579" t="s">
        <v>14</v>
      </c>
      <c r="C1579" t="s">
        <v>8</v>
      </c>
      <c r="D1579" s="3">
        <v>-0.20629019198263326</v>
      </c>
      <c r="E1579" s="3">
        <v>-0.20629019198263324</v>
      </c>
      <c r="F1579" s="3">
        <v>-0.20629019198263326</v>
      </c>
      <c r="G1579" s="3">
        <v>-0.20629019198263326</v>
      </c>
      <c r="H1579" s="3">
        <v>-0.20629019198263326</v>
      </c>
      <c r="I1579" s="3">
        <v>-0.20629019198263326</v>
      </c>
      <c r="J1579" s="3">
        <v>-0.20629019198263324</v>
      </c>
    </row>
    <row r="1580" spans="1:10" x14ac:dyDescent="0.3">
      <c r="A1580">
        <v>3216</v>
      </c>
      <c r="B1580" t="s">
        <v>56</v>
      </c>
      <c r="C1580" t="s">
        <v>8</v>
      </c>
      <c r="D1580" s="3">
        <v>0</v>
      </c>
      <c r="E1580" s="3">
        <v>0</v>
      </c>
      <c r="F1580" s="3">
        <v>0.36339978815690838</v>
      </c>
      <c r="G1580" s="3">
        <v>-0.23354500435094938</v>
      </c>
      <c r="H1580" s="3">
        <v>-0.18086012375911589</v>
      </c>
      <c r="I1580" s="3">
        <v>-0.12415403290264665</v>
      </c>
      <c r="J1580" s="3">
        <v>-0.20669474667702042</v>
      </c>
    </row>
    <row r="1581" spans="1:10" x14ac:dyDescent="0.3">
      <c r="A1581">
        <v>4715</v>
      </c>
      <c r="B1581" t="s">
        <v>13</v>
      </c>
      <c r="C1581" t="s">
        <v>8</v>
      </c>
      <c r="D1581" s="3">
        <v>0</v>
      </c>
      <c r="E1581" s="3">
        <v>0</v>
      </c>
      <c r="F1581" s="3">
        <v>0</v>
      </c>
      <c r="G1581" s="3">
        <v>0</v>
      </c>
      <c r="H1581" s="3">
        <v>0</v>
      </c>
      <c r="I1581" s="3">
        <v>-0.9649419837986164</v>
      </c>
      <c r="J1581" s="3">
        <v>-0.20700655132083315</v>
      </c>
    </row>
    <row r="1582" spans="1:10" x14ac:dyDescent="0.3">
      <c r="A1582">
        <v>2395</v>
      </c>
      <c r="B1582" t="s">
        <v>36</v>
      </c>
      <c r="C1582" t="s">
        <v>8</v>
      </c>
      <c r="D1582" s="3">
        <v>-1.8827979583065408</v>
      </c>
      <c r="E1582" s="3">
        <v>-0.96121261403302294</v>
      </c>
      <c r="F1582" s="3">
        <v>-0.64142693629457082</v>
      </c>
      <c r="G1582" s="3">
        <v>-0.34502018520479</v>
      </c>
      <c r="H1582" s="3">
        <v>-0.15020186542752087</v>
      </c>
      <c r="I1582" s="3">
        <v>-0.17999649655196082</v>
      </c>
      <c r="J1582" s="3">
        <v>-0.20706343501144558</v>
      </c>
    </row>
    <row r="1583" spans="1:10" x14ac:dyDescent="0.3">
      <c r="A1583">
        <v>1990</v>
      </c>
      <c r="B1583" t="s">
        <v>43</v>
      </c>
      <c r="C1583" t="s">
        <v>8</v>
      </c>
      <c r="D1583" s="3">
        <v>-0.38019903305508862</v>
      </c>
      <c r="E1583" s="3">
        <v>-0.17034056036635686</v>
      </c>
      <c r="F1583" s="3">
        <v>-0.20720010840027642</v>
      </c>
      <c r="G1583" s="3">
        <v>-0.20720010840027642</v>
      </c>
      <c r="H1583" s="3">
        <v>-0.20720010840027642</v>
      </c>
      <c r="I1583" s="3">
        <v>-0.20720010840027642</v>
      </c>
      <c r="J1583" s="3">
        <v>-0.20720010840027644</v>
      </c>
    </row>
    <row r="1584" spans="1:10" x14ac:dyDescent="0.3">
      <c r="A1584">
        <v>4851</v>
      </c>
      <c r="B1584" t="s">
        <v>13</v>
      </c>
      <c r="C1584" t="s">
        <v>8</v>
      </c>
      <c r="D1584" s="3">
        <v>0</v>
      </c>
      <c r="E1584" s="3">
        <v>0</v>
      </c>
      <c r="F1584" s="3">
        <v>0</v>
      </c>
      <c r="G1584" s="3">
        <v>0</v>
      </c>
      <c r="H1584" s="3">
        <v>0</v>
      </c>
      <c r="I1584" s="3">
        <v>-0.57162791545056868</v>
      </c>
      <c r="J1584" s="3">
        <v>-0.20734061854136998</v>
      </c>
    </row>
    <row r="1585" spans="1:10" x14ac:dyDescent="0.3">
      <c r="A1585">
        <v>2977</v>
      </c>
      <c r="B1585" t="s">
        <v>34</v>
      </c>
      <c r="C1585" t="s">
        <v>8</v>
      </c>
      <c r="D1585" s="3">
        <v>0</v>
      </c>
      <c r="E1585" s="3">
        <v>-0.82174995000177697</v>
      </c>
      <c r="F1585" s="3">
        <v>-0.63960594555664974</v>
      </c>
      <c r="G1585" s="3">
        <v>-0.64580638447322691</v>
      </c>
      <c r="H1585" s="3">
        <v>-0.85398913433353285</v>
      </c>
      <c r="I1585" s="3">
        <v>-0.32032041421584467</v>
      </c>
      <c r="J1585" s="3">
        <v>-0.20807356405613672</v>
      </c>
    </row>
    <row r="1586" spans="1:10" x14ac:dyDescent="0.3">
      <c r="A1586">
        <v>2576</v>
      </c>
      <c r="B1586" t="s">
        <v>68</v>
      </c>
      <c r="C1586" t="s">
        <v>66</v>
      </c>
      <c r="D1586" s="3">
        <v>-1.1496090009855238</v>
      </c>
      <c r="E1586" s="3">
        <v>-1.5294401729165068</v>
      </c>
      <c r="F1586" s="3">
        <v>-0.69598720561380545</v>
      </c>
      <c r="G1586" s="3">
        <v>-0.55506911633601275</v>
      </c>
      <c r="H1586" s="3">
        <v>-0.51441598815581946</v>
      </c>
      <c r="I1586" s="3">
        <v>-0.20398622856549467</v>
      </c>
      <c r="J1586" s="3">
        <v>-0.20877669317426439</v>
      </c>
    </row>
    <row r="1587" spans="1:10" x14ac:dyDescent="0.3">
      <c r="A1587">
        <v>3840</v>
      </c>
      <c r="B1587" t="s">
        <v>34</v>
      </c>
      <c r="C1587" t="s">
        <v>8</v>
      </c>
      <c r="D1587" s="3">
        <v>0</v>
      </c>
      <c r="E1587" s="3">
        <v>0</v>
      </c>
      <c r="F1587" s="3">
        <v>0</v>
      </c>
      <c r="G1587" s="3">
        <v>-0.85710156768483525</v>
      </c>
      <c r="H1587" s="3">
        <v>-2.3621623993344467E-2</v>
      </c>
      <c r="I1587" s="3">
        <v>-0.54862187813644525</v>
      </c>
      <c r="J1587" s="3">
        <v>-0.20895798373917074</v>
      </c>
    </row>
    <row r="1588" spans="1:10" x14ac:dyDescent="0.3">
      <c r="A1588">
        <v>2388</v>
      </c>
      <c r="B1588" t="s">
        <v>36</v>
      </c>
      <c r="C1588" t="s">
        <v>8</v>
      </c>
      <c r="D1588" s="3">
        <v>0.65609538872765827</v>
      </c>
      <c r="E1588" s="3">
        <v>-0.7980640820384256</v>
      </c>
      <c r="F1588" s="3">
        <v>-0.28276512867183595</v>
      </c>
      <c r="G1588" s="3">
        <v>-0.30060292641177072</v>
      </c>
      <c r="H1588" s="3">
        <v>-0.52746418010210494</v>
      </c>
      <c r="I1588" s="3">
        <v>-0.52235613304358186</v>
      </c>
      <c r="J1588" s="3">
        <v>-0.20940716465173384</v>
      </c>
    </row>
    <row r="1589" spans="1:10" x14ac:dyDescent="0.3">
      <c r="A1589">
        <v>2948</v>
      </c>
      <c r="B1589" t="s">
        <v>14</v>
      </c>
      <c r="C1589" t="s">
        <v>8</v>
      </c>
      <c r="D1589" s="3">
        <v>0</v>
      </c>
      <c r="E1589" s="3">
        <v>-2.2498775837374021</v>
      </c>
      <c r="F1589" s="3">
        <v>-1.0607230954379467</v>
      </c>
      <c r="G1589" s="3">
        <v>-0.62957375167407026</v>
      </c>
      <c r="H1589" s="3">
        <v>-0.20966588168798944</v>
      </c>
      <c r="I1589" s="3">
        <v>-0.2096658816879895</v>
      </c>
      <c r="J1589" s="3">
        <v>-0.20966588168798941</v>
      </c>
    </row>
    <row r="1590" spans="1:10" x14ac:dyDescent="0.3">
      <c r="A1590">
        <v>3863</v>
      </c>
      <c r="B1590" t="s">
        <v>7</v>
      </c>
      <c r="C1590" t="s">
        <v>8</v>
      </c>
      <c r="D1590" s="3">
        <v>0</v>
      </c>
      <c r="E1590" s="3">
        <v>0</v>
      </c>
      <c r="F1590" s="3">
        <v>0</v>
      </c>
      <c r="G1590" s="3">
        <v>-0.3137551172590059</v>
      </c>
      <c r="H1590" s="3">
        <v>-0.14409922683395732</v>
      </c>
      <c r="I1590" s="3">
        <v>-0.31250666615229011</v>
      </c>
      <c r="J1590" s="3">
        <v>-0.21038958961283327</v>
      </c>
    </row>
    <row r="1591" spans="1:10" x14ac:dyDescent="0.3">
      <c r="A1591">
        <v>1522</v>
      </c>
      <c r="B1591" t="s">
        <v>26</v>
      </c>
      <c r="C1591" t="s">
        <v>8</v>
      </c>
      <c r="D1591" s="3">
        <v>0.14941444754066532</v>
      </c>
      <c r="E1591" s="3">
        <v>0.43195159203736838</v>
      </c>
      <c r="F1591" s="3">
        <v>0.24817491159764171</v>
      </c>
      <c r="G1591" s="3">
        <v>3.1481010551446663E-2</v>
      </c>
      <c r="H1591" s="3">
        <v>-0.11556546051827009</v>
      </c>
      <c r="I1591" s="3">
        <v>-0.30915567552790924</v>
      </c>
      <c r="J1591" s="3">
        <v>-0.21124212571987883</v>
      </c>
    </row>
    <row r="1592" spans="1:10" x14ac:dyDescent="0.3">
      <c r="A1592">
        <v>3207</v>
      </c>
      <c r="B1592" t="s">
        <v>47</v>
      </c>
      <c r="C1592" t="s">
        <v>8</v>
      </c>
      <c r="D1592" s="3">
        <v>0</v>
      </c>
      <c r="E1592" s="3">
        <v>0</v>
      </c>
      <c r="F1592" s="3">
        <v>-0.21132067174207925</v>
      </c>
      <c r="G1592" s="3">
        <v>-0.21132067174207922</v>
      </c>
      <c r="H1592" s="3">
        <v>-0.21132067174207927</v>
      </c>
      <c r="I1592" s="3">
        <v>-0.21132067174207922</v>
      </c>
      <c r="J1592" s="3">
        <v>-0.21132067174207925</v>
      </c>
    </row>
    <row r="1593" spans="1:10" x14ac:dyDescent="0.3">
      <c r="A1593">
        <v>2340</v>
      </c>
      <c r="B1593" t="s">
        <v>10</v>
      </c>
      <c r="C1593" t="s">
        <v>8</v>
      </c>
      <c r="D1593" s="3">
        <v>0.7377631197931892</v>
      </c>
      <c r="E1593" s="3">
        <v>-0.38021648636886463</v>
      </c>
      <c r="F1593" s="3">
        <v>-0.55452274057422346</v>
      </c>
      <c r="G1593" s="3">
        <v>-0.35476910745389856</v>
      </c>
      <c r="H1593" s="3">
        <v>-0.48406168909414254</v>
      </c>
      <c r="I1593" s="3">
        <v>-0.5711665255533579</v>
      </c>
      <c r="J1593" s="3">
        <v>-0.21164756721069233</v>
      </c>
    </row>
    <row r="1594" spans="1:10" x14ac:dyDescent="0.3">
      <c r="A1594">
        <v>3012</v>
      </c>
      <c r="B1594" t="s">
        <v>14</v>
      </c>
      <c r="C1594" t="s">
        <v>8</v>
      </c>
      <c r="D1594" s="3">
        <v>0</v>
      </c>
      <c r="E1594" s="3">
        <v>0.74979097843210596</v>
      </c>
      <c r="F1594" s="3">
        <v>-7.6518229744147126E-2</v>
      </c>
      <c r="G1594" s="3">
        <v>-0.21172576182358804</v>
      </c>
      <c r="H1594" s="3">
        <v>-0.21172576182358802</v>
      </c>
      <c r="I1594" s="3">
        <v>-0.21172576182358807</v>
      </c>
      <c r="J1594" s="3">
        <v>-0.21172576182358807</v>
      </c>
    </row>
    <row r="1595" spans="1:10" x14ac:dyDescent="0.3">
      <c r="A1595">
        <v>2153</v>
      </c>
      <c r="B1595" t="s">
        <v>13</v>
      </c>
      <c r="C1595" t="s">
        <v>8</v>
      </c>
      <c r="D1595" s="3">
        <v>-0.25787876273908023</v>
      </c>
      <c r="E1595" s="3">
        <v>-8.4949695395064098E-2</v>
      </c>
      <c r="F1595" s="3">
        <v>-8.1456465463418795E-2</v>
      </c>
      <c r="G1595" s="3">
        <v>6.7741064160388637E-2</v>
      </c>
      <c r="H1595" s="3">
        <v>-0.30824502842780804</v>
      </c>
      <c r="I1595" s="3">
        <v>-0.3082450284278081</v>
      </c>
      <c r="J1595" s="3">
        <v>-0.21207380558455455</v>
      </c>
    </row>
    <row r="1596" spans="1:10" x14ac:dyDescent="0.3">
      <c r="A1596">
        <v>2853</v>
      </c>
      <c r="B1596" t="s">
        <v>24</v>
      </c>
      <c r="C1596" t="s">
        <v>8</v>
      </c>
      <c r="D1596" s="3">
        <v>0</v>
      </c>
      <c r="E1596" s="3">
        <v>0.1031634312578659</v>
      </c>
      <c r="F1596" s="3">
        <v>0.12563777371578141</v>
      </c>
      <c r="G1596" s="3">
        <v>-0.17647440238011244</v>
      </c>
      <c r="H1596" s="3">
        <v>-0.12979808383315955</v>
      </c>
      <c r="I1596" s="3">
        <v>-0.55131750738122764</v>
      </c>
      <c r="J1596" s="3">
        <v>-0.21241184462747206</v>
      </c>
    </row>
    <row r="1597" spans="1:10" x14ac:dyDescent="0.3">
      <c r="A1597">
        <v>4283</v>
      </c>
      <c r="B1597" t="s">
        <v>43</v>
      </c>
      <c r="C1597" t="s">
        <v>8</v>
      </c>
      <c r="D1597" s="3">
        <v>0</v>
      </c>
      <c r="E1597" s="3">
        <v>0</v>
      </c>
      <c r="F1597" s="3">
        <v>0</v>
      </c>
      <c r="G1597" s="3">
        <v>0</v>
      </c>
      <c r="H1597" s="3">
        <v>-0.31328595513971447</v>
      </c>
      <c r="I1597" s="3">
        <v>-0.36577375888245933</v>
      </c>
      <c r="J1597" s="3">
        <v>-0.21256784883371818</v>
      </c>
    </row>
    <row r="1598" spans="1:10" x14ac:dyDescent="0.3">
      <c r="A1598">
        <v>4968</v>
      </c>
      <c r="B1598" t="s">
        <v>5</v>
      </c>
      <c r="C1598" t="s">
        <v>6</v>
      </c>
      <c r="D1598" s="3">
        <v>0</v>
      </c>
      <c r="E1598" s="3">
        <v>0</v>
      </c>
      <c r="F1598" s="3">
        <v>0</v>
      </c>
      <c r="G1598" s="3">
        <v>0</v>
      </c>
      <c r="H1598" s="3">
        <v>0</v>
      </c>
      <c r="I1598" s="3">
        <v>0</v>
      </c>
      <c r="J1598" s="3">
        <v>-0.21265045833485313</v>
      </c>
    </row>
    <row r="1599" spans="1:10" x14ac:dyDescent="0.3">
      <c r="A1599">
        <v>5124</v>
      </c>
      <c r="B1599" t="s">
        <v>7</v>
      </c>
      <c r="C1599" t="s">
        <v>8</v>
      </c>
      <c r="D1599" s="3">
        <v>0</v>
      </c>
      <c r="E1599" s="3">
        <v>0</v>
      </c>
      <c r="F1599" s="3">
        <v>0</v>
      </c>
      <c r="G1599" s="3">
        <v>0</v>
      </c>
      <c r="H1599" s="3">
        <v>0</v>
      </c>
      <c r="I1599" s="3">
        <v>0</v>
      </c>
      <c r="J1599" s="3">
        <v>-0.21265045833485313</v>
      </c>
    </row>
    <row r="1600" spans="1:10" x14ac:dyDescent="0.3">
      <c r="A1600">
        <v>5227</v>
      </c>
      <c r="B1600" t="s">
        <v>13</v>
      </c>
      <c r="C1600" t="s">
        <v>8</v>
      </c>
      <c r="D1600" s="3">
        <v>0</v>
      </c>
      <c r="E1600" s="3">
        <v>0</v>
      </c>
      <c r="F1600" s="3">
        <v>0</v>
      </c>
      <c r="G1600" s="3">
        <v>0</v>
      </c>
      <c r="H1600" s="3">
        <v>0</v>
      </c>
      <c r="I1600" s="3">
        <v>0</v>
      </c>
      <c r="J1600" s="3">
        <v>-0.21265045833485313</v>
      </c>
    </row>
    <row r="1601" spans="1:10" x14ac:dyDescent="0.3">
      <c r="A1601">
        <v>417</v>
      </c>
      <c r="B1601" t="s">
        <v>10</v>
      </c>
      <c r="C1601" t="s">
        <v>8</v>
      </c>
      <c r="D1601" s="3">
        <v>0.33210445334919997</v>
      </c>
      <c r="E1601" s="3">
        <v>0.40480411194097848</v>
      </c>
      <c r="F1601" s="3">
        <v>-0.21275648500032807</v>
      </c>
      <c r="G1601" s="3">
        <v>-0.21275648500032804</v>
      </c>
      <c r="H1601" s="3">
        <v>-0.21275648500032807</v>
      </c>
      <c r="I1601" s="3">
        <v>-0.21275648500032809</v>
      </c>
      <c r="J1601" s="3">
        <v>-0.21275648500032809</v>
      </c>
    </row>
    <row r="1602" spans="1:10" x14ac:dyDescent="0.3">
      <c r="A1602">
        <v>4388</v>
      </c>
      <c r="B1602" t="s">
        <v>44</v>
      </c>
      <c r="C1602" t="s">
        <v>8</v>
      </c>
      <c r="D1602" s="3">
        <v>0</v>
      </c>
      <c r="E1602" s="3">
        <v>0</v>
      </c>
      <c r="F1602" s="3">
        <v>0</v>
      </c>
      <c r="G1602" s="3">
        <v>0</v>
      </c>
      <c r="H1602" s="3">
        <v>0.52982657129647559</v>
      </c>
      <c r="I1602" s="3">
        <v>0.74599895315464415</v>
      </c>
      <c r="J1602" s="3">
        <v>-0.2128857550448624</v>
      </c>
    </row>
    <row r="1603" spans="1:10" x14ac:dyDescent="0.3">
      <c r="A1603">
        <v>3550</v>
      </c>
      <c r="B1603" t="s">
        <v>51</v>
      </c>
      <c r="C1603" t="s">
        <v>6</v>
      </c>
      <c r="D1603" s="3">
        <v>0</v>
      </c>
      <c r="E1603" s="3">
        <v>0</v>
      </c>
      <c r="F1603" s="3">
        <v>0</v>
      </c>
      <c r="G1603" s="3">
        <v>-0.47342798123601593</v>
      </c>
      <c r="H1603" s="3">
        <v>-0.56168791939765728</v>
      </c>
      <c r="I1603" s="3">
        <v>-0.64869628633272913</v>
      </c>
      <c r="J1603" s="3">
        <v>-0.21288851272169812</v>
      </c>
    </row>
    <row r="1604" spans="1:10" x14ac:dyDescent="0.3">
      <c r="A1604">
        <v>3582</v>
      </c>
      <c r="B1604" t="s">
        <v>14</v>
      </c>
      <c r="C1604" t="s">
        <v>8</v>
      </c>
      <c r="D1604" s="3">
        <v>0</v>
      </c>
      <c r="E1604" s="3">
        <v>0</v>
      </c>
      <c r="F1604" s="3">
        <v>0</v>
      </c>
      <c r="G1604" s="3">
        <v>-0.9040754536226423</v>
      </c>
      <c r="H1604" s="3">
        <v>-0.20569247563216914</v>
      </c>
      <c r="I1604" s="3">
        <v>-0.21372921176716866</v>
      </c>
      <c r="J1604" s="3">
        <v>-0.21372921176716869</v>
      </c>
    </row>
    <row r="1605" spans="1:10" x14ac:dyDescent="0.3">
      <c r="A1605">
        <v>4200</v>
      </c>
      <c r="B1605" t="s">
        <v>5</v>
      </c>
      <c r="C1605" t="s">
        <v>6</v>
      </c>
      <c r="D1605" s="3">
        <v>0</v>
      </c>
      <c r="E1605" s="3">
        <v>0</v>
      </c>
      <c r="F1605" s="3">
        <v>0</v>
      </c>
      <c r="G1605" s="3">
        <v>0</v>
      </c>
      <c r="H1605" s="3">
        <v>-4.2612635223510609E-2</v>
      </c>
      <c r="I1605" s="3">
        <v>-0.21476376163257235</v>
      </c>
      <c r="J1605" s="3">
        <v>-0.2147637616325723</v>
      </c>
    </row>
    <row r="1606" spans="1:10" x14ac:dyDescent="0.3">
      <c r="A1606">
        <v>1203</v>
      </c>
      <c r="B1606" t="s">
        <v>10</v>
      </c>
      <c r="C1606" t="s">
        <v>8</v>
      </c>
      <c r="D1606" s="3">
        <v>0.11536782566247747</v>
      </c>
      <c r="E1606" s="3">
        <v>-0.5496539807366001</v>
      </c>
      <c r="F1606" s="3">
        <v>-0.33954636350905021</v>
      </c>
      <c r="G1606" s="3">
        <v>-0.21062848798934616</v>
      </c>
      <c r="H1606" s="3">
        <v>-0.209886524505595</v>
      </c>
      <c r="I1606" s="3">
        <v>-0.21489151358670994</v>
      </c>
      <c r="J1606" s="3">
        <v>-0.21489151358670999</v>
      </c>
    </row>
    <row r="1607" spans="1:10" x14ac:dyDescent="0.3">
      <c r="A1607">
        <v>3999</v>
      </c>
      <c r="B1607" t="s">
        <v>14</v>
      </c>
      <c r="C1607" t="s">
        <v>8</v>
      </c>
      <c r="D1607" s="3">
        <v>0</v>
      </c>
      <c r="E1607" s="3">
        <v>0</v>
      </c>
      <c r="F1607" s="3">
        <v>0</v>
      </c>
      <c r="G1607" s="3">
        <v>0</v>
      </c>
      <c r="H1607" s="3">
        <v>-0.11738381242146018</v>
      </c>
      <c r="I1607" s="3">
        <v>-0.69047704889356643</v>
      </c>
      <c r="J1607" s="3">
        <v>-0.2152017777450877</v>
      </c>
    </row>
    <row r="1608" spans="1:10" x14ac:dyDescent="0.3">
      <c r="A1608">
        <v>751</v>
      </c>
      <c r="B1608" t="s">
        <v>7</v>
      </c>
      <c r="C1608" t="s">
        <v>8</v>
      </c>
      <c r="D1608" s="3">
        <v>0</v>
      </c>
      <c r="E1608" s="3">
        <v>0</v>
      </c>
      <c r="F1608" s="3">
        <v>-0.17452714239661971</v>
      </c>
      <c r="G1608" s="3">
        <v>-0.18165103488297724</v>
      </c>
      <c r="H1608" s="3">
        <v>-2.467672129196152E-2</v>
      </c>
      <c r="I1608" s="3">
        <v>-0.31717291553500521</v>
      </c>
      <c r="J1608" s="3">
        <v>-0.21540398740992378</v>
      </c>
    </row>
    <row r="1609" spans="1:10" x14ac:dyDescent="0.3">
      <c r="A1609">
        <v>4307</v>
      </c>
      <c r="B1609" t="s">
        <v>5</v>
      </c>
      <c r="C1609" t="s">
        <v>6</v>
      </c>
      <c r="D1609" s="3">
        <v>0</v>
      </c>
      <c r="E1609" s="3">
        <v>0</v>
      </c>
      <c r="F1609" s="3">
        <v>0</v>
      </c>
      <c r="G1609" s="3">
        <v>0</v>
      </c>
      <c r="H1609" s="3">
        <v>-0.21559708600081676</v>
      </c>
      <c r="I1609" s="3">
        <v>-0.21559708600081676</v>
      </c>
      <c r="J1609" s="3">
        <v>-0.21559708600081676</v>
      </c>
    </row>
    <row r="1610" spans="1:10" x14ac:dyDescent="0.3">
      <c r="A1610">
        <v>5031</v>
      </c>
      <c r="B1610" t="s">
        <v>5</v>
      </c>
      <c r="C1610" t="s">
        <v>6</v>
      </c>
      <c r="D1610" s="3">
        <v>0</v>
      </c>
      <c r="E1610" s="3">
        <v>0</v>
      </c>
      <c r="F1610" s="3">
        <v>0</v>
      </c>
      <c r="G1610" s="3">
        <v>0</v>
      </c>
      <c r="H1610" s="3">
        <v>0</v>
      </c>
      <c r="I1610" s="3">
        <v>0</v>
      </c>
      <c r="J1610" s="3">
        <v>-0.21751649829040121</v>
      </c>
    </row>
    <row r="1611" spans="1:10" x14ac:dyDescent="0.3">
      <c r="A1611">
        <v>5142</v>
      </c>
      <c r="B1611" t="s">
        <v>18</v>
      </c>
      <c r="C1611" t="s">
        <v>8</v>
      </c>
      <c r="D1611" s="3">
        <v>0</v>
      </c>
      <c r="E1611" s="3">
        <v>0</v>
      </c>
      <c r="F1611" s="3">
        <v>0</v>
      </c>
      <c r="G1611" s="3">
        <v>0</v>
      </c>
      <c r="H1611" s="3">
        <v>0</v>
      </c>
      <c r="I1611" s="3">
        <v>0</v>
      </c>
      <c r="J1611" s="3">
        <v>-0.21751649829040121</v>
      </c>
    </row>
    <row r="1612" spans="1:10" x14ac:dyDescent="0.3">
      <c r="A1612">
        <v>5157</v>
      </c>
      <c r="B1612" t="s">
        <v>5</v>
      </c>
      <c r="C1612" t="s">
        <v>6</v>
      </c>
      <c r="D1612" s="3">
        <v>0</v>
      </c>
      <c r="E1612" s="3">
        <v>0</v>
      </c>
      <c r="F1612" s="3">
        <v>0</v>
      </c>
      <c r="G1612" s="3">
        <v>0</v>
      </c>
      <c r="H1612" s="3">
        <v>0</v>
      </c>
      <c r="I1612" s="3">
        <v>0</v>
      </c>
      <c r="J1612" s="3">
        <v>-0.21751649829040121</v>
      </c>
    </row>
    <row r="1613" spans="1:10" x14ac:dyDescent="0.3">
      <c r="A1613">
        <v>4390</v>
      </c>
      <c r="B1613" t="s">
        <v>13</v>
      </c>
      <c r="C1613" t="s">
        <v>8</v>
      </c>
      <c r="D1613" s="3">
        <v>0</v>
      </c>
      <c r="E1613" s="3">
        <v>0</v>
      </c>
      <c r="F1613" s="3">
        <v>0</v>
      </c>
      <c r="G1613" s="3">
        <v>0</v>
      </c>
      <c r="H1613" s="3">
        <v>-3.0056234810607818E-2</v>
      </c>
      <c r="I1613" s="3">
        <v>-0.26494886860203903</v>
      </c>
      <c r="J1613" s="3">
        <v>-0.21943124077024628</v>
      </c>
    </row>
    <row r="1614" spans="1:10" x14ac:dyDescent="0.3">
      <c r="A1614">
        <v>3181</v>
      </c>
      <c r="B1614" t="s">
        <v>10</v>
      </c>
      <c r="C1614" t="s">
        <v>8</v>
      </c>
      <c r="D1614" s="3">
        <v>0</v>
      </c>
      <c r="E1614" s="3">
        <v>0</v>
      </c>
      <c r="F1614" s="3">
        <v>-0.5216168335199558</v>
      </c>
      <c r="G1614" s="3">
        <v>-0.50720333061060163</v>
      </c>
      <c r="H1614" s="3">
        <v>-0.24276415475439964</v>
      </c>
      <c r="I1614" s="3">
        <v>6.145642938503019E-3</v>
      </c>
      <c r="J1614" s="3">
        <v>-0.21981561852830012</v>
      </c>
    </row>
    <row r="1615" spans="1:10" x14ac:dyDescent="0.3">
      <c r="A1615">
        <v>1506</v>
      </c>
      <c r="B1615" t="s">
        <v>13</v>
      </c>
      <c r="C1615" t="s">
        <v>8</v>
      </c>
      <c r="D1615" s="3">
        <v>0.25095873742763608</v>
      </c>
      <c r="E1615" s="3">
        <v>2.1979333639866056E-2</v>
      </c>
      <c r="F1615" s="3">
        <v>-0.54175680115572244</v>
      </c>
      <c r="G1615" s="3">
        <v>-0.52896896723164877</v>
      </c>
      <c r="H1615" s="3">
        <v>-0.24161876169392185</v>
      </c>
      <c r="I1615" s="3">
        <v>-0.34209882896599231</v>
      </c>
      <c r="J1615" s="3">
        <v>-0.22046164596246692</v>
      </c>
    </row>
    <row r="1616" spans="1:10" x14ac:dyDescent="0.3">
      <c r="A1616">
        <v>4529</v>
      </c>
      <c r="B1616" t="s">
        <v>68</v>
      </c>
      <c r="C1616" t="s">
        <v>70</v>
      </c>
      <c r="D1616" s="3">
        <v>0</v>
      </c>
      <c r="E1616" s="3">
        <v>0</v>
      </c>
      <c r="F1616" s="3">
        <v>0</v>
      </c>
      <c r="G1616" s="3">
        <v>0</v>
      </c>
      <c r="H1616" s="3">
        <v>0</v>
      </c>
      <c r="I1616" s="3">
        <v>-0.39526425769049528</v>
      </c>
      <c r="J1616" s="3">
        <v>-0.22146425066387615</v>
      </c>
    </row>
    <row r="1617" spans="1:10" x14ac:dyDescent="0.3">
      <c r="A1617">
        <v>3566</v>
      </c>
      <c r="B1617" t="s">
        <v>42</v>
      </c>
      <c r="C1617" t="s">
        <v>8</v>
      </c>
      <c r="D1617" s="3">
        <v>0</v>
      </c>
      <c r="E1617" s="3">
        <v>0</v>
      </c>
      <c r="F1617" s="3">
        <v>0</v>
      </c>
      <c r="G1617" s="3">
        <v>8.5699427146604099E-2</v>
      </c>
      <c r="H1617" s="3">
        <v>-0.10727690786455167</v>
      </c>
      <c r="I1617" s="3">
        <v>-0.3246674743249634</v>
      </c>
      <c r="J1617" s="3">
        <v>-0.22154154143069751</v>
      </c>
    </row>
    <row r="1618" spans="1:10" x14ac:dyDescent="0.3">
      <c r="A1618">
        <v>4598</v>
      </c>
      <c r="B1618" t="s">
        <v>47</v>
      </c>
      <c r="C1618" t="s">
        <v>8</v>
      </c>
      <c r="D1618" s="3">
        <v>0</v>
      </c>
      <c r="E1618" s="3">
        <v>0</v>
      </c>
      <c r="F1618" s="3">
        <v>0</v>
      </c>
      <c r="G1618" s="3">
        <v>0</v>
      </c>
      <c r="H1618" s="3">
        <v>0</v>
      </c>
      <c r="I1618" s="3">
        <v>-0.64456589855791091</v>
      </c>
      <c r="J1618" s="3">
        <v>-0.22191769191766283</v>
      </c>
    </row>
    <row r="1619" spans="1:10" x14ac:dyDescent="0.3">
      <c r="A1619">
        <v>2912</v>
      </c>
      <c r="B1619" t="s">
        <v>53</v>
      </c>
      <c r="C1619" t="s">
        <v>8</v>
      </c>
      <c r="D1619" s="3">
        <v>0</v>
      </c>
      <c r="E1619" s="3">
        <v>-1.0876463419111568</v>
      </c>
      <c r="F1619" s="3">
        <v>0.3197830423617134</v>
      </c>
      <c r="G1619" s="3">
        <v>4.6536867781692727E-2</v>
      </c>
      <c r="H1619" s="3">
        <v>0.25077007507091764</v>
      </c>
      <c r="I1619" s="3">
        <v>-0.31168021211648617</v>
      </c>
      <c r="J1619" s="3">
        <v>-0.22214989415425776</v>
      </c>
    </row>
    <row r="1620" spans="1:10" x14ac:dyDescent="0.3">
      <c r="A1620">
        <v>1641</v>
      </c>
      <c r="B1620" t="s">
        <v>7</v>
      </c>
      <c r="C1620" t="s">
        <v>8</v>
      </c>
      <c r="D1620" s="3">
        <v>0.27155221867163637</v>
      </c>
      <c r="E1620" s="3">
        <v>-0.48496966200408476</v>
      </c>
      <c r="F1620" s="3">
        <v>-0.22215361618245189</v>
      </c>
      <c r="G1620" s="3">
        <v>-0.22215361618245189</v>
      </c>
      <c r="H1620" s="3">
        <v>-0.22215361618245191</v>
      </c>
      <c r="I1620" s="3">
        <v>-0.22215361618245191</v>
      </c>
      <c r="J1620" s="3">
        <v>-0.22215361618245197</v>
      </c>
    </row>
    <row r="1621" spans="1:10" x14ac:dyDescent="0.3">
      <c r="A1621">
        <v>1672</v>
      </c>
      <c r="B1621" t="s">
        <v>11</v>
      </c>
      <c r="C1621" t="s">
        <v>8</v>
      </c>
      <c r="D1621" s="3">
        <v>0.53714115605226231</v>
      </c>
      <c r="E1621" s="3">
        <v>8.3365225042123185E-3</v>
      </c>
      <c r="F1621" s="3">
        <v>0.4631943123170213</v>
      </c>
      <c r="G1621" s="3">
        <v>-0.11318894701122151</v>
      </c>
      <c r="H1621" s="3">
        <v>-0.39180618961547803</v>
      </c>
      <c r="I1621" s="3">
        <v>-0.30760111057539874</v>
      </c>
      <c r="J1621" s="3">
        <v>-0.22402074331770161</v>
      </c>
    </row>
    <row r="1622" spans="1:10" x14ac:dyDescent="0.3">
      <c r="A1622">
        <v>1920</v>
      </c>
      <c r="B1622" t="s">
        <v>52</v>
      </c>
      <c r="C1622" t="s">
        <v>8</v>
      </c>
      <c r="D1622" s="3">
        <v>0.25078888150086115</v>
      </c>
      <c r="E1622" s="3">
        <v>0.12050963567679614</v>
      </c>
      <c r="F1622" s="3">
        <v>-0.25904931457063418</v>
      </c>
      <c r="G1622" s="3">
        <v>-0.25587987626258168</v>
      </c>
      <c r="H1622" s="3">
        <v>-0.54598720683305435</v>
      </c>
      <c r="I1622" s="3">
        <v>-0.54598720683305435</v>
      </c>
      <c r="J1622" s="3">
        <v>-0.22462301033134921</v>
      </c>
    </row>
    <row r="1623" spans="1:10" x14ac:dyDescent="0.3">
      <c r="A1623">
        <v>2108</v>
      </c>
      <c r="B1623" t="s">
        <v>49</v>
      </c>
      <c r="C1623" t="s">
        <v>8</v>
      </c>
      <c r="D1623" s="3">
        <v>0.29481668904415653</v>
      </c>
      <c r="E1623" s="3">
        <v>-0.33921107337253548</v>
      </c>
      <c r="F1623" s="3">
        <v>-0.22472126114968005</v>
      </c>
      <c r="G1623" s="3">
        <v>-0.22472126114968</v>
      </c>
      <c r="H1623" s="3">
        <v>-0.22472126114968005</v>
      </c>
      <c r="I1623" s="3">
        <v>-0.22472126114968008</v>
      </c>
      <c r="J1623" s="3">
        <v>-0.22472126114968</v>
      </c>
    </row>
    <row r="1624" spans="1:10" x14ac:dyDescent="0.3">
      <c r="A1624">
        <v>4134</v>
      </c>
      <c r="B1624" t="s">
        <v>10</v>
      </c>
      <c r="C1624" t="s">
        <v>8</v>
      </c>
      <c r="D1624" s="3">
        <v>0</v>
      </c>
      <c r="E1624" s="3">
        <v>0</v>
      </c>
      <c r="F1624" s="3">
        <v>0</v>
      </c>
      <c r="G1624" s="3">
        <v>0</v>
      </c>
      <c r="H1624" s="3">
        <v>-0.90979781678705463</v>
      </c>
      <c r="I1624" s="3">
        <v>4.7677013408693951E-2</v>
      </c>
      <c r="J1624" s="3">
        <v>-0.22545880868012261</v>
      </c>
    </row>
    <row r="1625" spans="1:10" x14ac:dyDescent="0.3">
      <c r="A1625">
        <v>3511</v>
      </c>
      <c r="B1625" t="s">
        <v>15</v>
      </c>
      <c r="C1625" t="s">
        <v>8</v>
      </c>
      <c r="D1625" s="3">
        <v>0</v>
      </c>
      <c r="E1625" s="3">
        <v>0</v>
      </c>
      <c r="F1625" s="3">
        <v>0</v>
      </c>
      <c r="G1625" s="3">
        <v>0.20208971069075293</v>
      </c>
      <c r="H1625" s="3">
        <v>6.4015770797349741E-2</v>
      </c>
      <c r="I1625" s="3">
        <v>-0.18984509787846329</v>
      </c>
      <c r="J1625" s="3">
        <v>-0.22559470952030761</v>
      </c>
    </row>
    <row r="1626" spans="1:10" x14ac:dyDescent="0.3">
      <c r="A1626">
        <v>2007</v>
      </c>
      <c r="B1626" t="s">
        <v>39</v>
      </c>
      <c r="C1626" t="s">
        <v>8</v>
      </c>
      <c r="D1626" s="3">
        <v>-0.1810789306295342</v>
      </c>
      <c r="E1626" s="3">
        <v>0.44829970087121129</v>
      </c>
      <c r="F1626" s="3">
        <v>-0.22674997703340169</v>
      </c>
      <c r="G1626" s="3">
        <v>-0.22674997703340169</v>
      </c>
      <c r="H1626" s="3">
        <v>-0.22674997703340166</v>
      </c>
      <c r="I1626" s="3">
        <v>-0.22674997703340172</v>
      </c>
      <c r="J1626" s="3">
        <v>-0.22674997703340177</v>
      </c>
    </row>
    <row r="1627" spans="1:10" x14ac:dyDescent="0.3">
      <c r="A1627">
        <v>5261</v>
      </c>
      <c r="B1627" t="s">
        <v>14</v>
      </c>
      <c r="C1627" t="s">
        <v>8</v>
      </c>
      <c r="D1627" s="3">
        <v>0</v>
      </c>
      <c r="E1627" s="3">
        <v>0</v>
      </c>
      <c r="F1627" s="3">
        <v>0</v>
      </c>
      <c r="G1627" s="3">
        <v>0</v>
      </c>
      <c r="H1627" s="3">
        <v>0</v>
      </c>
      <c r="I1627" s="3">
        <v>0</v>
      </c>
      <c r="J1627" s="3">
        <v>-0.22724857820149721</v>
      </c>
    </row>
    <row r="1628" spans="1:10" x14ac:dyDescent="0.3">
      <c r="A1628">
        <v>3763</v>
      </c>
      <c r="B1628" t="s">
        <v>49</v>
      </c>
      <c r="C1628" t="s">
        <v>8</v>
      </c>
      <c r="D1628" s="3">
        <v>0</v>
      </c>
      <c r="E1628" s="3">
        <v>0</v>
      </c>
      <c r="F1628" s="3">
        <v>0</v>
      </c>
      <c r="G1628" s="3">
        <v>-0.58782911693136852</v>
      </c>
      <c r="H1628" s="3">
        <v>-0.24232531690347633</v>
      </c>
      <c r="I1628" s="3">
        <v>-0.35936934201500714</v>
      </c>
      <c r="J1628" s="3">
        <v>-0.22767984020951429</v>
      </c>
    </row>
    <row r="1629" spans="1:10" x14ac:dyDescent="0.3">
      <c r="A1629">
        <v>988</v>
      </c>
      <c r="B1629" t="s">
        <v>12</v>
      </c>
      <c r="C1629" t="s">
        <v>8</v>
      </c>
      <c r="D1629" s="3">
        <v>1.1753929278905466</v>
      </c>
      <c r="E1629" s="3">
        <v>0.33750126334694824</v>
      </c>
      <c r="F1629" s="3">
        <v>-1.8791093940972819E-2</v>
      </c>
      <c r="G1629" s="3">
        <v>-0.13936444652132735</v>
      </c>
      <c r="H1629" s="3">
        <v>-0.19676369767853311</v>
      </c>
      <c r="I1629" s="3">
        <v>-0.38746766505645008</v>
      </c>
      <c r="J1629" s="3">
        <v>-0.22909323142588356</v>
      </c>
    </row>
    <row r="1630" spans="1:10" x14ac:dyDescent="0.3">
      <c r="A1630">
        <v>3765</v>
      </c>
      <c r="B1630" t="s">
        <v>34</v>
      </c>
      <c r="C1630" t="s">
        <v>8</v>
      </c>
      <c r="D1630" s="3">
        <v>0</v>
      </c>
      <c r="E1630" s="3">
        <v>0</v>
      </c>
      <c r="F1630" s="3">
        <v>0</v>
      </c>
      <c r="G1630" s="3">
        <v>-0.73851100874797693</v>
      </c>
      <c r="H1630" s="3">
        <v>-0.55413405702882501</v>
      </c>
      <c r="I1630" s="3">
        <v>-0.51061695773131432</v>
      </c>
      <c r="J1630" s="3">
        <v>-0.22918656342225918</v>
      </c>
    </row>
    <row r="1631" spans="1:10" x14ac:dyDescent="0.3">
      <c r="A1631">
        <v>571</v>
      </c>
      <c r="B1631" t="s">
        <v>18</v>
      </c>
      <c r="C1631" t="s">
        <v>8</v>
      </c>
      <c r="D1631" s="3">
        <v>0.19188904448083771</v>
      </c>
      <c r="E1631" s="3">
        <v>-0.23079308937909165</v>
      </c>
      <c r="F1631" s="3">
        <v>-0.40811594929641382</v>
      </c>
      <c r="G1631" s="3">
        <v>0.17126095064986088</v>
      </c>
      <c r="H1631" s="3">
        <v>0.28621078325105542</v>
      </c>
      <c r="I1631" s="3">
        <v>7.0909660108354047E-2</v>
      </c>
      <c r="J1631" s="3">
        <v>-0.2293366386512676</v>
      </c>
    </row>
    <row r="1632" spans="1:10" x14ac:dyDescent="0.3">
      <c r="A1632">
        <v>2375</v>
      </c>
      <c r="B1632" t="s">
        <v>33</v>
      </c>
      <c r="C1632" t="s">
        <v>8</v>
      </c>
      <c r="D1632" s="3">
        <v>-0.52825566636849974</v>
      </c>
      <c r="E1632" s="3">
        <v>-0.12615124774138398</v>
      </c>
      <c r="F1632" s="3">
        <v>-0.17819969595218038</v>
      </c>
      <c r="G1632" s="3">
        <v>-0.49321251781622488</v>
      </c>
      <c r="H1632" s="3">
        <v>-0.41619021771474968</v>
      </c>
      <c r="I1632" s="3">
        <v>-0.52996694995847315</v>
      </c>
      <c r="J1632" s="3">
        <v>-0.22982895903986203</v>
      </c>
    </row>
    <row r="1633" spans="1:10" x14ac:dyDescent="0.3">
      <c r="A1633">
        <v>3687</v>
      </c>
      <c r="B1633" t="s">
        <v>10</v>
      </c>
      <c r="C1633" t="s">
        <v>8</v>
      </c>
      <c r="D1633" s="3">
        <v>0</v>
      </c>
      <c r="E1633" s="3">
        <v>0</v>
      </c>
      <c r="F1633" s="3">
        <v>0</v>
      </c>
      <c r="G1633" s="3">
        <v>-0.44008481723601017</v>
      </c>
      <c r="H1633" s="3">
        <v>-1.0232352150480883</v>
      </c>
      <c r="I1633" s="3">
        <v>-0.6604160539674726</v>
      </c>
      <c r="J1633" s="3">
        <v>-0.22984645986199409</v>
      </c>
    </row>
    <row r="1634" spans="1:10" x14ac:dyDescent="0.3">
      <c r="A1634">
        <v>4853</v>
      </c>
      <c r="B1634" t="s">
        <v>14</v>
      </c>
      <c r="C1634" t="s">
        <v>8</v>
      </c>
      <c r="D1634" s="3">
        <v>0</v>
      </c>
      <c r="E1634" s="3">
        <v>0</v>
      </c>
      <c r="F1634" s="3">
        <v>0</v>
      </c>
      <c r="G1634" s="3">
        <v>0</v>
      </c>
      <c r="H1634" s="3">
        <v>0</v>
      </c>
      <c r="I1634" s="3">
        <v>-0.56393420459942045</v>
      </c>
      <c r="J1634" s="3">
        <v>-0.23053974996086998</v>
      </c>
    </row>
    <row r="1635" spans="1:10" x14ac:dyDescent="0.3">
      <c r="A1635">
        <v>2679</v>
      </c>
      <c r="B1635" t="s">
        <v>68</v>
      </c>
      <c r="C1635" t="s">
        <v>35</v>
      </c>
      <c r="D1635" s="3">
        <v>-2.0072140042663893</v>
      </c>
      <c r="E1635" s="3">
        <v>-2.0072140042663893</v>
      </c>
      <c r="F1635" s="3">
        <v>-2.0072140042663893</v>
      </c>
      <c r="G1635" s="3">
        <v>-0.79582071045676872</v>
      </c>
      <c r="H1635" s="3">
        <v>-0.12276525362028866</v>
      </c>
      <c r="I1635" s="3">
        <v>-0.53781741926923832</v>
      </c>
      <c r="J1635" s="3">
        <v>-0.23393602681345058</v>
      </c>
    </row>
    <row r="1636" spans="1:10" x14ac:dyDescent="0.3">
      <c r="A1636">
        <v>3823</v>
      </c>
      <c r="B1636" t="s">
        <v>14</v>
      </c>
      <c r="C1636" t="s">
        <v>8</v>
      </c>
      <c r="D1636" s="3">
        <v>0</v>
      </c>
      <c r="E1636" s="3">
        <v>0</v>
      </c>
      <c r="F1636" s="3">
        <v>0</v>
      </c>
      <c r="G1636" s="3">
        <v>-0.55915456060267543</v>
      </c>
      <c r="H1636" s="3">
        <v>-0.23461082271042075</v>
      </c>
      <c r="I1636" s="3">
        <v>-0.23461082271042075</v>
      </c>
      <c r="J1636" s="3">
        <v>-0.23461082271042075</v>
      </c>
    </row>
    <row r="1637" spans="1:10" x14ac:dyDescent="0.3">
      <c r="A1637">
        <v>3633</v>
      </c>
      <c r="B1637" t="s">
        <v>34</v>
      </c>
      <c r="C1637" t="s">
        <v>8</v>
      </c>
      <c r="D1637" s="3">
        <v>0</v>
      </c>
      <c r="E1637" s="3">
        <v>0</v>
      </c>
      <c r="F1637" s="3">
        <v>0</v>
      </c>
      <c r="G1637" s="3">
        <v>0.14728177054112668</v>
      </c>
      <c r="H1637" s="3">
        <v>0.1350607283549505</v>
      </c>
      <c r="I1637" s="3">
        <v>-7.4407164175935139E-2</v>
      </c>
      <c r="J1637" s="3">
        <v>-0.23693776478947673</v>
      </c>
    </row>
    <row r="1638" spans="1:10" x14ac:dyDescent="0.3">
      <c r="A1638">
        <v>4744</v>
      </c>
      <c r="B1638" t="s">
        <v>68</v>
      </c>
      <c r="C1638" t="s">
        <v>35</v>
      </c>
      <c r="D1638" s="3">
        <v>0</v>
      </c>
      <c r="E1638" s="3">
        <v>0</v>
      </c>
      <c r="F1638" s="3">
        <v>0</v>
      </c>
      <c r="G1638" s="3">
        <v>0</v>
      </c>
      <c r="H1638" s="3">
        <v>0</v>
      </c>
      <c r="I1638" s="3">
        <v>-0.13105575614374707</v>
      </c>
      <c r="J1638" s="3">
        <v>-0.23840505692498692</v>
      </c>
    </row>
    <row r="1639" spans="1:10" x14ac:dyDescent="0.3">
      <c r="A1639">
        <v>3072</v>
      </c>
      <c r="B1639" t="s">
        <v>26</v>
      </c>
      <c r="C1639" t="s">
        <v>8</v>
      </c>
      <c r="D1639" s="3">
        <v>0</v>
      </c>
      <c r="E1639" s="3">
        <v>0.62548731999476337</v>
      </c>
      <c r="F1639" s="3">
        <v>-0.26888561074331857</v>
      </c>
      <c r="G1639" s="3">
        <v>-0.44631401328595388</v>
      </c>
      <c r="H1639" s="3">
        <v>-0.35045311720950584</v>
      </c>
      <c r="I1639" s="3">
        <v>-0.30090182732751769</v>
      </c>
      <c r="J1639" s="3">
        <v>-0.23842559616723752</v>
      </c>
    </row>
    <row r="1640" spans="1:10" x14ac:dyDescent="0.3">
      <c r="A1640">
        <v>2394</v>
      </c>
      <c r="B1640" t="s">
        <v>36</v>
      </c>
      <c r="C1640" t="s">
        <v>8</v>
      </c>
      <c r="D1640" s="3">
        <v>-0.23878169408133076</v>
      </c>
      <c r="E1640" s="3">
        <v>-0.23878169408133076</v>
      </c>
      <c r="F1640" s="3">
        <v>-0.23878169408133076</v>
      </c>
      <c r="G1640" s="3">
        <v>-0.23878169408133076</v>
      </c>
      <c r="H1640" s="3">
        <v>-0.23878169408133074</v>
      </c>
      <c r="I1640" s="3">
        <v>-0.23878169408133079</v>
      </c>
      <c r="J1640" s="3">
        <v>-0.23878169408133076</v>
      </c>
    </row>
    <row r="1641" spans="1:10" x14ac:dyDescent="0.3">
      <c r="A1641">
        <v>1831</v>
      </c>
      <c r="B1641" t="s">
        <v>50</v>
      </c>
      <c r="C1641" t="s">
        <v>8</v>
      </c>
      <c r="D1641" s="3">
        <v>-3.9723359367963014E-2</v>
      </c>
      <c r="E1641" s="3">
        <v>-0.13367200088505993</v>
      </c>
      <c r="F1641" s="3">
        <v>-0.42873386941265712</v>
      </c>
      <c r="G1641" s="3">
        <v>-0.22163403256628195</v>
      </c>
      <c r="H1641" s="3">
        <v>-9.159576382001304E-2</v>
      </c>
      <c r="I1641" s="3">
        <v>-0.15181277809106086</v>
      </c>
      <c r="J1641" s="3">
        <v>-0.23882089258660039</v>
      </c>
    </row>
    <row r="1642" spans="1:10" x14ac:dyDescent="0.3">
      <c r="A1642">
        <v>2449</v>
      </c>
      <c r="B1642" t="s">
        <v>33</v>
      </c>
      <c r="C1642" t="s">
        <v>8</v>
      </c>
      <c r="D1642" s="3">
        <v>0.13723103393790681</v>
      </c>
      <c r="E1642" s="3">
        <v>-1.463449205551737</v>
      </c>
      <c r="F1642" s="3">
        <v>-0.87283715053568867</v>
      </c>
      <c r="G1642" s="3">
        <v>-0.39252449843513537</v>
      </c>
      <c r="H1642" s="3">
        <v>8.1076149369079809E-3</v>
      </c>
      <c r="I1642" s="3">
        <v>-6.9674495830462868E-2</v>
      </c>
      <c r="J1642" s="3">
        <v>-0.23917238435388274</v>
      </c>
    </row>
    <row r="1643" spans="1:10" x14ac:dyDescent="0.3">
      <c r="A1643">
        <v>3162</v>
      </c>
      <c r="B1643" t="s">
        <v>10</v>
      </c>
      <c r="C1643" t="s">
        <v>8</v>
      </c>
      <c r="D1643" s="3">
        <v>0</v>
      </c>
      <c r="E1643" s="3">
        <v>0</v>
      </c>
      <c r="F1643" s="3">
        <v>-0.24118043718337473</v>
      </c>
      <c r="G1643" s="3">
        <v>-0.2411804371833747</v>
      </c>
      <c r="H1643" s="3">
        <v>-0.24118043718337473</v>
      </c>
      <c r="I1643" s="3">
        <v>-0.24118043718337473</v>
      </c>
      <c r="J1643" s="3">
        <v>-0.24118043718337473</v>
      </c>
    </row>
    <row r="1644" spans="1:10" x14ac:dyDescent="0.3">
      <c r="A1644">
        <v>1937</v>
      </c>
      <c r="B1644" t="s">
        <v>68</v>
      </c>
      <c r="C1644" t="s">
        <v>35</v>
      </c>
      <c r="D1644" s="3">
        <v>-0.10132066392775442</v>
      </c>
      <c r="E1644" s="3">
        <v>-0.59294849058949439</v>
      </c>
      <c r="F1644" s="3">
        <v>-0.59294849058949428</v>
      </c>
      <c r="G1644" s="3">
        <v>-4.2353999752422128E-2</v>
      </c>
      <c r="H1644" s="3">
        <v>-0.4228189519289603</v>
      </c>
      <c r="I1644" s="3">
        <v>-0.44797973129100843</v>
      </c>
      <c r="J1644" s="3">
        <v>-0.24169374851111747</v>
      </c>
    </row>
    <row r="1645" spans="1:10" x14ac:dyDescent="0.3">
      <c r="A1645">
        <v>4245</v>
      </c>
      <c r="B1645" t="s">
        <v>49</v>
      </c>
      <c r="C1645" t="s">
        <v>8</v>
      </c>
      <c r="D1645" s="3">
        <v>0</v>
      </c>
      <c r="E1645" s="3">
        <v>0</v>
      </c>
      <c r="F1645" s="3">
        <v>0</v>
      </c>
      <c r="G1645" s="3">
        <v>0</v>
      </c>
      <c r="H1645" s="3">
        <v>-0.82913878002103247</v>
      </c>
      <c r="I1645" s="3">
        <v>-0.68841058012538514</v>
      </c>
      <c r="J1645" s="3">
        <v>-0.24177375814073901</v>
      </c>
    </row>
    <row r="1646" spans="1:10" x14ac:dyDescent="0.3">
      <c r="A1646">
        <v>5003</v>
      </c>
      <c r="B1646" t="s">
        <v>28</v>
      </c>
      <c r="C1646" t="s">
        <v>8</v>
      </c>
      <c r="D1646" s="3">
        <v>0</v>
      </c>
      <c r="E1646" s="3">
        <v>0</v>
      </c>
      <c r="F1646" s="3">
        <v>0</v>
      </c>
      <c r="G1646" s="3">
        <v>0</v>
      </c>
      <c r="H1646" s="3">
        <v>0</v>
      </c>
      <c r="I1646" s="3">
        <v>0</v>
      </c>
      <c r="J1646" s="3">
        <v>-0.24184669806814132</v>
      </c>
    </row>
    <row r="1647" spans="1:10" x14ac:dyDescent="0.3">
      <c r="A1647">
        <v>5247</v>
      </c>
      <c r="B1647" t="s">
        <v>13</v>
      </c>
      <c r="C1647" t="s">
        <v>8</v>
      </c>
      <c r="D1647" s="3">
        <v>0</v>
      </c>
      <c r="E1647" s="3">
        <v>0</v>
      </c>
      <c r="F1647" s="3">
        <v>0</v>
      </c>
      <c r="G1647" s="3">
        <v>0</v>
      </c>
      <c r="H1647" s="3">
        <v>0</v>
      </c>
      <c r="I1647" s="3">
        <v>0</v>
      </c>
      <c r="J1647" s="3">
        <v>-0.24184669806814132</v>
      </c>
    </row>
    <row r="1648" spans="1:10" x14ac:dyDescent="0.3">
      <c r="A1648">
        <v>5274</v>
      </c>
      <c r="B1648" t="s">
        <v>7</v>
      </c>
      <c r="C1648" t="s">
        <v>8</v>
      </c>
      <c r="D1648" s="3">
        <v>0</v>
      </c>
      <c r="E1648" s="3">
        <v>0</v>
      </c>
      <c r="F1648" s="3">
        <v>0</v>
      </c>
      <c r="G1648" s="3">
        <v>0</v>
      </c>
      <c r="H1648" s="3">
        <v>0</v>
      </c>
      <c r="I1648" s="3">
        <v>0</v>
      </c>
      <c r="J1648" s="3">
        <v>-0.24184669806814132</v>
      </c>
    </row>
    <row r="1649" spans="1:10" x14ac:dyDescent="0.3">
      <c r="A1649">
        <v>2927</v>
      </c>
      <c r="B1649" t="s">
        <v>17</v>
      </c>
      <c r="C1649" t="s">
        <v>8</v>
      </c>
      <c r="D1649" s="3">
        <v>0</v>
      </c>
      <c r="E1649" s="3">
        <v>0.29474365201096586</v>
      </c>
      <c r="F1649" s="3">
        <v>-0.42121683180622427</v>
      </c>
      <c r="G1649" s="3">
        <v>-0.42217611381648334</v>
      </c>
      <c r="H1649" s="3">
        <v>-0.59482966341444909</v>
      </c>
      <c r="I1649" s="3">
        <v>-0.48133464989482261</v>
      </c>
      <c r="J1649" s="3">
        <v>-0.24268257835237464</v>
      </c>
    </row>
    <row r="1650" spans="1:10" x14ac:dyDescent="0.3">
      <c r="A1650">
        <v>3826</v>
      </c>
      <c r="B1650" t="s">
        <v>17</v>
      </c>
      <c r="C1650" t="s">
        <v>8</v>
      </c>
      <c r="D1650" s="3">
        <v>0</v>
      </c>
      <c r="E1650" s="3">
        <v>0</v>
      </c>
      <c r="F1650" s="3">
        <v>0</v>
      </c>
      <c r="G1650" s="3">
        <v>-0.2422286039086787</v>
      </c>
      <c r="H1650" s="3">
        <v>-0.49046360019557217</v>
      </c>
      <c r="I1650" s="3">
        <v>-5.7274868325592719E-2</v>
      </c>
      <c r="J1650" s="3">
        <v>-0.24309218614463618</v>
      </c>
    </row>
    <row r="1651" spans="1:10" x14ac:dyDescent="0.3">
      <c r="A1651">
        <v>4492</v>
      </c>
      <c r="B1651" t="s">
        <v>51</v>
      </c>
      <c r="C1651" t="s">
        <v>6</v>
      </c>
      <c r="D1651" s="3">
        <v>0</v>
      </c>
      <c r="E1651" s="3">
        <v>0</v>
      </c>
      <c r="F1651" s="3">
        <v>0</v>
      </c>
      <c r="G1651" s="3">
        <v>0</v>
      </c>
      <c r="H1651" s="3">
        <v>0</v>
      </c>
      <c r="I1651" s="3">
        <v>0.33111260622939631</v>
      </c>
      <c r="J1651" s="3">
        <v>-0.24331327024210242</v>
      </c>
    </row>
    <row r="1652" spans="1:10" x14ac:dyDescent="0.3">
      <c r="A1652">
        <v>276</v>
      </c>
      <c r="B1652" t="s">
        <v>43</v>
      </c>
      <c r="C1652" t="s">
        <v>8</v>
      </c>
      <c r="D1652" s="3">
        <v>-0.62066273471492783</v>
      </c>
      <c r="E1652" s="3">
        <v>-0.60771921885479785</v>
      </c>
      <c r="F1652" s="3">
        <v>-0.23956839660395193</v>
      </c>
      <c r="G1652" s="3">
        <v>-0.37005939255193593</v>
      </c>
      <c r="H1652" s="3">
        <v>-0.2270089374615836</v>
      </c>
      <c r="I1652" s="3">
        <v>-0.24358401688889378</v>
      </c>
      <c r="J1652" s="3">
        <v>-0.24358401688889378</v>
      </c>
    </row>
    <row r="1653" spans="1:10" x14ac:dyDescent="0.3">
      <c r="A1653">
        <v>3696</v>
      </c>
      <c r="B1653" t="s">
        <v>14</v>
      </c>
      <c r="C1653" t="s">
        <v>8</v>
      </c>
      <c r="D1653" s="3">
        <v>0</v>
      </c>
      <c r="E1653" s="3">
        <v>0</v>
      </c>
      <c r="F1653" s="3">
        <v>0</v>
      </c>
      <c r="G1653" s="3">
        <v>-0.11658147770887776</v>
      </c>
      <c r="H1653" s="3">
        <v>-0.31709939313715746</v>
      </c>
      <c r="I1653" s="3">
        <v>-0.24394194886322829</v>
      </c>
      <c r="J1653" s="3">
        <v>-0.24394194886322829</v>
      </c>
    </row>
    <row r="1654" spans="1:10" x14ac:dyDescent="0.3">
      <c r="A1654">
        <v>3978</v>
      </c>
      <c r="B1654" t="s">
        <v>51</v>
      </c>
      <c r="C1654" t="s">
        <v>6</v>
      </c>
      <c r="D1654" s="3">
        <v>0</v>
      </c>
      <c r="E1654" s="3">
        <v>0</v>
      </c>
      <c r="F1654" s="3">
        <v>0</v>
      </c>
      <c r="G1654" s="3">
        <v>0</v>
      </c>
      <c r="H1654" s="3">
        <v>-0.24401437835200135</v>
      </c>
      <c r="I1654" s="3">
        <v>-0.24401437835200135</v>
      </c>
      <c r="J1654" s="3">
        <v>-0.24401437835200135</v>
      </c>
    </row>
    <row r="1655" spans="1:10" x14ac:dyDescent="0.3">
      <c r="A1655">
        <v>3662</v>
      </c>
      <c r="B1655" t="s">
        <v>17</v>
      </c>
      <c r="C1655" t="s">
        <v>8</v>
      </c>
      <c r="D1655" s="3">
        <v>0</v>
      </c>
      <c r="E1655" s="3">
        <v>0</v>
      </c>
      <c r="F1655" s="3">
        <v>0</v>
      </c>
      <c r="G1655" s="3">
        <v>-0.18428714200968216</v>
      </c>
      <c r="H1655" s="3">
        <v>6.60157059125802E-2</v>
      </c>
      <c r="I1655" s="3">
        <v>-0.24411661812465499</v>
      </c>
      <c r="J1655" s="3">
        <v>-0.24411661812465499</v>
      </c>
    </row>
    <row r="1656" spans="1:10" x14ac:dyDescent="0.3">
      <c r="A1656">
        <v>2585</v>
      </c>
      <c r="B1656" t="s">
        <v>14</v>
      </c>
      <c r="C1656" t="s">
        <v>8</v>
      </c>
      <c r="D1656" s="3">
        <v>-0.16066883483878389</v>
      </c>
      <c r="E1656" s="3">
        <v>0.43494763948744225</v>
      </c>
      <c r="F1656" s="3">
        <v>8.6913749308116892E-2</v>
      </c>
      <c r="G1656" s="3">
        <v>-0.38671957611660696</v>
      </c>
      <c r="H1656" s="3">
        <v>-0.48420176507414975</v>
      </c>
      <c r="I1656" s="3">
        <v>-0.38211876265924871</v>
      </c>
      <c r="J1656" s="3">
        <v>-0.24458945979657887</v>
      </c>
    </row>
    <row r="1657" spans="1:10" x14ac:dyDescent="0.3">
      <c r="A1657">
        <v>4135</v>
      </c>
      <c r="B1657" t="s">
        <v>7</v>
      </c>
      <c r="C1657" t="s">
        <v>8</v>
      </c>
      <c r="D1657" s="3">
        <v>0</v>
      </c>
      <c r="E1657" s="3">
        <v>0</v>
      </c>
      <c r="F1657" s="3">
        <v>0</v>
      </c>
      <c r="G1657" s="3">
        <v>0</v>
      </c>
      <c r="H1657" s="3">
        <v>-0.32510095179173548</v>
      </c>
      <c r="I1657" s="3">
        <v>-0.21202730992624164</v>
      </c>
      <c r="J1657" s="3">
        <v>-0.24459201361448132</v>
      </c>
    </row>
    <row r="1658" spans="1:10" x14ac:dyDescent="0.3">
      <c r="A1658">
        <v>1359</v>
      </c>
      <c r="B1658" t="s">
        <v>31</v>
      </c>
      <c r="C1658" t="s">
        <v>8</v>
      </c>
      <c r="D1658" s="3">
        <v>0.74898270531643552</v>
      </c>
      <c r="E1658" s="3">
        <v>-7.6258946860627619E-2</v>
      </c>
      <c r="F1658" s="3">
        <v>-0.52884402483930637</v>
      </c>
      <c r="G1658" s="3">
        <v>-0.84030833332462096</v>
      </c>
      <c r="H1658" s="3">
        <v>-0.55432421225007578</v>
      </c>
      <c r="I1658" s="3">
        <v>-0.25805279663049396</v>
      </c>
      <c r="J1658" s="3">
        <v>-0.24542355021848172</v>
      </c>
    </row>
    <row r="1659" spans="1:10" x14ac:dyDescent="0.3">
      <c r="A1659">
        <v>3405</v>
      </c>
      <c r="B1659" t="s">
        <v>47</v>
      </c>
      <c r="C1659" t="s">
        <v>8</v>
      </c>
      <c r="D1659" s="3">
        <v>0</v>
      </c>
      <c r="E1659" s="3">
        <v>0</v>
      </c>
      <c r="F1659" s="3">
        <v>-0.23005357206165938</v>
      </c>
      <c r="G1659" s="3">
        <v>-0.71207132548278773</v>
      </c>
      <c r="H1659" s="3">
        <v>-0.75602232371948097</v>
      </c>
      <c r="I1659" s="3">
        <v>-0.39358673921150872</v>
      </c>
      <c r="J1659" s="3">
        <v>-0.24567154167698993</v>
      </c>
    </row>
    <row r="1660" spans="1:10" x14ac:dyDescent="0.3">
      <c r="A1660">
        <v>3182</v>
      </c>
      <c r="B1660" t="s">
        <v>18</v>
      </c>
      <c r="C1660" t="s">
        <v>8</v>
      </c>
      <c r="D1660" s="3">
        <v>0</v>
      </c>
      <c r="E1660" s="3">
        <v>0</v>
      </c>
      <c r="F1660" s="3">
        <v>-1.2974410559487266</v>
      </c>
      <c r="G1660" s="3">
        <v>-1.1285819534022286</v>
      </c>
      <c r="H1660" s="3">
        <v>-0.42408404802515554</v>
      </c>
      <c r="I1660" s="3">
        <v>-0.38840536680309662</v>
      </c>
      <c r="J1660" s="3">
        <v>-0.24621523864241743</v>
      </c>
    </row>
    <row r="1661" spans="1:10" x14ac:dyDescent="0.3">
      <c r="A1661">
        <v>4392</v>
      </c>
      <c r="B1661" t="s">
        <v>13</v>
      </c>
      <c r="C1661" t="s">
        <v>8</v>
      </c>
      <c r="D1661" s="3">
        <v>0</v>
      </c>
      <c r="E1661" s="3">
        <v>0</v>
      </c>
      <c r="F1661" s="3">
        <v>0</v>
      </c>
      <c r="G1661" s="3">
        <v>0</v>
      </c>
      <c r="H1661" s="3">
        <v>0.54237193957429164</v>
      </c>
      <c r="I1661" s="3">
        <v>4.7479618132854201E-2</v>
      </c>
      <c r="J1661" s="3">
        <v>-0.24630739758316408</v>
      </c>
    </row>
    <row r="1662" spans="1:10" x14ac:dyDescent="0.3">
      <c r="A1662">
        <v>440</v>
      </c>
      <c r="B1662" t="s">
        <v>13</v>
      </c>
      <c r="C1662" t="s">
        <v>8</v>
      </c>
      <c r="D1662" s="3">
        <v>0.10283108447523331</v>
      </c>
      <c r="E1662" s="3">
        <v>-0.42990240824056974</v>
      </c>
      <c r="F1662" s="3">
        <v>-8.2860459197176051E-2</v>
      </c>
      <c r="G1662" s="3">
        <v>-0.24633535466408701</v>
      </c>
      <c r="H1662" s="3">
        <v>-0.24633535466408704</v>
      </c>
      <c r="I1662" s="3">
        <v>-0.24633535466408696</v>
      </c>
      <c r="J1662" s="3">
        <v>-0.24633535466408701</v>
      </c>
    </row>
    <row r="1663" spans="1:10" x14ac:dyDescent="0.3">
      <c r="A1663">
        <v>4252</v>
      </c>
      <c r="B1663" t="s">
        <v>5</v>
      </c>
      <c r="C1663" t="s">
        <v>6</v>
      </c>
      <c r="D1663" s="3">
        <v>0</v>
      </c>
      <c r="E1663" s="3">
        <v>0</v>
      </c>
      <c r="F1663" s="3">
        <v>0</v>
      </c>
      <c r="G1663" s="3">
        <v>0</v>
      </c>
      <c r="H1663" s="3">
        <v>0.24521782606132922</v>
      </c>
      <c r="I1663" s="3">
        <v>-0.36029812620536911</v>
      </c>
      <c r="J1663" s="3">
        <v>-0.24656539761413987</v>
      </c>
    </row>
    <row r="1664" spans="1:10" x14ac:dyDescent="0.3">
      <c r="A1664">
        <v>5286</v>
      </c>
      <c r="B1664" t="s">
        <v>46</v>
      </c>
      <c r="C1664" t="s">
        <v>8</v>
      </c>
      <c r="D1664" s="3">
        <v>0</v>
      </c>
      <c r="E1664" s="3">
        <v>0</v>
      </c>
      <c r="F1664" s="3">
        <v>0</v>
      </c>
      <c r="G1664" s="3">
        <v>0</v>
      </c>
      <c r="H1664" s="3">
        <v>0</v>
      </c>
      <c r="I1664" s="3">
        <v>0</v>
      </c>
      <c r="J1664" s="3">
        <v>-0.24671273802368923</v>
      </c>
    </row>
    <row r="1665" spans="1:10" x14ac:dyDescent="0.3">
      <c r="A1665">
        <v>4641</v>
      </c>
      <c r="B1665" t="s">
        <v>14</v>
      </c>
      <c r="C1665" t="s">
        <v>8</v>
      </c>
      <c r="D1665" s="3">
        <v>0</v>
      </c>
      <c r="E1665" s="3">
        <v>0</v>
      </c>
      <c r="F1665" s="3">
        <v>0</v>
      </c>
      <c r="G1665" s="3">
        <v>0</v>
      </c>
      <c r="H1665" s="3">
        <v>0</v>
      </c>
      <c r="I1665" s="3">
        <v>0.16841132183199248</v>
      </c>
      <c r="J1665" s="3">
        <v>-0.24708168056115892</v>
      </c>
    </row>
    <row r="1666" spans="1:10" x14ac:dyDescent="0.3">
      <c r="A1666">
        <v>692</v>
      </c>
      <c r="B1666" t="s">
        <v>7</v>
      </c>
      <c r="C1666" t="s">
        <v>8</v>
      </c>
      <c r="D1666" s="3">
        <v>1.2299882966472329</v>
      </c>
      <c r="E1666" s="3">
        <v>0.9673294447727262</v>
      </c>
      <c r="F1666" s="3">
        <v>0.38089620978989353</v>
      </c>
      <c r="G1666" s="3">
        <v>0.25942117624174105</v>
      </c>
      <c r="H1666" s="3">
        <v>-8.8698524907401974E-2</v>
      </c>
      <c r="I1666" s="3">
        <v>-0.15310889902152827</v>
      </c>
      <c r="J1666" s="3">
        <v>-0.24827235274954074</v>
      </c>
    </row>
    <row r="1667" spans="1:10" x14ac:dyDescent="0.3">
      <c r="A1667">
        <v>3789</v>
      </c>
      <c r="B1667" t="s">
        <v>17</v>
      </c>
      <c r="C1667" t="s">
        <v>8</v>
      </c>
      <c r="D1667" s="3">
        <v>0</v>
      </c>
      <c r="E1667" s="3">
        <v>0</v>
      </c>
      <c r="F1667" s="3">
        <v>0</v>
      </c>
      <c r="G1667" s="3">
        <v>-0.35141951094921675</v>
      </c>
      <c r="H1667" s="3">
        <v>-0.627833987744291</v>
      </c>
      <c r="I1667" s="3">
        <v>-0.22878509784051757</v>
      </c>
      <c r="J1667" s="3">
        <v>-0.24835963257504709</v>
      </c>
    </row>
    <row r="1668" spans="1:10" x14ac:dyDescent="0.3">
      <c r="A1668">
        <v>4624</v>
      </c>
      <c r="B1668" t="s">
        <v>34</v>
      </c>
      <c r="C1668" t="s">
        <v>8</v>
      </c>
      <c r="D1668" s="3">
        <v>0</v>
      </c>
      <c r="E1668" s="3">
        <v>0</v>
      </c>
      <c r="F1668" s="3">
        <v>0</v>
      </c>
      <c r="G1668" s="3">
        <v>0</v>
      </c>
      <c r="H1668" s="3">
        <v>0</v>
      </c>
      <c r="I1668" s="3">
        <v>0.21555900153497773</v>
      </c>
      <c r="J1668" s="3">
        <v>-0.24865997649326649</v>
      </c>
    </row>
    <row r="1669" spans="1:10" x14ac:dyDescent="0.3">
      <c r="A1669">
        <v>3373</v>
      </c>
      <c r="B1669" t="s">
        <v>26</v>
      </c>
      <c r="C1669" t="s">
        <v>8</v>
      </c>
      <c r="D1669" s="3">
        <v>0</v>
      </c>
      <c r="E1669" s="3">
        <v>0</v>
      </c>
      <c r="F1669" s="3">
        <v>0.28093705411514042</v>
      </c>
      <c r="G1669" s="3">
        <v>-3.766056540992796E-2</v>
      </c>
      <c r="H1669" s="3">
        <v>-0.34587090273309468</v>
      </c>
      <c r="I1669" s="3">
        <v>-0.35153490368628021</v>
      </c>
      <c r="J1669" s="3">
        <v>-0.24965092160168439</v>
      </c>
    </row>
    <row r="1670" spans="1:10" x14ac:dyDescent="0.3">
      <c r="A1670">
        <v>2489</v>
      </c>
      <c r="B1670" t="s">
        <v>7</v>
      </c>
      <c r="C1670" t="s">
        <v>8</v>
      </c>
      <c r="D1670" s="3">
        <v>-0.53300682059582816</v>
      </c>
      <c r="E1670" s="3">
        <v>-0.10116465649163768</v>
      </c>
      <c r="F1670" s="3">
        <v>-0.58822249777762814</v>
      </c>
      <c r="G1670" s="3">
        <v>-0.62098540887648013</v>
      </c>
      <c r="H1670" s="3">
        <v>-0.72473915298236558</v>
      </c>
      <c r="I1670" s="3">
        <v>-0.11539028361351755</v>
      </c>
      <c r="J1670" s="3">
        <v>-0.25147377652266262</v>
      </c>
    </row>
    <row r="1671" spans="1:10" x14ac:dyDescent="0.3">
      <c r="A1671">
        <v>4398</v>
      </c>
      <c r="B1671" t="s">
        <v>13</v>
      </c>
      <c r="C1671" t="s">
        <v>8</v>
      </c>
      <c r="D1671" s="3">
        <v>0</v>
      </c>
      <c r="E1671" s="3">
        <v>0</v>
      </c>
      <c r="F1671" s="3">
        <v>0</v>
      </c>
      <c r="G1671" s="3">
        <v>0</v>
      </c>
      <c r="H1671" s="3">
        <v>-0.35211112072254902</v>
      </c>
      <c r="I1671" s="3">
        <v>-0.66838015260817396</v>
      </c>
      <c r="J1671" s="3">
        <v>-0.25197612452112195</v>
      </c>
    </row>
    <row r="1672" spans="1:10" x14ac:dyDescent="0.3">
      <c r="A1672">
        <v>4175</v>
      </c>
      <c r="B1672" t="s">
        <v>32</v>
      </c>
      <c r="C1672" t="s">
        <v>8</v>
      </c>
      <c r="D1672" s="3">
        <v>0</v>
      </c>
      <c r="E1672" s="3">
        <v>0</v>
      </c>
      <c r="F1672" s="3">
        <v>0</v>
      </c>
      <c r="G1672" s="3">
        <v>0</v>
      </c>
      <c r="H1672" s="3">
        <v>-0.45022514523790835</v>
      </c>
      <c r="I1672" s="3">
        <v>-0.56344737527525202</v>
      </c>
      <c r="J1672" s="3">
        <v>-0.25206753805107734</v>
      </c>
    </row>
    <row r="1673" spans="1:10" x14ac:dyDescent="0.3">
      <c r="A1673">
        <v>94</v>
      </c>
      <c r="B1673" t="s">
        <v>13</v>
      </c>
      <c r="C1673" t="s">
        <v>8</v>
      </c>
      <c r="D1673" s="3">
        <v>1.0788707874593648</v>
      </c>
      <c r="E1673" s="3">
        <v>0.61096797295729077</v>
      </c>
      <c r="F1673" s="3">
        <v>4.254413560720318E-2</v>
      </c>
      <c r="G1673" s="3">
        <v>-0.28736677747561518</v>
      </c>
      <c r="H1673" s="3">
        <v>-0.22125304488442119</v>
      </c>
      <c r="I1673" s="3">
        <v>-0.18581560746546419</v>
      </c>
      <c r="J1673" s="3">
        <v>-0.25217059993481983</v>
      </c>
    </row>
    <row r="1674" spans="1:10" x14ac:dyDescent="0.3">
      <c r="A1674">
        <v>2391</v>
      </c>
      <c r="B1674" t="s">
        <v>36</v>
      </c>
      <c r="C1674" t="s">
        <v>8</v>
      </c>
      <c r="D1674" s="3">
        <v>-2.3998648262106657E-2</v>
      </c>
      <c r="E1674" s="3">
        <v>0.28735693095150455</v>
      </c>
      <c r="F1674" s="3">
        <v>0.10471885511095025</v>
      </c>
      <c r="G1674" s="3">
        <v>-0.25237994330119701</v>
      </c>
      <c r="H1674" s="3">
        <v>-0.25237994330119701</v>
      </c>
      <c r="I1674" s="3">
        <v>-0.2523799433011969</v>
      </c>
      <c r="J1674" s="3">
        <v>-0.25237994330119701</v>
      </c>
    </row>
    <row r="1675" spans="1:10" x14ac:dyDescent="0.3">
      <c r="A1675">
        <v>841</v>
      </c>
      <c r="B1675" t="s">
        <v>7</v>
      </c>
      <c r="C1675" t="s">
        <v>8</v>
      </c>
      <c r="D1675" s="3">
        <v>-0.8228073138312868</v>
      </c>
      <c r="E1675" s="3">
        <v>-1.1975777685626361</v>
      </c>
      <c r="F1675" s="3">
        <v>-0.74451599808390767</v>
      </c>
      <c r="G1675" s="3">
        <v>-0.55809143226300928</v>
      </c>
      <c r="H1675" s="3">
        <v>-0.55999695202677779</v>
      </c>
      <c r="I1675" s="3">
        <v>-0.39186881292375464</v>
      </c>
      <c r="J1675" s="3">
        <v>-0.25433314756101882</v>
      </c>
    </row>
    <row r="1676" spans="1:10" x14ac:dyDescent="0.3">
      <c r="A1676">
        <v>3642</v>
      </c>
      <c r="B1676" t="s">
        <v>34</v>
      </c>
      <c r="C1676" t="s">
        <v>8</v>
      </c>
      <c r="D1676" s="3">
        <v>0</v>
      </c>
      <c r="E1676" s="3">
        <v>0</v>
      </c>
      <c r="F1676" s="3">
        <v>0</v>
      </c>
      <c r="G1676" s="3">
        <v>-0.10399115674854841</v>
      </c>
      <c r="H1676" s="3">
        <v>-0.25530458917342153</v>
      </c>
      <c r="I1676" s="3">
        <v>-0.25530458917342147</v>
      </c>
      <c r="J1676" s="3">
        <v>-0.25530458917342153</v>
      </c>
    </row>
    <row r="1677" spans="1:10" x14ac:dyDescent="0.3">
      <c r="A1677">
        <v>3011</v>
      </c>
      <c r="B1677" t="s">
        <v>68</v>
      </c>
      <c r="C1677" t="s">
        <v>62</v>
      </c>
      <c r="D1677" s="3">
        <v>0</v>
      </c>
      <c r="E1677" s="3">
        <v>-6.2404701521583299E-3</v>
      </c>
      <c r="F1677" s="3">
        <v>-0.2642389679656923</v>
      </c>
      <c r="G1677" s="3">
        <v>-0.52199515094656745</v>
      </c>
      <c r="H1677" s="3">
        <v>-0.30218621760826048</v>
      </c>
      <c r="I1677" s="3">
        <v>-0.31639010749000995</v>
      </c>
      <c r="J1677" s="3">
        <v>-0.25536671656628168</v>
      </c>
    </row>
    <row r="1678" spans="1:10" x14ac:dyDescent="0.3">
      <c r="A1678">
        <v>1547</v>
      </c>
      <c r="B1678" t="s">
        <v>5</v>
      </c>
      <c r="C1678" t="s">
        <v>6</v>
      </c>
      <c r="D1678" s="3">
        <v>-0.8728823616609489</v>
      </c>
      <c r="E1678" s="3">
        <v>-0.64609030015528746</v>
      </c>
      <c r="F1678" s="3">
        <v>-0.49141968242647993</v>
      </c>
      <c r="G1678" s="3">
        <v>-0.57866534038753292</v>
      </c>
      <c r="H1678" s="3">
        <v>-0.46534769794225345</v>
      </c>
      <c r="I1678" s="3">
        <v>-6.5711286852329173E-2</v>
      </c>
      <c r="J1678" s="3">
        <v>-0.2555636939520477</v>
      </c>
    </row>
    <row r="1679" spans="1:10" x14ac:dyDescent="0.3">
      <c r="A1679">
        <v>151</v>
      </c>
      <c r="B1679" t="s">
        <v>50</v>
      </c>
      <c r="C1679" t="s">
        <v>8</v>
      </c>
      <c r="D1679" s="3">
        <v>6.410588190134763E-3</v>
      </c>
      <c r="E1679" s="3">
        <v>1.020151729704057</v>
      </c>
      <c r="F1679" s="3">
        <v>0.86714003388699534</v>
      </c>
      <c r="G1679" s="3">
        <v>0.48965698759989129</v>
      </c>
      <c r="H1679" s="3">
        <v>-3.7798879438166275E-2</v>
      </c>
      <c r="I1679" s="3">
        <v>-9.272587146079983E-2</v>
      </c>
      <c r="J1679" s="3">
        <v>-0.25578514429363147</v>
      </c>
    </row>
    <row r="1680" spans="1:10" x14ac:dyDescent="0.3">
      <c r="A1680">
        <v>2484</v>
      </c>
      <c r="B1680" t="s">
        <v>47</v>
      </c>
      <c r="C1680" t="s">
        <v>8</v>
      </c>
      <c r="D1680" s="3">
        <v>-0.66540773200664038</v>
      </c>
      <c r="E1680" s="3">
        <v>-0.4790942079988223</v>
      </c>
      <c r="F1680" s="3">
        <v>0.17644593026358849</v>
      </c>
      <c r="G1680" s="3">
        <v>-0.18533779453789567</v>
      </c>
      <c r="H1680" s="3">
        <v>-4.3885985241775498E-2</v>
      </c>
      <c r="I1680" s="3">
        <v>-0.13312290853544873</v>
      </c>
      <c r="J1680" s="3">
        <v>-0.2560366801825899</v>
      </c>
    </row>
    <row r="1681" spans="1:10" x14ac:dyDescent="0.3">
      <c r="A1681">
        <v>1326</v>
      </c>
      <c r="B1681" t="s">
        <v>14</v>
      </c>
      <c r="C1681" t="s">
        <v>8</v>
      </c>
      <c r="D1681" s="3">
        <v>-0.25631166491157342</v>
      </c>
      <c r="E1681" s="3">
        <v>-0.25631166491157342</v>
      </c>
      <c r="F1681" s="3">
        <v>-0.25631166491157342</v>
      </c>
      <c r="G1681" s="3">
        <v>-0.25631166491157342</v>
      </c>
      <c r="H1681" s="3">
        <v>-0.25631166491157342</v>
      </c>
      <c r="I1681" s="3">
        <v>-0.25631166491157342</v>
      </c>
      <c r="J1681" s="3">
        <v>-0.25631166491157342</v>
      </c>
    </row>
    <row r="1682" spans="1:10" x14ac:dyDescent="0.3">
      <c r="A1682">
        <v>5111</v>
      </c>
      <c r="B1682" t="s">
        <v>17</v>
      </c>
      <c r="C1682" t="s">
        <v>8</v>
      </c>
      <c r="D1682" s="3">
        <v>0</v>
      </c>
      <c r="E1682" s="3">
        <v>0</v>
      </c>
      <c r="F1682" s="3">
        <v>0</v>
      </c>
      <c r="G1682" s="3">
        <v>0</v>
      </c>
      <c r="H1682" s="3">
        <v>0</v>
      </c>
      <c r="I1682" s="3">
        <v>0</v>
      </c>
      <c r="J1682" s="3">
        <v>-0.25644481793478541</v>
      </c>
    </row>
    <row r="1683" spans="1:10" x14ac:dyDescent="0.3">
      <c r="A1683">
        <v>5344</v>
      </c>
      <c r="B1683" t="s">
        <v>68</v>
      </c>
      <c r="C1683" t="s">
        <v>61</v>
      </c>
      <c r="D1683" s="3">
        <v>0</v>
      </c>
      <c r="E1683" s="3">
        <v>0</v>
      </c>
      <c r="F1683" s="3">
        <v>0</v>
      </c>
      <c r="G1683" s="3">
        <v>0</v>
      </c>
      <c r="H1683" s="3">
        <v>0</v>
      </c>
      <c r="I1683" s="3">
        <v>0</v>
      </c>
      <c r="J1683" s="3">
        <v>-0.25644481793478541</v>
      </c>
    </row>
    <row r="1684" spans="1:10" x14ac:dyDescent="0.3">
      <c r="A1684">
        <v>2396</v>
      </c>
      <c r="B1684" t="s">
        <v>36</v>
      </c>
      <c r="C1684" t="s">
        <v>8</v>
      </c>
      <c r="D1684" s="3">
        <v>0.14093210469348402</v>
      </c>
      <c r="E1684" s="3">
        <v>-0.58833894503129724</v>
      </c>
      <c r="F1684" s="3">
        <v>-0.29524838709052981</v>
      </c>
      <c r="G1684" s="3">
        <v>-0.2568110758222194</v>
      </c>
      <c r="H1684" s="3">
        <v>-0.2568110758222194</v>
      </c>
      <c r="I1684" s="3">
        <v>-0.2568110758222194</v>
      </c>
      <c r="J1684" s="3">
        <v>-0.2568110758222194</v>
      </c>
    </row>
    <row r="1685" spans="1:10" x14ac:dyDescent="0.3">
      <c r="A1685">
        <v>3557</v>
      </c>
      <c r="B1685" t="s">
        <v>20</v>
      </c>
      <c r="C1685" t="s">
        <v>8</v>
      </c>
      <c r="D1685" s="3">
        <v>0</v>
      </c>
      <c r="E1685" s="3">
        <v>0</v>
      </c>
      <c r="F1685" s="3">
        <v>0</v>
      </c>
      <c r="G1685" s="3">
        <v>-1.0091368888967003</v>
      </c>
      <c r="H1685" s="3">
        <v>-0.83041799456667276</v>
      </c>
      <c r="I1685" s="3">
        <v>-0.62456288409468574</v>
      </c>
      <c r="J1685" s="3">
        <v>-0.25739682041628964</v>
      </c>
    </row>
    <row r="1686" spans="1:10" x14ac:dyDescent="0.3">
      <c r="A1686">
        <v>1988</v>
      </c>
      <c r="B1686" t="s">
        <v>28</v>
      </c>
      <c r="C1686" t="s">
        <v>8</v>
      </c>
      <c r="D1686" s="3">
        <v>-0.2577159372962296</v>
      </c>
      <c r="E1686" s="3">
        <v>-0.2577159372962296</v>
      </c>
      <c r="F1686" s="3">
        <v>-0.2577159372962296</v>
      </c>
      <c r="G1686" s="3">
        <v>-0.2577159372962296</v>
      </c>
      <c r="H1686" s="3">
        <v>-0.2577159372962296</v>
      </c>
      <c r="I1686" s="3">
        <v>-0.2577159372962296</v>
      </c>
      <c r="J1686" s="3">
        <v>-0.2577159372962296</v>
      </c>
    </row>
    <row r="1687" spans="1:10" x14ac:dyDescent="0.3">
      <c r="A1687">
        <v>2414</v>
      </c>
      <c r="B1687" t="s">
        <v>33</v>
      </c>
      <c r="C1687" t="s">
        <v>8</v>
      </c>
      <c r="D1687" s="3">
        <v>-0.4745770278315517</v>
      </c>
      <c r="E1687" s="3">
        <v>-0.24889458437582185</v>
      </c>
      <c r="F1687" s="3">
        <v>-0.25771660547595593</v>
      </c>
      <c r="G1687" s="3">
        <v>-0.25771660547595593</v>
      </c>
      <c r="H1687" s="3">
        <v>-0.25771660547595593</v>
      </c>
      <c r="I1687" s="3">
        <v>-0.25771660547595593</v>
      </c>
      <c r="J1687" s="3">
        <v>-0.25771660547595593</v>
      </c>
    </row>
    <row r="1688" spans="1:10" x14ac:dyDescent="0.3">
      <c r="A1688">
        <v>4326</v>
      </c>
      <c r="B1688" t="s">
        <v>68</v>
      </c>
      <c r="C1688" t="s">
        <v>35</v>
      </c>
      <c r="D1688" s="3">
        <v>0</v>
      </c>
      <c r="E1688" s="3">
        <v>0</v>
      </c>
      <c r="F1688" s="3">
        <v>0</v>
      </c>
      <c r="G1688" s="3">
        <v>0</v>
      </c>
      <c r="H1688" s="3">
        <v>-0.25798811365846391</v>
      </c>
      <c r="I1688" s="3">
        <v>-0.25798811365846391</v>
      </c>
      <c r="J1688" s="3">
        <v>-0.25798811365846391</v>
      </c>
    </row>
    <row r="1689" spans="1:10" x14ac:dyDescent="0.3">
      <c r="A1689">
        <v>288</v>
      </c>
      <c r="B1689" t="s">
        <v>13</v>
      </c>
      <c r="C1689" t="s">
        <v>8</v>
      </c>
      <c r="D1689" s="3">
        <v>0.56004744776121407</v>
      </c>
      <c r="E1689" s="3">
        <v>0.40576498583478676</v>
      </c>
      <c r="F1689" s="3">
        <v>0.41710440380588898</v>
      </c>
      <c r="G1689" s="3">
        <v>8.2645345837107975E-2</v>
      </c>
      <c r="H1689" s="3">
        <v>0.17306060415118293</v>
      </c>
      <c r="I1689" s="3">
        <v>-0.11504282724230876</v>
      </c>
      <c r="J1689" s="3">
        <v>-0.25814072918738828</v>
      </c>
    </row>
    <row r="1690" spans="1:10" x14ac:dyDescent="0.3">
      <c r="A1690">
        <v>306</v>
      </c>
      <c r="B1690" t="s">
        <v>15</v>
      </c>
      <c r="C1690" t="s">
        <v>8</v>
      </c>
      <c r="D1690" s="3">
        <v>-0.96555205529556931</v>
      </c>
      <c r="E1690" s="3">
        <v>-1.0111677215778212</v>
      </c>
      <c r="F1690" s="3">
        <v>-0.1913084647147629</v>
      </c>
      <c r="G1690" s="3">
        <v>-0.2316107330305533</v>
      </c>
      <c r="H1690" s="3">
        <v>-0.292260013359953</v>
      </c>
      <c r="I1690" s="3">
        <v>-0.31532536819467905</v>
      </c>
      <c r="J1690" s="3">
        <v>-0.25829859460606946</v>
      </c>
    </row>
    <row r="1691" spans="1:10" x14ac:dyDescent="0.3">
      <c r="A1691">
        <v>3332</v>
      </c>
      <c r="B1691" t="s">
        <v>20</v>
      </c>
      <c r="C1691" t="s">
        <v>8</v>
      </c>
      <c r="D1691" s="3">
        <v>0</v>
      </c>
      <c r="E1691" s="3">
        <v>0</v>
      </c>
      <c r="F1691" s="3">
        <v>-0.2615412502989729</v>
      </c>
      <c r="G1691" s="3">
        <v>-0.25846991542348785</v>
      </c>
      <c r="H1691" s="3">
        <v>-0.25846991542348785</v>
      </c>
      <c r="I1691" s="3">
        <v>-0.25846991542348785</v>
      </c>
      <c r="J1691" s="3">
        <v>-0.25846991542348785</v>
      </c>
    </row>
    <row r="1692" spans="1:10" x14ac:dyDescent="0.3">
      <c r="A1692">
        <v>4110</v>
      </c>
      <c r="B1692" t="s">
        <v>31</v>
      </c>
      <c r="C1692" t="s">
        <v>8</v>
      </c>
      <c r="D1692" s="3">
        <v>0</v>
      </c>
      <c r="E1692" s="3">
        <v>0</v>
      </c>
      <c r="F1692" s="3">
        <v>0</v>
      </c>
      <c r="G1692" s="3">
        <v>0</v>
      </c>
      <c r="H1692" s="3">
        <v>-0.26150844692587183</v>
      </c>
      <c r="I1692" s="3">
        <v>-0.41080564091436306</v>
      </c>
      <c r="J1692" s="3">
        <v>-0.2593185023241581</v>
      </c>
    </row>
    <row r="1693" spans="1:10" x14ac:dyDescent="0.3">
      <c r="A1693">
        <v>3350</v>
      </c>
      <c r="B1693" t="s">
        <v>14</v>
      </c>
      <c r="C1693" t="s">
        <v>8</v>
      </c>
      <c r="D1693" s="3">
        <v>0</v>
      </c>
      <c r="E1693" s="3">
        <v>0</v>
      </c>
      <c r="F1693" s="3">
        <v>-8.1595775239838422E-2</v>
      </c>
      <c r="G1693" s="3">
        <v>-0.25517387207235803</v>
      </c>
      <c r="H1693" s="3">
        <v>-0.14620187295948958</v>
      </c>
      <c r="I1693" s="3">
        <v>-7.5000818955959003E-2</v>
      </c>
      <c r="J1693" s="3">
        <v>-0.26047103968604002</v>
      </c>
    </row>
    <row r="1694" spans="1:10" x14ac:dyDescent="0.3">
      <c r="A1694">
        <v>2841</v>
      </c>
      <c r="B1694" t="s">
        <v>14</v>
      </c>
      <c r="C1694" t="s">
        <v>8</v>
      </c>
      <c r="D1694" s="3">
        <v>0</v>
      </c>
      <c r="E1694" s="3">
        <v>-5.0226031717826962E-2</v>
      </c>
      <c r="F1694" s="3">
        <v>-1.2693326937147619E-2</v>
      </c>
      <c r="G1694" s="3">
        <v>-0.26066628253446483</v>
      </c>
      <c r="H1694" s="3">
        <v>-0.26066628253446478</v>
      </c>
      <c r="I1694" s="3">
        <v>-0.26066628253446483</v>
      </c>
      <c r="J1694" s="3">
        <v>-0.26066628253446489</v>
      </c>
    </row>
    <row r="1695" spans="1:10" x14ac:dyDescent="0.3">
      <c r="A1695">
        <v>4373</v>
      </c>
      <c r="B1695" t="s">
        <v>15</v>
      </c>
      <c r="C1695" t="s">
        <v>8</v>
      </c>
      <c r="D1695" s="3">
        <v>0</v>
      </c>
      <c r="E1695" s="3">
        <v>0</v>
      </c>
      <c r="F1695" s="3">
        <v>0</v>
      </c>
      <c r="G1695" s="3">
        <v>0</v>
      </c>
      <c r="H1695" s="3">
        <v>0.29217860649690069</v>
      </c>
      <c r="I1695" s="3">
        <v>-0.42246588769541854</v>
      </c>
      <c r="J1695" s="3">
        <v>-0.26084554172472069</v>
      </c>
    </row>
    <row r="1696" spans="1:10" x14ac:dyDescent="0.3">
      <c r="A1696">
        <v>746</v>
      </c>
      <c r="B1696" t="s">
        <v>5</v>
      </c>
      <c r="C1696" t="s">
        <v>6</v>
      </c>
      <c r="D1696" s="3">
        <v>0</v>
      </c>
      <c r="E1696" s="3">
        <v>0</v>
      </c>
      <c r="F1696" s="3">
        <v>0</v>
      </c>
      <c r="G1696" s="3">
        <v>0</v>
      </c>
      <c r="H1696" s="3">
        <v>0</v>
      </c>
      <c r="I1696" s="3">
        <v>0</v>
      </c>
      <c r="J1696" s="3">
        <v>-0.26131085789033331</v>
      </c>
    </row>
    <row r="1697" spans="1:10" x14ac:dyDescent="0.3">
      <c r="A1697">
        <v>2002</v>
      </c>
      <c r="B1697" t="s">
        <v>31</v>
      </c>
      <c r="C1697" t="s">
        <v>8</v>
      </c>
      <c r="D1697" s="3">
        <v>-0.71141603718591861</v>
      </c>
      <c r="E1697" s="3">
        <v>-6.6251774653926246E-2</v>
      </c>
      <c r="F1697" s="3">
        <v>3.3165993495526964E-2</v>
      </c>
      <c r="G1697" s="3">
        <v>-0.33620698905206098</v>
      </c>
      <c r="H1697" s="3">
        <v>-8.9139691301622678E-2</v>
      </c>
      <c r="I1697" s="3">
        <v>-0.28357243695951612</v>
      </c>
      <c r="J1697" s="3">
        <v>-0.26190782493319742</v>
      </c>
    </row>
    <row r="1698" spans="1:10" x14ac:dyDescent="0.3">
      <c r="A1698">
        <v>4511</v>
      </c>
      <c r="B1698" t="s">
        <v>34</v>
      </c>
      <c r="C1698" t="s">
        <v>8</v>
      </c>
      <c r="D1698" s="3">
        <v>0</v>
      </c>
      <c r="E1698" s="3">
        <v>0</v>
      </c>
      <c r="F1698" s="3">
        <v>0</v>
      </c>
      <c r="G1698" s="3">
        <v>0</v>
      </c>
      <c r="H1698" s="3">
        <v>0</v>
      </c>
      <c r="I1698" s="3">
        <v>-0.52035948487121986</v>
      </c>
      <c r="J1698" s="3">
        <v>-0.2627434696161795</v>
      </c>
    </row>
    <row r="1699" spans="1:10" x14ac:dyDescent="0.3">
      <c r="A1699">
        <v>3617</v>
      </c>
      <c r="B1699" t="s">
        <v>13</v>
      </c>
      <c r="C1699" t="s">
        <v>8</v>
      </c>
      <c r="D1699" s="3">
        <v>0</v>
      </c>
      <c r="E1699" s="3">
        <v>0</v>
      </c>
      <c r="F1699" s="3">
        <v>0</v>
      </c>
      <c r="G1699" s="3">
        <v>-0.67136282238678335</v>
      </c>
      <c r="H1699" s="3">
        <v>-0.15478811301906537</v>
      </c>
      <c r="I1699" s="3">
        <v>-0.39515008065579083</v>
      </c>
      <c r="J1699" s="3">
        <v>-0.26274675743948894</v>
      </c>
    </row>
    <row r="1700" spans="1:10" x14ac:dyDescent="0.3">
      <c r="A1700">
        <v>173</v>
      </c>
      <c r="B1700" t="s">
        <v>18</v>
      </c>
      <c r="C1700" t="s">
        <v>8</v>
      </c>
      <c r="D1700" s="3">
        <v>0.25485805990664306</v>
      </c>
      <c r="E1700" s="3">
        <v>0.23760641712233255</v>
      </c>
      <c r="F1700" s="3">
        <v>0.16733026577882226</v>
      </c>
      <c r="G1700" s="3">
        <v>0.6229012926240648</v>
      </c>
      <c r="H1700" s="3">
        <v>0.55643096134986281</v>
      </c>
      <c r="I1700" s="3">
        <v>0.16586917807605994</v>
      </c>
      <c r="J1700" s="3">
        <v>-0.26275466347916898</v>
      </c>
    </row>
    <row r="1701" spans="1:10" x14ac:dyDescent="0.3">
      <c r="A1701">
        <v>3001</v>
      </c>
      <c r="B1701" t="s">
        <v>7</v>
      </c>
      <c r="C1701" t="s">
        <v>8</v>
      </c>
      <c r="D1701" s="3">
        <v>0</v>
      </c>
      <c r="E1701" s="3">
        <v>-0.26277266923187687</v>
      </c>
      <c r="F1701" s="3">
        <v>-0.26277266923187687</v>
      </c>
      <c r="G1701" s="3">
        <v>-0.26277266923187687</v>
      </c>
      <c r="H1701" s="3">
        <v>-0.26277266923187687</v>
      </c>
      <c r="I1701" s="3">
        <v>-0.26277266923187687</v>
      </c>
      <c r="J1701" s="3">
        <v>-0.26277266923187687</v>
      </c>
    </row>
    <row r="1702" spans="1:10" x14ac:dyDescent="0.3">
      <c r="A1702">
        <v>3657</v>
      </c>
      <c r="B1702" t="s">
        <v>13</v>
      </c>
      <c r="C1702" t="s">
        <v>8</v>
      </c>
      <c r="D1702" s="3">
        <v>0</v>
      </c>
      <c r="E1702" s="3">
        <v>0</v>
      </c>
      <c r="F1702" s="3">
        <v>0</v>
      </c>
      <c r="G1702" s="3">
        <v>-0.6768331390362472</v>
      </c>
      <c r="H1702" s="3">
        <v>-0.26466505287650099</v>
      </c>
      <c r="I1702" s="3">
        <v>-0.26466505287650099</v>
      </c>
      <c r="J1702" s="3">
        <v>-0.26466505287650099</v>
      </c>
    </row>
    <row r="1703" spans="1:10" x14ac:dyDescent="0.3">
      <c r="A1703">
        <v>4500</v>
      </c>
      <c r="B1703" t="s">
        <v>23</v>
      </c>
      <c r="C1703" t="s">
        <v>8</v>
      </c>
      <c r="D1703" s="3">
        <v>0</v>
      </c>
      <c r="E1703" s="3">
        <v>0</v>
      </c>
      <c r="F1703" s="3">
        <v>0</v>
      </c>
      <c r="G1703" s="3">
        <v>0</v>
      </c>
      <c r="H1703" s="3">
        <v>0</v>
      </c>
      <c r="I1703" s="3">
        <v>-0.39480599715911263</v>
      </c>
      <c r="J1703" s="3">
        <v>-0.26507530605125529</v>
      </c>
    </row>
    <row r="1704" spans="1:10" x14ac:dyDescent="0.3">
      <c r="A1704">
        <v>4184</v>
      </c>
      <c r="B1704" t="s">
        <v>20</v>
      </c>
      <c r="C1704" t="s">
        <v>8</v>
      </c>
      <c r="D1704" s="3">
        <v>0</v>
      </c>
      <c r="E1704" s="3">
        <v>0</v>
      </c>
      <c r="F1704" s="3">
        <v>0</v>
      </c>
      <c r="G1704" s="3">
        <v>0</v>
      </c>
      <c r="H1704" s="3">
        <v>-0.51128838314618863</v>
      </c>
      <c r="I1704" s="3">
        <v>-0.26535810160513745</v>
      </c>
      <c r="J1704" s="3">
        <v>-0.26535810160513745</v>
      </c>
    </row>
    <row r="1705" spans="1:10" x14ac:dyDescent="0.3">
      <c r="A1705">
        <v>2229</v>
      </c>
      <c r="B1705" t="s">
        <v>15</v>
      </c>
      <c r="C1705" t="s">
        <v>8</v>
      </c>
      <c r="D1705" s="3">
        <v>-0.49673576239555567</v>
      </c>
      <c r="E1705" s="3">
        <v>-8.7700770163860575E-2</v>
      </c>
      <c r="F1705" s="3">
        <v>-0.27503419851853289</v>
      </c>
      <c r="G1705" s="3">
        <v>-0.16808262013258157</v>
      </c>
      <c r="H1705" s="3">
        <v>-0.13110965936283997</v>
      </c>
      <c r="I1705" s="3">
        <v>-0.26573638227766699</v>
      </c>
      <c r="J1705" s="3">
        <v>-0.26573638227766705</v>
      </c>
    </row>
    <row r="1706" spans="1:10" x14ac:dyDescent="0.3">
      <c r="A1706">
        <v>5035</v>
      </c>
      <c r="B1706" t="s">
        <v>5</v>
      </c>
      <c r="C1706" t="s">
        <v>6</v>
      </c>
      <c r="D1706" s="3">
        <v>0</v>
      </c>
      <c r="E1706" s="3">
        <v>0</v>
      </c>
      <c r="F1706" s="3">
        <v>0</v>
      </c>
      <c r="G1706" s="3">
        <v>0</v>
      </c>
      <c r="H1706" s="3">
        <v>0</v>
      </c>
      <c r="I1706" s="3">
        <v>0</v>
      </c>
      <c r="J1706" s="3">
        <v>-0.26617689784588139</v>
      </c>
    </row>
    <row r="1707" spans="1:10" x14ac:dyDescent="0.3">
      <c r="A1707">
        <v>1157</v>
      </c>
      <c r="B1707" t="s">
        <v>44</v>
      </c>
      <c r="C1707" t="s">
        <v>8</v>
      </c>
      <c r="D1707" s="3">
        <v>-0.86672262545211287</v>
      </c>
      <c r="E1707" s="3">
        <v>-0.39185565625247282</v>
      </c>
      <c r="F1707" s="3">
        <v>-0.3722801063645117</v>
      </c>
      <c r="G1707" s="3">
        <v>3.4111877807482316E-2</v>
      </c>
      <c r="H1707" s="3">
        <v>9.3158244346817687E-2</v>
      </c>
      <c r="I1707" s="3">
        <v>-0.13283008970490462</v>
      </c>
      <c r="J1707" s="3">
        <v>-0.26618462079499566</v>
      </c>
    </row>
    <row r="1708" spans="1:10" x14ac:dyDescent="0.3">
      <c r="A1708">
        <v>2892</v>
      </c>
      <c r="B1708" t="s">
        <v>7</v>
      </c>
      <c r="C1708" t="s">
        <v>8</v>
      </c>
      <c r="D1708" s="3">
        <v>0</v>
      </c>
      <c r="E1708" s="3">
        <v>-0.15623158982140539</v>
      </c>
      <c r="F1708" s="3">
        <v>-0.26645381915375616</v>
      </c>
      <c r="G1708" s="3">
        <v>-0.2664538191537561</v>
      </c>
      <c r="H1708" s="3">
        <v>-0.2664538191537561</v>
      </c>
      <c r="I1708" s="3">
        <v>-0.26645381915375616</v>
      </c>
      <c r="J1708" s="3">
        <v>-0.26645381915375621</v>
      </c>
    </row>
    <row r="1709" spans="1:10" x14ac:dyDescent="0.3">
      <c r="A1709">
        <v>2709</v>
      </c>
      <c r="B1709" t="s">
        <v>9</v>
      </c>
      <c r="C1709" t="s">
        <v>8</v>
      </c>
      <c r="D1709" s="3">
        <v>0</v>
      </c>
      <c r="E1709" s="3">
        <v>-0.74330257880479589</v>
      </c>
      <c r="F1709" s="3">
        <v>-0.51694076090318175</v>
      </c>
      <c r="G1709" s="3">
        <v>-0.87416105520791798</v>
      </c>
      <c r="H1709" s="3">
        <v>-0.50901908216254532</v>
      </c>
      <c r="I1709" s="3">
        <v>-0.28396792207413196</v>
      </c>
      <c r="J1709" s="3">
        <v>-0.26679813990472756</v>
      </c>
    </row>
    <row r="1710" spans="1:10" x14ac:dyDescent="0.3">
      <c r="A1710">
        <v>3674</v>
      </c>
      <c r="B1710" t="s">
        <v>17</v>
      </c>
      <c r="C1710" t="s">
        <v>8</v>
      </c>
      <c r="D1710" s="3">
        <v>0</v>
      </c>
      <c r="E1710" s="3">
        <v>0</v>
      </c>
      <c r="F1710" s="3">
        <v>0</v>
      </c>
      <c r="G1710" s="3">
        <v>0.26877584872102589</v>
      </c>
      <c r="H1710" s="3">
        <v>-0.49727984943688691</v>
      </c>
      <c r="I1710" s="3">
        <v>-0.79993967950796441</v>
      </c>
      <c r="J1710" s="3">
        <v>-0.2669459988918888</v>
      </c>
    </row>
    <row r="1711" spans="1:10" x14ac:dyDescent="0.3">
      <c r="A1711">
        <v>2940</v>
      </c>
      <c r="B1711" t="s">
        <v>9</v>
      </c>
      <c r="C1711" t="s">
        <v>8</v>
      </c>
      <c r="D1711" s="3">
        <v>0</v>
      </c>
      <c r="E1711" s="3">
        <v>-0.26709683188069877</v>
      </c>
      <c r="F1711" s="3">
        <v>-0.26709683188069877</v>
      </c>
      <c r="G1711" s="3">
        <v>-0.26709683188069877</v>
      </c>
      <c r="H1711" s="3">
        <v>-0.26709683188069877</v>
      </c>
      <c r="I1711" s="3">
        <v>-0.26709683188069877</v>
      </c>
      <c r="J1711" s="3">
        <v>-0.26709683188069877</v>
      </c>
    </row>
    <row r="1712" spans="1:10" x14ac:dyDescent="0.3">
      <c r="A1712">
        <v>3991</v>
      </c>
      <c r="B1712" t="s">
        <v>52</v>
      </c>
      <c r="C1712" t="s">
        <v>8</v>
      </c>
      <c r="D1712" s="3">
        <v>0</v>
      </c>
      <c r="E1712" s="3">
        <v>0</v>
      </c>
      <c r="F1712" s="3">
        <v>0</v>
      </c>
      <c r="G1712" s="3">
        <v>0</v>
      </c>
      <c r="H1712" s="3">
        <v>-0.56712401787750966</v>
      </c>
      <c r="I1712" s="3">
        <v>-4.9368617562967849E-2</v>
      </c>
      <c r="J1712" s="3">
        <v>-0.26731559138101157</v>
      </c>
    </row>
    <row r="1713" spans="1:10" x14ac:dyDescent="0.3">
      <c r="A1713">
        <v>2214</v>
      </c>
      <c r="B1713" t="s">
        <v>68</v>
      </c>
      <c r="C1713" t="s">
        <v>35</v>
      </c>
      <c r="D1713" s="3">
        <v>0.70314761281633587</v>
      </c>
      <c r="E1713" s="3">
        <v>0.35998562563132425</v>
      </c>
      <c r="F1713" s="3">
        <v>0.35998562563132419</v>
      </c>
      <c r="G1713" s="3">
        <v>-0.2344011572450268</v>
      </c>
      <c r="H1713" s="3">
        <v>-0.26769683741973033</v>
      </c>
      <c r="I1713" s="3">
        <v>-0.26769683741973027</v>
      </c>
      <c r="J1713" s="3">
        <v>-0.26769683741973033</v>
      </c>
    </row>
    <row r="1714" spans="1:10" x14ac:dyDescent="0.3">
      <c r="A1714">
        <v>2657</v>
      </c>
      <c r="B1714" t="s">
        <v>64</v>
      </c>
      <c r="C1714" t="s">
        <v>8</v>
      </c>
      <c r="D1714" s="3">
        <v>-0.26542831897274671</v>
      </c>
      <c r="E1714" s="3">
        <v>-1.194989463388261</v>
      </c>
      <c r="F1714" s="3">
        <v>-1.3134490198030346</v>
      </c>
      <c r="G1714" s="3">
        <v>-0.73062500150600462</v>
      </c>
      <c r="H1714" s="3">
        <v>-0.45453300535545327</v>
      </c>
      <c r="I1714" s="3">
        <v>-0.48869029855267376</v>
      </c>
      <c r="J1714" s="3">
        <v>-0.27035758245242758</v>
      </c>
    </row>
    <row r="1715" spans="1:10" x14ac:dyDescent="0.3">
      <c r="A1715">
        <v>1474</v>
      </c>
      <c r="B1715" t="s">
        <v>42</v>
      </c>
      <c r="C1715" t="s">
        <v>8</v>
      </c>
      <c r="D1715" s="3">
        <v>0.10594173857086089</v>
      </c>
      <c r="E1715" s="3">
        <v>0.21277520229362881</v>
      </c>
      <c r="F1715" s="3">
        <v>0.16616226561197664</v>
      </c>
      <c r="G1715" s="3">
        <v>7.8510776376638114E-2</v>
      </c>
      <c r="H1715" s="3">
        <v>-0.1537081779222956</v>
      </c>
      <c r="I1715" s="3">
        <v>2.7064476397379564E-2</v>
      </c>
      <c r="J1715" s="3">
        <v>-0.27040727171576262</v>
      </c>
    </row>
    <row r="1716" spans="1:10" x14ac:dyDescent="0.3">
      <c r="A1716">
        <v>3743</v>
      </c>
      <c r="B1716" t="s">
        <v>14</v>
      </c>
      <c r="C1716" t="s">
        <v>8</v>
      </c>
      <c r="D1716" s="3">
        <v>0</v>
      </c>
      <c r="E1716" s="3">
        <v>0</v>
      </c>
      <c r="F1716" s="3">
        <v>0</v>
      </c>
      <c r="G1716" s="3">
        <v>9.621800616173265E-2</v>
      </c>
      <c r="H1716" s="3">
        <v>0.1483388486195929</v>
      </c>
      <c r="I1716" s="3">
        <v>-0.18777127708474917</v>
      </c>
      <c r="J1716" s="3">
        <v>-0.27087171909314123</v>
      </c>
    </row>
    <row r="1717" spans="1:10" x14ac:dyDescent="0.3">
      <c r="A1717">
        <v>1072</v>
      </c>
      <c r="B1717" t="s">
        <v>7</v>
      </c>
      <c r="C1717" t="s">
        <v>8</v>
      </c>
      <c r="D1717" s="3">
        <v>-0.77868505295578749</v>
      </c>
      <c r="E1717" s="3">
        <v>-0.46330684429162339</v>
      </c>
      <c r="F1717" s="3">
        <v>-0.27535009492474377</v>
      </c>
      <c r="G1717" s="3">
        <v>-0.31871542217572113</v>
      </c>
      <c r="H1717" s="3">
        <v>-0.16812061811127482</v>
      </c>
      <c r="I1717" s="3">
        <v>-0.41757161172576635</v>
      </c>
      <c r="J1717" s="3">
        <v>-0.27093573250840858</v>
      </c>
    </row>
    <row r="1718" spans="1:10" x14ac:dyDescent="0.3">
      <c r="A1718">
        <v>3497</v>
      </c>
      <c r="B1718" t="s">
        <v>14</v>
      </c>
      <c r="C1718" t="s">
        <v>8</v>
      </c>
      <c r="D1718" s="3">
        <v>0</v>
      </c>
      <c r="E1718" s="3">
        <v>0</v>
      </c>
      <c r="F1718" s="3">
        <v>0</v>
      </c>
      <c r="G1718" s="3">
        <v>-0.93835209911035622</v>
      </c>
      <c r="H1718" s="3">
        <v>-0.82634204956244817</v>
      </c>
      <c r="I1718" s="3">
        <v>-0.69266934657868939</v>
      </c>
      <c r="J1718" s="3">
        <v>-0.27093629041620954</v>
      </c>
    </row>
    <row r="1719" spans="1:10" x14ac:dyDescent="0.3">
      <c r="A1719">
        <v>4940</v>
      </c>
      <c r="B1719" t="s">
        <v>5</v>
      </c>
      <c r="C1719" t="s">
        <v>6</v>
      </c>
      <c r="D1719" s="3">
        <v>0</v>
      </c>
      <c r="E1719" s="3">
        <v>0</v>
      </c>
      <c r="F1719" s="3">
        <v>0</v>
      </c>
      <c r="G1719" s="3">
        <v>0</v>
      </c>
      <c r="H1719" s="3">
        <v>0</v>
      </c>
      <c r="I1719" s="3">
        <v>0</v>
      </c>
      <c r="J1719" s="3">
        <v>-0.27104293780142935</v>
      </c>
    </row>
    <row r="1720" spans="1:10" x14ac:dyDescent="0.3">
      <c r="A1720">
        <v>5091</v>
      </c>
      <c r="B1720" t="s">
        <v>5</v>
      </c>
      <c r="C1720" t="s">
        <v>6</v>
      </c>
      <c r="D1720" s="3">
        <v>0</v>
      </c>
      <c r="E1720" s="3">
        <v>0</v>
      </c>
      <c r="F1720" s="3">
        <v>0</v>
      </c>
      <c r="G1720" s="3">
        <v>0</v>
      </c>
      <c r="H1720" s="3">
        <v>0</v>
      </c>
      <c r="I1720" s="3">
        <v>0</v>
      </c>
      <c r="J1720" s="3">
        <v>-0.27104293780142935</v>
      </c>
    </row>
    <row r="1721" spans="1:10" x14ac:dyDescent="0.3">
      <c r="A1721">
        <v>1570</v>
      </c>
      <c r="B1721" t="s">
        <v>80</v>
      </c>
      <c r="C1721" t="s">
        <v>6</v>
      </c>
      <c r="D1721" s="3">
        <v>-1.112264423345741</v>
      </c>
      <c r="E1721" s="3">
        <v>-0.27248764977727102</v>
      </c>
      <c r="F1721" s="3">
        <v>-0.27248764977727102</v>
      </c>
      <c r="G1721" s="3">
        <v>-0.27248764977727102</v>
      </c>
      <c r="H1721" s="3">
        <v>-0.27248764977727102</v>
      </c>
      <c r="I1721" s="3">
        <v>-0.27248764977727097</v>
      </c>
      <c r="J1721" s="3">
        <v>-0.27248764977727102</v>
      </c>
    </row>
    <row r="1722" spans="1:10" x14ac:dyDescent="0.3">
      <c r="A1722">
        <v>3760</v>
      </c>
      <c r="B1722" t="s">
        <v>10</v>
      </c>
      <c r="C1722" t="s">
        <v>8</v>
      </c>
      <c r="D1722" s="3">
        <v>0</v>
      </c>
      <c r="E1722" s="3">
        <v>0</v>
      </c>
      <c r="F1722" s="3">
        <v>0</v>
      </c>
      <c r="G1722" s="3">
        <v>-1.1632271320388194</v>
      </c>
      <c r="H1722" s="3">
        <v>-0.68745017212009352</v>
      </c>
      <c r="I1722" s="3">
        <v>-0.67880868307054532</v>
      </c>
      <c r="J1722" s="3">
        <v>-0.27293952396527876</v>
      </c>
    </row>
    <row r="1723" spans="1:10" x14ac:dyDescent="0.3">
      <c r="A1723">
        <v>2185</v>
      </c>
      <c r="B1723" t="s">
        <v>5</v>
      </c>
      <c r="C1723" t="s">
        <v>6</v>
      </c>
      <c r="D1723" s="3">
        <v>-2.1322790674226209</v>
      </c>
      <c r="E1723" s="3">
        <v>-0.77595349477510711</v>
      </c>
      <c r="F1723" s="3">
        <v>-0.61865351921669787</v>
      </c>
      <c r="G1723" s="3">
        <v>-0.61865351921669787</v>
      </c>
      <c r="H1723" s="3">
        <v>-0.38738455596073107</v>
      </c>
      <c r="I1723" s="3">
        <v>-0.67940618777507089</v>
      </c>
      <c r="J1723" s="3">
        <v>-0.27343256518403075</v>
      </c>
    </row>
    <row r="1724" spans="1:10" x14ac:dyDescent="0.3">
      <c r="A1724">
        <v>4099</v>
      </c>
      <c r="B1724" t="s">
        <v>27</v>
      </c>
      <c r="C1724" t="s">
        <v>8</v>
      </c>
      <c r="D1724" s="3">
        <v>0</v>
      </c>
      <c r="E1724" s="3">
        <v>0</v>
      </c>
      <c r="F1724" s="3">
        <v>0</v>
      </c>
      <c r="G1724" s="3">
        <v>0</v>
      </c>
      <c r="H1724" s="3">
        <v>-0.18750977987105782</v>
      </c>
      <c r="I1724" s="3">
        <v>-0.6928420073170376</v>
      </c>
      <c r="J1724" s="3">
        <v>-0.27407065007314119</v>
      </c>
    </row>
    <row r="1725" spans="1:10" x14ac:dyDescent="0.3">
      <c r="A1725">
        <v>3605</v>
      </c>
      <c r="B1725" t="s">
        <v>13</v>
      </c>
      <c r="C1725" t="s">
        <v>8</v>
      </c>
      <c r="D1725" s="3">
        <v>0</v>
      </c>
      <c r="E1725" s="3">
        <v>0</v>
      </c>
      <c r="F1725" s="3">
        <v>0</v>
      </c>
      <c r="G1725" s="3">
        <v>-7.9786835178788457E-2</v>
      </c>
      <c r="H1725" s="3">
        <v>-0.27457309130623136</v>
      </c>
      <c r="I1725" s="3">
        <v>-0.27457309130623131</v>
      </c>
      <c r="J1725" s="3">
        <v>-0.27457309130623136</v>
      </c>
    </row>
    <row r="1726" spans="1:10" x14ac:dyDescent="0.3">
      <c r="A1726">
        <v>4606</v>
      </c>
      <c r="B1726" t="s">
        <v>60</v>
      </c>
      <c r="C1726" t="s">
        <v>6</v>
      </c>
      <c r="D1726" s="3">
        <v>0</v>
      </c>
      <c r="E1726" s="3">
        <v>0</v>
      </c>
      <c r="F1726" s="3">
        <v>0</v>
      </c>
      <c r="G1726" s="3">
        <v>0</v>
      </c>
      <c r="H1726" s="3">
        <v>0</v>
      </c>
      <c r="I1726" s="3">
        <v>-0.27468658677213165</v>
      </c>
      <c r="J1726" s="3">
        <v>-0.27468658677213165</v>
      </c>
    </row>
    <row r="1727" spans="1:10" x14ac:dyDescent="0.3">
      <c r="A1727">
        <v>3951</v>
      </c>
      <c r="B1727" t="s">
        <v>10</v>
      </c>
      <c r="C1727" t="s">
        <v>8</v>
      </c>
      <c r="D1727" s="3">
        <v>0</v>
      </c>
      <c r="E1727" s="3">
        <v>0</v>
      </c>
      <c r="F1727" s="3">
        <v>0</v>
      </c>
      <c r="G1727" s="3">
        <v>0</v>
      </c>
      <c r="H1727" s="3">
        <v>0.49825289768677355</v>
      </c>
      <c r="I1727" s="3">
        <v>-0.19112809643545345</v>
      </c>
      <c r="J1727" s="3">
        <v>-0.27508182087189692</v>
      </c>
    </row>
    <row r="1728" spans="1:10" x14ac:dyDescent="0.3">
      <c r="A1728">
        <v>159</v>
      </c>
      <c r="B1728" t="s">
        <v>44</v>
      </c>
      <c r="C1728" t="s">
        <v>8</v>
      </c>
      <c r="D1728" s="3">
        <v>-1.0553577065118513</v>
      </c>
      <c r="E1728" s="3">
        <v>-8.4072052800069338E-2</v>
      </c>
      <c r="F1728" s="3">
        <v>0.11497212835337087</v>
      </c>
      <c r="G1728" s="3">
        <v>-2.8591852555618826E-2</v>
      </c>
      <c r="H1728" s="3">
        <v>0.42172470697656472</v>
      </c>
      <c r="I1728" s="3">
        <v>-0.13653506601280274</v>
      </c>
      <c r="J1728" s="3">
        <v>-0.27546922060066947</v>
      </c>
    </row>
    <row r="1729" spans="1:10" x14ac:dyDescent="0.3">
      <c r="A1729">
        <v>4576</v>
      </c>
      <c r="B1729" t="s">
        <v>54</v>
      </c>
      <c r="C1729" t="s">
        <v>8</v>
      </c>
      <c r="D1729" s="3">
        <v>0</v>
      </c>
      <c r="E1729" s="3">
        <v>0</v>
      </c>
      <c r="F1729" s="3">
        <v>0</v>
      </c>
      <c r="G1729" s="3">
        <v>0</v>
      </c>
      <c r="H1729" s="3">
        <v>0</v>
      </c>
      <c r="I1729" s="3">
        <v>-0.47923440974804588</v>
      </c>
      <c r="J1729" s="3">
        <v>-0.27548967930019808</v>
      </c>
    </row>
    <row r="1730" spans="1:10" x14ac:dyDescent="0.3">
      <c r="A1730">
        <v>3134</v>
      </c>
      <c r="B1730" t="s">
        <v>34</v>
      </c>
      <c r="C1730" t="s">
        <v>8</v>
      </c>
      <c r="D1730" s="3">
        <v>0</v>
      </c>
      <c r="E1730" s="3">
        <v>0</v>
      </c>
      <c r="F1730" s="3">
        <v>0</v>
      </c>
      <c r="G1730" s="3">
        <v>0</v>
      </c>
      <c r="H1730" s="3">
        <v>0</v>
      </c>
      <c r="I1730" s="3">
        <v>0</v>
      </c>
      <c r="J1730" s="3">
        <v>-0.27590897775697742</v>
      </c>
    </row>
    <row r="1731" spans="1:10" x14ac:dyDescent="0.3">
      <c r="A1731">
        <v>4936</v>
      </c>
      <c r="B1731" t="s">
        <v>5</v>
      </c>
      <c r="C1731" t="s">
        <v>6</v>
      </c>
      <c r="D1731" s="3">
        <v>0</v>
      </c>
      <c r="E1731" s="3">
        <v>0</v>
      </c>
      <c r="F1731" s="3">
        <v>0</v>
      </c>
      <c r="G1731" s="3">
        <v>0</v>
      </c>
      <c r="H1731" s="3">
        <v>0</v>
      </c>
      <c r="I1731" s="3">
        <v>0</v>
      </c>
      <c r="J1731" s="3">
        <v>-0.27590897775697742</v>
      </c>
    </row>
    <row r="1732" spans="1:10" x14ac:dyDescent="0.3">
      <c r="A1732">
        <v>5256</v>
      </c>
      <c r="B1732" t="s">
        <v>13</v>
      </c>
      <c r="C1732" t="s">
        <v>8</v>
      </c>
      <c r="D1732" s="3">
        <v>0</v>
      </c>
      <c r="E1732" s="3">
        <v>0</v>
      </c>
      <c r="F1732" s="3">
        <v>0</v>
      </c>
      <c r="G1732" s="3">
        <v>0</v>
      </c>
      <c r="H1732" s="3">
        <v>0</v>
      </c>
      <c r="I1732" s="3">
        <v>0</v>
      </c>
      <c r="J1732" s="3">
        <v>-0.27590897775697742</v>
      </c>
    </row>
    <row r="1733" spans="1:10" x14ac:dyDescent="0.3">
      <c r="A1733">
        <v>2572</v>
      </c>
      <c r="B1733" t="s">
        <v>34</v>
      </c>
      <c r="C1733" t="s">
        <v>8</v>
      </c>
      <c r="D1733" s="3">
        <v>-0.27767067739583473</v>
      </c>
      <c r="E1733" s="3">
        <v>-0.27767067739583473</v>
      </c>
      <c r="F1733" s="3">
        <v>-0.27767067739583473</v>
      </c>
      <c r="G1733" s="3">
        <v>-0.27767067739583473</v>
      </c>
      <c r="H1733" s="3">
        <v>-0.27767067739583473</v>
      </c>
      <c r="I1733" s="3">
        <v>-0.27767067739583473</v>
      </c>
      <c r="J1733" s="3">
        <v>-0.27767067739583473</v>
      </c>
    </row>
    <row r="1734" spans="1:10" x14ac:dyDescent="0.3">
      <c r="A1734">
        <v>3570</v>
      </c>
      <c r="B1734" t="s">
        <v>13</v>
      </c>
      <c r="C1734" t="s">
        <v>8</v>
      </c>
      <c r="D1734" s="3">
        <v>0</v>
      </c>
      <c r="E1734" s="3">
        <v>0</v>
      </c>
      <c r="F1734" s="3">
        <v>0</v>
      </c>
      <c r="G1734" s="3">
        <v>-0.16988414907462362</v>
      </c>
      <c r="H1734" s="3">
        <v>-0.1004352902167614</v>
      </c>
      <c r="I1734" s="3">
        <v>-9.8300509110393341E-2</v>
      </c>
      <c r="J1734" s="3">
        <v>-0.27920407572342393</v>
      </c>
    </row>
    <row r="1735" spans="1:10" x14ac:dyDescent="0.3">
      <c r="A1735">
        <v>1367</v>
      </c>
      <c r="B1735" t="s">
        <v>11</v>
      </c>
      <c r="C1735" t="s">
        <v>8</v>
      </c>
      <c r="D1735" s="3">
        <v>-0.48742072164040734</v>
      </c>
      <c r="E1735" s="3">
        <v>5.2047210571111197E-2</v>
      </c>
      <c r="F1735" s="3">
        <v>-0.31717429468266611</v>
      </c>
      <c r="G1735" s="3">
        <v>-0.35410212768891214</v>
      </c>
      <c r="H1735" s="3">
        <v>-0.38729692707963709</v>
      </c>
      <c r="I1735" s="3">
        <v>-0.27966972767849385</v>
      </c>
      <c r="J1735" s="3">
        <v>-0.27966972767849391</v>
      </c>
    </row>
    <row r="1736" spans="1:10" x14ac:dyDescent="0.3">
      <c r="A1736">
        <v>4236</v>
      </c>
      <c r="B1736" t="s">
        <v>5</v>
      </c>
      <c r="C1736" t="s">
        <v>6</v>
      </c>
      <c r="D1736" s="3">
        <v>0</v>
      </c>
      <c r="E1736" s="3">
        <v>0</v>
      </c>
      <c r="F1736" s="3">
        <v>0</v>
      </c>
      <c r="G1736" s="3">
        <v>0</v>
      </c>
      <c r="H1736" s="3">
        <v>-0.28024158554923895</v>
      </c>
      <c r="I1736" s="3">
        <v>-0.28024158554923895</v>
      </c>
      <c r="J1736" s="3">
        <v>-0.28024158554923895</v>
      </c>
    </row>
    <row r="1737" spans="1:10" x14ac:dyDescent="0.3">
      <c r="A1737">
        <v>3668</v>
      </c>
      <c r="B1737" t="s">
        <v>13</v>
      </c>
      <c r="C1737" t="s">
        <v>8</v>
      </c>
      <c r="D1737" s="3">
        <v>0</v>
      </c>
      <c r="E1737" s="3">
        <v>0</v>
      </c>
      <c r="F1737" s="3">
        <v>0</v>
      </c>
      <c r="G1737" s="3">
        <v>-0.4809120913806651</v>
      </c>
      <c r="H1737" s="3">
        <v>-0.34945167026545421</v>
      </c>
      <c r="I1737" s="3">
        <v>-0.56349267246013679</v>
      </c>
      <c r="J1737" s="3">
        <v>-0.28031130107907792</v>
      </c>
    </row>
    <row r="1738" spans="1:10" x14ac:dyDescent="0.3">
      <c r="A1738">
        <v>4859</v>
      </c>
      <c r="B1738" t="s">
        <v>34</v>
      </c>
      <c r="C1738" t="s">
        <v>8</v>
      </c>
      <c r="D1738" s="3">
        <v>0</v>
      </c>
      <c r="E1738" s="3">
        <v>0</v>
      </c>
      <c r="F1738" s="3">
        <v>0</v>
      </c>
      <c r="G1738" s="3">
        <v>0</v>
      </c>
      <c r="H1738" s="3">
        <v>0</v>
      </c>
      <c r="I1738" s="3">
        <v>-6.8280278897855054E-2</v>
      </c>
      <c r="J1738" s="3">
        <v>-0.28044621741319287</v>
      </c>
    </row>
    <row r="1739" spans="1:10" x14ac:dyDescent="0.3">
      <c r="A1739">
        <v>4943</v>
      </c>
      <c r="B1739" t="s">
        <v>5</v>
      </c>
      <c r="C1739" t="s">
        <v>6</v>
      </c>
      <c r="D1739" s="3">
        <v>0</v>
      </c>
      <c r="E1739" s="3">
        <v>0</v>
      </c>
      <c r="F1739" s="3">
        <v>0</v>
      </c>
      <c r="G1739" s="3">
        <v>0</v>
      </c>
      <c r="H1739" s="3">
        <v>0</v>
      </c>
      <c r="I1739" s="3">
        <v>0</v>
      </c>
      <c r="J1739" s="3">
        <v>-0.2807750177125255</v>
      </c>
    </row>
    <row r="1740" spans="1:10" x14ac:dyDescent="0.3">
      <c r="A1740">
        <v>5012</v>
      </c>
      <c r="B1740" t="s">
        <v>7</v>
      </c>
      <c r="C1740" t="s">
        <v>8</v>
      </c>
      <c r="D1740" s="3">
        <v>0</v>
      </c>
      <c r="E1740" s="3">
        <v>0</v>
      </c>
      <c r="F1740" s="3">
        <v>0</v>
      </c>
      <c r="G1740" s="3">
        <v>0</v>
      </c>
      <c r="H1740" s="3">
        <v>0</v>
      </c>
      <c r="I1740" s="3">
        <v>0</v>
      </c>
      <c r="J1740" s="3">
        <v>-0.2807750177125255</v>
      </c>
    </row>
    <row r="1741" spans="1:10" x14ac:dyDescent="0.3">
      <c r="A1741">
        <v>2613</v>
      </c>
      <c r="B1741" t="s">
        <v>14</v>
      </c>
      <c r="C1741" t="s">
        <v>8</v>
      </c>
      <c r="D1741" s="3">
        <v>-0.44917361736021832</v>
      </c>
      <c r="E1741" s="3">
        <v>-1.1349076794399273</v>
      </c>
      <c r="F1741" s="3">
        <v>-0.89107248198883049</v>
      </c>
      <c r="G1741" s="3">
        <v>-0.87299891720196532</v>
      </c>
      <c r="H1741" s="3">
        <v>-0.47459068558229123</v>
      </c>
      <c r="I1741" s="3">
        <v>-0.72711927297132739</v>
      </c>
      <c r="J1741" s="3">
        <v>-0.28137315136280411</v>
      </c>
    </row>
    <row r="1742" spans="1:10" x14ac:dyDescent="0.3">
      <c r="A1742">
        <v>1946</v>
      </c>
      <c r="B1742" t="s">
        <v>68</v>
      </c>
      <c r="C1742" t="s">
        <v>35</v>
      </c>
      <c r="D1742" s="3">
        <v>0.25652931276115165</v>
      </c>
      <c r="E1742" s="3">
        <v>0.70813620083936235</v>
      </c>
      <c r="F1742" s="3">
        <v>0.70813620083936213</v>
      </c>
      <c r="G1742" s="3">
        <v>9.7603585421679531E-2</v>
      </c>
      <c r="H1742" s="3">
        <v>7.5068804899772995E-2</v>
      </c>
      <c r="I1742" s="3">
        <v>-0.20466460672800618</v>
      </c>
      <c r="J1742" s="3">
        <v>-0.28180059154532827</v>
      </c>
    </row>
    <row r="1743" spans="1:10" x14ac:dyDescent="0.3">
      <c r="A1743">
        <v>810</v>
      </c>
      <c r="B1743" t="s">
        <v>10</v>
      </c>
      <c r="C1743" t="s">
        <v>8</v>
      </c>
      <c r="D1743" s="3">
        <v>-0.54302372296715051</v>
      </c>
      <c r="E1743" s="3">
        <v>-0.73886109232753117</v>
      </c>
      <c r="F1743" s="3">
        <v>-0.85384157520381876</v>
      </c>
      <c r="G1743" s="3">
        <v>-0.27155688155087343</v>
      </c>
      <c r="H1743" s="3">
        <v>-0.20536069058256876</v>
      </c>
      <c r="I1743" s="3">
        <v>-0.17839540620893607</v>
      </c>
      <c r="J1743" s="3">
        <v>-0.28183451197013204</v>
      </c>
    </row>
    <row r="1744" spans="1:10" x14ac:dyDescent="0.3">
      <c r="A1744">
        <v>3653</v>
      </c>
      <c r="B1744" t="s">
        <v>20</v>
      </c>
      <c r="C1744" t="s">
        <v>8</v>
      </c>
      <c r="D1744" s="3">
        <v>0</v>
      </c>
      <c r="E1744" s="3">
        <v>0</v>
      </c>
      <c r="F1744" s="3">
        <v>0</v>
      </c>
      <c r="G1744" s="3">
        <v>-0.60798601879793812</v>
      </c>
      <c r="H1744" s="3">
        <v>-0.45508291476526302</v>
      </c>
      <c r="I1744" s="3">
        <v>-0.54419399354380504</v>
      </c>
      <c r="J1744" s="3">
        <v>-0.28317794342950825</v>
      </c>
    </row>
    <row r="1745" spans="1:10" x14ac:dyDescent="0.3">
      <c r="A1745">
        <v>3034</v>
      </c>
      <c r="B1745" t="s">
        <v>68</v>
      </c>
      <c r="C1745" t="s">
        <v>35</v>
      </c>
      <c r="D1745" s="3">
        <v>0</v>
      </c>
      <c r="E1745" s="3">
        <v>-0.52317305940338366</v>
      </c>
      <c r="F1745" s="3">
        <v>-0.52317305940338366</v>
      </c>
      <c r="G1745" s="3">
        <v>-3.9806117328509909E-2</v>
      </c>
      <c r="H1745" s="3">
        <v>-3.980611732850993E-2</v>
      </c>
      <c r="I1745" s="3">
        <v>-3.9806117328509909E-2</v>
      </c>
      <c r="J1745" s="3">
        <v>-0.28352165737368429</v>
      </c>
    </row>
    <row r="1746" spans="1:10" x14ac:dyDescent="0.3">
      <c r="A1746">
        <v>1947</v>
      </c>
      <c r="B1746" t="s">
        <v>68</v>
      </c>
      <c r="C1746" t="s">
        <v>35</v>
      </c>
      <c r="D1746" s="3">
        <v>-0.28390819523136507</v>
      </c>
      <c r="E1746" s="3">
        <v>-0.28390819523136507</v>
      </c>
      <c r="F1746" s="3">
        <v>-0.28390819523136507</v>
      </c>
      <c r="G1746" s="3">
        <v>-0.28390819523136507</v>
      </c>
      <c r="H1746" s="3">
        <v>-0.28390819523136507</v>
      </c>
      <c r="I1746" s="3">
        <v>-0.28390819523136507</v>
      </c>
      <c r="J1746" s="3">
        <v>-0.28390819523136507</v>
      </c>
    </row>
    <row r="1747" spans="1:10" x14ac:dyDescent="0.3">
      <c r="A1747">
        <v>2496</v>
      </c>
      <c r="B1747" t="s">
        <v>7</v>
      </c>
      <c r="C1747" t="s">
        <v>8</v>
      </c>
      <c r="D1747" s="3">
        <v>-0.4079047962115529</v>
      </c>
      <c r="E1747" s="3">
        <v>-0.94782831599736339</v>
      </c>
      <c r="F1747" s="3">
        <v>0.67047039023889299</v>
      </c>
      <c r="G1747" s="3">
        <v>0.36268436162317635</v>
      </c>
      <c r="H1747" s="3">
        <v>0.62303414615285158</v>
      </c>
      <c r="I1747" s="3">
        <v>0.18482294454013018</v>
      </c>
      <c r="J1747" s="3">
        <v>-0.28496853096565589</v>
      </c>
    </row>
    <row r="1748" spans="1:10" x14ac:dyDescent="0.3">
      <c r="A1748">
        <v>5259</v>
      </c>
      <c r="B1748" t="s">
        <v>29</v>
      </c>
      <c r="C1748" t="s">
        <v>8</v>
      </c>
      <c r="D1748" s="3">
        <v>0</v>
      </c>
      <c r="E1748" s="3">
        <v>0</v>
      </c>
      <c r="F1748" s="3">
        <v>0</v>
      </c>
      <c r="G1748" s="3">
        <v>0</v>
      </c>
      <c r="H1748" s="3">
        <v>0</v>
      </c>
      <c r="I1748" s="3">
        <v>0</v>
      </c>
      <c r="J1748" s="3">
        <v>-0.28564105766807341</v>
      </c>
    </row>
    <row r="1749" spans="1:10" x14ac:dyDescent="0.3">
      <c r="A1749">
        <v>1579</v>
      </c>
      <c r="B1749" t="s">
        <v>68</v>
      </c>
      <c r="C1749" t="s">
        <v>35</v>
      </c>
      <c r="D1749" s="3">
        <v>-0.17132202425062282</v>
      </c>
      <c r="E1749" s="3">
        <v>-0.28580504000356916</v>
      </c>
      <c r="F1749" s="3">
        <v>-0.2858050400035691</v>
      </c>
      <c r="G1749" s="3">
        <v>-0.28580504000356916</v>
      </c>
      <c r="H1749" s="3">
        <v>-0.28580504000356916</v>
      </c>
      <c r="I1749" s="3">
        <v>-0.28580504000356916</v>
      </c>
      <c r="J1749" s="3">
        <v>-0.28580504000356916</v>
      </c>
    </row>
    <row r="1750" spans="1:10" x14ac:dyDescent="0.3">
      <c r="A1750">
        <v>1188</v>
      </c>
      <c r="B1750" t="s">
        <v>13</v>
      </c>
      <c r="C1750" t="s">
        <v>8</v>
      </c>
      <c r="D1750" s="3">
        <v>0</v>
      </c>
      <c r="E1750" s="3">
        <v>0.40336961505923885</v>
      </c>
      <c r="F1750" s="3">
        <v>-0.40346487764482253</v>
      </c>
      <c r="G1750" s="3">
        <v>1.5529856474409909E-2</v>
      </c>
      <c r="H1750" s="3">
        <v>-5.573474258790833E-2</v>
      </c>
      <c r="I1750" s="3">
        <v>-0.25807680326315863</v>
      </c>
      <c r="J1750" s="3">
        <v>-0.28593032343214514</v>
      </c>
    </row>
    <row r="1751" spans="1:10" x14ac:dyDescent="0.3">
      <c r="A1751">
        <v>3088</v>
      </c>
      <c r="B1751" t="s">
        <v>68</v>
      </c>
      <c r="C1751" t="s">
        <v>35</v>
      </c>
      <c r="D1751" s="3">
        <v>0</v>
      </c>
      <c r="E1751" s="3">
        <v>-0.66879179466548699</v>
      </c>
      <c r="F1751" s="3">
        <v>-0.66879179466548699</v>
      </c>
      <c r="G1751" s="3">
        <v>-0.28594490967922825</v>
      </c>
      <c r="H1751" s="3">
        <v>-0.28594490967922831</v>
      </c>
      <c r="I1751" s="3">
        <v>-0.28594490967922825</v>
      </c>
      <c r="J1751" s="3">
        <v>-0.28594490967922825</v>
      </c>
    </row>
    <row r="1752" spans="1:10" x14ac:dyDescent="0.3">
      <c r="A1752">
        <v>3352</v>
      </c>
      <c r="B1752" t="s">
        <v>9</v>
      </c>
      <c r="C1752" t="s">
        <v>8</v>
      </c>
      <c r="D1752" s="3">
        <v>0</v>
      </c>
      <c r="E1752" s="3">
        <v>0</v>
      </c>
      <c r="F1752" s="3">
        <v>-0.21137771053782409</v>
      </c>
      <c r="G1752" s="3">
        <v>-1.7209294823758645E-2</v>
      </c>
      <c r="H1752" s="3">
        <v>-0.55516712219672659</v>
      </c>
      <c r="I1752" s="3">
        <v>-0.50182001440108237</v>
      </c>
      <c r="J1752" s="3">
        <v>-0.28620346805164937</v>
      </c>
    </row>
    <row r="1753" spans="1:10" x14ac:dyDescent="0.3">
      <c r="A1753">
        <v>3241</v>
      </c>
      <c r="B1753" t="s">
        <v>47</v>
      </c>
      <c r="C1753" t="s">
        <v>8</v>
      </c>
      <c r="D1753" s="3">
        <v>0</v>
      </c>
      <c r="E1753" s="3">
        <v>0</v>
      </c>
      <c r="F1753" s="3">
        <v>-0.91893124742732435</v>
      </c>
      <c r="G1753" s="3">
        <v>-0.32841525093523222</v>
      </c>
      <c r="H1753" s="3">
        <v>-0.13773360655230585</v>
      </c>
      <c r="I1753" s="3">
        <v>-0.33220400031104796</v>
      </c>
      <c r="J1753" s="3">
        <v>-0.28630903869933338</v>
      </c>
    </row>
    <row r="1754" spans="1:10" x14ac:dyDescent="0.3">
      <c r="A1754">
        <v>4330</v>
      </c>
      <c r="B1754" t="s">
        <v>23</v>
      </c>
      <c r="C1754" t="s">
        <v>8</v>
      </c>
      <c r="D1754" s="3">
        <v>0</v>
      </c>
      <c r="E1754" s="3">
        <v>0</v>
      </c>
      <c r="F1754" s="3">
        <v>0</v>
      </c>
      <c r="G1754" s="3">
        <v>0</v>
      </c>
      <c r="H1754" s="3">
        <v>0.13603090850424715</v>
      </c>
      <c r="I1754" s="3">
        <v>-0.15146162482854267</v>
      </c>
      <c r="J1754" s="3">
        <v>-0.28647425867873605</v>
      </c>
    </row>
    <row r="1755" spans="1:10" x14ac:dyDescent="0.3">
      <c r="A1755">
        <v>3775</v>
      </c>
      <c r="B1755" t="s">
        <v>68</v>
      </c>
      <c r="C1755" t="s">
        <v>35</v>
      </c>
      <c r="D1755" s="3">
        <v>0</v>
      </c>
      <c r="E1755" s="3">
        <v>0</v>
      </c>
      <c r="F1755" s="3">
        <v>0</v>
      </c>
      <c r="G1755" s="3">
        <v>-0.59424703653122224</v>
      </c>
      <c r="H1755" s="3">
        <v>-0.28649011817346248</v>
      </c>
      <c r="I1755" s="3">
        <v>-0.28649011817346243</v>
      </c>
      <c r="J1755" s="3">
        <v>-0.28649011817346243</v>
      </c>
    </row>
    <row r="1756" spans="1:10" x14ac:dyDescent="0.3">
      <c r="A1756">
        <v>2276</v>
      </c>
      <c r="B1756" t="s">
        <v>14</v>
      </c>
      <c r="C1756" t="s">
        <v>8</v>
      </c>
      <c r="D1756" s="3">
        <v>0.2085927951711361</v>
      </c>
      <c r="E1756" s="3">
        <v>0.38662467614673923</v>
      </c>
      <c r="F1756" s="3">
        <v>-0.10828200835190881</v>
      </c>
      <c r="G1756" s="3">
        <v>-0.28751415639313926</v>
      </c>
      <c r="H1756" s="3">
        <v>-0.28751415639313926</v>
      </c>
      <c r="I1756" s="3">
        <v>-0.28751415639313926</v>
      </c>
      <c r="J1756" s="3">
        <v>-0.28751415639313932</v>
      </c>
    </row>
    <row r="1757" spans="1:10" x14ac:dyDescent="0.3">
      <c r="A1757">
        <v>2598</v>
      </c>
      <c r="B1757" t="s">
        <v>7</v>
      </c>
      <c r="C1757" t="s">
        <v>8</v>
      </c>
      <c r="D1757" s="3">
        <v>-0.28799825497224535</v>
      </c>
      <c r="E1757" s="3">
        <v>-0.28799825497224535</v>
      </c>
      <c r="F1757" s="3">
        <v>-0.28799825497224535</v>
      </c>
      <c r="G1757" s="3">
        <v>-0.28799825497224535</v>
      </c>
      <c r="H1757" s="3">
        <v>-0.28799825497224535</v>
      </c>
      <c r="I1757" s="3">
        <v>-0.28799825497224535</v>
      </c>
      <c r="J1757" s="3">
        <v>-0.28799825497224535</v>
      </c>
    </row>
    <row r="1758" spans="1:10" x14ac:dyDescent="0.3">
      <c r="A1758">
        <v>3108</v>
      </c>
      <c r="B1758" t="s">
        <v>15</v>
      </c>
      <c r="C1758" t="s">
        <v>8</v>
      </c>
      <c r="D1758" s="3">
        <v>0</v>
      </c>
      <c r="E1758" s="3">
        <v>-0.2885704812934381</v>
      </c>
      <c r="F1758" s="3">
        <v>-0.2885704812934381</v>
      </c>
      <c r="G1758" s="3">
        <v>-0.2885704812934381</v>
      </c>
      <c r="H1758" s="3">
        <v>-0.2885704812934381</v>
      </c>
      <c r="I1758" s="3">
        <v>-0.2885704812934381</v>
      </c>
      <c r="J1758" s="3">
        <v>-0.2885704812934381</v>
      </c>
    </row>
    <row r="1759" spans="1:10" x14ac:dyDescent="0.3">
      <c r="A1759">
        <v>4361</v>
      </c>
      <c r="B1759" t="s">
        <v>11</v>
      </c>
      <c r="C1759" t="s">
        <v>8</v>
      </c>
      <c r="D1759" s="3">
        <v>0</v>
      </c>
      <c r="E1759" s="3">
        <v>0</v>
      </c>
      <c r="F1759" s="3">
        <v>0</v>
      </c>
      <c r="G1759" s="3">
        <v>0</v>
      </c>
      <c r="H1759" s="3">
        <v>-0.98291892730968833</v>
      </c>
      <c r="I1759" s="3">
        <v>-0.76869602831803774</v>
      </c>
      <c r="J1759" s="3">
        <v>-0.28863918977897007</v>
      </c>
    </row>
    <row r="1760" spans="1:10" x14ac:dyDescent="0.3">
      <c r="A1760">
        <v>4306</v>
      </c>
      <c r="B1760" t="s">
        <v>54</v>
      </c>
      <c r="C1760" t="s">
        <v>8</v>
      </c>
      <c r="D1760" s="3">
        <v>0</v>
      </c>
      <c r="E1760" s="3">
        <v>0</v>
      </c>
      <c r="F1760" s="3">
        <v>0</v>
      </c>
      <c r="G1760" s="3">
        <v>0</v>
      </c>
      <c r="H1760" s="3">
        <v>-0.76087080981984734</v>
      </c>
      <c r="I1760" s="3">
        <v>-0.8441255339654985</v>
      </c>
      <c r="J1760" s="3">
        <v>-0.28915450258295744</v>
      </c>
    </row>
    <row r="1761" spans="1:10" x14ac:dyDescent="0.3">
      <c r="A1761">
        <v>1351</v>
      </c>
      <c r="B1761" t="s">
        <v>7</v>
      </c>
      <c r="C1761" t="s">
        <v>8</v>
      </c>
      <c r="D1761" s="3">
        <v>-0.31138483670166017</v>
      </c>
      <c r="E1761" s="3">
        <v>-0.34964701491074257</v>
      </c>
      <c r="F1761" s="3">
        <v>-5.007788607077171E-2</v>
      </c>
      <c r="G1761" s="3">
        <v>5.8866918704639185E-2</v>
      </c>
      <c r="H1761" s="3">
        <v>1.2989825576459521E-2</v>
      </c>
      <c r="I1761" s="3">
        <v>-0.34012122084663104</v>
      </c>
      <c r="J1761" s="3">
        <v>-0.28982097060191531</v>
      </c>
    </row>
    <row r="1762" spans="1:10" x14ac:dyDescent="0.3">
      <c r="A1762">
        <v>4008</v>
      </c>
      <c r="B1762" t="s">
        <v>19</v>
      </c>
      <c r="C1762" t="s">
        <v>8</v>
      </c>
      <c r="D1762" s="3">
        <v>0</v>
      </c>
      <c r="E1762" s="3">
        <v>0</v>
      </c>
      <c r="F1762" s="3">
        <v>0</v>
      </c>
      <c r="G1762" s="3">
        <v>0</v>
      </c>
      <c r="H1762" s="3">
        <v>0.54919223245295545</v>
      </c>
      <c r="I1762" s="3">
        <v>3.232576551689828E-2</v>
      </c>
      <c r="J1762" s="3">
        <v>-0.29116257020203112</v>
      </c>
    </row>
    <row r="1763" spans="1:10" x14ac:dyDescent="0.3">
      <c r="A1763">
        <v>1929</v>
      </c>
      <c r="B1763" t="s">
        <v>11</v>
      </c>
      <c r="C1763" t="s">
        <v>8</v>
      </c>
      <c r="D1763" s="3">
        <v>-0.29179080125436724</v>
      </c>
      <c r="E1763" s="3">
        <v>-0.29179080125436724</v>
      </c>
      <c r="F1763" s="3">
        <v>-0.29179080125436724</v>
      </c>
      <c r="G1763" s="3">
        <v>-0.29179080125436724</v>
      </c>
      <c r="H1763" s="3">
        <v>-0.29179080125436724</v>
      </c>
      <c r="I1763" s="3">
        <v>-0.29179080125436724</v>
      </c>
      <c r="J1763" s="3">
        <v>-0.29179080125436724</v>
      </c>
    </row>
    <row r="1764" spans="1:10" x14ac:dyDescent="0.3">
      <c r="A1764">
        <v>647</v>
      </c>
      <c r="B1764" t="s">
        <v>14</v>
      </c>
      <c r="C1764" t="s">
        <v>8</v>
      </c>
      <c r="D1764" s="3">
        <v>0.2227025805291617</v>
      </c>
      <c r="E1764" s="3">
        <v>-0.23338539285464349</v>
      </c>
      <c r="F1764" s="3">
        <v>-0.23395335854946261</v>
      </c>
      <c r="G1764" s="3">
        <v>-0.29020001657239569</v>
      </c>
      <c r="H1764" s="3">
        <v>-0.26653666996374153</v>
      </c>
      <c r="I1764" s="3">
        <v>-0.24205784639070033</v>
      </c>
      <c r="J1764" s="3">
        <v>-0.29194566745582667</v>
      </c>
    </row>
    <row r="1765" spans="1:10" x14ac:dyDescent="0.3">
      <c r="A1765">
        <v>4038</v>
      </c>
      <c r="B1765" t="s">
        <v>17</v>
      </c>
      <c r="C1765" t="s">
        <v>8</v>
      </c>
      <c r="D1765" s="3">
        <v>0</v>
      </c>
      <c r="E1765" s="3">
        <v>0</v>
      </c>
      <c r="F1765" s="3">
        <v>0</v>
      </c>
      <c r="G1765" s="3">
        <v>0</v>
      </c>
      <c r="H1765" s="3">
        <v>-1.0052493876401987</v>
      </c>
      <c r="I1765" s="3">
        <v>-0.26788475212477331</v>
      </c>
      <c r="J1765" s="3">
        <v>-0.29243039776104834</v>
      </c>
    </row>
    <row r="1766" spans="1:10" x14ac:dyDescent="0.3">
      <c r="A1766">
        <v>2150</v>
      </c>
      <c r="B1766" t="s">
        <v>7</v>
      </c>
      <c r="C1766" t="s">
        <v>8</v>
      </c>
      <c r="D1766" s="3">
        <v>0.63716582837887226</v>
      </c>
      <c r="E1766" s="3">
        <v>-0.29324602247465686</v>
      </c>
      <c r="F1766" s="3">
        <v>-0.29324602247465681</v>
      </c>
      <c r="G1766" s="3">
        <v>-0.29324602247465686</v>
      </c>
      <c r="H1766" s="3">
        <v>-0.29324602247465686</v>
      </c>
      <c r="I1766" s="3">
        <v>-0.29324602247465686</v>
      </c>
      <c r="J1766" s="3">
        <v>-0.29324602247465686</v>
      </c>
    </row>
    <row r="1767" spans="1:10" x14ac:dyDescent="0.3">
      <c r="A1767">
        <v>2608</v>
      </c>
      <c r="B1767" t="s">
        <v>13</v>
      </c>
      <c r="C1767" t="s">
        <v>8</v>
      </c>
      <c r="D1767" s="3">
        <v>-0.29374697774388958</v>
      </c>
      <c r="E1767" s="3">
        <v>-0.29374697774388958</v>
      </c>
      <c r="F1767" s="3">
        <v>-0.29374697774388958</v>
      </c>
      <c r="G1767" s="3">
        <v>-0.29374697774388958</v>
      </c>
      <c r="H1767" s="3">
        <v>-0.29374697774388958</v>
      </c>
      <c r="I1767" s="3">
        <v>-0.29374697774388958</v>
      </c>
      <c r="J1767" s="3">
        <v>-0.29374697774388958</v>
      </c>
    </row>
    <row r="1768" spans="1:10" x14ac:dyDescent="0.3">
      <c r="A1768">
        <v>4482</v>
      </c>
      <c r="B1768" t="s">
        <v>13</v>
      </c>
      <c r="C1768" t="s">
        <v>8</v>
      </c>
      <c r="D1768" s="3">
        <v>0</v>
      </c>
      <c r="E1768" s="3">
        <v>0</v>
      </c>
      <c r="F1768" s="3">
        <v>0</v>
      </c>
      <c r="G1768" s="3">
        <v>0</v>
      </c>
      <c r="H1768" s="3">
        <v>0</v>
      </c>
      <c r="I1768" s="3">
        <v>-0.69310122997753831</v>
      </c>
      <c r="J1768" s="3">
        <v>-0.2938850560054323</v>
      </c>
    </row>
    <row r="1769" spans="1:10" x14ac:dyDescent="0.3">
      <c r="A1769">
        <v>4483</v>
      </c>
      <c r="B1769" t="s">
        <v>13</v>
      </c>
      <c r="C1769" t="s">
        <v>8</v>
      </c>
      <c r="D1769" s="3">
        <v>0</v>
      </c>
      <c r="E1769" s="3">
        <v>0</v>
      </c>
      <c r="F1769" s="3">
        <v>0</v>
      </c>
      <c r="G1769" s="3">
        <v>0</v>
      </c>
      <c r="H1769" s="3">
        <v>0</v>
      </c>
      <c r="I1769" s="3">
        <v>-0.94217397328727059</v>
      </c>
      <c r="J1769" s="3">
        <v>-0.29424693823614567</v>
      </c>
    </row>
    <row r="1770" spans="1:10" x14ac:dyDescent="0.3">
      <c r="A1770">
        <v>3886</v>
      </c>
      <c r="B1770" t="s">
        <v>13</v>
      </c>
      <c r="C1770" t="s">
        <v>8</v>
      </c>
      <c r="D1770" s="3">
        <v>0</v>
      </c>
      <c r="E1770" s="3">
        <v>0</v>
      </c>
      <c r="F1770" s="3">
        <v>0</v>
      </c>
      <c r="G1770" s="3">
        <v>0</v>
      </c>
      <c r="H1770" s="3">
        <v>0</v>
      </c>
      <c r="I1770" s="3">
        <v>0</v>
      </c>
      <c r="J1770" s="3">
        <v>-0.29537313757916944</v>
      </c>
    </row>
    <row r="1771" spans="1:10" x14ac:dyDescent="0.3">
      <c r="A1771">
        <v>5019</v>
      </c>
      <c r="B1771" t="s">
        <v>28</v>
      </c>
      <c r="C1771" t="s">
        <v>8</v>
      </c>
      <c r="D1771" s="3">
        <v>0</v>
      </c>
      <c r="E1771" s="3">
        <v>0</v>
      </c>
      <c r="F1771" s="3">
        <v>0</v>
      </c>
      <c r="G1771" s="3">
        <v>0</v>
      </c>
      <c r="H1771" s="3">
        <v>0</v>
      </c>
      <c r="I1771" s="3">
        <v>0</v>
      </c>
      <c r="J1771" s="3">
        <v>-0.29537313757916944</v>
      </c>
    </row>
    <row r="1772" spans="1:10" x14ac:dyDescent="0.3">
      <c r="A1772">
        <v>3052</v>
      </c>
      <c r="B1772" t="s">
        <v>68</v>
      </c>
      <c r="C1772" t="s">
        <v>35</v>
      </c>
      <c r="D1772" s="3">
        <v>0</v>
      </c>
      <c r="E1772" s="3">
        <v>0.76305437523424346</v>
      </c>
      <c r="F1772" s="3">
        <v>0.76305437523424346</v>
      </c>
      <c r="G1772" s="3">
        <v>-0.24418239785087417</v>
      </c>
      <c r="H1772" s="3">
        <v>-0.29553536303475586</v>
      </c>
      <c r="I1772" s="3">
        <v>-0.29553536303475575</v>
      </c>
      <c r="J1772" s="3">
        <v>-0.29553536303475586</v>
      </c>
    </row>
    <row r="1773" spans="1:10" x14ac:dyDescent="0.3">
      <c r="A1773">
        <v>3843</v>
      </c>
      <c r="B1773" t="s">
        <v>55</v>
      </c>
      <c r="C1773" t="s">
        <v>8</v>
      </c>
      <c r="D1773" s="3">
        <v>0</v>
      </c>
      <c r="E1773" s="3">
        <v>0</v>
      </c>
      <c r="F1773" s="3">
        <v>0</v>
      </c>
      <c r="G1773" s="3">
        <v>-0.10588807190933755</v>
      </c>
      <c r="H1773" s="3">
        <v>-0.2053483973655589</v>
      </c>
      <c r="I1773" s="3">
        <v>-9.5674259069426976E-2</v>
      </c>
      <c r="J1773" s="3">
        <v>-0.29586023276406154</v>
      </c>
    </row>
    <row r="1774" spans="1:10" x14ac:dyDescent="0.3">
      <c r="A1774">
        <v>4526</v>
      </c>
      <c r="B1774" t="s">
        <v>51</v>
      </c>
      <c r="C1774" t="s">
        <v>6</v>
      </c>
      <c r="D1774" s="3">
        <v>0</v>
      </c>
      <c r="E1774" s="3">
        <v>0</v>
      </c>
      <c r="F1774" s="3">
        <v>0</v>
      </c>
      <c r="G1774" s="3">
        <v>0</v>
      </c>
      <c r="H1774" s="3">
        <v>0</v>
      </c>
      <c r="I1774" s="3">
        <v>2.9694551795998326E-2</v>
      </c>
      <c r="J1774" s="3">
        <v>-0.29672914062889899</v>
      </c>
    </row>
    <row r="1775" spans="1:10" x14ac:dyDescent="0.3">
      <c r="A1775">
        <v>3095</v>
      </c>
      <c r="B1775" t="s">
        <v>13</v>
      </c>
      <c r="C1775" t="s">
        <v>8</v>
      </c>
      <c r="D1775" s="3">
        <v>0</v>
      </c>
      <c r="E1775" s="3">
        <v>-0.29727173634163495</v>
      </c>
      <c r="F1775" s="3">
        <v>-0.29727173634163495</v>
      </c>
      <c r="G1775" s="3">
        <v>-0.29727173634163495</v>
      </c>
      <c r="H1775" s="3">
        <v>-0.29727173634163495</v>
      </c>
      <c r="I1775" s="3">
        <v>-0.29727173634163495</v>
      </c>
      <c r="J1775" s="3">
        <v>-0.29727173634163495</v>
      </c>
    </row>
    <row r="1776" spans="1:10" x14ac:dyDescent="0.3">
      <c r="A1776">
        <v>3675</v>
      </c>
      <c r="B1776" t="s">
        <v>54</v>
      </c>
      <c r="C1776" t="s">
        <v>8</v>
      </c>
      <c r="D1776" s="3">
        <v>0</v>
      </c>
      <c r="E1776" s="3">
        <v>0</v>
      </c>
      <c r="F1776" s="3">
        <v>0</v>
      </c>
      <c r="G1776" s="3">
        <v>-0.39654687211247353</v>
      </c>
      <c r="H1776" s="3">
        <v>-0.2612150419332841</v>
      </c>
      <c r="I1776" s="3">
        <v>-0.35768550493844914</v>
      </c>
      <c r="J1776" s="3">
        <v>-0.2974401778877247</v>
      </c>
    </row>
    <row r="1777" spans="1:10" x14ac:dyDescent="0.3">
      <c r="A1777">
        <v>2599</v>
      </c>
      <c r="B1777" t="s">
        <v>7</v>
      </c>
      <c r="C1777" t="s">
        <v>8</v>
      </c>
      <c r="D1777" s="3">
        <v>0.21418183520939829</v>
      </c>
      <c r="E1777" s="3">
        <v>-6.7034186939028467E-3</v>
      </c>
      <c r="F1777" s="3">
        <v>-6.7034186939028458E-3</v>
      </c>
      <c r="G1777" s="3">
        <v>-6.7034186939028406E-3</v>
      </c>
      <c r="H1777" s="3">
        <v>-0.29745823047937986</v>
      </c>
      <c r="I1777" s="3">
        <v>-0.2974582304793798</v>
      </c>
      <c r="J1777" s="3">
        <v>-0.29745823047937986</v>
      </c>
    </row>
    <row r="1778" spans="1:10" x14ac:dyDescent="0.3">
      <c r="A1778">
        <v>2409</v>
      </c>
      <c r="B1778" t="s">
        <v>42</v>
      </c>
      <c r="C1778" t="s">
        <v>8</v>
      </c>
      <c r="D1778" s="3">
        <v>-0.29777810462600734</v>
      </c>
      <c r="E1778" s="3">
        <v>-0.29777810462600734</v>
      </c>
      <c r="F1778" s="3">
        <v>-0.29777810462600734</v>
      </c>
      <c r="G1778" s="3">
        <v>-0.29777810462600734</v>
      </c>
      <c r="H1778" s="3">
        <v>-0.29777810462600734</v>
      </c>
      <c r="I1778" s="3">
        <v>-0.29777810462600734</v>
      </c>
      <c r="J1778" s="3">
        <v>-0.29777810462600734</v>
      </c>
    </row>
    <row r="1779" spans="1:10" x14ac:dyDescent="0.3">
      <c r="A1779">
        <v>3184</v>
      </c>
      <c r="B1779" t="s">
        <v>34</v>
      </c>
      <c r="C1779" t="s">
        <v>8</v>
      </c>
      <c r="D1779" s="3">
        <v>0</v>
      </c>
      <c r="E1779" s="3">
        <v>0</v>
      </c>
      <c r="F1779" s="3">
        <v>0.38378544513577328</v>
      </c>
      <c r="G1779" s="3">
        <v>-4.8598868356878502E-2</v>
      </c>
      <c r="H1779" s="3">
        <v>0.21666898391804193</v>
      </c>
      <c r="I1779" s="3">
        <v>-0.13280497374085751</v>
      </c>
      <c r="J1779" s="3">
        <v>-0.29795297977341534</v>
      </c>
    </row>
    <row r="1780" spans="1:10" x14ac:dyDescent="0.3">
      <c r="A1780">
        <v>4272</v>
      </c>
      <c r="B1780" t="s">
        <v>19</v>
      </c>
      <c r="C1780" t="s">
        <v>8</v>
      </c>
      <c r="D1780" s="3">
        <v>0</v>
      </c>
      <c r="E1780" s="3">
        <v>0</v>
      </c>
      <c r="F1780" s="3">
        <v>0</v>
      </c>
      <c r="G1780" s="3">
        <v>0</v>
      </c>
      <c r="H1780" s="3">
        <v>0.33177677522117133</v>
      </c>
      <c r="I1780" s="3">
        <v>-0.26620512516295031</v>
      </c>
      <c r="J1780" s="3">
        <v>-0.29846128245481501</v>
      </c>
    </row>
    <row r="1781" spans="1:10" x14ac:dyDescent="0.3">
      <c r="A1781">
        <v>2216</v>
      </c>
      <c r="B1781" t="s">
        <v>68</v>
      </c>
      <c r="C1781" t="s">
        <v>35</v>
      </c>
      <c r="D1781" s="3">
        <v>-0.98387329062511431</v>
      </c>
      <c r="E1781" s="3">
        <v>-1.2037058762075876</v>
      </c>
      <c r="F1781" s="3">
        <v>-1.2037058762075874</v>
      </c>
      <c r="G1781" s="3">
        <v>-0.50876760213993244</v>
      </c>
      <c r="H1781" s="3">
        <v>-9.1431398863596483E-2</v>
      </c>
      <c r="I1781" s="3">
        <v>-0.45041856723990215</v>
      </c>
      <c r="J1781" s="3">
        <v>-0.2987761261942628</v>
      </c>
    </row>
    <row r="1782" spans="1:10" x14ac:dyDescent="0.3">
      <c r="A1782">
        <v>999</v>
      </c>
      <c r="B1782" t="s">
        <v>18</v>
      </c>
      <c r="C1782" t="s">
        <v>8</v>
      </c>
      <c r="D1782" s="3">
        <v>-0.25945110264616345</v>
      </c>
      <c r="E1782" s="3">
        <v>-0.28004338065957896</v>
      </c>
      <c r="F1782" s="3">
        <v>0.20299382508913263</v>
      </c>
      <c r="G1782" s="3">
        <v>1.4980656349572062E-3</v>
      </c>
      <c r="H1782" s="3">
        <v>-0.10716738689631343</v>
      </c>
      <c r="I1782" s="3">
        <v>-0.4288626410076698</v>
      </c>
      <c r="J1782" s="3">
        <v>-0.29890328300674068</v>
      </c>
    </row>
    <row r="1783" spans="1:10" x14ac:dyDescent="0.3">
      <c r="A1783">
        <v>4460</v>
      </c>
      <c r="B1783" t="s">
        <v>15</v>
      </c>
      <c r="C1783" t="s">
        <v>8</v>
      </c>
      <c r="D1783" s="3">
        <v>0</v>
      </c>
      <c r="E1783" s="3">
        <v>0</v>
      </c>
      <c r="F1783" s="3">
        <v>0</v>
      </c>
      <c r="G1783" s="3">
        <v>0</v>
      </c>
      <c r="H1783" s="3">
        <v>0</v>
      </c>
      <c r="I1783" s="3">
        <v>-0.40110151695707658</v>
      </c>
      <c r="J1783" s="3">
        <v>-0.29970937767705785</v>
      </c>
    </row>
    <row r="1784" spans="1:10" x14ac:dyDescent="0.3">
      <c r="A1784">
        <v>2435</v>
      </c>
      <c r="B1784" t="s">
        <v>36</v>
      </c>
      <c r="C1784" t="s">
        <v>8</v>
      </c>
      <c r="D1784" s="3">
        <v>0.18459143135661663</v>
      </c>
      <c r="E1784" s="3">
        <v>-6.2747029090933035E-2</v>
      </c>
      <c r="F1784" s="3">
        <v>-0.50575556589357018</v>
      </c>
      <c r="G1784" s="3">
        <v>-0.30383452558635732</v>
      </c>
      <c r="H1784" s="3">
        <v>-0.65396295876661958</v>
      </c>
      <c r="I1784" s="3">
        <v>-0.29979682404515284</v>
      </c>
      <c r="J1784" s="3">
        <v>-0.29979682404515284</v>
      </c>
    </row>
    <row r="1785" spans="1:10" x14ac:dyDescent="0.3">
      <c r="A1785">
        <v>5186</v>
      </c>
      <c r="B1785" t="s">
        <v>54</v>
      </c>
      <c r="C1785" t="s">
        <v>8</v>
      </c>
      <c r="D1785" s="3">
        <v>0</v>
      </c>
      <c r="E1785" s="3">
        <v>0</v>
      </c>
      <c r="F1785" s="3">
        <v>0</v>
      </c>
      <c r="G1785" s="3">
        <v>0</v>
      </c>
      <c r="H1785" s="3">
        <v>0</v>
      </c>
      <c r="I1785" s="3">
        <v>0</v>
      </c>
      <c r="J1785" s="3">
        <v>-0.30023917753471752</v>
      </c>
    </row>
    <row r="1786" spans="1:10" x14ac:dyDescent="0.3">
      <c r="A1786">
        <v>2188</v>
      </c>
      <c r="B1786" t="s">
        <v>13</v>
      </c>
      <c r="C1786" t="s">
        <v>8</v>
      </c>
      <c r="D1786" s="3">
        <v>-1.0541542315440608</v>
      </c>
      <c r="E1786" s="3">
        <v>-0.49023386477974751</v>
      </c>
      <c r="F1786" s="3">
        <v>-0.30035321097774093</v>
      </c>
      <c r="G1786" s="3">
        <v>-0.30035321097774093</v>
      </c>
      <c r="H1786" s="3">
        <v>-0.30035321097774098</v>
      </c>
      <c r="I1786" s="3">
        <v>-0.30035321097774093</v>
      </c>
      <c r="J1786" s="3">
        <v>-0.30035321097774098</v>
      </c>
    </row>
    <row r="1787" spans="1:10" x14ac:dyDescent="0.3">
      <c r="A1787">
        <v>496</v>
      </c>
      <c r="B1787" t="s">
        <v>10</v>
      </c>
      <c r="C1787" t="s">
        <v>8</v>
      </c>
      <c r="D1787" s="3">
        <v>-0.26242638396799139</v>
      </c>
      <c r="E1787" s="3">
        <v>-0.29331790109117267</v>
      </c>
      <c r="F1787" s="3">
        <v>-0.29331790109117262</v>
      </c>
      <c r="G1787" s="3">
        <v>-0.19432934650102568</v>
      </c>
      <c r="H1787" s="3">
        <v>0.14216815353730303</v>
      </c>
      <c r="I1787" s="3">
        <v>-0.13345267982713097</v>
      </c>
      <c r="J1787" s="3">
        <v>-0.30067908816870959</v>
      </c>
    </row>
    <row r="1788" spans="1:10" x14ac:dyDescent="0.3">
      <c r="A1788">
        <v>4547</v>
      </c>
      <c r="B1788" t="s">
        <v>15</v>
      </c>
      <c r="C1788" t="s">
        <v>8</v>
      </c>
      <c r="D1788" s="3">
        <v>0</v>
      </c>
      <c r="E1788" s="3">
        <v>0</v>
      </c>
      <c r="F1788" s="3">
        <v>0</v>
      </c>
      <c r="G1788" s="3">
        <v>0</v>
      </c>
      <c r="H1788" s="3">
        <v>0</v>
      </c>
      <c r="I1788" s="3">
        <v>-0.89364478216030518</v>
      </c>
      <c r="J1788" s="3">
        <v>-0.30111187754531876</v>
      </c>
    </row>
    <row r="1789" spans="1:10" x14ac:dyDescent="0.3">
      <c r="A1789">
        <v>1992</v>
      </c>
      <c r="B1789" t="s">
        <v>23</v>
      </c>
      <c r="C1789" t="s">
        <v>8</v>
      </c>
      <c r="D1789" s="3">
        <v>-0.14223534977314353</v>
      </c>
      <c r="E1789" s="3">
        <v>-0.30202436932994459</v>
      </c>
      <c r="F1789" s="3">
        <v>-0.30202436932994453</v>
      </c>
      <c r="G1789" s="3">
        <v>-0.30202436932994459</v>
      </c>
      <c r="H1789" s="3">
        <v>-0.30202436932994459</v>
      </c>
      <c r="I1789" s="3">
        <v>-0.30202436932994464</v>
      </c>
      <c r="J1789" s="3">
        <v>-0.30202436932994464</v>
      </c>
    </row>
    <row r="1790" spans="1:10" x14ac:dyDescent="0.3">
      <c r="A1790">
        <v>2134</v>
      </c>
      <c r="B1790" t="s">
        <v>33</v>
      </c>
      <c r="C1790" t="s">
        <v>8</v>
      </c>
      <c r="D1790" s="3">
        <v>-0.19475080950261336</v>
      </c>
      <c r="E1790" s="3">
        <v>-0.27675783083883815</v>
      </c>
      <c r="F1790" s="3">
        <v>-0.10306935952750818</v>
      </c>
      <c r="G1790" s="3">
        <v>-0.40956016265368317</v>
      </c>
      <c r="H1790" s="3">
        <v>0.16140087367502393</v>
      </c>
      <c r="I1790" s="3">
        <v>-0.30209620473138793</v>
      </c>
      <c r="J1790" s="3">
        <v>-0.30209620473138799</v>
      </c>
    </row>
    <row r="1791" spans="1:10" x14ac:dyDescent="0.3">
      <c r="A1791">
        <v>4017</v>
      </c>
      <c r="B1791" t="s">
        <v>17</v>
      </c>
      <c r="C1791" t="s">
        <v>8</v>
      </c>
      <c r="D1791" s="3">
        <v>0</v>
      </c>
      <c r="E1791" s="3">
        <v>0</v>
      </c>
      <c r="F1791" s="3">
        <v>0</v>
      </c>
      <c r="G1791" s="3">
        <v>0</v>
      </c>
      <c r="H1791" s="3">
        <v>-0.30217275686848427</v>
      </c>
      <c r="I1791" s="3">
        <v>-0.30217275686848427</v>
      </c>
      <c r="J1791" s="3">
        <v>-0.30217275686848433</v>
      </c>
    </row>
    <row r="1792" spans="1:10" x14ac:dyDescent="0.3">
      <c r="A1792">
        <v>3364</v>
      </c>
      <c r="B1792" t="s">
        <v>54</v>
      </c>
      <c r="C1792" t="s">
        <v>8</v>
      </c>
      <c r="D1792" s="3">
        <v>0</v>
      </c>
      <c r="E1792" s="3">
        <v>0</v>
      </c>
      <c r="F1792" s="3">
        <v>-0.30265160879854297</v>
      </c>
      <c r="G1792" s="3">
        <v>-0.30265160879854297</v>
      </c>
      <c r="H1792" s="3">
        <v>-0.30265160879854297</v>
      </c>
      <c r="I1792" s="3">
        <v>-0.30265160879854297</v>
      </c>
      <c r="J1792" s="3">
        <v>-0.30265160879854297</v>
      </c>
    </row>
    <row r="1793" spans="1:10" x14ac:dyDescent="0.3">
      <c r="A1793">
        <v>3384</v>
      </c>
      <c r="B1793" t="s">
        <v>14</v>
      </c>
      <c r="C1793" t="s">
        <v>8</v>
      </c>
      <c r="D1793" s="3">
        <v>0</v>
      </c>
      <c r="E1793" s="3">
        <v>0</v>
      </c>
      <c r="F1793" s="3">
        <v>-0.19890567644065957</v>
      </c>
      <c r="G1793" s="3">
        <v>-0.30426498168583249</v>
      </c>
      <c r="H1793" s="3">
        <v>-0.30426498168583244</v>
      </c>
      <c r="I1793" s="3">
        <v>-0.30426498168583249</v>
      </c>
      <c r="J1793" s="3">
        <v>-0.30426498168583244</v>
      </c>
    </row>
    <row r="1794" spans="1:10" x14ac:dyDescent="0.3">
      <c r="A1794">
        <v>4070</v>
      </c>
      <c r="B1794" t="s">
        <v>19</v>
      </c>
      <c r="C1794" t="s">
        <v>8</v>
      </c>
      <c r="D1794" s="3">
        <v>0</v>
      </c>
      <c r="E1794" s="3">
        <v>0</v>
      </c>
      <c r="F1794" s="3">
        <v>0</v>
      </c>
      <c r="G1794" s="3">
        <v>0</v>
      </c>
      <c r="H1794" s="3">
        <v>-0.61210584870791362</v>
      </c>
      <c r="I1794" s="3">
        <v>-0.56632996525053625</v>
      </c>
      <c r="J1794" s="3">
        <v>-0.30429394915378011</v>
      </c>
    </row>
    <row r="1795" spans="1:10" x14ac:dyDescent="0.3">
      <c r="A1795">
        <v>4002</v>
      </c>
      <c r="B1795" t="s">
        <v>13</v>
      </c>
      <c r="C1795" t="s">
        <v>8</v>
      </c>
      <c r="D1795" s="3">
        <v>0</v>
      </c>
      <c r="E1795" s="3">
        <v>0</v>
      </c>
      <c r="F1795" s="3">
        <v>0</v>
      </c>
      <c r="G1795" s="3">
        <v>0</v>
      </c>
      <c r="H1795" s="3">
        <v>-0.304534319807932</v>
      </c>
      <c r="I1795" s="3">
        <v>-0.304534319807932</v>
      </c>
      <c r="J1795" s="3">
        <v>-0.304534319807932</v>
      </c>
    </row>
    <row r="1796" spans="1:10" x14ac:dyDescent="0.3">
      <c r="A1796">
        <v>5189</v>
      </c>
      <c r="B1796" t="s">
        <v>45</v>
      </c>
      <c r="C1796" t="s">
        <v>8</v>
      </c>
      <c r="D1796" s="3">
        <v>0</v>
      </c>
      <c r="E1796" s="3">
        <v>0</v>
      </c>
      <c r="F1796" s="3">
        <v>0</v>
      </c>
      <c r="G1796" s="3">
        <v>0</v>
      </c>
      <c r="H1796" s="3">
        <v>0</v>
      </c>
      <c r="I1796" s="3">
        <v>0</v>
      </c>
      <c r="J1796" s="3">
        <v>-0.30510521749026559</v>
      </c>
    </row>
    <row r="1797" spans="1:10" x14ac:dyDescent="0.3">
      <c r="A1797">
        <v>3936</v>
      </c>
      <c r="B1797" t="s">
        <v>19</v>
      </c>
      <c r="C1797" t="s">
        <v>8</v>
      </c>
      <c r="D1797" s="3">
        <v>0</v>
      </c>
      <c r="E1797" s="3">
        <v>0</v>
      </c>
      <c r="F1797" s="3">
        <v>0</v>
      </c>
      <c r="G1797" s="3">
        <v>0</v>
      </c>
      <c r="H1797" s="3">
        <v>0.43279476319081511</v>
      </c>
      <c r="I1797" s="3">
        <v>5.2358512278769025E-2</v>
      </c>
      <c r="J1797" s="3">
        <v>-0.30597364851679676</v>
      </c>
    </row>
    <row r="1798" spans="1:10" x14ac:dyDescent="0.3">
      <c r="A1798">
        <v>4523</v>
      </c>
      <c r="B1798" t="s">
        <v>36</v>
      </c>
      <c r="C1798" t="s">
        <v>8</v>
      </c>
      <c r="D1798" s="3">
        <v>0</v>
      </c>
      <c r="E1798" s="3">
        <v>0</v>
      </c>
      <c r="F1798" s="3">
        <v>0</v>
      </c>
      <c r="G1798" s="3">
        <v>0</v>
      </c>
      <c r="H1798" s="3">
        <v>0</v>
      </c>
      <c r="I1798" s="3">
        <v>0.63419978364170426</v>
      </c>
      <c r="J1798" s="3">
        <v>-0.30601470959689442</v>
      </c>
    </row>
    <row r="1799" spans="1:10" x14ac:dyDescent="0.3">
      <c r="A1799">
        <v>2204</v>
      </c>
      <c r="B1799" t="s">
        <v>7</v>
      </c>
      <c r="C1799" t="s">
        <v>8</v>
      </c>
      <c r="D1799" s="3">
        <v>-0.80098394026907549</v>
      </c>
      <c r="E1799" s="3">
        <v>-1.0281581854670581</v>
      </c>
      <c r="F1799" s="3">
        <v>-0.59819027315473805</v>
      </c>
      <c r="G1799" s="3">
        <v>-0.59337982556252977</v>
      </c>
      <c r="H1799" s="3">
        <v>-0.44032523058392831</v>
      </c>
      <c r="I1799" s="3">
        <v>-0.35456893328626282</v>
      </c>
      <c r="J1799" s="3">
        <v>-0.30604478315902478</v>
      </c>
    </row>
    <row r="1800" spans="1:10" x14ac:dyDescent="0.3">
      <c r="A1800">
        <v>1528</v>
      </c>
      <c r="B1800" t="s">
        <v>13</v>
      </c>
      <c r="C1800" t="s">
        <v>8</v>
      </c>
      <c r="D1800" s="3">
        <v>0.41644324811322542</v>
      </c>
      <c r="E1800" s="3">
        <v>-0.11189570468533969</v>
      </c>
      <c r="F1800" s="3">
        <v>0.13561852606679145</v>
      </c>
      <c r="G1800" s="3">
        <v>0.47222091487663176</v>
      </c>
      <c r="H1800" s="3">
        <v>0.43517852939186152</v>
      </c>
      <c r="I1800" s="3">
        <v>0.10220800119613919</v>
      </c>
      <c r="J1800" s="3">
        <v>-0.30732195415691721</v>
      </c>
    </row>
    <row r="1801" spans="1:10" x14ac:dyDescent="0.3">
      <c r="A1801">
        <v>3289</v>
      </c>
      <c r="B1801" t="s">
        <v>47</v>
      </c>
      <c r="C1801" t="s">
        <v>8</v>
      </c>
      <c r="D1801" s="3">
        <v>0</v>
      </c>
      <c r="E1801" s="3">
        <v>0</v>
      </c>
      <c r="F1801" s="3">
        <v>-0.39355909771426356</v>
      </c>
      <c r="G1801" s="3">
        <v>-0.79187083981431894</v>
      </c>
      <c r="H1801" s="3">
        <v>-0.75272383064692594</v>
      </c>
      <c r="I1801" s="3">
        <v>-0.58216804283183488</v>
      </c>
      <c r="J1801" s="3">
        <v>-0.3076869047815402</v>
      </c>
    </row>
    <row r="1802" spans="1:10" x14ac:dyDescent="0.3">
      <c r="A1802">
        <v>4653</v>
      </c>
      <c r="B1802" t="s">
        <v>11</v>
      </c>
      <c r="C1802" t="s">
        <v>8</v>
      </c>
      <c r="D1802" s="3">
        <v>0</v>
      </c>
      <c r="E1802" s="3">
        <v>0</v>
      </c>
      <c r="F1802" s="3">
        <v>0</v>
      </c>
      <c r="G1802" s="3">
        <v>0</v>
      </c>
      <c r="H1802" s="3">
        <v>0</v>
      </c>
      <c r="I1802" s="3">
        <v>-0.67762763948141247</v>
      </c>
      <c r="J1802" s="3">
        <v>-0.30813298762028374</v>
      </c>
    </row>
    <row r="1803" spans="1:10" x14ac:dyDescent="0.3">
      <c r="A1803">
        <v>540</v>
      </c>
      <c r="B1803" t="s">
        <v>26</v>
      </c>
      <c r="C1803" t="s">
        <v>8</v>
      </c>
      <c r="D1803" s="3">
        <v>6.7498141044881568E-2</v>
      </c>
      <c r="E1803" s="3">
        <v>-0.16582151200539838</v>
      </c>
      <c r="F1803" s="3">
        <v>-0.33652708075242288</v>
      </c>
      <c r="G1803" s="3">
        <v>-0.58708963126836977</v>
      </c>
      <c r="H1803" s="3">
        <v>-0.57683888012271456</v>
      </c>
      <c r="I1803" s="3">
        <v>-0.47562679209568071</v>
      </c>
      <c r="J1803" s="3">
        <v>-0.30843616470461366</v>
      </c>
    </row>
    <row r="1804" spans="1:10" x14ac:dyDescent="0.3">
      <c r="A1804">
        <v>2813</v>
      </c>
      <c r="B1804" t="s">
        <v>7</v>
      </c>
      <c r="C1804" t="s">
        <v>8</v>
      </c>
      <c r="D1804" s="3">
        <v>0</v>
      </c>
      <c r="E1804" s="3">
        <v>0.51652569527849779</v>
      </c>
      <c r="F1804" s="3">
        <v>3.1795437895013948E-2</v>
      </c>
      <c r="G1804" s="3">
        <v>-4.4301575956183899E-2</v>
      </c>
      <c r="H1804" s="3">
        <v>-0.49025888439328219</v>
      </c>
      <c r="I1804" s="3">
        <v>-0.45254778467209356</v>
      </c>
      <c r="J1804" s="3">
        <v>-0.30976443236368362</v>
      </c>
    </row>
    <row r="1805" spans="1:10" x14ac:dyDescent="0.3">
      <c r="A1805">
        <v>2342</v>
      </c>
      <c r="B1805" t="s">
        <v>50</v>
      </c>
      <c r="C1805" t="s">
        <v>8</v>
      </c>
      <c r="D1805" s="3">
        <v>-0.76915939890627838</v>
      </c>
      <c r="E1805" s="3">
        <v>0.50729258178907077</v>
      </c>
      <c r="F1805" s="3">
        <v>-4.4615365796701494E-2</v>
      </c>
      <c r="G1805" s="3">
        <v>-0.1581614492645291</v>
      </c>
      <c r="H1805" s="3">
        <v>0.12566293935066827</v>
      </c>
      <c r="I1805" s="3">
        <v>-0.19770131876260447</v>
      </c>
      <c r="J1805" s="3">
        <v>-0.30981069062225902</v>
      </c>
    </row>
    <row r="1806" spans="1:10" x14ac:dyDescent="0.3">
      <c r="A1806">
        <v>4150</v>
      </c>
      <c r="B1806" t="s">
        <v>15</v>
      </c>
      <c r="C1806" t="s">
        <v>8</v>
      </c>
      <c r="D1806" s="3">
        <v>0</v>
      </c>
      <c r="E1806" s="3">
        <v>0</v>
      </c>
      <c r="F1806" s="3">
        <v>0</v>
      </c>
      <c r="G1806" s="3">
        <v>0</v>
      </c>
      <c r="H1806" s="3">
        <v>-0.451329444576756</v>
      </c>
      <c r="I1806" s="3">
        <v>-0.23103572878229128</v>
      </c>
      <c r="J1806" s="3">
        <v>-0.30991563566494806</v>
      </c>
    </row>
    <row r="1807" spans="1:10" x14ac:dyDescent="0.3">
      <c r="A1807">
        <v>5350</v>
      </c>
      <c r="B1807" t="s">
        <v>9</v>
      </c>
      <c r="C1807" t="s">
        <v>8</v>
      </c>
      <c r="D1807" s="3">
        <v>0</v>
      </c>
      <c r="E1807" s="3">
        <v>0</v>
      </c>
      <c r="F1807" s="3">
        <v>0</v>
      </c>
      <c r="G1807" s="3">
        <v>0</v>
      </c>
      <c r="H1807" s="3">
        <v>0</v>
      </c>
      <c r="I1807" s="3">
        <v>0</v>
      </c>
      <c r="J1807" s="3">
        <v>-0.3099712574458135</v>
      </c>
    </row>
    <row r="1808" spans="1:10" x14ac:dyDescent="0.3">
      <c r="A1808">
        <v>2264</v>
      </c>
      <c r="B1808" t="s">
        <v>34</v>
      </c>
      <c r="C1808" t="s">
        <v>8</v>
      </c>
      <c r="D1808" s="3">
        <v>-0.55631595707036541</v>
      </c>
      <c r="E1808" s="3">
        <v>0.30088957039773012</v>
      </c>
      <c r="F1808" s="3">
        <v>3.3658912628062067E-2</v>
      </c>
      <c r="G1808" s="3">
        <v>-0.10853593460679491</v>
      </c>
      <c r="H1808" s="3">
        <v>0.3850970840812033</v>
      </c>
      <c r="I1808" s="3">
        <v>0.27813376842360366</v>
      </c>
      <c r="J1808" s="3">
        <v>-0.31083728308547415</v>
      </c>
    </row>
    <row r="1809" spans="1:10" x14ac:dyDescent="0.3">
      <c r="A1809">
        <v>2711</v>
      </c>
      <c r="B1809" t="s">
        <v>44</v>
      </c>
      <c r="C1809" t="s">
        <v>8</v>
      </c>
      <c r="D1809" s="3">
        <v>0</v>
      </c>
      <c r="E1809" s="3">
        <v>0.83005467737353833</v>
      </c>
      <c r="F1809" s="3">
        <v>-0.11598609428611852</v>
      </c>
      <c r="G1809" s="3">
        <v>-0.31106262122811357</v>
      </c>
      <c r="H1809" s="3">
        <v>-0.31106262122811357</v>
      </c>
      <c r="I1809" s="3">
        <v>-0.31106262122811357</v>
      </c>
      <c r="J1809" s="3">
        <v>-0.31106262122811368</v>
      </c>
    </row>
    <row r="1810" spans="1:10" x14ac:dyDescent="0.3">
      <c r="A1810">
        <v>2206</v>
      </c>
      <c r="B1810" t="s">
        <v>52</v>
      </c>
      <c r="C1810" t="s">
        <v>8</v>
      </c>
      <c r="D1810" s="3">
        <v>-1.1366200057126918</v>
      </c>
      <c r="E1810" s="3">
        <v>-0.4492142284677485</v>
      </c>
      <c r="F1810" s="3">
        <v>-0.31130123174326985</v>
      </c>
      <c r="G1810" s="3">
        <v>-0.31130123174326985</v>
      </c>
      <c r="H1810" s="3">
        <v>-0.31130123174326985</v>
      </c>
      <c r="I1810" s="3">
        <v>-0.3113012317432699</v>
      </c>
      <c r="J1810" s="3">
        <v>-0.31130123174326985</v>
      </c>
    </row>
    <row r="1811" spans="1:10" x14ac:dyDescent="0.3">
      <c r="A1811">
        <v>2265</v>
      </c>
      <c r="B1811" t="s">
        <v>10</v>
      </c>
      <c r="C1811" t="s">
        <v>8</v>
      </c>
      <c r="D1811" s="3">
        <v>0.74225929626623166</v>
      </c>
      <c r="E1811" s="3">
        <v>0.18619219802344081</v>
      </c>
      <c r="F1811" s="3">
        <v>1.1377909448460956E-2</v>
      </c>
      <c r="G1811" s="3">
        <v>-0.41891434893639889</v>
      </c>
      <c r="H1811" s="3">
        <v>-0.23793970610910611</v>
      </c>
      <c r="I1811" s="3">
        <v>-0.55757304405403785</v>
      </c>
      <c r="J1811" s="3">
        <v>-0.31140632711567445</v>
      </c>
    </row>
    <row r="1812" spans="1:10" x14ac:dyDescent="0.3">
      <c r="A1812">
        <v>3838</v>
      </c>
      <c r="B1812" t="s">
        <v>10</v>
      </c>
      <c r="C1812" t="s">
        <v>8</v>
      </c>
      <c r="D1812" s="3">
        <v>0</v>
      </c>
      <c r="E1812" s="3">
        <v>0</v>
      </c>
      <c r="F1812" s="3">
        <v>0</v>
      </c>
      <c r="G1812" s="3">
        <v>-1.0540635361832167</v>
      </c>
      <c r="H1812" s="3">
        <v>-1.9049480751980586E-2</v>
      </c>
      <c r="I1812" s="3">
        <v>8.4047066850263807E-2</v>
      </c>
      <c r="J1812" s="3">
        <v>-0.31206906881082369</v>
      </c>
    </row>
    <row r="1813" spans="1:10" x14ac:dyDescent="0.3">
      <c r="A1813">
        <v>2429</v>
      </c>
      <c r="B1813" t="s">
        <v>7</v>
      </c>
      <c r="C1813" t="s">
        <v>8</v>
      </c>
      <c r="D1813" s="3">
        <v>-0.5557277569701331</v>
      </c>
      <c r="E1813" s="3">
        <v>-0.22717722113188088</v>
      </c>
      <c r="F1813" s="3">
        <v>0.23056455089331182</v>
      </c>
      <c r="G1813" s="3">
        <v>-0.21658894157618344</v>
      </c>
      <c r="H1813" s="3">
        <v>-0.3392527907023617</v>
      </c>
      <c r="I1813" s="3">
        <v>-0.18989692955214751</v>
      </c>
      <c r="J1813" s="3">
        <v>-0.31338372509922102</v>
      </c>
    </row>
    <row r="1814" spans="1:10" x14ac:dyDescent="0.3">
      <c r="A1814">
        <v>2171</v>
      </c>
      <c r="B1814" t="s">
        <v>19</v>
      </c>
      <c r="C1814" t="s">
        <v>8</v>
      </c>
      <c r="D1814" s="3">
        <v>2.0297297952021642</v>
      </c>
      <c r="E1814" s="3">
        <v>0.43283339192102999</v>
      </c>
      <c r="F1814" s="3">
        <v>0.16153755149804602</v>
      </c>
      <c r="G1814" s="3">
        <v>0.13108956075003883</v>
      </c>
      <c r="H1814" s="3">
        <v>-0.25564615039737881</v>
      </c>
      <c r="I1814" s="3">
        <v>-0.33931744620606324</v>
      </c>
      <c r="J1814" s="3">
        <v>-0.31342164253701393</v>
      </c>
    </row>
    <row r="1815" spans="1:10" x14ac:dyDescent="0.3">
      <c r="A1815">
        <v>4091</v>
      </c>
      <c r="B1815" t="s">
        <v>68</v>
      </c>
      <c r="C1815" t="s">
        <v>84</v>
      </c>
      <c r="D1815" s="3">
        <v>0</v>
      </c>
      <c r="E1815" s="3">
        <v>0</v>
      </c>
      <c r="F1815" s="3">
        <v>0</v>
      </c>
      <c r="G1815" s="3">
        <v>0</v>
      </c>
      <c r="H1815" s="3">
        <v>-0.27518849628369663</v>
      </c>
      <c r="I1815" s="3">
        <v>-0.35274889116850111</v>
      </c>
      <c r="J1815" s="3">
        <v>-0.3140460711525197</v>
      </c>
    </row>
    <row r="1816" spans="1:10" x14ac:dyDescent="0.3">
      <c r="A1816">
        <v>3623</v>
      </c>
      <c r="B1816" t="s">
        <v>42</v>
      </c>
      <c r="C1816" t="s">
        <v>8</v>
      </c>
      <c r="D1816" s="3">
        <v>0</v>
      </c>
      <c r="E1816" s="3">
        <v>0</v>
      </c>
      <c r="F1816" s="3">
        <v>0</v>
      </c>
      <c r="G1816" s="3">
        <v>-5.1196053627808828E-3</v>
      </c>
      <c r="H1816" s="3">
        <v>0.32797807605069634</v>
      </c>
      <c r="I1816" s="3">
        <v>-0.43862452403087199</v>
      </c>
      <c r="J1816" s="3">
        <v>-0.3144392016341111</v>
      </c>
    </row>
    <row r="1817" spans="1:10" x14ac:dyDescent="0.3">
      <c r="A1817">
        <v>5133</v>
      </c>
      <c r="B1817" t="s">
        <v>68</v>
      </c>
      <c r="C1817" t="s">
        <v>61</v>
      </c>
      <c r="D1817" s="3">
        <v>0</v>
      </c>
      <c r="E1817" s="3">
        <v>0</v>
      </c>
      <c r="F1817" s="3">
        <v>0</v>
      </c>
      <c r="G1817" s="3">
        <v>0</v>
      </c>
      <c r="H1817" s="3">
        <v>0</v>
      </c>
      <c r="I1817" s="3">
        <v>0</v>
      </c>
      <c r="J1817" s="3">
        <v>-0.31483729740136163</v>
      </c>
    </row>
    <row r="1818" spans="1:10" x14ac:dyDescent="0.3">
      <c r="A1818">
        <v>5161</v>
      </c>
      <c r="B1818" t="s">
        <v>13</v>
      </c>
      <c r="C1818" t="s">
        <v>8</v>
      </c>
      <c r="D1818" s="3">
        <v>0</v>
      </c>
      <c r="E1818" s="3">
        <v>0</v>
      </c>
      <c r="F1818" s="3">
        <v>0</v>
      </c>
      <c r="G1818" s="3">
        <v>0</v>
      </c>
      <c r="H1818" s="3">
        <v>0</v>
      </c>
      <c r="I1818" s="3">
        <v>0</v>
      </c>
      <c r="J1818" s="3">
        <v>-0.31483729740136163</v>
      </c>
    </row>
    <row r="1819" spans="1:10" x14ac:dyDescent="0.3">
      <c r="A1819">
        <v>5339</v>
      </c>
      <c r="B1819" t="s">
        <v>34</v>
      </c>
      <c r="C1819" t="s">
        <v>8</v>
      </c>
      <c r="D1819" s="3">
        <v>0</v>
      </c>
      <c r="E1819" s="3">
        <v>0</v>
      </c>
      <c r="F1819" s="3">
        <v>0</v>
      </c>
      <c r="G1819" s="3">
        <v>0</v>
      </c>
      <c r="H1819" s="3">
        <v>0</v>
      </c>
      <c r="I1819" s="3">
        <v>0</v>
      </c>
      <c r="J1819" s="3">
        <v>-0.31483729740136163</v>
      </c>
    </row>
    <row r="1820" spans="1:10" x14ac:dyDescent="0.3">
      <c r="A1820">
        <v>4208</v>
      </c>
      <c r="B1820" t="s">
        <v>72</v>
      </c>
      <c r="C1820" t="s">
        <v>8</v>
      </c>
      <c r="D1820" s="3">
        <v>0</v>
      </c>
      <c r="E1820" s="3">
        <v>0</v>
      </c>
      <c r="F1820" s="3">
        <v>0</v>
      </c>
      <c r="G1820" s="3">
        <v>0</v>
      </c>
      <c r="H1820" s="3">
        <v>-0.31494376968462534</v>
      </c>
      <c r="I1820" s="3">
        <v>-0.31494376968462534</v>
      </c>
      <c r="J1820" s="3">
        <v>-0.31494376968462534</v>
      </c>
    </row>
    <row r="1821" spans="1:10" x14ac:dyDescent="0.3">
      <c r="A1821">
        <v>4618</v>
      </c>
      <c r="B1821" t="s">
        <v>5</v>
      </c>
      <c r="C1821" t="s">
        <v>6</v>
      </c>
      <c r="D1821" s="3">
        <v>0</v>
      </c>
      <c r="E1821" s="3">
        <v>0</v>
      </c>
      <c r="F1821" s="3">
        <v>0</v>
      </c>
      <c r="G1821" s="3">
        <v>0</v>
      </c>
      <c r="H1821" s="3">
        <v>0</v>
      </c>
      <c r="I1821" s="3">
        <v>0.29710714956201234</v>
      </c>
      <c r="J1821" s="3">
        <v>-0.3153079323756322</v>
      </c>
    </row>
    <row r="1822" spans="1:10" x14ac:dyDescent="0.3">
      <c r="A1822">
        <v>7</v>
      </c>
      <c r="B1822" t="s">
        <v>27</v>
      </c>
      <c r="C1822" t="s">
        <v>8</v>
      </c>
      <c r="D1822" s="3">
        <v>-0.74707544845628626</v>
      </c>
      <c r="E1822" s="3">
        <v>0.19497455725612792</v>
      </c>
      <c r="F1822" s="3">
        <v>0.22354834733416698</v>
      </c>
      <c r="G1822" s="3">
        <v>-1.8960739206826262E-2</v>
      </c>
      <c r="H1822" s="3">
        <v>-0.31568285920355127</v>
      </c>
      <c r="I1822" s="3">
        <v>-0.31568285920355127</v>
      </c>
      <c r="J1822" s="3">
        <v>-0.31568285920355127</v>
      </c>
    </row>
    <row r="1823" spans="1:10" x14ac:dyDescent="0.3">
      <c r="A1823">
        <v>3466</v>
      </c>
      <c r="B1823" t="s">
        <v>42</v>
      </c>
      <c r="C1823" t="s">
        <v>8</v>
      </c>
      <c r="D1823" s="3">
        <v>0</v>
      </c>
      <c r="E1823" s="3">
        <v>0</v>
      </c>
      <c r="F1823" s="3">
        <v>0</v>
      </c>
      <c r="G1823" s="3">
        <v>-0.68682338444624413</v>
      </c>
      <c r="H1823" s="3">
        <v>-0.53242938215346924</v>
      </c>
      <c r="I1823" s="3">
        <v>-0.361247699755465</v>
      </c>
      <c r="J1823" s="3">
        <v>-0.31569291686380119</v>
      </c>
    </row>
    <row r="1824" spans="1:10" x14ac:dyDescent="0.3">
      <c r="A1824">
        <v>1724</v>
      </c>
      <c r="B1824" t="s">
        <v>47</v>
      </c>
      <c r="C1824" t="s">
        <v>8</v>
      </c>
      <c r="D1824" s="3">
        <v>0.50270814975764821</v>
      </c>
      <c r="E1824" s="3">
        <v>-0.31580730217201708</v>
      </c>
      <c r="F1824" s="3">
        <v>-0.31580730217201697</v>
      </c>
      <c r="G1824" s="3">
        <v>-0.31580730217201702</v>
      </c>
      <c r="H1824" s="3">
        <v>-0.31580730217201702</v>
      </c>
      <c r="I1824" s="3">
        <v>-0.31580730217201708</v>
      </c>
      <c r="J1824" s="3">
        <v>-0.31580730217201697</v>
      </c>
    </row>
    <row r="1825" spans="1:10" x14ac:dyDescent="0.3">
      <c r="A1825">
        <v>1688</v>
      </c>
      <c r="B1825" t="s">
        <v>10</v>
      </c>
      <c r="C1825" t="s">
        <v>8</v>
      </c>
      <c r="D1825" s="3">
        <v>-0.31614830432956553</v>
      </c>
      <c r="E1825" s="3">
        <v>-0.31614830432956553</v>
      </c>
      <c r="F1825" s="3">
        <v>-0.31614830432956553</v>
      </c>
      <c r="G1825" s="3">
        <v>-0.31614830432956553</v>
      </c>
      <c r="H1825" s="3">
        <v>-0.31614830432956553</v>
      </c>
      <c r="I1825" s="3">
        <v>-0.31614830432956553</v>
      </c>
      <c r="J1825" s="3">
        <v>-0.31614830432956553</v>
      </c>
    </row>
    <row r="1826" spans="1:10" x14ac:dyDescent="0.3">
      <c r="A1826">
        <v>3491</v>
      </c>
      <c r="B1826" t="s">
        <v>7</v>
      </c>
      <c r="C1826" t="s">
        <v>8</v>
      </c>
      <c r="D1826" s="3">
        <v>0</v>
      </c>
      <c r="E1826" s="3">
        <v>0</v>
      </c>
      <c r="F1826" s="3">
        <v>0</v>
      </c>
      <c r="G1826" s="3">
        <v>-0.45263966921871224</v>
      </c>
      <c r="H1826" s="3">
        <v>-0.64345147353999199</v>
      </c>
      <c r="I1826" s="3">
        <v>-0.82284600738981639</v>
      </c>
      <c r="J1826" s="3">
        <v>-0.31672039701353066</v>
      </c>
    </row>
    <row r="1827" spans="1:10" x14ac:dyDescent="0.3">
      <c r="A1827">
        <v>3340</v>
      </c>
      <c r="B1827" t="s">
        <v>11</v>
      </c>
      <c r="C1827" t="s">
        <v>8</v>
      </c>
      <c r="D1827" s="3">
        <v>0</v>
      </c>
      <c r="E1827" s="3">
        <v>0</v>
      </c>
      <c r="F1827" s="3">
        <v>3.5282991415160461E-2</v>
      </c>
      <c r="G1827" s="3">
        <v>-0.3752493760259295</v>
      </c>
      <c r="H1827" s="3">
        <v>-0.56237243691012495</v>
      </c>
      <c r="I1827" s="3">
        <v>-0.44259829293281006</v>
      </c>
      <c r="J1827" s="3">
        <v>-0.31696436245687498</v>
      </c>
    </row>
    <row r="1828" spans="1:10" x14ac:dyDescent="0.3">
      <c r="A1828">
        <v>2071</v>
      </c>
      <c r="B1828" t="s">
        <v>32</v>
      </c>
      <c r="C1828" t="s">
        <v>8</v>
      </c>
      <c r="D1828" s="3">
        <v>-0.31706532019807315</v>
      </c>
      <c r="E1828" s="3">
        <v>-0.31706532019807315</v>
      </c>
      <c r="F1828" s="3">
        <v>-0.31706532019807315</v>
      </c>
      <c r="G1828" s="3">
        <v>-0.31706532019807315</v>
      </c>
      <c r="H1828" s="3">
        <v>-0.31706532019807315</v>
      </c>
      <c r="I1828" s="3">
        <v>-0.31706532019807315</v>
      </c>
      <c r="J1828" s="3">
        <v>-0.31706532019807315</v>
      </c>
    </row>
    <row r="1829" spans="1:10" x14ac:dyDescent="0.3">
      <c r="A1829">
        <v>2487</v>
      </c>
      <c r="B1829" t="s">
        <v>10</v>
      </c>
      <c r="C1829" t="s">
        <v>8</v>
      </c>
      <c r="D1829" s="3">
        <v>0.98709015910441811</v>
      </c>
      <c r="E1829" s="3">
        <v>-0.23885966741514683</v>
      </c>
      <c r="F1829" s="3">
        <v>-0.23870641674587303</v>
      </c>
      <c r="G1829" s="3">
        <v>-0.57633592962576508</v>
      </c>
      <c r="H1829" s="3">
        <v>-0.20317323498041426</v>
      </c>
      <c r="I1829" s="3">
        <v>-0.19065253889408151</v>
      </c>
      <c r="J1829" s="3">
        <v>-0.31731750202003756</v>
      </c>
    </row>
    <row r="1830" spans="1:10" x14ac:dyDescent="0.3">
      <c r="A1830">
        <v>1382</v>
      </c>
      <c r="B1830" t="s">
        <v>68</v>
      </c>
      <c r="C1830" t="s">
        <v>37</v>
      </c>
      <c r="D1830" s="3">
        <v>0.37369621384503571</v>
      </c>
      <c r="E1830" s="3">
        <v>1.6318995913691443</v>
      </c>
      <c r="F1830" s="3">
        <v>0.48234654985715636</v>
      </c>
      <c r="G1830" s="3">
        <v>0.25115444679705612</v>
      </c>
      <c r="H1830" s="3">
        <v>-0.19073288542966862</v>
      </c>
      <c r="I1830" s="3">
        <v>-0.16293261770079834</v>
      </c>
      <c r="J1830" s="3">
        <v>-0.31836329085756687</v>
      </c>
    </row>
    <row r="1831" spans="1:10" x14ac:dyDescent="0.3">
      <c r="A1831">
        <v>3187</v>
      </c>
      <c r="B1831" t="s">
        <v>33</v>
      </c>
      <c r="C1831" t="s">
        <v>8</v>
      </c>
      <c r="D1831" s="3">
        <v>0</v>
      </c>
      <c r="E1831" s="3">
        <v>0</v>
      </c>
      <c r="F1831" s="3">
        <v>-0.92401833053993387</v>
      </c>
      <c r="G1831" s="3">
        <v>-1.080358366102522</v>
      </c>
      <c r="H1831" s="3">
        <v>-0.42086160766444247</v>
      </c>
      <c r="I1831" s="3">
        <v>-0.33285445478581421</v>
      </c>
      <c r="J1831" s="3">
        <v>-0.31846589225624911</v>
      </c>
    </row>
    <row r="1832" spans="1:10" x14ac:dyDescent="0.3">
      <c r="A1832">
        <v>4669</v>
      </c>
      <c r="B1832" t="s">
        <v>7</v>
      </c>
      <c r="C1832" t="s">
        <v>8</v>
      </c>
      <c r="D1832" s="3">
        <v>0</v>
      </c>
      <c r="E1832" s="3">
        <v>0</v>
      </c>
      <c r="F1832" s="3">
        <v>0</v>
      </c>
      <c r="G1832" s="3">
        <v>0</v>
      </c>
      <c r="H1832" s="3">
        <v>0</v>
      </c>
      <c r="I1832" s="3">
        <v>-0.76352014523180223</v>
      </c>
      <c r="J1832" s="3">
        <v>-0.31913299813380913</v>
      </c>
    </row>
    <row r="1833" spans="1:10" x14ac:dyDescent="0.3">
      <c r="A1833">
        <v>3270</v>
      </c>
      <c r="B1833" t="s">
        <v>49</v>
      </c>
      <c r="C1833" t="s">
        <v>8</v>
      </c>
      <c r="D1833" s="3">
        <v>0</v>
      </c>
      <c r="E1833" s="3">
        <v>0</v>
      </c>
      <c r="F1833" s="3">
        <v>0.61116460447421672</v>
      </c>
      <c r="G1833" s="3">
        <v>-0.38065742823317272</v>
      </c>
      <c r="H1833" s="3">
        <v>-0.25465643196667481</v>
      </c>
      <c r="I1833" s="3">
        <v>-0.31946380892555215</v>
      </c>
      <c r="J1833" s="3">
        <v>-0.31946380892555215</v>
      </c>
    </row>
    <row r="1834" spans="1:10" x14ac:dyDescent="0.3">
      <c r="A1834">
        <v>2536</v>
      </c>
      <c r="B1834" t="s">
        <v>27</v>
      </c>
      <c r="C1834" t="s">
        <v>8</v>
      </c>
      <c r="D1834" s="3">
        <v>-0.32162220878459463</v>
      </c>
      <c r="E1834" s="3">
        <v>-0.32162220878459463</v>
      </c>
      <c r="F1834" s="3">
        <v>-0.32162220878459463</v>
      </c>
      <c r="G1834" s="3">
        <v>-0.32162220878459463</v>
      </c>
      <c r="H1834" s="3">
        <v>-0.32162220878459458</v>
      </c>
      <c r="I1834" s="3">
        <v>-0.32162220878459463</v>
      </c>
      <c r="J1834" s="3">
        <v>-0.32162220878459463</v>
      </c>
    </row>
    <row r="1835" spans="1:10" x14ac:dyDescent="0.3">
      <c r="A1835">
        <v>3006</v>
      </c>
      <c r="B1835" t="s">
        <v>47</v>
      </c>
      <c r="C1835" t="s">
        <v>8</v>
      </c>
      <c r="D1835" s="3">
        <v>0</v>
      </c>
      <c r="E1835" s="3">
        <v>1.9963698681118491</v>
      </c>
      <c r="F1835" s="3">
        <v>1.0236828939458877</v>
      </c>
      <c r="G1835" s="3">
        <v>0.44385307968967519</v>
      </c>
      <c r="H1835" s="3">
        <v>-0.19183929533081714</v>
      </c>
      <c r="I1835" s="3">
        <v>-0.40724498725247815</v>
      </c>
      <c r="J1835" s="3">
        <v>-0.32191257792831535</v>
      </c>
    </row>
    <row r="1836" spans="1:10" x14ac:dyDescent="0.3">
      <c r="A1836">
        <v>4089</v>
      </c>
      <c r="B1836" t="s">
        <v>17</v>
      </c>
      <c r="C1836" t="s">
        <v>8</v>
      </c>
      <c r="D1836" s="3">
        <v>0</v>
      </c>
      <c r="E1836" s="3">
        <v>0</v>
      </c>
      <c r="F1836" s="3">
        <v>0</v>
      </c>
      <c r="G1836" s="3">
        <v>0</v>
      </c>
      <c r="H1836" s="3">
        <v>3.9092416894521378E-2</v>
      </c>
      <c r="I1836" s="3">
        <v>-1.3041098601993073E-2</v>
      </c>
      <c r="J1836" s="3">
        <v>-0.32195476599091061</v>
      </c>
    </row>
    <row r="1837" spans="1:10" x14ac:dyDescent="0.3">
      <c r="A1837">
        <v>4370</v>
      </c>
      <c r="B1837" t="s">
        <v>22</v>
      </c>
      <c r="C1837" t="s">
        <v>8</v>
      </c>
      <c r="D1837" s="3">
        <v>0</v>
      </c>
      <c r="E1837" s="3">
        <v>0</v>
      </c>
      <c r="F1837" s="3">
        <v>0</v>
      </c>
      <c r="G1837" s="3">
        <v>0</v>
      </c>
      <c r="H1837" s="3">
        <v>-0.32355892953622084</v>
      </c>
      <c r="I1837" s="3">
        <v>-0.32355892953622084</v>
      </c>
      <c r="J1837" s="3">
        <v>-0.32355892953622084</v>
      </c>
    </row>
    <row r="1838" spans="1:10" x14ac:dyDescent="0.3">
      <c r="A1838">
        <v>3767</v>
      </c>
      <c r="B1838" t="s">
        <v>13</v>
      </c>
      <c r="C1838" t="s">
        <v>8</v>
      </c>
      <c r="D1838" s="3">
        <v>0</v>
      </c>
      <c r="E1838" s="3">
        <v>0</v>
      </c>
      <c r="F1838" s="3">
        <v>0</v>
      </c>
      <c r="G1838" s="3">
        <v>-0.51172311305934848</v>
      </c>
      <c r="H1838" s="3">
        <v>-0.87061431608538731</v>
      </c>
      <c r="I1838" s="3">
        <v>-0.85892727287102655</v>
      </c>
      <c r="J1838" s="3">
        <v>-0.32366511296256778</v>
      </c>
    </row>
    <row r="1839" spans="1:10" x14ac:dyDescent="0.3">
      <c r="A1839">
        <v>4327</v>
      </c>
      <c r="B1839" t="s">
        <v>13</v>
      </c>
      <c r="C1839" t="s">
        <v>8</v>
      </c>
      <c r="D1839" s="3">
        <v>0</v>
      </c>
      <c r="E1839" s="3">
        <v>0</v>
      </c>
      <c r="F1839" s="3">
        <v>0</v>
      </c>
      <c r="G1839" s="3">
        <v>0</v>
      </c>
      <c r="H1839" s="3">
        <v>-0.70115589691585634</v>
      </c>
      <c r="I1839" s="3">
        <v>-0.56062951640958925</v>
      </c>
      <c r="J1839" s="3">
        <v>-0.32434337586903544</v>
      </c>
    </row>
    <row r="1840" spans="1:10" x14ac:dyDescent="0.3">
      <c r="A1840">
        <v>5298</v>
      </c>
      <c r="B1840" t="s">
        <v>10</v>
      </c>
      <c r="C1840" t="s">
        <v>8</v>
      </c>
      <c r="D1840" s="3">
        <v>0</v>
      </c>
      <c r="E1840" s="3">
        <v>0</v>
      </c>
      <c r="F1840" s="3">
        <v>0</v>
      </c>
      <c r="G1840" s="3">
        <v>0</v>
      </c>
      <c r="H1840" s="3">
        <v>0</v>
      </c>
      <c r="I1840" s="3">
        <v>0</v>
      </c>
      <c r="J1840" s="3">
        <v>-0.32456937731245761</v>
      </c>
    </row>
    <row r="1841" spans="1:10" x14ac:dyDescent="0.3">
      <c r="A1841">
        <v>4169</v>
      </c>
      <c r="B1841" t="s">
        <v>42</v>
      </c>
      <c r="C1841" t="s">
        <v>8</v>
      </c>
      <c r="D1841" s="3">
        <v>0</v>
      </c>
      <c r="E1841" s="3">
        <v>0</v>
      </c>
      <c r="F1841" s="3">
        <v>0</v>
      </c>
      <c r="G1841" s="3">
        <v>0</v>
      </c>
      <c r="H1841" s="3">
        <v>-1.3901109664584443</v>
      </c>
      <c r="I1841" s="3">
        <v>-1.3901109664584443</v>
      </c>
      <c r="J1841" s="3">
        <v>-0.32565502926557494</v>
      </c>
    </row>
    <row r="1842" spans="1:10" x14ac:dyDescent="0.3">
      <c r="A1842">
        <v>606</v>
      </c>
      <c r="B1842" t="s">
        <v>7</v>
      </c>
      <c r="C1842" t="s">
        <v>8</v>
      </c>
      <c r="D1842" s="3">
        <v>-0.1380704286118421</v>
      </c>
      <c r="E1842" s="3">
        <v>-0.10774697394096974</v>
      </c>
      <c r="F1842" s="3">
        <v>-0.44370532833734799</v>
      </c>
      <c r="G1842" s="3">
        <v>-0.43013248599782572</v>
      </c>
      <c r="H1842" s="3">
        <v>-0.48585876375031428</v>
      </c>
      <c r="I1842" s="3">
        <v>-0.67111319163818761</v>
      </c>
      <c r="J1842" s="3">
        <v>-0.32617015904802316</v>
      </c>
    </row>
    <row r="1843" spans="1:10" x14ac:dyDescent="0.3">
      <c r="A1843">
        <v>2836</v>
      </c>
      <c r="B1843" t="s">
        <v>18</v>
      </c>
      <c r="C1843" t="s">
        <v>8</v>
      </c>
      <c r="D1843" s="3">
        <v>0</v>
      </c>
      <c r="E1843" s="3">
        <v>-0.58445886441020001</v>
      </c>
      <c r="F1843" s="3">
        <v>1.3963909861398409</v>
      </c>
      <c r="G1843" s="3">
        <v>0.48345401353209888</v>
      </c>
      <c r="H1843" s="3">
        <v>0.51219365498461267</v>
      </c>
      <c r="I1843" s="3">
        <v>3.5814816674563881E-4</v>
      </c>
      <c r="J1843" s="3">
        <v>-0.32623662761778416</v>
      </c>
    </row>
    <row r="1844" spans="1:10" x14ac:dyDescent="0.3">
      <c r="A1844">
        <v>1845</v>
      </c>
      <c r="B1844" t="s">
        <v>39</v>
      </c>
      <c r="C1844" t="s">
        <v>8</v>
      </c>
      <c r="D1844" s="3">
        <v>-0.32652151772593613</v>
      </c>
      <c r="E1844" s="3">
        <v>-0.32652151772593613</v>
      </c>
      <c r="F1844" s="3">
        <v>-0.32652151772593613</v>
      </c>
      <c r="G1844" s="3">
        <v>-0.32652151772593613</v>
      </c>
      <c r="H1844" s="3">
        <v>-0.32652151772593613</v>
      </c>
      <c r="I1844" s="3">
        <v>-0.32652151772593613</v>
      </c>
      <c r="J1844" s="3">
        <v>-0.32652151772593613</v>
      </c>
    </row>
    <row r="1845" spans="1:10" x14ac:dyDescent="0.3">
      <c r="A1845">
        <v>4138</v>
      </c>
      <c r="B1845" t="s">
        <v>14</v>
      </c>
      <c r="C1845" t="s">
        <v>8</v>
      </c>
      <c r="D1845" s="3">
        <v>0</v>
      </c>
      <c r="E1845" s="3">
        <v>0</v>
      </c>
      <c r="F1845" s="3">
        <v>0</v>
      </c>
      <c r="G1845" s="3">
        <v>0</v>
      </c>
      <c r="H1845" s="3">
        <v>-0.10668863213168665</v>
      </c>
      <c r="I1845" s="3">
        <v>-0.32858252988325737</v>
      </c>
      <c r="J1845" s="3">
        <v>-0.32858252988325731</v>
      </c>
    </row>
    <row r="1846" spans="1:10" x14ac:dyDescent="0.3">
      <c r="A1846">
        <v>3607</v>
      </c>
      <c r="B1846" t="s">
        <v>11</v>
      </c>
      <c r="C1846" t="s">
        <v>8</v>
      </c>
      <c r="D1846" s="3">
        <v>0</v>
      </c>
      <c r="E1846" s="3">
        <v>0</v>
      </c>
      <c r="F1846" s="3">
        <v>0</v>
      </c>
      <c r="G1846" s="3">
        <v>-1.1455253648654473</v>
      </c>
      <c r="H1846" s="3">
        <v>-0.97175181816473599</v>
      </c>
      <c r="I1846" s="3">
        <v>-0.78439234659050472</v>
      </c>
      <c r="J1846" s="3">
        <v>-0.32860152361695677</v>
      </c>
    </row>
    <row r="1847" spans="1:10" x14ac:dyDescent="0.3">
      <c r="A1847">
        <v>2922</v>
      </c>
      <c r="B1847" t="s">
        <v>17</v>
      </c>
      <c r="C1847" t="s">
        <v>8</v>
      </c>
      <c r="D1847" s="3">
        <v>0</v>
      </c>
      <c r="E1847" s="3">
        <v>0.3290443236857537</v>
      </c>
      <c r="F1847" s="3">
        <v>-0.43216285379513047</v>
      </c>
      <c r="G1847" s="3">
        <v>-0.43500134378382183</v>
      </c>
      <c r="H1847" s="3">
        <v>-0.43500134378382188</v>
      </c>
      <c r="I1847" s="3">
        <v>-2.7171568457509204E-2</v>
      </c>
      <c r="J1847" s="3">
        <v>-0.32886983057026342</v>
      </c>
    </row>
    <row r="1848" spans="1:10" x14ac:dyDescent="0.3">
      <c r="A1848">
        <v>5086</v>
      </c>
      <c r="B1848" t="s">
        <v>13</v>
      </c>
      <c r="C1848" t="s">
        <v>8</v>
      </c>
      <c r="D1848" s="3">
        <v>0</v>
      </c>
      <c r="E1848" s="3">
        <v>0</v>
      </c>
      <c r="F1848" s="3">
        <v>0</v>
      </c>
      <c r="G1848" s="3">
        <v>0</v>
      </c>
      <c r="H1848" s="3">
        <v>0</v>
      </c>
      <c r="I1848" s="3">
        <v>0</v>
      </c>
      <c r="J1848" s="3">
        <v>-0.32943541726800568</v>
      </c>
    </row>
    <row r="1849" spans="1:10" x14ac:dyDescent="0.3">
      <c r="A1849">
        <v>1660</v>
      </c>
      <c r="B1849" t="s">
        <v>10</v>
      </c>
      <c r="C1849" t="s">
        <v>8</v>
      </c>
      <c r="D1849" s="3">
        <v>-0.22809287653953578</v>
      </c>
      <c r="E1849" s="3">
        <v>0.50349060469469531</v>
      </c>
      <c r="F1849" s="3">
        <v>-0.34819526703522174</v>
      </c>
      <c r="G1849" s="3">
        <v>-0.42560910727343887</v>
      </c>
      <c r="H1849" s="3">
        <v>-0.217388338947377</v>
      </c>
      <c r="I1849" s="3">
        <v>-0.12693798653101757</v>
      </c>
      <c r="J1849" s="3">
        <v>-0.32956970324031665</v>
      </c>
    </row>
    <row r="1850" spans="1:10" x14ac:dyDescent="0.3">
      <c r="A1850">
        <v>3457</v>
      </c>
      <c r="B1850" t="s">
        <v>36</v>
      </c>
      <c r="C1850" t="s">
        <v>8</v>
      </c>
      <c r="D1850" s="3">
        <v>0</v>
      </c>
      <c r="E1850" s="3">
        <v>0</v>
      </c>
      <c r="F1850" s="3">
        <v>0</v>
      </c>
      <c r="G1850" s="3">
        <v>-0.37672483194265977</v>
      </c>
      <c r="H1850" s="3">
        <v>-0.86915400237818718</v>
      </c>
      <c r="I1850" s="3">
        <v>-0.56286514211796779</v>
      </c>
      <c r="J1850" s="3">
        <v>-0.3304763905712701</v>
      </c>
    </row>
    <row r="1851" spans="1:10" x14ac:dyDescent="0.3">
      <c r="A1851">
        <v>3646</v>
      </c>
      <c r="B1851" t="s">
        <v>68</v>
      </c>
      <c r="C1851" t="s">
        <v>59</v>
      </c>
      <c r="D1851" s="3">
        <v>0</v>
      </c>
      <c r="E1851" s="3">
        <v>0</v>
      </c>
      <c r="F1851" s="3">
        <v>0</v>
      </c>
      <c r="G1851" s="3">
        <v>-0.55408648156286178</v>
      </c>
      <c r="H1851" s="3">
        <v>-0.43658209515869151</v>
      </c>
      <c r="I1851" s="3">
        <v>-0.98149811129776077</v>
      </c>
      <c r="J1851" s="3">
        <v>-0.33064101047983546</v>
      </c>
    </row>
    <row r="1852" spans="1:10" x14ac:dyDescent="0.3">
      <c r="A1852">
        <v>1312</v>
      </c>
      <c r="B1852" t="s">
        <v>5</v>
      </c>
      <c r="C1852" t="s">
        <v>6</v>
      </c>
      <c r="D1852" s="3">
        <v>0.19404164767472429</v>
      </c>
      <c r="E1852" s="3">
        <v>-0.20095013065662143</v>
      </c>
      <c r="F1852" s="3">
        <v>-0.24948604558996401</v>
      </c>
      <c r="G1852" s="3">
        <v>-0.33245959883588472</v>
      </c>
      <c r="H1852" s="3">
        <v>-0.33245959883588472</v>
      </c>
      <c r="I1852" s="3">
        <v>-0.33245959883588466</v>
      </c>
      <c r="J1852" s="3">
        <v>-0.33245959883588477</v>
      </c>
    </row>
    <row r="1853" spans="1:10" x14ac:dyDescent="0.3">
      <c r="A1853">
        <v>441</v>
      </c>
      <c r="B1853" t="s">
        <v>14</v>
      </c>
      <c r="C1853" t="s">
        <v>8</v>
      </c>
      <c r="D1853" s="3">
        <v>-3.4272152473828262E-2</v>
      </c>
      <c r="E1853" s="3">
        <v>0.12483098723888139</v>
      </c>
      <c r="F1853" s="3">
        <v>0.65258884766309777</v>
      </c>
      <c r="G1853" s="3">
        <v>0.43496855139007956</v>
      </c>
      <c r="H1853" s="3">
        <v>0.45217871321358599</v>
      </c>
      <c r="I1853" s="3">
        <v>-9.2286608819499072E-2</v>
      </c>
      <c r="J1853" s="3">
        <v>-0.33302954518184064</v>
      </c>
    </row>
    <row r="1854" spans="1:10" x14ac:dyDescent="0.3">
      <c r="A1854">
        <v>991</v>
      </c>
      <c r="B1854" t="s">
        <v>33</v>
      </c>
      <c r="C1854" t="s">
        <v>8</v>
      </c>
      <c r="D1854" s="3">
        <v>0.12113045717513093</v>
      </c>
      <c r="E1854" s="3">
        <v>0.29531832564965538</v>
      </c>
      <c r="F1854" s="3">
        <v>0.35881588893850969</v>
      </c>
      <c r="G1854" s="3">
        <v>-0.11767185126250143</v>
      </c>
      <c r="H1854" s="3">
        <v>-6.6470593267042744E-2</v>
      </c>
      <c r="I1854" s="3">
        <v>-0.44436044376103762</v>
      </c>
      <c r="J1854" s="3">
        <v>-0.33303387137405605</v>
      </c>
    </row>
    <row r="1855" spans="1:10" x14ac:dyDescent="0.3">
      <c r="A1855">
        <v>677</v>
      </c>
      <c r="B1855" t="s">
        <v>43</v>
      </c>
      <c r="C1855" t="s">
        <v>8</v>
      </c>
      <c r="D1855" s="3">
        <v>-1.3668839469337886</v>
      </c>
      <c r="E1855" s="3">
        <v>-0.78849625522509637</v>
      </c>
      <c r="F1855" s="3">
        <v>-0.89265308085541673</v>
      </c>
      <c r="G1855" s="3">
        <v>-0.84031122640892675</v>
      </c>
      <c r="H1855" s="3">
        <v>-0.56076993350162874</v>
      </c>
      <c r="I1855" s="3">
        <v>-0.46454016680950722</v>
      </c>
      <c r="J1855" s="3">
        <v>-0.33400892225375645</v>
      </c>
    </row>
    <row r="1856" spans="1:10" x14ac:dyDescent="0.3">
      <c r="A1856">
        <v>518</v>
      </c>
      <c r="B1856" t="s">
        <v>13</v>
      </c>
      <c r="C1856" t="s">
        <v>8</v>
      </c>
      <c r="D1856" s="3">
        <v>-2.0150582738596486E-2</v>
      </c>
      <c r="E1856" s="3">
        <v>-0.52262997346922513</v>
      </c>
      <c r="F1856" s="3">
        <v>-0.33410415082204559</v>
      </c>
      <c r="G1856" s="3">
        <v>-0.33410415082204564</v>
      </c>
      <c r="H1856" s="3">
        <v>-0.33410415082204564</v>
      </c>
      <c r="I1856" s="3">
        <v>-0.3341041508220457</v>
      </c>
      <c r="J1856" s="3">
        <v>-0.33410415082204564</v>
      </c>
    </row>
    <row r="1857" spans="1:10" x14ac:dyDescent="0.3">
      <c r="A1857">
        <v>5153</v>
      </c>
      <c r="B1857" t="s">
        <v>29</v>
      </c>
      <c r="C1857" t="s">
        <v>8</v>
      </c>
      <c r="D1857" s="3">
        <v>0</v>
      </c>
      <c r="E1857" s="3">
        <v>0</v>
      </c>
      <c r="F1857" s="3">
        <v>0</v>
      </c>
      <c r="G1857" s="3">
        <v>0</v>
      </c>
      <c r="H1857" s="3">
        <v>0</v>
      </c>
      <c r="I1857" s="3">
        <v>0</v>
      </c>
      <c r="J1857" s="3">
        <v>-0.33430145722355364</v>
      </c>
    </row>
    <row r="1858" spans="1:10" x14ac:dyDescent="0.3">
      <c r="A1858">
        <v>5204</v>
      </c>
      <c r="B1858" t="s">
        <v>13</v>
      </c>
      <c r="C1858" t="s">
        <v>8</v>
      </c>
      <c r="D1858" s="3">
        <v>0</v>
      </c>
      <c r="E1858" s="3">
        <v>0</v>
      </c>
      <c r="F1858" s="3">
        <v>0</v>
      </c>
      <c r="G1858" s="3">
        <v>0</v>
      </c>
      <c r="H1858" s="3">
        <v>0</v>
      </c>
      <c r="I1858" s="3">
        <v>0</v>
      </c>
      <c r="J1858" s="3">
        <v>-0.33430145722355364</v>
      </c>
    </row>
    <row r="1859" spans="1:10" x14ac:dyDescent="0.3">
      <c r="A1859">
        <v>4036</v>
      </c>
      <c r="B1859" t="s">
        <v>12</v>
      </c>
      <c r="C1859" t="s">
        <v>8</v>
      </c>
      <c r="D1859" s="3">
        <v>0</v>
      </c>
      <c r="E1859" s="3">
        <v>0</v>
      </c>
      <c r="F1859" s="3">
        <v>0</v>
      </c>
      <c r="G1859" s="3">
        <v>0</v>
      </c>
      <c r="H1859" s="3">
        <v>0.62525141606080259</v>
      </c>
      <c r="I1859" s="3">
        <v>-0.33538173644359742</v>
      </c>
      <c r="J1859" s="3">
        <v>-0.33538173644359742</v>
      </c>
    </row>
    <row r="1860" spans="1:10" x14ac:dyDescent="0.3">
      <c r="A1860">
        <v>771</v>
      </c>
      <c r="B1860" t="s">
        <v>5</v>
      </c>
      <c r="C1860" t="s">
        <v>6</v>
      </c>
      <c r="D1860" s="3">
        <v>0.3709422077218304</v>
      </c>
      <c r="E1860" s="3">
        <v>-0.61890514052431977</v>
      </c>
      <c r="F1860" s="3">
        <v>-0.4516037771965547</v>
      </c>
      <c r="G1860" s="3">
        <v>-0.45710771949286921</v>
      </c>
      <c r="H1860" s="3">
        <v>-0.39182321495031669</v>
      </c>
      <c r="I1860" s="3">
        <v>-0.36008061761142407</v>
      </c>
      <c r="J1860" s="3">
        <v>-0.33544773948072565</v>
      </c>
    </row>
    <row r="1861" spans="1:10" x14ac:dyDescent="0.3">
      <c r="A1861">
        <v>1396</v>
      </c>
      <c r="B1861" t="s">
        <v>10</v>
      </c>
      <c r="C1861" t="s">
        <v>8</v>
      </c>
      <c r="D1861" s="3">
        <v>-0.27669794487345073</v>
      </c>
      <c r="E1861" s="3">
        <v>-7.5249018473403484E-2</v>
      </c>
      <c r="F1861" s="3">
        <v>-0.34537185013516053</v>
      </c>
      <c r="G1861" s="3">
        <v>-0.39507905304401192</v>
      </c>
      <c r="H1861" s="3">
        <v>-0.71220872320581285</v>
      </c>
      <c r="I1861" s="3">
        <v>-0.64328811811910136</v>
      </c>
      <c r="J1861" s="3">
        <v>-0.33576226310879409</v>
      </c>
    </row>
    <row r="1862" spans="1:10" x14ac:dyDescent="0.3">
      <c r="A1862">
        <v>903</v>
      </c>
      <c r="B1862" t="s">
        <v>13</v>
      </c>
      <c r="C1862" t="s">
        <v>8</v>
      </c>
      <c r="D1862" s="3">
        <v>3.4395753683573393E-2</v>
      </c>
      <c r="E1862" s="3">
        <v>-0.72413425056036584</v>
      </c>
      <c r="F1862" s="3">
        <v>-0.62707909410515883</v>
      </c>
      <c r="G1862" s="3">
        <v>-0.33593939727205696</v>
      </c>
      <c r="H1862" s="3">
        <v>-0.33593939727205702</v>
      </c>
      <c r="I1862" s="3">
        <v>-0.33593939727205702</v>
      </c>
      <c r="J1862" s="3">
        <v>-0.33593939727205702</v>
      </c>
    </row>
    <row r="1863" spans="1:10" x14ac:dyDescent="0.3">
      <c r="A1863">
        <v>4812</v>
      </c>
      <c r="B1863" t="s">
        <v>18</v>
      </c>
      <c r="C1863" t="s">
        <v>8</v>
      </c>
      <c r="D1863" s="3">
        <v>0</v>
      </c>
      <c r="E1863" s="3">
        <v>0</v>
      </c>
      <c r="F1863" s="3">
        <v>0</v>
      </c>
      <c r="G1863" s="3">
        <v>0</v>
      </c>
      <c r="H1863" s="3">
        <v>0</v>
      </c>
      <c r="I1863" s="3">
        <v>-0.33661451607266163</v>
      </c>
      <c r="J1863" s="3">
        <v>-0.33661451607266163</v>
      </c>
    </row>
    <row r="1864" spans="1:10" x14ac:dyDescent="0.3">
      <c r="A1864">
        <v>3616</v>
      </c>
      <c r="B1864" t="s">
        <v>52</v>
      </c>
      <c r="C1864" t="s">
        <v>8</v>
      </c>
      <c r="D1864" s="3">
        <v>0</v>
      </c>
      <c r="E1864" s="3">
        <v>0</v>
      </c>
      <c r="F1864" s="3">
        <v>0</v>
      </c>
      <c r="G1864" s="3">
        <v>-2.1380736704902106E-2</v>
      </c>
      <c r="H1864" s="3">
        <v>-1.5755398751458125E-2</v>
      </c>
      <c r="I1864" s="3">
        <v>9.6843074321912484E-2</v>
      </c>
      <c r="J1864" s="3">
        <v>-0.33692877614734829</v>
      </c>
    </row>
    <row r="1865" spans="1:10" x14ac:dyDescent="0.3">
      <c r="A1865">
        <v>3453</v>
      </c>
      <c r="B1865" t="s">
        <v>7</v>
      </c>
      <c r="C1865" t="s">
        <v>8</v>
      </c>
      <c r="D1865" s="3">
        <v>0</v>
      </c>
      <c r="E1865" s="3">
        <v>0</v>
      </c>
      <c r="F1865" s="3">
        <v>0</v>
      </c>
      <c r="G1865" s="3">
        <v>-0.59581941687804907</v>
      </c>
      <c r="H1865" s="3">
        <v>0.24926776275042201</v>
      </c>
      <c r="I1865" s="3">
        <v>-0.46376904874544383</v>
      </c>
      <c r="J1865" s="3">
        <v>-0.33722419016261757</v>
      </c>
    </row>
    <row r="1866" spans="1:10" x14ac:dyDescent="0.3">
      <c r="A1866">
        <v>4107</v>
      </c>
      <c r="B1866" t="s">
        <v>25</v>
      </c>
      <c r="C1866" t="s">
        <v>8</v>
      </c>
      <c r="D1866" s="3">
        <v>0</v>
      </c>
      <c r="E1866" s="3">
        <v>0</v>
      </c>
      <c r="F1866" s="3">
        <v>0</v>
      </c>
      <c r="G1866" s="3">
        <v>0</v>
      </c>
      <c r="H1866" s="3">
        <v>-0.37921221985162162</v>
      </c>
      <c r="I1866" s="3">
        <v>-0.2614531821437065</v>
      </c>
      <c r="J1866" s="3">
        <v>-0.33744965311830666</v>
      </c>
    </row>
    <row r="1867" spans="1:10" x14ac:dyDescent="0.3">
      <c r="A1867">
        <v>2189</v>
      </c>
      <c r="B1867" t="s">
        <v>7</v>
      </c>
      <c r="C1867" t="s">
        <v>8</v>
      </c>
      <c r="D1867" s="3">
        <v>-0.33759876412047024</v>
      </c>
      <c r="E1867" s="3">
        <v>-0.33759876412047024</v>
      </c>
      <c r="F1867" s="3">
        <v>-0.33759876412047024</v>
      </c>
      <c r="G1867" s="3">
        <v>-0.33759876412047024</v>
      </c>
      <c r="H1867" s="3">
        <v>-0.33759876412047024</v>
      </c>
      <c r="I1867" s="3">
        <v>-0.33759876412047024</v>
      </c>
      <c r="J1867" s="3">
        <v>-0.33759876412047024</v>
      </c>
    </row>
    <row r="1868" spans="1:10" x14ac:dyDescent="0.3">
      <c r="A1868">
        <v>2556</v>
      </c>
      <c r="B1868" t="s">
        <v>20</v>
      </c>
      <c r="C1868" t="s">
        <v>8</v>
      </c>
      <c r="D1868" s="3">
        <v>-0.11786340914039328</v>
      </c>
      <c r="E1868" s="3">
        <v>-0.4045038687195685</v>
      </c>
      <c r="F1868" s="3">
        <v>-0.36598394985884841</v>
      </c>
      <c r="G1868" s="3">
        <v>-0.40393682950462034</v>
      </c>
      <c r="H1868" s="3">
        <v>-0.2448244997621917</v>
      </c>
      <c r="I1868" s="3">
        <v>-0.76427072117365036</v>
      </c>
      <c r="J1868" s="3">
        <v>-0.33810503360339927</v>
      </c>
    </row>
    <row r="1869" spans="1:10" x14ac:dyDescent="0.3">
      <c r="A1869">
        <v>2448</v>
      </c>
      <c r="B1869" t="s">
        <v>68</v>
      </c>
      <c r="C1869" t="s">
        <v>77</v>
      </c>
      <c r="D1869" s="3">
        <v>-0.33824993513744595</v>
      </c>
      <c r="E1869" s="3">
        <v>-0.33824993513744595</v>
      </c>
      <c r="F1869" s="3">
        <v>-0.33824993513744595</v>
      </c>
      <c r="G1869" s="3">
        <v>-0.33824993513744595</v>
      </c>
      <c r="H1869" s="3">
        <v>-0.33824993513744595</v>
      </c>
      <c r="I1869" s="3">
        <v>-0.33824993513744595</v>
      </c>
      <c r="J1869" s="3">
        <v>-0.33824993513744595</v>
      </c>
    </row>
    <row r="1870" spans="1:10" x14ac:dyDescent="0.3">
      <c r="A1870">
        <v>2159</v>
      </c>
      <c r="B1870" t="s">
        <v>7</v>
      </c>
      <c r="C1870" t="s">
        <v>8</v>
      </c>
      <c r="D1870" s="3">
        <v>-0.53674400581782</v>
      </c>
      <c r="E1870" s="3">
        <v>-0.77527042294883597</v>
      </c>
      <c r="F1870" s="3">
        <v>-0.73860692655829574</v>
      </c>
      <c r="G1870" s="3">
        <v>-0.33878899571245813</v>
      </c>
      <c r="H1870" s="3">
        <v>-0.33878899571245819</v>
      </c>
      <c r="I1870" s="3">
        <v>-0.33878899571245813</v>
      </c>
      <c r="J1870" s="3">
        <v>-0.33878899571245813</v>
      </c>
    </row>
    <row r="1871" spans="1:10" x14ac:dyDescent="0.3">
      <c r="A1871">
        <v>4935</v>
      </c>
      <c r="B1871" t="s">
        <v>49</v>
      </c>
      <c r="C1871" t="s">
        <v>8</v>
      </c>
      <c r="D1871" s="3">
        <v>0</v>
      </c>
      <c r="E1871" s="3">
        <v>0</v>
      </c>
      <c r="F1871" s="3">
        <v>0</v>
      </c>
      <c r="G1871" s="3">
        <v>0</v>
      </c>
      <c r="H1871" s="3">
        <v>0</v>
      </c>
      <c r="I1871" s="3">
        <v>0</v>
      </c>
      <c r="J1871" s="3">
        <v>-0.33916749717910172</v>
      </c>
    </row>
    <row r="1872" spans="1:10" x14ac:dyDescent="0.3">
      <c r="A1872">
        <v>4994</v>
      </c>
      <c r="B1872" t="s">
        <v>13</v>
      </c>
      <c r="C1872" t="s">
        <v>8</v>
      </c>
      <c r="D1872" s="3">
        <v>0</v>
      </c>
      <c r="E1872" s="3">
        <v>0</v>
      </c>
      <c r="F1872" s="3">
        <v>0</v>
      </c>
      <c r="G1872" s="3">
        <v>0</v>
      </c>
      <c r="H1872" s="3">
        <v>0</v>
      </c>
      <c r="I1872" s="3">
        <v>0</v>
      </c>
      <c r="J1872" s="3">
        <v>-0.33916749717910172</v>
      </c>
    </row>
    <row r="1873" spans="1:10" x14ac:dyDescent="0.3">
      <c r="A1873">
        <v>5014</v>
      </c>
      <c r="B1873" t="s">
        <v>13</v>
      </c>
      <c r="C1873" t="s">
        <v>8</v>
      </c>
      <c r="D1873" s="3">
        <v>0</v>
      </c>
      <c r="E1873" s="3">
        <v>0</v>
      </c>
      <c r="F1873" s="3">
        <v>0</v>
      </c>
      <c r="G1873" s="3">
        <v>0</v>
      </c>
      <c r="H1873" s="3">
        <v>0</v>
      </c>
      <c r="I1873" s="3">
        <v>0</v>
      </c>
      <c r="J1873" s="3">
        <v>-0.33916749717910172</v>
      </c>
    </row>
    <row r="1874" spans="1:10" x14ac:dyDescent="0.3">
      <c r="A1874">
        <v>2399</v>
      </c>
      <c r="B1874" t="s">
        <v>43</v>
      </c>
      <c r="C1874" t="s">
        <v>8</v>
      </c>
      <c r="D1874" s="3">
        <v>-0.55970308212818998</v>
      </c>
      <c r="E1874" s="3">
        <v>-0.42042157166899796</v>
      </c>
      <c r="F1874" s="3">
        <v>-0.34084125233936063</v>
      </c>
      <c r="G1874" s="3">
        <v>-0.53600065976981248</v>
      </c>
      <c r="H1874" s="3">
        <v>-0.32217432006612262</v>
      </c>
      <c r="I1874" s="3">
        <v>-0.206935210161377</v>
      </c>
      <c r="J1874" s="3">
        <v>-0.33989513906649926</v>
      </c>
    </row>
    <row r="1875" spans="1:10" x14ac:dyDescent="0.3">
      <c r="A1875">
        <v>2735</v>
      </c>
      <c r="B1875" t="s">
        <v>14</v>
      </c>
      <c r="C1875" t="s">
        <v>8</v>
      </c>
      <c r="D1875" s="3">
        <v>0</v>
      </c>
      <c r="E1875" s="3">
        <v>0.23032758074812973</v>
      </c>
      <c r="F1875" s="3">
        <v>-0.16300291072253706</v>
      </c>
      <c r="G1875" s="3">
        <v>-0.34068635444625922</v>
      </c>
      <c r="H1875" s="3">
        <v>-0.34068635444625928</v>
      </c>
      <c r="I1875" s="3">
        <v>-0.34068635444625928</v>
      </c>
      <c r="J1875" s="3">
        <v>-0.34068635444625928</v>
      </c>
    </row>
    <row r="1876" spans="1:10" x14ac:dyDescent="0.3">
      <c r="A1876">
        <v>2361</v>
      </c>
      <c r="B1876" t="s">
        <v>5</v>
      </c>
      <c r="C1876" t="s">
        <v>6</v>
      </c>
      <c r="D1876" s="3">
        <v>0.56951826673559014</v>
      </c>
      <c r="E1876" s="3">
        <v>0.20582812709694551</v>
      </c>
      <c r="F1876" s="3">
        <v>-0.35536843046086247</v>
      </c>
      <c r="G1876" s="3">
        <v>-0.34159591496367003</v>
      </c>
      <c r="H1876" s="3">
        <v>-0.34159591496367009</v>
      </c>
      <c r="I1876" s="3">
        <v>-0.34159591496367003</v>
      </c>
      <c r="J1876" s="3">
        <v>-0.34159591496367009</v>
      </c>
    </row>
    <row r="1877" spans="1:10" x14ac:dyDescent="0.3">
      <c r="A1877">
        <v>3513</v>
      </c>
      <c r="B1877" t="s">
        <v>32</v>
      </c>
      <c r="C1877" t="s">
        <v>8</v>
      </c>
      <c r="D1877" s="3">
        <v>0</v>
      </c>
      <c r="E1877" s="3">
        <v>0</v>
      </c>
      <c r="F1877" s="3">
        <v>0</v>
      </c>
      <c r="G1877" s="3">
        <v>-0.13642007089981081</v>
      </c>
      <c r="H1877" s="3">
        <v>-9.9435142977393212E-2</v>
      </c>
      <c r="I1877" s="3">
        <v>-0.64199232601664724</v>
      </c>
      <c r="J1877" s="3">
        <v>-0.34237363131824361</v>
      </c>
    </row>
    <row r="1878" spans="1:10" x14ac:dyDescent="0.3">
      <c r="A1878">
        <v>3595</v>
      </c>
      <c r="B1878" t="s">
        <v>9</v>
      </c>
      <c r="C1878" t="s">
        <v>8</v>
      </c>
      <c r="D1878" s="3">
        <v>0</v>
      </c>
      <c r="E1878" s="3">
        <v>0</v>
      </c>
      <c r="F1878" s="3">
        <v>0</v>
      </c>
      <c r="G1878" s="3">
        <v>-7.6234107751525407E-2</v>
      </c>
      <c r="H1878" s="3">
        <v>-0.3426764978749835</v>
      </c>
      <c r="I1878" s="3">
        <v>-0.34267649787498339</v>
      </c>
      <c r="J1878" s="3">
        <v>-0.34267649787498344</v>
      </c>
    </row>
    <row r="1879" spans="1:10" x14ac:dyDescent="0.3">
      <c r="A1879">
        <v>4356</v>
      </c>
      <c r="B1879" t="s">
        <v>23</v>
      </c>
      <c r="C1879" t="s">
        <v>8</v>
      </c>
      <c r="D1879" s="3">
        <v>0</v>
      </c>
      <c r="E1879" s="3">
        <v>0</v>
      </c>
      <c r="F1879" s="3">
        <v>0</v>
      </c>
      <c r="G1879" s="3">
        <v>0</v>
      </c>
      <c r="H1879" s="3">
        <v>-3.0221331540838059E-2</v>
      </c>
      <c r="I1879" s="3">
        <v>-0.29832906048618058</v>
      </c>
      <c r="J1879" s="3">
        <v>-0.34302821237226172</v>
      </c>
    </row>
    <row r="1880" spans="1:10" x14ac:dyDescent="0.3">
      <c r="A1880">
        <v>1618</v>
      </c>
      <c r="B1880" t="s">
        <v>22</v>
      </c>
      <c r="C1880" t="s">
        <v>8</v>
      </c>
      <c r="D1880" s="3">
        <v>-0.64566712370573887</v>
      </c>
      <c r="E1880" s="3">
        <v>-0.34326817963519979</v>
      </c>
      <c r="F1880" s="3">
        <v>-0.34326817963519973</v>
      </c>
      <c r="G1880" s="3">
        <v>-0.34326817963519979</v>
      </c>
      <c r="H1880" s="3">
        <v>-0.34326817963519973</v>
      </c>
      <c r="I1880" s="3">
        <v>-0.34326817963519979</v>
      </c>
      <c r="J1880" s="3">
        <v>-0.34326817963519979</v>
      </c>
    </row>
    <row r="1881" spans="1:10" x14ac:dyDescent="0.3">
      <c r="A1881">
        <v>3713</v>
      </c>
      <c r="B1881" t="s">
        <v>14</v>
      </c>
      <c r="C1881" t="s">
        <v>8</v>
      </c>
      <c r="D1881" s="3">
        <v>0</v>
      </c>
      <c r="E1881" s="3">
        <v>0</v>
      </c>
      <c r="F1881" s="3">
        <v>0</v>
      </c>
      <c r="G1881" s="3">
        <v>-0.34363710726291768</v>
      </c>
      <c r="H1881" s="3">
        <v>-0.34363710726291768</v>
      </c>
      <c r="I1881" s="3">
        <v>-0.34363710726291768</v>
      </c>
      <c r="J1881" s="3">
        <v>-0.34363710726291768</v>
      </c>
    </row>
    <row r="1882" spans="1:10" x14ac:dyDescent="0.3">
      <c r="A1882">
        <v>1786</v>
      </c>
      <c r="B1882" t="s">
        <v>50</v>
      </c>
      <c r="C1882" t="s">
        <v>8</v>
      </c>
      <c r="D1882" s="3">
        <v>0</v>
      </c>
      <c r="E1882" s="3">
        <v>0</v>
      </c>
      <c r="F1882" s="3">
        <v>0</v>
      </c>
      <c r="G1882" s="3">
        <v>0</v>
      </c>
      <c r="H1882" s="3">
        <v>0</v>
      </c>
      <c r="I1882" s="3">
        <v>0</v>
      </c>
      <c r="J1882" s="3">
        <v>-0.34403353713464963</v>
      </c>
    </row>
    <row r="1883" spans="1:10" x14ac:dyDescent="0.3">
      <c r="A1883">
        <v>5115</v>
      </c>
      <c r="B1883" t="s">
        <v>27</v>
      </c>
      <c r="C1883" t="s">
        <v>8</v>
      </c>
      <c r="D1883" s="3">
        <v>0</v>
      </c>
      <c r="E1883" s="3">
        <v>0</v>
      </c>
      <c r="F1883" s="3">
        <v>0</v>
      </c>
      <c r="G1883" s="3">
        <v>0</v>
      </c>
      <c r="H1883" s="3">
        <v>0</v>
      </c>
      <c r="I1883" s="3">
        <v>0</v>
      </c>
      <c r="J1883" s="3">
        <v>-0.34403353713464963</v>
      </c>
    </row>
    <row r="1884" spans="1:10" x14ac:dyDescent="0.3">
      <c r="A1884">
        <v>5246</v>
      </c>
      <c r="B1884" t="s">
        <v>13</v>
      </c>
      <c r="C1884" t="s">
        <v>8</v>
      </c>
      <c r="D1884" s="3">
        <v>0</v>
      </c>
      <c r="E1884" s="3">
        <v>0</v>
      </c>
      <c r="F1884" s="3">
        <v>0</v>
      </c>
      <c r="G1884" s="3">
        <v>0</v>
      </c>
      <c r="H1884" s="3">
        <v>0</v>
      </c>
      <c r="I1884" s="3">
        <v>0</v>
      </c>
      <c r="J1884" s="3">
        <v>-0.34403353713464963</v>
      </c>
    </row>
    <row r="1885" spans="1:10" x14ac:dyDescent="0.3">
      <c r="A1885">
        <v>4310</v>
      </c>
      <c r="B1885" t="s">
        <v>47</v>
      </c>
      <c r="C1885" t="s">
        <v>8</v>
      </c>
      <c r="D1885" s="3">
        <v>0</v>
      </c>
      <c r="E1885" s="3">
        <v>0</v>
      </c>
      <c r="F1885" s="3">
        <v>0</v>
      </c>
      <c r="G1885" s="3">
        <v>0</v>
      </c>
      <c r="H1885" s="3">
        <v>-5.6895700309951211E-2</v>
      </c>
      <c r="I1885" s="3">
        <v>-0.62955489235639883</v>
      </c>
      <c r="J1885" s="3">
        <v>-0.34448512546211812</v>
      </c>
    </row>
    <row r="1886" spans="1:10" x14ac:dyDescent="0.3">
      <c r="A1886">
        <v>2028</v>
      </c>
      <c r="B1886" t="s">
        <v>26</v>
      </c>
      <c r="C1886" t="s">
        <v>8</v>
      </c>
      <c r="D1886" s="3">
        <v>-1.291837123621085</v>
      </c>
      <c r="E1886" s="3">
        <v>-0.21917233398289554</v>
      </c>
      <c r="F1886" s="3">
        <v>-0.56550322789365626</v>
      </c>
      <c r="G1886" s="3">
        <v>-0.25284154284596944</v>
      </c>
      <c r="H1886" s="3">
        <v>-0.38044959361825587</v>
      </c>
      <c r="I1886" s="3">
        <v>-0.3771291722867226</v>
      </c>
      <c r="J1886" s="3">
        <v>-0.34473731431829358</v>
      </c>
    </row>
    <row r="1887" spans="1:10" x14ac:dyDescent="0.3">
      <c r="A1887">
        <v>3859</v>
      </c>
      <c r="B1887" t="s">
        <v>7</v>
      </c>
      <c r="C1887" t="s">
        <v>8</v>
      </c>
      <c r="D1887" s="3">
        <v>0</v>
      </c>
      <c r="E1887" s="3">
        <v>0</v>
      </c>
      <c r="F1887" s="3">
        <v>0</v>
      </c>
      <c r="G1887" s="3">
        <v>0.71809397844295397</v>
      </c>
      <c r="H1887" s="3">
        <v>-0.53149638053009407</v>
      </c>
      <c r="I1887" s="3">
        <v>-0.28056160605559255</v>
      </c>
      <c r="J1887" s="3">
        <v>-0.34533115430683375</v>
      </c>
    </row>
    <row r="1888" spans="1:10" x14ac:dyDescent="0.3">
      <c r="A1888">
        <v>3667</v>
      </c>
      <c r="B1888" t="s">
        <v>13</v>
      </c>
      <c r="C1888" t="s">
        <v>8</v>
      </c>
      <c r="D1888" s="3">
        <v>0</v>
      </c>
      <c r="E1888" s="3">
        <v>0</v>
      </c>
      <c r="F1888" s="3">
        <v>0</v>
      </c>
      <c r="G1888" s="3">
        <v>-1.1609257886657527</v>
      </c>
      <c r="H1888" s="3">
        <v>-0.54290664791881726</v>
      </c>
      <c r="I1888" s="3">
        <v>-0.40162293234778612</v>
      </c>
      <c r="J1888" s="3">
        <v>-0.34536073340084106</v>
      </c>
    </row>
    <row r="1889" spans="1:10" x14ac:dyDescent="0.3">
      <c r="A1889">
        <v>1372</v>
      </c>
      <c r="B1889" t="s">
        <v>7</v>
      </c>
      <c r="C1889" t="s">
        <v>8</v>
      </c>
      <c r="D1889" s="3">
        <v>0</v>
      </c>
      <c r="E1889" s="3">
        <v>0</v>
      </c>
      <c r="F1889" s="3">
        <v>-0.60614262985847767</v>
      </c>
      <c r="G1889" s="3">
        <v>-0.671701212069577</v>
      </c>
      <c r="H1889" s="3">
        <v>-0.34552215927379126</v>
      </c>
      <c r="I1889" s="3">
        <v>-0.34552215927379121</v>
      </c>
      <c r="J1889" s="3">
        <v>-0.34552215927379126</v>
      </c>
    </row>
    <row r="1890" spans="1:10" x14ac:dyDescent="0.3">
      <c r="A1890">
        <v>3495</v>
      </c>
      <c r="B1890" t="s">
        <v>7</v>
      </c>
      <c r="C1890" t="s">
        <v>8</v>
      </c>
      <c r="D1890" s="3">
        <v>0</v>
      </c>
      <c r="E1890" s="3">
        <v>0</v>
      </c>
      <c r="F1890" s="3">
        <v>0</v>
      </c>
      <c r="G1890" s="3">
        <v>-0.65343785443623759</v>
      </c>
      <c r="H1890" s="3">
        <v>0.16693975071134823</v>
      </c>
      <c r="I1890" s="3">
        <v>1.0894243725171525E-2</v>
      </c>
      <c r="J1890" s="3">
        <v>-0.34675022209627482</v>
      </c>
    </row>
    <row r="1891" spans="1:10" x14ac:dyDescent="0.3">
      <c r="A1891">
        <v>3165</v>
      </c>
      <c r="B1891" t="s">
        <v>31</v>
      </c>
      <c r="C1891" t="s">
        <v>8</v>
      </c>
      <c r="D1891" s="3">
        <v>0</v>
      </c>
      <c r="E1891" s="3">
        <v>0</v>
      </c>
      <c r="F1891" s="3">
        <v>2.0102441190698359</v>
      </c>
      <c r="G1891" s="3">
        <v>-0.34680774028135525</v>
      </c>
      <c r="H1891" s="3">
        <v>-0.34680774028135525</v>
      </c>
      <c r="I1891" s="3">
        <v>-0.3468077402813553</v>
      </c>
      <c r="J1891" s="3">
        <v>-0.34680774028135519</v>
      </c>
    </row>
    <row r="1892" spans="1:10" x14ac:dyDescent="0.3">
      <c r="A1892">
        <v>3704</v>
      </c>
      <c r="B1892" t="s">
        <v>7</v>
      </c>
      <c r="C1892" t="s">
        <v>8</v>
      </c>
      <c r="D1892" s="3">
        <v>0</v>
      </c>
      <c r="E1892" s="3">
        <v>0</v>
      </c>
      <c r="F1892" s="3">
        <v>0</v>
      </c>
      <c r="G1892" s="3">
        <v>-0.43789688986302239</v>
      </c>
      <c r="H1892" s="3">
        <v>-0.82904178140795626</v>
      </c>
      <c r="I1892" s="3">
        <v>-0.54156158096633811</v>
      </c>
      <c r="J1892" s="3">
        <v>-0.34834117300565509</v>
      </c>
    </row>
    <row r="1893" spans="1:10" x14ac:dyDescent="0.3">
      <c r="A1893">
        <v>1159</v>
      </c>
      <c r="B1893" t="s">
        <v>7</v>
      </c>
      <c r="C1893" t="s">
        <v>8</v>
      </c>
      <c r="D1893" s="3">
        <v>-1.3382956320745198</v>
      </c>
      <c r="E1893" s="3">
        <v>-0.6944424347245326</v>
      </c>
      <c r="F1893" s="3">
        <v>-0.73725077649777071</v>
      </c>
      <c r="G1893" s="3">
        <v>-0.76398909757235267</v>
      </c>
      <c r="H1893" s="3">
        <v>-0.61477750638645001</v>
      </c>
      <c r="I1893" s="3">
        <v>-0.53476076987676768</v>
      </c>
      <c r="J1893" s="3">
        <v>-0.34835628785975703</v>
      </c>
    </row>
    <row r="1894" spans="1:10" x14ac:dyDescent="0.3">
      <c r="A1894">
        <v>4286</v>
      </c>
      <c r="B1894" t="s">
        <v>26</v>
      </c>
      <c r="C1894" t="s">
        <v>8</v>
      </c>
      <c r="D1894" s="3">
        <v>0</v>
      </c>
      <c r="E1894" s="3">
        <v>0</v>
      </c>
      <c r="F1894" s="3">
        <v>0</v>
      </c>
      <c r="G1894" s="3">
        <v>0</v>
      </c>
      <c r="H1894" s="3">
        <v>-0.55434781786257792</v>
      </c>
      <c r="I1894" s="3">
        <v>-0.5805615264678069</v>
      </c>
      <c r="J1894" s="3">
        <v>-0.34866370524702328</v>
      </c>
    </row>
    <row r="1895" spans="1:10" x14ac:dyDescent="0.3">
      <c r="A1895">
        <v>5221</v>
      </c>
      <c r="B1895" t="s">
        <v>5</v>
      </c>
      <c r="C1895" t="s">
        <v>6</v>
      </c>
      <c r="D1895" s="3">
        <v>0</v>
      </c>
      <c r="E1895" s="3">
        <v>0</v>
      </c>
      <c r="F1895" s="3">
        <v>0</v>
      </c>
      <c r="G1895" s="3">
        <v>0</v>
      </c>
      <c r="H1895" s="3">
        <v>0</v>
      </c>
      <c r="I1895" s="3">
        <v>0</v>
      </c>
      <c r="J1895" s="3">
        <v>-0.3488995770901977</v>
      </c>
    </row>
    <row r="1896" spans="1:10" x14ac:dyDescent="0.3">
      <c r="A1896">
        <v>1361</v>
      </c>
      <c r="B1896" t="s">
        <v>44</v>
      </c>
      <c r="C1896" t="s">
        <v>8</v>
      </c>
      <c r="D1896" s="3">
        <v>-1.7549418921960682</v>
      </c>
      <c r="E1896" s="3">
        <v>0.23597366900337732</v>
      </c>
      <c r="F1896" s="3">
        <v>-7.6015633422620799E-2</v>
      </c>
      <c r="G1896" s="3">
        <v>-0.13370828992096423</v>
      </c>
      <c r="H1896" s="3">
        <v>-0.1987456324489548</v>
      </c>
      <c r="I1896" s="3">
        <v>-0.69060748422773133</v>
      </c>
      <c r="J1896" s="3">
        <v>-0.34909947809108299</v>
      </c>
    </row>
    <row r="1897" spans="1:10" x14ac:dyDescent="0.3">
      <c r="A1897">
        <v>2038</v>
      </c>
      <c r="B1897" t="s">
        <v>39</v>
      </c>
      <c r="C1897" t="s">
        <v>8</v>
      </c>
      <c r="D1897" s="3">
        <v>-0.18421256477108083</v>
      </c>
      <c r="E1897" s="3">
        <v>4.2284102968329134E-3</v>
      </c>
      <c r="F1897" s="3">
        <v>-0.34914015495953649</v>
      </c>
      <c r="G1897" s="3">
        <v>-0.34914015495953649</v>
      </c>
      <c r="H1897" s="3">
        <v>-0.34914015495953649</v>
      </c>
      <c r="I1897" s="3">
        <v>-0.34914015495953649</v>
      </c>
      <c r="J1897" s="3">
        <v>-0.34914015495953649</v>
      </c>
    </row>
    <row r="1898" spans="1:10" x14ac:dyDescent="0.3">
      <c r="A1898">
        <v>4386</v>
      </c>
      <c r="B1898" t="s">
        <v>44</v>
      </c>
      <c r="C1898" t="s">
        <v>8</v>
      </c>
      <c r="D1898" s="3">
        <v>0</v>
      </c>
      <c r="E1898" s="3">
        <v>0</v>
      </c>
      <c r="F1898" s="3">
        <v>0</v>
      </c>
      <c r="G1898" s="3">
        <v>0</v>
      </c>
      <c r="H1898" s="3">
        <v>-0.48587361328515649</v>
      </c>
      <c r="I1898" s="3">
        <v>-0.31485626952396922</v>
      </c>
      <c r="J1898" s="3">
        <v>-0.34942177715004891</v>
      </c>
    </row>
    <row r="1899" spans="1:10" x14ac:dyDescent="0.3">
      <c r="A1899">
        <v>4567</v>
      </c>
      <c r="B1899" t="s">
        <v>10</v>
      </c>
      <c r="C1899" t="s">
        <v>8</v>
      </c>
      <c r="D1899" s="3">
        <v>0</v>
      </c>
      <c r="E1899" s="3">
        <v>0</v>
      </c>
      <c r="F1899" s="3">
        <v>0</v>
      </c>
      <c r="G1899" s="3">
        <v>0</v>
      </c>
      <c r="H1899" s="3">
        <v>0</v>
      </c>
      <c r="I1899" s="3">
        <v>-6.6285607870235116E-2</v>
      </c>
      <c r="J1899" s="3">
        <v>-0.3497193243620364</v>
      </c>
    </row>
    <row r="1900" spans="1:10" x14ac:dyDescent="0.3">
      <c r="A1900">
        <v>4532</v>
      </c>
      <c r="B1900" t="s">
        <v>29</v>
      </c>
      <c r="C1900" t="s">
        <v>8</v>
      </c>
      <c r="D1900" s="3">
        <v>0</v>
      </c>
      <c r="E1900" s="3">
        <v>0</v>
      </c>
      <c r="F1900" s="3">
        <v>0</v>
      </c>
      <c r="G1900" s="3">
        <v>0</v>
      </c>
      <c r="H1900" s="3">
        <v>0</v>
      </c>
      <c r="I1900" s="3">
        <v>-1.1766599023504269</v>
      </c>
      <c r="J1900" s="3">
        <v>-0.35008619820813364</v>
      </c>
    </row>
    <row r="1901" spans="1:10" x14ac:dyDescent="0.3">
      <c r="A1901">
        <v>1804</v>
      </c>
      <c r="B1901" t="s">
        <v>23</v>
      </c>
      <c r="C1901" t="s">
        <v>8</v>
      </c>
      <c r="D1901" s="3">
        <v>-0.35014369060686162</v>
      </c>
      <c r="E1901" s="3">
        <v>-0.35014369060686162</v>
      </c>
      <c r="F1901" s="3">
        <v>-0.35014369060686162</v>
      </c>
      <c r="G1901" s="3">
        <v>-0.35014369060686162</v>
      </c>
      <c r="H1901" s="3">
        <v>-0.35014369060686162</v>
      </c>
      <c r="I1901" s="3">
        <v>-0.35014369060686162</v>
      </c>
      <c r="J1901" s="3">
        <v>-0.35014369060686162</v>
      </c>
    </row>
    <row r="1902" spans="1:10" x14ac:dyDescent="0.3">
      <c r="A1902">
        <v>4352</v>
      </c>
      <c r="B1902" t="s">
        <v>20</v>
      </c>
      <c r="C1902" t="s">
        <v>8</v>
      </c>
      <c r="D1902" s="3">
        <v>0</v>
      </c>
      <c r="E1902" s="3">
        <v>0</v>
      </c>
      <c r="F1902" s="3">
        <v>0</v>
      </c>
      <c r="G1902" s="3">
        <v>0</v>
      </c>
      <c r="H1902" s="3">
        <v>-1.1898352071961162</v>
      </c>
      <c r="I1902" s="3">
        <v>-0.80791333436949997</v>
      </c>
      <c r="J1902" s="3">
        <v>-0.35076927047967538</v>
      </c>
    </row>
    <row r="1903" spans="1:10" x14ac:dyDescent="0.3">
      <c r="A1903">
        <v>2932</v>
      </c>
      <c r="B1903" t="s">
        <v>24</v>
      </c>
      <c r="C1903" t="s">
        <v>8</v>
      </c>
      <c r="D1903" s="3">
        <v>0</v>
      </c>
      <c r="E1903" s="3">
        <v>0.19821974344170809</v>
      </c>
      <c r="F1903" s="3">
        <v>-0.35156005247725913</v>
      </c>
      <c r="G1903" s="3">
        <v>-0.35156005247725913</v>
      </c>
      <c r="H1903" s="3">
        <v>-0.35156005247725908</v>
      </c>
      <c r="I1903" s="3">
        <v>-0.35156005247725908</v>
      </c>
      <c r="J1903" s="3">
        <v>-0.35156005247725913</v>
      </c>
    </row>
    <row r="1904" spans="1:10" x14ac:dyDescent="0.3">
      <c r="A1904">
        <v>4651</v>
      </c>
      <c r="B1904" t="s">
        <v>34</v>
      </c>
      <c r="C1904" t="s">
        <v>8</v>
      </c>
      <c r="D1904" s="3">
        <v>0</v>
      </c>
      <c r="E1904" s="3">
        <v>0</v>
      </c>
      <c r="F1904" s="3">
        <v>0</v>
      </c>
      <c r="G1904" s="3">
        <v>0</v>
      </c>
      <c r="H1904" s="3">
        <v>0</v>
      </c>
      <c r="I1904" s="3">
        <v>-1.4542762621752792</v>
      </c>
      <c r="J1904" s="3">
        <v>-0.35310665512490852</v>
      </c>
    </row>
    <row r="1905" spans="1:10" x14ac:dyDescent="0.3">
      <c r="A1905">
        <v>611</v>
      </c>
      <c r="B1905" t="s">
        <v>26</v>
      </c>
      <c r="C1905" t="s">
        <v>8</v>
      </c>
      <c r="D1905" s="3">
        <v>-1.6032322205181245E-2</v>
      </c>
      <c r="E1905" s="3">
        <v>-0.7349623717976933</v>
      </c>
      <c r="F1905" s="3">
        <v>-0.435910523745905</v>
      </c>
      <c r="G1905" s="3">
        <v>-0.63476887624633571</v>
      </c>
      <c r="H1905" s="3">
        <v>-0.30759992424062055</v>
      </c>
      <c r="I1905" s="3">
        <v>-0.29973417180337009</v>
      </c>
      <c r="J1905" s="3">
        <v>-0.35332124617616367</v>
      </c>
    </row>
    <row r="1906" spans="1:10" x14ac:dyDescent="0.3">
      <c r="A1906">
        <v>3773</v>
      </c>
      <c r="B1906" t="s">
        <v>13</v>
      </c>
      <c r="C1906" t="s">
        <v>8</v>
      </c>
      <c r="D1906" s="3">
        <v>0</v>
      </c>
      <c r="E1906" s="3">
        <v>0</v>
      </c>
      <c r="F1906" s="3">
        <v>0</v>
      </c>
      <c r="G1906" s="3">
        <v>0.16233266231963611</v>
      </c>
      <c r="H1906" s="3">
        <v>-0.17004536091584757</v>
      </c>
      <c r="I1906" s="3">
        <v>-0.27404133319403934</v>
      </c>
      <c r="J1906" s="3">
        <v>-0.35364697129236849</v>
      </c>
    </row>
    <row r="1907" spans="1:10" x14ac:dyDescent="0.3">
      <c r="A1907">
        <v>5000</v>
      </c>
      <c r="B1907" t="s">
        <v>42</v>
      </c>
      <c r="C1907" t="s">
        <v>8</v>
      </c>
      <c r="D1907" s="3">
        <v>0</v>
      </c>
      <c r="E1907" s="3">
        <v>0</v>
      </c>
      <c r="F1907" s="3">
        <v>0</v>
      </c>
      <c r="G1907" s="3">
        <v>0</v>
      </c>
      <c r="H1907" s="3">
        <v>0</v>
      </c>
      <c r="I1907" s="3">
        <v>0</v>
      </c>
      <c r="J1907" s="3">
        <v>-0.35376561704574583</v>
      </c>
    </row>
    <row r="1908" spans="1:10" x14ac:dyDescent="0.3">
      <c r="A1908">
        <v>2470</v>
      </c>
      <c r="B1908" t="s">
        <v>34</v>
      </c>
      <c r="C1908" t="s">
        <v>8</v>
      </c>
      <c r="D1908" s="3">
        <v>0.30035246736122617</v>
      </c>
      <c r="E1908" s="3">
        <v>-0.33509750719331083</v>
      </c>
      <c r="F1908" s="3">
        <v>-0.40406856993508528</v>
      </c>
      <c r="G1908" s="3">
        <v>-0.62458538763078786</v>
      </c>
      <c r="H1908" s="3">
        <v>-0.46577590504180477</v>
      </c>
      <c r="I1908" s="3">
        <v>-0.66893159801104529</v>
      </c>
      <c r="J1908" s="3">
        <v>-0.35404937888532645</v>
      </c>
    </row>
    <row r="1909" spans="1:10" x14ac:dyDescent="0.3">
      <c r="A1909">
        <v>2986</v>
      </c>
      <c r="B1909" t="s">
        <v>36</v>
      </c>
      <c r="C1909" t="s">
        <v>8</v>
      </c>
      <c r="D1909" s="3">
        <v>0</v>
      </c>
      <c r="E1909" s="3">
        <v>-0.65841710791122121</v>
      </c>
      <c r="F1909" s="3">
        <v>-0.33164881723349687</v>
      </c>
      <c r="G1909" s="3">
        <v>-0.33164881723349682</v>
      </c>
      <c r="H1909" s="3">
        <v>-0.50851128334479379</v>
      </c>
      <c r="I1909" s="3">
        <v>-0.62118765920331342</v>
      </c>
      <c r="J1909" s="3">
        <v>-0.35407648673966363</v>
      </c>
    </row>
    <row r="1910" spans="1:10" x14ac:dyDescent="0.3">
      <c r="A1910">
        <v>1002</v>
      </c>
      <c r="B1910" t="s">
        <v>39</v>
      </c>
      <c r="C1910" t="s">
        <v>8</v>
      </c>
      <c r="D1910" s="3">
        <v>0.22991494852087729</v>
      </c>
      <c r="E1910" s="3">
        <v>0.25104453803937554</v>
      </c>
      <c r="F1910" s="3">
        <v>0.35260973118363703</v>
      </c>
      <c r="G1910" s="3">
        <v>-4.7862020306245041E-2</v>
      </c>
      <c r="H1910" s="3">
        <v>-0.63466805998152798</v>
      </c>
      <c r="I1910" s="3">
        <v>-0.54123924095175124</v>
      </c>
      <c r="J1910" s="3">
        <v>-0.35426386904349799</v>
      </c>
    </row>
    <row r="1911" spans="1:10" x14ac:dyDescent="0.3">
      <c r="A1911">
        <v>3580</v>
      </c>
      <c r="B1911" t="s">
        <v>20</v>
      </c>
      <c r="C1911" t="s">
        <v>8</v>
      </c>
      <c r="D1911" s="3">
        <v>0</v>
      </c>
      <c r="E1911" s="3">
        <v>0</v>
      </c>
      <c r="F1911" s="3">
        <v>0</v>
      </c>
      <c r="G1911" s="3">
        <v>-0.61302623206865869</v>
      </c>
      <c r="H1911" s="3">
        <v>-0.35471604495555231</v>
      </c>
      <c r="I1911" s="3">
        <v>-0.3547160449555522</v>
      </c>
      <c r="J1911" s="3">
        <v>-0.35471604495555231</v>
      </c>
    </row>
    <row r="1912" spans="1:10" x14ac:dyDescent="0.3">
      <c r="A1912">
        <v>4701</v>
      </c>
      <c r="B1912" t="s">
        <v>39</v>
      </c>
      <c r="C1912" t="s">
        <v>8</v>
      </c>
      <c r="D1912" s="3">
        <v>0</v>
      </c>
      <c r="E1912" s="3">
        <v>0</v>
      </c>
      <c r="F1912" s="3">
        <v>0</v>
      </c>
      <c r="G1912" s="3">
        <v>0</v>
      </c>
      <c r="H1912" s="3">
        <v>0</v>
      </c>
      <c r="I1912" s="3">
        <v>-6.696110582678573E-2</v>
      </c>
      <c r="J1912" s="3">
        <v>-0.35582877149131426</v>
      </c>
    </row>
    <row r="1913" spans="1:10" x14ac:dyDescent="0.3">
      <c r="A1913">
        <v>3220</v>
      </c>
      <c r="B1913" t="s">
        <v>17</v>
      </c>
      <c r="C1913" t="s">
        <v>8</v>
      </c>
      <c r="D1913" s="3">
        <v>0</v>
      </c>
      <c r="E1913" s="3">
        <v>0</v>
      </c>
      <c r="F1913" s="3">
        <v>-0.80988375797730316</v>
      </c>
      <c r="G1913" s="3">
        <v>-0.65611174085214263</v>
      </c>
      <c r="H1913" s="3">
        <v>-0.5351278225045506</v>
      </c>
      <c r="I1913" s="3">
        <v>-0.43182731582024886</v>
      </c>
      <c r="J1913" s="3">
        <v>-0.3570283619135185</v>
      </c>
    </row>
    <row r="1914" spans="1:10" x14ac:dyDescent="0.3">
      <c r="A1914">
        <v>1495</v>
      </c>
      <c r="B1914" t="s">
        <v>15</v>
      </c>
      <c r="C1914" t="s">
        <v>8</v>
      </c>
      <c r="D1914" s="3">
        <v>-0.364044252957479</v>
      </c>
      <c r="E1914" s="3">
        <v>-0.35254172639813347</v>
      </c>
      <c r="F1914" s="3">
        <v>-0.74299968993345678</v>
      </c>
      <c r="G1914" s="3">
        <v>-0.6715728841359887</v>
      </c>
      <c r="H1914" s="3">
        <v>-0.73615520516785093</v>
      </c>
      <c r="I1914" s="3">
        <v>-0.44704963267677439</v>
      </c>
      <c r="J1914" s="3">
        <v>-0.35716795681196689</v>
      </c>
    </row>
    <row r="1915" spans="1:10" x14ac:dyDescent="0.3">
      <c r="A1915">
        <v>2408</v>
      </c>
      <c r="B1915" t="s">
        <v>23</v>
      </c>
      <c r="C1915" t="s">
        <v>8</v>
      </c>
      <c r="D1915" s="3">
        <v>-1.0586208439615744E-3</v>
      </c>
      <c r="E1915" s="3">
        <v>-0.16507658258568689</v>
      </c>
      <c r="F1915" s="3">
        <v>-0.28395323154767815</v>
      </c>
      <c r="G1915" s="3">
        <v>-9.3393658871209775E-2</v>
      </c>
      <c r="H1915" s="3">
        <v>-0.22847228213281046</v>
      </c>
      <c r="I1915" s="3">
        <v>-3.7094641193130683E-2</v>
      </c>
      <c r="J1915" s="3">
        <v>-0.35767825451779883</v>
      </c>
    </row>
    <row r="1916" spans="1:10" x14ac:dyDescent="0.3">
      <c r="A1916">
        <v>4583</v>
      </c>
      <c r="B1916" t="s">
        <v>7</v>
      </c>
      <c r="C1916" t="s">
        <v>8</v>
      </c>
      <c r="D1916" s="3">
        <v>0</v>
      </c>
      <c r="E1916" s="3">
        <v>0</v>
      </c>
      <c r="F1916" s="3">
        <v>0</v>
      </c>
      <c r="G1916" s="3">
        <v>0</v>
      </c>
      <c r="H1916" s="3">
        <v>0</v>
      </c>
      <c r="I1916" s="3">
        <v>-0.53306703701944957</v>
      </c>
      <c r="J1916" s="3">
        <v>-0.35833483364866464</v>
      </c>
    </row>
    <row r="1917" spans="1:10" x14ac:dyDescent="0.3">
      <c r="A1917">
        <v>3226</v>
      </c>
      <c r="B1917" t="s">
        <v>7</v>
      </c>
      <c r="C1917" t="s">
        <v>8</v>
      </c>
      <c r="D1917" s="3">
        <v>0</v>
      </c>
      <c r="E1917" s="3">
        <v>0</v>
      </c>
      <c r="F1917" s="3">
        <v>-0.13266674526453873</v>
      </c>
      <c r="G1917" s="3">
        <v>-0.48478205970017063</v>
      </c>
      <c r="H1917" s="3">
        <v>-0.35842596612095762</v>
      </c>
      <c r="I1917" s="3">
        <v>-0.35842596612095762</v>
      </c>
      <c r="J1917" s="3">
        <v>-0.35842596612095762</v>
      </c>
    </row>
    <row r="1918" spans="1:10" x14ac:dyDescent="0.3">
      <c r="A1918">
        <v>2172</v>
      </c>
      <c r="B1918" t="s">
        <v>43</v>
      </c>
      <c r="C1918" t="s">
        <v>8</v>
      </c>
      <c r="D1918" s="3">
        <v>7.0594388864043789E-2</v>
      </c>
      <c r="E1918" s="3">
        <v>-0.28828843190188475</v>
      </c>
      <c r="F1918" s="3">
        <v>-0.17669305719824704</v>
      </c>
      <c r="G1918" s="3">
        <v>-7.5364214667824031E-2</v>
      </c>
      <c r="H1918" s="3">
        <v>-8.1785820856123903E-2</v>
      </c>
      <c r="I1918" s="3">
        <v>-0.21454583101092919</v>
      </c>
      <c r="J1918" s="3">
        <v>-0.35859395924651882</v>
      </c>
    </row>
    <row r="1919" spans="1:10" x14ac:dyDescent="0.3">
      <c r="A1919">
        <v>5143</v>
      </c>
      <c r="B1919" t="s">
        <v>34</v>
      </c>
      <c r="C1919" t="s">
        <v>8</v>
      </c>
      <c r="D1919" s="3">
        <v>0</v>
      </c>
      <c r="E1919" s="3">
        <v>0</v>
      </c>
      <c r="F1919" s="3">
        <v>0</v>
      </c>
      <c r="G1919" s="3">
        <v>0</v>
      </c>
      <c r="H1919" s="3">
        <v>0</v>
      </c>
      <c r="I1919" s="3">
        <v>0</v>
      </c>
      <c r="J1919" s="3">
        <v>-0.35863165700129374</v>
      </c>
    </row>
    <row r="1920" spans="1:10" x14ac:dyDescent="0.3">
      <c r="A1920">
        <v>5190</v>
      </c>
      <c r="B1920" t="s">
        <v>49</v>
      </c>
      <c r="C1920" t="s">
        <v>8</v>
      </c>
      <c r="D1920" s="3">
        <v>0</v>
      </c>
      <c r="E1920" s="3">
        <v>0</v>
      </c>
      <c r="F1920" s="3">
        <v>0</v>
      </c>
      <c r="G1920" s="3">
        <v>0</v>
      </c>
      <c r="H1920" s="3">
        <v>0</v>
      </c>
      <c r="I1920" s="3">
        <v>0</v>
      </c>
      <c r="J1920" s="3">
        <v>-0.35863165700129374</v>
      </c>
    </row>
    <row r="1921" spans="1:10" x14ac:dyDescent="0.3">
      <c r="A1921">
        <v>4337</v>
      </c>
      <c r="B1921" t="s">
        <v>13</v>
      </c>
      <c r="C1921" t="s">
        <v>8</v>
      </c>
      <c r="D1921" s="3">
        <v>0</v>
      </c>
      <c r="E1921" s="3">
        <v>0</v>
      </c>
      <c r="F1921" s="3">
        <v>0</v>
      </c>
      <c r="G1921" s="3">
        <v>0</v>
      </c>
      <c r="H1921" s="3">
        <v>4.3128656171440002E-2</v>
      </c>
      <c r="I1921" s="3">
        <v>-0.30443823888261362</v>
      </c>
      <c r="J1921" s="3">
        <v>-0.36007336719141569</v>
      </c>
    </row>
    <row r="1922" spans="1:10" x14ac:dyDescent="0.3">
      <c r="A1922">
        <v>4551</v>
      </c>
      <c r="B1922" t="s">
        <v>9</v>
      </c>
      <c r="C1922" t="s">
        <v>8</v>
      </c>
      <c r="D1922" s="3">
        <v>0</v>
      </c>
      <c r="E1922" s="3">
        <v>0</v>
      </c>
      <c r="F1922" s="3">
        <v>0</v>
      </c>
      <c r="G1922" s="3">
        <v>0</v>
      </c>
      <c r="H1922" s="3">
        <v>0</v>
      </c>
      <c r="I1922" s="3">
        <v>-0.6986099753115903</v>
      </c>
      <c r="J1922" s="3">
        <v>-0.36032028155228707</v>
      </c>
    </row>
    <row r="1923" spans="1:10" x14ac:dyDescent="0.3">
      <c r="A1923">
        <v>2285</v>
      </c>
      <c r="B1923" t="s">
        <v>11</v>
      </c>
      <c r="C1923" t="s">
        <v>8</v>
      </c>
      <c r="D1923" s="3">
        <v>-0.63572550012679052</v>
      </c>
      <c r="E1923" s="3">
        <v>0.22414799540668834</v>
      </c>
      <c r="F1923" s="3">
        <v>0.21110576506163298</v>
      </c>
      <c r="G1923" s="3">
        <v>-0.36096362899602302</v>
      </c>
      <c r="H1923" s="3">
        <v>-0.36096362899602297</v>
      </c>
      <c r="I1923" s="3">
        <v>-0.36096362899602291</v>
      </c>
      <c r="J1923" s="3">
        <v>-0.36096362899602308</v>
      </c>
    </row>
    <row r="1924" spans="1:10" x14ac:dyDescent="0.3">
      <c r="A1924">
        <v>3334</v>
      </c>
      <c r="B1924" t="s">
        <v>47</v>
      </c>
      <c r="C1924" t="s">
        <v>8</v>
      </c>
      <c r="D1924" s="3">
        <v>0</v>
      </c>
      <c r="E1924" s="3">
        <v>0</v>
      </c>
      <c r="F1924" s="3">
        <v>-0.88741712612016921</v>
      </c>
      <c r="G1924" s="3">
        <v>-0.56338385474140773</v>
      </c>
      <c r="H1924" s="3">
        <v>-0.38526249015203862</v>
      </c>
      <c r="I1924" s="3">
        <v>-0.54466128496272748</v>
      </c>
      <c r="J1924" s="3">
        <v>-0.36116671601088141</v>
      </c>
    </row>
    <row r="1925" spans="1:10" x14ac:dyDescent="0.3">
      <c r="A1925">
        <v>3337</v>
      </c>
      <c r="B1925" t="s">
        <v>52</v>
      </c>
      <c r="C1925" t="s">
        <v>8</v>
      </c>
      <c r="D1925" s="3">
        <v>0</v>
      </c>
      <c r="E1925" s="3">
        <v>0</v>
      </c>
      <c r="F1925" s="3">
        <v>-0.21340517941162107</v>
      </c>
      <c r="G1925" s="3">
        <v>0.25978363309928915</v>
      </c>
      <c r="H1925" s="3">
        <v>0.29763823674997397</v>
      </c>
      <c r="I1925" s="3">
        <v>-0.26581042269160898</v>
      </c>
      <c r="J1925" s="3">
        <v>-0.36121940631182192</v>
      </c>
    </row>
    <row r="1926" spans="1:10" x14ac:dyDescent="0.3">
      <c r="A1926">
        <v>4969</v>
      </c>
      <c r="B1926" t="s">
        <v>26</v>
      </c>
      <c r="C1926" t="s">
        <v>8</v>
      </c>
      <c r="D1926" s="3">
        <v>0</v>
      </c>
      <c r="E1926" s="3">
        <v>0</v>
      </c>
      <c r="F1926" s="3">
        <v>0</v>
      </c>
      <c r="G1926" s="3">
        <v>0</v>
      </c>
      <c r="H1926" s="3">
        <v>0</v>
      </c>
      <c r="I1926" s="3">
        <v>0</v>
      </c>
      <c r="J1926" s="3">
        <v>-0.36349769695684181</v>
      </c>
    </row>
    <row r="1927" spans="1:10" x14ac:dyDescent="0.3">
      <c r="A1927">
        <v>5005</v>
      </c>
      <c r="B1927" t="s">
        <v>54</v>
      </c>
      <c r="C1927" t="s">
        <v>8</v>
      </c>
      <c r="D1927" s="3">
        <v>0</v>
      </c>
      <c r="E1927" s="3">
        <v>0</v>
      </c>
      <c r="F1927" s="3">
        <v>0</v>
      </c>
      <c r="G1927" s="3">
        <v>0</v>
      </c>
      <c r="H1927" s="3">
        <v>0</v>
      </c>
      <c r="I1927" s="3">
        <v>0</v>
      </c>
      <c r="J1927" s="3">
        <v>-0.36349769695684181</v>
      </c>
    </row>
    <row r="1928" spans="1:10" x14ac:dyDescent="0.3">
      <c r="A1928">
        <v>5160</v>
      </c>
      <c r="B1928" t="s">
        <v>49</v>
      </c>
      <c r="C1928" t="s">
        <v>8</v>
      </c>
      <c r="D1928" s="3">
        <v>0</v>
      </c>
      <c r="E1928" s="3">
        <v>0</v>
      </c>
      <c r="F1928" s="3">
        <v>0</v>
      </c>
      <c r="G1928" s="3">
        <v>0</v>
      </c>
      <c r="H1928" s="3">
        <v>0</v>
      </c>
      <c r="I1928" s="3">
        <v>0</v>
      </c>
      <c r="J1928" s="3">
        <v>-0.36349769695684181</v>
      </c>
    </row>
    <row r="1929" spans="1:10" x14ac:dyDescent="0.3">
      <c r="A1929">
        <v>5268</v>
      </c>
      <c r="B1929" t="s">
        <v>45</v>
      </c>
      <c r="C1929" t="s">
        <v>8</v>
      </c>
      <c r="D1929" s="3">
        <v>0</v>
      </c>
      <c r="E1929" s="3">
        <v>0</v>
      </c>
      <c r="F1929" s="3">
        <v>0</v>
      </c>
      <c r="G1929" s="3">
        <v>0</v>
      </c>
      <c r="H1929" s="3">
        <v>0</v>
      </c>
      <c r="I1929" s="3">
        <v>0</v>
      </c>
      <c r="J1929" s="3">
        <v>-0.36349769695684181</v>
      </c>
    </row>
    <row r="1930" spans="1:10" x14ac:dyDescent="0.3">
      <c r="A1930">
        <v>4222</v>
      </c>
      <c r="B1930" t="s">
        <v>20</v>
      </c>
      <c r="C1930" t="s">
        <v>8</v>
      </c>
      <c r="D1930" s="3">
        <v>0</v>
      </c>
      <c r="E1930" s="3">
        <v>0</v>
      </c>
      <c r="F1930" s="3">
        <v>0</v>
      </c>
      <c r="G1930" s="3">
        <v>0</v>
      </c>
      <c r="H1930" s="3">
        <v>-0.36370618053839943</v>
      </c>
      <c r="I1930" s="3">
        <v>-0.36370618053839943</v>
      </c>
      <c r="J1930" s="3">
        <v>-0.36370618053839943</v>
      </c>
    </row>
    <row r="1931" spans="1:10" x14ac:dyDescent="0.3">
      <c r="A1931">
        <v>1858</v>
      </c>
      <c r="B1931" t="s">
        <v>52</v>
      </c>
      <c r="C1931" t="s">
        <v>8</v>
      </c>
      <c r="D1931" s="3">
        <v>-0.3643972007954383</v>
      </c>
      <c r="E1931" s="3">
        <v>-0.3643972007954383</v>
      </c>
      <c r="F1931" s="3">
        <v>-0.3643972007954383</v>
      </c>
      <c r="G1931" s="3">
        <v>-0.3643972007954383</v>
      </c>
      <c r="H1931" s="3">
        <v>-0.3643972007954383</v>
      </c>
      <c r="I1931" s="3">
        <v>-0.3643972007954383</v>
      </c>
      <c r="J1931" s="3">
        <v>-0.3643972007954383</v>
      </c>
    </row>
    <row r="1932" spans="1:10" x14ac:dyDescent="0.3">
      <c r="A1932">
        <v>1829</v>
      </c>
      <c r="B1932" t="s">
        <v>26</v>
      </c>
      <c r="C1932" t="s">
        <v>8</v>
      </c>
      <c r="D1932" s="3">
        <v>-0.43753839862733451</v>
      </c>
      <c r="E1932" s="3">
        <v>-0.49240909823203033</v>
      </c>
      <c r="F1932" s="3">
        <v>-0.5664854308705608</v>
      </c>
      <c r="G1932" s="3">
        <v>-0.20748988004547739</v>
      </c>
      <c r="H1932" s="3">
        <v>-0.25651833112975514</v>
      </c>
      <c r="I1932" s="3">
        <v>-0.58468620025741169</v>
      </c>
      <c r="J1932" s="3">
        <v>-0.36509972363338794</v>
      </c>
    </row>
    <row r="1933" spans="1:10" x14ac:dyDescent="0.3">
      <c r="A1933">
        <v>3328</v>
      </c>
      <c r="B1933" t="s">
        <v>7</v>
      </c>
      <c r="C1933" t="s">
        <v>8</v>
      </c>
      <c r="D1933" s="3">
        <v>0</v>
      </c>
      <c r="E1933" s="3">
        <v>0</v>
      </c>
      <c r="F1933" s="3">
        <v>8.7394710946085585E-2</v>
      </c>
      <c r="G1933" s="3">
        <v>0.18802904059501466</v>
      </c>
      <c r="H1933" s="3">
        <v>0.31730356186774877</v>
      </c>
      <c r="I1933" s="3">
        <v>-0.44215192780827534</v>
      </c>
      <c r="J1933" s="3">
        <v>-0.36525750312130439</v>
      </c>
    </row>
    <row r="1934" spans="1:10" x14ac:dyDescent="0.3">
      <c r="A1934">
        <v>1502</v>
      </c>
      <c r="B1934" t="s">
        <v>13</v>
      </c>
      <c r="C1934" t="s">
        <v>8</v>
      </c>
      <c r="D1934" s="3">
        <v>5.4584533417188115E-2</v>
      </c>
      <c r="E1934" s="3">
        <v>0.2744250480467933</v>
      </c>
      <c r="F1934" s="3">
        <v>-9.2513018936919489E-2</v>
      </c>
      <c r="G1934" s="3">
        <v>-0.11298300346293373</v>
      </c>
      <c r="H1934" s="3">
        <v>-0.14743668145594943</v>
      </c>
      <c r="I1934" s="3">
        <v>-6.5216148086992928E-2</v>
      </c>
      <c r="J1934" s="3">
        <v>-0.3655061056121503</v>
      </c>
    </row>
    <row r="1935" spans="1:10" x14ac:dyDescent="0.3">
      <c r="A1935">
        <v>4580</v>
      </c>
      <c r="B1935" t="s">
        <v>19</v>
      </c>
      <c r="C1935" t="s">
        <v>8</v>
      </c>
      <c r="D1935" s="3">
        <v>0</v>
      </c>
      <c r="E1935" s="3">
        <v>0</v>
      </c>
      <c r="F1935" s="3">
        <v>0</v>
      </c>
      <c r="G1935" s="3">
        <v>0</v>
      </c>
      <c r="H1935" s="3">
        <v>0</v>
      </c>
      <c r="I1935" s="3">
        <v>-0.85178290888047348</v>
      </c>
      <c r="J1935" s="3">
        <v>-0.36611659948659286</v>
      </c>
    </row>
    <row r="1936" spans="1:10" x14ac:dyDescent="0.3">
      <c r="A1936">
        <v>4240</v>
      </c>
      <c r="B1936" t="s">
        <v>39</v>
      </c>
      <c r="C1936" t="s">
        <v>8</v>
      </c>
      <c r="D1936" s="3">
        <v>0</v>
      </c>
      <c r="E1936" s="3">
        <v>0</v>
      </c>
      <c r="F1936" s="3">
        <v>0</v>
      </c>
      <c r="G1936" s="3">
        <v>0</v>
      </c>
      <c r="H1936" s="3">
        <v>-0.33826520631531426</v>
      </c>
      <c r="I1936" s="3">
        <v>-0.36719450683502775</v>
      </c>
      <c r="J1936" s="3">
        <v>-0.36719450683502763</v>
      </c>
    </row>
    <row r="1937" spans="1:10" x14ac:dyDescent="0.3">
      <c r="A1937">
        <v>2167</v>
      </c>
      <c r="B1937" t="s">
        <v>23</v>
      </c>
      <c r="C1937" t="s">
        <v>8</v>
      </c>
      <c r="D1937" s="3">
        <v>-0.58510750329360139</v>
      </c>
      <c r="E1937" s="3">
        <v>-0.37850462464913048</v>
      </c>
      <c r="F1937" s="3">
        <v>-0.29838000896501282</v>
      </c>
      <c r="G1937" s="3">
        <v>-0.22318043484984179</v>
      </c>
      <c r="H1937" s="3">
        <v>-0.25572391356265894</v>
      </c>
      <c r="I1937" s="3">
        <v>-0.71147745671240459</v>
      </c>
      <c r="J1937" s="3">
        <v>-0.36774886749729901</v>
      </c>
    </row>
    <row r="1938" spans="1:10" x14ac:dyDescent="0.3">
      <c r="A1938">
        <v>3423</v>
      </c>
      <c r="B1938" t="s">
        <v>83</v>
      </c>
      <c r="C1938" t="s">
        <v>8</v>
      </c>
      <c r="D1938" s="3">
        <v>0</v>
      </c>
      <c r="E1938" s="3">
        <v>0</v>
      </c>
      <c r="F1938" s="3">
        <v>-0.368086033237987</v>
      </c>
      <c r="G1938" s="3">
        <v>-0.368086033237987</v>
      </c>
      <c r="H1938" s="3">
        <v>-0.368086033237987</v>
      </c>
      <c r="I1938" s="3">
        <v>-0.368086033237987</v>
      </c>
      <c r="J1938" s="3">
        <v>-0.368086033237987</v>
      </c>
    </row>
    <row r="1939" spans="1:10" x14ac:dyDescent="0.3">
      <c r="A1939">
        <v>4535</v>
      </c>
      <c r="B1939" t="s">
        <v>29</v>
      </c>
      <c r="C1939" t="s">
        <v>8</v>
      </c>
      <c r="D1939" s="3">
        <v>0</v>
      </c>
      <c r="E1939" s="3">
        <v>0</v>
      </c>
      <c r="F1939" s="3">
        <v>0</v>
      </c>
      <c r="G1939" s="3">
        <v>0</v>
      </c>
      <c r="H1939" s="3">
        <v>0</v>
      </c>
      <c r="I1939" s="3">
        <v>-0.73323383555711874</v>
      </c>
      <c r="J1939" s="3">
        <v>-0.36833057770384076</v>
      </c>
    </row>
    <row r="1940" spans="1:10" x14ac:dyDescent="0.3">
      <c r="A1940">
        <v>5198</v>
      </c>
      <c r="B1940" t="s">
        <v>31</v>
      </c>
      <c r="C1940" t="s">
        <v>8</v>
      </c>
      <c r="D1940" s="3">
        <v>0</v>
      </c>
      <c r="E1940" s="3">
        <v>0</v>
      </c>
      <c r="F1940" s="3">
        <v>0</v>
      </c>
      <c r="G1940" s="3">
        <v>0</v>
      </c>
      <c r="H1940" s="3">
        <v>0</v>
      </c>
      <c r="I1940" s="3">
        <v>0</v>
      </c>
      <c r="J1940" s="3">
        <v>-0.36836373691238972</v>
      </c>
    </row>
    <row r="1941" spans="1:10" x14ac:dyDescent="0.3">
      <c r="A1941">
        <v>3450</v>
      </c>
      <c r="B1941" t="s">
        <v>13</v>
      </c>
      <c r="C1941" t="s">
        <v>8</v>
      </c>
      <c r="D1941" s="3">
        <v>0</v>
      </c>
      <c r="E1941" s="3">
        <v>0</v>
      </c>
      <c r="F1941" s="3">
        <v>0</v>
      </c>
      <c r="G1941" s="3">
        <v>-0.36938060166947301</v>
      </c>
      <c r="H1941" s="3">
        <v>-0.36938060166947301</v>
      </c>
      <c r="I1941" s="3">
        <v>-0.36938060166947301</v>
      </c>
      <c r="J1941" s="3">
        <v>-0.36938060166947301</v>
      </c>
    </row>
    <row r="1942" spans="1:10" x14ac:dyDescent="0.3">
      <c r="A1942">
        <v>2979</v>
      </c>
      <c r="B1942" t="s">
        <v>14</v>
      </c>
      <c r="C1942" t="s">
        <v>8</v>
      </c>
      <c r="D1942" s="3">
        <v>0</v>
      </c>
      <c r="E1942" s="3">
        <v>0.67040007190753337</v>
      </c>
      <c r="F1942" s="3">
        <v>0.37090713576128986</v>
      </c>
      <c r="G1942" s="3">
        <v>-0.36973114388056616</v>
      </c>
      <c r="H1942" s="3">
        <v>-0.36973114388056616</v>
      </c>
      <c r="I1942" s="3">
        <v>-0.36973114388056622</v>
      </c>
      <c r="J1942" s="3">
        <v>-0.36973114388056622</v>
      </c>
    </row>
    <row r="1943" spans="1:10" x14ac:dyDescent="0.3">
      <c r="A1943">
        <v>3559</v>
      </c>
      <c r="B1943" t="s">
        <v>19</v>
      </c>
      <c r="C1943" t="s">
        <v>8</v>
      </c>
      <c r="D1943" s="3">
        <v>0</v>
      </c>
      <c r="E1943" s="3">
        <v>0</v>
      </c>
      <c r="F1943" s="3">
        <v>0</v>
      </c>
      <c r="G1943" s="3">
        <v>0.12304015146917578</v>
      </c>
      <c r="H1943" s="3">
        <v>-1.5470923599409915E-2</v>
      </c>
      <c r="I1943" s="3">
        <v>9.2226024083480337E-2</v>
      </c>
      <c r="J1943" s="3">
        <v>-0.36994714677900009</v>
      </c>
    </row>
    <row r="1944" spans="1:10" x14ac:dyDescent="0.3">
      <c r="A1944">
        <v>2871</v>
      </c>
      <c r="B1944" t="s">
        <v>42</v>
      </c>
      <c r="C1944" t="s">
        <v>8</v>
      </c>
      <c r="D1944" s="3">
        <v>0</v>
      </c>
      <c r="E1944" s="3">
        <v>-0.84772707960298777</v>
      </c>
      <c r="F1944" s="3">
        <v>-1.0165690314173264</v>
      </c>
      <c r="G1944" s="3">
        <v>-0.84988536330309683</v>
      </c>
      <c r="H1944" s="3">
        <v>-0.40720313318129592</v>
      </c>
      <c r="I1944" s="3">
        <v>-7.0082556154406242E-2</v>
      </c>
      <c r="J1944" s="3">
        <v>-0.37004828681917817</v>
      </c>
    </row>
    <row r="1945" spans="1:10" x14ac:dyDescent="0.3">
      <c r="A1945">
        <v>4506</v>
      </c>
      <c r="B1945" t="s">
        <v>34</v>
      </c>
      <c r="C1945" t="s">
        <v>8</v>
      </c>
      <c r="D1945" s="3">
        <v>0</v>
      </c>
      <c r="E1945" s="3">
        <v>0</v>
      </c>
      <c r="F1945" s="3">
        <v>0</v>
      </c>
      <c r="G1945" s="3">
        <v>0</v>
      </c>
      <c r="H1945" s="3">
        <v>0</v>
      </c>
      <c r="I1945" s="3">
        <v>-0.66469302098380745</v>
      </c>
      <c r="J1945" s="3">
        <v>-0.37011049160780435</v>
      </c>
    </row>
    <row r="1946" spans="1:10" x14ac:dyDescent="0.3">
      <c r="A1946">
        <v>3955</v>
      </c>
      <c r="B1946" t="s">
        <v>15</v>
      </c>
      <c r="C1946" t="s">
        <v>8</v>
      </c>
      <c r="D1946" s="3">
        <v>0</v>
      </c>
      <c r="E1946" s="3">
        <v>0</v>
      </c>
      <c r="F1946" s="3">
        <v>0</v>
      </c>
      <c r="G1946" s="3">
        <v>0</v>
      </c>
      <c r="H1946" s="3">
        <v>-1.3075100227269842</v>
      </c>
      <c r="I1946" s="3">
        <v>-0.46805686567670557</v>
      </c>
      <c r="J1946" s="3">
        <v>-0.37012454619895019</v>
      </c>
    </row>
    <row r="1947" spans="1:10" x14ac:dyDescent="0.3">
      <c r="A1947">
        <v>3354</v>
      </c>
      <c r="B1947" t="s">
        <v>68</v>
      </c>
      <c r="C1947" t="s">
        <v>61</v>
      </c>
      <c r="D1947" s="3">
        <v>0</v>
      </c>
      <c r="E1947" s="3">
        <v>0</v>
      </c>
      <c r="F1947" s="3">
        <v>3.2853067968317322E-2</v>
      </c>
      <c r="G1947" s="3">
        <v>1.1300358522878157E-2</v>
      </c>
      <c r="H1947" s="3">
        <v>-1.5382916294568279E-2</v>
      </c>
      <c r="I1947" s="3">
        <v>-0.27189505769834821</v>
      </c>
      <c r="J1947" s="3">
        <v>-0.3705722511462971</v>
      </c>
    </row>
    <row r="1948" spans="1:10" x14ac:dyDescent="0.3">
      <c r="A1948">
        <v>101</v>
      </c>
      <c r="B1948" t="s">
        <v>9</v>
      </c>
      <c r="C1948" t="s">
        <v>8</v>
      </c>
      <c r="D1948" s="3">
        <v>-0.31159529849854528</v>
      </c>
      <c r="E1948" s="3">
        <v>0.33249492585348361</v>
      </c>
      <c r="F1948" s="3">
        <v>0.62284732583608815</v>
      </c>
      <c r="G1948" s="3">
        <v>0.38780198462496857</v>
      </c>
      <c r="H1948" s="3">
        <v>0.25464185351826435</v>
      </c>
      <c r="I1948" s="3">
        <v>-3.0497852428326405E-2</v>
      </c>
      <c r="J1948" s="3">
        <v>-0.37064556982559649</v>
      </c>
    </row>
    <row r="1949" spans="1:10" x14ac:dyDescent="0.3">
      <c r="A1949">
        <v>4600</v>
      </c>
      <c r="B1949" t="s">
        <v>23</v>
      </c>
      <c r="C1949" t="s">
        <v>8</v>
      </c>
      <c r="D1949" s="3">
        <v>0</v>
      </c>
      <c r="E1949" s="3">
        <v>0</v>
      </c>
      <c r="F1949" s="3">
        <v>0</v>
      </c>
      <c r="G1949" s="3">
        <v>0</v>
      </c>
      <c r="H1949" s="3">
        <v>0</v>
      </c>
      <c r="I1949" s="3">
        <v>-1.1556480689816937</v>
      </c>
      <c r="J1949" s="3">
        <v>-0.37087770459392849</v>
      </c>
    </row>
    <row r="1950" spans="1:10" x14ac:dyDescent="0.3">
      <c r="A1950">
        <v>2372</v>
      </c>
      <c r="B1950" t="s">
        <v>36</v>
      </c>
      <c r="C1950" t="s">
        <v>8</v>
      </c>
      <c r="D1950" s="3">
        <v>-0.15474179616512879</v>
      </c>
      <c r="E1950" s="3">
        <v>0.20906660408696401</v>
      </c>
      <c r="F1950" s="3">
        <v>-0.44612613524041195</v>
      </c>
      <c r="G1950" s="3">
        <v>-0.4444037502940123</v>
      </c>
      <c r="H1950" s="3">
        <v>-0.37133817228309213</v>
      </c>
      <c r="I1950" s="3">
        <v>-0.37133817228309218</v>
      </c>
      <c r="J1950" s="3">
        <v>-0.37133817228309213</v>
      </c>
    </row>
    <row r="1951" spans="1:10" x14ac:dyDescent="0.3">
      <c r="A1951">
        <v>1258</v>
      </c>
      <c r="B1951" t="s">
        <v>17</v>
      </c>
      <c r="C1951" t="s">
        <v>8</v>
      </c>
      <c r="D1951" s="3">
        <v>-0.41322957797324245</v>
      </c>
      <c r="E1951" s="3">
        <v>-0.83609580306508746</v>
      </c>
      <c r="F1951" s="3">
        <v>-0.60231093796219626</v>
      </c>
      <c r="G1951" s="3">
        <v>-0.49375612272490088</v>
      </c>
      <c r="H1951" s="3">
        <v>-0.14563497125937985</v>
      </c>
      <c r="I1951" s="3">
        <v>-0.21847842724606722</v>
      </c>
      <c r="J1951" s="3">
        <v>-0.37147128404413937</v>
      </c>
    </row>
    <row r="1952" spans="1:10" x14ac:dyDescent="0.3">
      <c r="A1952">
        <v>3403</v>
      </c>
      <c r="B1952" t="s">
        <v>44</v>
      </c>
      <c r="C1952" t="s">
        <v>8</v>
      </c>
      <c r="D1952" s="3">
        <v>0</v>
      </c>
      <c r="E1952" s="3">
        <v>0</v>
      </c>
      <c r="F1952" s="3">
        <v>7.2133914366285495E-2</v>
      </c>
      <c r="G1952" s="3">
        <v>2.2384683938665679E-2</v>
      </c>
      <c r="H1952" s="3">
        <v>-8.9229591452539558E-2</v>
      </c>
      <c r="I1952" s="3">
        <v>-8.2397945281223253E-2</v>
      </c>
      <c r="J1952" s="3">
        <v>-0.37150484488532703</v>
      </c>
    </row>
    <row r="1953" spans="1:10" x14ac:dyDescent="0.3">
      <c r="A1953">
        <v>4372</v>
      </c>
      <c r="B1953" t="s">
        <v>5</v>
      </c>
      <c r="C1953" t="s">
        <v>6</v>
      </c>
      <c r="D1953" s="3">
        <v>0</v>
      </c>
      <c r="E1953" s="3">
        <v>0</v>
      </c>
      <c r="F1953" s="3">
        <v>0</v>
      </c>
      <c r="G1953" s="3">
        <v>0</v>
      </c>
      <c r="H1953" s="3">
        <v>0.7210784525457592</v>
      </c>
      <c r="I1953" s="3">
        <v>-0.37158763465223649</v>
      </c>
      <c r="J1953" s="3">
        <v>-0.37158763465223638</v>
      </c>
    </row>
    <row r="1954" spans="1:10" x14ac:dyDescent="0.3">
      <c r="A1954">
        <v>2093</v>
      </c>
      <c r="B1954" t="s">
        <v>31</v>
      </c>
      <c r="C1954" t="s">
        <v>8</v>
      </c>
      <c r="D1954" s="3">
        <v>0</v>
      </c>
      <c r="E1954" s="3">
        <v>0</v>
      </c>
      <c r="F1954" s="3">
        <v>0</v>
      </c>
      <c r="G1954" s="3">
        <v>0</v>
      </c>
      <c r="H1954" s="3">
        <v>0.82324604182563366</v>
      </c>
      <c r="I1954" s="3">
        <v>8.9426978957764872E-2</v>
      </c>
      <c r="J1954" s="3">
        <v>-0.37174768211719317</v>
      </c>
    </row>
    <row r="1955" spans="1:10" x14ac:dyDescent="0.3">
      <c r="A1955">
        <v>3282</v>
      </c>
      <c r="B1955" t="s">
        <v>14</v>
      </c>
      <c r="C1955" t="s">
        <v>8</v>
      </c>
      <c r="D1955" s="3">
        <v>0</v>
      </c>
      <c r="E1955" s="3">
        <v>0</v>
      </c>
      <c r="F1955" s="3">
        <v>-1.0848678064112427</v>
      </c>
      <c r="G1955" s="3">
        <v>-0.93332450174616688</v>
      </c>
      <c r="H1955" s="3">
        <v>-0.76306888288660069</v>
      </c>
      <c r="I1955" s="3">
        <v>-0.88945935876189908</v>
      </c>
      <c r="J1955" s="3">
        <v>-0.37372492122015927</v>
      </c>
    </row>
    <row r="1956" spans="1:10" x14ac:dyDescent="0.3">
      <c r="A1956">
        <v>3017</v>
      </c>
      <c r="B1956" t="s">
        <v>10</v>
      </c>
      <c r="C1956" t="s">
        <v>8</v>
      </c>
      <c r="D1956" s="3">
        <v>0</v>
      </c>
      <c r="E1956" s="3">
        <v>-0.80610344160235115</v>
      </c>
      <c r="F1956" s="3">
        <v>-0.65535702910950211</v>
      </c>
      <c r="G1956" s="3">
        <v>-0.61424250932487512</v>
      </c>
      <c r="H1956" s="3">
        <v>-0.34103220447201027</v>
      </c>
      <c r="I1956" s="3">
        <v>-0.17290439110128905</v>
      </c>
      <c r="J1956" s="3">
        <v>-0.37413041185852791</v>
      </c>
    </row>
    <row r="1957" spans="1:10" x14ac:dyDescent="0.3">
      <c r="A1957">
        <v>1357</v>
      </c>
      <c r="B1957" t="s">
        <v>44</v>
      </c>
      <c r="C1957" t="s">
        <v>8</v>
      </c>
      <c r="D1957" s="3">
        <v>0.54737673310589818</v>
      </c>
      <c r="E1957" s="3">
        <v>-0.37236878506107202</v>
      </c>
      <c r="F1957" s="3">
        <v>-0.37433359999018556</v>
      </c>
      <c r="G1957" s="3">
        <v>-0.37433359999018551</v>
      </c>
      <c r="H1957" s="3">
        <v>-0.37433359999018551</v>
      </c>
      <c r="I1957" s="3">
        <v>-0.37433359999018556</v>
      </c>
      <c r="J1957" s="3">
        <v>-0.37433359999018551</v>
      </c>
    </row>
    <row r="1958" spans="1:10" x14ac:dyDescent="0.3">
      <c r="A1958">
        <v>1995</v>
      </c>
      <c r="B1958" t="s">
        <v>46</v>
      </c>
      <c r="C1958" t="s">
        <v>8</v>
      </c>
      <c r="D1958" s="3">
        <v>0.81585274547259823</v>
      </c>
      <c r="E1958" s="3">
        <v>-0.59331579011403768</v>
      </c>
      <c r="F1958" s="3">
        <v>-0.37450713708356087</v>
      </c>
      <c r="G1958" s="3">
        <v>-0.37450713708356093</v>
      </c>
      <c r="H1958" s="3">
        <v>-0.37450713708356098</v>
      </c>
      <c r="I1958" s="3">
        <v>-0.37450713708356093</v>
      </c>
      <c r="J1958" s="3">
        <v>-0.37450713708356093</v>
      </c>
    </row>
    <row r="1959" spans="1:10" x14ac:dyDescent="0.3">
      <c r="A1959">
        <v>3482</v>
      </c>
      <c r="B1959" t="s">
        <v>7</v>
      </c>
      <c r="C1959" t="s">
        <v>8</v>
      </c>
      <c r="D1959" s="3">
        <v>0</v>
      </c>
      <c r="E1959" s="3">
        <v>0</v>
      </c>
      <c r="F1959" s="3">
        <v>0</v>
      </c>
      <c r="G1959" s="3">
        <v>-3.5372734070060717E-3</v>
      </c>
      <c r="H1959" s="3">
        <v>-9.8556118678116172E-2</v>
      </c>
      <c r="I1959" s="3">
        <v>-0.73642812110376366</v>
      </c>
      <c r="J1959" s="3">
        <v>-0.3753481904953615</v>
      </c>
    </row>
    <row r="1960" spans="1:10" x14ac:dyDescent="0.3">
      <c r="A1960">
        <v>509</v>
      </c>
      <c r="B1960" t="s">
        <v>50</v>
      </c>
      <c r="C1960" t="s">
        <v>8</v>
      </c>
      <c r="D1960" s="3">
        <v>-0.13655688965239551</v>
      </c>
      <c r="E1960" s="3">
        <v>-0.34249619186085206</v>
      </c>
      <c r="F1960" s="3">
        <v>4.5953935406596737E-2</v>
      </c>
      <c r="G1960" s="3">
        <v>0.12911144248617737</v>
      </c>
      <c r="H1960" s="3">
        <v>-0.13829131574360173</v>
      </c>
      <c r="I1960" s="3">
        <v>-0.37510481469861295</v>
      </c>
      <c r="J1960" s="3">
        <v>-0.37616379505268416</v>
      </c>
    </row>
    <row r="1961" spans="1:10" x14ac:dyDescent="0.3">
      <c r="A1961">
        <v>1980</v>
      </c>
      <c r="B1961" t="s">
        <v>27</v>
      </c>
      <c r="C1961" t="s">
        <v>8</v>
      </c>
      <c r="D1961" s="3">
        <v>0.16043315464725305</v>
      </c>
      <c r="E1961" s="3">
        <v>-0.21810602229788381</v>
      </c>
      <c r="F1961" s="3">
        <v>0.11022512861253622</v>
      </c>
      <c r="G1961" s="3">
        <v>4.488115366465386E-2</v>
      </c>
      <c r="H1961" s="3">
        <v>-0.37634053763055658</v>
      </c>
      <c r="I1961" s="3">
        <v>-0.37634053763055664</v>
      </c>
      <c r="J1961" s="3">
        <v>-0.37634053763055664</v>
      </c>
    </row>
    <row r="1962" spans="1:10" x14ac:dyDescent="0.3">
      <c r="A1962">
        <v>4497</v>
      </c>
      <c r="B1962" t="s">
        <v>68</v>
      </c>
      <c r="C1962" t="s">
        <v>6</v>
      </c>
      <c r="D1962" s="3">
        <v>0</v>
      </c>
      <c r="E1962" s="3">
        <v>0</v>
      </c>
      <c r="F1962" s="3">
        <v>0</v>
      </c>
      <c r="G1962" s="3">
        <v>0</v>
      </c>
      <c r="H1962" s="3">
        <v>0</v>
      </c>
      <c r="I1962" s="3">
        <v>-0.52828095977628808</v>
      </c>
      <c r="J1962" s="3">
        <v>-0.37685777056470171</v>
      </c>
    </row>
    <row r="1963" spans="1:10" x14ac:dyDescent="0.3">
      <c r="A1963">
        <v>3344</v>
      </c>
      <c r="B1963" t="s">
        <v>39</v>
      </c>
      <c r="C1963" t="s">
        <v>8</v>
      </c>
      <c r="D1963" s="3">
        <v>0</v>
      </c>
      <c r="E1963" s="3">
        <v>0</v>
      </c>
      <c r="F1963" s="3">
        <v>-0.15043021319250341</v>
      </c>
      <c r="G1963" s="3">
        <v>0.11932451917413794</v>
      </c>
      <c r="H1963" s="3">
        <v>2.612375816274957E-3</v>
      </c>
      <c r="I1963" s="3">
        <v>-0.22306775384326963</v>
      </c>
      <c r="J1963" s="3">
        <v>-0.37784919534927147</v>
      </c>
    </row>
    <row r="1964" spans="1:10" x14ac:dyDescent="0.3">
      <c r="A1964">
        <v>3975</v>
      </c>
      <c r="B1964" t="s">
        <v>51</v>
      </c>
      <c r="C1964" t="s">
        <v>6</v>
      </c>
      <c r="D1964" s="3">
        <v>0</v>
      </c>
      <c r="E1964" s="3">
        <v>0</v>
      </c>
      <c r="F1964" s="3">
        <v>0</v>
      </c>
      <c r="G1964" s="3">
        <v>0</v>
      </c>
      <c r="H1964" s="3">
        <v>-0.80144513505409076</v>
      </c>
      <c r="I1964" s="3">
        <v>-0.82889015518241271</v>
      </c>
      <c r="J1964" s="3">
        <v>-0.37794446654960445</v>
      </c>
    </row>
    <row r="1965" spans="1:10" x14ac:dyDescent="0.3">
      <c r="A1965">
        <v>3135</v>
      </c>
      <c r="B1965" t="s">
        <v>9</v>
      </c>
      <c r="C1965" t="s">
        <v>8</v>
      </c>
      <c r="D1965" s="3">
        <v>0</v>
      </c>
      <c r="E1965" s="3">
        <v>0</v>
      </c>
      <c r="F1965" s="3">
        <v>-0.69953744369239113</v>
      </c>
      <c r="G1965" s="3">
        <v>-1.1008685799069129</v>
      </c>
      <c r="H1965" s="3">
        <v>-0.2409172785320714</v>
      </c>
      <c r="I1965" s="3">
        <v>-0.23545752923689289</v>
      </c>
      <c r="J1965" s="3">
        <v>-0.37801068281644429</v>
      </c>
    </row>
    <row r="1966" spans="1:10" x14ac:dyDescent="0.3">
      <c r="A1966">
        <v>5099</v>
      </c>
      <c r="B1966" t="s">
        <v>10</v>
      </c>
      <c r="C1966" t="s">
        <v>8</v>
      </c>
      <c r="D1966" s="3">
        <v>0</v>
      </c>
      <c r="E1966" s="3">
        <v>0</v>
      </c>
      <c r="F1966" s="3">
        <v>0</v>
      </c>
      <c r="G1966" s="3">
        <v>0</v>
      </c>
      <c r="H1966" s="3">
        <v>0</v>
      </c>
      <c r="I1966" s="3">
        <v>0</v>
      </c>
      <c r="J1966" s="3">
        <v>-0.37809581682348592</v>
      </c>
    </row>
    <row r="1967" spans="1:10" x14ac:dyDescent="0.3">
      <c r="A1967">
        <v>5110</v>
      </c>
      <c r="B1967" t="s">
        <v>13</v>
      </c>
      <c r="C1967" t="s">
        <v>8</v>
      </c>
      <c r="D1967" s="3">
        <v>0</v>
      </c>
      <c r="E1967" s="3">
        <v>0</v>
      </c>
      <c r="F1967" s="3">
        <v>0</v>
      </c>
      <c r="G1967" s="3">
        <v>0</v>
      </c>
      <c r="H1967" s="3">
        <v>0</v>
      </c>
      <c r="I1967" s="3">
        <v>0</v>
      </c>
      <c r="J1967" s="3">
        <v>-0.37809581682348592</v>
      </c>
    </row>
    <row r="1968" spans="1:10" x14ac:dyDescent="0.3">
      <c r="A1968">
        <v>3064</v>
      </c>
      <c r="B1968" t="s">
        <v>68</v>
      </c>
      <c r="C1968" t="s">
        <v>35</v>
      </c>
      <c r="D1968" s="3">
        <v>0</v>
      </c>
      <c r="E1968" s="3">
        <v>-0.37858319669350715</v>
      </c>
      <c r="F1968" s="3">
        <v>-0.37858319669350715</v>
      </c>
      <c r="G1968" s="3">
        <v>-0.37858319669350715</v>
      </c>
      <c r="H1968" s="3">
        <v>-0.37858319669350715</v>
      </c>
      <c r="I1968" s="3">
        <v>-0.37858319669350715</v>
      </c>
      <c r="J1968" s="3">
        <v>-0.37858319669350715</v>
      </c>
    </row>
    <row r="1969" spans="1:10" x14ac:dyDescent="0.3">
      <c r="A1969">
        <v>2537</v>
      </c>
      <c r="B1969" t="s">
        <v>27</v>
      </c>
      <c r="C1969" t="s">
        <v>8</v>
      </c>
      <c r="D1969" s="3">
        <v>6.3609021240711841E-2</v>
      </c>
      <c r="E1969" s="3">
        <v>-0.74413149753998742</v>
      </c>
      <c r="F1969" s="3">
        <v>-0.87304727565296736</v>
      </c>
      <c r="G1969" s="3">
        <v>-0.79055662682766592</v>
      </c>
      <c r="H1969" s="3">
        <v>-0.38638537245254512</v>
      </c>
      <c r="I1969" s="3">
        <v>-0.22166206050232196</v>
      </c>
      <c r="J1969" s="3">
        <v>-0.378696277542732</v>
      </c>
    </row>
    <row r="1970" spans="1:10" x14ac:dyDescent="0.3">
      <c r="A1970">
        <v>1884</v>
      </c>
      <c r="B1970" t="s">
        <v>68</v>
      </c>
      <c r="C1970" t="s">
        <v>77</v>
      </c>
      <c r="D1970" s="3">
        <v>-0.36796149145642609</v>
      </c>
      <c r="E1970" s="3">
        <v>0.23605161590968607</v>
      </c>
      <c r="F1970" s="3">
        <v>0.28355591051688056</v>
      </c>
      <c r="G1970" s="3">
        <v>0.24957941884764395</v>
      </c>
      <c r="H1970" s="3">
        <v>0.49885612527160211</v>
      </c>
      <c r="I1970" s="3">
        <v>0.22864614263652125</v>
      </c>
      <c r="J1970" s="3">
        <v>-0.37898334815410173</v>
      </c>
    </row>
    <row r="1971" spans="1:10" x14ac:dyDescent="0.3">
      <c r="A1971">
        <v>4022</v>
      </c>
      <c r="B1971" t="s">
        <v>5</v>
      </c>
      <c r="C1971" t="s">
        <v>6</v>
      </c>
      <c r="D1971" s="3">
        <v>0</v>
      </c>
      <c r="E1971" s="3">
        <v>0</v>
      </c>
      <c r="F1971" s="3">
        <v>0</v>
      </c>
      <c r="G1971" s="3">
        <v>0</v>
      </c>
      <c r="H1971" s="3">
        <v>-0.37900791102950732</v>
      </c>
      <c r="I1971" s="3">
        <v>-0.37900791102950732</v>
      </c>
      <c r="J1971" s="3">
        <v>-0.37900791102950732</v>
      </c>
    </row>
    <row r="1972" spans="1:10" x14ac:dyDescent="0.3">
      <c r="A1972">
        <v>1450</v>
      </c>
      <c r="B1972" t="s">
        <v>10</v>
      </c>
      <c r="C1972" t="s">
        <v>8</v>
      </c>
      <c r="D1972" s="3">
        <v>1.4026491125630907</v>
      </c>
      <c r="E1972" s="3">
        <v>0.40685088318031376</v>
      </c>
      <c r="F1972" s="3">
        <v>-0.28985193931301995</v>
      </c>
      <c r="G1972" s="3">
        <v>-0.13651277239630349</v>
      </c>
      <c r="H1972" s="3">
        <v>-0.19527388327261316</v>
      </c>
      <c r="I1972" s="3">
        <v>5.7434474472040142E-2</v>
      </c>
      <c r="J1972" s="3">
        <v>-0.37931436247790529</v>
      </c>
    </row>
    <row r="1973" spans="1:10" x14ac:dyDescent="0.3">
      <c r="A1973">
        <v>980</v>
      </c>
      <c r="B1973" t="s">
        <v>7</v>
      </c>
      <c r="C1973" t="s">
        <v>8</v>
      </c>
      <c r="D1973" s="3">
        <v>0.75445194583204622</v>
      </c>
      <c r="E1973" s="3">
        <v>0.25322584241424978</v>
      </c>
      <c r="F1973" s="3">
        <v>-6.6393719677080368E-2</v>
      </c>
      <c r="G1973" s="3">
        <v>0.17397416145316394</v>
      </c>
      <c r="H1973" s="3">
        <v>0.10095983188345994</v>
      </c>
      <c r="I1973" s="3">
        <v>-0.37468429576452128</v>
      </c>
      <c r="J1973" s="3">
        <v>-0.37933785822550919</v>
      </c>
    </row>
    <row r="1974" spans="1:10" x14ac:dyDescent="0.3">
      <c r="A1974">
        <v>3407</v>
      </c>
      <c r="B1974" t="s">
        <v>34</v>
      </c>
      <c r="C1974" t="s">
        <v>8</v>
      </c>
      <c r="D1974" s="3">
        <v>0</v>
      </c>
      <c r="E1974" s="3">
        <v>0</v>
      </c>
      <c r="F1974" s="3">
        <v>-8.4735794048544061E-2</v>
      </c>
      <c r="G1974" s="3">
        <v>-0.11868993287434315</v>
      </c>
      <c r="H1974" s="3">
        <v>-0.57938411566801773</v>
      </c>
      <c r="I1974" s="3">
        <v>-0.57427095012108464</v>
      </c>
      <c r="J1974" s="3">
        <v>-0.37940963767242852</v>
      </c>
    </row>
    <row r="1975" spans="1:10" x14ac:dyDescent="0.3">
      <c r="A1975">
        <v>2890</v>
      </c>
      <c r="B1975" t="s">
        <v>26</v>
      </c>
      <c r="C1975" t="s">
        <v>8</v>
      </c>
      <c r="D1975" s="3">
        <v>0</v>
      </c>
      <c r="E1975" s="3">
        <v>0.33682932601938681</v>
      </c>
      <c r="F1975" s="3">
        <v>-0.28907519905942325</v>
      </c>
      <c r="G1975" s="3">
        <v>-0.51681165860079326</v>
      </c>
      <c r="H1975" s="3">
        <v>-0.47648799934268626</v>
      </c>
      <c r="I1975" s="3">
        <v>-0.3860760556117307</v>
      </c>
      <c r="J1975" s="3">
        <v>-0.37960373464340008</v>
      </c>
    </row>
    <row r="1976" spans="1:10" x14ac:dyDescent="0.3">
      <c r="A1976">
        <v>2207</v>
      </c>
      <c r="B1976" t="s">
        <v>34</v>
      </c>
      <c r="C1976" t="s">
        <v>8</v>
      </c>
      <c r="D1976" s="3">
        <v>-0.81402411651485429</v>
      </c>
      <c r="E1976" s="3">
        <v>-0.35444313016673495</v>
      </c>
      <c r="F1976" s="3">
        <v>-0.44881021849226221</v>
      </c>
      <c r="G1976" s="3">
        <v>-3.2860314553343956E-2</v>
      </c>
      <c r="H1976" s="3">
        <v>-0.19130759927647778</v>
      </c>
      <c r="I1976" s="3">
        <v>-0.44727501959226423</v>
      </c>
      <c r="J1976" s="3">
        <v>-0.37971056257026226</v>
      </c>
    </row>
    <row r="1977" spans="1:10" x14ac:dyDescent="0.3">
      <c r="A1977">
        <v>1631</v>
      </c>
      <c r="B1977" t="s">
        <v>12</v>
      </c>
      <c r="C1977" t="s">
        <v>8</v>
      </c>
      <c r="D1977" s="3">
        <v>-5.1218268906244445E-2</v>
      </c>
      <c r="E1977" s="3">
        <v>-7.244872190488412E-2</v>
      </c>
      <c r="F1977" s="3">
        <v>0.87632846605732762</v>
      </c>
      <c r="G1977" s="3">
        <v>0.57602888420339915</v>
      </c>
      <c r="H1977" s="3">
        <v>6.4865477092054272E-2</v>
      </c>
      <c r="I1977" s="3">
        <v>-0.16474451033457158</v>
      </c>
      <c r="J1977" s="3">
        <v>-0.37983333780692391</v>
      </c>
    </row>
    <row r="1978" spans="1:10" x14ac:dyDescent="0.3">
      <c r="A1978">
        <v>3699</v>
      </c>
      <c r="B1978" t="s">
        <v>34</v>
      </c>
      <c r="C1978" t="s">
        <v>8</v>
      </c>
      <c r="D1978" s="3">
        <v>0</v>
      </c>
      <c r="E1978" s="3">
        <v>0</v>
      </c>
      <c r="F1978" s="3">
        <v>0</v>
      </c>
      <c r="G1978" s="3">
        <v>-0.16284890349807807</v>
      </c>
      <c r="H1978" s="3">
        <v>-0.1631221654095</v>
      </c>
      <c r="I1978" s="3">
        <v>-0.84096199033827923</v>
      </c>
      <c r="J1978" s="3">
        <v>-0.37986451087255058</v>
      </c>
    </row>
    <row r="1979" spans="1:10" x14ac:dyDescent="0.3">
      <c r="A1979">
        <v>4202</v>
      </c>
      <c r="B1979" t="s">
        <v>33</v>
      </c>
      <c r="C1979" t="s">
        <v>8</v>
      </c>
      <c r="D1979" s="3">
        <v>0</v>
      </c>
      <c r="E1979" s="3">
        <v>0</v>
      </c>
      <c r="F1979" s="3">
        <v>0</v>
      </c>
      <c r="G1979" s="3">
        <v>0</v>
      </c>
      <c r="H1979" s="3">
        <v>0.54546581143937889</v>
      </c>
      <c r="I1979" s="3">
        <v>-0.38090886637125093</v>
      </c>
      <c r="J1979" s="3">
        <v>-0.38090886637125076</v>
      </c>
    </row>
    <row r="1980" spans="1:10" x14ac:dyDescent="0.3">
      <c r="A1980">
        <v>1865</v>
      </c>
      <c r="B1980" t="s">
        <v>14</v>
      </c>
      <c r="C1980" t="s">
        <v>8</v>
      </c>
      <c r="D1980" s="3">
        <v>0.97206149913141582</v>
      </c>
      <c r="E1980" s="3">
        <v>0.47470476202460277</v>
      </c>
      <c r="F1980" s="3">
        <v>1.1304973445595883</v>
      </c>
      <c r="G1980" s="3">
        <v>0.30407285242490456</v>
      </c>
      <c r="H1980" s="3">
        <v>-0.17234746462640715</v>
      </c>
      <c r="I1980" s="3">
        <v>-0.38103985482549069</v>
      </c>
      <c r="J1980" s="3">
        <v>-0.38103985482549069</v>
      </c>
    </row>
    <row r="1981" spans="1:10" x14ac:dyDescent="0.3">
      <c r="A1981">
        <v>3008</v>
      </c>
      <c r="B1981" t="s">
        <v>24</v>
      </c>
      <c r="C1981" t="s">
        <v>8</v>
      </c>
      <c r="D1981" s="3">
        <v>0</v>
      </c>
      <c r="E1981" s="3">
        <v>-1.8671910321935079</v>
      </c>
      <c r="F1981" s="3">
        <v>-1.3054097948233798</v>
      </c>
      <c r="G1981" s="3">
        <v>-1.0129179759868574</v>
      </c>
      <c r="H1981" s="3">
        <v>-0.29251641249802196</v>
      </c>
      <c r="I1981" s="3">
        <v>-0.56250299407363236</v>
      </c>
      <c r="J1981" s="3">
        <v>-0.38131863699022117</v>
      </c>
    </row>
    <row r="1982" spans="1:10" x14ac:dyDescent="0.3">
      <c r="A1982">
        <v>1836</v>
      </c>
      <c r="B1982" t="s">
        <v>7</v>
      </c>
      <c r="C1982" t="s">
        <v>8</v>
      </c>
      <c r="D1982" s="3">
        <v>0.48971164177084309</v>
      </c>
      <c r="E1982" s="3">
        <v>5.1719969581300429E-2</v>
      </c>
      <c r="F1982" s="3">
        <v>-6.3683312277700826E-2</v>
      </c>
      <c r="G1982" s="3">
        <v>-0.25244576477441671</v>
      </c>
      <c r="H1982" s="3">
        <v>-0.3598234585933196</v>
      </c>
      <c r="I1982" s="3">
        <v>-0.35066195873350942</v>
      </c>
      <c r="J1982" s="3">
        <v>-0.38277208170889621</v>
      </c>
    </row>
    <row r="1983" spans="1:10" x14ac:dyDescent="0.3">
      <c r="A1983">
        <v>3212</v>
      </c>
      <c r="B1983" t="s">
        <v>34</v>
      </c>
      <c r="C1983" t="s">
        <v>8</v>
      </c>
      <c r="D1983" s="3">
        <v>0</v>
      </c>
      <c r="E1983" s="3">
        <v>0</v>
      </c>
      <c r="F1983" s="3">
        <v>0.14636613479473828</v>
      </c>
      <c r="G1983" s="3">
        <v>-6.7513688574640643E-2</v>
      </c>
      <c r="H1983" s="3">
        <v>-0.38368756214862115</v>
      </c>
      <c r="I1983" s="3">
        <v>-0.75874470680268324</v>
      </c>
      <c r="J1983" s="3">
        <v>-0.38285410886220977</v>
      </c>
    </row>
    <row r="1984" spans="1:10" x14ac:dyDescent="0.3">
      <c r="A1984">
        <v>3611</v>
      </c>
      <c r="B1984" t="s">
        <v>20</v>
      </c>
      <c r="C1984" t="s">
        <v>8</v>
      </c>
      <c r="D1984" s="3">
        <v>0</v>
      </c>
      <c r="E1984" s="3">
        <v>0</v>
      </c>
      <c r="F1984" s="3">
        <v>0</v>
      </c>
      <c r="G1984" s="3">
        <v>-0.12638156151315585</v>
      </c>
      <c r="H1984" s="3">
        <v>-0.10216691795104819</v>
      </c>
      <c r="I1984" s="3">
        <v>-0.38293903825392528</v>
      </c>
      <c r="J1984" s="3">
        <v>-0.38293903825392528</v>
      </c>
    </row>
    <row r="1985" spans="1:10" x14ac:dyDescent="0.3">
      <c r="A1985">
        <v>1777</v>
      </c>
      <c r="B1985" t="s">
        <v>45</v>
      </c>
      <c r="C1985" t="s">
        <v>8</v>
      </c>
      <c r="D1985" s="3">
        <v>1.4249509123480004</v>
      </c>
      <c r="E1985" s="3">
        <v>1.1674770902176392</v>
      </c>
      <c r="F1985" s="3">
        <v>9.9864504477050406E-2</v>
      </c>
      <c r="G1985" s="3">
        <v>-0.46330217532631163</v>
      </c>
      <c r="H1985" s="3">
        <v>-0.41851136440309689</v>
      </c>
      <c r="I1985" s="3">
        <v>-0.43133048781632133</v>
      </c>
      <c r="J1985" s="3">
        <v>-0.38319405832487707</v>
      </c>
    </row>
    <row r="1986" spans="1:10" x14ac:dyDescent="0.3">
      <c r="A1986">
        <v>1894</v>
      </c>
      <c r="B1986" t="s">
        <v>27</v>
      </c>
      <c r="C1986" t="s">
        <v>8</v>
      </c>
      <c r="D1986" s="3">
        <v>-0.38350638080835714</v>
      </c>
      <c r="E1986" s="3">
        <v>-0.38350638080835708</v>
      </c>
      <c r="F1986" s="3">
        <v>-0.38350638080835719</v>
      </c>
      <c r="G1986" s="3">
        <v>-0.38350638080835714</v>
      </c>
      <c r="H1986" s="3">
        <v>-0.38350638080835714</v>
      </c>
      <c r="I1986" s="3">
        <v>-0.38350638080835714</v>
      </c>
      <c r="J1986" s="3">
        <v>-0.38350638080835714</v>
      </c>
    </row>
    <row r="1987" spans="1:10" x14ac:dyDescent="0.3">
      <c r="A1987">
        <v>2483</v>
      </c>
      <c r="B1987" t="s">
        <v>49</v>
      </c>
      <c r="C1987" t="s">
        <v>8</v>
      </c>
      <c r="D1987" s="3">
        <v>0.55046432493844455</v>
      </c>
      <c r="E1987" s="3">
        <v>0.45505507351897378</v>
      </c>
      <c r="F1987" s="3">
        <v>0.34853308482357004</v>
      </c>
      <c r="G1987" s="3">
        <v>7.8337842222579585E-2</v>
      </c>
      <c r="H1987" s="3">
        <v>-0.38133970371454212</v>
      </c>
      <c r="I1987" s="3">
        <v>-0.24270784282684149</v>
      </c>
      <c r="J1987" s="3">
        <v>-0.38367644988544136</v>
      </c>
    </row>
    <row r="1988" spans="1:10" x14ac:dyDescent="0.3">
      <c r="A1988">
        <v>3192</v>
      </c>
      <c r="B1988" t="s">
        <v>31</v>
      </c>
      <c r="C1988" t="s">
        <v>8</v>
      </c>
      <c r="D1988" s="3">
        <v>0</v>
      </c>
      <c r="E1988" s="3">
        <v>0</v>
      </c>
      <c r="F1988" s="3">
        <v>0.45233096775106807</v>
      </c>
      <c r="G1988" s="3">
        <v>-0.47806909395903874</v>
      </c>
      <c r="H1988" s="3">
        <v>-0.11266075745147308</v>
      </c>
      <c r="I1988" s="3">
        <v>-0.37532813389311009</v>
      </c>
      <c r="J1988" s="3">
        <v>-0.38573063862940105</v>
      </c>
    </row>
    <row r="1989" spans="1:10" x14ac:dyDescent="0.3">
      <c r="A1989">
        <v>3251</v>
      </c>
      <c r="B1989" t="s">
        <v>32</v>
      </c>
      <c r="C1989" t="s">
        <v>8</v>
      </c>
      <c r="D1989" s="3">
        <v>0</v>
      </c>
      <c r="E1989" s="3">
        <v>0</v>
      </c>
      <c r="F1989" s="3">
        <v>-0.57059538386053854</v>
      </c>
      <c r="G1989" s="3">
        <v>-0.87613580389458257</v>
      </c>
      <c r="H1989" s="3">
        <v>-0.63791655755504695</v>
      </c>
      <c r="I1989" s="3">
        <v>-0.51371123639622107</v>
      </c>
      <c r="J1989" s="3">
        <v>-0.38693010634234848</v>
      </c>
    </row>
    <row r="1990" spans="1:10" x14ac:dyDescent="0.3">
      <c r="A1990">
        <v>4824</v>
      </c>
      <c r="B1990" t="s">
        <v>19</v>
      </c>
      <c r="C1990" t="s">
        <v>8</v>
      </c>
      <c r="D1990" s="3">
        <v>0</v>
      </c>
      <c r="E1990" s="3">
        <v>0</v>
      </c>
      <c r="F1990" s="3">
        <v>0</v>
      </c>
      <c r="G1990" s="3">
        <v>0</v>
      </c>
      <c r="H1990" s="3">
        <v>0</v>
      </c>
      <c r="I1990" s="3">
        <v>0.55578131874143166</v>
      </c>
      <c r="J1990" s="3">
        <v>-0.38701570310359323</v>
      </c>
    </row>
    <row r="1991" spans="1:10" x14ac:dyDescent="0.3">
      <c r="A1991">
        <v>4689</v>
      </c>
      <c r="B1991" t="s">
        <v>14</v>
      </c>
      <c r="C1991" t="s">
        <v>8</v>
      </c>
      <c r="D1991" s="3">
        <v>0</v>
      </c>
      <c r="E1991" s="3">
        <v>0</v>
      </c>
      <c r="F1991" s="3">
        <v>0</v>
      </c>
      <c r="G1991" s="3">
        <v>0</v>
      </c>
      <c r="H1991" s="3">
        <v>0</v>
      </c>
      <c r="I1991" s="3">
        <v>-0.38713108747348618</v>
      </c>
      <c r="J1991" s="3">
        <v>-0.38713108747348612</v>
      </c>
    </row>
    <row r="1992" spans="1:10" x14ac:dyDescent="0.3">
      <c r="A1992">
        <v>4065</v>
      </c>
      <c r="B1992" t="s">
        <v>20</v>
      </c>
      <c r="C1992" t="s">
        <v>8</v>
      </c>
      <c r="D1992" s="3">
        <v>0</v>
      </c>
      <c r="E1992" s="3">
        <v>0</v>
      </c>
      <c r="F1992" s="3">
        <v>0</v>
      </c>
      <c r="G1992" s="3">
        <v>0</v>
      </c>
      <c r="H1992" s="3">
        <v>-0.59276977704553702</v>
      </c>
      <c r="I1992" s="3">
        <v>-0.57942149016676492</v>
      </c>
      <c r="J1992" s="3">
        <v>-0.38724811315167734</v>
      </c>
    </row>
    <row r="1993" spans="1:10" x14ac:dyDescent="0.3">
      <c r="A1993">
        <v>5234</v>
      </c>
      <c r="B1993" t="s">
        <v>13</v>
      </c>
      <c r="C1993" t="s">
        <v>8</v>
      </c>
      <c r="D1993" s="3">
        <v>0</v>
      </c>
      <c r="E1993" s="3">
        <v>0</v>
      </c>
      <c r="F1993" s="3">
        <v>0</v>
      </c>
      <c r="G1993" s="3">
        <v>0</v>
      </c>
      <c r="H1993" s="3">
        <v>0</v>
      </c>
      <c r="I1993" s="3">
        <v>0</v>
      </c>
      <c r="J1993" s="3">
        <v>-0.3878278967345819</v>
      </c>
    </row>
    <row r="1994" spans="1:10" x14ac:dyDescent="0.3">
      <c r="A1994">
        <v>3090</v>
      </c>
      <c r="B1994" t="s">
        <v>34</v>
      </c>
      <c r="C1994" t="s">
        <v>8</v>
      </c>
      <c r="D1994" s="3">
        <v>0</v>
      </c>
      <c r="E1994" s="3">
        <v>-1.2513753371028413</v>
      </c>
      <c r="F1994" s="3">
        <v>-0.21692480400520356</v>
      </c>
      <c r="G1994" s="3">
        <v>-0.29451375674458141</v>
      </c>
      <c r="H1994" s="3">
        <v>-0.62571583043500467</v>
      </c>
      <c r="I1994" s="3">
        <v>-0.63594240811763403</v>
      </c>
      <c r="J1994" s="3">
        <v>-0.38880372439504668</v>
      </c>
    </row>
    <row r="1995" spans="1:10" x14ac:dyDescent="0.3">
      <c r="A1995">
        <v>4011</v>
      </c>
      <c r="B1995" t="s">
        <v>28</v>
      </c>
      <c r="C1995" t="s">
        <v>8</v>
      </c>
      <c r="D1995" s="3">
        <v>0</v>
      </c>
      <c r="E1995" s="3">
        <v>0</v>
      </c>
      <c r="F1995" s="3">
        <v>0</v>
      </c>
      <c r="G1995" s="3">
        <v>0</v>
      </c>
      <c r="H1995" s="3">
        <v>-0.94483002332428856</v>
      </c>
      <c r="I1995" s="3">
        <v>-0.24279027777107715</v>
      </c>
      <c r="J1995" s="3">
        <v>-0.3898611618273527</v>
      </c>
    </row>
    <row r="1996" spans="1:10" x14ac:dyDescent="0.3">
      <c r="A1996">
        <v>2589</v>
      </c>
      <c r="B1996" t="s">
        <v>42</v>
      </c>
      <c r="C1996" t="s">
        <v>8</v>
      </c>
      <c r="D1996" s="3">
        <v>0.13455408254365619</v>
      </c>
      <c r="E1996" s="3">
        <v>-0.28519315536720236</v>
      </c>
      <c r="F1996" s="3">
        <v>-0.39180202167584194</v>
      </c>
      <c r="G1996" s="3">
        <v>-0.39180202167584188</v>
      </c>
      <c r="H1996" s="3">
        <v>-0.39180202167584194</v>
      </c>
      <c r="I1996" s="3">
        <v>-0.39180202167584199</v>
      </c>
      <c r="J1996" s="3">
        <v>-0.39180202167584199</v>
      </c>
    </row>
    <row r="1997" spans="1:10" x14ac:dyDescent="0.3">
      <c r="A1997">
        <v>3333</v>
      </c>
      <c r="B1997" t="s">
        <v>44</v>
      </c>
      <c r="C1997" t="s">
        <v>8</v>
      </c>
      <c r="D1997" s="3">
        <v>0</v>
      </c>
      <c r="E1997" s="3">
        <v>0</v>
      </c>
      <c r="F1997" s="3">
        <v>-0.39192371390092118</v>
      </c>
      <c r="G1997" s="3">
        <v>-0.39192371390092118</v>
      </c>
      <c r="H1997" s="3">
        <v>-0.39192371390092118</v>
      </c>
      <c r="I1997" s="3">
        <v>-0.39192371390092118</v>
      </c>
      <c r="J1997" s="3">
        <v>-0.39192371390092118</v>
      </c>
    </row>
    <row r="1998" spans="1:10" x14ac:dyDescent="0.3">
      <c r="A1998">
        <v>3691</v>
      </c>
      <c r="B1998" t="s">
        <v>34</v>
      </c>
      <c r="C1998" t="s">
        <v>8</v>
      </c>
      <c r="D1998" s="3">
        <v>0</v>
      </c>
      <c r="E1998" s="3">
        <v>0</v>
      </c>
      <c r="F1998" s="3">
        <v>0</v>
      </c>
      <c r="G1998" s="3">
        <v>-0.28475627453157648</v>
      </c>
      <c r="H1998" s="3">
        <v>-0.85801649798907209</v>
      </c>
      <c r="I1998" s="3">
        <v>-0.5618149129703206</v>
      </c>
      <c r="J1998" s="3">
        <v>-0.3925220326510101</v>
      </c>
    </row>
    <row r="1999" spans="1:10" x14ac:dyDescent="0.3">
      <c r="A1999">
        <v>5106</v>
      </c>
      <c r="B1999" t="s">
        <v>27</v>
      </c>
      <c r="C1999" t="s">
        <v>8</v>
      </c>
      <c r="D1999" s="3">
        <v>0</v>
      </c>
      <c r="E1999" s="3">
        <v>0</v>
      </c>
      <c r="F1999" s="3">
        <v>0</v>
      </c>
      <c r="G1999" s="3">
        <v>0</v>
      </c>
      <c r="H1999" s="3">
        <v>0</v>
      </c>
      <c r="I1999" s="3">
        <v>0</v>
      </c>
      <c r="J1999" s="3">
        <v>-0.39269393669012981</v>
      </c>
    </row>
    <row r="2000" spans="1:10" x14ac:dyDescent="0.3">
      <c r="A2000">
        <v>3499</v>
      </c>
      <c r="B2000" t="s">
        <v>50</v>
      </c>
      <c r="C2000" t="s">
        <v>8</v>
      </c>
      <c r="D2000" s="3">
        <v>0</v>
      </c>
      <c r="E2000" s="3">
        <v>0</v>
      </c>
      <c r="F2000" s="3">
        <v>0</v>
      </c>
      <c r="G2000" s="3">
        <v>-1.0217572651907119</v>
      </c>
      <c r="H2000" s="3">
        <v>-0.51407539213601339</v>
      </c>
      <c r="I2000" s="3">
        <v>-0.44536835153335241</v>
      </c>
      <c r="J2000" s="3">
        <v>-0.39316903795236846</v>
      </c>
    </row>
    <row r="2001" spans="1:10" x14ac:dyDescent="0.3">
      <c r="A2001">
        <v>3973</v>
      </c>
      <c r="B2001" t="s">
        <v>23</v>
      </c>
      <c r="C2001" t="s">
        <v>8</v>
      </c>
      <c r="D2001" s="3">
        <v>0</v>
      </c>
      <c r="E2001" s="3">
        <v>0</v>
      </c>
      <c r="F2001" s="3">
        <v>0</v>
      </c>
      <c r="G2001" s="3">
        <v>0</v>
      </c>
      <c r="H2001" s="3">
        <v>-0.11264309038384648</v>
      </c>
      <c r="I2001" s="3">
        <v>-0.56487899781095208</v>
      </c>
      <c r="J2001" s="3">
        <v>-0.39342396757491238</v>
      </c>
    </row>
    <row r="2002" spans="1:10" x14ac:dyDescent="0.3">
      <c r="A2002">
        <v>2335</v>
      </c>
      <c r="B2002" t="s">
        <v>45</v>
      </c>
      <c r="C2002" t="s">
        <v>8</v>
      </c>
      <c r="D2002" s="3">
        <v>0.67669417272469523</v>
      </c>
      <c r="E2002" s="3">
        <v>-0.2745853397189198</v>
      </c>
      <c r="F2002" s="3">
        <v>-2.3304310301178979E-2</v>
      </c>
      <c r="G2002" s="3">
        <v>-0.1419605123667784</v>
      </c>
      <c r="H2002" s="3">
        <v>-0.29246354825304749</v>
      </c>
      <c r="I2002" s="3">
        <v>-6.3218000366954685E-2</v>
      </c>
      <c r="J2002" s="3">
        <v>-0.39350382134865142</v>
      </c>
    </row>
    <row r="2003" spans="1:10" x14ac:dyDescent="0.3">
      <c r="A2003">
        <v>4852</v>
      </c>
      <c r="B2003" t="s">
        <v>14</v>
      </c>
      <c r="C2003" t="s">
        <v>8</v>
      </c>
      <c r="D2003" s="3">
        <v>0</v>
      </c>
      <c r="E2003" s="3">
        <v>0</v>
      </c>
      <c r="F2003" s="3">
        <v>0</v>
      </c>
      <c r="G2003" s="3">
        <v>0</v>
      </c>
      <c r="H2003" s="3">
        <v>0</v>
      </c>
      <c r="I2003" s="3">
        <v>-4.7745418284541818E-2</v>
      </c>
      <c r="J2003" s="3">
        <v>-0.3948564800476777</v>
      </c>
    </row>
    <row r="2004" spans="1:10" x14ac:dyDescent="0.3">
      <c r="A2004">
        <v>4786</v>
      </c>
      <c r="B2004" t="s">
        <v>28</v>
      </c>
      <c r="C2004" t="s">
        <v>8</v>
      </c>
      <c r="D2004" s="3">
        <v>0</v>
      </c>
      <c r="E2004" s="3">
        <v>0</v>
      </c>
      <c r="F2004" s="3">
        <v>0</v>
      </c>
      <c r="G2004" s="3">
        <v>0</v>
      </c>
      <c r="H2004" s="3">
        <v>0</v>
      </c>
      <c r="I2004" s="3">
        <v>-0.92476340897409426</v>
      </c>
      <c r="J2004" s="3">
        <v>-0.39530879952404113</v>
      </c>
    </row>
    <row r="2005" spans="1:10" x14ac:dyDescent="0.3">
      <c r="A2005">
        <v>3303</v>
      </c>
      <c r="B2005" t="s">
        <v>7</v>
      </c>
      <c r="C2005" t="s">
        <v>8</v>
      </c>
      <c r="D2005" s="3">
        <v>0</v>
      </c>
      <c r="E2005" s="3">
        <v>0</v>
      </c>
      <c r="F2005" s="3">
        <v>-0.31766579806009959</v>
      </c>
      <c r="G2005" s="3">
        <v>-0.57895900475480633</v>
      </c>
      <c r="H2005" s="3">
        <v>-0.94101838630648205</v>
      </c>
      <c r="I2005" s="3">
        <v>-0.78247213678539351</v>
      </c>
      <c r="J2005" s="3">
        <v>-0.39560489872644167</v>
      </c>
    </row>
    <row r="2006" spans="1:10" x14ac:dyDescent="0.3">
      <c r="A2006">
        <v>2366</v>
      </c>
      <c r="B2006" t="s">
        <v>23</v>
      </c>
      <c r="C2006" t="s">
        <v>8</v>
      </c>
      <c r="D2006" s="3">
        <v>-1.2750536421017149</v>
      </c>
      <c r="E2006" s="3">
        <v>-0.39664907511790243</v>
      </c>
      <c r="F2006" s="3">
        <v>-0.39664907511790226</v>
      </c>
      <c r="G2006" s="3">
        <v>-0.39664907511790237</v>
      </c>
      <c r="H2006" s="3">
        <v>-0.39664907511790237</v>
      </c>
      <c r="I2006" s="3">
        <v>-0.39664907511790248</v>
      </c>
      <c r="J2006" s="3">
        <v>-0.39664907511790243</v>
      </c>
    </row>
    <row r="2007" spans="1:10" x14ac:dyDescent="0.3">
      <c r="A2007">
        <v>1290</v>
      </c>
      <c r="B2007" t="s">
        <v>33</v>
      </c>
      <c r="C2007" t="s">
        <v>8</v>
      </c>
      <c r="D2007" s="3">
        <v>-1.7605814688124355</v>
      </c>
      <c r="E2007" s="3">
        <v>-1.1371465027203815</v>
      </c>
      <c r="F2007" s="3">
        <v>-0.9896828019433177</v>
      </c>
      <c r="G2007" s="3">
        <v>-0.99469785401963329</v>
      </c>
      <c r="H2007" s="3">
        <v>-0.57994739984411514</v>
      </c>
      <c r="I2007" s="3">
        <v>-0.13280063845960263</v>
      </c>
      <c r="J2007" s="3">
        <v>-0.39710201153852698</v>
      </c>
    </row>
    <row r="2008" spans="1:10" x14ac:dyDescent="0.3">
      <c r="A2008">
        <v>4413</v>
      </c>
      <c r="B2008" t="s">
        <v>7</v>
      </c>
      <c r="C2008" t="s">
        <v>8</v>
      </c>
      <c r="D2008" s="3">
        <v>0</v>
      </c>
      <c r="E2008" s="3">
        <v>0</v>
      </c>
      <c r="F2008" s="3">
        <v>0</v>
      </c>
      <c r="G2008" s="3">
        <v>0</v>
      </c>
      <c r="H2008" s="3">
        <v>0</v>
      </c>
      <c r="I2008" s="3">
        <v>0</v>
      </c>
      <c r="J2008" s="3">
        <v>-0.39755997664567794</v>
      </c>
    </row>
    <row r="2009" spans="1:10" x14ac:dyDescent="0.3">
      <c r="A2009">
        <v>5163</v>
      </c>
      <c r="B2009" t="s">
        <v>42</v>
      </c>
      <c r="C2009" t="s">
        <v>8</v>
      </c>
      <c r="D2009" s="3">
        <v>0</v>
      </c>
      <c r="E2009" s="3">
        <v>0</v>
      </c>
      <c r="F2009" s="3">
        <v>0</v>
      </c>
      <c r="G2009" s="3">
        <v>0</v>
      </c>
      <c r="H2009" s="3">
        <v>0</v>
      </c>
      <c r="I2009" s="3">
        <v>0</v>
      </c>
      <c r="J2009" s="3">
        <v>-0.39755997664567794</v>
      </c>
    </row>
    <row r="2010" spans="1:10" x14ac:dyDescent="0.3">
      <c r="A2010">
        <v>5207</v>
      </c>
      <c r="B2010" t="s">
        <v>33</v>
      </c>
      <c r="C2010" t="s">
        <v>8</v>
      </c>
      <c r="D2010" s="3">
        <v>0</v>
      </c>
      <c r="E2010" s="3">
        <v>0</v>
      </c>
      <c r="F2010" s="3">
        <v>0</v>
      </c>
      <c r="G2010" s="3">
        <v>0</v>
      </c>
      <c r="H2010" s="3">
        <v>0</v>
      </c>
      <c r="I2010" s="3">
        <v>0</v>
      </c>
      <c r="J2010" s="3">
        <v>-0.39755997664567794</v>
      </c>
    </row>
    <row r="2011" spans="1:10" x14ac:dyDescent="0.3">
      <c r="A2011">
        <v>2023</v>
      </c>
      <c r="B2011" t="s">
        <v>20</v>
      </c>
      <c r="C2011" t="s">
        <v>8</v>
      </c>
      <c r="D2011" s="3">
        <v>-3.7980103011635631E-2</v>
      </c>
      <c r="E2011" s="3">
        <v>-0.37884096970512132</v>
      </c>
      <c r="F2011" s="3">
        <v>-0.4441796216033867</v>
      </c>
      <c r="G2011" s="3">
        <v>-0.39769467383487123</v>
      </c>
      <c r="H2011" s="3">
        <v>-0.39769467383487112</v>
      </c>
      <c r="I2011" s="3">
        <v>-0.39769467383487117</v>
      </c>
      <c r="J2011" s="3">
        <v>-0.39769467383487123</v>
      </c>
    </row>
    <row r="2012" spans="1:10" x14ac:dyDescent="0.3">
      <c r="A2012">
        <v>3176</v>
      </c>
      <c r="B2012" t="s">
        <v>19</v>
      </c>
      <c r="C2012" t="s">
        <v>8</v>
      </c>
      <c r="D2012" s="3">
        <v>0</v>
      </c>
      <c r="E2012" s="3">
        <v>0</v>
      </c>
      <c r="F2012" s="3">
        <v>0.51330853001396937</v>
      </c>
      <c r="G2012" s="3">
        <v>-0.48559486797928997</v>
      </c>
      <c r="H2012" s="3">
        <v>-0.30772751988833241</v>
      </c>
      <c r="I2012" s="3">
        <v>-0.32042786072119184</v>
      </c>
      <c r="J2012" s="3">
        <v>-0.3986059722674834</v>
      </c>
    </row>
    <row r="2013" spans="1:10" x14ac:dyDescent="0.3">
      <c r="A2013">
        <v>4176</v>
      </c>
      <c r="B2013" t="s">
        <v>42</v>
      </c>
      <c r="C2013" t="s">
        <v>8</v>
      </c>
      <c r="D2013" s="3">
        <v>0</v>
      </c>
      <c r="E2013" s="3">
        <v>0</v>
      </c>
      <c r="F2013" s="3">
        <v>0</v>
      </c>
      <c r="G2013" s="3">
        <v>0</v>
      </c>
      <c r="H2013" s="3">
        <v>2.0624330217559234E-2</v>
      </c>
      <c r="I2013" s="3">
        <v>-2.6750831389066938E-3</v>
      </c>
      <c r="J2013" s="3">
        <v>-0.39947775498915766</v>
      </c>
    </row>
    <row r="2014" spans="1:10" x14ac:dyDescent="0.3">
      <c r="A2014">
        <v>2989</v>
      </c>
      <c r="B2014" t="s">
        <v>34</v>
      </c>
      <c r="C2014" t="s">
        <v>8</v>
      </c>
      <c r="D2014" s="3">
        <v>0</v>
      </c>
      <c r="E2014" s="3">
        <v>3.2784016586311582E-2</v>
      </c>
      <c r="F2014" s="3">
        <v>-0.3743684135520487</v>
      </c>
      <c r="G2014" s="3">
        <v>-0.28765007385705221</v>
      </c>
      <c r="H2014" s="3">
        <v>-0.25019699526887318</v>
      </c>
      <c r="I2014" s="3">
        <v>-0.52735009148037837</v>
      </c>
      <c r="J2014" s="3">
        <v>-0.39990776844466436</v>
      </c>
    </row>
    <row r="2015" spans="1:10" x14ac:dyDescent="0.3">
      <c r="A2015">
        <v>4719</v>
      </c>
      <c r="B2015" t="s">
        <v>60</v>
      </c>
      <c r="C2015" t="s">
        <v>6</v>
      </c>
      <c r="D2015" s="3">
        <v>0</v>
      </c>
      <c r="E2015" s="3">
        <v>0</v>
      </c>
      <c r="F2015" s="3">
        <v>0</v>
      </c>
      <c r="G2015" s="3">
        <v>0</v>
      </c>
      <c r="H2015" s="3">
        <v>0</v>
      </c>
      <c r="I2015" s="3">
        <v>-0.98153388549657139</v>
      </c>
      <c r="J2015" s="3">
        <v>-0.40049924629305922</v>
      </c>
    </row>
    <row r="2016" spans="1:10" x14ac:dyDescent="0.3">
      <c r="A2016">
        <v>3371</v>
      </c>
      <c r="B2016" t="s">
        <v>22</v>
      </c>
      <c r="C2016" t="s">
        <v>8</v>
      </c>
      <c r="D2016" s="3">
        <v>0</v>
      </c>
      <c r="E2016" s="3">
        <v>0</v>
      </c>
      <c r="F2016" s="3">
        <v>-0.44113335082469207</v>
      </c>
      <c r="G2016" s="3">
        <v>-0.400593139876112</v>
      </c>
      <c r="H2016" s="3">
        <v>-0.40059313987611189</v>
      </c>
      <c r="I2016" s="3">
        <v>-0.400593139876112</v>
      </c>
      <c r="J2016" s="3">
        <v>-0.40059313987611189</v>
      </c>
    </row>
    <row r="2017" spans="1:10" x14ac:dyDescent="0.3">
      <c r="A2017">
        <v>2905</v>
      </c>
      <c r="B2017" t="s">
        <v>68</v>
      </c>
      <c r="C2017" t="s">
        <v>59</v>
      </c>
      <c r="D2017" s="3">
        <v>0</v>
      </c>
      <c r="E2017" s="3">
        <v>0.89984960159221072</v>
      </c>
      <c r="F2017" s="3">
        <v>7.7005467867151803E-2</v>
      </c>
      <c r="G2017" s="3">
        <v>-0.33565340134557436</v>
      </c>
      <c r="H2017" s="3">
        <v>-0.4621365051836907</v>
      </c>
      <c r="I2017" s="3">
        <v>-0.41688290090894198</v>
      </c>
      <c r="J2017" s="3">
        <v>-0.40093145859019913</v>
      </c>
    </row>
    <row r="2018" spans="1:10" x14ac:dyDescent="0.3">
      <c r="A2018">
        <v>601</v>
      </c>
      <c r="B2018" t="s">
        <v>10</v>
      </c>
      <c r="C2018" t="s">
        <v>8</v>
      </c>
      <c r="D2018" s="3">
        <v>0</v>
      </c>
      <c r="E2018" s="3">
        <v>0</v>
      </c>
      <c r="F2018" s="3">
        <v>0</v>
      </c>
      <c r="G2018" s="3">
        <v>0</v>
      </c>
      <c r="H2018" s="3">
        <v>0</v>
      </c>
      <c r="I2018" s="3">
        <v>-0.26083831190829337</v>
      </c>
      <c r="J2018" s="3">
        <v>-0.40126379021730035</v>
      </c>
    </row>
    <row r="2019" spans="1:10" x14ac:dyDescent="0.3">
      <c r="A2019">
        <v>2141</v>
      </c>
      <c r="B2019" t="s">
        <v>7</v>
      </c>
      <c r="C2019" t="s">
        <v>8</v>
      </c>
      <c r="D2019" s="3">
        <v>-0.44140075268387469</v>
      </c>
      <c r="E2019" s="3">
        <v>-1.0835042241551427</v>
      </c>
      <c r="F2019" s="3">
        <v>1.5013463047297757E-2</v>
      </c>
      <c r="G2019" s="3">
        <v>-7.8892268531265089E-2</v>
      </c>
      <c r="H2019" s="3">
        <v>1.8271531316586671E-2</v>
      </c>
      <c r="I2019" s="3">
        <v>4.9323815443745166E-2</v>
      </c>
      <c r="J2019" s="3">
        <v>-0.40178187475744737</v>
      </c>
    </row>
    <row r="2020" spans="1:10" x14ac:dyDescent="0.3">
      <c r="A2020">
        <v>4404</v>
      </c>
      <c r="B2020" t="s">
        <v>23</v>
      </c>
      <c r="C2020" t="s">
        <v>8</v>
      </c>
      <c r="D2020" s="3">
        <v>0</v>
      </c>
      <c r="E2020" s="3">
        <v>0</v>
      </c>
      <c r="F2020" s="3">
        <v>0</v>
      </c>
      <c r="G2020" s="3">
        <v>0</v>
      </c>
      <c r="H2020" s="3">
        <v>-1.1081094632502209</v>
      </c>
      <c r="I2020" s="3">
        <v>-1.0370513176438478</v>
      </c>
      <c r="J2020" s="3">
        <v>-0.4022192202031234</v>
      </c>
    </row>
    <row r="2021" spans="1:10" x14ac:dyDescent="0.3">
      <c r="A2021">
        <v>2743</v>
      </c>
      <c r="B2021" t="s">
        <v>14</v>
      </c>
      <c r="C2021" t="s">
        <v>8</v>
      </c>
      <c r="D2021" s="3">
        <v>0</v>
      </c>
      <c r="E2021" s="3">
        <v>-0.40241493179382637</v>
      </c>
      <c r="F2021" s="3">
        <v>-0.40241493179382637</v>
      </c>
      <c r="G2021" s="3">
        <v>-0.40241493179382637</v>
      </c>
      <c r="H2021" s="3">
        <v>-0.40241493179382637</v>
      </c>
      <c r="I2021" s="3">
        <v>-0.40241493179382637</v>
      </c>
      <c r="J2021" s="3">
        <v>-0.40241493179382637</v>
      </c>
    </row>
    <row r="2022" spans="1:10" x14ac:dyDescent="0.3">
      <c r="A2022">
        <v>5178</v>
      </c>
      <c r="B2022" t="s">
        <v>29</v>
      </c>
      <c r="C2022" t="s">
        <v>8</v>
      </c>
      <c r="D2022" s="3">
        <v>0</v>
      </c>
      <c r="E2022" s="3">
        <v>0</v>
      </c>
      <c r="F2022" s="3">
        <v>0</v>
      </c>
      <c r="G2022" s="3">
        <v>0</v>
      </c>
      <c r="H2022" s="3">
        <v>0</v>
      </c>
      <c r="I2022" s="3">
        <v>0</v>
      </c>
      <c r="J2022" s="3">
        <v>-0.40242601660122601</v>
      </c>
    </row>
    <row r="2023" spans="1:10" x14ac:dyDescent="0.3">
      <c r="A2023">
        <v>4052</v>
      </c>
      <c r="B2023" t="s">
        <v>20</v>
      </c>
      <c r="C2023" t="s">
        <v>8</v>
      </c>
      <c r="D2023" s="3">
        <v>0</v>
      </c>
      <c r="E2023" s="3">
        <v>0</v>
      </c>
      <c r="F2023" s="3">
        <v>0</v>
      </c>
      <c r="G2023" s="3">
        <v>0</v>
      </c>
      <c r="H2023" s="3">
        <v>0.72295034127815294</v>
      </c>
      <c r="I2023" s="3">
        <v>-0.40306688819543041</v>
      </c>
      <c r="J2023" s="3">
        <v>-0.4030668881954303</v>
      </c>
    </row>
    <row r="2024" spans="1:10" x14ac:dyDescent="0.3">
      <c r="A2024">
        <v>2591</v>
      </c>
      <c r="B2024" t="s">
        <v>13</v>
      </c>
      <c r="C2024" t="s">
        <v>8</v>
      </c>
      <c r="D2024" s="3">
        <v>1.1637807367612159</v>
      </c>
      <c r="E2024" s="3">
        <v>0.66460760968749055</v>
      </c>
      <c r="F2024" s="3">
        <v>8.5301772388350239E-2</v>
      </c>
      <c r="G2024" s="3">
        <v>-0.34095402275123399</v>
      </c>
      <c r="H2024" s="3">
        <v>-5.0757645888828966E-2</v>
      </c>
      <c r="I2024" s="3">
        <v>-0.22745792788356139</v>
      </c>
      <c r="J2024" s="3">
        <v>-0.40311425770212134</v>
      </c>
    </row>
    <row r="2025" spans="1:10" x14ac:dyDescent="0.3">
      <c r="A2025">
        <v>3297</v>
      </c>
      <c r="B2025" t="s">
        <v>34</v>
      </c>
      <c r="C2025" t="s">
        <v>8</v>
      </c>
      <c r="D2025" s="3">
        <v>0</v>
      </c>
      <c r="E2025" s="3">
        <v>0</v>
      </c>
      <c r="F2025" s="3">
        <v>-0.16110304063787678</v>
      </c>
      <c r="G2025" s="3">
        <v>2.7305798967810952E-2</v>
      </c>
      <c r="H2025" s="3">
        <v>0.10855694717460029</v>
      </c>
      <c r="I2025" s="3">
        <v>-0.21300653602288003</v>
      </c>
      <c r="J2025" s="3">
        <v>-0.40340644038310541</v>
      </c>
    </row>
    <row r="2026" spans="1:10" x14ac:dyDescent="0.3">
      <c r="A2026">
        <v>663</v>
      </c>
      <c r="B2026" t="s">
        <v>42</v>
      </c>
      <c r="C2026" t="s">
        <v>8</v>
      </c>
      <c r="D2026" s="3">
        <v>0.84571194795028459</v>
      </c>
      <c r="E2026" s="3">
        <v>0.52044527385117556</v>
      </c>
      <c r="F2026" s="3">
        <v>-0.23553813151561315</v>
      </c>
      <c r="G2026" s="3">
        <v>-0.58342904886704761</v>
      </c>
      <c r="H2026" s="3">
        <v>-0.16798912286818676</v>
      </c>
      <c r="I2026" s="3">
        <v>-0.22066406904750874</v>
      </c>
      <c r="J2026" s="3">
        <v>-0.40389434372972377</v>
      </c>
    </row>
    <row r="2027" spans="1:10" x14ac:dyDescent="0.3">
      <c r="A2027">
        <v>2827</v>
      </c>
      <c r="B2027" t="s">
        <v>7</v>
      </c>
      <c r="C2027" t="s">
        <v>8</v>
      </c>
      <c r="D2027" s="3">
        <v>0</v>
      </c>
      <c r="E2027" s="3">
        <v>-0.18416312398653106</v>
      </c>
      <c r="F2027" s="3">
        <v>-0.38884721775089831</v>
      </c>
      <c r="G2027" s="3">
        <v>-3.164201902980382E-2</v>
      </c>
      <c r="H2027" s="3">
        <v>9.4056864949190577E-2</v>
      </c>
      <c r="I2027" s="3">
        <v>0.12939201992346147</v>
      </c>
      <c r="J2027" s="3">
        <v>-0.40456180764398103</v>
      </c>
    </row>
    <row r="2028" spans="1:10" x14ac:dyDescent="0.3">
      <c r="A2028">
        <v>3679</v>
      </c>
      <c r="B2028" t="s">
        <v>14</v>
      </c>
      <c r="C2028" t="s">
        <v>8</v>
      </c>
      <c r="D2028" s="3">
        <v>0</v>
      </c>
      <c r="E2028" s="3">
        <v>0</v>
      </c>
      <c r="F2028" s="3">
        <v>0</v>
      </c>
      <c r="G2028" s="3">
        <v>-0.43809466124174201</v>
      </c>
      <c r="H2028" s="3">
        <v>-7.4193584411889432E-2</v>
      </c>
      <c r="I2028" s="3">
        <v>-0.28183186510640806</v>
      </c>
      <c r="J2028" s="3">
        <v>-0.4046908332164505</v>
      </c>
    </row>
    <row r="2029" spans="1:10" x14ac:dyDescent="0.3">
      <c r="A2029">
        <v>2713</v>
      </c>
      <c r="B2029" t="s">
        <v>42</v>
      </c>
      <c r="C2029" t="s">
        <v>8</v>
      </c>
      <c r="D2029" s="3">
        <v>0</v>
      </c>
      <c r="E2029" s="3">
        <v>0.1410294515909194</v>
      </c>
      <c r="F2029" s="3">
        <v>0.15036401970702648</v>
      </c>
      <c r="G2029" s="3">
        <v>-0.44365369580784958</v>
      </c>
      <c r="H2029" s="3">
        <v>2.865241358491746E-2</v>
      </c>
      <c r="I2029" s="3">
        <v>-0.14007476213563935</v>
      </c>
      <c r="J2029" s="3">
        <v>-0.40486256244987029</v>
      </c>
    </row>
    <row r="2030" spans="1:10" x14ac:dyDescent="0.3">
      <c r="A2030">
        <v>468</v>
      </c>
      <c r="B2030" t="s">
        <v>13</v>
      </c>
      <c r="C2030" t="s">
        <v>8</v>
      </c>
      <c r="D2030" s="3">
        <v>-1.3638306915615379</v>
      </c>
      <c r="E2030" s="3">
        <v>-1.0637039388401395</v>
      </c>
      <c r="F2030" s="3">
        <v>-0.69566394273787791</v>
      </c>
      <c r="G2030" s="3">
        <v>-0.73911545335092121</v>
      </c>
      <c r="H2030" s="3">
        <v>-0.89337361387210223</v>
      </c>
      <c r="I2030" s="3">
        <v>-0.51329958867128056</v>
      </c>
      <c r="J2030" s="3">
        <v>-0.40513030302638009</v>
      </c>
    </row>
    <row r="2031" spans="1:10" x14ac:dyDescent="0.3">
      <c r="A2031">
        <v>2368</v>
      </c>
      <c r="B2031" t="s">
        <v>19</v>
      </c>
      <c r="C2031" t="s">
        <v>8</v>
      </c>
      <c r="D2031" s="3">
        <v>7.5557292040253743E-2</v>
      </c>
      <c r="E2031" s="3">
        <v>-0.15587821272147975</v>
      </c>
      <c r="F2031" s="3">
        <v>-0.40543860762325878</v>
      </c>
      <c r="G2031" s="3">
        <v>-0.40543860762325873</v>
      </c>
      <c r="H2031" s="3">
        <v>-0.40543860762325884</v>
      </c>
      <c r="I2031" s="3">
        <v>-0.40543860762325884</v>
      </c>
      <c r="J2031" s="3">
        <v>-0.40543860762325884</v>
      </c>
    </row>
    <row r="2032" spans="1:10" x14ac:dyDescent="0.3">
      <c r="A2032">
        <v>3336</v>
      </c>
      <c r="B2032" t="s">
        <v>49</v>
      </c>
      <c r="C2032" t="s">
        <v>8</v>
      </c>
      <c r="D2032" s="3">
        <v>0</v>
      </c>
      <c r="E2032" s="3">
        <v>0</v>
      </c>
      <c r="F2032" s="3">
        <v>0.73231757248337637</v>
      </c>
      <c r="G2032" s="3">
        <v>-0.53483072871268722</v>
      </c>
      <c r="H2032" s="3">
        <v>-0.47782477449060828</v>
      </c>
      <c r="I2032" s="3">
        <v>-0.41947843973171511</v>
      </c>
      <c r="J2032" s="3">
        <v>-0.40546022542286586</v>
      </c>
    </row>
    <row r="2033" spans="1:10" x14ac:dyDescent="0.3">
      <c r="A2033">
        <v>1661</v>
      </c>
      <c r="B2033" t="s">
        <v>7</v>
      </c>
      <c r="C2033" t="s">
        <v>8</v>
      </c>
      <c r="D2033" s="3">
        <v>-0.4718798857793412</v>
      </c>
      <c r="E2033" s="3">
        <v>0.330402389521538</v>
      </c>
      <c r="F2033" s="3">
        <v>7.2940798306217858E-2</v>
      </c>
      <c r="G2033" s="3">
        <v>-0.20106627979522887</v>
      </c>
      <c r="H2033" s="3">
        <v>0.36745033780965375</v>
      </c>
      <c r="I2033" s="3">
        <v>-0.357806520784541</v>
      </c>
      <c r="J2033" s="3">
        <v>-0.40633839639146618</v>
      </c>
    </row>
    <row r="2034" spans="1:10" x14ac:dyDescent="0.3">
      <c r="A2034">
        <v>2580</v>
      </c>
      <c r="B2034" t="s">
        <v>52</v>
      </c>
      <c r="C2034" t="s">
        <v>8</v>
      </c>
      <c r="D2034" s="3">
        <v>-0.40646924068550039</v>
      </c>
      <c r="E2034" s="3">
        <v>-0.40646924068550039</v>
      </c>
      <c r="F2034" s="3">
        <v>-0.40646924068550039</v>
      </c>
      <c r="G2034" s="3">
        <v>-0.40646924068550039</v>
      </c>
      <c r="H2034" s="3">
        <v>-0.40646924068550039</v>
      </c>
      <c r="I2034" s="3">
        <v>-0.40646924068550039</v>
      </c>
      <c r="J2034" s="3">
        <v>-0.40646924068550039</v>
      </c>
    </row>
    <row r="2035" spans="1:10" x14ac:dyDescent="0.3">
      <c r="A2035">
        <v>1457</v>
      </c>
      <c r="B2035" t="s">
        <v>12</v>
      </c>
      <c r="C2035" t="s">
        <v>8</v>
      </c>
      <c r="D2035" s="3">
        <v>0.97862662501364206</v>
      </c>
      <c r="E2035" s="3">
        <v>0.97862662501364195</v>
      </c>
      <c r="F2035" s="3">
        <v>-0.16794853833830717</v>
      </c>
      <c r="G2035" s="3">
        <v>-0.40718238750454222</v>
      </c>
      <c r="H2035" s="3">
        <v>-0.40718238750454211</v>
      </c>
      <c r="I2035" s="3">
        <v>-0.40718238750454222</v>
      </c>
      <c r="J2035" s="3">
        <v>-0.40718238750454216</v>
      </c>
    </row>
    <row r="2036" spans="1:10" x14ac:dyDescent="0.3">
      <c r="A2036">
        <v>3154</v>
      </c>
      <c r="B2036" t="s">
        <v>27</v>
      </c>
      <c r="C2036" t="s">
        <v>8</v>
      </c>
      <c r="D2036" s="3">
        <v>0</v>
      </c>
      <c r="E2036" s="3">
        <v>0</v>
      </c>
      <c r="F2036" s="3">
        <v>-0.1576779662638258</v>
      </c>
      <c r="G2036" s="3">
        <v>-0.40747887461095983</v>
      </c>
      <c r="H2036" s="3">
        <v>-0.40747887461095972</v>
      </c>
      <c r="I2036" s="3">
        <v>-0.40747887461095977</v>
      </c>
      <c r="J2036" s="3">
        <v>-0.40747887461095977</v>
      </c>
    </row>
    <row r="2037" spans="1:10" x14ac:dyDescent="0.3">
      <c r="A2037">
        <v>4504</v>
      </c>
      <c r="B2037" t="s">
        <v>54</v>
      </c>
      <c r="C2037" t="s">
        <v>8</v>
      </c>
      <c r="D2037" s="3">
        <v>0</v>
      </c>
      <c r="E2037" s="3">
        <v>0</v>
      </c>
      <c r="F2037" s="3">
        <v>0</v>
      </c>
      <c r="G2037" s="3">
        <v>0</v>
      </c>
      <c r="H2037" s="3">
        <v>0</v>
      </c>
      <c r="I2037" s="3">
        <v>-2.8379675901620771E-2</v>
      </c>
      <c r="J2037" s="3">
        <v>-0.40754755090781092</v>
      </c>
    </row>
    <row r="2038" spans="1:10" x14ac:dyDescent="0.3">
      <c r="A2038">
        <v>1209</v>
      </c>
      <c r="B2038" t="s">
        <v>36</v>
      </c>
      <c r="C2038" t="s">
        <v>8</v>
      </c>
      <c r="D2038" s="3">
        <v>-1.5168059368878712</v>
      </c>
      <c r="E2038" s="3">
        <v>-0.99155923007740077</v>
      </c>
      <c r="F2038" s="3">
        <v>-0.28543667499870751</v>
      </c>
      <c r="G2038" s="3">
        <v>-0.30401578534734541</v>
      </c>
      <c r="H2038" s="3">
        <v>-0.2231646398590082</v>
      </c>
      <c r="I2038" s="3">
        <v>-0.38383101229886452</v>
      </c>
      <c r="J2038" s="3">
        <v>-0.40764314897315623</v>
      </c>
    </row>
    <row r="2039" spans="1:10" x14ac:dyDescent="0.3">
      <c r="A2039">
        <v>1268</v>
      </c>
      <c r="B2039" t="s">
        <v>28</v>
      </c>
      <c r="C2039" t="s">
        <v>8</v>
      </c>
      <c r="D2039" s="3">
        <v>-1.4455986779620136</v>
      </c>
      <c r="E2039" s="3">
        <v>-0.70579862671596416</v>
      </c>
      <c r="F2039" s="3">
        <v>-0.40772638500691194</v>
      </c>
      <c r="G2039" s="3">
        <v>-0.40772638500691205</v>
      </c>
      <c r="H2039" s="3">
        <v>-0.40772638500691205</v>
      </c>
      <c r="I2039" s="3">
        <v>-0.40772638500691205</v>
      </c>
      <c r="J2039" s="3">
        <v>-0.40772638500691211</v>
      </c>
    </row>
    <row r="2040" spans="1:10" x14ac:dyDescent="0.3">
      <c r="A2040">
        <v>1257</v>
      </c>
      <c r="B2040" t="s">
        <v>11</v>
      </c>
      <c r="C2040" t="s">
        <v>8</v>
      </c>
      <c r="D2040" s="3">
        <v>0</v>
      </c>
      <c r="E2040" s="3">
        <v>0.26092307964325029</v>
      </c>
      <c r="F2040" s="3">
        <v>-0.93803167923405328</v>
      </c>
      <c r="G2040" s="3">
        <v>-1.0796018040359519</v>
      </c>
      <c r="H2040" s="3">
        <v>-0.70372449203551812</v>
      </c>
      <c r="I2040" s="3">
        <v>-0.83796083885834882</v>
      </c>
      <c r="J2040" s="3">
        <v>-0.40853675824691654</v>
      </c>
    </row>
    <row r="2041" spans="1:10" x14ac:dyDescent="0.3">
      <c r="A2041">
        <v>1783</v>
      </c>
      <c r="B2041" t="s">
        <v>13</v>
      </c>
      <c r="C2041" t="s">
        <v>8</v>
      </c>
      <c r="D2041" s="3">
        <v>-0.75498495383148634</v>
      </c>
      <c r="E2041" s="3">
        <v>-0.60947790455177264</v>
      </c>
      <c r="F2041" s="3">
        <v>-0.40862707699316281</v>
      </c>
      <c r="G2041" s="3">
        <v>-0.40862707699316281</v>
      </c>
      <c r="H2041" s="3">
        <v>-0.40862707699316275</v>
      </c>
      <c r="I2041" s="3">
        <v>-0.40862707699316275</v>
      </c>
      <c r="J2041" s="3">
        <v>-0.40862707699316281</v>
      </c>
    </row>
    <row r="2042" spans="1:10" x14ac:dyDescent="0.3">
      <c r="A2042">
        <v>3480</v>
      </c>
      <c r="B2042" t="s">
        <v>68</v>
      </c>
      <c r="C2042" t="s">
        <v>61</v>
      </c>
      <c r="D2042" s="3">
        <v>0</v>
      </c>
      <c r="E2042" s="3">
        <v>0</v>
      </c>
      <c r="F2042" s="3">
        <v>0</v>
      </c>
      <c r="G2042" s="3">
        <v>-0.79010847649537475</v>
      </c>
      <c r="H2042" s="3">
        <v>-0.83922093585958446</v>
      </c>
      <c r="I2042" s="3">
        <v>-0.42417403057027436</v>
      </c>
      <c r="J2042" s="3">
        <v>-0.40907640574621745</v>
      </c>
    </row>
    <row r="2043" spans="1:10" x14ac:dyDescent="0.3">
      <c r="A2043">
        <v>1612</v>
      </c>
      <c r="B2043" t="s">
        <v>20</v>
      </c>
      <c r="C2043" t="s">
        <v>8</v>
      </c>
      <c r="D2043" s="3">
        <v>0.61563581797592815</v>
      </c>
      <c r="E2043" s="3">
        <v>5.1934387736239755E-2</v>
      </c>
      <c r="F2043" s="3">
        <v>0.80121373514071326</v>
      </c>
      <c r="G2043" s="3">
        <v>0.34221551225830549</v>
      </c>
      <c r="H2043" s="3">
        <v>-0.19507002239943458</v>
      </c>
      <c r="I2043" s="3">
        <v>-0.40914353849604485</v>
      </c>
      <c r="J2043" s="3">
        <v>-0.40914353849604496</v>
      </c>
    </row>
    <row r="2044" spans="1:10" x14ac:dyDescent="0.3">
      <c r="A2044">
        <v>4590</v>
      </c>
      <c r="B2044" t="s">
        <v>68</v>
      </c>
      <c r="C2044" t="s">
        <v>35</v>
      </c>
      <c r="D2044" s="3">
        <v>0</v>
      </c>
      <c r="E2044" s="3">
        <v>0</v>
      </c>
      <c r="F2044" s="3">
        <v>0</v>
      </c>
      <c r="G2044" s="3">
        <v>0</v>
      </c>
      <c r="H2044" s="3">
        <v>0</v>
      </c>
      <c r="I2044" s="3">
        <v>-0.77134406765840657</v>
      </c>
      <c r="J2044" s="3">
        <v>-0.40985128630431528</v>
      </c>
    </row>
    <row r="2045" spans="1:10" x14ac:dyDescent="0.3">
      <c r="A2045">
        <v>4639</v>
      </c>
      <c r="B2045" t="s">
        <v>14</v>
      </c>
      <c r="C2045" t="s">
        <v>8</v>
      </c>
      <c r="D2045" s="3">
        <v>0</v>
      </c>
      <c r="E2045" s="3">
        <v>0</v>
      </c>
      <c r="F2045" s="3">
        <v>0</v>
      </c>
      <c r="G2045" s="3">
        <v>0</v>
      </c>
      <c r="H2045" s="3">
        <v>0</v>
      </c>
      <c r="I2045" s="3">
        <v>-1.0639972801139661</v>
      </c>
      <c r="J2045" s="3">
        <v>-0.41012761235338652</v>
      </c>
    </row>
    <row r="2046" spans="1:10" x14ac:dyDescent="0.3">
      <c r="A2046">
        <v>2525</v>
      </c>
      <c r="B2046" t="s">
        <v>34</v>
      </c>
      <c r="C2046" t="s">
        <v>8</v>
      </c>
      <c r="D2046" s="3">
        <v>-0.98788891553370839</v>
      </c>
      <c r="E2046" s="3">
        <v>-0.21881736545287872</v>
      </c>
      <c r="F2046" s="3">
        <v>0.12427364776526303</v>
      </c>
      <c r="G2046" s="3">
        <v>-0.2018778349629772</v>
      </c>
      <c r="H2046" s="3">
        <v>-0.23434328997608281</v>
      </c>
      <c r="I2046" s="3">
        <v>-0.49503488917188132</v>
      </c>
      <c r="J2046" s="3">
        <v>-0.41056079401314266</v>
      </c>
    </row>
    <row r="2047" spans="1:10" x14ac:dyDescent="0.3">
      <c r="A2047">
        <v>4237</v>
      </c>
      <c r="B2047" t="s">
        <v>13</v>
      </c>
      <c r="C2047" t="s">
        <v>8</v>
      </c>
      <c r="D2047" s="3">
        <v>0</v>
      </c>
      <c r="E2047" s="3">
        <v>0</v>
      </c>
      <c r="F2047" s="3">
        <v>0</v>
      </c>
      <c r="G2047" s="3">
        <v>0</v>
      </c>
      <c r="H2047" s="3">
        <v>0.24754456859442259</v>
      </c>
      <c r="I2047" s="3">
        <v>-0.36557851160475596</v>
      </c>
      <c r="J2047" s="3">
        <v>-0.41069218845567262</v>
      </c>
    </row>
    <row r="2048" spans="1:10" x14ac:dyDescent="0.3">
      <c r="A2048">
        <v>4206</v>
      </c>
      <c r="B2048" t="s">
        <v>14</v>
      </c>
      <c r="C2048" t="s">
        <v>8</v>
      </c>
      <c r="D2048" s="3">
        <v>0</v>
      </c>
      <c r="E2048" s="3">
        <v>0</v>
      </c>
      <c r="F2048" s="3">
        <v>0</v>
      </c>
      <c r="G2048" s="3">
        <v>0</v>
      </c>
      <c r="H2048" s="3">
        <v>0.18324873773599043</v>
      </c>
      <c r="I2048" s="3">
        <v>-0.18275536494910688</v>
      </c>
      <c r="J2048" s="3">
        <v>-0.41127806406833889</v>
      </c>
    </row>
    <row r="2049" spans="1:10" x14ac:dyDescent="0.3">
      <c r="A2049">
        <v>4379</v>
      </c>
      <c r="B2049" t="s">
        <v>20</v>
      </c>
      <c r="C2049" t="s">
        <v>8</v>
      </c>
      <c r="D2049" s="3">
        <v>0</v>
      </c>
      <c r="E2049" s="3">
        <v>0</v>
      </c>
      <c r="F2049" s="3">
        <v>0</v>
      </c>
      <c r="G2049" s="3">
        <v>0</v>
      </c>
      <c r="H2049" s="3">
        <v>-0.41205710109218807</v>
      </c>
      <c r="I2049" s="3">
        <v>-0.41205710109218802</v>
      </c>
      <c r="J2049" s="3">
        <v>-0.41205710109218807</v>
      </c>
    </row>
    <row r="2050" spans="1:10" x14ac:dyDescent="0.3">
      <c r="A2050">
        <v>4984</v>
      </c>
      <c r="B2050" t="s">
        <v>7</v>
      </c>
      <c r="C2050" t="s">
        <v>8</v>
      </c>
      <c r="D2050" s="3">
        <v>0</v>
      </c>
      <c r="E2050" s="3">
        <v>0</v>
      </c>
      <c r="F2050" s="3">
        <v>0</v>
      </c>
      <c r="G2050" s="3">
        <v>0</v>
      </c>
      <c r="H2050" s="3">
        <v>0</v>
      </c>
      <c r="I2050" s="3">
        <v>0</v>
      </c>
      <c r="J2050" s="3">
        <v>-0.41215809651232199</v>
      </c>
    </row>
    <row r="2051" spans="1:10" x14ac:dyDescent="0.3">
      <c r="A2051">
        <v>5084</v>
      </c>
      <c r="B2051" t="s">
        <v>13</v>
      </c>
      <c r="C2051" t="s">
        <v>8</v>
      </c>
      <c r="D2051" s="3">
        <v>0</v>
      </c>
      <c r="E2051" s="3">
        <v>0</v>
      </c>
      <c r="F2051" s="3">
        <v>0</v>
      </c>
      <c r="G2051" s="3">
        <v>0</v>
      </c>
      <c r="H2051" s="3">
        <v>0</v>
      </c>
      <c r="I2051" s="3">
        <v>0</v>
      </c>
      <c r="J2051" s="3">
        <v>-0.41215809651232199</v>
      </c>
    </row>
    <row r="2052" spans="1:10" x14ac:dyDescent="0.3">
      <c r="A2052">
        <v>2187</v>
      </c>
      <c r="B2052" t="s">
        <v>22</v>
      </c>
      <c r="C2052" t="s">
        <v>8</v>
      </c>
      <c r="D2052" s="3">
        <v>0.28685378636729136</v>
      </c>
      <c r="E2052" s="3">
        <v>-0.62216899842969764</v>
      </c>
      <c r="F2052" s="3">
        <v>-0.58009374545298709</v>
      </c>
      <c r="G2052" s="3">
        <v>-0.62406219751115155</v>
      </c>
      <c r="H2052" s="3">
        <v>-0.80794215310460948</v>
      </c>
      <c r="I2052" s="3">
        <v>-0.26608711417961917</v>
      </c>
      <c r="J2052" s="3">
        <v>-0.41256094523267328</v>
      </c>
    </row>
    <row r="2053" spans="1:10" x14ac:dyDescent="0.3">
      <c r="A2053">
        <v>2569</v>
      </c>
      <c r="B2053" t="s">
        <v>65</v>
      </c>
      <c r="C2053" t="s">
        <v>8</v>
      </c>
      <c r="D2053" s="3">
        <v>-0.62218263323215661</v>
      </c>
      <c r="E2053" s="3">
        <v>-0.41344113339370281</v>
      </c>
      <c r="F2053" s="3">
        <v>-0.41344113339370275</v>
      </c>
      <c r="G2053" s="3">
        <v>-0.41344113339370281</v>
      </c>
      <c r="H2053" s="3">
        <v>-0.41344113339370286</v>
      </c>
      <c r="I2053" s="3">
        <v>-0.41344113339370292</v>
      </c>
      <c r="J2053" s="3">
        <v>-0.41344113339370286</v>
      </c>
    </row>
    <row r="2054" spans="1:10" x14ac:dyDescent="0.3">
      <c r="A2054">
        <v>3576</v>
      </c>
      <c r="B2054" t="s">
        <v>17</v>
      </c>
      <c r="C2054" t="s">
        <v>8</v>
      </c>
      <c r="D2054" s="3">
        <v>0</v>
      </c>
      <c r="E2054" s="3">
        <v>0</v>
      </c>
      <c r="F2054" s="3">
        <v>0</v>
      </c>
      <c r="G2054" s="3">
        <v>-0.52446901864131246</v>
      </c>
      <c r="H2054" s="3">
        <v>-0.72592563390855214</v>
      </c>
      <c r="I2054" s="3">
        <v>-0.58880137210579153</v>
      </c>
      <c r="J2054" s="3">
        <v>-0.41436256624404533</v>
      </c>
    </row>
    <row r="2055" spans="1:10" x14ac:dyDescent="0.3">
      <c r="A2055">
        <v>4397</v>
      </c>
      <c r="B2055" t="s">
        <v>34</v>
      </c>
      <c r="C2055" t="s">
        <v>8</v>
      </c>
      <c r="D2055" s="3">
        <v>0</v>
      </c>
      <c r="E2055" s="3">
        <v>0</v>
      </c>
      <c r="F2055" s="3">
        <v>0</v>
      </c>
      <c r="G2055" s="3">
        <v>0</v>
      </c>
      <c r="H2055" s="3">
        <v>-0.94516083648444071</v>
      </c>
      <c r="I2055" s="3">
        <v>-0.56643210320323656</v>
      </c>
      <c r="J2055" s="3">
        <v>-0.41498608811818777</v>
      </c>
    </row>
    <row r="2056" spans="1:10" x14ac:dyDescent="0.3">
      <c r="A2056">
        <v>2884</v>
      </c>
      <c r="B2056" t="s">
        <v>65</v>
      </c>
      <c r="C2056" t="s">
        <v>8</v>
      </c>
      <c r="D2056" s="3">
        <v>0</v>
      </c>
      <c r="E2056" s="3">
        <v>-0.4150421539470005</v>
      </c>
      <c r="F2056" s="3">
        <v>-0.41504215394700045</v>
      </c>
      <c r="G2056" s="3">
        <v>-0.41504215394700056</v>
      </c>
      <c r="H2056" s="3">
        <v>-0.4150421539470005</v>
      </c>
      <c r="I2056" s="3">
        <v>-0.4150421539470005</v>
      </c>
      <c r="J2056" s="3">
        <v>-0.4150421539470005</v>
      </c>
    </row>
    <row r="2057" spans="1:10" x14ac:dyDescent="0.3">
      <c r="A2057">
        <v>4765</v>
      </c>
      <c r="B2057" t="s">
        <v>7</v>
      </c>
      <c r="C2057" t="s">
        <v>8</v>
      </c>
      <c r="D2057" s="3">
        <v>0</v>
      </c>
      <c r="E2057" s="3">
        <v>0</v>
      </c>
      <c r="F2057" s="3">
        <v>0</v>
      </c>
      <c r="G2057" s="3">
        <v>0</v>
      </c>
      <c r="H2057" s="3">
        <v>0</v>
      </c>
      <c r="I2057" s="3">
        <v>-0.55917958753628694</v>
      </c>
      <c r="J2057" s="3">
        <v>-0.41549383742866047</v>
      </c>
    </row>
    <row r="2058" spans="1:10" x14ac:dyDescent="0.3">
      <c r="A2058">
        <v>4965</v>
      </c>
      <c r="B2058" t="s">
        <v>22</v>
      </c>
      <c r="C2058" t="s">
        <v>8</v>
      </c>
      <c r="D2058" s="3">
        <v>0</v>
      </c>
      <c r="E2058" s="3">
        <v>0</v>
      </c>
      <c r="F2058" s="3">
        <v>0</v>
      </c>
      <c r="G2058" s="3">
        <v>0</v>
      </c>
      <c r="H2058" s="3">
        <v>0</v>
      </c>
      <c r="I2058" s="3">
        <v>0</v>
      </c>
      <c r="J2058" s="3">
        <v>-0.4170241364678699</v>
      </c>
    </row>
    <row r="2059" spans="1:10" x14ac:dyDescent="0.3">
      <c r="A2059">
        <v>5174</v>
      </c>
      <c r="B2059" t="s">
        <v>68</v>
      </c>
      <c r="C2059" t="s">
        <v>35</v>
      </c>
      <c r="D2059" s="3">
        <v>0</v>
      </c>
      <c r="E2059" s="3">
        <v>0</v>
      </c>
      <c r="F2059" s="3">
        <v>0</v>
      </c>
      <c r="G2059" s="3">
        <v>0</v>
      </c>
      <c r="H2059" s="3">
        <v>0</v>
      </c>
      <c r="I2059" s="3">
        <v>0</v>
      </c>
      <c r="J2059" s="3">
        <v>-0.4170241364678699</v>
      </c>
    </row>
    <row r="2060" spans="1:10" x14ac:dyDescent="0.3">
      <c r="A2060">
        <v>5218</v>
      </c>
      <c r="B2060" t="s">
        <v>33</v>
      </c>
      <c r="C2060" t="s">
        <v>8</v>
      </c>
      <c r="D2060" s="3">
        <v>0</v>
      </c>
      <c r="E2060" s="3">
        <v>0</v>
      </c>
      <c r="F2060" s="3">
        <v>0</v>
      </c>
      <c r="G2060" s="3">
        <v>0</v>
      </c>
      <c r="H2060" s="3">
        <v>0</v>
      </c>
      <c r="I2060" s="3">
        <v>0</v>
      </c>
      <c r="J2060" s="3">
        <v>-0.4170241364678699</v>
      </c>
    </row>
    <row r="2061" spans="1:10" x14ac:dyDescent="0.3">
      <c r="A2061">
        <v>894</v>
      </c>
      <c r="B2061" t="s">
        <v>13</v>
      </c>
      <c r="C2061" t="s">
        <v>8</v>
      </c>
      <c r="D2061" s="3">
        <v>0.29859972041651728</v>
      </c>
      <c r="E2061" s="3">
        <v>-0.15737347891675993</v>
      </c>
      <c r="F2061" s="3">
        <v>-0.15410165060143113</v>
      </c>
      <c r="G2061" s="3">
        <v>4.5034161589136978E-2</v>
      </c>
      <c r="H2061" s="3">
        <v>-0.22440451577431386</v>
      </c>
      <c r="I2061" s="3">
        <v>-0.35039016520978122</v>
      </c>
      <c r="J2061" s="3">
        <v>-0.41705346935597332</v>
      </c>
    </row>
    <row r="2062" spans="1:10" x14ac:dyDescent="0.3">
      <c r="A2062">
        <v>3536</v>
      </c>
      <c r="B2062" t="s">
        <v>13</v>
      </c>
      <c r="C2062" t="s">
        <v>8</v>
      </c>
      <c r="D2062" s="3">
        <v>0</v>
      </c>
      <c r="E2062" s="3">
        <v>0</v>
      </c>
      <c r="F2062" s="3">
        <v>0</v>
      </c>
      <c r="G2062" s="3">
        <v>0.5642010426899623</v>
      </c>
      <c r="H2062" s="3">
        <v>-3.5888241530991308E-2</v>
      </c>
      <c r="I2062" s="3">
        <v>-0.40353757081628666</v>
      </c>
      <c r="J2062" s="3">
        <v>-0.41722479524385492</v>
      </c>
    </row>
    <row r="2063" spans="1:10" x14ac:dyDescent="0.3">
      <c r="A2063">
        <v>4375</v>
      </c>
      <c r="B2063" t="s">
        <v>13</v>
      </c>
      <c r="C2063" t="s">
        <v>8</v>
      </c>
      <c r="D2063" s="3">
        <v>0</v>
      </c>
      <c r="E2063" s="3">
        <v>0</v>
      </c>
      <c r="F2063" s="3">
        <v>0</v>
      </c>
      <c r="G2063" s="3">
        <v>0</v>
      </c>
      <c r="H2063" s="3">
        <v>-0.46794185976039399</v>
      </c>
      <c r="I2063" s="3">
        <v>-0.6129147964517716</v>
      </c>
      <c r="J2063" s="3">
        <v>-0.41870596685955425</v>
      </c>
    </row>
    <row r="2064" spans="1:10" x14ac:dyDescent="0.3">
      <c r="A2064">
        <v>3537</v>
      </c>
      <c r="B2064" t="s">
        <v>13</v>
      </c>
      <c r="C2064" t="s">
        <v>8</v>
      </c>
      <c r="D2064" s="3">
        <v>0</v>
      </c>
      <c r="E2064" s="3">
        <v>0</v>
      </c>
      <c r="F2064" s="3">
        <v>0</v>
      </c>
      <c r="G2064" s="3">
        <v>0.24498914009620157</v>
      </c>
      <c r="H2064" s="3">
        <v>0.26650553709216401</v>
      </c>
      <c r="I2064" s="3">
        <v>-0.40639249152001844</v>
      </c>
      <c r="J2064" s="3">
        <v>-0.41889382580911355</v>
      </c>
    </row>
    <row r="2065" spans="1:10" x14ac:dyDescent="0.3">
      <c r="A2065">
        <v>3155</v>
      </c>
      <c r="B2065" t="s">
        <v>12</v>
      </c>
      <c r="C2065" t="s">
        <v>8</v>
      </c>
      <c r="D2065" s="3">
        <v>0</v>
      </c>
      <c r="E2065" s="3">
        <v>0</v>
      </c>
      <c r="F2065" s="3">
        <v>-1.093433334835737</v>
      </c>
      <c r="G2065" s="3">
        <v>-0.41903625602947159</v>
      </c>
      <c r="H2065" s="3">
        <v>-0.41903625602947148</v>
      </c>
      <c r="I2065" s="3">
        <v>-0.41903625602947159</v>
      </c>
      <c r="J2065" s="3">
        <v>-0.41903625602947153</v>
      </c>
    </row>
    <row r="2066" spans="1:10" x14ac:dyDescent="0.3">
      <c r="A2066">
        <v>4192</v>
      </c>
      <c r="B2066" t="s">
        <v>14</v>
      </c>
      <c r="C2066" t="s">
        <v>8</v>
      </c>
      <c r="D2066" s="3">
        <v>0</v>
      </c>
      <c r="E2066" s="3">
        <v>0</v>
      </c>
      <c r="F2066" s="3">
        <v>0</v>
      </c>
      <c r="G2066" s="3">
        <v>0</v>
      </c>
      <c r="H2066" s="3">
        <v>0.41959907678522096</v>
      </c>
      <c r="I2066" s="3">
        <v>-4.9946863302874227E-2</v>
      </c>
      <c r="J2066" s="3">
        <v>-0.41974770669651623</v>
      </c>
    </row>
    <row r="2067" spans="1:10" x14ac:dyDescent="0.3">
      <c r="A2067">
        <v>4751</v>
      </c>
      <c r="B2067" t="s">
        <v>60</v>
      </c>
      <c r="C2067" t="s">
        <v>6</v>
      </c>
      <c r="D2067" s="3">
        <v>0</v>
      </c>
      <c r="E2067" s="3">
        <v>0</v>
      </c>
      <c r="F2067" s="3">
        <v>0</v>
      </c>
      <c r="G2067" s="3">
        <v>0</v>
      </c>
      <c r="H2067" s="3">
        <v>0</v>
      </c>
      <c r="I2067" s="3">
        <v>-0.85529503750927871</v>
      </c>
      <c r="J2067" s="3">
        <v>-0.42007468245803364</v>
      </c>
    </row>
    <row r="2068" spans="1:10" x14ac:dyDescent="0.3">
      <c r="A2068">
        <v>2411</v>
      </c>
      <c r="B2068" t="s">
        <v>31</v>
      </c>
      <c r="C2068" t="s">
        <v>8</v>
      </c>
      <c r="D2068" s="3">
        <v>-1.2171111615010723</v>
      </c>
      <c r="E2068" s="3">
        <v>-1.3293255842503033</v>
      </c>
      <c r="F2068" s="3">
        <v>-1.2984161281804858</v>
      </c>
      <c r="G2068" s="3">
        <v>-0.87748486074401788</v>
      </c>
      <c r="H2068" s="3">
        <v>-0.6405203314035891</v>
      </c>
      <c r="I2068" s="3">
        <v>-0.6966044731494595</v>
      </c>
      <c r="J2068" s="3">
        <v>-0.42016425577058003</v>
      </c>
    </row>
    <row r="2069" spans="1:10" x14ac:dyDescent="0.3">
      <c r="A2069">
        <v>1827</v>
      </c>
      <c r="B2069" t="s">
        <v>23</v>
      </c>
      <c r="C2069" t="s">
        <v>8</v>
      </c>
      <c r="D2069" s="3">
        <v>1.1299466717608021E-2</v>
      </c>
      <c r="E2069" s="3">
        <v>-8.9276591710001074E-2</v>
      </c>
      <c r="F2069" s="3">
        <v>-0.67762220219109259</v>
      </c>
      <c r="G2069" s="3">
        <v>-0.54685225553278338</v>
      </c>
      <c r="H2069" s="3">
        <v>-0.78447049675140423</v>
      </c>
      <c r="I2069" s="3">
        <v>-0.88944624944346184</v>
      </c>
      <c r="J2069" s="3">
        <v>-0.42068434187267739</v>
      </c>
    </row>
    <row r="2070" spans="1:10" x14ac:dyDescent="0.3">
      <c r="A2070">
        <v>3790</v>
      </c>
      <c r="B2070" t="s">
        <v>20</v>
      </c>
      <c r="C2070" t="s">
        <v>8</v>
      </c>
      <c r="D2070" s="3">
        <v>0</v>
      </c>
      <c r="E2070" s="3">
        <v>0</v>
      </c>
      <c r="F2070" s="3">
        <v>0</v>
      </c>
      <c r="G2070" s="3">
        <v>-0.82636739014023319</v>
      </c>
      <c r="H2070" s="3">
        <v>-1.0024519046524285</v>
      </c>
      <c r="I2070" s="3">
        <v>-0.4207166647159824</v>
      </c>
      <c r="J2070" s="3">
        <v>-0.42071666471598229</v>
      </c>
    </row>
    <row r="2071" spans="1:10" x14ac:dyDescent="0.3">
      <c r="A2071">
        <v>2799</v>
      </c>
      <c r="B2071" t="s">
        <v>23</v>
      </c>
      <c r="C2071" t="s">
        <v>8</v>
      </c>
      <c r="D2071" s="3">
        <v>0</v>
      </c>
      <c r="E2071" s="3">
        <v>-0.42107987332275815</v>
      </c>
      <c r="F2071" s="3">
        <v>-0.42107987332275809</v>
      </c>
      <c r="G2071" s="3">
        <v>-0.4210798733227582</v>
      </c>
      <c r="H2071" s="3">
        <v>-0.42107987332275815</v>
      </c>
      <c r="I2071" s="3">
        <v>-0.42107987332275815</v>
      </c>
      <c r="J2071" s="3">
        <v>-0.42107987332275815</v>
      </c>
    </row>
    <row r="2072" spans="1:10" x14ac:dyDescent="0.3">
      <c r="A2072">
        <v>2769</v>
      </c>
      <c r="B2072" t="s">
        <v>9</v>
      </c>
      <c r="C2072" t="s">
        <v>8</v>
      </c>
      <c r="D2072" s="3">
        <v>0</v>
      </c>
      <c r="E2072" s="3">
        <v>0.38953782180132313</v>
      </c>
      <c r="F2072" s="3">
        <v>-0.37680109129810407</v>
      </c>
      <c r="G2072" s="3">
        <v>-0.42158164539201731</v>
      </c>
      <c r="H2072" s="3">
        <v>-0.42158164539201731</v>
      </c>
      <c r="I2072" s="3">
        <v>-0.42158164539201742</v>
      </c>
      <c r="J2072" s="3">
        <v>-0.42158164539201748</v>
      </c>
    </row>
    <row r="2073" spans="1:10" x14ac:dyDescent="0.3">
      <c r="A2073">
        <v>3745</v>
      </c>
      <c r="B2073" t="s">
        <v>34</v>
      </c>
      <c r="C2073" t="s">
        <v>8</v>
      </c>
      <c r="D2073" s="3">
        <v>0</v>
      </c>
      <c r="E2073" s="3">
        <v>0</v>
      </c>
      <c r="F2073" s="3">
        <v>0</v>
      </c>
      <c r="G2073" s="3">
        <v>-0.84122751382395056</v>
      </c>
      <c r="H2073" s="3">
        <v>-0.59251780167728219</v>
      </c>
      <c r="I2073" s="3">
        <v>-0.74993777435549391</v>
      </c>
      <c r="J2073" s="3">
        <v>-0.42165042619939053</v>
      </c>
    </row>
    <row r="2074" spans="1:10" x14ac:dyDescent="0.3">
      <c r="A2074">
        <v>4121</v>
      </c>
      <c r="B2074" t="s">
        <v>43</v>
      </c>
      <c r="C2074" t="s">
        <v>8</v>
      </c>
      <c r="D2074" s="3">
        <v>0</v>
      </c>
      <c r="E2074" s="3">
        <v>0</v>
      </c>
      <c r="F2074" s="3">
        <v>0</v>
      </c>
      <c r="G2074" s="3">
        <v>0</v>
      </c>
      <c r="H2074" s="3">
        <v>-1.6088441850266809E-3</v>
      </c>
      <c r="I2074" s="3">
        <v>-8.8636770998707454E-2</v>
      </c>
      <c r="J2074" s="3">
        <v>-0.42167108565224637</v>
      </c>
    </row>
    <row r="2075" spans="1:10" x14ac:dyDescent="0.3">
      <c r="A2075">
        <v>5273</v>
      </c>
      <c r="B2075" t="s">
        <v>68</v>
      </c>
      <c r="C2075" t="s">
        <v>35</v>
      </c>
      <c r="D2075" s="3">
        <v>0</v>
      </c>
      <c r="E2075" s="3">
        <v>0</v>
      </c>
      <c r="F2075" s="3">
        <v>0</v>
      </c>
      <c r="G2075" s="3">
        <v>0</v>
      </c>
      <c r="H2075" s="3">
        <v>0</v>
      </c>
      <c r="I2075" s="3">
        <v>0</v>
      </c>
      <c r="J2075" s="3">
        <v>-0.42189017642341803</v>
      </c>
    </row>
    <row r="2076" spans="1:10" x14ac:dyDescent="0.3">
      <c r="A2076">
        <v>4776</v>
      </c>
      <c r="B2076" t="s">
        <v>13</v>
      </c>
      <c r="C2076" t="s">
        <v>8</v>
      </c>
      <c r="D2076" s="3">
        <v>0</v>
      </c>
      <c r="E2076" s="3">
        <v>0</v>
      </c>
      <c r="F2076" s="3">
        <v>0</v>
      </c>
      <c r="G2076" s="3">
        <v>0</v>
      </c>
      <c r="H2076" s="3">
        <v>0</v>
      </c>
      <c r="I2076" s="3">
        <v>-0.2549232069887214</v>
      </c>
      <c r="J2076" s="3">
        <v>-0.42225474003610214</v>
      </c>
    </row>
    <row r="2077" spans="1:10" x14ac:dyDescent="0.3">
      <c r="A2077">
        <v>1308</v>
      </c>
      <c r="B2077" t="s">
        <v>43</v>
      </c>
      <c r="C2077" t="s">
        <v>8</v>
      </c>
      <c r="D2077" s="3">
        <v>-0.44668426169547226</v>
      </c>
      <c r="E2077" s="3">
        <v>-0.12044513167383919</v>
      </c>
      <c r="F2077" s="3">
        <v>-5.907598642290264E-2</v>
      </c>
      <c r="G2077" s="3">
        <v>-0.62790782278242774</v>
      </c>
      <c r="H2077" s="3">
        <v>-0.57157962972863563</v>
      </c>
      <c r="I2077" s="3">
        <v>-0.32954648968238021</v>
      </c>
      <c r="J2077" s="3">
        <v>-0.42254093217874955</v>
      </c>
    </row>
    <row r="2078" spans="1:10" x14ac:dyDescent="0.3">
      <c r="A2078">
        <v>3308</v>
      </c>
      <c r="B2078" t="s">
        <v>10</v>
      </c>
      <c r="C2078" t="s">
        <v>8</v>
      </c>
      <c r="D2078" s="3">
        <v>0</v>
      </c>
      <c r="E2078" s="3">
        <v>0</v>
      </c>
      <c r="F2078" s="3">
        <v>1.3393138923828449</v>
      </c>
      <c r="G2078" s="3">
        <v>-0.1032072062177421</v>
      </c>
      <c r="H2078" s="3">
        <v>-0.42260271034129004</v>
      </c>
      <c r="I2078" s="3">
        <v>-0.42260271034128999</v>
      </c>
      <c r="J2078" s="3">
        <v>-0.4226027103412901</v>
      </c>
    </row>
    <row r="2079" spans="1:10" x14ac:dyDescent="0.3">
      <c r="A2079">
        <v>3298</v>
      </c>
      <c r="B2079" t="s">
        <v>34</v>
      </c>
      <c r="C2079" t="s">
        <v>8</v>
      </c>
      <c r="D2079" s="3">
        <v>0</v>
      </c>
      <c r="E2079" s="3">
        <v>0</v>
      </c>
      <c r="F2079" s="3">
        <v>0.24753317153365675</v>
      </c>
      <c r="G2079" s="3">
        <v>-9.9039314447997309E-2</v>
      </c>
      <c r="H2079" s="3">
        <v>-0.50218714892490668</v>
      </c>
      <c r="I2079" s="3">
        <v>-0.61129600533342054</v>
      </c>
      <c r="J2079" s="3">
        <v>-0.42276934752075529</v>
      </c>
    </row>
    <row r="2080" spans="1:10" x14ac:dyDescent="0.3">
      <c r="A2080">
        <v>3479</v>
      </c>
      <c r="B2080" t="s">
        <v>42</v>
      </c>
      <c r="C2080" t="s">
        <v>8</v>
      </c>
      <c r="D2080" s="3">
        <v>0</v>
      </c>
      <c r="E2080" s="3">
        <v>0</v>
      </c>
      <c r="F2080" s="3">
        <v>0</v>
      </c>
      <c r="G2080" s="3">
        <v>-0.77571515288265802</v>
      </c>
      <c r="H2080" s="3">
        <v>-0.84895641024845259</v>
      </c>
      <c r="I2080" s="3">
        <v>-0.88413198418703809</v>
      </c>
      <c r="J2080" s="3">
        <v>-0.42329385664871999</v>
      </c>
    </row>
    <row r="2081" spans="1:10" x14ac:dyDescent="0.3">
      <c r="A2081">
        <v>3421</v>
      </c>
      <c r="B2081" t="s">
        <v>13</v>
      </c>
      <c r="C2081" t="s">
        <v>8</v>
      </c>
      <c r="D2081" s="3">
        <v>0</v>
      </c>
      <c r="E2081" s="3">
        <v>0</v>
      </c>
      <c r="F2081" s="3">
        <v>-0.82410602344934092</v>
      </c>
      <c r="G2081" s="3">
        <v>-0.95444417375529544</v>
      </c>
      <c r="H2081" s="3">
        <v>-0.65265890502709245</v>
      </c>
      <c r="I2081" s="3">
        <v>-0.4234245697125158</v>
      </c>
      <c r="J2081" s="3">
        <v>-0.4234245697125158</v>
      </c>
    </row>
    <row r="2082" spans="1:10" x14ac:dyDescent="0.3">
      <c r="A2082">
        <v>568</v>
      </c>
      <c r="B2082" t="s">
        <v>69</v>
      </c>
      <c r="C2082" t="s">
        <v>8</v>
      </c>
      <c r="D2082" s="3">
        <v>-0.39276664400300915</v>
      </c>
      <c r="E2082" s="3">
        <v>-0.61121291411634859</v>
      </c>
      <c r="F2082" s="3">
        <v>-0.46985898793461889</v>
      </c>
      <c r="G2082" s="3">
        <v>-0.72958817323994973</v>
      </c>
      <c r="H2082" s="3">
        <v>-0.3975913084496156</v>
      </c>
      <c r="I2082" s="3">
        <v>-0.51498271271290597</v>
      </c>
      <c r="J2082" s="3">
        <v>-0.42344598357582497</v>
      </c>
    </row>
    <row r="2083" spans="1:10" x14ac:dyDescent="0.3">
      <c r="A2083">
        <v>937</v>
      </c>
      <c r="B2083" t="s">
        <v>45</v>
      </c>
      <c r="C2083" t="s">
        <v>8</v>
      </c>
      <c r="D2083" s="3">
        <v>7.312695148030704E-2</v>
      </c>
      <c r="E2083" s="3">
        <v>0.27965427771881024</v>
      </c>
      <c r="F2083" s="3">
        <v>0.29659104238864198</v>
      </c>
      <c r="G2083" s="3">
        <v>-9.9533235866325745E-2</v>
      </c>
      <c r="H2083" s="3">
        <v>-0.54040457050787216</v>
      </c>
      <c r="I2083" s="3">
        <v>-0.696876242834924</v>
      </c>
      <c r="J2083" s="3">
        <v>-0.42378549906191404</v>
      </c>
    </row>
    <row r="2084" spans="1:10" x14ac:dyDescent="0.3">
      <c r="A2084">
        <v>3243</v>
      </c>
      <c r="B2084" t="s">
        <v>47</v>
      </c>
      <c r="C2084" t="s">
        <v>8</v>
      </c>
      <c r="D2084" s="3">
        <v>0</v>
      </c>
      <c r="E2084" s="3">
        <v>0</v>
      </c>
      <c r="F2084" s="3">
        <v>-0.71631240526115025</v>
      </c>
      <c r="G2084" s="3">
        <v>-0.6492581389756783</v>
      </c>
      <c r="H2084" s="3">
        <v>-0.37924497772844723</v>
      </c>
      <c r="I2084" s="3">
        <v>-0.23147937047339812</v>
      </c>
      <c r="J2084" s="3">
        <v>-0.42412783687867089</v>
      </c>
    </row>
    <row r="2085" spans="1:10" x14ac:dyDescent="0.3">
      <c r="A2085">
        <v>3500</v>
      </c>
      <c r="B2085" t="s">
        <v>7</v>
      </c>
      <c r="C2085" t="s">
        <v>8</v>
      </c>
      <c r="D2085" s="3">
        <v>0</v>
      </c>
      <c r="E2085" s="3">
        <v>0</v>
      </c>
      <c r="F2085" s="3">
        <v>0</v>
      </c>
      <c r="G2085" s="3">
        <v>-0.42561895477903322</v>
      </c>
      <c r="H2085" s="3">
        <v>-0.42561895477903322</v>
      </c>
      <c r="I2085" s="3">
        <v>-0.42561895477903322</v>
      </c>
      <c r="J2085" s="3">
        <v>-0.42561895477903317</v>
      </c>
    </row>
    <row r="2086" spans="1:10" x14ac:dyDescent="0.3">
      <c r="A2086">
        <v>4708</v>
      </c>
      <c r="B2086" t="s">
        <v>68</v>
      </c>
      <c r="C2086" t="s">
        <v>35</v>
      </c>
      <c r="D2086" s="3">
        <v>0</v>
      </c>
      <c r="E2086" s="3">
        <v>0</v>
      </c>
      <c r="F2086" s="3">
        <v>0</v>
      </c>
      <c r="G2086" s="3">
        <v>0</v>
      </c>
      <c r="H2086" s="3">
        <v>0</v>
      </c>
      <c r="I2086" s="3">
        <v>-2.3176959653147543E-2</v>
      </c>
      <c r="J2086" s="3">
        <v>-0.42590383222172329</v>
      </c>
    </row>
    <row r="2087" spans="1:10" x14ac:dyDescent="0.3">
      <c r="A2087">
        <v>3163</v>
      </c>
      <c r="B2087" t="s">
        <v>36</v>
      </c>
      <c r="C2087" t="s">
        <v>8</v>
      </c>
      <c r="D2087" s="3">
        <v>0</v>
      </c>
      <c r="E2087" s="3">
        <v>0</v>
      </c>
      <c r="F2087" s="3">
        <v>-0.30932320809519109</v>
      </c>
      <c r="G2087" s="3">
        <v>-0.4250382890172324</v>
      </c>
      <c r="H2087" s="3">
        <v>-0.21183626264767427</v>
      </c>
      <c r="I2087" s="3">
        <v>-0.57192611292394102</v>
      </c>
      <c r="J2087" s="3">
        <v>-0.42653310360017949</v>
      </c>
    </row>
    <row r="2088" spans="1:10" x14ac:dyDescent="0.3">
      <c r="A2088">
        <v>5312</v>
      </c>
      <c r="B2088" t="s">
        <v>68</v>
      </c>
      <c r="C2088" t="s">
        <v>61</v>
      </c>
      <c r="D2088" s="3">
        <v>0</v>
      </c>
      <c r="E2088" s="3">
        <v>0</v>
      </c>
      <c r="F2088" s="3">
        <v>0</v>
      </c>
      <c r="G2088" s="3">
        <v>0</v>
      </c>
      <c r="H2088" s="3">
        <v>0</v>
      </c>
      <c r="I2088" s="3">
        <v>0</v>
      </c>
      <c r="J2088" s="3">
        <v>-0.4267562163789661</v>
      </c>
    </row>
    <row r="2089" spans="1:10" x14ac:dyDescent="0.3">
      <c r="A2089">
        <v>4079</v>
      </c>
      <c r="B2089" t="s">
        <v>7</v>
      </c>
      <c r="C2089" t="s">
        <v>8</v>
      </c>
      <c r="D2089" s="3">
        <v>0</v>
      </c>
      <c r="E2089" s="3">
        <v>0</v>
      </c>
      <c r="F2089" s="3">
        <v>0</v>
      </c>
      <c r="G2089" s="3">
        <v>0</v>
      </c>
      <c r="H2089" s="3">
        <v>-0.53767007988693782</v>
      </c>
      <c r="I2089" s="3">
        <v>-0.2653350759314449</v>
      </c>
      <c r="J2089" s="3">
        <v>-0.42708147431171756</v>
      </c>
    </row>
    <row r="2090" spans="1:10" x14ac:dyDescent="0.3">
      <c r="A2090">
        <v>1998</v>
      </c>
      <c r="B2090" t="s">
        <v>13</v>
      </c>
      <c r="C2090" t="s">
        <v>8</v>
      </c>
      <c r="D2090" s="3">
        <v>0.70588582789651699</v>
      </c>
      <c r="E2090" s="3">
        <v>0.40382027006027704</v>
      </c>
      <c r="F2090" s="3">
        <v>-0.19397401693681343</v>
      </c>
      <c r="G2090" s="3">
        <v>-0.1939740169368134</v>
      </c>
      <c r="H2090" s="3">
        <v>-0.42734365074801139</v>
      </c>
      <c r="I2090" s="3">
        <v>-0.42734365074801139</v>
      </c>
      <c r="J2090" s="3">
        <v>-0.42734365074801145</v>
      </c>
    </row>
    <row r="2091" spans="1:10" x14ac:dyDescent="0.3">
      <c r="A2091">
        <v>3470</v>
      </c>
      <c r="B2091" t="s">
        <v>7</v>
      </c>
      <c r="C2091" t="s">
        <v>8</v>
      </c>
      <c r="D2091" s="3">
        <v>0</v>
      </c>
      <c r="E2091" s="3">
        <v>0</v>
      </c>
      <c r="F2091" s="3">
        <v>0</v>
      </c>
      <c r="G2091" s="3">
        <v>-0.44497361078810266</v>
      </c>
      <c r="H2091" s="3">
        <v>-0.59836972126985677</v>
      </c>
      <c r="I2091" s="3">
        <v>-0.53166976420739431</v>
      </c>
      <c r="J2091" s="3">
        <v>-0.42745194643260259</v>
      </c>
    </row>
    <row r="2092" spans="1:10" x14ac:dyDescent="0.3">
      <c r="A2092">
        <v>97</v>
      </c>
      <c r="B2092" t="s">
        <v>42</v>
      </c>
      <c r="C2092" t="s">
        <v>8</v>
      </c>
      <c r="D2092" s="3">
        <v>-1.0248616646311808</v>
      </c>
      <c r="E2092" s="3">
        <v>-0.1368054979475751</v>
      </c>
      <c r="F2092" s="3">
        <v>-0.30685422272169083</v>
      </c>
      <c r="G2092" s="3">
        <v>-0.14007619218975081</v>
      </c>
      <c r="H2092" s="3">
        <v>-0.4132819210199703</v>
      </c>
      <c r="I2092" s="3">
        <v>-0.3106083161523458</v>
      </c>
      <c r="J2092" s="3">
        <v>-0.42753639622974482</v>
      </c>
    </row>
    <row r="2093" spans="1:10" x14ac:dyDescent="0.3">
      <c r="A2093">
        <v>2987</v>
      </c>
      <c r="B2093" t="s">
        <v>34</v>
      </c>
      <c r="C2093" t="s">
        <v>8</v>
      </c>
      <c r="D2093" s="3">
        <v>0</v>
      </c>
      <c r="E2093" s="3">
        <v>0.34553830917952155</v>
      </c>
      <c r="F2093" s="3">
        <v>-0.82645893581495156</v>
      </c>
      <c r="G2093" s="3">
        <v>-0.67837930800198065</v>
      </c>
      <c r="H2093" s="3">
        <v>-0.46100838182551107</v>
      </c>
      <c r="I2093" s="3">
        <v>-0.34973622121391956</v>
      </c>
      <c r="J2093" s="3">
        <v>-0.42766764178934069</v>
      </c>
    </row>
    <row r="2094" spans="1:10" x14ac:dyDescent="0.3">
      <c r="A2094">
        <v>4657</v>
      </c>
      <c r="B2094" t="s">
        <v>28</v>
      </c>
      <c r="C2094" t="s">
        <v>8</v>
      </c>
      <c r="D2094" s="3">
        <v>0</v>
      </c>
      <c r="E2094" s="3">
        <v>0</v>
      </c>
      <c r="F2094" s="3">
        <v>0</v>
      </c>
      <c r="G2094" s="3">
        <v>0</v>
      </c>
      <c r="H2094" s="3">
        <v>0</v>
      </c>
      <c r="I2094" s="3">
        <v>-1.0205494720653572</v>
      </c>
      <c r="J2094" s="3">
        <v>-0.42778397681388874</v>
      </c>
    </row>
    <row r="2095" spans="1:10" x14ac:dyDescent="0.3">
      <c r="A2095">
        <v>2933</v>
      </c>
      <c r="B2095" t="s">
        <v>10</v>
      </c>
      <c r="C2095" t="s">
        <v>8</v>
      </c>
      <c r="D2095" s="3">
        <v>0</v>
      </c>
      <c r="E2095" s="3">
        <v>1.2009397325011664</v>
      </c>
      <c r="F2095" s="3">
        <v>0.16708763304282573</v>
      </c>
      <c r="G2095" s="3">
        <v>-0.18588041128610655</v>
      </c>
      <c r="H2095" s="3">
        <v>-4.8560479414492812E-2</v>
      </c>
      <c r="I2095" s="3">
        <v>-0.42788485114987379</v>
      </c>
      <c r="J2095" s="3">
        <v>-0.42788485114987379</v>
      </c>
    </row>
    <row r="2096" spans="1:10" x14ac:dyDescent="0.3">
      <c r="A2096">
        <v>519</v>
      </c>
      <c r="B2096" t="s">
        <v>13</v>
      </c>
      <c r="C2096" t="s">
        <v>8</v>
      </c>
      <c r="D2096" s="3">
        <v>-0.64498145619542979</v>
      </c>
      <c r="E2096" s="3">
        <v>-0.47955372074324237</v>
      </c>
      <c r="F2096" s="3">
        <v>-0.25272642430373321</v>
      </c>
      <c r="G2096" s="3">
        <v>-0.34834443659935144</v>
      </c>
      <c r="H2096" s="3">
        <v>-0.48868825778014291</v>
      </c>
      <c r="I2096" s="3">
        <v>-0.42840021895347535</v>
      </c>
      <c r="J2096" s="3">
        <v>-0.42840021895347535</v>
      </c>
    </row>
    <row r="2097" spans="1:10" x14ac:dyDescent="0.3">
      <c r="A2097">
        <v>4468</v>
      </c>
      <c r="B2097" t="s">
        <v>39</v>
      </c>
      <c r="C2097" t="s">
        <v>8</v>
      </c>
      <c r="D2097" s="3">
        <v>0</v>
      </c>
      <c r="E2097" s="3">
        <v>0</v>
      </c>
      <c r="F2097" s="3">
        <v>0</v>
      </c>
      <c r="G2097" s="3">
        <v>0</v>
      </c>
      <c r="H2097" s="3">
        <v>0</v>
      </c>
      <c r="I2097" s="3">
        <v>-0.66448757032367423</v>
      </c>
      <c r="J2097" s="3">
        <v>-0.42842079081032736</v>
      </c>
    </row>
    <row r="2098" spans="1:10" x14ac:dyDescent="0.3">
      <c r="A2098">
        <v>1620</v>
      </c>
      <c r="B2098" t="s">
        <v>5</v>
      </c>
      <c r="C2098" t="s">
        <v>6</v>
      </c>
      <c r="D2098" s="3">
        <v>-0.42865832336522203</v>
      </c>
      <c r="E2098" s="3">
        <v>-0.42865832336522197</v>
      </c>
      <c r="F2098" s="3">
        <v>-0.42865832336522208</v>
      </c>
      <c r="G2098" s="3">
        <v>-0.42865832336522197</v>
      </c>
      <c r="H2098" s="3">
        <v>-0.42865832336522203</v>
      </c>
      <c r="I2098" s="3">
        <v>-0.42865832336522203</v>
      </c>
      <c r="J2098" s="3">
        <v>-0.42865832336522203</v>
      </c>
    </row>
    <row r="2099" spans="1:10" x14ac:dyDescent="0.3">
      <c r="A2099">
        <v>4402</v>
      </c>
      <c r="B2099" t="s">
        <v>23</v>
      </c>
      <c r="C2099" t="s">
        <v>8</v>
      </c>
      <c r="D2099" s="3">
        <v>0</v>
      </c>
      <c r="E2099" s="3">
        <v>0</v>
      </c>
      <c r="F2099" s="3">
        <v>0</v>
      </c>
      <c r="G2099" s="3">
        <v>0</v>
      </c>
      <c r="H2099" s="3">
        <v>-1.2010479958513747</v>
      </c>
      <c r="I2099" s="3">
        <v>-0.42866727564618257</v>
      </c>
      <c r="J2099" s="3">
        <v>-0.42866727564618251</v>
      </c>
    </row>
    <row r="2100" spans="1:10" x14ac:dyDescent="0.3">
      <c r="A2100">
        <v>581</v>
      </c>
      <c r="B2100" t="s">
        <v>7</v>
      </c>
      <c r="C2100" t="s">
        <v>8</v>
      </c>
      <c r="D2100" s="3">
        <v>-1.1349789999803406</v>
      </c>
      <c r="E2100" s="3">
        <v>-0.96901943467026264</v>
      </c>
      <c r="F2100" s="3">
        <v>-0.7021227547521105</v>
      </c>
      <c r="G2100" s="3">
        <v>-0.49403972900028192</v>
      </c>
      <c r="H2100" s="3">
        <v>-0.51078684347001801</v>
      </c>
      <c r="I2100" s="3">
        <v>-0.6016565930195813</v>
      </c>
      <c r="J2100" s="3">
        <v>-0.4294699321467999</v>
      </c>
    </row>
    <row r="2101" spans="1:10" x14ac:dyDescent="0.3">
      <c r="A2101">
        <v>4545</v>
      </c>
      <c r="B2101" t="s">
        <v>19</v>
      </c>
      <c r="C2101" t="s">
        <v>8</v>
      </c>
      <c r="D2101" s="3">
        <v>0</v>
      </c>
      <c r="E2101" s="3">
        <v>0</v>
      </c>
      <c r="F2101" s="3">
        <v>0</v>
      </c>
      <c r="G2101" s="3">
        <v>0</v>
      </c>
      <c r="H2101" s="3">
        <v>0</v>
      </c>
      <c r="I2101" s="3">
        <v>-0.83534962448922423</v>
      </c>
      <c r="J2101" s="3">
        <v>-0.42961426108998468</v>
      </c>
    </row>
    <row r="2102" spans="1:10" x14ac:dyDescent="0.3">
      <c r="A2102">
        <v>4257</v>
      </c>
      <c r="B2102" t="s">
        <v>31</v>
      </c>
      <c r="C2102" t="s">
        <v>8</v>
      </c>
      <c r="D2102" s="3">
        <v>0</v>
      </c>
      <c r="E2102" s="3">
        <v>0</v>
      </c>
      <c r="F2102" s="3">
        <v>0</v>
      </c>
      <c r="G2102" s="3">
        <v>0</v>
      </c>
      <c r="H2102" s="3">
        <v>-0.42983421840898972</v>
      </c>
      <c r="I2102" s="3">
        <v>-0.42983421840898972</v>
      </c>
      <c r="J2102" s="3">
        <v>-0.42983421840898972</v>
      </c>
    </row>
    <row r="2103" spans="1:10" x14ac:dyDescent="0.3">
      <c r="A2103">
        <v>4498</v>
      </c>
      <c r="B2103" t="s">
        <v>7</v>
      </c>
      <c r="C2103" t="s">
        <v>8</v>
      </c>
      <c r="D2103" s="3">
        <v>0</v>
      </c>
      <c r="E2103" s="3">
        <v>0</v>
      </c>
      <c r="F2103" s="3">
        <v>0</v>
      </c>
      <c r="G2103" s="3">
        <v>0</v>
      </c>
      <c r="H2103" s="3">
        <v>0</v>
      </c>
      <c r="I2103" s="3">
        <v>-0.83610546147341935</v>
      </c>
      <c r="J2103" s="3">
        <v>-0.42991659588366277</v>
      </c>
    </row>
    <row r="2104" spans="1:10" x14ac:dyDescent="0.3">
      <c r="A2104">
        <v>4041</v>
      </c>
      <c r="B2104" t="s">
        <v>46</v>
      </c>
      <c r="C2104" t="s">
        <v>8</v>
      </c>
      <c r="D2104" s="3">
        <v>0</v>
      </c>
      <c r="E2104" s="3">
        <v>0</v>
      </c>
      <c r="F2104" s="3">
        <v>0</v>
      </c>
      <c r="G2104" s="3">
        <v>0</v>
      </c>
      <c r="H2104" s="3">
        <v>-0.29275110353918155</v>
      </c>
      <c r="I2104" s="3">
        <v>-0.19711123202111405</v>
      </c>
      <c r="J2104" s="3">
        <v>-0.43035861505358802</v>
      </c>
    </row>
    <row r="2105" spans="1:10" x14ac:dyDescent="0.3">
      <c r="A2105">
        <v>4250</v>
      </c>
      <c r="B2105" t="s">
        <v>5</v>
      </c>
      <c r="C2105" t="s">
        <v>6</v>
      </c>
      <c r="D2105" s="3">
        <v>0</v>
      </c>
      <c r="E2105" s="3">
        <v>0</v>
      </c>
      <c r="F2105" s="3">
        <v>0</v>
      </c>
      <c r="G2105" s="3">
        <v>0</v>
      </c>
      <c r="H2105" s="3">
        <v>-0.15421223230023623</v>
      </c>
      <c r="I2105" s="3">
        <v>-0.15421223230023623</v>
      </c>
      <c r="J2105" s="3">
        <v>-0.4304852481699904</v>
      </c>
    </row>
    <row r="2106" spans="1:10" x14ac:dyDescent="0.3">
      <c r="A2106">
        <v>2896</v>
      </c>
      <c r="B2106" t="s">
        <v>24</v>
      </c>
      <c r="C2106" t="s">
        <v>8</v>
      </c>
      <c r="D2106" s="3">
        <v>0</v>
      </c>
      <c r="E2106" s="3">
        <v>-0.69800042236226956</v>
      </c>
      <c r="F2106" s="3">
        <v>-0.86608026907372448</v>
      </c>
      <c r="G2106" s="3">
        <v>-0.86608026907372426</v>
      </c>
      <c r="H2106" s="3">
        <v>-0.18753254031856834</v>
      </c>
      <c r="I2106" s="3">
        <v>-0.52117033880881569</v>
      </c>
      <c r="J2106" s="3">
        <v>-0.43063699616192558</v>
      </c>
    </row>
    <row r="2107" spans="1:10" x14ac:dyDescent="0.3">
      <c r="A2107">
        <v>4224</v>
      </c>
      <c r="B2107" t="s">
        <v>20</v>
      </c>
      <c r="C2107" t="s">
        <v>8</v>
      </c>
      <c r="D2107" s="3">
        <v>0</v>
      </c>
      <c r="E2107" s="3">
        <v>0</v>
      </c>
      <c r="F2107" s="3">
        <v>0</v>
      </c>
      <c r="G2107" s="3">
        <v>0</v>
      </c>
      <c r="H2107" s="3">
        <v>2.0132672136026389E-2</v>
      </c>
      <c r="I2107" s="3">
        <v>7.2582453117164422E-2</v>
      </c>
      <c r="J2107" s="3">
        <v>-0.43132248051743066</v>
      </c>
    </row>
    <row r="2108" spans="1:10" x14ac:dyDescent="0.3">
      <c r="A2108">
        <v>1156</v>
      </c>
      <c r="B2108" t="s">
        <v>68</v>
      </c>
      <c r="C2108" t="s">
        <v>37</v>
      </c>
      <c r="D2108" s="3">
        <v>-0.45155473841220312</v>
      </c>
      <c r="E2108" s="3">
        <v>-0.47079310971225313</v>
      </c>
      <c r="F2108" s="3">
        <v>-0.97213193342851811</v>
      </c>
      <c r="G2108" s="3">
        <v>-1.1247300184749915</v>
      </c>
      <c r="H2108" s="3">
        <v>-0.80863546270510811</v>
      </c>
      <c r="I2108" s="3">
        <v>-0.74056266118204728</v>
      </c>
      <c r="J2108" s="3">
        <v>-0.43133033581302632</v>
      </c>
    </row>
    <row r="2109" spans="1:10" x14ac:dyDescent="0.3">
      <c r="A2109">
        <v>2872</v>
      </c>
      <c r="B2109" t="s">
        <v>10</v>
      </c>
      <c r="C2109" t="s">
        <v>8</v>
      </c>
      <c r="D2109" s="3">
        <v>0</v>
      </c>
      <c r="E2109" s="3">
        <v>0.20856722052985191</v>
      </c>
      <c r="F2109" s="3">
        <v>0.17491119825888526</v>
      </c>
      <c r="G2109" s="3">
        <v>-6.1210432276139704E-2</v>
      </c>
      <c r="H2109" s="3">
        <v>-0.31564392995776747</v>
      </c>
      <c r="I2109" s="3">
        <v>-0.28621348601806867</v>
      </c>
      <c r="J2109" s="3">
        <v>-0.43180989513867168</v>
      </c>
    </row>
    <row r="2110" spans="1:10" x14ac:dyDescent="0.3">
      <c r="A2110">
        <v>2221</v>
      </c>
      <c r="B2110" t="s">
        <v>52</v>
      </c>
      <c r="C2110" t="s">
        <v>8</v>
      </c>
      <c r="D2110" s="3">
        <v>-1.2845184985351443</v>
      </c>
      <c r="E2110" s="3">
        <v>-1.2305100799045559</v>
      </c>
      <c r="F2110" s="3">
        <v>-0.69392606038961857</v>
      </c>
      <c r="G2110" s="3">
        <v>-0.53298388323190748</v>
      </c>
      <c r="H2110" s="3">
        <v>-0.529350452796299</v>
      </c>
      <c r="I2110" s="3">
        <v>-0.50153864290435701</v>
      </c>
      <c r="J2110" s="3">
        <v>-0.43199033444060136</v>
      </c>
    </row>
    <row r="2111" spans="1:10" x14ac:dyDescent="0.3">
      <c r="A2111">
        <v>3621</v>
      </c>
      <c r="B2111" t="s">
        <v>13</v>
      </c>
      <c r="C2111" t="s">
        <v>8</v>
      </c>
      <c r="D2111" s="3">
        <v>0</v>
      </c>
      <c r="E2111" s="3">
        <v>0</v>
      </c>
      <c r="F2111" s="3">
        <v>0</v>
      </c>
      <c r="G2111" s="3">
        <v>-0.43218726358522208</v>
      </c>
      <c r="H2111" s="3">
        <v>-0.43218726358522203</v>
      </c>
      <c r="I2111" s="3">
        <v>-0.43218726358522208</v>
      </c>
      <c r="J2111" s="3">
        <v>-0.43218726358522208</v>
      </c>
    </row>
    <row r="2112" spans="1:10" x14ac:dyDescent="0.3">
      <c r="A2112">
        <v>500</v>
      </c>
      <c r="B2112" t="s">
        <v>18</v>
      </c>
      <c r="C2112" t="s">
        <v>8</v>
      </c>
      <c r="D2112" s="3">
        <v>-0.13552578291068521</v>
      </c>
      <c r="E2112" s="3">
        <v>-0.43274985241766811</v>
      </c>
      <c r="F2112" s="3">
        <v>-0.43274985241766806</v>
      </c>
      <c r="G2112" s="3">
        <v>-0.432749852417668</v>
      </c>
      <c r="H2112" s="3">
        <v>-0.43274985241766811</v>
      </c>
      <c r="I2112" s="3">
        <v>-0.43274985241766811</v>
      </c>
      <c r="J2112" s="3">
        <v>-0.43274985241766811</v>
      </c>
    </row>
    <row r="2113" spans="1:10" x14ac:dyDescent="0.3">
      <c r="A2113">
        <v>2529</v>
      </c>
      <c r="B2113" t="s">
        <v>34</v>
      </c>
      <c r="C2113" t="s">
        <v>8</v>
      </c>
      <c r="D2113" s="3">
        <v>-0.19051820906791733</v>
      </c>
      <c r="E2113" s="3">
        <v>-0.34797696549954449</v>
      </c>
      <c r="F2113" s="3">
        <v>-0.48367917736056704</v>
      </c>
      <c r="G2113" s="3">
        <v>-0.76689884806095943</v>
      </c>
      <c r="H2113" s="3">
        <v>-0.75334677973718012</v>
      </c>
      <c r="I2113" s="3">
        <v>-0.72965017326871529</v>
      </c>
      <c r="J2113" s="3">
        <v>-0.4328957106130461</v>
      </c>
    </row>
    <row r="2114" spans="1:10" x14ac:dyDescent="0.3">
      <c r="A2114">
        <v>1846</v>
      </c>
      <c r="B2114" t="s">
        <v>5</v>
      </c>
      <c r="C2114" t="s">
        <v>6</v>
      </c>
      <c r="D2114" s="3">
        <v>-1.1052773517751009</v>
      </c>
      <c r="E2114" s="3">
        <v>-0.48653533026211504</v>
      </c>
      <c r="F2114" s="3">
        <v>-0.64069342871883717</v>
      </c>
      <c r="G2114" s="3">
        <v>-0.50747568686677291</v>
      </c>
      <c r="H2114" s="3">
        <v>-0.57670659440481609</v>
      </c>
      <c r="I2114" s="3">
        <v>-0.62348376483816603</v>
      </c>
      <c r="J2114" s="3">
        <v>-0.43323199127897599</v>
      </c>
    </row>
    <row r="2115" spans="1:10" x14ac:dyDescent="0.3">
      <c r="A2115">
        <v>2844</v>
      </c>
      <c r="B2115" t="s">
        <v>33</v>
      </c>
      <c r="C2115" t="s">
        <v>8</v>
      </c>
      <c r="D2115" s="3">
        <v>0</v>
      </c>
      <c r="E2115" s="3">
        <v>-0.54223611841592201</v>
      </c>
      <c r="F2115" s="3">
        <v>-0.87211489107244144</v>
      </c>
      <c r="G2115" s="3">
        <v>-0.69072437434553635</v>
      </c>
      <c r="H2115" s="3">
        <v>-0.70886121600276142</v>
      </c>
      <c r="I2115" s="3">
        <v>-0.43339482008488717</v>
      </c>
      <c r="J2115" s="3">
        <v>-0.43339482008488728</v>
      </c>
    </row>
    <row r="2116" spans="1:10" x14ac:dyDescent="0.3">
      <c r="A2116">
        <v>4570</v>
      </c>
      <c r="B2116" t="s">
        <v>14</v>
      </c>
      <c r="C2116" t="s">
        <v>8</v>
      </c>
      <c r="D2116" s="3">
        <v>0</v>
      </c>
      <c r="E2116" s="3">
        <v>0</v>
      </c>
      <c r="F2116" s="3">
        <v>0</v>
      </c>
      <c r="G2116" s="3">
        <v>0</v>
      </c>
      <c r="H2116" s="3">
        <v>0</v>
      </c>
      <c r="I2116" s="3">
        <v>-0.63392951298007771</v>
      </c>
      <c r="J2116" s="3">
        <v>-0.4337153117128616</v>
      </c>
    </row>
    <row r="2117" spans="1:10" x14ac:dyDescent="0.3">
      <c r="A2117">
        <v>3024</v>
      </c>
      <c r="B2117" t="s">
        <v>31</v>
      </c>
      <c r="C2117" t="s">
        <v>8</v>
      </c>
      <c r="D2117" s="3">
        <v>0</v>
      </c>
      <c r="E2117" s="3">
        <v>-1.3580668643093936</v>
      </c>
      <c r="F2117" s="3">
        <v>-0.88114694750058753</v>
      </c>
      <c r="G2117" s="3">
        <v>-5.3415661353505541E-2</v>
      </c>
      <c r="H2117" s="3">
        <v>-4.2064394949459093E-2</v>
      </c>
      <c r="I2117" s="3">
        <v>-0.39951332247105065</v>
      </c>
      <c r="J2117" s="3">
        <v>-0.43436188058894204</v>
      </c>
    </row>
    <row r="2118" spans="1:10" x14ac:dyDescent="0.3">
      <c r="A2118">
        <v>4279</v>
      </c>
      <c r="B2118" t="s">
        <v>43</v>
      </c>
      <c r="C2118" t="s">
        <v>8</v>
      </c>
      <c r="D2118" s="3">
        <v>0</v>
      </c>
      <c r="E2118" s="3">
        <v>0</v>
      </c>
      <c r="F2118" s="3">
        <v>0</v>
      </c>
      <c r="G2118" s="3">
        <v>0</v>
      </c>
      <c r="H2118" s="3">
        <v>-0.92280157194730761</v>
      </c>
      <c r="I2118" s="3">
        <v>-0.43439198024061382</v>
      </c>
      <c r="J2118" s="3">
        <v>-0.43439198024061382</v>
      </c>
    </row>
    <row r="2119" spans="1:10" x14ac:dyDescent="0.3">
      <c r="A2119">
        <v>4456</v>
      </c>
      <c r="B2119" t="s">
        <v>53</v>
      </c>
      <c r="C2119" t="s">
        <v>8</v>
      </c>
      <c r="D2119" s="3">
        <v>0</v>
      </c>
      <c r="E2119" s="3">
        <v>0</v>
      </c>
      <c r="F2119" s="3">
        <v>0</v>
      </c>
      <c r="G2119" s="3">
        <v>0</v>
      </c>
      <c r="H2119" s="3">
        <v>0</v>
      </c>
      <c r="I2119" s="3">
        <v>-0.4170085842650344</v>
      </c>
      <c r="J2119" s="3">
        <v>-0.43453565942670869</v>
      </c>
    </row>
    <row r="2120" spans="1:10" x14ac:dyDescent="0.3">
      <c r="A2120">
        <v>2332</v>
      </c>
      <c r="B2120" t="s">
        <v>36</v>
      </c>
      <c r="C2120" t="s">
        <v>8</v>
      </c>
      <c r="D2120" s="3">
        <v>-0.35166674139305076</v>
      </c>
      <c r="E2120" s="3">
        <v>-0.43487400160111461</v>
      </c>
      <c r="F2120" s="3">
        <v>-0.43487400160111456</v>
      </c>
      <c r="G2120" s="3">
        <v>-0.43487400160111456</v>
      </c>
      <c r="H2120" s="3">
        <v>-0.43487400160111456</v>
      </c>
      <c r="I2120" s="3">
        <v>-0.43487400160111456</v>
      </c>
      <c r="J2120" s="3">
        <v>-0.43487400160111461</v>
      </c>
    </row>
    <row r="2121" spans="1:10" x14ac:dyDescent="0.3">
      <c r="A2121">
        <v>3100</v>
      </c>
      <c r="B2121" t="s">
        <v>34</v>
      </c>
      <c r="C2121" t="s">
        <v>8</v>
      </c>
      <c r="D2121" s="3">
        <v>0</v>
      </c>
      <c r="E2121" s="3">
        <v>9.2011779344370007E-2</v>
      </c>
      <c r="F2121" s="3">
        <v>5.8258610151099947E-2</v>
      </c>
      <c r="G2121" s="3">
        <v>0.10236957699030542</v>
      </c>
      <c r="H2121" s="3">
        <v>-0.24066658249933273</v>
      </c>
      <c r="I2121" s="3">
        <v>-0.34734506348610017</v>
      </c>
      <c r="J2121" s="3">
        <v>-0.43504082973648511</v>
      </c>
    </row>
    <row r="2122" spans="1:10" x14ac:dyDescent="0.3">
      <c r="A2122">
        <v>4264</v>
      </c>
      <c r="B2122" t="s">
        <v>54</v>
      </c>
      <c r="C2122" t="s">
        <v>8</v>
      </c>
      <c r="D2122" s="3">
        <v>0</v>
      </c>
      <c r="E2122" s="3">
        <v>0</v>
      </c>
      <c r="F2122" s="3">
        <v>0</v>
      </c>
      <c r="G2122" s="3">
        <v>0</v>
      </c>
      <c r="H2122" s="3">
        <v>-1.0470649972238553</v>
      </c>
      <c r="I2122" s="3">
        <v>-1.0484310844574785</v>
      </c>
      <c r="J2122" s="3">
        <v>-0.43586816669446499</v>
      </c>
    </row>
    <row r="2123" spans="1:10" x14ac:dyDescent="0.3">
      <c r="A2123">
        <v>4610</v>
      </c>
      <c r="B2123" t="s">
        <v>14</v>
      </c>
      <c r="C2123" t="s">
        <v>8</v>
      </c>
      <c r="D2123" s="3">
        <v>0</v>
      </c>
      <c r="E2123" s="3">
        <v>0</v>
      </c>
      <c r="F2123" s="3">
        <v>0</v>
      </c>
      <c r="G2123" s="3">
        <v>0</v>
      </c>
      <c r="H2123" s="3">
        <v>0</v>
      </c>
      <c r="I2123" s="3">
        <v>-0.60303309738435029</v>
      </c>
      <c r="J2123" s="3">
        <v>-0.43595486534121469</v>
      </c>
    </row>
    <row r="2124" spans="1:10" x14ac:dyDescent="0.3">
      <c r="A2124">
        <v>3966</v>
      </c>
      <c r="B2124" t="s">
        <v>54</v>
      </c>
      <c r="C2124" t="s">
        <v>8</v>
      </c>
      <c r="D2124" s="3">
        <v>0</v>
      </c>
      <c r="E2124" s="3">
        <v>0</v>
      </c>
      <c r="F2124" s="3">
        <v>0</v>
      </c>
      <c r="G2124" s="3">
        <v>0</v>
      </c>
      <c r="H2124" s="3">
        <v>-0.85535130502138867</v>
      </c>
      <c r="I2124" s="3">
        <v>-0.85660600849064317</v>
      </c>
      <c r="J2124" s="3">
        <v>-0.43632611736439475</v>
      </c>
    </row>
    <row r="2125" spans="1:10" x14ac:dyDescent="0.3">
      <c r="A2125">
        <v>2104</v>
      </c>
      <c r="B2125" t="s">
        <v>42</v>
      </c>
      <c r="C2125" t="s">
        <v>8</v>
      </c>
      <c r="D2125" s="3">
        <v>-0.37763711836764624</v>
      </c>
      <c r="E2125" s="3">
        <v>0.15930282752367739</v>
      </c>
      <c r="F2125" s="3">
        <v>-6.1298228374293322E-2</v>
      </c>
      <c r="G2125" s="3">
        <v>-0.11494795116279378</v>
      </c>
      <c r="H2125" s="3">
        <v>-0.11494795116279376</v>
      </c>
      <c r="I2125" s="3">
        <v>-0.43683020711529685</v>
      </c>
      <c r="J2125" s="3">
        <v>-0.43683020711529685</v>
      </c>
    </row>
    <row r="2126" spans="1:10" x14ac:dyDescent="0.3">
      <c r="A2126">
        <v>3213</v>
      </c>
      <c r="B2126" t="s">
        <v>17</v>
      </c>
      <c r="C2126" t="s">
        <v>8</v>
      </c>
      <c r="D2126" s="3">
        <v>0</v>
      </c>
      <c r="E2126" s="3">
        <v>0</v>
      </c>
      <c r="F2126" s="3">
        <v>0.16225122212649468</v>
      </c>
      <c r="G2126" s="3">
        <v>-0.43684260728884655</v>
      </c>
      <c r="H2126" s="3">
        <v>-0.4368426072888465</v>
      </c>
      <c r="I2126" s="3">
        <v>-0.43684260728884644</v>
      </c>
      <c r="J2126" s="3">
        <v>-0.4368426072888465</v>
      </c>
    </row>
    <row r="2127" spans="1:10" x14ac:dyDescent="0.3">
      <c r="A2127">
        <v>2540</v>
      </c>
      <c r="B2127" t="s">
        <v>25</v>
      </c>
      <c r="C2127" t="s">
        <v>8</v>
      </c>
      <c r="D2127" s="3">
        <v>-1.3801374189834883</v>
      </c>
      <c r="E2127" s="3">
        <v>-0.3291118970736096</v>
      </c>
      <c r="F2127" s="3">
        <v>-0.28021143211360866</v>
      </c>
      <c r="G2127" s="3">
        <v>-0.43731161863742901</v>
      </c>
      <c r="H2127" s="3">
        <v>-0.43731161863742896</v>
      </c>
      <c r="I2127" s="3">
        <v>-0.43731161863742896</v>
      </c>
      <c r="J2127" s="3">
        <v>-0.43731161863742896</v>
      </c>
    </row>
    <row r="2128" spans="1:10" x14ac:dyDescent="0.3">
      <c r="A2128">
        <v>4261</v>
      </c>
      <c r="B2128" t="s">
        <v>22</v>
      </c>
      <c r="C2128" t="s">
        <v>8</v>
      </c>
      <c r="D2128" s="3">
        <v>0</v>
      </c>
      <c r="E2128" s="3">
        <v>0</v>
      </c>
      <c r="F2128" s="3">
        <v>0</v>
      </c>
      <c r="G2128" s="3">
        <v>0</v>
      </c>
      <c r="H2128" s="3">
        <v>0.46438612671605167</v>
      </c>
      <c r="I2128" s="3">
        <v>-0.43763756270030874</v>
      </c>
      <c r="J2128" s="3">
        <v>-0.43763756270030868</v>
      </c>
    </row>
    <row r="2129" spans="1:10" x14ac:dyDescent="0.3">
      <c r="A2129">
        <v>2455</v>
      </c>
      <c r="B2129" t="s">
        <v>24</v>
      </c>
      <c r="C2129" t="s">
        <v>8</v>
      </c>
      <c r="D2129" s="3">
        <v>-0.32934021471721125</v>
      </c>
      <c r="E2129" s="3">
        <v>-8.9326841101429105E-2</v>
      </c>
      <c r="F2129" s="3">
        <v>-0.20566156316299075</v>
      </c>
      <c r="G2129" s="3">
        <v>-0.41583524759414631</v>
      </c>
      <c r="H2129" s="3">
        <v>-0.31063639151382866</v>
      </c>
      <c r="I2129" s="3">
        <v>-0.43807334145458032</v>
      </c>
      <c r="J2129" s="3">
        <v>-0.43807334145458032</v>
      </c>
    </row>
    <row r="2130" spans="1:10" x14ac:dyDescent="0.3">
      <c r="A2130">
        <v>333</v>
      </c>
      <c r="B2130" t="s">
        <v>10</v>
      </c>
      <c r="C2130" t="s">
        <v>8</v>
      </c>
      <c r="D2130" s="3">
        <v>-0.55905339715982028</v>
      </c>
      <c r="E2130" s="3">
        <v>-0.8062201305423472</v>
      </c>
      <c r="F2130" s="3">
        <v>-0.4636911722909034</v>
      </c>
      <c r="G2130" s="3">
        <v>-0.43139441734350481</v>
      </c>
      <c r="H2130" s="3">
        <v>-0.78014398702406407</v>
      </c>
      <c r="I2130" s="3">
        <v>-0.64729171237770089</v>
      </c>
      <c r="J2130" s="3">
        <v>-0.4382735218579048</v>
      </c>
    </row>
    <row r="2131" spans="1:10" x14ac:dyDescent="0.3">
      <c r="A2131">
        <v>2215</v>
      </c>
      <c r="B2131" t="s">
        <v>68</v>
      </c>
      <c r="C2131" t="s">
        <v>35</v>
      </c>
      <c r="D2131" s="3">
        <v>-1.3869451372721751</v>
      </c>
      <c r="E2131" s="3">
        <v>-0.43828849316182955</v>
      </c>
      <c r="F2131" s="3">
        <v>-0.43828849316182955</v>
      </c>
      <c r="G2131" s="3">
        <v>-0.43828849316182955</v>
      </c>
      <c r="H2131" s="3">
        <v>-0.43828849316182955</v>
      </c>
      <c r="I2131" s="3">
        <v>-0.43828849316182955</v>
      </c>
      <c r="J2131" s="3">
        <v>-0.43828849316182961</v>
      </c>
    </row>
    <row r="2132" spans="1:10" x14ac:dyDescent="0.3">
      <c r="A2132">
        <v>3382</v>
      </c>
      <c r="B2132" t="s">
        <v>51</v>
      </c>
      <c r="C2132" t="s">
        <v>6</v>
      </c>
      <c r="D2132" s="3">
        <v>0</v>
      </c>
      <c r="E2132" s="3">
        <v>0</v>
      </c>
      <c r="F2132" s="3">
        <v>-0.13639082489915183</v>
      </c>
      <c r="G2132" s="3">
        <v>-0.60832859379722992</v>
      </c>
      <c r="H2132" s="3">
        <v>-0.6290778439463296</v>
      </c>
      <c r="I2132" s="3">
        <v>-0.58232174033779682</v>
      </c>
      <c r="J2132" s="3">
        <v>-0.43854201010728583</v>
      </c>
    </row>
    <row r="2133" spans="1:10" x14ac:dyDescent="0.3">
      <c r="A2133">
        <v>2480</v>
      </c>
      <c r="B2133" t="s">
        <v>34</v>
      </c>
      <c r="C2133" t="s">
        <v>8</v>
      </c>
      <c r="D2133" s="3">
        <v>-1.4673913216975103</v>
      </c>
      <c r="E2133" s="3">
        <v>-0.36523038743328645</v>
      </c>
      <c r="F2133" s="3">
        <v>-8.0889303087088402E-2</v>
      </c>
      <c r="G2133" s="3">
        <v>-0.27257129969372385</v>
      </c>
      <c r="H2133" s="3">
        <v>-0.51620283238260389</v>
      </c>
      <c r="I2133" s="3">
        <v>-0.63985626312776944</v>
      </c>
      <c r="J2133" s="3">
        <v>-0.43863917600087465</v>
      </c>
    </row>
    <row r="2134" spans="1:10" x14ac:dyDescent="0.3">
      <c r="A2134">
        <v>4377</v>
      </c>
      <c r="B2134" t="s">
        <v>13</v>
      </c>
      <c r="C2134" t="s">
        <v>8</v>
      </c>
      <c r="D2134" s="3">
        <v>0</v>
      </c>
      <c r="E2134" s="3">
        <v>0</v>
      </c>
      <c r="F2134" s="3">
        <v>0</v>
      </c>
      <c r="G2134" s="3">
        <v>0</v>
      </c>
      <c r="H2134" s="3">
        <v>-0.62352485585836781</v>
      </c>
      <c r="I2134" s="3">
        <v>-0.57203453085376832</v>
      </c>
      <c r="J2134" s="3">
        <v>-0.43867943090264611</v>
      </c>
    </row>
    <row r="2135" spans="1:10" x14ac:dyDescent="0.3">
      <c r="A2135">
        <v>3151</v>
      </c>
      <c r="B2135" t="s">
        <v>11</v>
      </c>
      <c r="C2135" t="s">
        <v>8</v>
      </c>
      <c r="D2135" s="3">
        <v>0</v>
      </c>
      <c r="E2135" s="3">
        <v>0</v>
      </c>
      <c r="F2135" s="3">
        <v>-2.0474228693664478</v>
      </c>
      <c r="G2135" s="3">
        <v>-1.3972202097897897</v>
      </c>
      <c r="H2135" s="3">
        <v>-0.93544471505433846</v>
      </c>
      <c r="I2135" s="3">
        <v>-0.81680224554838754</v>
      </c>
      <c r="J2135" s="3">
        <v>-0.43917222088749341</v>
      </c>
    </row>
    <row r="2136" spans="1:10" x14ac:dyDescent="0.3">
      <c r="A2136">
        <v>3583</v>
      </c>
      <c r="B2136" t="s">
        <v>14</v>
      </c>
      <c r="C2136" t="s">
        <v>8</v>
      </c>
      <c r="D2136" s="3">
        <v>0</v>
      </c>
      <c r="E2136" s="3">
        <v>0</v>
      </c>
      <c r="F2136" s="3">
        <v>0</v>
      </c>
      <c r="G2136" s="3">
        <v>-0.43938735540057439</v>
      </c>
      <c r="H2136" s="3">
        <v>-0.43938735540057439</v>
      </c>
      <c r="I2136" s="3">
        <v>-0.43938735540057439</v>
      </c>
      <c r="J2136" s="3">
        <v>-0.43938735540057433</v>
      </c>
    </row>
    <row r="2137" spans="1:10" x14ac:dyDescent="0.3">
      <c r="A2137">
        <v>4068</v>
      </c>
      <c r="B2137" t="s">
        <v>44</v>
      </c>
      <c r="C2137" t="s">
        <v>8</v>
      </c>
      <c r="D2137" s="3">
        <v>0</v>
      </c>
      <c r="E2137" s="3">
        <v>0</v>
      </c>
      <c r="F2137" s="3">
        <v>0</v>
      </c>
      <c r="G2137" s="3">
        <v>0</v>
      </c>
      <c r="H2137" s="3">
        <v>-0.73744804099811523</v>
      </c>
      <c r="I2137" s="3">
        <v>-0.77521841348494347</v>
      </c>
      <c r="J2137" s="3">
        <v>-0.43958986694027086</v>
      </c>
    </row>
    <row r="2138" spans="1:10" x14ac:dyDescent="0.3">
      <c r="A2138">
        <v>3561</v>
      </c>
      <c r="B2138" t="s">
        <v>14</v>
      </c>
      <c r="C2138" t="s">
        <v>8</v>
      </c>
      <c r="D2138" s="3">
        <v>0</v>
      </c>
      <c r="E2138" s="3">
        <v>0</v>
      </c>
      <c r="F2138" s="3">
        <v>0</v>
      </c>
      <c r="G2138" s="3">
        <v>-0.65917527123495734</v>
      </c>
      <c r="H2138" s="3">
        <v>-0.88488937755840258</v>
      </c>
      <c r="I2138" s="3">
        <v>-0.94338522241863554</v>
      </c>
      <c r="J2138" s="3">
        <v>-0.43974270808875893</v>
      </c>
    </row>
    <row r="2139" spans="1:10" x14ac:dyDescent="0.3">
      <c r="A2139">
        <v>4075</v>
      </c>
      <c r="B2139" t="s">
        <v>22</v>
      </c>
      <c r="C2139" t="s">
        <v>8</v>
      </c>
      <c r="D2139" s="3">
        <v>0</v>
      </c>
      <c r="E2139" s="3">
        <v>0</v>
      </c>
      <c r="F2139" s="3">
        <v>0</v>
      </c>
      <c r="G2139" s="3">
        <v>0</v>
      </c>
      <c r="H2139" s="3">
        <v>-0.10032115498506775</v>
      </c>
      <c r="I2139" s="3">
        <v>-0.35963334214773796</v>
      </c>
      <c r="J2139" s="3">
        <v>-0.43983268002561304</v>
      </c>
    </row>
    <row r="2140" spans="1:10" x14ac:dyDescent="0.3">
      <c r="A2140">
        <v>2745</v>
      </c>
      <c r="B2140" t="s">
        <v>14</v>
      </c>
      <c r="C2140" t="s">
        <v>8</v>
      </c>
      <c r="D2140" s="3">
        <v>0</v>
      </c>
      <c r="E2140" s="3">
        <v>1.4127519429670266</v>
      </c>
      <c r="F2140" s="3">
        <v>0.49503085142303438</v>
      </c>
      <c r="G2140" s="3">
        <v>0.26341838128989409</v>
      </c>
      <c r="H2140" s="3">
        <v>-0.44011167585153382</v>
      </c>
      <c r="I2140" s="3">
        <v>-0.44011167585153382</v>
      </c>
      <c r="J2140" s="3">
        <v>-0.44011167585153388</v>
      </c>
    </row>
    <row r="2141" spans="1:10" x14ac:dyDescent="0.3">
      <c r="A2141">
        <v>2069</v>
      </c>
      <c r="B2141" t="s">
        <v>12</v>
      </c>
      <c r="C2141" t="s">
        <v>8</v>
      </c>
      <c r="D2141" s="3">
        <v>-0.17529419705366517</v>
      </c>
      <c r="E2141" s="3">
        <v>-0.44040741311588139</v>
      </c>
      <c r="F2141" s="3">
        <v>-0.44040741311588127</v>
      </c>
      <c r="G2141" s="3">
        <v>-0.44040741311588133</v>
      </c>
      <c r="H2141" s="3">
        <v>-0.44040741311588127</v>
      </c>
      <c r="I2141" s="3">
        <v>-0.44040741311588139</v>
      </c>
      <c r="J2141" s="3">
        <v>-0.44040741311588133</v>
      </c>
    </row>
    <row r="2142" spans="1:10" x14ac:dyDescent="0.3">
      <c r="A2142">
        <v>4155</v>
      </c>
      <c r="B2142" t="s">
        <v>14</v>
      </c>
      <c r="C2142" t="s">
        <v>8</v>
      </c>
      <c r="D2142" s="3">
        <v>0</v>
      </c>
      <c r="E2142" s="3">
        <v>0</v>
      </c>
      <c r="F2142" s="3">
        <v>0</v>
      </c>
      <c r="G2142" s="3">
        <v>0</v>
      </c>
      <c r="H2142" s="3">
        <v>-0.31375923353448271</v>
      </c>
      <c r="I2142" s="3">
        <v>-0.54976060456569731</v>
      </c>
      <c r="J2142" s="3">
        <v>-0.44078610957206094</v>
      </c>
    </row>
    <row r="2143" spans="1:10" x14ac:dyDescent="0.3">
      <c r="A2143">
        <v>5053</v>
      </c>
      <c r="B2143" t="s">
        <v>13</v>
      </c>
      <c r="C2143" t="s">
        <v>8</v>
      </c>
      <c r="D2143" s="3">
        <v>0</v>
      </c>
      <c r="E2143" s="3">
        <v>0</v>
      </c>
      <c r="F2143" s="3">
        <v>0</v>
      </c>
      <c r="G2143" s="3">
        <v>0</v>
      </c>
      <c r="H2143" s="3">
        <v>0</v>
      </c>
      <c r="I2143" s="3">
        <v>0</v>
      </c>
      <c r="J2143" s="3">
        <v>-0.44135433624561005</v>
      </c>
    </row>
    <row r="2144" spans="1:10" x14ac:dyDescent="0.3">
      <c r="A2144">
        <v>1027</v>
      </c>
      <c r="B2144" t="s">
        <v>42</v>
      </c>
      <c r="C2144" t="s">
        <v>8</v>
      </c>
      <c r="D2144" s="3">
        <v>0.83251558239507861</v>
      </c>
      <c r="E2144" s="3">
        <v>-0.12734096189908375</v>
      </c>
      <c r="F2144" s="3">
        <v>-0.11486835686099196</v>
      </c>
      <c r="G2144" s="3">
        <v>0.38732454571782643</v>
      </c>
      <c r="H2144" s="3">
        <v>0.26021378538150863</v>
      </c>
      <c r="I2144" s="3">
        <v>-0.16174473276736104</v>
      </c>
      <c r="J2144" s="3">
        <v>-0.4416410073341735</v>
      </c>
    </row>
    <row r="2145" spans="1:10" x14ac:dyDescent="0.3">
      <c r="A2145">
        <v>2897</v>
      </c>
      <c r="B2145" t="s">
        <v>14</v>
      </c>
      <c r="C2145" t="s">
        <v>8</v>
      </c>
      <c r="D2145" s="3">
        <v>0</v>
      </c>
      <c r="E2145" s="3">
        <v>-1.6443172090862075</v>
      </c>
      <c r="F2145" s="3">
        <v>-0.86846239426477889</v>
      </c>
      <c r="G2145" s="3">
        <v>-0.69594895588165784</v>
      </c>
      <c r="H2145" s="3">
        <v>-0.57411079002492071</v>
      </c>
      <c r="I2145" s="3">
        <v>-0.57411079002492071</v>
      </c>
      <c r="J2145" s="3">
        <v>-0.44180303289744682</v>
      </c>
    </row>
    <row r="2146" spans="1:10" x14ac:dyDescent="0.3">
      <c r="A2146">
        <v>2450</v>
      </c>
      <c r="B2146" t="s">
        <v>34</v>
      </c>
      <c r="C2146" t="s">
        <v>8</v>
      </c>
      <c r="D2146" s="3">
        <v>-0.46020405754975868</v>
      </c>
      <c r="E2146" s="3">
        <v>0.32675276821833776</v>
      </c>
      <c r="F2146" s="3">
        <v>0.19701298343776777</v>
      </c>
      <c r="G2146" s="3">
        <v>-8.3780886936966253E-2</v>
      </c>
      <c r="H2146" s="3">
        <v>-0.23807410084354233</v>
      </c>
      <c r="I2146" s="3">
        <v>-0.30645522022464988</v>
      </c>
      <c r="J2146" s="3">
        <v>-0.44208220181114816</v>
      </c>
    </row>
    <row r="2147" spans="1:10" x14ac:dyDescent="0.3">
      <c r="A2147">
        <v>2795</v>
      </c>
      <c r="B2147" t="s">
        <v>36</v>
      </c>
      <c r="C2147" t="s">
        <v>8</v>
      </c>
      <c r="D2147" s="3">
        <v>0</v>
      </c>
      <c r="E2147" s="3">
        <v>-0.15479667843615433</v>
      </c>
      <c r="F2147" s="3">
        <v>0.10219785583383775</v>
      </c>
      <c r="G2147" s="3">
        <v>-0.30811625503080819</v>
      </c>
      <c r="H2147" s="3">
        <v>-0.21208048249021347</v>
      </c>
      <c r="I2147" s="3">
        <v>-0.44273162417067519</v>
      </c>
      <c r="J2147" s="3">
        <v>-0.44273162417067519</v>
      </c>
    </row>
    <row r="2148" spans="1:10" x14ac:dyDescent="0.3">
      <c r="A2148">
        <v>2367</v>
      </c>
      <c r="B2148" t="s">
        <v>7</v>
      </c>
      <c r="C2148" t="s">
        <v>8</v>
      </c>
      <c r="D2148" s="3">
        <v>-0.19309086027557135</v>
      </c>
      <c r="E2148" s="3">
        <v>-0.17830243132647131</v>
      </c>
      <c r="F2148" s="3">
        <v>-0.44787772581191471</v>
      </c>
      <c r="G2148" s="3">
        <v>-0.36286698599447109</v>
      </c>
      <c r="H2148" s="3">
        <v>-0.26753055279806237</v>
      </c>
      <c r="I2148" s="3">
        <v>-0.28626127953157554</v>
      </c>
      <c r="J2148" s="3">
        <v>-0.44282081468097195</v>
      </c>
    </row>
    <row r="2149" spans="1:10" x14ac:dyDescent="0.3">
      <c r="A2149">
        <v>1972</v>
      </c>
      <c r="B2149" t="s">
        <v>7</v>
      </c>
      <c r="C2149" t="s">
        <v>8</v>
      </c>
      <c r="D2149" s="3">
        <v>-0.37048100035384052</v>
      </c>
      <c r="E2149" s="3">
        <v>-9.2506453538010597E-2</v>
      </c>
      <c r="F2149" s="3">
        <v>-0.12070656097423289</v>
      </c>
      <c r="G2149" s="3">
        <v>-0.34160450561079897</v>
      </c>
      <c r="H2149" s="3">
        <v>-0.22993820458820097</v>
      </c>
      <c r="I2149" s="3">
        <v>-0.40629858203531705</v>
      </c>
      <c r="J2149" s="3">
        <v>-0.44283012579715608</v>
      </c>
    </row>
    <row r="2150" spans="1:10" x14ac:dyDescent="0.3">
      <c r="A2150">
        <v>2245</v>
      </c>
      <c r="B2150" t="s">
        <v>13</v>
      </c>
      <c r="C2150" t="s">
        <v>8</v>
      </c>
      <c r="D2150" s="3">
        <v>-0.61859206845683457</v>
      </c>
      <c r="E2150" s="3">
        <v>-0.48156218540579881</v>
      </c>
      <c r="F2150" s="3">
        <v>-0.41572178973175467</v>
      </c>
      <c r="G2150" s="3">
        <v>-0.32832926267222134</v>
      </c>
      <c r="H2150" s="3">
        <v>-0.44396591141275682</v>
      </c>
      <c r="I2150" s="3">
        <v>-0.44396591141275693</v>
      </c>
      <c r="J2150" s="3">
        <v>-0.44396591141275693</v>
      </c>
    </row>
    <row r="2151" spans="1:10" x14ac:dyDescent="0.3">
      <c r="A2151">
        <v>2217</v>
      </c>
      <c r="B2151" t="s">
        <v>68</v>
      </c>
      <c r="C2151" t="s">
        <v>35</v>
      </c>
      <c r="D2151" s="3">
        <v>-0.85922743475207952</v>
      </c>
      <c r="E2151" s="3">
        <v>-8.373870603244811E-2</v>
      </c>
      <c r="F2151" s="3">
        <v>-8.3738706032448179E-2</v>
      </c>
      <c r="G2151" s="3">
        <v>-0.21636855365391069</v>
      </c>
      <c r="H2151" s="3">
        <v>-0.21636855365391072</v>
      </c>
      <c r="I2151" s="3">
        <v>-0.44439171508916253</v>
      </c>
      <c r="J2151" s="3">
        <v>-0.44439171508916264</v>
      </c>
    </row>
    <row r="2152" spans="1:10" x14ac:dyDescent="0.3">
      <c r="A2152">
        <v>4102</v>
      </c>
      <c r="B2152" t="s">
        <v>64</v>
      </c>
      <c r="C2152" t="s">
        <v>8</v>
      </c>
      <c r="D2152" s="3">
        <v>0</v>
      </c>
      <c r="E2152" s="3">
        <v>0</v>
      </c>
      <c r="F2152" s="3">
        <v>0</v>
      </c>
      <c r="G2152" s="3">
        <v>0</v>
      </c>
      <c r="H2152" s="3">
        <v>0.22528880192349793</v>
      </c>
      <c r="I2152" s="3">
        <v>-0.14074417722366328</v>
      </c>
      <c r="J2152" s="3">
        <v>-0.44448610370749347</v>
      </c>
    </row>
    <row r="2153" spans="1:10" x14ac:dyDescent="0.3">
      <c r="A2153">
        <v>2126</v>
      </c>
      <c r="B2153" t="s">
        <v>42</v>
      </c>
      <c r="C2153" t="s">
        <v>8</v>
      </c>
      <c r="D2153" s="3">
        <v>-0.44461594235276408</v>
      </c>
      <c r="E2153" s="3">
        <v>-0.44461594235276408</v>
      </c>
      <c r="F2153" s="3">
        <v>-0.44461594235276408</v>
      </c>
      <c r="G2153" s="3">
        <v>-0.44461594235276408</v>
      </c>
      <c r="H2153" s="3">
        <v>-0.44461594235276414</v>
      </c>
      <c r="I2153" s="3">
        <v>-0.44461594235276408</v>
      </c>
      <c r="J2153" s="3">
        <v>-0.44461594235276403</v>
      </c>
    </row>
    <row r="2154" spans="1:10" x14ac:dyDescent="0.3">
      <c r="A2154">
        <v>3971</v>
      </c>
      <c r="B2154" t="s">
        <v>49</v>
      </c>
      <c r="C2154" t="s">
        <v>8</v>
      </c>
      <c r="D2154" s="3">
        <v>0</v>
      </c>
      <c r="E2154" s="3">
        <v>0</v>
      </c>
      <c r="F2154" s="3">
        <v>0</v>
      </c>
      <c r="G2154" s="3">
        <v>0</v>
      </c>
      <c r="H2154" s="3">
        <v>-8.0552658856196391E-2</v>
      </c>
      <c r="I2154" s="3">
        <v>-0.27318943521261563</v>
      </c>
      <c r="J2154" s="3">
        <v>-0.44504514538599649</v>
      </c>
    </row>
    <row r="2155" spans="1:10" x14ac:dyDescent="0.3">
      <c r="A2155">
        <v>1216</v>
      </c>
      <c r="B2155" t="s">
        <v>13</v>
      </c>
      <c r="C2155" t="s">
        <v>8</v>
      </c>
      <c r="D2155" s="3">
        <v>-0.54251723557480946</v>
      </c>
      <c r="E2155" s="3">
        <v>-0.61453700171188452</v>
      </c>
      <c r="F2155" s="3">
        <v>-0.44506470799956505</v>
      </c>
      <c r="G2155" s="3">
        <v>-0.44506470799956499</v>
      </c>
      <c r="H2155" s="3">
        <v>-0.44506470799956505</v>
      </c>
      <c r="I2155" s="3">
        <v>-0.44506470799956505</v>
      </c>
      <c r="J2155" s="3">
        <v>-0.4450647079995651</v>
      </c>
    </row>
    <row r="2156" spans="1:10" x14ac:dyDescent="0.3">
      <c r="A2156">
        <v>4027</v>
      </c>
      <c r="B2156" t="s">
        <v>15</v>
      </c>
      <c r="C2156" t="s">
        <v>8</v>
      </c>
      <c r="D2156" s="3">
        <v>0</v>
      </c>
      <c r="E2156" s="3">
        <v>0</v>
      </c>
      <c r="F2156" s="3">
        <v>0</v>
      </c>
      <c r="G2156" s="3">
        <v>0</v>
      </c>
      <c r="H2156" s="3">
        <v>0.10512868285493071</v>
      </c>
      <c r="I2156" s="3">
        <v>-0.16405650442823233</v>
      </c>
      <c r="J2156" s="3">
        <v>-0.44523091813096871</v>
      </c>
    </row>
    <row r="2157" spans="1:10" x14ac:dyDescent="0.3">
      <c r="A2157">
        <v>2398</v>
      </c>
      <c r="B2157" t="s">
        <v>36</v>
      </c>
      <c r="C2157" t="s">
        <v>8</v>
      </c>
      <c r="D2157" s="3">
        <v>-0.62784412325007832</v>
      </c>
      <c r="E2157" s="3">
        <v>-8.4897296643880085E-2</v>
      </c>
      <c r="F2157" s="3">
        <v>0.11906790689426786</v>
      </c>
      <c r="G2157" s="3">
        <v>-0.36575481585542552</v>
      </c>
      <c r="H2157" s="3">
        <v>-0.49116652522443893</v>
      </c>
      <c r="I2157" s="3">
        <v>-0.26887711241583978</v>
      </c>
      <c r="J2157" s="3">
        <v>-0.4453743857139138</v>
      </c>
    </row>
    <row r="2158" spans="1:10" x14ac:dyDescent="0.3">
      <c r="A2158">
        <v>1785</v>
      </c>
      <c r="B2158" t="s">
        <v>23</v>
      </c>
      <c r="C2158" t="s">
        <v>8</v>
      </c>
      <c r="D2158" s="3">
        <v>-0.60793032402335778</v>
      </c>
      <c r="E2158" s="3">
        <v>-0.11100357571441993</v>
      </c>
      <c r="F2158" s="3">
        <v>-0.21455061107525256</v>
      </c>
      <c r="G2158" s="3">
        <v>-0.43041041764542065</v>
      </c>
      <c r="H2158" s="3">
        <v>-0.73765854980526313</v>
      </c>
      <c r="I2158" s="3">
        <v>-0.34417600980027752</v>
      </c>
      <c r="J2158" s="3">
        <v>-0.44577357267295031</v>
      </c>
    </row>
    <row r="2159" spans="1:10" x14ac:dyDescent="0.3">
      <c r="A2159">
        <v>3261</v>
      </c>
      <c r="B2159" t="s">
        <v>34</v>
      </c>
      <c r="C2159" t="s">
        <v>8</v>
      </c>
      <c r="D2159" s="3">
        <v>0</v>
      </c>
      <c r="E2159" s="3">
        <v>0</v>
      </c>
      <c r="F2159" s="3">
        <v>0.62563284190081503</v>
      </c>
      <c r="G2159" s="3">
        <v>0.12668246075710096</v>
      </c>
      <c r="H2159" s="3">
        <v>0.24742780727563765</v>
      </c>
      <c r="I2159" s="3">
        <v>-0.2638976706800043</v>
      </c>
      <c r="J2159" s="3">
        <v>-0.4459692030552499</v>
      </c>
    </row>
    <row r="2160" spans="1:10" x14ac:dyDescent="0.3">
      <c r="A2160">
        <v>1277</v>
      </c>
      <c r="B2160" t="s">
        <v>42</v>
      </c>
      <c r="C2160" t="s">
        <v>8</v>
      </c>
      <c r="D2160" s="3">
        <v>0.15905137658297816</v>
      </c>
      <c r="E2160" s="3">
        <v>6.0114562701266229E-2</v>
      </c>
      <c r="F2160" s="3">
        <v>-6.273095456145282E-2</v>
      </c>
      <c r="G2160" s="3">
        <v>-0.15122007216739705</v>
      </c>
      <c r="H2160" s="3">
        <v>-0.39665547369542503</v>
      </c>
      <c r="I2160" s="3">
        <v>-4.0630162349218985E-2</v>
      </c>
      <c r="J2160" s="3">
        <v>-0.44610438347230236</v>
      </c>
    </row>
    <row r="2161" spans="1:10" x14ac:dyDescent="0.3">
      <c r="A2161">
        <v>4031</v>
      </c>
      <c r="B2161" t="s">
        <v>15</v>
      </c>
      <c r="C2161" t="s">
        <v>8</v>
      </c>
      <c r="D2161" s="3">
        <v>0</v>
      </c>
      <c r="E2161" s="3">
        <v>0</v>
      </c>
      <c r="F2161" s="3">
        <v>0</v>
      </c>
      <c r="G2161" s="3">
        <v>0</v>
      </c>
      <c r="H2161" s="3">
        <v>-0.17105938123697462</v>
      </c>
      <c r="I2161" s="3">
        <v>-0.39833192493999819</v>
      </c>
      <c r="J2161" s="3">
        <v>-0.44637055741103465</v>
      </c>
    </row>
    <row r="2162" spans="1:10" x14ac:dyDescent="0.3">
      <c r="A2162">
        <v>1784</v>
      </c>
      <c r="B2162" t="s">
        <v>18</v>
      </c>
      <c r="C2162" t="s">
        <v>8</v>
      </c>
      <c r="D2162" s="3">
        <v>1.0371572060693344</v>
      </c>
      <c r="E2162" s="3">
        <v>-0.59744070213947054</v>
      </c>
      <c r="F2162" s="3">
        <v>-0.39205629777254747</v>
      </c>
      <c r="G2162" s="3">
        <v>-0.59167058639425785</v>
      </c>
      <c r="H2162" s="3">
        <v>-0.70779604536284679</v>
      </c>
      <c r="I2162" s="3">
        <v>-0.44728994209197137</v>
      </c>
      <c r="J2162" s="3">
        <v>-0.44728994209197137</v>
      </c>
    </row>
    <row r="2163" spans="1:10" x14ac:dyDescent="0.3">
      <c r="A2163">
        <v>2021</v>
      </c>
      <c r="B2163" t="s">
        <v>26</v>
      </c>
      <c r="C2163" t="s">
        <v>8</v>
      </c>
      <c r="D2163" s="3">
        <v>0.38821741513167751</v>
      </c>
      <c r="E2163" s="3">
        <v>0.49053749902010757</v>
      </c>
      <c r="F2163" s="3">
        <v>9.8550883326689667E-2</v>
      </c>
      <c r="G2163" s="3">
        <v>-7.9293732573334386E-2</v>
      </c>
      <c r="H2163" s="3">
        <v>-0.36882773326430068</v>
      </c>
      <c r="I2163" s="3">
        <v>-0.45325878390529678</v>
      </c>
      <c r="J2163" s="3">
        <v>-0.44732110276323461</v>
      </c>
    </row>
    <row r="2164" spans="1:10" x14ac:dyDescent="0.3">
      <c r="A2164">
        <v>41</v>
      </c>
      <c r="B2164" t="s">
        <v>11</v>
      </c>
      <c r="C2164" t="s">
        <v>8</v>
      </c>
      <c r="D2164" s="3">
        <v>1.5610441990567412</v>
      </c>
      <c r="E2164" s="3">
        <v>1.284049078477536</v>
      </c>
      <c r="F2164" s="3">
        <v>0.6726681609429559</v>
      </c>
      <c r="G2164" s="3">
        <v>0.5668273663171155</v>
      </c>
      <c r="H2164" s="3">
        <v>0.24551365339584533</v>
      </c>
      <c r="I2164" s="3">
        <v>-0.24372811736502692</v>
      </c>
      <c r="J2164" s="3">
        <v>-0.44808085049582663</v>
      </c>
    </row>
    <row r="2165" spans="1:10" x14ac:dyDescent="0.3">
      <c r="A2165">
        <v>4627</v>
      </c>
      <c r="B2165" t="s">
        <v>60</v>
      </c>
      <c r="C2165" t="s">
        <v>6</v>
      </c>
      <c r="D2165" s="3">
        <v>0</v>
      </c>
      <c r="E2165" s="3">
        <v>0</v>
      </c>
      <c r="F2165" s="3">
        <v>0</v>
      </c>
      <c r="G2165" s="3">
        <v>0</v>
      </c>
      <c r="H2165" s="3">
        <v>0</v>
      </c>
      <c r="I2165" s="3">
        <v>-0.64951872884144268</v>
      </c>
      <c r="J2165" s="3">
        <v>-0.44870986997739409</v>
      </c>
    </row>
    <row r="2166" spans="1:10" x14ac:dyDescent="0.3">
      <c r="A2166">
        <v>4705</v>
      </c>
      <c r="B2166" t="s">
        <v>7</v>
      </c>
      <c r="C2166" t="s">
        <v>8</v>
      </c>
      <c r="D2166" s="3">
        <v>0</v>
      </c>
      <c r="E2166" s="3">
        <v>0</v>
      </c>
      <c r="F2166" s="3">
        <v>0</v>
      </c>
      <c r="G2166" s="3">
        <v>0</v>
      </c>
      <c r="H2166" s="3">
        <v>0</v>
      </c>
      <c r="I2166" s="3">
        <v>-0.91262029731438543</v>
      </c>
      <c r="J2166" s="3">
        <v>-0.44884403432673387</v>
      </c>
    </row>
    <row r="2167" spans="1:10" x14ac:dyDescent="0.3">
      <c r="A2167">
        <v>2196</v>
      </c>
      <c r="B2167" t="s">
        <v>64</v>
      </c>
      <c r="C2167" t="s">
        <v>8</v>
      </c>
      <c r="D2167" s="3">
        <v>-1.2608238647200043</v>
      </c>
      <c r="E2167" s="3">
        <v>-0.47823867686831278</v>
      </c>
      <c r="F2167" s="3">
        <v>-0.67735838984637486</v>
      </c>
      <c r="G2167" s="3">
        <v>-0.67735838984637486</v>
      </c>
      <c r="H2167" s="3">
        <v>-0.44934130065090738</v>
      </c>
      <c r="I2167" s="3">
        <v>-0.44934130065090738</v>
      </c>
      <c r="J2167" s="3">
        <v>-0.44934130065090744</v>
      </c>
    </row>
    <row r="2168" spans="1:10" x14ac:dyDescent="0.3">
      <c r="A2168">
        <v>614</v>
      </c>
      <c r="B2168" t="s">
        <v>26</v>
      </c>
      <c r="C2168" t="s">
        <v>8</v>
      </c>
      <c r="D2168" s="3">
        <v>-0.23092950515189772</v>
      </c>
      <c r="E2168" s="3">
        <v>-6.4033393437823077E-2</v>
      </c>
      <c r="F2168" s="3">
        <v>5.003123693657633E-2</v>
      </c>
      <c r="G2168" s="3">
        <v>2.3386341751376726E-2</v>
      </c>
      <c r="H2168" s="3">
        <v>-0.23929186801910349</v>
      </c>
      <c r="I2168" s="3">
        <v>-0.30497677736761419</v>
      </c>
      <c r="J2168" s="3">
        <v>-0.44974144738575478</v>
      </c>
    </row>
    <row r="2169" spans="1:10" x14ac:dyDescent="0.3">
      <c r="A2169">
        <v>4707</v>
      </c>
      <c r="B2169" t="s">
        <v>68</v>
      </c>
      <c r="C2169" t="s">
        <v>84</v>
      </c>
      <c r="D2169" s="3">
        <v>0</v>
      </c>
      <c r="E2169" s="3">
        <v>0</v>
      </c>
      <c r="F2169" s="3">
        <v>0</v>
      </c>
      <c r="G2169" s="3">
        <v>0</v>
      </c>
      <c r="H2169" s="3">
        <v>0</v>
      </c>
      <c r="I2169" s="3">
        <v>1.2082588771359346E-2</v>
      </c>
      <c r="J2169" s="3">
        <v>-0.44975512450519517</v>
      </c>
    </row>
    <row r="2170" spans="1:10" x14ac:dyDescent="0.3">
      <c r="A2170">
        <v>3529</v>
      </c>
      <c r="B2170" t="s">
        <v>14</v>
      </c>
      <c r="C2170" t="s">
        <v>8</v>
      </c>
      <c r="D2170" s="3">
        <v>0</v>
      </c>
      <c r="E2170" s="3">
        <v>0</v>
      </c>
      <c r="F2170" s="3">
        <v>0</v>
      </c>
      <c r="G2170" s="3">
        <v>-0.44989537094042487</v>
      </c>
      <c r="H2170" s="3">
        <v>-0.44989537094042487</v>
      </c>
      <c r="I2170" s="3">
        <v>-0.44989537094042487</v>
      </c>
      <c r="J2170" s="3">
        <v>-0.44989537094042487</v>
      </c>
    </row>
    <row r="2171" spans="1:10" x14ac:dyDescent="0.3">
      <c r="A2171">
        <v>4549</v>
      </c>
      <c r="B2171" t="s">
        <v>34</v>
      </c>
      <c r="C2171" t="s">
        <v>8</v>
      </c>
      <c r="D2171" s="3">
        <v>0</v>
      </c>
      <c r="E2171" s="3">
        <v>0</v>
      </c>
      <c r="F2171" s="3">
        <v>0</v>
      </c>
      <c r="G2171" s="3">
        <v>0</v>
      </c>
      <c r="H2171" s="3">
        <v>0</v>
      </c>
      <c r="I2171" s="3">
        <v>-0.11348740559417281</v>
      </c>
      <c r="J2171" s="3">
        <v>-0.45034951470481815</v>
      </c>
    </row>
    <row r="2172" spans="1:10" x14ac:dyDescent="0.3">
      <c r="A2172">
        <v>2072</v>
      </c>
      <c r="B2172" t="s">
        <v>14</v>
      </c>
      <c r="C2172" t="s">
        <v>8</v>
      </c>
      <c r="D2172" s="3">
        <v>-0.72722330720620199</v>
      </c>
      <c r="E2172" s="3">
        <v>-0.13940091835726975</v>
      </c>
      <c r="F2172" s="3">
        <v>-0.33924975758932346</v>
      </c>
      <c r="G2172" s="3">
        <v>-0.46820439488425453</v>
      </c>
      <c r="H2172" s="3">
        <v>-0.45109483381014015</v>
      </c>
      <c r="I2172" s="3">
        <v>-0.45109483381014026</v>
      </c>
      <c r="J2172" s="3">
        <v>-0.45109483381014015</v>
      </c>
    </row>
    <row r="2173" spans="1:10" x14ac:dyDescent="0.3">
      <c r="A2173">
        <v>3771</v>
      </c>
      <c r="B2173" t="s">
        <v>13</v>
      </c>
      <c r="C2173" t="s">
        <v>8</v>
      </c>
      <c r="D2173" s="3">
        <v>0</v>
      </c>
      <c r="E2173" s="3">
        <v>0</v>
      </c>
      <c r="F2173" s="3">
        <v>0</v>
      </c>
      <c r="G2173" s="3">
        <v>-0.45119115903977408</v>
      </c>
      <c r="H2173" s="3">
        <v>-0.45119115903977403</v>
      </c>
      <c r="I2173" s="3">
        <v>-0.45119115903977408</v>
      </c>
      <c r="J2173" s="3">
        <v>-0.45119115903977408</v>
      </c>
    </row>
    <row r="2174" spans="1:10" x14ac:dyDescent="0.3">
      <c r="A2174">
        <v>1811</v>
      </c>
      <c r="B2174" t="s">
        <v>11</v>
      </c>
      <c r="C2174" t="s">
        <v>8</v>
      </c>
      <c r="D2174" s="3">
        <v>0.12204470648143051</v>
      </c>
      <c r="E2174" s="3">
        <v>7.2359920731488322E-2</v>
      </c>
      <c r="F2174" s="3">
        <v>6.4561563856484015E-3</v>
      </c>
      <c r="G2174" s="3">
        <v>-0.36203143741391536</v>
      </c>
      <c r="H2174" s="3">
        <v>-0.24533752137651713</v>
      </c>
      <c r="I2174" s="3">
        <v>-0.22455064207326605</v>
      </c>
      <c r="J2174" s="3">
        <v>-0.45119889129733642</v>
      </c>
    </row>
    <row r="2175" spans="1:10" x14ac:dyDescent="0.3">
      <c r="A2175">
        <v>2662</v>
      </c>
      <c r="B2175" t="s">
        <v>33</v>
      </c>
      <c r="C2175" t="s">
        <v>8</v>
      </c>
      <c r="D2175" s="3">
        <v>0.85858547814566855</v>
      </c>
      <c r="E2175" s="3">
        <v>-0.12743682215268148</v>
      </c>
      <c r="F2175" s="3">
        <v>0.24242579825906177</v>
      </c>
      <c r="G2175" s="3">
        <v>-0.17387045861325759</v>
      </c>
      <c r="H2175" s="3">
        <v>-8.4213426366515937E-2</v>
      </c>
      <c r="I2175" s="3">
        <v>-0.48073109565725564</v>
      </c>
      <c r="J2175" s="3">
        <v>-0.45128391461818806</v>
      </c>
    </row>
    <row r="2176" spans="1:10" x14ac:dyDescent="0.3">
      <c r="A2176">
        <v>2076</v>
      </c>
      <c r="B2176" t="s">
        <v>5</v>
      </c>
      <c r="C2176" t="s">
        <v>6</v>
      </c>
      <c r="D2176" s="3">
        <v>-1.0344603430490296</v>
      </c>
      <c r="E2176" s="3">
        <v>-0.54280111081063831</v>
      </c>
      <c r="F2176" s="3">
        <v>-0.54280111081063831</v>
      </c>
      <c r="G2176" s="3">
        <v>-0.97454554960441475</v>
      </c>
      <c r="H2176" s="3">
        <v>-0.45151304339064835</v>
      </c>
      <c r="I2176" s="3">
        <v>-0.45151304339064829</v>
      </c>
      <c r="J2176" s="3">
        <v>-0.45151304339064841</v>
      </c>
    </row>
    <row r="2177" spans="1:10" x14ac:dyDescent="0.3">
      <c r="A2177">
        <v>1590</v>
      </c>
      <c r="B2177" t="s">
        <v>43</v>
      </c>
      <c r="C2177" t="s">
        <v>8</v>
      </c>
      <c r="D2177" s="3">
        <v>-0.11707653017579188</v>
      </c>
      <c r="E2177" s="3">
        <v>-0.40912373141789588</v>
      </c>
      <c r="F2177" s="3">
        <v>-1.0076130821817835</v>
      </c>
      <c r="G2177" s="3">
        <v>-1.0021912072081127</v>
      </c>
      <c r="H2177" s="3">
        <v>-0.95824132137593876</v>
      </c>
      <c r="I2177" s="3">
        <v>-0.57474479275566359</v>
      </c>
      <c r="J2177" s="3">
        <v>-0.45171189309078397</v>
      </c>
    </row>
    <row r="2178" spans="1:10" x14ac:dyDescent="0.3">
      <c r="A2178">
        <v>1633</v>
      </c>
      <c r="B2178" t="s">
        <v>33</v>
      </c>
      <c r="C2178" t="s">
        <v>8</v>
      </c>
      <c r="D2178" s="3">
        <v>-0.74280588018211047</v>
      </c>
      <c r="E2178" s="3">
        <v>0.67647145588148494</v>
      </c>
      <c r="F2178" s="3">
        <v>0.80993730580336487</v>
      </c>
      <c r="G2178" s="3">
        <v>0.32983568914527789</v>
      </c>
      <c r="H2178" s="3">
        <v>2.4267735128236267E-2</v>
      </c>
      <c r="I2178" s="3">
        <v>-0.35908034663809174</v>
      </c>
      <c r="J2178" s="3">
        <v>-0.45195525394497743</v>
      </c>
    </row>
    <row r="2179" spans="1:10" x14ac:dyDescent="0.3">
      <c r="A2179">
        <v>2389</v>
      </c>
      <c r="B2179" t="s">
        <v>36</v>
      </c>
      <c r="C2179" t="s">
        <v>8</v>
      </c>
      <c r="D2179" s="3">
        <v>0.36193582974922472</v>
      </c>
      <c r="E2179" s="3">
        <v>0.36105832596355053</v>
      </c>
      <c r="F2179" s="3">
        <v>-0.12413723386473179</v>
      </c>
      <c r="G2179" s="3">
        <v>-0.29614989619609616</v>
      </c>
      <c r="H2179" s="3">
        <v>-0.23383104554937784</v>
      </c>
      <c r="I2179" s="3">
        <v>-0.38230618843017344</v>
      </c>
      <c r="J2179" s="3">
        <v>-0.45317508131880579</v>
      </c>
    </row>
    <row r="2180" spans="1:10" x14ac:dyDescent="0.3">
      <c r="A2180">
        <v>4198</v>
      </c>
      <c r="B2180" t="s">
        <v>34</v>
      </c>
      <c r="C2180" t="s">
        <v>8</v>
      </c>
      <c r="D2180" s="3">
        <v>0</v>
      </c>
      <c r="E2180" s="3">
        <v>0</v>
      </c>
      <c r="F2180" s="3">
        <v>0</v>
      </c>
      <c r="G2180" s="3">
        <v>0</v>
      </c>
      <c r="H2180" s="3">
        <v>0.42107427019374133</v>
      </c>
      <c r="I2180" s="3">
        <v>0.45287430307182974</v>
      </c>
      <c r="J2180" s="3">
        <v>-0.45475060586726063</v>
      </c>
    </row>
    <row r="2181" spans="1:10" x14ac:dyDescent="0.3">
      <c r="A2181">
        <v>3110</v>
      </c>
      <c r="B2181" t="s">
        <v>9</v>
      </c>
      <c r="C2181" t="s">
        <v>8</v>
      </c>
      <c r="D2181" s="3">
        <v>0</v>
      </c>
      <c r="E2181" s="3">
        <v>-1.2804273473149959</v>
      </c>
      <c r="F2181" s="3">
        <v>-0.75115624552803328</v>
      </c>
      <c r="G2181" s="3">
        <v>-0.91746570149880624</v>
      </c>
      <c r="H2181" s="3">
        <v>-0.99458393877453688</v>
      </c>
      <c r="I2181" s="3">
        <v>-0.99009409999824749</v>
      </c>
      <c r="J2181" s="3">
        <v>-0.45529119485366615</v>
      </c>
    </row>
    <row r="2182" spans="1:10" x14ac:dyDescent="0.3">
      <c r="A2182">
        <v>5278</v>
      </c>
      <c r="B2182" t="s">
        <v>34</v>
      </c>
      <c r="C2182" t="s">
        <v>8</v>
      </c>
      <c r="D2182" s="3">
        <v>0</v>
      </c>
      <c r="E2182" s="3">
        <v>0</v>
      </c>
      <c r="F2182" s="3">
        <v>0</v>
      </c>
      <c r="G2182" s="3">
        <v>0</v>
      </c>
      <c r="H2182" s="3">
        <v>0</v>
      </c>
      <c r="I2182" s="3">
        <v>0</v>
      </c>
      <c r="J2182" s="3">
        <v>-0.4559524561122541</v>
      </c>
    </row>
    <row r="2183" spans="1:10" x14ac:dyDescent="0.3">
      <c r="A2183">
        <v>2830</v>
      </c>
      <c r="B2183" t="s">
        <v>28</v>
      </c>
      <c r="C2183" t="s">
        <v>8</v>
      </c>
      <c r="D2183" s="3">
        <v>0</v>
      </c>
      <c r="E2183" s="3">
        <v>0.34481276186135096</v>
      </c>
      <c r="F2183" s="3">
        <v>0.22135631391478272</v>
      </c>
      <c r="G2183" s="3">
        <v>-0.10273399075325947</v>
      </c>
      <c r="H2183" s="3">
        <v>0.12647604043056013</v>
      </c>
      <c r="I2183" s="3">
        <v>-0.43396153147589661</v>
      </c>
      <c r="J2183" s="3">
        <v>-0.45622224780705489</v>
      </c>
    </row>
    <row r="2184" spans="1:10" x14ac:dyDescent="0.3">
      <c r="A2184">
        <v>4589</v>
      </c>
      <c r="B2184" t="s">
        <v>14</v>
      </c>
      <c r="C2184" t="s">
        <v>8</v>
      </c>
      <c r="D2184" s="3">
        <v>0</v>
      </c>
      <c r="E2184" s="3">
        <v>0</v>
      </c>
      <c r="F2184" s="3">
        <v>0</v>
      </c>
      <c r="G2184" s="3">
        <v>0</v>
      </c>
      <c r="H2184" s="3">
        <v>0</v>
      </c>
      <c r="I2184" s="3">
        <v>-0.39101473768911593</v>
      </c>
      <c r="J2184" s="3">
        <v>-0.45625398450295818</v>
      </c>
    </row>
    <row r="2185" spans="1:10" x14ac:dyDescent="0.3">
      <c r="A2185">
        <v>3509</v>
      </c>
      <c r="B2185" t="s">
        <v>13</v>
      </c>
      <c r="C2185" t="s">
        <v>8</v>
      </c>
      <c r="D2185" s="3">
        <v>0</v>
      </c>
      <c r="E2185" s="3">
        <v>0</v>
      </c>
      <c r="F2185" s="3">
        <v>0</v>
      </c>
      <c r="G2185" s="3">
        <v>-0.16367021323552294</v>
      </c>
      <c r="H2185" s="3">
        <v>-0.46608562245625451</v>
      </c>
      <c r="I2185" s="3">
        <v>-0.76424925947592737</v>
      </c>
      <c r="J2185" s="3">
        <v>-0.45629375633744945</v>
      </c>
    </row>
    <row r="2186" spans="1:10" x14ac:dyDescent="0.3">
      <c r="A2186">
        <v>4736</v>
      </c>
      <c r="B2186" t="s">
        <v>7</v>
      </c>
      <c r="C2186" t="s">
        <v>8</v>
      </c>
      <c r="D2186" s="3">
        <v>0</v>
      </c>
      <c r="E2186" s="3">
        <v>0</v>
      </c>
      <c r="F2186" s="3">
        <v>0</v>
      </c>
      <c r="G2186" s="3">
        <v>0</v>
      </c>
      <c r="H2186" s="3">
        <v>0</v>
      </c>
      <c r="I2186" s="3">
        <v>-0.45654789848698796</v>
      </c>
      <c r="J2186" s="3">
        <v>-0.4565478984869879</v>
      </c>
    </row>
    <row r="2187" spans="1:10" x14ac:dyDescent="0.3">
      <c r="A2187">
        <v>2466</v>
      </c>
      <c r="B2187" t="s">
        <v>24</v>
      </c>
      <c r="C2187" t="s">
        <v>8</v>
      </c>
      <c r="D2187" s="3">
        <v>-0.45689973720016286</v>
      </c>
      <c r="E2187" s="3">
        <v>-0.45689973720016286</v>
      </c>
      <c r="F2187" s="3">
        <v>-0.45689973720016286</v>
      </c>
      <c r="G2187" s="3">
        <v>-0.45689973720016286</v>
      </c>
      <c r="H2187" s="3">
        <v>-0.45689973720016291</v>
      </c>
      <c r="I2187" s="3">
        <v>-0.45689973720016286</v>
      </c>
      <c r="J2187" s="3">
        <v>-0.4568997372001628</v>
      </c>
    </row>
    <row r="2188" spans="1:10" x14ac:dyDescent="0.3">
      <c r="A2188">
        <v>928</v>
      </c>
      <c r="B2188" t="s">
        <v>53</v>
      </c>
      <c r="C2188" t="s">
        <v>8</v>
      </c>
      <c r="D2188" s="3">
        <v>-0.45705299839417496</v>
      </c>
      <c r="E2188" s="3">
        <v>-0.4570529983941749</v>
      </c>
      <c r="F2188" s="3">
        <v>-0.45705299839417496</v>
      </c>
      <c r="G2188" s="3">
        <v>-0.45705299839417496</v>
      </c>
      <c r="H2188" s="3">
        <v>-0.45705299839417501</v>
      </c>
      <c r="I2188" s="3">
        <v>-0.45705299839417496</v>
      </c>
      <c r="J2188" s="3">
        <v>-0.45705299839417496</v>
      </c>
    </row>
    <row r="2189" spans="1:10" x14ac:dyDescent="0.3">
      <c r="A2189">
        <v>2441</v>
      </c>
      <c r="B2189" t="s">
        <v>24</v>
      </c>
      <c r="C2189" t="s">
        <v>8</v>
      </c>
      <c r="D2189" s="3">
        <v>-1.0556935492478783</v>
      </c>
      <c r="E2189" s="3">
        <v>-0.67129066112023761</v>
      </c>
      <c r="F2189" s="3">
        <v>-1.0042704031152874</v>
      </c>
      <c r="G2189" s="3">
        <v>-0.78514803826628721</v>
      </c>
      <c r="H2189" s="3">
        <v>-0.77386489845916029</v>
      </c>
      <c r="I2189" s="3">
        <v>-0.78651453732367083</v>
      </c>
      <c r="J2189" s="3">
        <v>-0.45756700847605214</v>
      </c>
    </row>
    <row r="2190" spans="1:10" x14ac:dyDescent="0.3">
      <c r="A2190">
        <v>1555</v>
      </c>
      <c r="B2190" t="s">
        <v>19</v>
      </c>
      <c r="C2190" t="s">
        <v>8</v>
      </c>
      <c r="D2190" s="3">
        <v>-1.3257164532722221</v>
      </c>
      <c r="E2190" s="3">
        <v>-0.86542594278502727</v>
      </c>
      <c r="F2190" s="3">
        <v>-0.89628684669266379</v>
      </c>
      <c r="G2190" s="3">
        <v>-0.45778275755154602</v>
      </c>
      <c r="H2190" s="3">
        <v>-0.4577827575515459</v>
      </c>
      <c r="I2190" s="3">
        <v>-0.45778275755154596</v>
      </c>
      <c r="J2190" s="3">
        <v>-0.45778275755154596</v>
      </c>
    </row>
    <row r="2191" spans="1:10" x14ac:dyDescent="0.3">
      <c r="A2191">
        <v>3081</v>
      </c>
      <c r="B2191" t="s">
        <v>34</v>
      </c>
      <c r="C2191" t="s">
        <v>8</v>
      </c>
      <c r="D2191" s="3">
        <v>0</v>
      </c>
      <c r="E2191" s="3">
        <v>-1.1034280082674797</v>
      </c>
      <c r="F2191" s="3">
        <v>-0.92992340699437726</v>
      </c>
      <c r="G2191" s="3">
        <v>-0.73992736773367773</v>
      </c>
      <c r="H2191" s="3">
        <v>-0.47677555434926688</v>
      </c>
      <c r="I2191" s="3">
        <v>-0.63270078123272722</v>
      </c>
      <c r="J2191" s="3">
        <v>-0.4578713060830108</v>
      </c>
    </row>
    <row r="2192" spans="1:10" x14ac:dyDescent="0.3">
      <c r="A2192">
        <v>4475</v>
      </c>
      <c r="B2192" t="s">
        <v>11</v>
      </c>
      <c r="C2192" t="s">
        <v>8</v>
      </c>
      <c r="D2192" s="3">
        <v>0</v>
      </c>
      <c r="E2192" s="3">
        <v>0</v>
      </c>
      <c r="F2192" s="3">
        <v>0</v>
      </c>
      <c r="G2192" s="3">
        <v>0</v>
      </c>
      <c r="H2192" s="3">
        <v>0</v>
      </c>
      <c r="I2192" s="3">
        <v>-0.36635103251678086</v>
      </c>
      <c r="J2192" s="3">
        <v>-0.45806699832733944</v>
      </c>
    </row>
    <row r="2193" spans="1:10" x14ac:dyDescent="0.3">
      <c r="A2193">
        <v>3670</v>
      </c>
      <c r="B2193" t="s">
        <v>10</v>
      </c>
      <c r="C2193" t="s">
        <v>8</v>
      </c>
      <c r="D2193" s="3">
        <v>0</v>
      </c>
      <c r="E2193" s="3">
        <v>0</v>
      </c>
      <c r="F2193" s="3">
        <v>0</v>
      </c>
      <c r="G2193" s="3">
        <v>-0.45815090580501738</v>
      </c>
      <c r="H2193" s="3">
        <v>-0.45815090580501733</v>
      </c>
      <c r="I2193" s="3">
        <v>-0.45815090580501733</v>
      </c>
      <c r="J2193" s="3">
        <v>-0.45815090580501733</v>
      </c>
    </row>
    <row r="2194" spans="1:10" x14ac:dyDescent="0.3">
      <c r="A2194">
        <v>3040</v>
      </c>
      <c r="B2194" t="s">
        <v>5</v>
      </c>
      <c r="C2194" t="s">
        <v>6</v>
      </c>
      <c r="D2194" s="3">
        <v>0</v>
      </c>
      <c r="E2194" s="3">
        <v>-3.3671397097114558E-2</v>
      </c>
      <c r="F2194" s="3">
        <v>-0.35453376721579571</v>
      </c>
      <c r="G2194" s="3">
        <v>-0.45941160363315831</v>
      </c>
      <c r="H2194" s="3">
        <v>-0.45941160363315831</v>
      </c>
      <c r="I2194" s="3">
        <v>-0.45941160363315836</v>
      </c>
      <c r="J2194" s="3">
        <v>-0.45941160363315836</v>
      </c>
    </row>
    <row r="2195" spans="1:10" x14ac:dyDescent="0.3">
      <c r="A2195">
        <v>3757</v>
      </c>
      <c r="B2195" t="s">
        <v>68</v>
      </c>
      <c r="C2195" t="s">
        <v>59</v>
      </c>
      <c r="D2195" s="3">
        <v>0</v>
      </c>
      <c r="E2195" s="3">
        <v>0</v>
      </c>
      <c r="F2195" s="3">
        <v>0</v>
      </c>
      <c r="G2195" s="3">
        <v>-0.45978125490050331</v>
      </c>
      <c r="H2195" s="3">
        <v>-0.45978125490050331</v>
      </c>
      <c r="I2195" s="3">
        <v>-0.45978125490050331</v>
      </c>
      <c r="J2195" s="3">
        <v>-0.45978125490050326</v>
      </c>
    </row>
    <row r="2196" spans="1:10" x14ac:dyDescent="0.3">
      <c r="A2196">
        <v>4235</v>
      </c>
      <c r="B2196" t="s">
        <v>39</v>
      </c>
      <c r="C2196" t="s">
        <v>8</v>
      </c>
      <c r="D2196" s="3">
        <v>0</v>
      </c>
      <c r="E2196" s="3">
        <v>0</v>
      </c>
      <c r="F2196" s="3">
        <v>0</v>
      </c>
      <c r="G2196" s="3">
        <v>0</v>
      </c>
      <c r="H2196" s="3">
        <v>-0.96027555212230942</v>
      </c>
      <c r="I2196" s="3">
        <v>-0.88372589066812368</v>
      </c>
      <c r="J2196" s="3">
        <v>-0.45981960474200179</v>
      </c>
    </row>
    <row r="2197" spans="1:10" x14ac:dyDescent="0.3">
      <c r="A2197">
        <v>1026</v>
      </c>
      <c r="B2197" t="s">
        <v>22</v>
      </c>
      <c r="C2197" t="s">
        <v>8</v>
      </c>
      <c r="D2197" s="3">
        <v>0.56950457664770837</v>
      </c>
      <c r="E2197" s="3">
        <v>-5.940607421046417E-2</v>
      </c>
      <c r="F2197" s="3">
        <v>-0.76199508217249179</v>
      </c>
      <c r="G2197" s="3">
        <v>-0.46056125177507745</v>
      </c>
      <c r="H2197" s="3">
        <v>-0.46056125177507728</v>
      </c>
      <c r="I2197" s="3">
        <v>-0.46056125177507734</v>
      </c>
      <c r="J2197" s="3">
        <v>-0.4605612517750774</v>
      </c>
    </row>
    <row r="2198" spans="1:10" x14ac:dyDescent="0.3">
      <c r="A2198">
        <v>5194</v>
      </c>
      <c r="B2198" t="s">
        <v>13</v>
      </c>
      <c r="C2198" t="s">
        <v>8</v>
      </c>
      <c r="D2198" s="3">
        <v>0</v>
      </c>
      <c r="E2198" s="3">
        <v>0</v>
      </c>
      <c r="F2198" s="3">
        <v>0</v>
      </c>
      <c r="G2198" s="3">
        <v>0</v>
      </c>
      <c r="H2198" s="3">
        <v>0</v>
      </c>
      <c r="I2198" s="3">
        <v>0</v>
      </c>
      <c r="J2198" s="3">
        <v>-0.46081849606780223</v>
      </c>
    </row>
    <row r="2199" spans="1:10" x14ac:dyDescent="0.3">
      <c r="A2199">
        <v>3610</v>
      </c>
      <c r="B2199" t="s">
        <v>34</v>
      </c>
      <c r="C2199" t="s">
        <v>8</v>
      </c>
      <c r="D2199" s="3">
        <v>0</v>
      </c>
      <c r="E2199" s="3">
        <v>0</v>
      </c>
      <c r="F2199" s="3">
        <v>0</v>
      </c>
      <c r="G2199" s="3">
        <v>-0.8605441506447945</v>
      </c>
      <c r="H2199" s="3">
        <v>-0.99833100849270506</v>
      </c>
      <c r="I2199" s="3">
        <v>-0.85215343699924939</v>
      </c>
      <c r="J2199" s="3">
        <v>-0.46119449377577115</v>
      </c>
    </row>
    <row r="2200" spans="1:10" x14ac:dyDescent="0.3">
      <c r="A2200">
        <v>1759</v>
      </c>
      <c r="B2200" t="s">
        <v>7</v>
      </c>
      <c r="C2200" t="s">
        <v>8</v>
      </c>
      <c r="D2200" s="3">
        <v>0.49490227890231603</v>
      </c>
      <c r="E2200" s="3">
        <v>0.19198945432222983</v>
      </c>
      <c r="F2200" s="3">
        <v>-6.39691859499915E-2</v>
      </c>
      <c r="G2200" s="3">
        <v>-0.43467842256082589</v>
      </c>
      <c r="H2200" s="3">
        <v>-0.22852090209600567</v>
      </c>
      <c r="I2200" s="3">
        <v>-0.37885933300280378</v>
      </c>
      <c r="J2200" s="3">
        <v>-0.46128568891820615</v>
      </c>
    </row>
    <row r="2201" spans="1:10" x14ac:dyDescent="0.3">
      <c r="A2201">
        <v>3519</v>
      </c>
      <c r="B2201" t="s">
        <v>23</v>
      </c>
      <c r="C2201" t="s">
        <v>8</v>
      </c>
      <c r="D2201" s="3">
        <v>0</v>
      </c>
      <c r="E2201" s="3">
        <v>0</v>
      </c>
      <c r="F2201" s="3">
        <v>0</v>
      </c>
      <c r="G2201" s="3">
        <v>-0.40689401172433309</v>
      </c>
      <c r="H2201" s="3">
        <v>-0.46159487976754043</v>
      </c>
      <c r="I2201" s="3">
        <v>-0.46159487976754032</v>
      </c>
      <c r="J2201" s="3">
        <v>-0.46159487976754038</v>
      </c>
    </row>
    <row r="2202" spans="1:10" x14ac:dyDescent="0.3">
      <c r="A2202">
        <v>1695</v>
      </c>
      <c r="B2202" t="s">
        <v>56</v>
      </c>
      <c r="C2202" t="s">
        <v>8</v>
      </c>
      <c r="D2202" s="3">
        <v>0</v>
      </c>
      <c r="E2202" s="3">
        <v>0</v>
      </c>
      <c r="F2202" s="3">
        <v>-0.143548645010489</v>
      </c>
      <c r="G2202" s="3">
        <v>-0.40979589882096185</v>
      </c>
      <c r="H2202" s="3">
        <v>-0.46540458648244343</v>
      </c>
      <c r="I2202" s="3">
        <v>-0.56793141186007889</v>
      </c>
      <c r="J2202" s="3">
        <v>-0.46330003642522738</v>
      </c>
    </row>
    <row r="2203" spans="1:10" x14ac:dyDescent="0.3">
      <c r="A2203">
        <v>4757</v>
      </c>
      <c r="B2203" t="s">
        <v>68</v>
      </c>
      <c r="C2203" t="s">
        <v>35</v>
      </c>
      <c r="D2203" s="3">
        <v>0</v>
      </c>
      <c r="E2203" s="3">
        <v>0</v>
      </c>
      <c r="F2203" s="3">
        <v>0</v>
      </c>
      <c r="G2203" s="3">
        <v>0</v>
      </c>
      <c r="H2203" s="3">
        <v>0</v>
      </c>
      <c r="I2203" s="3">
        <v>-0.89537982449781139</v>
      </c>
      <c r="J2203" s="3">
        <v>-0.46530483698673486</v>
      </c>
    </row>
    <row r="2204" spans="1:10" x14ac:dyDescent="0.3">
      <c r="A2204">
        <v>886</v>
      </c>
      <c r="B2204" t="s">
        <v>5</v>
      </c>
      <c r="C2204" t="s">
        <v>6</v>
      </c>
      <c r="D2204" s="3">
        <v>0</v>
      </c>
      <c r="E2204" s="3">
        <v>0.80847057744912854</v>
      </c>
      <c r="F2204" s="3">
        <v>0.1682633196284192</v>
      </c>
      <c r="G2204" s="3">
        <v>-0.5338121386124578</v>
      </c>
      <c r="H2204" s="3">
        <v>-0.64799122260340059</v>
      </c>
      <c r="I2204" s="3">
        <v>-0.64799122260340047</v>
      </c>
      <c r="J2204" s="3">
        <v>-0.46588698163545034</v>
      </c>
    </row>
    <row r="2205" spans="1:10" x14ac:dyDescent="0.3">
      <c r="A2205">
        <v>3717</v>
      </c>
      <c r="B2205" t="s">
        <v>7</v>
      </c>
      <c r="C2205" t="s">
        <v>8</v>
      </c>
      <c r="D2205" s="3">
        <v>0</v>
      </c>
      <c r="E2205" s="3">
        <v>0</v>
      </c>
      <c r="F2205" s="3">
        <v>0</v>
      </c>
      <c r="G2205" s="3">
        <v>-0.29807122241074846</v>
      </c>
      <c r="H2205" s="3">
        <v>-0.4661218472175348</v>
      </c>
      <c r="I2205" s="3">
        <v>-0.46612184721753469</v>
      </c>
      <c r="J2205" s="3">
        <v>-0.46612184721753475</v>
      </c>
    </row>
    <row r="2206" spans="1:10" x14ac:dyDescent="0.3">
      <c r="A2206">
        <v>1954</v>
      </c>
      <c r="B2206" t="s">
        <v>68</v>
      </c>
      <c r="C2206" t="s">
        <v>35</v>
      </c>
      <c r="D2206" s="3">
        <v>0</v>
      </c>
      <c r="E2206" s="3">
        <v>-0.9795365620752654</v>
      </c>
      <c r="F2206" s="3">
        <v>-0.9795365620752654</v>
      </c>
      <c r="G2206" s="3">
        <v>-0.1809285654569453</v>
      </c>
      <c r="H2206" s="3">
        <v>-0.20451701387006768</v>
      </c>
      <c r="I2206" s="3">
        <v>-0.20451701387006768</v>
      </c>
      <c r="J2206" s="3">
        <v>-0.46614064071745576</v>
      </c>
    </row>
    <row r="2207" spans="1:10" x14ac:dyDescent="0.3">
      <c r="A2207">
        <v>1859</v>
      </c>
      <c r="B2207" t="s">
        <v>52</v>
      </c>
      <c r="C2207" t="s">
        <v>8</v>
      </c>
      <c r="D2207" s="3">
        <v>0.68668457606272504</v>
      </c>
      <c r="E2207" s="3">
        <v>0.23238542138247878</v>
      </c>
      <c r="F2207" s="3">
        <v>-0.46634382578816208</v>
      </c>
      <c r="G2207" s="3">
        <v>-0.46634382578816208</v>
      </c>
      <c r="H2207" s="3">
        <v>-0.46634382578816208</v>
      </c>
      <c r="I2207" s="3">
        <v>-0.46634382578816214</v>
      </c>
      <c r="J2207" s="3">
        <v>-0.46634382578816219</v>
      </c>
    </row>
    <row r="2208" spans="1:10" x14ac:dyDescent="0.3">
      <c r="A2208">
        <v>3573</v>
      </c>
      <c r="B2208" t="s">
        <v>39</v>
      </c>
      <c r="C2208" t="s">
        <v>8</v>
      </c>
      <c r="D2208" s="3">
        <v>0</v>
      </c>
      <c r="E2208" s="3">
        <v>0</v>
      </c>
      <c r="F2208" s="3">
        <v>0</v>
      </c>
      <c r="G2208" s="3">
        <v>0.15265771786085705</v>
      </c>
      <c r="H2208" s="3">
        <v>2.2850344931043296E-2</v>
      </c>
      <c r="I2208" s="3">
        <v>-0.43606556773908645</v>
      </c>
      <c r="J2208" s="3">
        <v>-0.46656033470636782</v>
      </c>
    </row>
    <row r="2209" spans="1:10" x14ac:dyDescent="0.3">
      <c r="A2209">
        <v>2225</v>
      </c>
      <c r="B2209" t="s">
        <v>34</v>
      </c>
      <c r="C2209" t="s">
        <v>8</v>
      </c>
      <c r="D2209" s="3">
        <v>-0.68472313392976247</v>
      </c>
      <c r="E2209" s="3">
        <v>-0.41294365155800811</v>
      </c>
      <c r="F2209" s="3">
        <v>-0.32063545912144636</v>
      </c>
      <c r="G2209" s="3">
        <v>-0.82845533863963872</v>
      </c>
      <c r="H2209" s="3">
        <v>-0.71799613482972069</v>
      </c>
      <c r="I2209" s="3">
        <v>-0.33961434849872957</v>
      </c>
      <c r="J2209" s="3">
        <v>-0.46694685788677459</v>
      </c>
    </row>
    <row r="2210" spans="1:10" x14ac:dyDescent="0.3">
      <c r="A2210">
        <v>2634</v>
      </c>
      <c r="B2210" t="s">
        <v>5</v>
      </c>
      <c r="C2210" t="s">
        <v>6</v>
      </c>
      <c r="D2210" s="3">
        <v>-0.82491037964049019</v>
      </c>
      <c r="E2210" s="3">
        <v>-0.8362843986141304</v>
      </c>
      <c r="F2210" s="3">
        <v>-0.53544812890425586</v>
      </c>
      <c r="G2210" s="3">
        <v>-0.51161529459056831</v>
      </c>
      <c r="H2210" s="3">
        <v>-0.81847553792025396</v>
      </c>
      <c r="I2210" s="3">
        <v>-0.65312439888066431</v>
      </c>
      <c r="J2210" s="3">
        <v>-0.46788382781364002</v>
      </c>
    </row>
    <row r="2211" spans="1:10" x14ac:dyDescent="0.3">
      <c r="A2211">
        <v>5199</v>
      </c>
      <c r="B2211" t="s">
        <v>7</v>
      </c>
      <c r="C2211" t="s">
        <v>8</v>
      </c>
      <c r="D2211" s="3">
        <v>0</v>
      </c>
      <c r="E2211" s="3">
        <v>0</v>
      </c>
      <c r="F2211" s="3">
        <v>0</v>
      </c>
      <c r="G2211" s="3">
        <v>0</v>
      </c>
      <c r="H2211" s="3">
        <v>0</v>
      </c>
      <c r="I2211" s="3">
        <v>0</v>
      </c>
      <c r="J2211" s="3">
        <v>-0.47055057597889821</v>
      </c>
    </row>
    <row r="2212" spans="1:10" x14ac:dyDescent="0.3">
      <c r="A2212">
        <v>296</v>
      </c>
      <c r="B2212" t="s">
        <v>51</v>
      </c>
      <c r="C2212" t="s">
        <v>6</v>
      </c>
      <c r="D2212" s="3">
        <v>-0.9345484983430028</v>
      </c>
      <c r="E2212" s="3">
        <v>-0.48354554091849106</v>
      </c>
      <c r="F2212" s="3">
        <v>-0.67959723360732527</v>
      </c>
      <c r="G2212" s="3">
        <v>-0.60714035222227392</v>
      </c>
      <c r="H2212" s="3">
        <v>-0.45372943657230097</v>
      </c>
      <c r="I2212" s="3">
        <v>-0.50393722818867404</v>
      </c>
      <c r="J2212" s="3">
        <v>-0.47144233406916902</v>
      </c>
    </row>
    <row r="2213" spans="1:10" x14ac:dyDescent="0.3">
      <c r="A2213">
        <v>2497</v>
      </c>
      <c r="B2213" t="s">
        <v>42</v>
      </c>
      <c r="C2213" t="s">
        <v>8</v>
      </c>
      <c r="D2213" s="3">
        <v>-0.89651978801788257</v>
      </c>
      <c r="E2213" s="3">
        <v>-1.8021036288662251</v>
      </c>
      <c r="F2213" s="3">
        <v>-1.7587222571095502</v>
      </c>
      <c r="G2213" s="3">
        <v>-1.0810175038689205</v>
      </c>
      <c r="H2213" s="3">
        <v>-0.47188696481629933</v>
      </c>
      <c r="I2213" s="3">
        <v>-0.47188696481629955</v>
      </c>
      <c r="J2213" s="3">
        <v>-0.47188696481629927</v>
      </c>
    </row>
    <row r="2214" spans="1:10" x14ac:dyDescent="0.3">
      <c r="A2214">
        <v>1696</v>
      </c>
      <c r="B2214" t="s">
        <v>56</v>
      </c>
      <c r="C2214" t="s">
        <v>8</v>
      </c>
      <c r="D2214" s="3">
        <v>-0.71521835110385634</v>
      </c>
      <c r="E2214" s="3">
        <v>-1.0513912157878889</v>
      </c>
      <c r="F2214" s="3">
        <v>6.667817367577239E-2</v>
      </c>
      <c r="G2214" s="3">
        <v>6.5322715700333336E-2</v>
      </c>
      <c r="H2214" s="3">
        <v>-0.40211511313867826</v>
      </c>
      <c r="I2214" s="3">
        <v>-0.47198761296634545</v>
      </c>
      <c r="J2214" s="3">
        <v>-0.4719876129663455</v>
      </c>
    </row>
    <row r="2215" spans="1:10" x14ac:dyDescent="0.3">
      <c r="A2215">
        <v>2854</v>
      </c>
      <c r="B2215" t="s">
        <v>7</v>
      </c>
      <c r="C2215" t="s">
        <v>8</v>
      </c>
      <c r="D2215" s="3">
        <v>0</v>
      </c>
      <c r="E2215" s="3">
        <v>1.3849648091332196</v>
      </c>
      <c r="F2215" s="3">
        <v>0.99603663747927007</v>
      </c>
      <c r="G2215" s="3">
        <v>4.4472767275730865E-2</v>
      </c>
      <c r="H2215" s="3">
        <v>-0.16577374932821828</v>
      </c>
      <c r="I2215" s="3">
        <v>-0.11162092878092121</v>
      </c>
      <c r="J2215" s="3">
        <v>-0.47215575397742071</v>
      </c>
    </row>
    <row r="2216" spans="1:10" x14ac:dyDescent="0.3">
      <c r="A2216">
        <v>1548</v>
      </c>
      <c r="B2216" t="s">
        <v>69</v>
      </c>
      <c r="C2216" t="s">
        <v>8</v>
      </c>
      <c r="D2216" s="3">
        <v>-0.21961470222377177</v>
      </c>
      <c r="E2216" s="3">
        <v>-0.35032540279112778</v>
      </c>
      <c r="F2216" s="3">
        <v>-0.47341634318804227</v>
      </c>
      <c r="G2216" s="3">
        <v>-0.47341634318804232</v>
      </c>
      <c r="H2216" s="3">
        <v>-0.47341634318804227</v>
      </c>
      <c r="I2216" s="3">
        <v>-0.47341634318804238</v>
      </c>
      <c r="J2216" s="3">
        <v>-0.47341634318804232</v>
      </c>
    </row>
    <row r="2217" spans="1:10" x14ac:dyDescent="0.3">
      <c r="A2217">
        <v>1798</v>
      </c>
      <c r="B2217" t="s">
        <v>33</v>
      </c>
      <c r="C2217" t="s">
        <v>8</v>
      </c>
      <c r="D2217" s="3">
        <v>-0.44655858593043202</v>
      </c>
      <c r="E2217" s="3">
        <v>-0.91522206751310431</v>
      </c>
      <c r="F2217" s="3">
        <v>-0.17740899330214441</v>
      </c>
      <c r="G2217" s="3">
        <v>-0.28242073086147107</v>
      </c>
      <c r="H2217" s="3">
        <v>-0.47367607867057987</v>
      </c>
      <c r="I2217" s="3">
        <v>-0.47367607867057987</v>
      </c>
      <c r="J2217" s="3">
        <v>-0.47367607867058004</v>
      </c>
    </row>
    <row r="2218" spans="1:10" x14ac:dyDescent="0.3">
      <c r="A2218">
        <v>2230</v>
      </c>
      <c r="B2218" t="s">
        <v>68</v>
      </c>
      <c r="C2218" t="s">
        <v>35</v>
      </c>
      <c r="D2218" s="3">
        <v>-0.76845232881147685</v>
      </c>
      <c r="E2218" s="3">
        <v>-0.20812262762738151</v>
      </c>
      <c r="F2218" s="3">
        <v>-0.20812262762738151</v>
      </c>
      <c r="G2218" s="3">
        <v>0.46292805822131683</v>
      </c>
      <c r="H2218" s="3">
        <v>0.35419652264934487</v>
      </c>
      <c r="I2218" s="3">
        <v>-0.31724118933608164</v>
      </c>
      <c r="J2218" s="3">
        <v>-0.47377995102021858</v>
      </c>
    </row>
    <row r="2219" spans="1:10" x14ac:dyDescent="0.3">
      <c r="A2219">
        <v>2900</v>
      </c>
      <c r="B2219" t="s">
        <v>53</v>
      </c>
      <c r="C2219" t="s">
        <v>8</v>
      </c>
      <c r="D2219" s="3">
        <v>0</v>
      </c>
      <c r="E2219" s="3">
        <v>-1.4632464372978835</v>
      </c>
      <c r="F2219" s="3">
        <v>-0.66025449565066574</v>
      </c>
      <c r="G2219" s="3">
        <v>-0.67081525202956471</v>
      </c>
      <c r="H2219" s="3">
        <v>-0.61815426827235076</v>
      </c>
      <c r="I2219" s="3">
        <v>-0.64142794145611937</v>
      </c>
      <c r="J2219" s="3">
        <v>-0.47407814498445516</v>
      </c>
    </row>
    <row r="2220" spans="1:10" x14ac:dyDescent="0.3">
      <c r="A2220">
        <v>1571</v>
      </c>
      <c r="B2220" t="s">
        <v>31</v>
      </c>
      <c r="C2220" t="s">
        <v>8</v>
      </c>
      <c r="D2220" s="3">
        <v>-0.98894953028147514</v>
      </c>
      <c r="E2220" s="3">
        <v>-0.39312411449366885</v>
      </c>
      <c r="F2220" s="3">
        <v>-0.42586989637521405</v>
      </c>
      <c r="G2220" s="3">
        <v>-0.27726079950175242</v>
      </c>
      <c r="H2220" s="3">
        <v>-0.27726079950175236</v>
      </c>
      <c r="I2220" s="3">
        <v>-0.37908892243903652</v>
      </c>
      <c r="J2220" s="3">
        <v>-0.47476682042359297</v>
      </c>
    </row>
    <row r="2221" spans="1:10" x14ac:dyDescent="0.3">
      <c r="A2221">
        <v>2148</v>
      </c>
      <c r="B2221" t="s">
        <v>17</v>
      </c>
      <c r="C2221" t="s">
        <v>8</v>
      </c>
      <c r="D2221" s="3">
        <v>-1.6011734203715309</v>
      </c>
      <c r="E2221" s="3">
        <v>-0.45529589189423808</v>
      </c>
      <c r="F2221" s="3">
        <v>-0.31574930270580481</v>
      </c>
      <c r="G2221" s="3">
        <v>-0.4936038739530148</v>
      </c>
      <c r="H2221" s="3">
        <v>-0.23877758060502</v>
      </c>
      <c r="I2221" s="3">
        <v>-0.54379200590794041</v>
      </c>
      <c r="J2221" s="3">
        <v>-0.47478929555916227</v>
      </c>
    </row>
    <row r="2222" spans="1:10" x14ac:dyDescent="0.3">
      <c r="A2222">
        <v>3197</v>
      </c>
      <c r="B2222" t="s">
        <v>28</v>
      </c>
      <c r="C2222" t="s">
        <v>8</v>
      </c>
      <c r="D2222" s="3">
        <v>0</v>
      </c>
      <c r="E2222" s="3">
        <v>0</v>
      </c>
      <c r="F2222" s="3">
        <v>-0.16911195385774888</v>
      </c>
      <c r="G2222" s="3">
        <v>1.3927284579867392E-2</v>
      </c>
      <c r="H2222" s="3">
        <v>-0.3525270822617122</v>
      </c>
      <c r="I2222" s="3">
        <v>-0.58400659205085959</v>
      </c>
      <c r="J2222" s="3">
        <v>-0.47507218173897564</v>
      </c>
    </row>
    <row r="2223" spans="1:10" x14ac:dyDescent="0.3">
      <c r="A2223">
        <v>4260</v>
      </c>
      <c r="B2223" t="s">
        <v>34</v>
      </c>
      <c r="C2223" t="s">
        <v>8</v>
      </c>
      <c r="D2223" s="3">
        <v>0</v>
      </c>
      <c r="E2223" s="3">
        <v>0</v>
      </c>
      <c r="F2223" s="3">
        <v>0</v>
      </c>
      <c r="G2223" s="3">
        <v>0</v>
      </c>
      <c r="H2223" s="3">
        <v>-1.0650422445087293</v>
      </c>
      <c r="I2223" s="3">
        <v>-1.0441303171753833</v>
      </c>
      <c r="J2223" s="3">
        <v>-0.47509399827224552</v>
      </c>
    </row>
    <row r="2224" spans="1:10" x14ac:dyDescent="0.3">
      <c r="A2224">
        <v>4998</v>
      </c>
      <c r="B2224" t="s">
        <v>13</v>
      </c>
      <c r="C2224" t="s">
        <v>8</v>
      </c>
      <c r="D2224" s="3">
        <v>0</v>
      </c>
      <c r="E2224" s="3">
        <v>0</v>
      </c>
      <c r="F2224" s="3">
        <v>0</v>
      </c>
      <c r="G2224" s="3">
        <v>0</v>
      </c>
      <c r="H2224" s="3">
        <v>0</v>
      </c>
      <c r="I2224" s="3">
        <v>0</v>
      </c>
      <c r="J2224" s="3">
        <v>-0.47541661593444623</v>
      </c>
    </row>
    <row r="2225" spans="1:10" x14ac:dyDescent="0.3">
      <c r="A2225">
        <v>5220</v>
      </c>
      <c r="B2225" t="s">
        <v>13</v>
      </c>
      <c r="C2225" t="s">
        <v>8</v>
      </c>
      <c r="D2225" s="3">
        <v>0</v>
      </c>
      <c r="E2225" s="3">
        <v>0</v>
      </c>
      <c r="F2225" s="3">
        <v>0</v>
      </c>
      <c r="G2225" s="3">
        <v>0</v>
      </c>
      <c r="H2225" s="3">
        <v>0</v>
      </c>
      <c r="I2225" s="3">
        <v>0</v>
      </c>
      <c r="J2225" s="3">
        <v>-0.47541661593444623</v>
      </c>
    </row>
    <row r="2226" spans="1:10" x14ac:dyDescent="0.3">
      <c r="A2226">
        <v>4045</v>
      </c>
      <c r="B2226" t="s">
        <v>14</v>
      </c>
      <c r="C2226" t="s">
        <v>8</v>
      </c>
      <c r="D2226" s="3">
        <v>0</v>
      </c>
      <c r="E2226" s="3">
        <v>0</v>
      </c>
      <c r="F2226" s="3">
        <v>0</v>
      </c>
      <c r="G2226" s="3">
        <v>0</v>
      </c>
      <c r="H2226" s="3">
        <v>-7.1174419108788162E-2</v>
      </c>
      <c r="I2226" s="3">
        <v>-0.47659285553935077</v>
      </c>
      <c r="J2226" s="3">
        <v>-0.47659285553935071</v>
      </c>
    </row>
    <row r="2227" spans="1:10" x14ac:dyDescent="0.3">
      <c r="A2227">
        <v>1835</v>
      </c>
      <c r="B2227" t="s">
        <v>5</v>
      </c>
      <c r="C2227" t="s">
        <v>6</v>
      </c>
      <c r="D2227" s="3">
        <v>-0.66467708231696998</v>
      </c>
      <c r="E2227" s="3">
        <v>-0.64308161608345371</v>
      </c>
      <c r="F2227" s="3">
        <v>-0.27620266042102659</v>
      </c>
      <c r="G2227" s="3">
        <v>-0.27385390265987952</v>
      </c>
      <c r="H2227" s="3">
        <v>-0.47669833317511912</v>
      </c>
      <c r="I2227" s="3">
        <v>-0.47669833317511917</v>
      </c>
      <c r="J2227" s="3">
        <v>-0.47669833317511917</v>
      </c>
    </row>
    <row r="2228" spans="1:10" x14ac:dyDescent="0.3">
      <c r="A2228">
        <v>1757</v>
      </c>
      <c r="B2228" t="s">
        <v>42</v>
      </c>
      <c r="C2228" t="s">
        <v>8</v>
      </c>
      <c r="D2228" s="3">
        <v>7.8761006255096244E-2</v>
      </c>
      <c r="E2228" s="3">
        <v>0.69336373454663247</v>
      </c>
      <c r="F2228" s="3">
        <v>0.87934532000553967</v>
      </c>
      <c r="G2228" s="3">
        <v>0.10765042132020196</v>
      </c>
      <c r="H2228" s="3">
        <v>-8.6238235513348763E-2</v>
      </c>
      <c r="I2228" s="3">
        <v>-0.30413869535363858</v>
      </c>
      <c r="J2228" s="3">
        <v>-0.47676565377862729</v>
      </c>
    </row>
    <row r="2229" spans="1:10" x14ac:dyDescent="0.3">
      <c r="A2229">
        <v>2842</v>
      </c>
      <c r="B2229" t="s">
        <v>36</v>
      </c>
      <c r="C2229" t="s">
        <v>8</v>
      </c>
      <c r="D2229" s="3">
        <v>0</v>
      </c>
      <c r="E2229" s="3">
        <v>-1.1610408077564542E-2</v>
      </c>
      <c r="F2229" s="3">
        <v>-0.47750466120116991</v>
      </c>
      <c r="G2229" s="3">
        <v>-0.4775046612011698</v>
      </c>
      <c r="H2229" s="3">
        <v>-0.47750466120116986</v>
      </c>
      <c r="I2229" s="3">
        <v>-0.47750466120116991</v>
      </c>
      <c r="J2229" s="3">
        <v>-0.47750466120116991</v>
      </c>
    </row>
    <row r="2230" spans="1:10" x14ac:dyDescent="0.3">
      <c r="A2230">
        <v>3786</v>
      </c>
      <c r="B2230" t="s">
        <v>17</v>
      </c>
      <c r="C2230" t="s">
        <v>8</v>
      </c>
      <c r="D2230" s="3">
        <v>0</v>
      </c>
      <c r="E2230" s="3">
        <v>0</v>
      </c>
      <c r="F2230" s="3">
        <v>0</v>
      </c>
      <c r="G2230" s="3">
        <v>-0.82943092872404955</v>
      </c>
      <c r="H2230" s="3">
        <v>-0.53692455579066545</v>
      </c>
      <c r="I2230" s="3">
        <v>-0.45880583940333175</v>
      </c>
      <c r="J2230" s="3">
        <v>-0.47783336923623737</v>
      </c>
    </row>
    <row r="2231" spans="1:10" x14ac:dyDescent="0.3">
      <c r="A2231">
        <v>3264</v>
      </c>
      <c r="B2231" t="s">
        <v>43</v>
      </c>
      <c r="C2231" t="s">
        <v>8</v>
      </c>
      <c r="D2231" s="3">
        <v>0</v>
      </c>
      <c r="E2231" s="3">
        <v>0</v>
      </c>
      <c r="F2231" s="3">
        <v>0.19229346671674019</v>
      </c>
      <c r="G2231" s="3">
        <v>-0.3968967811573576</v>
      </c>
      <c r="H2231" s="3">
        <v>-0.47821334813893901</v>
      </c>
      <c r="I2231" s="3">
        <v>-0.47821334813893901</v>
      </c>
      <c r="J2231" s="3">
        <v>-0.47821334813893907</v>
      </c>
    </row>
    <row r="2232" spans="1:10" x14ac:dyDescent="0.3">
      <c r="A2232">
        <v>2643</v>
      </c>
      <c r="B2232" t="s">
        <v>7</v>
      </c>
      <c r="C2232" t="s">
        <v>8</v>
      </c>
      <c r="D2232" s="3">
        <v>-0.27691215772749711</v>
      </c>
      <c r="E2232" s="3">
        <v>-1.1622884124886768</v>
      </c>
      <c r="F2232" s="3">
        <v>-0.99800699566567264</v>
      </c>
      <c r="G2232" s="3">
        <v>-0.86841166241206447</v>
      </c>
      <c r="H2232" s="3">
        <v>-0.71550048370881614</v>
      </c>
      <c r="I2232" s="3">
        <v>-0.473456330945703</v>
      </c>
      <c r="J2232" s="3">
        <v>-0.47931892304846035</v>
      </c>
    </row>
    <row r="2233" spans="1:10" x14ac:dyDescent="0.3">
      <c r="A2233">
        <v>4187</v>
      </c>
      <c r="B2233" t="s">
        <v>9</v>
      </c>
      <c r="C2233" t="s">
        <v>8</v>
      </c>
      <c r="D2233" s="3">
        <v>0</v>
      </c>
      <c r="E2233" s="3">
        <v>0</v>
      </c>
      <c r="F2233" s="3">
        <v>0</v>
      </c>
      <c r="G2233" s="3">
        <v>0</v>
      </c>
      <c r="H2233" s="3">
        <v>-0.15242581750555095</v>
      </c>
      <c r="I2233" s="3">
        <v>-0.78514512250864477</v>
      </c>
      <c r="J2233" s="3">
        <v>-0.47938894505795482</v>
      </c>
    </row>
    <row r="2234" spans="1:10" x14ac:dyDescent="0.3">
      <c r="A2234">
        <v>4165</v>
      </c>
      <c r="B2234" t="s">
        <v>43</v>
      </c>
      <c r="C2234" t="s">
        <v>8</v>
      </c>
      <c r="D2234" s="3">
        <v>0</v>
      </c>
      <c r="E2234" s="3">
        <v>0</v>
      </c>
      <c r="F2234" s="3">
        <v>0</v>
      </c>
      <c r="G2234" s="3">
        <v>0</v>
      </c>
      <c r="H2234" s="3">
        <v>-0.50024772989171951</v>
      </c>
      <c r="I2234" s="3">
        <v>-0.61918351535496519</v>
      </c>
      <c r="J2234" s="3">
        <v>-0.47962944996640894</v>
      </c>
    </row>
    <row r="2235" spans="1:10" x14ac:dyDescent="0.3">
      <c r="A2235">
        <v>4072</v>
      </c>
      <c r="B2235" t="s">
        <v>44</v>
      </c>
      <c r="C2235" t="s">
        <v>8</v>
      </c>
      <c r="D2235" s="3">
        <v>0</v>
      </c>
      <c r="E2235" s="3">
        <v>0</v>
      </c>
      <c r="F2235" s="3">
        <v>0</v>
      </c>
      <c r="G2235" s="3">
        <v>0</v>
      </c>
      <c r="H2235" s="3">
        <v>-0.49799808541652424</v>
      </c>
      <c r="I2235" s="3">
        <v>-0.78628870163324216</v>
      </c>
      <c r="J2235" s="3">
        <v>-0.47999082880774302</v>
      </c>
    </row>
    <row r="2236" spans="1:10" x14ac:dyDescent="0.3">
      <c r="A2236">
        <v>3114</v>
      </c>
      <c r="B2236" t="s">
        <v>13</v>
      </c>
      <c r="C2236" t="s">
        <v>8</v>
      </c>
      <c r="D2236" s="3">
        <v>0</v>
      </c>
      <c r="E2236" s="3">
        <v>-0.10357664804722751</v>
      </c>
      <c r="F2236" s="3">
        <v>-0.48005139019042009</v>
      </c>
      <c r="G2236" s="3">
        <v>-0.48005139019042009</v>
      </c>
      <c r="H2236" s="3">
        <v>-0.48005139019042009</v>
      </c>
      <c r="I2236" s="3">
        <v>-0.48005139019042009</v>
      </c>
      <c r="J2236" s="3">
        <v>-0.48005139019042015</v>
      </c>
    </row>
    <row r="2237" spans="1:10" x14ac:dyDescent="0.3">
      <c r="A2237">
        <v>2815</v>
      </c>
      <c r="B2237" t="s">
        <v>22</v>
      </c>
      <c r="C2237" t="s">
        <v>8</v>
      </c>
      <c r="D2237" s="3">
        <v>0</v>
      </c>
      <c r="E2237" s="3">
        <v>1.0735860895924132</v>
      </c>
      <c r="F2237" s="3">
        <v>0.35329411998344401</v>
      </c>
      <c r="G2237" s="3">
        <v>-6.292190500188824E-2</v>
      </c>
      <c r="H2237" s="3">
        <v>-0.10846106061055817</v>
      </c>
      <c r="I2237" s="3">
        <v>-0.35114036075472788</v>
      </c>
      <c r="J2237" s="3">
        <v>-0.48012407856072115</v>
      </c>
    </row>
    <row r="2238" spans="1:10" x14ac:dyDescent="0.3">
      <c r="A2238">
        <v>5287</v>
      </c>
      <c r="B2238" t="s">
        <v>14</v>
      </c>
      <c r="C2238" t="s">
        <v>8</v>
      </c>
      <c r="D2238" s="3">
        <v>0</v>
      </c>
      <c r="E2238" s="3">
        <v>0</v>
      </c>
      <c r="F2238" s="3">
        <v>0</v>
      </c>
      <c r="G2238" s="3">
        <v>0</v>
      </c>
      <c r="H2238" s="3">
        <v>0</v>
      </c>
      <c r="I2238" s="3">
        <v>0</v>
      </c>
      <c r="J2238" s="3">
        <v>-0.48028265588999425</v>
      </c>
    </row>
    <row r="2239" spans="1:10" x14ac:dyDescent="0.3">
      <c r="A2239">
        <v>5332</v>
      </c>
      <c r="B2239" t="s">
        <v>39</v>
      </c>
      <c r="C2239" t="s">
        <v>8</v>
      </c>
      <c r="D2239" s="3">
        <v>0</v>
      </c>
      <c r="E2239" s="3">
        <v>0</v>
      </c>
      <c r="F2239" s="3">
        <v>0</v>
      </c>
      <c r="G2239" s="3">
        <v>0</v>
      </c>
      <c r="H2239" s="3">
        <v>0</v>
      </c>
      <c r="I2239" s="3">
        <v>0</v>
      </c>
      <c r="J2239" s="3">
        <v>-0.48028265588999425</v>
      </c>
    </row>
    <row r="2240" spans="1:10" x14ac:dyDescent="0.3">
      <c r="A2240">
        <v>3827</v>
      </c>
      <c r="B2240" t="s">
        <v>68</v>
      </c>
      <c r="C2240" t="s">
        <v>35</v>
      </c>
      <c r="D2240" s="3">
        <v>0</v>
      </c>
      <c r="E2240" s="3">
        <v>0</v>
      </c>
      <c r="F2240" s="3">
        <v>0</v>
      </c>
      <c r="G2240" s="3">
        <v>-0.48099954458429373</v>
      </c>
      <c r="H2240" s="3">
        <v>-0.48099954458429367</v>
      </c>
      <c r="I2240" s="3">
        <v>-0.48099954458429373</v>
      </c>
      <c r="J2240" s="3">
        <v>-0.48099954458429367</v>
      </c>
    </row>
    <row r="2241" spans="1:10" x14ac:dyDescent="0.3">
      <c r="A2241">
        <v>4255</v>
      </c>
      <c r="B2241" t="s">
        <v>7</v>
      </c>
      <c r="C2241" t="s">
        <v>8</v>
      </c>
      <c r="D2241" s="3">
        <v>0</v>
      </c>
      <c r="E2241" s="3">
        <v>0</v>
      </c>
      <c r="F2241" s="3">
        <v>0</v>
      </c>
      <c r="G2241" s="3">
        <v>0</v>
      </c>
      <c r="H2241" s="3">
        <v>-0.35342028762497951</v>
      </c>
      <c r="I2241" s="3">
        <v>-0.61809541257669187</v>
      </c>
      <c r="J2241" s="3">
        <v>-0.48136173058836684</v>
      </c>
    </row>
    <row r="2242" spans="1:10" x14ac:dyDescent="0.3">
      <c r="A2242">
        <v>3541</v>
      </c>
      <c r="B2242" t="s">
        <v>5</v>
      </c>
      <c r="C2242" t="s">
        <v>6</v>
      </c>
      <c r="D2242" s="3">
        <v>0</v>
      </c>
      <c r="E2242" s="3">
        <v>0</v>
      </c>
      <c r="F2242" s="3">
        <v>0</v>
      </c>
      <c r="G2242" s="3">
        <v>1.3153273534727707</v>
      </c>
      <c r="H2242" s="3">
        <v>0.2096508610452586</v>
      </c>
      <c r="I2242" s="3">
        <v>-0.28911291997422861</v>
      </c>
      <c r="J2242" s="3">
        <v>-0.48171346278214067</v>
      </c>
    </row>
    <row r="2243" spans="1:10" x14ac:dyDescent="0.3">
      <c r="A2243">
        <v>3185</v>
      </c>
      <c r="B2243" t="s">
        <v>54</v>
      </c>
      <c r="C2243" t="s">
        <v>8</v>
      </c>
      <c r="D2243" s="3">
        <v>0</v>
      </c>
      <c r="E2243" s="3">
        <v>0</v>
      </c>
      <c r="F2243" s="3">
        <v>-0.48183271770176533</v>
      </c>
      <c r="G2243" s="3">
        <v>-0.48183271770176533</v>
      </c>
      <c r="H2243" s="3">
        <v>-0.48183271770176533</v>
      </c>
      <c r="I2243" s="3">
        <v>-0.48183271770176539</v>
      </c>
      <c r="J2243" s="3">
        <v>-0.48183271770176533</v>
      </c>
    </row>
    <row r="2244" spans="1:10" x14ac:dyDescent="0.3">
      <c r="A2244">
        <v>2549</v>
      </c>
      <c r="B2244" t="s">
        <v>34</v>
      </c>
      <c r="C2244" t="s">
        <v>8</v>
      </c>
      <c r="D2244" s="3">
        <v>0.21032505933703088</v>
      </c>
      <c r="E2244" s="3">
        <v>-0.40792071058044155</v>
      </c>
      <c r="F2244" s="3">
        <v>-8.6080295791824593E-2</v>
      </c>
      <c r="G2244" s="3">
        <v>0.25695861868159836</v>
      </c>
      <c r="H2244" s="3">
        <v>3.6995766965421811E-2</v>
      </c>
      <c r="I2244" s="3">
        <v>-0.40147998601865881</v>
      </c>
      <c r="J2244" s="3">
        <v>-0.48278876857894693</v>
      </c>
    </row>
    <row r="2245" spans="1:10" x14ac:dyDescent="0.3">
      <c r="A2245">
        <v>3259</v>
      </c>
      <c r="B2245" t="s">
        <v>55</v>
      </c>
      <c r="C2245" t="s">
        <v>8</v>
      </c>
      <c r="D2245" s="3">
        <v>0</v>
      </c>
      <c r="E2245" s="3">
        <v>0</v>
      </c>
      <c r="F2245" s="3">
        <v>-0.55062812990951693</v>
      </c>
      <c r="G2245" s="3">
        <v>-0.80053286603958251</v>
      </c>
      <c r="H2245" s="3">
        <v>-0.58665703946643943</v>
      </c>
      <c r="I2245" s="3">
        <v>-0.73389120594128843</v>
      </c>
      <c r="J2245" s="3">
        <v>-0.48335788869529422</v>
      </c>
    </row>
    <row r="2246" spans="1:10" x14ac:dyDescent="0.3">
      <c r="A2246">
        <v>405</v>
      </c>
      <c r="B2246" t="s">
        <v>26</v>
      </c>
      <c r="C2246" t="s">
        <v>8</v>
      </c>
      <c r="D2246" s="3">
        <v>-0.4302177858643827</v>
      </c>
      <c r="E2246" s="3">
        <v>-0.23593805385488958</v>
      </c>
      <c r="F2246" s="3">
        <v>-0.29382897480881409</v>
      </c>
      <c r="G2246" s="3">
        <v>-0.26128519890454521</v>
      </c>
      <c r="H2246" s="3">
        <v>-0.48477623676492337</v>
      </c>
      <c r="I2246" s="3">
        <v>-0.48477623676492337</v>
      </c>
      <c r="J2246" s="3">
        <v>-0.48477623676492343</v>
      </c>
    </row>
    <row r="2247" spans="1:10" x14ac:dyDescent="0.3">
      <c r="A2247">
        <v>3458</v>
      </c>
      <c r="B2247" t="s">
        <v>13</v>
      </c>
      <c r="C2247" t="s">
        <v>8</v>
      </c>
      <c r="D2247" s="3">
        <v>0</v>
      </c>
      <c r="E2247" s="3">
        <v>0</v>
      </c>
      <c r="F2247" s="3">
        <v>0</v>
      </c>
      <c r="G2247" s="3">
        <v>-0.58736167008299811</v>
      </c>
      <c r="H2247" s="3">
        <v>-0.63801341134109912</v>
      </c>
      <c r="I2247" s="3">
        <v>-0.8278756452303041</v>
      </c>
      <c r="J2247" s="3">
        <v>-0.48540560777540515</v>
      </c>
    </row>
    <row r="2248" spans="1:10" x14ac:dyDescent="0.3">
      <c r="A2248">
        <v>3083</v>
      </c>
      <c r="B2248" t="s">
        <v>68</v>
      </c>
      <c r="C2248" t="s">
        <v>35</v>
      </c>
      <c r="D2248" s="3">
        <v>0</v>
      </c>
      <c r="E2248" s="3">
        <v>-0.3796340430479001</v>
      </c>
      <c r="F2248" s="3">
        <v>0.37188980708416286</v>
      </c>
      <c r="G2248" s="3">
        <v>0.24102784547628128</v>
      </c>
      <c r="H2248" s="3">
        <v>-3.6149455578170356E-2</v>
      </c>
      <c r="I2248" s="3">
        <v>-0.58422544540392929</v>
      </c>
      <c r="J2248" s="3">
        <v>-0.48578737026915642</v>
      </c>
    </row>
    <row r="2249" spans="1:10" x14ac:dyDescent="0.3">
      <c r="A2249">
        <v>2606</v>
      </c>
      <c r="B2249" t="s">
        <v>34</v>
      </c>
      <c r="C2249" t="s">
        <v>8</v>
      </c>
      <c r="D2249" s="3">
        <v>0.47071040797569119</v>
      </c>
      <c r="E2249" s="3">
        <v>0.67764013555405744</v>
      </c>
      <c r="F2249" s="3">
        <v>8.2508016330406858E-2</v>
      </c>
      <c r="G2249" s="3">
        <v>-0.10567993320525826</v>
      </c>
      <c r="H2249" s="3">
        <v>-1.4265469260414349E-2</v>
      </c>
      <c r="I2249" s="3">
        <v>-0.1991125390827414</v>
      </c>
      <c r="J2249" s="3">
        <v>-0.48645271201148771</v>
      </c>
    </row>
    <row r="2250" spans="1:10" x14ac:dyDescent="0.3">
      <c r="A2250">
        <v>4246</v>
      </c>
      <c r="B2250" t="s">
        <v>9</v>
      </c>
      <c r="C2250" t="s">
        <v>8</v>
      </c>
      <c r="D2250" s="3">
        <v>0</v>
      </c>
      <c r="E2250" s="3">
        <v>0</v>
      </c>
      <c r="F2250" s="3">
        <v>0</v>
      </c>
      <c r="G2250" s="3">
        <v>0</v>
      </c>
      <c r="H2250" s="3">
        <v>5.6580316162153456E-2</v>
      </c>
      <c r="I2250" s="3">
        <v>-0.11979711686590219</v>
      </c>
      <c r="J2250" s="3">
        <v>-0.48670605650648419</v>
      </c>
    </row>
    <row r="2251" spans="1:10" x14ac:dyDescent="0.3">
      <c r="A2251">
        <v>4750</v>
      </c>
      <c r="B2251" t="s">
        <v>11</v>
      </c>
      <c r="C2251" t="s">
        <v>8</v>
      </c>
      <c r="D2251" s="3">
        <v>0</v>
      </c>
      <c r="E2251" s="3">
        <v>0</v>
      </c>
      <c r="F2251" s="3">
        <v>0</v>
      </c>
      <c r="G2251" s="3">
        <v>0</v>
      </c>
      <c r="H2251" s="3">
        <v>0</v>
      </c>
      <c r="I2251" s="3">
        <v>-0.57126337921197068</v>
      </c>
      <c r="J2251" s="3">
        <v>-0.48747870548549671</v>
      </c>
    </row>
    <row r="2252" spans="1:10" x14ac:dyDescent="0.3">
      <c r="A2252">
        <v>2121</v>
      </c>
      <c r="B2252" t="s">
        <v>53</v>
      </c>
      <c r="C2252" t="s">
        <v>8</v>
      </c>
      <c r="D2252" s="3">
        <v>0</v>
      </c>
      <c r="E2252" s="3">
        <v>-2.8842033647290197</v>
      </c>
      <c r="F2252" s="3">
        <v>-1.4808790512969581</v>
      </c>
      <c r="G2252" s="3">
        <v>-0.96493867537883693</v>
      </c>
      <c r="H2252" s="3">
        <v>-0.39439908338456398</v>
      </c>
      <c r="I2252" s="3">
        <v>-0.48748139430219956</v>
      </c>
      <c r="J2252" s="3">
        <v>-0.48748139430219961</v>
      </c>
    </row>
    <row r="2253" spans="1:10" x14ac:dyDescent="0.3">
      <c r="A2253">
        <v>3378</v>
      </c>
      <c r="B2253" t="s">
        <v>68</v>
      </c>
      <c r="C2253" t="s">
        <v>35</v>
      </c>
      <c r="D2253" s="3">
        <v>0</v>
      </c>
      <c r="E2253" s="3">
        <v>0</v>
      </c>
      <c r="F2253" s="3">
        <v>0</v>
      </c>
      <c r="G2253" s="3">
        <v>-0.48771706607603915</v>
      </c>
      <c r="H2253" s="3">
        <v>-0.4877170660760391</v>
      </c>
      <c r="I2253" s="3">
        <v>-0.48771706607603915</v>
      </c>
      <c r="J2253" s="3">
        <v>-0.4877170660760391</v>
      </c>
    </row>
    <row r="2254" spans="1:10" x14ac:dyDescent="0.3">
      <c r="A2254">
        <v>3857</v>
      </c>
      <c r="B2254" t="s">
        <v>14</v>
      </c>
      <c r="C2254" t="s">
        <v>8</v>
      </c>
      <c r="D2254" s="3">
        <v>0</v>
      </c>
      <c r="E2254" s="3">
        <v>0</v>
      </c>
      <c r="F2254" s="3">
        <v>0</v>
      </c>
      <c r="G2254" s="3">
        <v>-0.48816523675270995</v>
      </c>
      <c r="H2254" s="3">
        <v>-0.4881652367527099</v>
      </c>
      <c r="I2254" s="3">
        <v>-0.48816523675270995</v>
      </c>
      <c r="J2254" s="3">
        <v>-0.48816523675270995</v>
      </c>
    </row>
    <row r="2255" spans="1:10" x14ac:dyDescent="0.3">
      <c r="A2255">
        <v>2779</v>
      </c>
      <c r="B2255" t="s">
        <v>36</v>
      </c>
      <c r="C2255" t="s">
        <v>8</v>
      </c>
      <c r="D2255" s="3">
        <v>0</v>
      </c>
      <c r="E2255" s="3">
        <v>-0.88220982550257898</v>
      </c>
      <c r="F2255" s="3">
        <v>-0.48845930257456954</v>
      </c>
      <c r="G2255" s="3">
        <v>-0.48845930257456943</v>
      </c>
      <c r="H2255" s="3">
        <v>-0.48845930257456954</v>
      </c>
      <c r="I2255" s="3">
        <v>-0.48845930257456949</v>
      </c>
      <c r="J2255" s="3">
        <v>-0.48845930257456949</v>
      </c>
    </row>
    <row r="2256" spans="1:10" x14ac:dyDescent="0.3">
      <c r="A2256">
        <v>4818</v>
      </c>
      <c r="B2256" t="s">
        <v>40</v>
      </c>
      <c r="C2256" t="s">
        <v>8</v>
      </c>
      <c r="D2256" s="3">
        <v>0</v>
      </c>
      <c r="E2256" s="3">
        <v>0</v>
      </c>
      <c r="F2256" s="3">
        <v>0</v>
      </c>
      <c r="G2256" s="3">
        <v>0</v>
      </c>
      <c r="H2256" s="3">
        <v>0</v>
      </c>
      <c r="I2256" s="3">
        <v>-1.1868508580651713</v>
      </c>
      <c r="J2256" s="3">
        <v>-0.48846528326715677</v>
      </c>
    </row>
    <row r="2257" spans="1:10" x14ac:dyDescent="0.3">
      <c r="A2257">
        <v>4277</v>
      </c>
      <c r="B2257" t="s">
        <v>34</v>
      </c>
      <c r="C2257" t="s">
        <v>8</v>
      </c>
      <c r="D2257" s="3">
        <v>0</v>
      </c>
      <c r="E2257" s="3">
        <v>0</v>
      </c>
      <c r="F2257" s="3">
        <v>0</v>
      </c>
      <c r="G2257" s="3">
        <v>0</v>
      </c>
      <c r="H2257" s="3">
        <v>-0.4867203983826669</v>
      </c>
      <c r="I2257" s="3">
        <v>-0.90381876975524811</v>
      </c>
      <c r="J2257" s="3">
        <v>-0.48883453461940707</v>
      </c>
    </row>
    <row r="2258" spans="1:10" x14ac:dyDescent="0.3">
      <c r="A2258">
        <v>393</v>
      </c>
      <c r="B2258" t="s">
        <v>19</v>
      </c>
      <c r="C2258" t="s">
        <v>8</v>
      </c>
      <c r="D2258" s="3">
        <v>-0.94887379853413545</v>
      </c>
      <c r="E2258" s="3">
        <v>-0.28784786891021819</v>
      </c>
      <c r="F2258" s="3">
        <v>-0.48888468368959254</v>
      </c>
      <c r="G2258" s="3">
        <v>-0.48888468368959248</v>
      </c>
      <c r="H2258" s="3">
        <v>-0.48888468368959254</v>
      </c>
      <c r="I2258" s="3">
        <v>-0.48888468368959254</v>
      </c>
      <c r="J2258" s="3">
        <v>-0.48888468368959254</v>
      </c>
    </row>
    <row r="2259" spans="1:10" x14ac:dyDescent="0.3">
      <c r="A2259">
        <v>4582</v>
      </c>
      <c r="B2259" t="s">
        <v>22</v>
      </c>
      <c r="C2259" t="s">
        <v>8</v>
      </c>
      <c r="D2259" s="3">
        <v>0</v>
      </c>
      <c r="E2259" s="3">
        <v>0</v>
      </c>
      <c r="F2259" s="3">
        <v>0</v>
      </c>
      <c r="G2259" s="3">
        <v>0</v>
      </c>
      <c r="H2259" s="3">
        <v>0</v>
      </c>
      <c r="I2259" s="3">
        <v>-0.41436626209737265</v>
      </c>
      <c r="J2259" s="3">
        <v>-0.48895158605289135</v>
      </c>
    </row>
    <row r="2260" spans="1:10" x14ac:dyDescent="0.3">
      <c r="A2260">
        <v>2183</v>
      </c>
      <c r="B2260" t="s">
        <v>52</v>
      </c>
      <c r="C2260" t="s">
        <v>8</v>
      </c>
      <c r="D2260" s="3">
        <v>-1.2295740484941233</v>
      </c>
      <c r="E2260" s="3">
        <v>-0.44445045428349395</v>
      </c>
      <c r="F2260" s="3">
        <v>-0.73132509878722518</v>
      </c>
      <c r="G2260" s="3">
        <v>-0.49622081087275527</v>
      </c>
      <c r="H2260" s="3">
        <v>-0.32616130860940118</v>
      </c>
      <c r="I2260" s="3">
        <v>-0.65949836794657946</v>
      </c>
      <c r="J2260" s="3">
        <v>-0.48922953453224727</v>
      </c>
    </row>
    <row r="2261" spans="1:10" x14ac:dyDescent="0.3">
      <c r="A2261">
        <v>3388</v>
      </c>
      <c r="B2261" t="s">
        <v>68</v>
      </c>
      <c r="C2261" t="s">
        <v>35</v>
      </c>
      <c r="D2261" s="3">
        <v>0</v>
      </c>
      <c r="E2261" s="3">
        <v>0</v>
      </c>
      <c r="F2261" s="3">
        <v>0</v>
      </c>
      <c r="G2261" s="3">
        <v>-0.55560837173575339</v>
      </c>
      <c r="H2261" s="3">
        <v>-0.58470284259677352</v>
      </c>
      <c r="I2261" s="3">
        <v>-0.50638960552215084</v>
      </c>
      <c r="J2261" s="3">
        <v>-0.48948134588418746</v>
      </c>
    </row>
    <row r="2262" spans="1:10" x14ac:dyDescent="0.3">
      <c r="A2262">
        <v>1788</v>
      </c>
      <c r="B2262" t="s">
        <v>39</v>
      </c>
      <c r="C2262" t="s">
        <v>8</v>
      </c>
      <c r="D2262" s="3">
        <v>-0.70001146221723742</v>
      </c>
      <c r="E2262" s="3">
        <v>-0.69927580768171016</v>
      </c>
      <c r="F2262" s="3">
        <v>-0.66179740915362284</v>
      </c>
      <c r="G2262" s="3">
        <v>-0.48948638038580283</v>
      </c>
      <c r="H2262" s="3">
        <v>-0.48948638038580289</v>
      </c>
      <c r="I2262" s="3">
        <v>-0.48948638038580289</v>
      </c>
      <c r="J2262" s="3">
        <v>-0.48948638038580289</v>
      </c>
    </row>
    <row r="2263" spans="1:10" x14ac:dyDescent="0.3">
      <c r="A2263">
        <v>5219</v>
      </c>
      <c r="B2263" t="s">
        <v>39</v>
      </c>
      <c r="C2263" t="s">
        <v>8</v>
      </c>
      <c r="D2263" s="3">
        <v>0</v>
      </c>
      <c r="E2263" s="3">
        <v>0</v>
      </c>
      <c r="F2263" s="3">
        <v>0</v>
      </c>
      <c r="G2263" s="3">
        <v>0</v>
      </c>
      <c r="H2263" s="3">
        <v>0</v>
      </c>
      <c r="I2263" s="3">
        <v>0</v>
      </c>
      <c r="J2263" s="3">
        <v>-0.49001473580109034</v>
      </c>
    </row>
    <row r="2264" spans="1:10" x14ac:dyDescent="0.3">
      <c r="A2264">
        <v>3312</v>
      </c>
      <c r="B2264" t="s">
        <v>34</v>
      </c>
      <c r="C2264" t="s">
        <v>8</v>
      </c>
      <c r="D2264" s="3">
        <v>0</v>
      </c>
      <c r="E2264" s="3">
        <v>0</v>
      </c>
      <c r="F2264" s="3">
        <v>-0.34988978479809019</v>
      </c>
      <c r="G2264" s="3">
        <v>-0.30308785169332658</v>
      </c>
      <c r="H2264" s="3">
        <v>-0.49025000975867239</v>
      </c>
      <c r="I2264" s="3">
        <v>-0.49025000975867244</v>
      </c>
      <c r="J2264" s="3">
        <v>-0.49025000975867244</v>
      </c>
    </row>
    <row r="2265" spans="1:10" x14ac:dyDescent="0.3">
      <c r="A2265">
        <v>3294</v>
      </c>
      <c r="B2265" t="s">
        <v>34</v>
      </c>
      <c r="C2265" t="s">
        <v>8</v>
      </c>
      <c r="D2265" s="3">
        <v>0</v>
      </c>
      <c r="E2265" s="3">
        <v>0</v>
      </c>
      <c r="F2265" s="3">
        <v>-0.72412168997152271</v>
      </c>
      <c r="G2265" s="3">
        <v>-0.40139111228521568</v>
      </c>
      <c r="H2265" s="3">
        <v>-0.32249536942709078</v>
      </c>
      <c r="I2265" s="3">
        <v>-0.37251730048468762</v>
      </c>
      <c r="J2265" s="3">
        <v>-0.49047517953779102</v>
      </c>
    </row>
    <row r="2266" spans="1:10" x14ac:dyDescent="0.3">
      <c r="A2266">
        <v>3195</v>
      </c>
      <c r="B2266" t="s">
        <v>7</v>
      </c>
      <c r="C2266" t="s">
        <v>8</v>
      </c>
      <c r="D2266" s="3">
        <v>0</v>
      </c>
      <c r="E2266" s="3">
        <v>0</v>
      </c>
      <c r="F2266" s="3">
        <v>-0.8411859178974147</v>
      </c>
      <c r="G2266" s="3">
        <v>-0.49107812975050452</v>
      </c>
      <c r="H2266" s="3">
        <v>-0.49107812975050447</v>
      </c>
      <c r="I2266" s="3">
        <v>-0.49107812975050452</v>
      </c>
      <c r="J2266" s="3">
        <v>-0.49107812975050452</v>
      </c>
    </row>
    <row r="2267" spans="1:10" x14ac:dyDescent="0.3">
      <c r="A2267">
        <v>4466</v>
      </c>
      <c r="B2267" t="s">
        <v>26</v>
      </c>
      <c r="C2267" t="s">
        <v>8</v>
      </c>
      <c r="D2267" s="3">
        <v>0</v>
      </c>
      <c r="E2267" s="3">
        <v>0</v>
      </c>
      <c r="F2267" s="3">
        <v>0</v>
      </c>
      <c r="G2267" s="3">
        <v>0</v>
      </c>
      <c r="H2267" s="3">
        <v>0</v>
      </c>
      <c r="I2267" s="3">
        <v>-9.8902850997237099E-2</v>
      </c>
      <c r="J2267" s="3">
        <v>-0.49122967643930493</v>
      </c>
    </row>
    <row r="2268" spans="1:10" x14ac:dyDescent="0.3">
      <c r="A2268">
        <v>3055</v>
      </c>
      <c r="B2268" t="s">
        <v>34</v>
      </c>
      <c r="C2268" t="s">
        <v>8</v>
      </c>
      <c r="D2268" s="3">
        <v>0</v>
      </c>
      <c r="E2268" s="3">
        <v>1.1484740816520749</v>
      </c>
      <c r="F2268" s="3">
        <v>0.71315474104147258</v>
      </c>
      <c r="G2268" s="3">
        <v>0.19807574410586351</v>
      </c>
      <c r="H2268" s="3">
        <v>-1.3794780506048324E-2</v>
      </c>
      <c r="I2268" s="3">
        <v>-0.51305205214300065</v>
      </c>
      <c r="J2268" s="3">
        <v>-0.49218708697687824</v>
      </c>
    </row>
    <row r="2269" spans="1:10" x14ac:dyDescent="0.3">
      <c r="A2269">
        <v>4663</v>
      </c>
      <c r="B2269" t="s">
        <v>34</v>
      </c>
      <c r="C2269" t="s">
        <v>8</v>
      </c>
      <c r="D2269" s="3">
        <v>0</v>
      </c>
      <c r="E2269" s="3">
        <v>0</v>
      </c>
      <c r="F2269" s="3">
        <v>0</v>
      </c>
      <c r="G2269" s="3">
        <v>0</v>
      </c>
      <c r="H2269" s="3">
        <v>0</v>
      </c>
      <c r="I2269" s="3">
        <v>0.29259912720083103</v>
      </c>
      <c r="J2269" s="3">
        <v>-0.49228857971983353</v>
      </c>
    </row>
    <row r="2270" spans="1:10" x14ac:dyDescent="0.3">
      <c r="A2270">
        <v>1254</v>
      </c>
      <c r="B2270" t="s">
        <v>13</v>
      </c>
      <c r="C2270" t="s">
        <v>8</v>
      </c>
      <c r="D2270" s="3">
        <v>-0.75747085154586213</v>
      </c>
      <c r="E2270" s="3">
        <v>-0.67449649664365685</v>
      </c>
      <c r="F2270" s="3">
        <v>-0.48840231257083322</v>
      </c>
      <c r="G2270" s="3">
        <v>-0.62983830207811797</v>
      </c>
      <c r="H2270" s="3">
        <v>-0.58239529511670984</v>
      </c>
      <c r="I2270" s="3">
        <v>-0.41445653806797028</v>
      </c>
      <c r="J2270" s="3">
        <v>-0.49289375029491522</v>
      </c>
    </row>
    <row r="2271" spans="1:10" x14ac:dyDescent="0.3">
      <c r="A2271">
        <v>3274</v>
      </c>
      <c r="B2271" t="s">
        <v>26</v>
      </c>
      <c r="C2271" t="s">
        <v>8</v>
      </c>
      <c r="D2271" s="3">
        <v>0</v>
      </c>
      <c r="E2271" s="3">
        <v>0</v>
      </c>
      <c r="F2271" s="3">
        <v>0.15034115849065363</v>
      </c>
      <c r="G2271" s="3">
        <v>-0.62578911988243102</v>
      </c>
      <c r="H2271" s="3">
        <v>-0.57904122241016576</v>
      </c>
      <c r="I2271" s="3">
        <v>-0.43193649471389334</v>
      </c>
      <c r="J2271" s="3">
        <v>-0.49346005628948636</v>
      </c>
    </row>
    <row r="2272" spans="1:10" x14ac:dyDescent="0.3">
      <c r="A2272">
        <v>4505</v>
      </c>
      <c r="B2272" t="s">
        <v>27</v>
      </c>
      <c r="C2272" t="s">
        <v>8</v>
      </c>
      <c r="D2272" s="3">
        <v>0</v>
      </c>
      <c r="E2272" s="3">
        <v>0</v>
      </c>
      <c r="F2272" s="3">
        <v>0</v>
      </c>
      <c r="G2272" s="3">
        <v>0</v>
      </c>
      <c r="H2272" s="3">
        <v>0</v>
      </c>
      <c r="I2272" s="3">
        <v>-0.13382813821463549</v>
      </c>
      <c r="J2272" s="3">
        <v>-0.49352129543294909</v>
      </c>
    </row>
    <row r="2273" spans="1:10" x14ac:dyDescent="0.3">
      <c r="A2273">
        <v>2197</v>
      </c>
      <c r="B2273" t="s">
        <v>19</v>
      </c>
      <c r="C2273" t="s">
        <v>8</v>
      </c>
      <c r="D2273" s="3">
        <v>-0.60258608868468544</v>
      </c>
      <c r="E2273" s="3">
        <v>2.5785865729370253E-2</v>
      </c>
      <c r="F2273" s="3">
        <v>0.3711672955968352</v>
      </c>
      <c r="G2273" s="3">
        <v>0.13914713902363493</v>
      </c>
      <c r="H2273" s="3">
        <v>-0.35703441301076616</v>
      </c>
      <c r="I2273" s="3">
        <v>-0.33119406581771305</v>
      </c>
      <c r="J2273" s="3">
        <v>-0.49424192513230325</v>
      </c>
    </row>
    <row r="2274" spans="1:10" x14ac:dyDescent="0.3">
      <c r="A2274">
        <v>1893</v>
      </c>
      <c r="B2274" t="s">
        <v>27</v>
      </c>
      <c r="C2274" t="s">
        <v>8</v>
      </c>
      <c r="D2274" s="3">
        <v>-0.19944243798876327</v>
      </c>
      <c r="E2274" s="3">
        <v>0.64881138464461574</v>
      </c>
      <c r="F2274" s="3">
        <v>2.8242439198872406E-2</v>
      </c>
      <c r="G2274" s="3">
        <v>-0.49530191622452213</v>
      </c>
      <c r="H2274" s="3">
        <v>-0.49530191622452219</v>
      </c>
      <c r="I2274" s="3">
        <v>-0.49530191622452213</v>
      </c>
      <c r="J2274" s="3">
        <v>-0.49530191622452224</v>
      </c>
    </row>
    <row r="2275" spans="1:10" x14ac:dyDescent="0.3">
      <c r="A2275">
        <v>4354</v>
      </c>
      <c r="B2275" t="s">
        <v>14</v>
      </c>
      <c r="C2275" t="s">
        <v>8</v>
      </c>
      <c r="D2275" s="3">
        <v>0</v>
      </c>
      <c r="E2275" s="3">
        <v>0</v>
      </c>
      <c r="F2275" s="3">
        <v>0</v>
      </c>
      <c r="G2275" s="3">
        <v>0</v>
      </c>
      <c r="H2275" s="3">
        <v>-0.71832949929615331</v>
      </c>
      <c r="I2275" s="3">
        <v>-0.76322264295176445</v>
      </c>
      <c r="J2275" s="3">
        <v>-0.49551039345955394</v>
      </c>
    </row>
    <row r="2276" spans="1:10" x14ac:dyDescent="0.3">
      <c r="A2276">
        <v>3778</v>
      </c>
      <c r="B2276" t="s">
        <v>14</v>
      </c>
      <c r="C2276" t="s">
        <v>8</v>
      </c>
      <c r="D2276" s="3">
        <v>0</v>
      </c>
      <c r="E2276" s="3">
        <v>0</v>
      </c>
      <c r="F2276" s="3">
        <v>0</v>
      </c>
      <c r="G2276" s="3">
        <v>-0.49576669900487064</v>
      </c>
      <c r="H2276" s="3">
        <v>-0.49576669900487058</v>
      </c>
      <c r="I2276" s="3">
        <v>-0.49576669900487064</v>
      </c>
      <c r="J2276" s="3">
        <v>-0.49576669900487069</v>
      </c>
    </row>
    <row r="2277" spans="1:10" x14ac:dyDescent="0.3">
      <c r="A2277">
        <v>4661</v>
      </c>
      <c r="B2277" t="s">
        <v>68</v>
      </c>
      <c r="C2277" t="s">
        <v>35</v>
      </c>
      <c r="D2277" s="3">
        <v>0</v>
      </c>
      <c r="E2277" s="3">
        <v>0</v>
      </c>
      <c r="F2277" s="3">
        <v>0</v>
      </c>
      <c r="G2277" s="3">
        <v>0</v>
      </c>
      <c r="H2277" s="3">
        <v>0</v>
      </c>
      <c r="I2277" s="3">
        <v>0.26917004549218443</v>
      </c>
      <c r="J2277" s="3">
        <v>-0.49582096445663448</v>
      </c>
    </row>
    <row r="2278" spans="1:10" x14ac:dyDescent="0.3">
      <c r="A2278">
        <v>3761</v>
      </c>
      <c r="B2278" t="s">
        <v>14</v>
      </c>
      <c r="C2278" t="s">
        <v>8</v>
      </c>
      <c r="D2278" s="3">
        <v>0</v>
      </c>
      <c r="E2278" s="3">
        <v>0</v>
      </c>
      <c r="F2278" s="3">
        <v>0</v>
      </c>
      <c r="G2278" s="3">
        <v>-0.49635310846122704</v>
      </c>
      <c r="H2278" s="3">
        <v>-0.49635310846122704</v>
      </c>
      <c r="I2278" s="3">
        <v>-0.49635310846122704</v>
      </c>
      <c r="J2278" s="3">
        <v>-0.4963531084612271</v>
      </c>
    </row>
    <row r="2279" spans="1:10" x14ac:dyDescent="0.3">
      <c r="A2279">
        <v>2143</v>
      </c>
      <c r="B2279" t="s">
        <v>28</v>
      </c>
      <c r="C2279" t="s">
        <v>8</v>
      </c>
      <c r="D2279" s="3">
        <v>-0.30747743763686503</v>
      </c>
      <c r="E2279" s="3">
        <v>-0.82897583745089998</v>
      </c>
      <c r="F2279" s="3">
        <v>-0.29072482444470288</v>
      </c>
      <c r="G2279" s="3">
        <v>-9.1086438305373135E-2</v>
      </c>
      <c r="H2279" s="3">
        <v>-0.35930927246737776</v>
      </c>
      <c r="I2279" s="3">
        <v>-0.40950408289377671</v>
      </c>
      <c r="J2279" s="3">
        <v>-0.49658612869642105</v>
      </c>
    </row>
    <row r="2280" spans="1:10" x14ac:dyDescent="0.3">
      <c r="A2280">
        <v>1348</v>
      </c>
      <c r="B2280" t="s">
        <v>44</v>
      </c>
      <c r="C2280" t="s">
        <v>8</v>
      </c>
      <c r="D2280" s="3">
        <v>-0.51311926827492194</v>
      </c>
      <c r="E2280" s="3">
        <v>-0.17532000525807559</v>
      </c>
      <c r="F2280" s="3">
        <v>-0.40248971293079533</v>
      </c>
      <c r="G2280" s="3">
        <v>-0.35433452350149441</v>
      </c>
      <c r="H2280" s="3">
        <v>-0.44057389230932847</v>
      </c>
      <c r="I2280" s="3">
        <v>-0.49663362582726683</v>
      </c>
      <c r="J2280" s="3">
        <v>-0.49663362582726683</v>
      </c>
    </row>
    <row r="2281" spans="1:10" x14ac:dyDescent="0.3">
      <c r="A2281">
        <v>3170</v>
      </c>
      <c r="B2281" t="s">
        <v>33</v>
      </c>
      <c r="C2281" t="s">
        <v>8</v>
      </c>
      <c r="D2281" s="3">
        <v>0</v>
      </c>
      <c r="E2281" s="3">
        <v>0</v>
      </c>
      <c r="F2281" s="3">
        <v>-0.44581476571173467</v>
      </c>
      <c r="G2281" s="3">
        <v>-0.42296526446063937</v>
      </c>
      <c r="H2281" s="3">
        <v>-0.49673184824299216</v>
      </c>
      <c r="I2281" s="3">
        <v>-0.49673184824299216</v>
      </c>
      <c r="J2281" s="3">
        <v>-0.49673184824299216</v>
      </c>
    </row>
    <row r="2282" spans="1:10" x14ac:dyDescent="0.3">
      <c r="A2282">
        <v>665</v>
      </c>
      <c r="B2282" t="s">
        <v>20</v>
      </c>
      <c r="C2282" t="s">
        <v>8</v>
      </c>
      <c r="D2282" s="3">
        <v>-0.19601078301330041</v>
      </c>
      <c r="E2282" s="3">
        <v>0.53618053616686934</v>
      </c>
      <c r="F2282" s="3">
        <v>0.49971640613402302</v>
      </c>
      <c r="G2282" s="3">
        <v>2.6016200214609295E-2</v>
      </c>
      <c r="H2282" s="3">
        <v>-0.23500074659754047</v>
      </c>
      <c r="I2282" s="3">
        <v>-0.49724974735331273</v>
      </c>
      <c r="J2282" s="3">
        <v>-0.49724974735331279</v>
      </c>
    </row>
    <row r="2283" spans="1:10" x14ac:dyDescent="0.3">
      <c r="A2283">
        <v>1824</v>
      </c>
      <c r="B2283" t="s">
        <v>50</v>
      </c>
      <c r="C2283" t="s">
        <v>8</v>
      </c>
      <c r="D2283" s="3">
        <v>-4.2002383710533019E-2</v>
      </c>
      <c r="E2283" s="3">
        <v>-1.885524548891532E-3</v>
      </c>
      <c r="F2283" s="3">
        <v>-9.8679657156464942E-2</v>
      </c>
      <c r="G2283" s="3">
        <v>-0.5546764583070346</v>
      </c>
      <c r="H2283" s="3">
        <v>-0.49727530062329361</v>
      </c>
      <c r="I2283" s="3">
        <v>-0.49727530062329361</v>
      </c>
      <c r="J2283" s="3">
        <v>-0.49727530062329367</v>
      </c>
    </row>
    <row r="2284" spans="1:10" x14ac:dyDescent="0.3">
      <c r="A2284">
        <v>2681</v>
      </c>
      <c r="B2284" t="s">
        <v>10</v>
      </c>
      <c r="C2284" t="s">
        <v>8</v>
      </c>
      <c r="D2284" s="3">
        <v>-0.88082345879708823</v>
      </c>
      <c r="E2284" s="3">
        <v>-0.49756628139616477</v>
      </c>
      <c r="F2284" s="3">
        <v>-0.49756628139616471</v>
      </c>
      <c r="G2284" s="3">
        <v>-0.49756628139616471</v>
      </c>
      <c r="H2284" s="3">
        <v>-0.49756628139616471</v>
      </c>
      <c r="I2284" s="3">
        <v>-0.49756628139616477</v>
      </c>
      <c r="J2284" s="3">
        <v>-0.49756628139616482</v>
      </c>
    </row>
    <row r="2285" spans="1:10" x14ac:dyDescent="0.3">
      <c r="A2285">
        <v>4595</v>
      </c>
      <c r="B2285" t="s">
        <v>5</v>
      </c>
      <c r="C2285" t="s">
        <v>6</v>
      </c>
      <c r="D2285" s="3">
        <v>0</v>
      </c>
      <c r="E2285" s="3">
        <v>0</v>
      </c>
      <c r="F2285" s="3">
        <v>0</v>
      </c>
      <c r="G2285" s="3">
        <v>0</v>
      </c>
      <c r="H2285" s="3">
        <v>0</v>
      </c>
      <c r="I2285" s="3">
        <v>0.10981888414775329</v>
      </c>
      <c r="J2285" s="3">
        <v>-0.49824932555450202</v>
      </c>
    </row>
    <row r="2286" spans="1:10" x14ac:dyDescent="0.3">
      <c r="A2286">
        <v>3035</v>
      </c>
      <c r="B2286" t="s">
        <v>14</v>
      </c>
      <c r="C2286" t="s">
        <v>8</v>
      </c>
      <c r="D2286" s="3">
        <v>0</v>
      </c>
      <c r="E2286" s="3">
        <v>-1.1308909791736286</v>
      </c>
      <c r="F2286" s="3">
        <v>-0.75315192985327872</v>
      </c>
      <c r="G2286" s="3">
        <v>-0.68899885681754192</v>
      </c>
      <c r="H2286" s="3">
        <v>-0.17885991372180821</v>
      </c>
      <c r="I2286" s="3">
        <v>-0.49783796924715434</v>
      </c>
      <c r="J2286" s="3">
        <v>-0.49853548757948929</v>
      </c>
    </row>
    <row r="2287" spans="1:10" x14ac:dyDescent="0.3">
      <c r="A2287">
        <v>1807</v>
      </c>
      <c r="B2287" t="s">
        <v>11</v>
      </c>
      <c r="C2287" t="s">
        <v>8</v>
      </c>
      <c r="D2287" s="3">
        <v>0.37172925794003253</v>
      </c>
      <c r="E2287" s="3">
        <v>0.83395428794092752</v>
      </c>
      <c r="F2287" s="3">
        <v>0.48884905204826062</v>
      </c>
      <c r="G2287" s="3">
        <v>0.26619161798015284</v>
      </c>
      <c r="H2287" s="3">
        <v>0.10802604750952167</v>
      </c>
      <c r="I2287" s="3">
        <v>-0.10464839806550516</v>
      </c>
      <c r="J2287" s="3">
        <v>-0.49951655219295416</v>
      </c>
    </row>
    <row r="2288" spans="1:10" x14ac:dyDescent="0.3">
      <c r="A2288">
        <v>2663</v>
      </c>
      <c r="B2288" t="s">
        <v>7</v>
      </c>
      <c r="C2288" t="s">
        <v>8</v>
      </c>
      <c r="D2288" s="3">
        <v>-0.49956767011156816</v>
      </c>
      <c r="E2288" s="3">
        <v>-0.49956767011156816</v>
      </c>
      <c r="F2288" s="3">
        <v>-0.49956767011156816</v>
      </c>
      <c r="G2288" s="3">
        <v>-0.49956767011156811</v>
      </c>
      <c r="H2288" s="3">
        <v>-0.49956767011156822</v>
      </c>
      <c r="I2288" s="3">
        <v>-0.49956767011156811</v>
      </c>
      <c r="J2288" s="3">
        <v>-0.49956767011156822</v>
      </c>
    </row>
    <row r="2289" spans="1:10" x14ac:dyDescent="0.3">
      <c r="A2289">
        <v>5045</v>
      </c>
      <c r="B2289" t="s">
        <v>54</v>
      </c>
      <c r="C2289" t="s">
        <v>8</v>
      </c>
      <c r="D2289" s="3">
        <v>0</v>
      </c>
      <c r="E2289" s="3">
        <v>0</v>
      </c>
      <c r="F2289" s="3">
        <v>0</v>
      </c>
      <c r="G2289" s="3">
        <v>0</v>
      </c>
      <c r="H2289" s="3">
        <v>0</v>
      </c>
      <c r="I2289" s="3">
        <v>0</v>
      </c>
      <c r="J2289" s="3">
        <v>-0.49974681571218632</v>
      </c>
    </row>
    <row r="2290" spans="1:10" x14ac:dyDescent="0.3">
      <c r="A2290">
        <v>5239</v>
      </c>
      <c r="B2290" t="s">
        <v>13</v>
      </c>
      <c r="C2290" t="s">
        <v>8</v>
      </c>
      <c r="D2290" s="3">
        <v>0</v>
      </c>
      <c r="E2290" s="3">
        <v>0</v>
      </c>
      <c r="F2290" s="3">
        <v>0</v>
      </c>
      <c r="G2290" s="3">
        <v>0</v>
      </c>
      <c r="H2290" s="3">
        <v>0</v>
      </c>
      <c r="I2290" s="3">
        <v>0</v>
      </c>
      <c r="J2290" s="3">
        <v>-0.49974681571218632</v>
      </c>
    </row>
    <row r="2291" spans="1:10" x14ac:dyDescent="0.3">
      <c r="A2291">
        <v>4716</v>
      </c>
      <c r="B2291" t="s">
        <v>5</v>
      </c>
      <c r="C2291" t="s">
        <v>6</v>
      </c>
      <c r="D2291" s="3">
        <v>0</v>
      </c>
      <c r="E2291" s="3">
        <v>0</v>
      </c>
      <c r="F2291" s="3">
        <v>0</v>
      </c>
      <c r="G2291" s="3">
        <v>0</v>
      </c>
      <c r="H2291" s="3">
        <v>0</v>
      </c>
      <c r="I2291" s="3">
        <v>-0.54381687542409829</v>
      </c>
      <c r="J2291" s="3">
        <v>-0.49985709575697829</v>
      </c>
    </row>
    <row r="2292" spans="1:10" x14ac:dyDescent="0.3">
      <c r="A2292">
        <v>2676</v>
      </c>
      <c r="B2292" t="s">
        <v>13</v>
      </c>
      <c r="C2292" t="s">
        <v>8</v>
      </c>
      <c r="D2292" s="3">
        <v>0.50092115337746379</v>
      </c>
      <c r="E2292" s="3">
        <v>-0.67445390934537042</v>
      </c>
      <c r="F2292" s="3">
        <v>-0.58426667312732117</v>
      </c>
      <c r="G2292" s="3">
        <v>-0.58907314065107508</v>
      </c>
      <c r="H2292" s="3">
        <v>-0.44229502651085739</v>
      </c>
      <c r="I2292" s="3">
        <v>-0.47232528172645305</v>
      </c>
      <c r="J2292" s="3">
        <v>-0.50098534616508295</v>
      </c>
    </row>
    <row r="2293" spans="1:10" x14ac:dyDescent="0.3">
      <c r="A2293">
        <v>3120</v>
      </c>
      <c r="B2293" t="s">
        <v>7</v>
      </c>
      <c r="C2293" t="s">
        <v>8</v>
      </c>
      <c r="D2293" s="3">
        <v>0</v>
      </c>
      <c r="E2293" s="3">
        <v>-0.86211214141625248</v>
      </c>
      <c r="F2293" s="3">
        <v>-0.40120341241665647</v>
      </c>
      <c r="G2293" s="3">
        <v>-0.56134912866441389</v>
      </c>
      <c r="H2293" s="3">
        <v>-0.54941815947656958</v>
      </c>
      <c r="I2293" s="3">
        <v>-0.55849490307417105</v>
      </c>
      <c r="J2293" s="3">
        <v>-0.5014652197464633</v>
      </c>
    </row>
    <row r="2294" spans="1:10" x14ac:dyDescent="0.3">
      <c r="A2294">
        <v>3866</v>
      </c>
      <c r="B2294" t="s">
        <v>7</v>
      </c>
      <c r="C2294" t="s">
        <v>8</v>
      </c>
      <c r="D2294" s="3">
        <v>0</v>
      </c>
      <c r="E2294" s="3">
        <v>0</v>
      </c>
      <c r="F2294" s="3">
        <v>0</v>
      </c>
      <c r="G2294" s="3">
        <v>-0.50171804734083403</v>
      </c>
      <c r="H2294" s="3">
        <v>-0.50171804734083403</v>
      </c>
      <c r="I2294" s="3">
        <v>-0.50171804734083403</v>
      </c>
      <c r="J2294" s="3">
        <v>-0.50171804734083403</v>
      </c>
    </row>
    <row r="2295" spans="1:10" x14ac:dyDescent="0.3">
      <c r="A2295">
        <v>3358</v>
      </c>
      <c r="B2295" t="s">
        <v>68</v>
      </c>
      <c r="C2295" t="s">
        <v>35</v>
      </c>
      <c r="D2295" s="3">
        <v>0</v>
      </c>
      <c r="E2295" s="3">
        <v>0</v>
      </c>
      <c r="F2295" s="3">
        <v>0</v>
      </c>
      <c r="G2295" s="3">
        <v>-0.64988594156727575</v>
      </c>
      <c r="H2295" s="3">
        <v>-0.50269966492391627</v>
      </c>
      <c r="I2295" s="3">
        <v>-0.50269966492391627</v>
      </c>
      <c r="J2295" s="3">
        <v>-0.50269966492391627</v>
      </c>
    </row>
    <row r="2296" spans="1:10" x14ac:dyDescent="0.3">
      <c r="A2296">
        <v>3353</v>
      </c>
      <c r="B2296" t="s">
        <v>14</v>
      </c>
      <c r="C2296" t="s">
        <v>8</v>
      </c>
      <c r="D2296" s="3">
        <v>0</v>
      </c>
      <c r="E2296" s="3">
        <v>0</v>
      </c>
      <c r="F2296" s="3">
        <v>0.75295963178463421</v>
      </c>
      <c r="G2296" s="3">
        <v>-0.19509962240560982</v>
      </c>
      <c r="H2296" s="3">
        <v>-0.5519167158036522</v>
      </c>
      <c r="I2296" s="3">
        <v>-0.50352283149385613</v>
      </c>
      <c r="J2296" s="3">
        <v>-0.50352283149385613</v>
      </c>
    </row>
    <row r="2297" spans="1:10" x14ac:dyDescent="0.3">
      <c r="A2297">
        <v>4197</v>
      </c>
      <c r="B2297" t="s">
        <v>20</v>
      </c>
      <c r="C2297" t="s">
        <v>8</v>
      </c>
      <c r="D2297" s="3">
        <v>0</v>
      </c>
      <c r="E2297" s="3">
        <v>0</v>
      </c>
      <c r="F2297" s="3">
        <v>0</v>
      </c>
      <c r="G2297" s="3">
        <v>0</v>
      </c>
      <c r="H2297" s="3">
        <v>-0.95664649386261091</v>
      </c>
      <c r="I2297" s="3">
        <v>-0.50358064374128864</v>
      </c>
      <c r="J2297" s="3">
        <v>-0.50358064374128853</v>
      </c>
    </row>
    <row r="2298" spans="1:10" x14ac:dyDescent="0.3">
      <c r="A2298">
        <v>2517</v>
      </c>
      <c r="B2298" t="s">
        <v>17</v>
      </c>
      <c r="C2298" t="s">
        <v>8</v>
      </c>
      <c r="D2298" s="3">
        <v>-0.64026638702647021</v>
      </c>
      <c r="E2298" s="3">
        <v>-0.39140747201215564</v>
      </c>
      <c r="F2298" s="3">
        <v>-0.37517403381240122</v>
      </c>
      <c r="G2298" s="3">
        <v>-0.23949096524401489</v>
      </c>
      <c r="H2298" s="3">
        <v>-0.4207584158889775</v>
      </c>
      <c r="I2298" s="3">
        <v>-0.41560309888053715</v>
      </c>
      <c r="J2298" s="3">
        <v>-0.50397145046309455</v>
      </c>
    </row>
    <row r="2299" spans="1:10" x14ac:dyDescent="0.3">
      <c r="A2299">
        <v>3979</v>
      </c>
      <c r="B2299" t="s">
        <v>51</v>
      </c>
      <c r="C2299" t="s">
        <v>6</v>
      </c>
      <c r="D2299" s="3">
        <v>0</v>
      </c>
      <c r="E2299" s="3">
        <v>0</v>
      </c>
      <c r="F2299" s="3">
        <v>0</v>
      </c>
      <c r="G2299" s="3">
        <v>0</v>
      </c>
      <c r="H2299" s="3">
        <v>-0.72864577521077512</v>
      </c>
      <c r="I2299" s="3">
        <v>-0.71008321171478739</v>
      </c>
      <c r="J2299" s="3">
        <v>-0.50442173247161415</v>
      </c>
    </row>
    <row r="2300" spans="1:10" x14ac:dyDescent="0.3">
      <c r="A2300">
        <v>4560</v>
      </c>
      <c r="B2300" t="s">
        <v>17</v>
      </c>
      <c r="C2300" t="s">
        <v>8</v>
      </c>
      <c r="D2300" s="3">
        <v>0</v>
      </c>
      <c r="E2300" s="3">
        <v>0</v>
      </c>
      <c r="F2300" s="3">
        <v>0</v>
      </c>
      <c r="G2300" s="3">
        <v>0</v>
      </c>
      <c r="H2300" s="3">
        <v>0</v>
      </c>
      <c r="I2300" s="3">
        <v>-0.50449615827086525</v>
      </c>
      <c r="J2300" s="3">
        <v>-0.50449615827086525</v>
      </c>
    </row>
    <row r="2301" spans="1:10" x14ac:dyDescent="0.3">
      <c r="A2301">
        <v>5119</v>
      </c>
      <c r="B2301" t="s">
        <v>45</v>
      </c>
      <c r="C2301" t="s">
        <v>8</v>
      </c>
      <c r="D2301" s="3">
        <v>0</v>
      </c>
      <c r="E2301" s="3">
        <v>0</v>
      </c>
      <c r="F2301" s="3">
        <v>0</v>
      </c>
      <c r="G2301" s="3">
        <v>0</v>
      </c>
      <c r="H2301" s="3">
        <v>0</v>
      </c>
      <c r="I2301" s="3">
        <v>0</v>
      </c>
      <c r="J2301" s="3">
        <v>-0.50461285566773428</v>
      </c>
    </row>
    <row r="2302" spans="1:10" x14ac:dyDescent="0.3">
      <c r="A2302">
        <v>4339</v>
      </c>
      <c r="B2302" t="s">
        <v>49</v>
      </c>
      <c r="C2302" t="s">
        <v>8</v>
      </c>
      <c r="D2302" s="3">
        <v>0</v>
      </c>
      <c r="E2302" s="3">
        <v>0</v>
      </c>
      <c r="F2302" s="3">
        <v>0</v>
      </c>
      <c r="G2302" s="3">
        <v>0</v>
      </c>
      <c r="H2302" s="3">
        <v>-0.50478478425330442</v>
      </c>
      <c r="I2302" s="3">
        <v>-0.50478478425330442</v>
      </c>
      <c r="J2302" s="3">
        <v>-0.50478478425330442</v>
      </c>
    </row>
    <row r="2303" spans="1:10" x14ac:dyDescent="0.3">
      <c r="A2303">
        <v>3969</v>
      </c>
      <c r="B2303" t="s">
        <v>51</v>
      </c>
      <c r="C2303" t="s">
        <v>6</v>
      </c>
      <c r="D2303" s="3">
        <v>0</v>
      </c>
      <c r="E2303" s="3">
        <v>0</v>
      </c>
      <c r="F2303" s="3">
        <v>0</v>
      </c>
      <c r="G2303" s="3">
        <v>0</v>
      </c>
      <c r="H2303" s="3">
        <v>-9.2441899192316879E-2</v>
      </c>
      <c r="I2303" s="3">
        <v>-0.77272051070691927</v>
      </c>
      <c r="J2303" s="3">
        <v>-0.5051192038148915</v>
      </c>
    </row>
    <row r="2304" spans="1:10" x14ac:dyDescent="0.3">
      <c r="A2304">
        <v>4347</v>
      </c>
      <c r="B2304" t="s">
        <v>11</v>
      </c>
      <c r="C2304" t="s">
        <v>8</v>
      </c>
      <c r="D2304" s="3">
        <v>0</v>
      </c>
      <c r="E2304" s="3">
        <v>0</v>
      </c>
      <c r="F2304" s="3">
        <v>0</v>
      </c>
      <c r="G2304" s="3">
        <v>0</v>
      </c>
      <c r="H2304" s="3">
        <v>-0.50528474318349326</v>
      </c>
      <c r="I2304" s="3">
        <v>-0.50528474318349326</v>
      </c>
      <c r="J2304" s="3">
        <v>-0.50528474318349326</v>
      </c>
    </row>
    <row r="2305" spans="1:10" x14ac:dyDescent="0.3">
      <c r="A2305">
        <v>4227</v>
      </c>
      <c r="B2305" t="s">
        <v>34</v>
      </c>
      <c r="C2305" t="s">
        <v>8</v>
      </c>
      <c r="D2305" s="3">
        <v>0</v>
      </c>
      <c r="E2305" s="3">
        <v>0</v>
      </c>
      <c r="F2305" s="3">
        <v>0</v>
      </c>
      <c r="G2305" s="3">
        <v>0</v>
      </c>
      <c r="H2305" s="3">
        <v>-0.50568981163572746</v>
      </c>
      <c r="I2305" s="3">
        <v>-0.50568981163572746</v>
      </c>
      <c r="J2305" s="3">
        <v>-0.50568981163572746</v>
      </c>
    </row>
    <row r="2306" spans="1:10" x14ac:dyDescent="0.3">
      <c r="A2306">
        <v>1076</v>
      </c>
      <c r="B2306" t="s">
        <v>13</v>
      </c>
      <c r="C2306" t="s">
        <v>8</v>
      </c>
      <c r="D2306" s="3">
        <v>0</v>
      </c>
      <c r="E2306" s="3">
        <v>0</v>
      </c>
      <c r="F2306" s="3">
        <v>0</v>
      </c>
      <c r="G2306" s="3">
        <v>-0.9068107607136956</v>
      </c>
      <c r="H2306" s="3">
        <v>-1.0163974808478173E-2</v>
      </c>
      <c r="I2306" s="3">
        <v>-1.0163974808478171E-2</v>
      </c>
      <c r="J2306" s="3">
        <v>-0.50665831038261555</v>
      </c>
    </row>
    <row r="2307" spans="1:10" x14ac:dyDescent="0.3">
      <c r="A2307">
        <v>1881</v>
      </c>
      <c r="B2307" t="s">
        <v>11</v>
      </c>
      <c r="C2307" t="s">
        <v>8</v>
      </c>
      <c r="D2307" s="3">
        <v>-1.5071908168493522</v>
      </c>
      <c r="E2307" s="3">
        <v>-0.94083063282394419</v>
      </c>
      <c r="F2307" s="3">
        <v>-0.41332950081210063</v>
      </c>
      <c r="G2307" s="3">
        <v>-0.69811007009292902</v>
      </c>
      <c r="H2307" s="3">
        <v>-0.74872601678970629</v>
      </c>
      <c r="I2307" s="3">
        <v>-0.50693815303587131</v>
      </c>
      <c r="J2307" s="3">
        <v>-0.50693815303587131</v>
      </c>
    </row>
    <row r="2308" spans="1:10" x14ac:dyDescent="0.3">
      <c r="A2308">
        <v>2594</v>
      </c>
      <c r="B2308" t="s">
        <v>32</v>
      </c>
      <c r="C2308" t="s">
        <v>8</v>
      </c>
      <c r="D2308" s="3">
        <v>-0.19288163814090126</v>
      </c>
      <c r="E2308" s="3">
        <v>-0.25391627457404653</v>
      </c>
      <c r="F2308" s="3">
        <v>-0.37389015727676506</v>
      </c>
      <c r="G2308" s="3">
        <v>-0.26937570744166495</v>
      </c>
      <c r="H2308" s="3">
        <v>-0.68486964579577725</v>
      </c>
      <c r="I2308" s="3">
        <v>-0.57821469875514941</v>
      </c>
      <c r="J2308" s="3">
        <v>-0.50736153463267109</v>
      </c>
    </row>
    <row r="2309" spans="1:10" x14ac:dyDescent="0.3">
      <c r="A2309">
        <v>600</v>
      </c>
      <c r="B2309" t="s">
        <v>26</v>
      </c>
      <c r="C2309" t="s">
        <v>8</v>
      </c>
      <c r="D2309" s="3">
        <v>-0.50816363398347275</v>
      </c>
      <c r="E2309" s="3">
        <v>-0.50816363398347275</v>
      </c>
      <c r="F2309" s="3">
        <v>-0.50816363398347275</v>
      </c>
      <c r="G2309" s="3">
        <v>-0.50816363398347275</v>
      </c>
      <c r="H2309" s="3">
        <v>-0.50816363398347275</v>
      </c>
      <c r="I2309" s="3">
        <v>-0.50816363398347275</v>
      </c>
      <c r="J2309" s="3">
        <v>-0.50816363398347275</v>
      </c>
    </row>
    <row r="2310" spans="1:10" x14ac:dyDescent="0.3">
      <c r="A2310">
        <v>2174</v>
      </c>
      <c r="B2310" t="s">
        <v>7</v>
      </c>
      <c r="C2310" t="s">
        <v>8</v>
      </c>
      <c r="D2310" s="3">
        <v>-0.62957236514043136</v>
      </c>
      <c r="E2310" s="3">
        <v>-2.3171186853907334E-2</v>
      </c>
      <c r="F2310" s="3">
        <v>-0.14558903911512902</v>
      </c>
      <c r="G2310" s="3">
        <v>-0.50840461453431329</v>
      </c>
      <c r="H2310" s="3">
        <v>-0.50840461453431329</v>
      </c>
      <c r="I2310" s="3">
        <v>-0.50840461453431329</v>
      </c>
      <c r="J2310" s="3">
        <v>-0.50840461453431329</v>
      </c>
    </row>
    <row r="2311" spans="1:10" x14ac:dyDescent="0.3">
      <c r="A2311">
        <v>1634</v>
      </c>
      <c r="B2311" t="s">
        <v>15</v>
      </c>
      <c r="C2311" t="s">
        <v>8</v>
      </c>
      <c r="D2311" s="3">
        <v>-0.45273945879726835</v>
      </c>
      <c r="E2311" s="3">
        <v>-0.6728125645212637</v>
      </c>
      <c r="F2311" s="3">
        <v>-0.50863076762003867</v>
      </c>
      <c r="G2311" s="3">
        <v>-0.50863076762003867</v>
      </c>
      <c r="H2311" s="3">
        <v>-0.50863076762003867</v>
      </c>
      <c r="I2311" s="3">
        <v>-0.50863076762003867</v>
      </c>
      <c r="J2311" s="3">
        <v>-0.50863076762003867</v>
      </c>
    </row>
    <row r="2312" spans="1:10" x14ac:dyDescent="0.3">
      <c r="A2312">
        <v>4144</v>
      </c>
      <c r="B2312" t="s">
        <v>7</v>
      </c>
      <c r="C2312" t="s">
        <v>8</v>
      </c>
      <c r="D2312" s="3">
        <v>0</v>
      </c>
      <c r="E2312" s="3">
        <v>0</v>
      </c>
      <c r="F2312" s="3">
        <v>0</v>
      </c>
      <c r="G2312" s="3">
        <v>0</v>
      </c>
      <c r="H2312" s="3">
        <v>-0.88812438429443685</v>
      </c>
      <c r="I2312" s="3">
        <v>-0.36342648184017762</v>
      </c>
      <c r="J2312" s="3">
        <v>-0.50867309188468834</v>
      </c>
    </row>
    <row r="2313" spans="1:10" x14ac:dyDescent="0.3">
      <c r="A2313">
        <v>922</v>
      </c>
      <c r="B2313" t="s">
        <v>14</v>
      </c>
      <c r="C2313" t="s">
        <v>8</v>
      </c>
      <c r="D2313" s="3">
        <v>-1.2730749067915381</v>
      </c>
      <c r="E2313" s="3">
        <v>-0.17486950960256223</v>
      </c>
      <c r="F2313" s="3">
        <v>-0.4885877264920071</v>
      </c>
      <c r="G2313" s="3">
        <v>-0.44790112402231486</v>
      </c>
      <c r="H2313" s="3">
        <v>-0.59156851481900952</v>
      </c>
      <c r="I2313" s="3">
        <v>-0.50888482688750791</v>
      </c>
      <c r="J2313" s="3">
        <v>-0.50888482688750791</v>
      </c>
    </row>
    <row r="2314" spans="1:10" x14ac:dyDescent="0.3">
      <c r="A2314">
        <v>4951</v>
      </c>
      <c r="B2314" t="s">
        <v>5</v>
      </c>
      <c r="C2314" t="s">
        <v>6</v>
      </c>
      <c r="D2314" s="3">
        <v>0</v>
      </c>
      <c r="E2314" s="3">
        <v>0</v>
      </c>
      <c r="F2314" s="3">
        <v>0</v>
      </c>
      <c r="G2314" s="3">
        <v>0</v>
      </c>
      <c r="H2314" s="3">
        <v>0</v>
      </c>
      <c r="I2314" s="3">
        <v>0</v>
      </c>
      <c r="J2314" s="3">
        <v>-0.50947889562328241</v>
      </c>
    </row>
    <row r="2315" spans="1:10" x14ac:dyDescent="0.3">
      <c r="A2315">
        <v>5034</v>
      </c>
      <c r="B2315" t="s">
        <v>54</v>
      </c>
      <c r="C2315" t="s">
        <v>8</v>
      </c>
      <c r="D2315" s="3">
        <v>0</v>
      </c>
      <c r="E2315" s="3">
        <v>0</v>
      </c>
      <c r="F2315" s="3">
        <v>0</v>
      </c>
      <c r="G2315" s="3">
        <v>0</v>
      </c>
      <c r="H2315" s="3">
        <v>0</v>
      </c>
      <c r="I2315" s="3">
        <v>0</v>
      </c>
      <c r="J2315" s="3">
        <v>-0.50947889562328241</v>
      </c>
    </row>
    <row r="2316" spans="1:10" x14ac:dyDescent="0.3">
      <c r="A2316">
        <v>5068</v>
      </c>
      <c r="B2316" t="s">
        <v>13</v>
      </c>
      <c r="C2316" t="s">
        <v>8</v>
      </c>
      <c r="D2316" s="3">
        <v>0</v>
      </c>
      <c r="E2316" s="3">
        <v>0</v>
      </c>
      <c r="F2316" s="3">
        <v>0</v>
      </c>
      <c r="G2316" s="3">
        <v>0</v>
      </c>
      <c r="H2316" s="3">
        <v>0</v>
      </c>
      <c r="I2316" s="3">
        <v>0</v>
      </c>
      <c r="J2316" s="3">
        <v>-0.50947889562328241</v>
      </c>
    </row>
    <row r="2317" spans="1:10" x14ac:dyDescent="0.3">
      <c r="A2317">
        <v>1677</v>
      </c>
      <c r="B2317" t="s">
        <v>13</v>
      </c>
      <c r="C2317" t="s">
        <v>8</v>
      </c>
      <c r="D2317" s="3">
        <v>1.0370377931876555</v>
      </c>
      <c r="E2317" s="3">
        <v>-0.1338096332022054</v>
      </c>
      <c r="F2317" s="3">
        <v>-0.48560476336950642</v>
      </c>
      <c r="G2317" s="3">
        <v>-0.35425977793152263</v>
      </c>
      <c r="H2317" s="3">
        <v>-0.40572409228925765</v>
      </c>
      <c r="I2317" s="3">
        <v>-0.28567217185051536</v>
      </c>
      <c r="J2317" s="3">
        <v>-0.50963133860538945</v>
      </c>
    </row>
    <row r="2318" spans="1:10" x14ac:dyDescent="0.3">
      <c r="A2318">
        <v>2227</v>
      </c>
      <c r="B2318" t="s">
        <v>34</v>
      </c>
      <c r="C2318" t="s">
        <v>8</v>
      </c>
      <c r="D2318" s="3">
        <v>-0.17000960344591348</v>
      </c>
      <c r="E2318" s="3">
        <v>-0.16315102507715065</v>
      </c>
      <c r="F2318" s="3">
        <v>-0.18672497124410264</v>
      </c>
      <c r="G2318" s="3">
        <v>-0.38255273900527076</v>
      </c>
      <c r="H2318" s="3">
        <v>-0.29499033924065821</v>
      </c>
      <c r="I2318" s="3">
        <v>-0.41418507430271939</v>
      </c>
      <c r="J2318" s="3">
        <v>-0.50994687534016114</v>
      </c>
    </row>
    <row r="2319" spans="1:10" x14ac:dyDescent="0.3">
      <c r="A2319">
        <v>2083</v>
      </c>
      <c r="B2319" t="s">
        <v>44</v>
      </c>
      <c r="C2319" t="s">
        <v>8</v>
      </c>
      <c r="D2319" s="3">
        <v>-0.90933814363275733</v>
      </c>
      <c r="E2319" s="3">
        <v>-0.43128501618280396</v>
      </c>
      <c r="F2319" s="3">
        <v>-0.41516106500403294</v>
      </c>
      <c r="G2319" s="3">
        <v>-0.4364912449347465</v>
      </c>
      <c r="H2319" s="3">
        <v>-0.65247359697471352</v>
      </c>
      <c r="I2319" s="3">
        <v>-0.70491688427900101</v>
      </c>
      <c r="J2319" s="3">
        <v>-0.50995314360662714</v>
      </c>
    </row>
    <row r="2320" spans="1:10" x14ac:dyDescent="0.3">
      <c r="A2320">
        <v>2963</v>
      </c>
      <c r="B2320" t="s">
        <v>53</v>
      </c>
      <c r="C2320" t="s">
        <v>8</v>
      </c>
      <c r="D2320" s="3">
        <v>0</v>
      </c>
      <c r="E2320" s="3">
        <v>0.53385238493386233</v>
      </c>
      <c r="F2320" s="3">
        <v>0.25406131193590642</v>
      </c>
      <c r="G2320" s="3">
        <v>-0.33560475268940904</v>
      </c>
      <c r="H2320" s="3">
        <v>-0.3346558046544259</v>
      </c>
      <c r="I2320" s="3">
        <v>-0.44328780380937322</v>
      </c>
      <c r="J2320" s="3">
        <v>-0.51014972911995371</v>
      </c>
    </row>
    <row r="2321" spans="1:10" x14ac:dyDescent="0.3">
      <c r="A2321">
        <v>2259</v>
      </c>
      <c r="B2321" t="s">
        <v>44</v>
      </c>
      <c r="C2321" t="s">
        <v>8</v>
      </c>
      <c r="D2321" s="3">
        <v>-1.7157433588401387</v>
      </c>
      <c r="E2321" s="3">
        <v>-0.98899715600892413</v>
      </c>
      <c r="F2321" s="3">
        <v>-1.0932832117572009</v>
      </c>
      <c r="G2321" s="3">
        <v>-0.94571088288095428</v>
      </c>
      <c r="H2321" s="3">
        <v>-0.57341392813941916</v>
      </c>
      <c r="I2321" s="3">
        <v>-0.3112209330234525</v>
      </c>
      <c r="J2321" s="3">
        <v>-0.51062879572615483</v>
      </c>
    </row>
    <row r="2322" spans="1:10" x14ac:dyDescent="0.3">
      <c r="A2322">
        <v>3960</v>
      </c>
      <c r="B2322" t="s">
        <v>47</v>
      </c>
      <c r="C2322" t="s">
        <v>8</v>
      </c>
      <c r="D2322" s="3">
        <v>0</v>
      </c>
      <c r="E2322" s="3">
        <v>0</v>
      </c>
      <c r="F2322" s="3">
        <v>0</v>
      </c>
      <c r="G2322" s="3">
        <v>0</v>
      </c>
      <c r="H2322" s="3">
        <v>-0.51063916873155935</v>
      </c>
      <c r="I2322" s="3">
        <v>-0.51063916873155935</v>
      </c>
      <c r="J2322" s="3">
        <v>-0.51063916873155935</v>
      </c>
    </row>
    <row r="2323" spans="1:10" x14ac:dyDescent="0.3">
      <c r="A2323">
        <v>3748</v>
      </c>
      <c r="B2323" t="s">
        <v>27</v>
      </c>
      <c r="C2323" t="s">
        <v>8</v>
      </c>
      <c r="D2323" s="3">
        <v>0</v>
      </c>
      <c r="E2323" s="3">
        <v>0</v>
      </c>
      <c r="F2323" s="3">
        <v>0</v>
      </c>
      <c r="G2323" s="3">
        <v>-0.23421471468545363</v>
      </c>
      <c r="H2323" s="3">
        <v>-0.43965363747907171</v>
      </c>
      <c r="I2323" s="3">
        <v>-0.6988939799992917</v>
      </c>
      <c r="J2323" s="3">
        <v>-0.51106484871711833</v>
      </c>
    </row>
    <row r="2324" spans="1:10" x14ac:dyDescent="0.3">
      <c r="A2324">
        <v>3793</v>
      </c>
      <c r="B2324" t="s">
        <v>27</v>
      </c>
      <c r="C2324" t="s">
        <v>8</v>
      </c>
      <c r="D2324" s="3">
        <v>0</v>
      </c>
      <c r="E2324" s="3">
        <v>0</v>
      </c>
      <c r="F2324" s="3">
        <v>0</v>
      </c>
      <c r="G2324" s="3">
        <v>-0.55953575026436775</v>
      </c>
      <c r="H2324" s="3">
        <v>-0.69374041302626355</v>
      </c>
      <c r="I2324" s="3">
        <v>-0.69909639607642937</v>
      </c>
      <c r="J2324" s="3">
        <v>-0.5111831842699065</v>
      </c>
    </row>
    <row r="2325" spans="1:10" x14ac:dyDescent="0.3">
      <c r="A2325">
        <v>3283</v>
      </c>
      <c r="B2325" t="s">
        <v>27</v>
      </c>
      <c r="C2325" t="s">
        <v>8</v>
      </c>
      <c r="D2325" s="3">
        <v>0</v>
      </c>
      <c r="E2325" s="3">
        <v>0</v>
      </c>
      <c r="F2325" s="3">
        <v>0.29035482284263719</v>
      </c>
      <c r="G2325" s="3">
        <v>5.8806989122897432E-2</v>
      </c>
      <c r="H2325" s="3">
        <v>-0.16604675266936034</v>
      </c>
      <c r="I2325" s="3">
        <v>-0.37583351960479894</v>
      </c>
      <c r="J2325" s="3">
        <v>-0.51119840631318603</v>
      </c>
    </row>
    <row r="2326" spans="1:10" x14ac:dyDescent="0.3">
      <c r="A2326">
        <v>2004</v>
      </c>
      <c r="B2326" t="s">
        <v>36</v>
      </c>
      <c r="C2326" t="s">
        <v>8</v>
      </c>
      <c r="D2326" s="3">
        <v>-1.3648935835169533</v>
      </c>
      <c r="E2326" s="3">
        <v>-0.15053903812748071</v>
      </c>
      <c r="F2326" s="3">
        <v>-0.3290494728089649</v>
      </c>
      <c r="G2326" s="3">
        <v>-0.23953122654228592</v>
      </c>
      <c r="H2326" s="3">
        <v>-0.38062059299821172</v>
      </c>
      <c r="I2326" s="3">
        <v>-0.33381628399749591</v>
      </c>
      <c r="J2326" s="3">
        <v>-0.51144136093971559</v>
      </c>
    </row>
    <row r="2327" spans="1:10" x14ac:dyDescent="0.3">
      <c r="A2327">
        <v>2333</v>
      </c>
      <c r="B2327" t="s">
        <v>36</v>
      </c>
      <c r="C2327" t="s">
        <v>8</v>
      </c>
      <c r="D2327" s="3">
        <v>2.5384759094234295E-3</v>
      </c>
      <c r="E2327" s="3">
        <v>0.27002802635491885</v>
      </c>
      <c r="F2327" s="3">
        <v>-0.12605897594321663</v>
      </c>
      <c r="G2327" s="3">
        <v>-9.7883073614162694E-2</v>
      </c>
      <c r="H2327" s="3">
        <v>-0.25621694198940675</v>
      </c>
      <c r="I2327" s="3">
        <v>-0.29973514367717929</v>
      </c>
      <c r="J2327" s="3">
        <v>-0.51182384954229332</v>
      </c>
    </row>
    <row r="2328" spans="1:10" x14ac:dyDescent="0.3">
      <c r="A2328">
        <v>4730</v>
      </c>
      <c r="B2328" t="s">
        <v>39</v>
      </c>
      <c r="C2328" t="s">
        <v>8</v>
      </c>
      <c r="D2328" s="3">
        <v>0</v>
      </c>
      <c r="E2328" s="3">
        <v>0</v>
      </c>
      <c r="F2328" s="3">
        <v>0</v>
      </c>
      <c r="G2328" s="3">
        <v>0</v>
      </c>
      <c r="H2328" s="3">
        <v>0</v>
      </c>
      <c r="I2328" s="3">
        <v>-0.62511673850995009</v>
      </c>
      <c r="J2328" s="3">
        <v>-0.51193967317801736</v>
      </c>
    </row>
    <row r="2329" spans="1:10" x14ac:dyDescent="0.3">
      <c r="A2329">
        <v>3375</v>
      </c>
      <c r="B2329" t="s">
        <v>5</v>
      </c>
      <c r="C2329" t="s">
        <v>6</v>
      </c>
      <c r="D2329" s="3">
        <v>0</v>
      </c>
      <c r="E2329" s="3">
        <v>0</v>
      </c>
      <c r="F2329" s="3">
        <v>-0.51246894878589178</v>
      </c>
      <c r="G2329" s="3">
        <v>-0.51246894878589178</v>
      </c>
      <c r="H2329" s="3">
        <v>-0.51246894878589178</v>
      </c>
      <c r="I2329" s="3">
        <v>-0.51246894878589178</v>
      </c>
      <c r="J2329" s="3">
        <v>-0.51246894878589178</v>
      </c>
    </row>
    <row r="2330" spans="1:10" x14ac:dyDescent="0.3">
      <c r="A2330">
        <v>5026</v>
      </c>
      <c r="B2330" t="s">
        <v>7</v>
      </c>
      <c r="C2330" t="s">
        <v>8</v>
      </c>
      <c r="D2330" s="3">
        <v>0</v>
      </c>
      <c r="E2330" s="3">
        <v>0</v>
      </c>
      <c r="F2330" s="3">
        <v>0</v>
      </c>
      <c r="G2330" s="3">
        <v>0</v>
      </c>
      <c r="H2330" s="3">
        <v>0</v>
      </c>
      <c r="I2330" s="3">
        <v>0</v>
      </c>
      <c r="J2330" s="3">
        <v>-0.51434493557883043</v>
      </c>
    </row>
    <row r="2331" spans="1:10" x14ac:dyDescent="0.3">
      <c r="A2331">
        <v>5137</v>
      </c>
      <c r="B2331" t="s">
        <v>7</v>
      </c>
      <c r="C2331" t="s">
        <v>8</v>
      </c>
      <c r="D2331" s="3">
        <v>0</v>
      </c>
      <c r="E2331" s="3">
        <v>0</v>
      </c>
      <c r="F2331" s="3">
        <v>0</v>
      </c>
      <c r="G2331" s="3">
        <v>0</v>
      </c>
      <c r="H2331" s="3">
        <v>0</v>
      </c>
      <c r="I2331" s="3">
        <v>0</v>
      </c>
      <c r="J2331" s="3">
        <v>-0.51434493557883043</v>
      </c>
    </row>
    <row r="2332" spans="1:10" x14ac:dyDescent="0.3">
      <c r="A2332">
        <v>5185</v>
      </c>
      <c r="B2332" t="s">
        <v>60</v>
      </c>
      <c r="C2332" t="s">
        <v>6</v>
      </c>
      <c r="D2332" s="3">
        <v>0</v>
      </c>
      <c r="E2332" s="3">
        <v>0</v>
      </c>
      <c r="F2332" s="3">
        <v>0</v>
      </c>
      <c r="G2332" s="3">
        <v>0</v>
      </c>
      <c r="H2332" s="3">
        <v>0</v>
      </c>
      <c r="I2332" s="3">
        <v>0</v>
      </c>
      <c r="J2332" s="3">
        <v>-0.51434493557883043</v>
      </c>
    </row>
    <row r="2333" spans="1:10" x14ac:dyDescent="0.3">
      <c r="A2333">
        <v>5335</v>
      </c>
      <c r="B2333" t="s">
        <v>20</v>
      </c>
      <c r="C2333" t="s">
        <v>8</v>
      </c>
      <c r="D2333" s="3">
        <v>0</v>
      </c>
      <c r="E2333" s="3">
        <v>0</v>
      </c>
      <c r="F2333" s="3">
        <v>0</v>
      </c>
      <c r="G2333" s="3">
        <v>0</v>
      </c>
      <c r="H2333" s="3">
        <v>0</v>
      </c>
      <c r="I2333" s="3">
        <v>0</v>
      </c>
      <c r="J2333" s="3">
        <v>-0.51434493557883043</v>
      </c>
    </row>
    <row r="2334" spans="1:10" x14ac:dyDescent="0.3">
      <c r="A2334">
        <v>1940</v>
      </c>
      <c r="B2334" t="s">
        <v>13</v>
      </c>
      <c r="C2334" t="s">
        <v>8</v>
      </c>
      <c r="D2334" s="3">
        <v>0.12622333316657358</v>
      </c>
      <c r="E2334" s="3">
        <v>-0.18049146760795878</v>
      </c>
      <c r="F2334" s="3">
        <v>-0.37569471466819726</v>
      </c>
      <c r="G2334" s="3">
        <v>-0.37569471466819732</v>
      </c>
      <c r="H2334" s="3">
        <v>-0.1426840156336262</v>
      </c>
      <c r="I2334" s="3">
        <v>-0.35547490347660915</v>
      </c>
      <c r="J2334" s="3">
        <v>-0.51455434448705129</v>
      </c>
    </row>
    <row r="2335" spans="1:10" x14ac:dyDescent="0.3">
      <c r="A2335">
        <v>1247</v>
      </c>
      <c r="B2335" t="s">
        <v>50</v>
      </c>
      <c r="C2335" t="s">
        <v>8</v>
      </c>
      <c r="D2335" s="3">
        <v>-0.77269492787266214</v>
      </c>
      <c r="E2335" s="3">
        <v>-0.72624993161651163</v>
      </c>
      <c r="F2335" s="3">
        <v>-0.48591733103330076</v>
      </c>
      <c r="G2335" s="3">
        <v>-0.22137637858941428</v>
      </c>
      <c r="H2335" s="3">
        <v>-0.2485220337078369</v>
      </c>
      <c r="I2335" s="3">
        <v>-0.48008131069527321</v>
      </c>
      <c r="J2335" s="3">
        <v>-0.51460954925711966</v>
      </c>
    </row>
    <row r="2336" spans="1:10" x14ac:dyDescent="0.3">
      <c r="A2336">
        <v>3311</v>
      </c>
      <c r="B2336" t="s">
        <v>31</v>
      </c>
      <c r="C2336" t="s">
        <v>8</v>
      </c>
      <c r="D2336" s="3">
        <v>0</v>
      </c>
      <c r="E2336" s="3">
        <v>0</v>
      </c>
      <c r="F2336" s="3">
        <v>0.32457464873887037</v>
      </c>
      <c r="G2336" s="3">
        <v>-0.51467118689330627</v>
      </c>
      <c r="H2336" s="3">
        <v>-0.51467118689330627</v>
      </c>
      <c r="I2336" s="3">
        <v>-0.51467118689330627</v>
      </c>
      <c r="J2336" s="3">
        <v>-0.51467118689330627</v>
      </c>
    </row>
    <row r="2337" spans="1:10" x14ac:dyDescent="0.3">
      <c r="A2337">
        <v>4302</v>
      </c>
      <c r="B2337" t="s">
        <v>9</v>
      </c>
      <c r="C2337" t="s">
        <v>8</v>
      </c>
      <c r="D2337" s="3">
        <v>0</v>
      </c>
      <c r="E2337" s="3">
        <v>0</v>
      </c>
      <c r="F2337" s="3">
        <v>0</v>
      </c>
      <c r="G2337" s="3">
        <v>0</v>
      </c>
      <c r="H2337" s="3">
        <v>-0.30906994234704843</v>
      </c>
      <c r="I2337" s="3">
        <v>0.30336672242385815</v>
      </c>
      <c r="J2337" s="3">
        <v>-0.51499907585043214</v>
      </c>
    </row>
    <row r="2338" spans="1:10" x14ac:dyDescent="0.3">
      <c r="A2338">
        <v>2765</v>
      </c>
      <c r="B2338" t="s">
        <v>36</v>
      </c>
      <c r="C2338" t="s">
        <v>8</v>
      </c>
      <c r="D2338" s="3">
        <v>0</v>
      </c>
      <c r="E2338" s="3">
        <v>-0.74856855770530817</v>
      </c>
      <c r="F2338" s="3">
        <v>-0.59605385047558468</v>
      </c>
      <c r="G2338" s="3">
        <v>-0.59222243683538478</v>
      </c>
      <c r="H2338" s="3">
        <v>-0.65205367749670229</v>
      </c>
      <c r="I2338" s="3">
        <v>-0.56956329433403474</v>
      </c>
      <c r="J2338" s="3">
        <v>-0.51560153846594481</v>
      </c>
    </row>
    <row r="2339" spans="1:10" x14ac:dyDescent="0.3">
      <c r="A2339">
        <v>4316</v>
      </c>
      <c r="B2339" t="s">
        <v>52</v>
      </c>
      <c r="C2339" t="s">
        <v>8</v>
      </c>
      <c r="D2339" s="3">
        <v>0</v>
      </c>
      <c r="E2339" s="3">
        <v>0</v>
      </c>
      <c r="F2339" s="3">
        <v>0</v>
      </c>
      <c r="G2339" s="3">
        <v>0</v>
      </c>
      <c r="H2339" s="3">
        <v>-0.1686415799667923</v>
      </c>
      <c r="I2339" s="3">
        <v>-0.65809197049988077</v>
      </c>
      <c r="J2339" s="3">
        <v>-0.51624234831633942</v>
      </c>
    </row>
    <row r="2340" spans="1:10" x14ac:dyDescent="0.3">
      <c r="A2340">
        <v>4359</v>
      </c>
      <c r="B2340" t="s">
        <v>14</v>
      </c>
      <c r="C2340" t="s">
        <v>8</v>
      </c>
      <c r="D2340" s="3">
        <v>0</v>
      </c>
      <c r="E2340" s="3">
        <v>0</v>
      </c>
      <c r="F2340" s="3">
        <v>0</v>
      </c>
      <c r="G2340" s="3">
        <v>0</v>
      </c>
      <c r="H2340" s="3">
        <v>-0.39426898379554187</v>
      </c>
      <c r="I2340" s="3">
        <v>-0.51643250756373349</v>
      </c>
      <c r="J2340" s="3">
        <v>-0.51643250756373338</v>
      </c>
    </row>
    <row r="2341" spans="1:10" x14ac:dyDescent="0.3">
      <c r="A2341">
        <v>3058</v>
      </c>
      <c r="B2341" t="s">
        <v>34</v>
      </c>
      <c r="C2341" t="s">
        <v>8</v>
      </c>
      <c r="D2341" s="3">
        <v>0</v>
      </c>
      <c r="E2341" s="3">
        <v>-0.38545617597610077</v>
      </c>
      <c r="F2341" s="3">
        <v>-0.38008536682663158</v>
      </c>
      <c r="G2341" s="3">
        <v>-0.44357210320282164</v>
      </c>
      <c r="H2341" s="3">
        <v>-0.2138938171235783</v>
      </c>
      <c r="I2341" s="3">
        <v>-0.38229854967118043</v>
      </c>
      <c r="J2341" s="3">
        <v>-0.51767781211669806</v>
      </c>
    </row>
    <row r="2342" spans="1:10" x14ac:dyDescent="0.3">
      <c r="A2342">
        <v>2257</v>
      </c>
      <c r="B2342" t="s">
        <v>68</v>
      </c>
      <c r="C2342" t="s">
        <v>35</v>
      </c>
      <c r="D2342" s="3">
        <v>-0.51900760362699794</v>
      </c>
      <c r="E2342" s="3">
        <v>-0.51900760362699794</v>
      </c>
      <c r="F2342" s="3">
        <v>-0.51900760362699794</v>
      </c>
      <c r="G2342" s="3">
        <v>-0.51900760362699794</v>
      </c>
      <c r="H2342" s="3">
        <v>-0.51900760362699794</v>
      </c>
      <c r="I2342" s="3">
        <v>-0.51900760362699794</v>
      </c>
      <c r="J2342" s="3">
        <v>-0.51900760362699794</v>
      </c>
    </row>
    <row r="2343" spans="1:10" x14ac:dyDescent="0.3">
      <c r="A2343">
        <v>5075</v>
      </c>
      <c r="B2343" t="s">
        <v>33</v>
      </c>
      <c r="C2343" t="s">
        <v>8</v>
      </c>
      <c r="D2343" s="3">
        <v>0</v>
      </c>
      <c r="E2343" s="3">
        <v>0</v>
      </c>
      <c r="F2343" s="3">
        <v>0</v>
      </c>
      <c r="G2343" s="3">
        <v>0</v>
      </c>
      <c r="H2343" s="3">
        <v>0</v>
      </c>
      <c r="I2343" s="3">
        <v>0</v>
      </c>
      <c r="J2343" s="3">
        <v>-0.51921097553437845</v>
      </c>
    </row>
    <row r="2344" spans="1:10" x14ac:dyDescent="0.3">
      <c r="A2344">
        <v>1512</v>
      </c>
      <c r="B2344" t="s">
        <v>50</v>
      </c>
      <c r="C2344" t="s">
        <v>8</v>
      </c>
      <c r="D2344" s="3">
        <v>1.8477792973344942</v>
      </c>
      <c r="E2344" s="3">
        <v>1.030973760611021</v>
      </c>
      <c r="F2344" s="3">
        <v>0.45683527703960963</v>
      </c>
      <c r="G2344" s="3">
        <v>-0.1523097112414746</v>
      </c>
      <c r="H2344" s="3">
        <v>-0.25627017506015964</v>
      </c>
      <c r="I2344" s="3">
        <v>-0.15509019915239761</v>
      </c>
      <c r="J2344" s="3">
        <v>-0.52003922997459839</v>
      </c>
    </row>
    <row r="2345" spans="1:10" x14ac:dyDescent="0.3">
      <c r="A2345">
        <v>313</v>
      </c>
      <c r="B2345" t="s">
        <v>13</v>
      </c>
      <c r="C2345" t="s">
        <v>8</v>
      </c>
      <c r="D2345" s="3">
        <v>-1.8878718344978225</v>
      </c>
      <c r="E2345" s="3">
        <v>-0.77729806356895836</v>
      </c>
      <c r="F2345" s="3">
        <v>-0.71007587236829184</v>
      </c>
      <c r="G2345" s="3">
        <v>-0.46795734748956369</v>
      </c>
      <c r="H2345" s="3">
        <v>-0.57161791037333243</v>
      </c>
      <c r="I2345" s="3">
        <v>-0.66846977657441786</v>
      </c>
      <c r="J2345" s="3">
        <v>-0.52086728120001946</v>
      </c>
    </row>
    <row r="2346" spans="1:10" x14ac:dyDescent="0.3">
      <c r="A2346">
        <v>4633</v>
      </c>
      <c r="B2346" t="s">
        <v>60</v>
      </c>
      <c r="C2346" t="s">
        <v>6</v>
      </c>
      <c r="D2346" s="3">
        <v>0</v>
      </c>
      <c r="E2346" s="3">
        <v>0</v>
      </c>
      <c r="F2346" s="3">
        <v>0</v>
      </c>
      <c r="G2346" s="3">
        <v>0</v>
      </c>
      <c r="H2346" s="3">
        <v>0</v>
      </c>
      <c r="I2346" s="3">
        <v>-1.4147357396950042</v>
      </c>
      <c r="J2346" s="3">
        <v>-0.52122675645251371</v>
      </c>
    </row>
    <row r="2347" spans="1:10" x14ac:dyDescent="0.3">
      <c r="A2347">
        <v>4051</v>
      </c>
      <c r="B2347" t="s">
        <v>31</v>
      </c>
      <c r="C2347" t="s">
        <v>8</v>
      </c>
      <c r="D2347" s="3">
        <v>0</v>
      </c>
      <c r="E2347" s="3">
        <v>0</v>
      </c>
      <c r="F2347" s="3">
        <v>0</v>
      </c>
      <c r="G2347" s="3">
        <v>0</v>
      </c>
      <c r="H2347" s="3">
        <v>-0.33673305909646611</v>
      </c>
      <c r="I2347" s="3">
        <v>-0.32730905350643297</v>
      </c>
      <c r="J2347" s="3">
        <v>-0.52193344720372015</v>
      </c>
    </row>
    <row r="2348" spans="1:10" x14ac:dyDescent="0.3">
      <c r="A2348">
        <v>2513</v>
      </c>
      <c r="B2348" t="s">
        <v>34</v>
      </c>
      <c r="C2348" t="s">
        <v>8</v>
      </c>
      <c r="D2348" s="3">
        <v>5.3947321863598546E-2</v>
      </c>
      <c r="E2348" s="3">
        <v>-1.2424675821341324</v>
      </c>
      <c r="F2348" s="3">
        <v>-0.5455231463554191</v>
      </c>
      <c r="G2348" s="3">
        <v>-0.4617276098979784</v>
      </c>
      <c r="H2348" s="3">
        <v>-0.71013812985757485</v>
      </c>
      <c r="I2348" s="3">
        <v>-0.769046554620194</v>
      </c>
      <c r="J2348" s="3">
        <v>-0.52208895146708378</v>
      </c>
    </row>
    <row r="2349" spans="1:10" x14ac:dyDescent="0.3">
      <c r="A2349">
        <v>321</v>
      </c>
      <c r="B2349" t="s">
        <v>15</v>
      </c>
      <c r="C2349" t="s">
        <v>8</v>
      </c>
      <c r="D2349" s="3">
        <v>-0.40033815788131016</v>
      </c>
      <c r="E2349" s="3">
        <v>-0.45890922023701464</v>
      </c>
      <c r="F2349" s="3">
        <v>-0.44338680667708774</v>
      </c>
      <c r="G2349" s="3">
        <v>-7.0563656895128432E-2</v>
      </c>
      <c r="H2349" s="3">
        <v>-9.2186399909721328E-2</v>
      </c>
      <c r="I2349" s="3">
        <v>-0.31067307346103906</v>
      </c>
      <c r="J2349" s="3">
        <v>-0.52233484170728728</v>
      </c>
    </row>
    <row r="2350" spans="1:10" x14ac:dyDescent="0.3">
      <c r="A2350">
        <v>4596</v>
      </c>
      <c r="B2350" t="s">
        <v>47</v>
      </c>
      <c r="C2350" t="s">
        <v>8</v>
      </c>
      <c r="D2350" s="3">
        <v>0</v>
      </c>
      <c r="E2350" s="3">
        <v>0</v>
      </c>
      <c r="F2350" s="3">
        <v>0</v>
      </c>
      <c r="G2350" s="3">
        <v>0</v>
      </c>
      <c r="H2350" s="3">
        <v>0</v>
      </c>
      <c r="I2350" s="3">
        <v>-0.52289990163599698</v>
      </c>
      <c r="J2350" s="3">
        <v>-0.52289990163599698</v>
      </c>
    </row>
    <row r="2351" spans="1:10" x14ac:dyDescent="0.3">
      <c r="A2351">
        <v>3381</v>
      </c>
      <c r="B2351" t="s">
        <v>28</v>
      </c>
      <c r="C2351" t="s">
        <v>8</v>
      </c>
      <c r="D2351" s="3">
        <v>0</v>
      </c>
      <c r="E2351" s="3">
        <v>0</v>
      </c>
      <c r="F2351" s="3">
        <v>0.23819218494662123</v>
      </c>
      <c r="G2351" s="3">
        <v>-0.19830195826250988</v>
      </c>
      <c r="H2351" s="3">
        <v>-0.3261462035864402</v>
      </c>
      <c r="I2351" s="3">
        <v>-0.31002000059866608</v>
      </c>
      <c r="J2351" s="3">
        <v>-0.52295395677946865</v>
      </c>
    </row>
    <row r="2352" spans="1:10" x14ac:dyDescent="0.3">
      <c r="A2352">
        <v>3240</v>
      </c>
      <c r="B2352" t="s">
        <v>14</v>
      </c>
      <c r="C2352" t="s">
        <v>8</v>
      </c>
      <c r="D2352" s="3">
        <v>0</v>
      </c>
      <c r="E2352" s="3">
        <v>0</v>
      </c>
      <c r="F2352" s="3">
        <v>-0.57484791843199401</v>
      </c>
      <c r="G2352" s="3">
        <v>2.5878991639350438E-2</v>
      </c>
      <c r="H2352" s="3">
        <v>-0.30014740852797395</v>
      </c>
      <c r="I2352" s="3">
        <v>-0.20230794491367271</v>
      </c>
      <c r="J2352" s="3">
        <v>-0.52383928981894212</v>
      </c>
    </row>
    <row r="2353" spans="1:10" x14ac:dyDescent="0.3">
      <c r="A2353">
        <v>3629</v>
      </c>
      <c r="B2353" t="s">
        <v>15</v>
      </c>
      <c r="C2353" t="s">
        <v>8</v>
      </c>
      <c r="D2353" s="3">
        <v>0</v>
      </c>
      <c r="E2353" s="3">
        <v>0</v>
      </c>
      <c r="F2353" s="3">
        <v>0</v>
      </c>
      <c r="G2353" s="3">
        <v>-0.52400824815526514</v>
      </c>
      <c r="H2353" s="3">
        <v>-0.52400824815526514</v>
      </c>
      <c r="I2353" s="3">
        <v>-0.52400824815526514</v>
      </c>
      <c r="J2353" s="3">
        <v>-0.52400824815526514</v>
      </c>
    </row>
    <row r="2354" spans="1:10" x14ac:dyDescent="0.3">
      <c r="A2354">
        <v>5197</v>
      </c>
      <c r="B2354" t="s">
        <v>13</v>
      </c>
      <c r="C2354" t="s">
        <v>8</v>
      </c>
      <c r="D2354" s="3">
        <v>0</v>
      </c>
      <c r="E2354" s="3">
        <v>0</v>
      </c>
      <c r="F2354" s="3">
        <v>0</v>
      </c>
      <c r="G2354" s="3">
        <v>0</v>
      </c>
      <c r="H2354" s="3">
        <v>0</v>
      </c>
      <c r="I2354" s="3">
        <v>0</v>
      </c>
      <c r="J2354" s="3">
        <v>-0.52407701548992647</v>
      </c>
    </row>
    <row r="2355" spans="1:10" x14ac:dyDescent="0.3">
      <c r="A2355">
        <v>3180</v>
      </c>
      <c r="B2355" t="s">
        <v>19</v>
      </c>
      <c r="C2355" t="s">
        <v>8</v>
      </c>
      <c r="D2355" s="3">
        <v>0</v>
      </c>
      <c r="E2355" s="3">
        <v>0</v>
      </c>
      <c r="F2355" s="3">
        <v>-0.82072016623187216</v>
      </c>
      <c r="G2355" s="3">
        <v>-0.90179801755204769</v>
      </c>
      <c r="H2355" s="3">
        <v>-0.36818964499216911</v>
      </c>
      <c r="I2355" s="3">
        <v>-0.87796099598714661</v>
      </c>
      <c r="J2355" s="3">
        <v>-0.52542111995584773</v>
      </c>
    </row>
    <row r="2356" spans="1:10" x14ac:dyDescent="0.3">
      <c r="A2356">
        <v>219</v>
      </c>
      <c r="B2356" t="s">
        <v>11</v>
      </c>
      <c r="C2356" t="s">
        <v>8</v>
      </c>
      <c r="D2356" s="3">
        <v>-0.23565329323543063</v>
      </c>
      <c r="E2356" s="3">
        <v>0.55155407576978721</v>
      </c>
      <c r="F2356" s="3">
        <v>0.67561827055805068</v>
      </c>
      <c r="G2356" s="3">
        <v>0.18915907334732851</v>
      </c>
      <c r="H2356" s="3">
        <v>-0.3258396543917797</v>
      </c>
      <c r="I2356" s="3">
        <v>-0.31566125438109505</v>
      </c>
      <c r="J2356" s="3">
        <v>-0.52555693040261231</v>
      </c>
    </row>
    <row r="2357" spans="1:10" x14ac:dyDescent="0.3">
      <c r="A2357">
        <v>2882</v>
      </c>
      <c r="B2357" t="s">
        <v>14</v>
      </c>
      <c r="C2357" t="s">
        <v>8</v>
      </c>
      <c r="D2357" s="3">
        <v>0</v>
      </c>
      <c r="E2357" s="3">
        <v>-1.8775610373851821</v>
      </c>
      <c r="F2357" s="3">
        <v>-0.78318713221519343</v>
      </c>
      <c r="G2357" s="3">
        <v>-1.0647248226585291</v>
      </c>
      <c r="H2357" s="3">
        <v>-0.51211082330080526</v>
      </c>
      <c r="I2357" s="3">
        <v>-0.39591946851276383</v>
      </c>
      <c r="J2357" s="3">
        <v>-0.52632146287030435</v>
      </c>
    </row>
    <row r="2358" spans="1:10" x14ac:dyDescent="0.3">
      <c r="A2358">
        <v>753</v>
      </c>
      <c r="B2358" t="s">
        <v>31</v>
      </c>
      <c r="C2358" t="s">
        <v>8</v>
      </c>
      <c r="D2358" s="3">
        <v>-0.47932831549520788</v>
      </c>
      <c r="E2358" s="3">
        <v>-0.87134904698875248</v>
      </c>
      <c r="F2358" s="3">
        <v>0.37388290879211561</v>
      </c>
      <c r="G2358" s="3">
        <v>0.24214450723166422</v>
      </c>
      <c r="H2358" s="3">
        <v>0.38625095609363108</v>
      </c>
      <c r="I2358" s="3">
        <v>-5.6673374157296598E-2</v>
      </c>
      <c r="J2358" s="3">
        <v>-0.52710416003185456</v>
      </c>
    </row>
    <row r="2359" spans="1:10" x14ac:dyDescent="0.3">
      <c r="A2359">
        <v>3075</v>
      </c>
      <c r="B2359" t="s">
        <v>68</v>
      </c>
      <c r="C2359" t="s">
        <v>35</v>
      </c>
      <c r="D2359" s="3">
        <v>0</v>
      </c>
      <c r="E2359" s="3">
        <v>0.88572869714254698</v>
      </c>
      <c r="F2359" s="3">
        <v>0.88572869714254698</v>
      </c>
      <c r="G2359" s="3">
        <v>0.11547429366939606</v>
      </c>
      <c r="H2359" s="3">
        <v>-0.69062156021389498</v>
      </c>
      <c r="I2359" s="3">
        <v>-0.25753666355526778</v>
      </c>
      <c r="J2359" s="3">
        <v>-0.52732565628000783</v>
      </c>
    </row>
    <row r="2360" spans="1:10" x14ac:dyDescent="0.3">
      <c r="A2360">
        <v>3643</v>
      </c>
      <c r="B2360" t="s">
        <v>44</v>
      </c>
      <c r="C2360" t="s">
        <v>8</v>
      </c>
      <c r="D2360" s="3">
        <v>0</v>
      </c>
      <c r="E2360" s="3">
        <v>0</v>
      </c>
      <c r="F2360" s="3">
        <v>0</v>
      </c>
      <c r="G2360" s="3">
        <v>-0.91103023479912126</v>
      </c>
      <c r="H2360" s="3">
        <v>-0.33057381449612649</v>
      </c>
      <c r="I2360" s="3">
        <v>-0.45398242710737252</v>
      </c>
      <c r="J2360" s="3">
        <v>-0.52756675972159528</v>
      </c>
    </row>
    <row r="2361" spans="1:10" x14ac:dyDescent="0.3">
      <c r="A2361">
        <v>3016</v>
      </c>
      <c r="B2361" t="s">
        <v>14</v>
      </c>
      <c r="C2361" t="s">
        <v>8</v>
      </c>
      <c r="D2361" s="3">
        <v>0</v>
      </c>
      <c r="E2361" s="3">
        <v>-0.36699441635230506</v>
      </c>
      <c r="F2361" s="3">
        <v>-0.67443664639892931</v>
      </c>
      <c r="G2361" s="3">
        <v>-0.82450308188178745</v>
      </c>
      <c r="H2361" s="3">
        <v>-0.45872844795495504</v>
      </c>
      <c r="I2361" s="3">
        <v>-0.45872844795495499</v>
      </c>
      <c r="J2361" s="3">
        <v>-0.52791108266304398</v>
      </c>
    </row>
    <row r="2362" spans="1:10" x14ac:dyDescent="0.3">
      <c r="A2362">
        <v>2212</v>
      </c>
      <c r="B2362" t="s">
        <v>68</v>
      </c>
      <c r="C2362" t="s">
        <v>35</v>
      </c>
      <c r="D2362" s="3">
        <v>-0.6343889816147732</v>
      </c>
      <c r="E2362" s="3">
        <v>-0.52409857880483468</v>
      </c>
      <c r="F2362" s="3">
        <v>-0.52409857880483468</v>
      </c>
      <c r="G2362" s="3">
        <v>-0.30638157100195751</v>
      </c>
      <c r="H2362" s="3">
        <v>-0.68449513025483966</v>
      </c>
      <c r="I2362" s="3">
        <v>-0.52152108476246617</v>
      </c>
      <c r="J2362" s="3">
        <v>-0.52805126903562649</v>
      </c>
    </row>
    <row r="2363" spans="1:10" x14ac:dyDescent="0.3">
      <c r="A2363">
        <v>4784</v>
      </c>
      <c r="B2363" t="s">
        <v>68</v>
      </c>
      <c r="C2363" t="s">
        <v>35</v>
      </c>
      <c r="D2363" s="3">
        <v>0</v>
      </c>
      <c r="E2363" s="3">
        <v>0</v>
      </c>
      <c r="F2363" s="3">
        <v>0</v>
      </c>
      <c r="G2363" s="3">
        <v>0</v>
      </c>
      <c r="H2363" s="3">
        <v>0</v>
      </c>
      <c r="I2363" s="3">
        <v>-0.74706089975015089</v>
      </c>
      <c r="J2363" s="3">
        <v>-0.5286014739674807</v>
      </c>
    </row>
    <row r="2364" spans="1:10" x14ac:dyDescent="0.3">
      <c r="A2364">
        <v>4933</v>
      </c>
      <c r="B2364" t="s">
        <v>36</v>
      </c>
      <c r="C2364" t="s">
        <v>8</v>
      </c>
      <c r="D2364" s="3">
        <v>0</v>
      </c>
      <c r="E2364" s="3">
        <v>0</v>
      </c>
      <c r="F2364" s="3">
        <v>0</v>
      </c>
      <c r="G2364" s="3">
        <v>0</v>
      </c>
      <c r="H2364" s="3">
        <v>0</v>
      </c>
      <c r="I2364" s="3">
        <v>0</v>
      </c>
      <c r="J2364" s="3">
        <v>-0.52894305544547437</v>
      </c>
    </row>
    <row r="2365" spans="1:10" x14ac:dyDescent="0.3">
      <c r="A2365">
        <v>4013</v>
      </c>
      <c r="B2365" t="s">
        <v>20</v>
      </c>
      <c r="C2365" t="s">
        <v>8</v>
      </c>
      <c r="D2365" s="3">
        <v>0</v>
      </c>
      <c r="E2365" s="3">
        <v>0</v>
      </c>
      <c r="F2365" s="3">
        <v>0</v>
      </c>
      <c r="G2365" s="3">
        <v>0</v>
      </c>
      <c r="H2365" s="3">
        <v>-0.53990153351405745</v>
      </c>
      <c r="I2365" s="3">
        <v>-0.40026411866947431</v>
      </c>
      <c r="J2365" s="3">
        <v>-0.53036628808957775</v>
      </c>
    </row>
    <row r="2366" spans="1:10" x14ac:dyDescent="0.3">
      <c r="A2366">
        <v>4640</v>
      </c>
      <c r="B2366" t="s">
        <v>10</v>
      </c>
      <c r="C2366" t="s">
        <v>8</v>
      </c>
      <c r="D2366" s="3">
        <v>0</v>
      </c>
      <c r="E2366" s="3">
        <v>0</v>
      </c>
      <c r="F2366" s="3">
        <v>0</v>
      </c>
      <c r="G2366" s="3">
        <v>0</v>
      </c>
      <c r="H2366" s="3">
        <v>0</v>
      </c>
      <c r="I2366" s="3">
        <v>-0.83204821807342533</v>
      </c>
      <c r="J2366" s="3">
        <v>-0.53048053759017355</v>
      </c>
    </row>
    <row r="2367" spans="1:10" x14ac:dyDescent="0.3">
      <c r="A2367">
        <v>2032</v>
      </c>
      <c r="B2367" t="s">
        <v>7</v>
      </c>
      <c r="C2367" t="s">
        <v>8</v>
      </c>
      <c r="D2367" s="3">
        <v>-0.40767899441026312</v>
      </c>
      <c r="E2367" s="3">
        <v>-0.53115230787692236</v>
      </c>
      <c r="F2367" s="3">
        <v>-0.53115230787692225</v>
      </c>
      <c r="G2367" s="3">
        <v>-0.53115230787692236</v>
      </c>
      <c r="H2367" s="3">
        <v>-0.53115230787692236</v>
      </c>
      <c r="I2367" s="3">
        <v>-0.53115230787692247</v>
      </c>
      <c r="J2367" s="3">
        <v>-0.53115230787692247</v>
      </c>
    </row>
    <row r="2368" spans="1:10" x14ac:dyDescent="0.3">
      <c r="A2368">
        <v>3376</v>
      </c>
      <c r="B2368" t="s">
        <v>20</v>
      </c>
      <c r="C2368" t="s">
        <v>8</v>
      </c>
      <c r="D2368" s="3">
        <v>0</v>
      </c>
      <c r="E2368" s="3">
        <v>0</v>
      </c>
      <c r="F2368" s="3">
        <v>-0.84903723404302145</v>
      </c>
      <c r="G2368" s="3">
        <v>-0.61766064926811481</v>
      </c>
      <c r="H2368" s="3">
        <v>-0.74604162884828196</v>
      </c>
      <c r="I2368" s="3">
        <v>-0.55778652962722142</v>
      </c>
      <c r="J2368" s="3">
        <v>-0.53176986943804316</v>
      </c>
    </row>
    <row r="2369" spans="1:10" x14ac:dyDescent="0.3">
      <c r="A2369">
        <v>2493</v>
      </c>
      <c r="B2369" t="s">
        <v>7</v>
      </c>
      <c r="C2369" t="s">
        <v>8</v>
      </c>
      <c r="D2369" s="3">
        <v>0.22732235366573086</v>
      </c>
      <c r="E2369" s="3">
        <v>0.20122446746810571</v>
      </c>
      <c r="F2369" s="3">
        <v>-0.25052002277012736</v>
      </c>
      <c r="G2369" s="3">
        <v>-0.47033012737314583</v>
      </c>
      <c r="H2369" s="3">
        <v>-0.46262637973427401</v>
      </c>
      <c r="I2369" s="3">
        <v>-0.38648083759512225</v>
      </c>
      <c r="J2369" s="3">
        <v>-0.53236610524040751</v>
      </c>
    </row>
    <row r="2370" spans="1:10" x14ac:dyDescent="0.3">
      <c r="A2370">
        <v>4323</v>
      </c>
      <c r="B2370" t="s">
        <v>39</v>
      </c>
      <c r="C2370" t="s">
        <v>8</v>
      </c>
      <c r="D2370" s="3">
        <v>0</v>
      </c>
      <c r="E2370" s="3">
        <v>0</v>
      </c>
      <c r="F2370" s="3">
        <v>0</v>
      </c>
      <c r="G2370" s="3">
        <v>0</v>
      </c>
      <c r="H2370" s="3">
        <v>-0.53260975032805336</v>
      </c>
      <c r="I2370" s="3">
        <v>-0.53260975032805336</v>
      </c>
      <c r="J2370" s="3">
        <v>-0.53260975032805336</v>
      </c>
    </row>
    <row r="2371" spans="1:10" x14ac:dyDescent="0.3">
      <c r="A2371">
        <v>709</v>
      </c>
      <c r="B2371" t="s">
        <v>15</v>
      </c>
      <c r="C2371" t="s">
        <v>8</v>
      </c>
      <c r="D2371" s="3">
        <v>0.22986152791730668</v>
      </c>
      <c r="E2371" s="3">
        <v>-0.69378447558326384</v>
      </c>
      <c r="F2371" s="3">
        <v>-0.26646110609959506</v>
      </c>
      <c r="G2371" s="3">
        <v>-0.72993814723137507</v>
      </c>
      <c r="H2371" s="3">
        <v>-0.53071870173863434</v>
      </c>
      <c r="I2371" s="3">
        <v>-0.69877186507601141</v>
      </c>
      <c r="J2371" s="3">
        <v>-0.53354936240290496</v>
      </c>
    </row>
    <row r="2372" spans="1:10" x14ac:dyDescent="0.3">
      <c r="A2372">
        <v>5093</v>
      </c>
      <c r="B2372" t="s">
        <v>68</v>
      </c>
      <c r="C2372" t="s">
        <v>61</v>
      </c>
      <c r="D2372" s="3">
        <v>0</v>
      </c>
      <c r="E2372" s="3">
        <v>0</v>
      </c>
      <c r="F2372" s="3">
        <v>0</v>
      </c>
      <c r="G2372" s="3">
        <v>0</v>
      </c>
      <c r="H2372" s="3">
        <v>0</v>
      </c>
      <c r="I2372" s="3">
        <v>0</v>
      </c>
      <c r="J2372" s="3">
        <v>-0.5338090954010225</v>
      </c>
    </row>
    <row r="2373" spans="1:10" x14ac:dyDescent="0.3">
      <c r="A2373">
        <v>2545</v>
      </c>
      <c r="B2373" t="s">
        <v>34</v>
      </c>
      <c r="C2373" t="s">
        <v>8</v>
      </c>
      <c r="D2373" s="3">
        <v>0.41565898972445103</v>
      </c>
      <c r="E2373" s="3">
        <v>-0.28889564168894211</v>
      </c>
      <c r="F2373" s="3">
        <v>-0.16001298807744915</v>
      </c>
      <c r="G2373" s="3">
        <v>7.8086971756818932E-2</v>
      </c>
      <c r="H2373" s="3">
        <v>-0.25333168438667902</v>
      </c>
      <c r="I2373" s="3">
        <v>-0.47352645996753601</v>
      </c>
      <c r="J2373" s="3">
        <v>-0.53449534445791247</v>
      </c>
    </row>
    <row r="2374" spans="1:10" x14ac:dyDescent="0.3">
      <c r="A2374">
        <v>3540</v>
      </c>
      <c r="B2374" t="s">
        <v>49</v>
      </c>
      <c r="C2374" t="s">
        <v>8</v>
      </c>
      <c r="D2374" s="3">
        <v>0</v>
      </c>
      <c r="E2374" s="3">
        <v>0</v>
      </c>
      <c r="F2374" s="3">
        <v>0</v>
      </c>
      <c r="G2374" s="3">
        <v>-0.73060440205705701</v>
      </c>
      <c r="H2374" s="3">
        <v>-0.53508856290832429</v>
      </c>
      <c r="I2374" s="3">
        <v>-0.53508856290832418</v>
      </c>
      <c r="J2374" s="3">
        <v>-0.53508856290832429</v>
      </c>
    </row>
    <row r="2375" spans="1:10" x14ac:dyDescent="0.3">
      <c r="A2375">
        <v>4300</v>
      </c>
      <c r="B2375" t="s">
        <v>14</v>
      </c>
      <c r="C2375" t="s">
        <v>8</v>
      </c>
      <c r="D2375" s="3">
        <v>0</v>
      </c>
      <c r="E2375" s="3">
        <v>0</v>
      </c>
      <c r="F2375" s="3">
        <v>0</v>
      </c>
      <c r="G2375" s="3">
        <v>0</v>
      </c>
      <c r="H2375" s="3">
        <v>-0.51636548352832812</v>
      </c>
      <c r="I2375" s="3">
        <v>-0.53548298332527333</v>
      </c>
      <c r="J2375" s="3">
        <v>-0.53548298332527333</v>
      </c>
    </row>
    <row r="2376" spans="1:10" x14ac:dyDescent="0.3">
      <c r="A2376">
        <v>1408</v>
      </c>
      <c r="B2376" t="s">
        <v>44</v>
      </c>
      <c r="C2376" t="s">
        <v>8</v>
      </c>
      <c r="D2376" s="3">
        <v>-0.24088885454696246</v>
      </c>
      <c r="E2376" s="3">
        <v>-0.5355354402659388</v>
      </c>
      <c r="F2376" s="3">
        <v>-0.53553544026593869</v>
      </c>
      <c r="G2376" s="3">
        <v>-0.53553544026593869</v>
      </c>
      <c r="H2376" s="3">
        <v>-0.53553544026593869</v>
      </c>
      <c r="I2376" s="3">
        <v>-0.53553544026593891</v>
      </c>
      <c r="J2376" s="3">
        <v>-0.5355354402659388</v>
      </c>
    </row>
    <row r="2377" spans="1:10" x14ac:dyDescent="0.3">
      <c r="A2377">
        <v>2080</v>
      </c>
      <c r="B2377" t="s">
        <v>52</v>
      </c>
      <c r="C2377" t="s">
        <v>8</v>
      </c>
      <c r="D2377" s="3">
        <v>-1.336401992149981</v>
      </c>
      <c r="E2377" s="3">
        <v>-1.3336219963386335</v>
      </c>
      <c r="F2377" s="3">
        <v>-0.61989583164986117</v>
      </c>
      <c r="G2377" s="3">
        <v>-0.61562954419659144</v>
      </c>
      <c r="H2377" s="3">
        <v>-0.5935259890642246</v>
      </c>
      <c r="I2377" s="3">
        <v>-0.48681052836762873</v>
      </c>
      <c r="J2377" s="3">
        <v>-0.53618472690655039</v>
      </c>
    </row>
    <row r="2378" spans="1:10" x14ac:dyDescent="0.3">
      <c r="A2378">
        <v>423</v>
      </c>
      <c r="B2378" t="s">
        <v>15</v>
      </c>
      <c r="C2378" t="s">
        <v>8</v>
      </c>
      <c r="D2378" s="3">
        <v>-1.3265587872554756</v>
      </c>
      <c r="E2378" s="3">
        <v>-0.80178157541589501</v>
      </c>
      <c r="F2378" s="3">
        <v>-0.45110746930555684</v>
      </c>
      <c r="G2378" s="3">
        <v>-0.51035234202970381</v>
      </c>
      <c r="H2378" s="3">
        <v>0.1066478790928425</v>
      </c>
      <c r="I2378" s="3">
        <v>-0.30937298591735735</v>
      </c>
      <c r="J2378" s="3">
        <v>-0.53700068518239841</v>
      </c>
    </row>
    <row r="2379" spans="1:10" x14ac:dyDescent="0.3">
      <c r="A2379">
        <v>1147</v>
      </c>
      <c r="B2379" t="s">
        <v>7</v>
      </c>
      <c r="C2379" t="s">
        <v>8</v>
      </c>
      <c r="D2379" s="3">
        <v>-0.71701218058649818</v>
      </c>
      <c r="E2379" s="3">
        <v>-0.5374227608595874</v>
      </c>
      <c r="F2379" s="3">
        <v>-0.53742276085958729</v>
      </c>
      <c r="G2379" s="3">
        <v>-0.53742276085958729</v>
      </c>
      <c r="H2379" s="3">
        <v>-0.53742276085958729</v>
      </c>
      <c r="I2379" s="3">
        <v>-0.5374227608595874</v>
      </c>
      <c r="J2379" s="3">
        <v>-0.5374227608595874</v>
      </c>
    </row>
    <row r="2380" spans="1:10" x14ac:dyDescent="0.3">
      <c r="A2380">
        <v>1369</v>
      </c>
      <c r="B2380" t="s">
        <v>20</v>
      </c>
      <c r="C2380" t="s">
        <v>8</v>
      </c>
      <c r="D2380" s="3">
        <v>-1.0770180842241177</v>
      </c>
      <c r="E2380" s="3">
        <v>0.23669959987977612</v>
      </c>
      <c r="F2380" s="3">
        <v>-0.27119068277279762</v>
      </c>
      <c r="G2380" s="3">
        <v>-0.27119068277279756</v>
      </c>
      <c r="H2380" s="3">
        <v>-0.86409083233975525</v>
      </c>
      <c r="I2380" s="3">
        <v>-0.85853094871625901</v>
      </c>
      <c r="J2380" s="3">
        <v>-0.53761041489843053</v>
      </c>
    </row>
    <row r="2381" spans="1:10" x14ac:dyDescent="0.3">
      <c r="A2381">
        <v>4115</v>
      </c>
      <c r="B2381" t="s">
        <v>43</v>
      </c>
      <c r="C2381" t="s">
        <v>8</v>
      </c>
      <c r="D2381" s="3">
        <v>0</v>
      </c>
      <c r="E2381" s="3">
        <v>0</v>
      </c>
      <c r="F2381" s="3">
        <v>0</v>
      </c>
      <c r="G2381" s="3">
        <v>0</v>
      </c>
      <c r="H2381" s="3">
        <v>-0.89097142436074706</v>
      </c>
      <c r="I2381" s="3">
        <v>-0.70491871974641362</v>
      </c>
      <c r="J2381" s="3">
        <v>-0.53858303951978137</v>
      </c>
    </row>
    <row r="2382" spans="1:10" x14ac:dyDescent="0.3">
      <c r="A2382">
        <v>4546</v>
      </c>
      <c r="B2382" t="s">
        <v>50</v>
      </c>
      <c r="C2382" t="s">
        <v>8</v>
      </c>
      <c r="D2382" s="3">
        <v>0</v>
      </c>
      <c r="E2382" s="3">
        <v>0</v>
      </c>
      <c r="F2382" s="3">
        <v>0</v>
      </c>
      <c r="G2382" s="3">
        <v>0</v>
      </c>
      <c r="H2382" s="3">
        <v>0</v>
      </c>
      <c r="I2382" s="3">
        <v>-0.67715233859353952</v>
      </c>
      <c r="J2382" s="3">
        <v>-0.53859316115811073</v>
      </c>
    </row>
    <row r="2383" spans="1:10" x14ac:dyDescent="0.3">
      <c r="A2383">
        <v>1554</v>
      </c>
      <c r="B2383" t="s">
        <v>10</v>
      </c>
      <c r="C2383" t="s">
        <v>8</v>
      </c>
      <c r="D2383" s="3">
        <v>-8.8865060822629904E-2</v>
      </c>
      <c r="E2383" s="3">
        <v>-0.11428364786833581</v>
      </c>
      <c r="F2383" s="3">
        <v>0.19334601157440848</v>
      </c>
      <c r="G2383" s="3">
        <v>-4.2559929421675302E-2</v>
      </c>
      <c r="H2383" s="3">
        <v>-0.28830920467243226</v>
      </c>
      <c r="I2383" s="3">
        <v>-0.33936642698726027</v>
      </c>
      <c r="J2383" s="3">
        <v>-0.53914631186866646</v>
      </c>
    </row>
    <row r="2384" spans="1:10" x14ac:dyDescent="0.3">
      <c r="A2384">
        <v>1644</v>
      </c>
      <c r="B2384" t="s">
        <v>7</v>
      </c>
      <c r="C2384" t="s">
        <v>8</v>
      </c>
      <c r="D2384" s="3">
        <v>-0.51836421699887902</v>
      </c>
      <c r="E2384" s="3">
        <v>0.25944090482418802</v>
      </c>
      <c r="F2384" s="3">
        <v>-0.27777534634897466</v>
      </c>
      <c r="G2384" s="3">
        <v>-0.3825283167079771</v>
      </c>
      <c r="H2384" s="3">
        <v>-0.3460592921945751</v>
      </c>
      <c r="I2384" s="3">
        <v>-0.32883704845182954</v>
      </c>
      <c r="J2384" s="3">
        <v>-0.53923630655456012</v>
      </c>
    </row>
    <row r="2385" spans="1:10" x14ac:dyDescent="0.3">
      <c r="A2385">
        <v>2244</v>
      </c>
      <c r="B2385" t="s">
        <v>68</v>
      </c>
      <c r="C2385" t="s">
        <v>37</v>
      </c>
      <c r="D2385" s="3">
        <v>-0.54001727236195363</v>
      </c>
      <c r="E2385" s="3">
        <v>-0.54001727236195363</v>
      </c>
      <c r="F2385" s="3">
        <v>-0.54001727236195363</v>
      </c>
      <c r="G2385" s="3">
        <v>-0.54001727236195363</v>
      </c>
      <c r="H2385" s="3">
        <v>-0.54001727236195363</v>
      </c>
      <c r="I2385" s="3">
        <v>-0.54001727236195363</v>
      </c>
      <c r="J2385" s="3">
        <v>-0.54001727236195363</v>
      </c>
    </row>
    <row r="2386" spans="1:10" x14ac:dyDescent="0.3">
      <c r="A2386">
        <v>3485</v>
      </c>
      <c r="B2386" t="s">
        <v>45</v>
      </c>
      <c r="C2386" t="s">
        <v>8</v>
      </c>
      <c r="D2386" s="3">
        <v>0</v>
      </c>
      <c r="E2386" s="3">
        <v>0</v>
      </c>
      <c r="F2386" s="3">
        <v>0</v>
      </c>
      <c r="G2386" s="3">
        <v>-0.12438632012709017</v>
      </c>
      <c r="H2386" s="3">
        <v>-0.74662488343142797</v>
      </c>
      <c r="I2386" s="3">
        <v>-0.49008039280272964</v>
      </c>
      <c r="J2386" s="3">
        <v>-0.54058507327889349</v>
      </c>
    </row>
    <row r="2387" spans="1:10" x14ac:dyDescent="0.3">
      <c r="A2387">
        <v>442</v>
      </c>
      <c r="B2387" t="s">
        <v>21</v>
      </c>
      <c r="C2387" t="s">
        <v>8</v>
      </c>
      <c r="D2387" s="3">
        <v>-0.73887656707686111</v>
      </c>
      <c r="E2387" s="3">
        <v>-0.32120732083341091</v>
      </c>
      <c r="F2387" s="3">
        <v>0.14876765131579031</v>
      </c>
      <c r="G2387" s="3">
        <v>-0.19429904799052647</v>
      </c>
      <c r="H2387" s="3">
        <v>-0.45991716244302971</v>
      </c>
      <c r="I2387" s="3">
        <v>-0.54139196442671322</v>
      </c>
      <c r="J2387" s="3">
        <v>-0.54139196442671322</v>
      </c>
    </row>
    <row r="2388" spans="1:10" x14ac:dyDescent="0.3">
      <c r="A2388">
        <v>2116</v>
      </c>
      <c r="B2388" t="s">
        <v>28</v>
      </c>
      <c r="C2388" t="s">
        <v>8</v>
      </c>
      <c r="D2388" s="3">
        <v>2.7413062497324611E-3</v>
      </c>
      <c r="E2388" s="3">
        <v>-0.54143228972317514</v>
      </c>
      <c r="F2388" s="3">
        <v>-0.54143228972317514</v>
      </c>
      <c r="G2388" s="3">
        <v>-0.54143228972317514</v>
      </c>
      <c r="H2388" s="3">
        <v>-0.54143228972317503</v>
      </c>
      <c r="I2388" s="3">
        <v>-0.54143228972317514</v>
      </c>
      <c r="J2388" s="3">
        <v>-0.54143228972317514</v>
      </c>
    </row>
    <row r="2389" spans="1:10" x14ac:dyDescent="0.3">
      <c r="A2389">
        <v>3273</v>
      </c>
      <c r="B2389" t="s">
        <v>42</v>
      </c>
      <c r="C2389" t="s">
        <v>8</v>
      </c>
      <c r="D2389" s="3">
        <v>0</v>
      </c>
      <c r="E2389" s="3">
        <v>0</v>
      </c>
      <c r="F2389" s="3">
        <v>-0.66992941271935547</v>
      </c>
      <c r="G2389" s="3">
        <v>-0.54162584335111541</v>
      </c>
      <c r="H2389" s="3">
        <v>-0.5416258433511153</v>
      </c>
      <c r="I2389" s="3">
        <v>-0.54162584335111541</v>
      </c>
      <c r="J2389" s="3">
        <v>-0.54162584335111541</v>
      </c>
    </row>
    <row r="2390" spans="1:10" x14ac:dyDescent="0.3">
      <c r="A2390">
        <v>1377</v>
      </c>
      <c r="B2390" t="s">
        <v>44</v>
      </c>
      <c r="C2390" t="s">
        <v>8</v>
      </c>
      <c r="D2390" s="3">
        <v>-0.89675621137380335</v>
      </c>
      <c r="E2390" s="3">
        <v>-0.48020311094019552</v>
      </c>
      <c r="F2390" s="3">
        <v>-0.74479685989746447</v>
      </c>
      <c r="G2390" s="3">
        <v>-0.61935737367219346</v>
      </c>
      <c r="H2390" s="3">
        <v>-0.5420280396290672</v>
      </c>
      <c r="I2390" s="3">
        <v>-0.54202803962906732</v>
      </c>
      <c r="J2390" s="3">
        <v>-0.54202803962906732</v>
      </c>
    </row>
    <row r="2391" spans="1:10" x14ac:dyDescent="0.3">
      <c r="A2391">
        <v>3172</v>
      </c>
      <c r="B2391" t="s">
        <v>45</v>
      </c>
      <c r="C2391" t="s">
        <v>8</v>
      </c>
      <c r="D2391" s="3">
        <v>0</v>
      </c>
      <c r="E2391" s="3">
        <v>0</v>
      </c>
      <c r="F2391" s="3">
        <v>0.14153365548722491</v>
      </c>
      <c r="G2391" s="3">
        <v>-6.2226761279650607E-2</v>
      </c>
      <c r="H2391" s="3">
        <v>-0.17580443661455852</v>
      </c>
      <c r="I2391" s="3">
        <v>-0.32897123564595127</v>
      </c>
      <c r="J2391" s="3">
        <v>-0.54210209659816366</v>
      </c>
    </row>
    <row r="2392" spans="1:10" x14ac:dyDescent="0.3">
      <c r="A2392">
        <v>1248</v>
      </c>
      <c r="B2392" t="s">
        <v>43</v>
      </c>
      <c r="C2392" t="s">
        <v>8</v>
      </c>
      <c r="D2392" s="3">
        <v>-1.4719832749660255</v>
      </c>
      <c r="E2392" s="3">
        <v>-0.28532791233189758</v>
      </c>
      <c r="F2392" s="3">
        <v>-0.36204645965447335</v>
      </c>
      <c r="G2392" s="3">
        <v>-0.51117682248045171</v>
      </c>
      <c r="H2392" s="3">
        <v>-0.16789331953173031</v>
      </c>
      <c r="I2392" s="3">
        <v>1.4759263883329564E-2</v>
      </c>
      <c r="J2392" s="3">
        <v>-0.54298514303300538</v>
      </c>
    </row>
    <row r="2393" spans="1:10" x14ac:dyDescent="0.3">
      <c r="A2393">
        <v>4263</v>
      </c>
      <c r="B2393" t="s">
        <v>10</v>
      </c>
      <c r="C2393" t="s">
        <v>8</v>
      </c>
      <c r="D2393" s="3">
        <v>0</v>
      </c>
      <c r="E2393" s="3">
        <v>0</v>
      </c>
      <c r="F2393" s="3">
        <v>0</v>
      </c>
      <c r="G2393" s="3">
        <v>0</v>
      </c>
      <c r="H2393" s="3">
        <v>-0.28960602832931004</v>
      </c>
      <c r="I2393" s="3">
        <v>-0.46381655039535685</v>
      </c>
      <c r="J2393" s="3">
        <v>-0.54307023971375856</v>
      </c>
    </row>
    <row r="2394" spans="1:10" x14ac:dyDescent="0.3">
      <c r="A2394">
        <v>5159</v>
      </c>
      <c r="B2394" t="s">
        <v>47</v>
      </c>
      <c r="C2394" t="s">
        <v>8</v>
      </c>
      <c r="D2394" s="3">
        <v>0</v>
      </c>
      <c r="E2394" s="3">
        <v>0</v>
      </c>
      <c r="F2394" s="3">
        <v>0</v>
      </c>
      <c r="G2394" s="3">
        <v>0</v>
      </c>
      <c r="H2394" s="3">
        <v>0</v>
      </c>
      <c r="I2394" s="3">
        <v>0</v>
      </c>
      <c r="J2394" s="3">
        <v>-0.54354117531211854</v>
      </c>
    </row>
    <row r="2395" spans="1:10" x14ac:dyDescent="0.3">
      <c r="A2395">
        <v>3654</v>
      </c>
      <c r="B2395" t="s">
        <v>18</v>
      </c>
      <c r="C2395" t="s">
        <v>8</v>
      </c>
      <c r="D2395" s="3">
        <v>0</v>
      </c>
      <c r="E2395" s="3">
        <v>0</v>
      </c>
      <c r="F2395" s="3">
        <v>0</v>
      </c>
      <c r="G2395" s="3">
        <v>-0.62748604598914093</v>
      </c>
      <c r="H2395" s="3">
        <v>-1.123842654882238</v>
      </c>
      <c r="I2395" s="3">
        <v>-0.97244867919911004</v>
      </c>
      <c r="J2395" s="3">
        <v>-0.54364861187413249</v>
      </c>
    </row>
    <row r="2396" spans="1:10" x14ac:dyDescent="0.3">
      <c r="A2396">
        <v>3516</v>
      </c>
      <c r="B2396" t="s">
        <v>54</v>
      </c>
      <c r="C2396" t="s">
        <v>8</v>
      </c>
      <c r="D2396" s="3">
        <v>0</v>
      </c>
      <c r="E2396" s="3">
        <v>0</v>
      </c>
      <c r="F2396" s="3">
        <v>0</v>
      </c>
      <c r="G2396" s="3">
        <v>-8.809766421531004E-2</v>
      </c>
      <c r="H2396" s="3">
        <v>-0.49240681505081918</v>
      </c>
      <c r="I2396" s="3">
        <v>-0.71325488636488688</v>
      </c>
      <c r="J2396" s="3">
        <v>-0.54371579314004415</v>
      </c>
    </row>
    <row r="2397" spans="1:10" x14ac:dyDescent="0.3">
      <c r="A2397">
        <v>3469</v>
      </c>
      <c r="B2397" t="s">
        <v>21</v>
      </c>
      <c r="C2397" t="s">
        <v>8</v>
      </c>
      <c r="D2397" s="3">
        <v>0</v>
      </c>
      <c r="E2397" s="3">
        <v>0</v>
      </c>
      <c r="F2397" s="3">
        <v>0</v>
      </c>
      <c r="G2397" s="3">
        <v>0.67312110809671655</v>
      </c>
      <c r="H2397" s="3">
        <v>0.15418749142937549</v>
      </c>
      <c r="I2397" s="3">
        <v>-0.54472060460634064</v>
      </c>
      <c r="J2397" s="3">
        <v>-0.54472060460634064</v>
      </c>
    </row>
    <row r="2398" spans="1:10" x14ac:dyDescent="0.3">
      <c r="A2398">
        <v>3229</v>
      </c>
      <c r="B2398" t="s">
        <v>49</v>
      </c>
      <c r="C2398" t="s">
        <v>8</v>
      </c>
      <c r="D2398" s="3">
        <v>0</v>
      </c>
      <c r="E2398" s="3">
        <v>0</v>
      </c>
      <c r="F2398" s="3">
        <v>-0.85704428754427819</v>
      </c>
      <c r="G2398" s="3">
        <v>-0.57531792380232305</v>
      </c>
      <c r="H2398" s="3">
        <v>-0.52291972010753085</v>
      </c>
      <c r="I2398" s="3">
        <v>-0.48905186638479309</v>
      </c>
      <c r="J2398" s="3">
        <v>-0.54546167451134164</v>
      </c>
    </row>
    <row r="2399" spans="1:10" x14ac:dyDescent="0.3">
      <c r="A2399">
        <v>1652</v>
      </c>
      <c r="B2399" t="s">
        <v>28</v>
      </c>
      <c r="C2399" t="s">
        <v>8</v>
      </c>
      <c r="D2399" s="3">
        <v>-2.2748643652800417E-2</v>
      </c>
      <c r="E2399" s="3">
        <v>0.79963466757339796</v>
      </c>
      <c r="F2399" s="3">
        <v>0.10132465383425941</v>
      </c>
      <c r="G2399" s="3">
        <v>-3.827427995382094E-2</v>
      </c>
      <c r="H2399" s="3">
        <v>-0.54592834672021817</v>
      </c>
      <c r="I2399" s="3">
        <v>-0.54592834672021817</v>
      </c>
      <c r="J2399" s="3">
        <v>-0.54592834672021817</v>
      </c>
    </row>
    <row r="2400" spans="1:10" x14ac:dyDescent="0.3">
      <c r="A2400">
        <v>2154</v>
      </c>
      <c r="B2400" t="s">
        <v>7</v>
      </c>
      <c r="C2400" t="s">
        <v>8</v>
      </c>
      <c r="D2400" s="3">
        <v>-0.54608626535589433</v>
      </c>
      <c r="E2400" s="3">
        <v>-0.54608626535589433</v>
      </c>
      <c r="F2400" s="3">
        <v>-0.54608626535589433</v>
      </c>
      <c r="G2400" s="3">
        <v>-0.54608626535589433</v>
      </c>
      <c r="H2400" s="3">
        <v>-0.54608626535589433</v>
      </c>
      <c r="I2400" s="3">
        <v>-0.54608626535589433</v>
      </c>
      <c r="J2400" s="3">
        <v>-0.54608626535589433</v>
      </c>
    </row>
    <row r="2401" spans="1:10" x14ac:dyDescent="0.3">
      <c r="A2401">
        <v>3398</v>
      </c>
      <c r="B2401" t="s">
        <v>13</v>
      </c>
      <c r="C2401" t="s">
        <v>8</v>
      </c>
      <c r="D2401" s="3">
        <v>0</v>
      </c>
      <c r="E2401" s="3">
        <v>0</v>
      </c>
      <c r="F2401" s="3">
        <v>-0.56262770365260262</v>
      </c>
      <c r="G2401" s="3">
        <v>-0.34104708087498725</v>
      </c>
      <c r="H2401" s="3">
        <v>-0.31508552257065847</v>
      </c>
      <c r="I2401" s="3">
        <v>-0.66906875332847049</v>
      </c>
      <c r="J2401" s="3">
        <v>-0.54616020700003398</v>
      </c>
    </row>
    <row r="2402" spans="1:10" x14ac:dyDescent="0.3">
      <c r="A2402">
        <v>2405</v>
      </c>
      <c r="B2402" t="s">
        <v>13</v>
      </c>
      <c r="C2402" t="s">
        <v>8</v>
      </c>
      <c r="D2402" s="3">
        <v>1.393174874336784</v>
      </c>
      <c r="E2402" s="3">
        <v>0.47077054291096759</v>
      </c>
      <c r="F2402" s="3">
        <v>0.29592542255572002</v>
      </c>
      <c r="G2402" s="3">
        <v>-0.2487409629810671</v>
      </c>
      <c r="H2402" s="3">
        <v>-0.52512504638952917</v>
      </c>
      <c r="I2402" s="3">
        <v>-0.61650735599567907</v>
      </c>
      <c r="J2402" s="3">
        <v>-0.54760209911943902</v>
      </c>
    </row>
    <row r="2403" spans="1:10" x14ac:dyDescent="0.3">
      <c r="A2403">
        <v>3946</v>
      </c>
      <c r="B2403" t="s">
        <v>52</v>
      </c>
      <c r="C2403" t="s">
        <v>8</v>
      </c>
      <c r="D2403" s="3">
        <v>0</v>
      </c>
      <c r="E2403" s="3">
        <v>0</v>
      </c>
      <c r="F2403" s="3">
        <v>0</v>
      </c>
      <c r="G2403" s="3">
        <v>0</v>
      </c>
      <c r="H2403" s="3">
        <v>-0.65702063013658485</v>
      </c>
      <c r="I2403" s="3">
        <v>-0.58204219265186952</v>
      </c>
      <c r="J2403" s="3">
        <v>-0.54767010458569654</v>
      </c>
    </row>
    <row r="2404" spans="1:10" x14ac:dyDescent="0.3">
      <c r="A2404">
        <v>4196</v>
      </c>
      <c r="B2404" t="s">
        <v>9</v>
      </c>
      <c r="C2404" t="s">
        <v>8</v>
      </c>
      <c r="D2404" s="3">
        <v>0</v>
      </c>
      <c r="E2404" s="3">
        <v>0</v>
      </c>
      <c r="F2404" s="3">
        <v>0</v>
      </c>
      <c r="G2404" s="3">
        <v>0</v>
      </c>
      <c r="H2404" s="3">
        <v>-0.43931215845397131</v>
      </c>
      <c r="I2404" s="3">
        <v>-0.3948862882211327</v>
      </c>
      <c r="J2404" s="3">
        <v>-0.54828054766410272</v>
      </c>
    </row>
    <row r="2405" spans="1:10" x14ac:dyDescent="0.3">
      <c r="A2405">
        <v>4905</v>
      </c>
      <c r="B2405" t="s">
        <v>42</v>
      </c>
      <c r="C2405" t="s">
        <v>8</v>
      </c>
      <c r="D2405" s="3">
        <v>0</v>
      </c>
      <c r="E2405" s="3">
        <v>0</v>
      </c>
      <c r="F2405" s="3">
        <v>0</v>
      </c>
      <c r="G2405" s="3">
        <v>0</v>
      </c>
      <c r="H2405" s="3">
        <v>0</v>
      </c>
      <c r="I2405" s="3">
        <v>0</v>
      </c>
      <c r="J2405" s="3">
        <v>-0.54840721526766656</v>
      </c>
    </row>
    <row r="2406" spans="1:10" x14ac:dyDescent="0.3">
      <c r="A2406">
        <v>2279</v>
      </c>
      <c r="B2406" t="s">
        <v>15</v>
      </c>
      <c r="C2406" t="s">
        <v>8</v>
      </c>
      <c r="D2406" s="3">
        <v>0.76677642215281216</v>
      </c>
      <c r="E2406" s="3">
        <v>-0.19971670362609004</v>
      </c>
      <c r="F2406" s="3">
        <v>-0.55064935535234494</v>
      </c>
      <c r="G2406" s="3">
        <v>-0.55064935535234494</v>
      </c>
      <c r="H2406" s="3">
        <v>-0.55064935535234494</v>
      </c>
      <c r="I2406" s="3">
        <v>-0.55064935535234494</v>
      </c>
      <c r="J2406" s="3">
        <v>-0.55064935535234494</v>
      </c>
    </row>
    <row r="2407" spans="1:10" x14ac:dyDescent="0.3">
      <c r="A2407">
        <v>3045</v>
      </c>
      <c r="B2407" t="s">
        <v>7</v>
      </c>
      <c r="C2407" t="s">
        <v>8</v>
      </c>
      <c r="D2407" s="3">
        <v>0</v>
      </c>
      <c r="E2407" s="3">
        <v>-0.65596308907251999</v>
      </c>
      <c r="F2407" s="3">
        <v>-1.0084097300284924</v>
      </c>
      <c r="G2407" s="3">
        <v>-0.73822479752117087</v>
      </c>
      <c r="H2407" s="3">
        <v>-0.77218127804163073</v>
      </c>
      <c r="I2407" s="3">
        <v>-0.77969205378646012</v>
      </c>
      <c r="J2407" s="3">
        <v>-0.55114997829004142</v>
      </c>
    </row>
    <row r="2408" spans="1:10" x14ac:dyDescent="0.3">
      <c r="A2408">
        <v>2103</v>
      </c>
      <c r="B2408" t="s">
        <v>42</v>
      </c>
      <c r="C2408" t="s">
        <v>8</v>
      </c>
      <c r="D2408" s="3">
        <v>-0.46392823279275808</v>
      </c>
      <c r="E2408" s="3">
        <v>-0.55159261232100343</v>
      </c>
      <c r="F2408" s="3">
        <v>-0.55159261232100332</v>
      </c>
      <c r="G2408" s="3">
        <v>-0.55159261232100343</v>
      </c>
      <c r="H2408" s="3">
        <v>-0.55159261232100343</v>
      </c>
      <c r="I2408" s="3">
        <v>-0.55159261232100343</v>
      </c>
      <c r="J2408" s="3">
        <v>-0.55159261232100343</v>
      </c>
    </row>
    <row r="2409" spans="1:10" x14ac:dyDescent="0.3">
      <c r="A2409">
        <v>3600</v>
      </c>
      <c r="B2409" t="s">
        <v>39</v>
      </c>
      <c r="C2409" t="s">
        <v>8</v>
      </c>
      <c r="D2409" s="3">
        <v>0</v>
      </c>
      <c r="E2409" s="3">
        <v>0</v>
      </c>
      <c r="F2409" s="3">
        <v>0</v>
      </c>
      <c r="G2409" s="3">
        <v>-1.0178635152565092</v>
      </c>
      <c r="H2409" s="3">
        <v>-0.38931542141548248</v>
      </c>
      <c r="I2409" s="3">
        <v>-0.46108095172234248</v>
      </c>
      <c r="J2409" s="3">
        <v>-0.55192944777339259</v>
      </c>
    </row>
    <row r="2410" spans="1:10" x14ac:dyDescent="0.3">
      <c r="A2410">
        <v>3275</v>
      </c>
      <c r="B2410" t="s">
        <v>34</v>
      </c>
      <c r="C2410" t="s">
        <v>8</v>
      </c>
      <c r="D2410" s="3">
        <v>0</v>
      </c>
      <c r="E2410" s="3">
        <v>0</v>
      </c>
      <c r="F2410" s="3">
        <v>-0.52806006495711966</v>
      </c>
      <c r="G2410" s="3">
        <v>-0.38747878017404636</v>
      </c>
      <c r="H2410" s="3">
        <v>-0.55518962316671272</v>
      </c>
      <c r="I2410" s="3">
        <v>-0.64816820278497134</v>
      </c>
      <c r="J2410" s="3">
        <v>-0.55196314914856004</v>
      </c>
    </row>
    <row r="2411" spans="1:10" x14ac:dyDescent="0.3">
      <c r="A2411">
        <v>2240</v>
      </c>
      <c r="B2411" t="s">
        <v>44</v>
      </c>
      <c r="C2411" t="s">
        <v>8</v>
      </c>
      <c r="D2411" s="3">
        <v>-0.57019317812817039</v>
      </c>
      <c r="E2411" s="3">
        <v>-0.17889963617603158</v>
      </c>
      <c r="F2411" s="3">
        <v>-0.21930588929361086</v>
      </c>
      <c r="G2411" s="3">
        <v>-0.61054476585458173</v>
      </c>
      <c r="H2411" s="3">
        <v>-0.44759234006368498</v>
      </c>
      <c r="I2411" s="3">
        <v>-0.64472077889350865</v>
      </c>
      <c r="J2411" s="3">
        <v>-0.55204362774175919</v>
      </c>
    </row>
    <row r="2412" spans="1:10" x14ac:dyDescent="0.3">
      <c r="A2412">
        <v>2274</v>
      </c>
      <c r="B2412" t="s">
        <v>10</v>
      </c>
      <c r="C2412" t="s">
        <v>8</v>
      </c>
      <c r="D2412" s="3">
        <v>-0.55233090724720624</v>
      </c>
      <c r="E2412" s="3">
        <v>-0.55233090724720624</v>
      </c>
      <c r="F2412" s="3">
        <v>-0.55233090724720624</v>
      </c>
      <c r="G2412" s="3">
        <v>-0.55233090724720624</v>
      </c>
      <c r="H2412" s="3">
        <v>-0.55233090724720624</v>
      </c>
      <c r="I2412" s="3">
        <v>-0.55233090724720624</v>
      </c>
      <c r="J2412" s="3">
        <v>-0.55233090724720624</v>
      </c>
    </row>
    <row r="2413" spans="1:10" x14ac:dyDescent="0.3">
      <c r="A2413">
        <v>1366</v>
      </c>
      <c r="B2413" t="s">
        <v>11</v>
      </c>
      <c r="C2413" t="s">
        <v>8</v>
      </c>
      <c r="D2413" s="3">
        <v>0.21177457624330198</v>
      </c>
      <c r="E2413" s="3">
        <v>0.27111319408145385</v>
      </c>
      <c r="F2413" s="3">
        <v>-0.665336536028863</v>
      </c>
      <c r="G2413" s="3">
        <v>-0.55252100669049364</v>
      </c>
      <c r="H2413" s="3">
        <v>-0.55252100669049375</v>
      </c>
      <c r="I2413" s="3">
        <v>-0.55252100669049364</v>
      </c>
      <c r="J2413" s="3">
        <v>-0.55252100669049375</v>
      </c>
    </row>
    <row r="2414" spans="1:10" x14ac:dyDescent="0.3">
      <c r="A2414">
        <v>1984</v>
      </c>
      <c r="B2414" t="s">
        <v>45</v>
      </c>
      <c r="C2414" t="s">
        <v>8</v>
      </c>
      <c r="D2414" s="3">
        <v>-1.3752562168505797</v>
      </c>
      <c r="E2414" s="3">
        <v>-1.7430866616468339</v>
      </c>
      <c r="F2414" s="3">
        <v>-1.2424197031192863</v>
      </c>
      <c r="G2414" s="3">
        <v>-0.91514831980482148</v>
      </c>
      <c r="H2414" s="3">
        <v>-0.44518593479573404</v>
      </c>
      <c r="I2414" s="3">
        <v>-0.70206614839379378</v>
      </c>
      <c r="J2414" s="3">
        <v>-0.55290576264020241</v>
      </c>
    </row>
    <row r="2415" spans="1:10" x14ac:dyDescent="0.3">
      <c r="A2415">
        <v>5144</v>
      </c>
      <c r="B2415" t="s">
        <v>13</v>
      </c>
      <c r="C2415" t="s">
        <v>8</v>
      </c>
      <c r="D2415" s="3">
        <v>0</v>
      </c>
      <c r="E2415" s="3">
        <v>0</v>
      </c>
      <c r="F2415" s="3">
        <v>0</v>
      </c>
      <c r="G2415" s="3">
        <v>0</v>
      </c>
      <c r="H2415" s="3">
        <v>0</v>
      </c>
      <c r="I2415" s="3">
        <v>0</v>
      </c>
      <c r="J2415" s="3">
        <v>-0.55327325522321447</v>
      </c>
    </row>
    <row r="2416" spans="1:10" x14ac:dyDescent="0.3">
      <c r="A2416">
        <v>3962</v>
      </c>
      <c r="B2416" t="s">
        <v>15</v>
      </c>
      <c r="C2416" t="s">
        <v>8</v>
      </c>
      <c r="D2416" s="3">
        <v>0</v>
      </c>
      <c r="E2416" s="3">
        <v>0</v>
      </c>
      <c r="F2416" s="3">
        <v>0</v>
      </c>
      <c r="G2416" s="3">
        <v>0</v>
      </c>
      <c r="H2416" s="3">
        <v>0.19504988435316331</v>
      </c>
      <c r="I2416" s="3">
        <v>0.13171456663535341</v>
      </c>
      <c r="J2416" s="3">
        <v>-0.55463305725498668</v>
      </c>
    </row>
    <row r="2417" spans="1:10" x14ac:dyDescent="0.3">
      <c r="A2417">
        <v>3878</v>
      </c>
      <c r="B2417" t="s">
        <v>24</v>
      </c>
      <c r="C2417" t="s">
        <v>8</v>
      </c>
      <c r="D2417" s="3">
        <v>0</v>
      </c>
      <c r="E2417" s="3">
        <v>0</v>
      </c>
      <c r="F2417" s="3">
        <v>0</v>
      </c>
      <c r="G2417" s="3">
        <v>-0.81766039137696456</v>
      </c>
      <c r="H2417" s="3">
        <v>-0.44683145858369233</v>
      </c>
      <c r="I2417" s="3">
        <v>-0.33523569219594324</v>
      </c>
      <c r="J2417" s="3">
        <v>-0.55516694211784023</v>
      </c>
    </row>
    <row r="2418" spans="1:10" x14ac:dyDescent="0.3">
      <c r="A2418">
        <v>59</v>
      </c>
      <c r="B2418" t="s">
        <v>20</v>
      </c>
      <c r="C2418" t="s">
        <v>8</v>
      </c>
      <c r="D2418" s="3">
        <v>-0.91875257976043079</v>
      </c>
      <c r="E2418" s="3">
        <v>-0.3558750919452246</v>
      </c>
      <c r="F2418" s="3">
        <v>-0.35587509194522454</v>
      </c>
      <c r="G2418" s="3">
        <v>-0.3558750919452246</v>
      </c>
      <c r="H2418" s="3">
        <v>-0.55492351220451575</v>
      </c>
      <c r="I2418" s="3">
        <v>-0.59321847721136189</v>
      </c>
      <c r="J2418" s="3">
        <v>-0.5551999380087107</v>
      </c>
    </row>
    <row r="2419" spans="1:10" x14ac:dyDescent="0.3">
      <c r="A2419">
        <v>3325</v>
      </c>
      <c r="B2419" t="s">
        <v>14</v>
      </c>
      <c r="C2419" t="s">
        <v>8</v>
      </c>
      <c r="D2419" s="3">
        <v>0</v>
      </c>
      <c r="E2419" s="3">
        <v>0</v>
      </c>
      <c r="F2419" s="3">
        <v>-0.39013784763281756</v>
      </c>
      <c r="G2419" s="3">
        <v>-0.57785033403621588</v>
      </c>
      <c r="H2419" s="3">
        <v>-0.55531425820091163</v>
      </c>
      <c r="I2419" s="3">
        <v>-0.55531425820091174</v>
      </c>
      <c r="J2419" s="3">
        <v>-0.55531425820091185</v>
      </c>
    </row>
    <row r="2420" spans="1:10" x14ac:dyDescent="0.3">
      <c r="A2420">
        <v>3606</v>
      </c>
      <c r="B2420" t="s">
        <v>52</v>
      </c>
      <c r="C2420" t="s">
        <v>8</v>
      </c>
      <c r="D2420" s="3">
        <v>0</v>
      </c>
      <c r="E2420" s="3">
        <v>0</v>
      </c>
      <c r="F2420" s="3">
        <v>0</v>
      </c>
      <c r="G2420" s="3">
        <v>-0.32895486743472468</v>
      </c>
      <c r="H2420" s="3">
        <v>-0.64827332093089174</v>
      </c>
      <c r="I2420" s="3">
        <v>-8.7255271551383087E-2</v>
      </c>
      <c r="J2420" s="3">
        <v>-0.55572579887310281</v>
      </c>
    </row>
    <row r="2421" spans="1:10" x14ac:dyDescent="0.3">
      <c r="A2421">
        <v>2833</v>
      </c>
      <c r="B2421" t="s">
        <v>14</v>
      </c>
      <c r="C2421" t="s">
        <v>8</v>
      </c>
      <c r="D2421" s="3">
        <v>0</v>
      </c>
      <c r="E2421" s="3">
        <v>0.40820344797297864</v>
      </c>
      <c r="F2421" s="3">
        <v>-0.22774338031878522</v>
      </c>
      <c r="G2421" s="3">
        <v>-0.22774338031878519</v>
      </c>
      <c r="H2421" s="3">
        <v>-0.42286058819828892</v>
      </c>
      <c r="I2421" s="3">
        <v>-0.43295585943164594</v>
      </c>
      <c r="J2421" s="3">
        <v>-0.55603797143448475</v>
      </c>
    </row>
    <row r="2422" spans="1:10" x14ac:dyDescent="0.3">
      <c r="A2422">
        <v>1439</v>
      </c>
      <c r="B2422" t="s">
        <v>39</v>
      </c>
      <c r="C2422" t="s">
        <v>8</v>
      </c>
      <c r="D2422" s="3">
        <v>-0.28276545231966527</v>
      </c>
      <c r="E2422" s="3">
        <v>-0.51894713151460437</v>
      </c>
      <c r="F2422" s="3">
        <v>-0.51894713151460437</v>
      </c>
      <c r="G2422" s="3">
        <v>-0.55656261786664196</v>
      </c>
      <c r="H2422" s="3">
        <v>-0.55656261786664196</v>
      </c>
      <c r="I2422" s="3">
        <v>-0.55656261786664207</v>
      </c>
      <c r="J2422" s="3">
        <v>-0.55656261786664196</v>
      </c>
    </row>
    <row r="2423" spans="1:10" x14ac:dyDescent="0.3">
      <c r="A2423">
        <v>5169</v>
      </c>
      <c r="B2423" t="s">
        <v>25</v>
      </c>
      <c r="C2423" t="s">
        <v>8</v>
      </c>
      <c r="D2423" s="3">
        <v>0</v>
      </c>
      <c r="E2423" s="3">
        <v>0</v>
      </c>
      <c r="F2423" s="3">
        <v>0</v>
      </c>
      <c r="G2423" s="3">
        <v>0</v>
      </c>
      <c r="H2423" s="3">
        <v>0</v>
      </c>
      <c r="I2423" s="3">
        <v>0</v>
      </c>
      <c r="J2423" s="3">
        <v>-0.5581392951787626</v>
      </c>
    </row>
    <row r="2424" spans="1:10" x14ac:dyDescent="0.3">
      <c r="A2424">
        <v>5182</v>
      </c>
      <c r="B2424" t="s">
        <v>13</v>
      </c>
      <c r="C2424" t="s">
        <v>8</v>
      </c>
      <c r="D2424" s="3">
        <v>0</v>
      </c>
      <c r="E2424" s="3">
        <v>0</v>
      </c>
      <c r="F2424" s="3">
        <v>0</v>
      </c>
      <c r="G2424" s="3">
        <v>0</v>
      </c>
      <c r="H2424" s="3">
        <v>0</v>
      </c>
      <c r="I2424" s="3">
        <v>0</v>
      </c>
      <c r="J2424" s="3">
        <v>-0.5581392951787626</v>
      </c>
    </row>
    <row r="2425" spans="1:10" x14ac:dyDescent="0.3">
      <c r="A2425">
        <v>5263</v>
      </c>
      <c r="B2425" t="s">
        <v>13</v>
      </c>
      <c r="C2425" t="s">
        <v>8</v>
      </c>
      <c r="D2425" s="3">
        <v>0</v>
      </c>
      <c r="E2425" s="3">
        <v>0</v>
      </c>
      <c r="F2425" s="3">
        <v>0</v>
      </c>
      <c r="G2425" s="3">
        <v>0</v>
      </c>
      <c r="H2425" s="3">
        <v>0</v>
      </c>
      <c r="I2425" s="3">
        <v>0</v>
      </c>
      <c r="J2425" s="3">
        <v>-0.5581392951787626</v>
      </c>
    </row>
    <row r="2426" spans="1:10" x14ac:dyDescent="0.3">
      <c r="A2426">
        <v>1006</v>
      </c>
      <c r="B2426" t="s">
        <v>5</v>
      </c>
      <c r="C2426" t="s">
        <v>6</v>
      </c>
      <c r="D2426" s="3">
        <v>0.35399644389710416</v>
      </c>
      <c r="E2426" s="3">
        <v>0.24059824256675477</v>
      </c>
      <c r="F2426" s="3">
        <v>0.24059824256675474</v>
      </c>
      <c r="G2426" s="3">
        <v>-0.55823657356593448</v>
      </c>
      <c r="H2426" s="3">
        <v>-0.55823657356593448</v>
      </c>
      <c r="I2426" s="3">
        <v>-0.55823657356593448</v>
      </c>
      <c r="J2426" s="3">
        <v>-0.55823657356593448</v>
      </c>
    </row>
    <row r="2427" spans="1:10" x14ac:dyDescent="0.3">
      <c r="A2427">
        <v>2568</v>
      </c>
      <c r="B2427" t="s">
        <v>65</v>
      </c>
      <c r="C2427" t="s">
        <v>8</v>
      </c>
      <c r="D2427" s="3">
        <v>-0.55832411511407154</v>
      </c>
      <c r="E2427" s="3">
        <v>-0.55832411511407154</v>
      </c>
      <c r="F2427" s="3">
        <v>-0.55832411511407154</v>
      </c>
      <c r="G2427" s="3">
        <v>-0.55832411511407154</v>
      </c>
      <c r="H2427" s="3">
        <v>-0.55832411511407154</v>
      </c>
      <c r="I2427" s="3">
        <v>-0.55832411511407154</v>
      </c>
      <c r="J2427" s="3">
        <v>-0.55832411511407154</v>
      </c>
    </row>
    <row r="2428" spans="1:10" x14ac:dyDescent="0.3">
      <c r="A2428">
        <v>884</v>
      </c>
      <c r="B2428" t="s">
        <v>10</v>
      </c>
      <c r="C2428" t="s">
        <v>8</v>
      </c>
      <c r="D2428" s="3">
        <v>-0.69440948632181942</v>
      </c>
      <c r="E2428" s="3">
        <v>-0.20443996335999998</v>
      </c>
      <c r="F2428" s="3">
        <v>-0.24740722546957125</v>
      </c>
      <c r="G2428" s="3">
        <v>-8.5437809722122907E-2</v>
      </c>
      <c r="H2428" s="3">
        <v>-0.32784755124610304</v>
      </c>
      <c r="I2428" s="3">
        <v>-0.44165860371900623</v>
      </c>
      <c r="J2428" s="3">
        <v>-0.55870451031848201</v>
      </c>
    </row>
    <row r="2429" spans="1:10" x14ac:dyDescent="0.3">
      <c r="A2429">
        <v>1605</v>
      </c>
      <c r="B2429" t="s">
        <v>5</v>
      </c>
      <c r="C2429" t="s">
        <v>6</v>
      </c>
      <c r="D2429" s="3">
        <v>-0.45237893923989159</v>
      </c>
      <c r="E2429" s="3">
        <v>-3.7072680331505348E-2</v>
      </c>
      <c r="F2429" s="3">
        <v>-0.77777666370745546</v>
      </c>
      <c r="G2429" s="3">
        <v>-0.77777666370745535</v>
      </c>
      <c r="H2429" s="3">
        <v>-0.87627570684025491</v>
      </c>
      <c r="I2429" s="3">
        <v>-0.87627570684025491</v>
      </c>
      <c r="J2429" s="3">
        <v>-0.55897824239919347</v>
      </c>
    </row>
    <row r="2430" spans="1:10" x14ac:dyDescent="0.3">
      <c r="A2430">
        <v>3652</v>
      </c>
      <c r="B2430" t="s">
        <v>43</v>
      </c>
      <c r="C2430" t="s">
        <v>8</v>
      </c>
      <c r="D2430" s="3">
        <v>0</v>
      </c>
      <c r="E2430" s="3">
        <v>0</v>
      </c>
      <c r="F2430" s="3">
        <v>0</v>
      </c>
      <c r="G2430" s="3">
        <v>-0.55915038083340096</v>
      </c>
      <c r="H2430" s="3">
        <v>-0.55915038083340096</v>
      </c>
      <c r="I2430" s="3">
        <v>-0.55915038083340096</v>
      </c>
      <c r="J2430" s="3">
        <v>-0.55915038083340096</v>
      </c>
    </row>
    <row r="2431" spans="1:10" x14ac:dyDescent="0.3">
      <c r="A2431">
        <v>1823</v>
      </c>
      <c r="B2431" t="s">
        <v>31</v>
      </c>
      <c r="C2431" t="s">
        <v>8</v>
      </c>
      <c r="D2431" s="3">
        <v>1.0822490192900027</v>
      </c>
      <c r="E2431" s="3">
        <v>1.9437099308884536</v>
      </c>
      <c r="F2431" s="3">
        <v>0.94859161533988101</v>
      </c>
      <c r="G2431" s="3">
        <v>0.33129519926396339</v>
      </c>
      <c r="H2431" s="3">
        <v>-0.21627105909408795</v>
      </c>
      <c r="I2431" s="3">
        <v>-0.55934709022749873</v>
      </c>
      <c r="J2431" s="3">
        <v>-0.55934709022749862</v>
      </c>
    </row>
    <row r="2432" spans="1:10" x14ac:dyDescent="0.3">
      <c r="A2432">
        <v>3719</v>
      </c>
      <c r="B2432" t="s">
        <v>18</v>
      </c>
      <c r="C2432" t="s">
        <v>8</v>
      </c>
      <c r="D2432" s="3">
        <v>0</v>
      </c>
      <c r="E2432" s="3">
        <v>0</v>
      </c>
      <c r="F2432" s="3">
        <v>0</v>
      </c>
      <c r="G2432" s="3">
        <v>-0.34068996233385795</v>
      </c>
      <c r="H2432" s="3">
        <v>0.2185346806267072</v>
      </c>
      <c r="I2432" s="3">
        <v>-0.56037687010967008</v>
      </c>
      <c r="J2432" s="3">
        <v>-0.55944741590760083</v>
      </c>
    </row>
    <row r="2433" spans="1:10" x14ac:dyDescent="0.3">
      <c r="A2433">
        <v>1642</v>
      </c>
      <c r="B2433" t="s">
        <v>14</v>
      </c>
      <c r="C2433" t="s">
        <v>8</v>
      </c>
      <c r="D2433" s="3">
        <v>-1.4890528194718382</v>
      </c>
      <c r="E2433" s="3">
        <v>-0.93370771468178138</v>
      </c>
      <c r="F2433" s="3">
        <v>-0.29211507792166802</v>
      </c>
      <c r="G2433" s="3">
        <v>-0.35107722303488209</v>
      </c>
      <c r="H2433" s="3">
        <v>-0.45778193799349093</v>
      </c>
      <c r="I2433" s="3">
        <v>-0.49721252924330611</v>
      </c>
      <c r="J2433" s="3">
        <v>-0.56013231915550421</v>
      </c>
    </row>
    <row r="2434" spans="1:10" x14ac:dyDescent="0.3">
      <c r="A2434">
        <v>4293</v>
      </c>
      <c r="B2434" t="s">
        <v>44</v>
      </c>
      <c r="C2434" t="s">
        <v>8</v>
      </c>
      <c r="D2434" s="3">
        <v>0</v>
      </c>
      <c r="E2434" s="3">
        <v>0</v>
      </c>
      <c r="F2434" s="3">
        <v>0</v>
      </c>
      <c r="G2434" s="3">
        <v>0</v>
      </c>
      <c r="H2434" s="3">
        <v>-0.82515810567795811</v>
      </c>
      <c r="I2434" s="3">
        <v>-1.0717736710647108</v>
      </c>
      <c r="J2434" s="3">
        <v>-0.56109708703493866</v>
      </c>
    </row>
    <row r="2435" spans="1:10" x14ac:dyDescent="0.3">
      <c r="A2435">
        <v>4412</v>
      </c>
      <c r="B2435" t="s">
        <v>14</v>
      </c>
      <c r="C2435" t="s">
        <v>8</v>
      </c>
      <c r="D2435" s="3">
        <v>0</v>
      </c>
      <c r="E2435" s="3">
        <v>0</v>
      </c>
      <c r="F2435" s="3">
        <v>0</v>
      </c>
      <c r="G2435" s="3">
        <v>0</v>
      </c>
      <c r="H2435" s="3">
        <v>0</v>
      </c>
      <c r="I2435" s="3">
        <v>-0.92496791517279953</v>
      </c>
      <c r="J2435" s="3">
        <v>-0.56180916848326556</v>
      </c>
    </row>
    <row r="2436" spans="1:10" x14ac:dyDescent="0.3">
      <c r="A2436">
        <v>2998</v>
      </c>
      <c r="B2436" t="s">
        <v>26</v>
      </c>
      <c r="C2436" t="s">
        <v>8</v>
      </c>
      <c r="D2436" s="3">
        <v>0</v>
      </c>
      <c r="E2436" s="3">
        <v>0.64602495072166521</v>
      </c>
      <c r="F2436" s="3">
        <v>-2.6371994035790714E-3</v>
      </c>
      <c r="G2436" s="3">
        <v>0.18987388647858941</v>
      </c>
      <c r="H2436" s="3">
        <v>-0.22593686459939202</v>
      </c>
      <c r="I2436" s="3">
        <v>1.314196526479402E-2</v>
      </c>
      <c r="J2436" s="3">
        <v>-0.56190401125040457</v>
      </c>
    </row>
    <row r="2437" spans="1:10" x14ac:dyDescent="0.3">
      <c r="A2437">
        <v>5235</v>
      </c>
      <c r="B2437" t="s">
        <v>13</v>
      </c>
      <c r="C2437" t="s">
        <v>8</v>
      </c>
      <c r="D2437" s="3">
        <v>0</v>
      </c>
      <c r="E2437" s="3">
        <v>0</v>
      </c>
      <c r="F2437" s="3">
        <v>0</v>
      </c>
      <c r="G2437" s="3">
        <v>0</v>
      </c>
      <c r="H2437" s="3">
        <v>0</v>
      </c>
      <c r="I2437" s="3">
        <v>0</v>
      </c>
      <c r="J2437" s="3">
        <v>-0.56300533513431061</v>
      </c>
    </row>
    <row r="2438" spans="1:10" x14ac:dyDescent="0.3">
      <c r="A2438">
        <v>5240</v>
      </c>
      <c r="B2438" t="s">
        <v>10</v>
      </c>
      <c r="C2438" t="s">
        <v>8</v>
      </c>
      <c r="D2438" s="3">
        <v>0</v>
      </c>
      <c r="E2438" s="3">
        <v>0</v>
      </c>
      <c r="F2438" s="3">
        <v>0</v>
      </c>
      <c r="G2438" s="3">
        <v>0</v>
      </c>
      <c r="H2438" s="3">
        <v>0</v>
      </c>
      <c r="I2438" s="3">
        <v>0</v>
      </c>
      <c r="J2438" s="3">
        <v>-0.56300533513431061</v>
      </c>
    </row>
    <row r="2439" spans="1:10" x14ac:dyDescent="0.3">
      <c r="A2439">
        <v>5253</v>
      </c>
      <c r="B2439" t="s">
        <v>34</v>
      </c>
      <c r="C2439" t="s">
        <v>8</v>
      </c>
      <c r="D2439" s="3">
        <v>0</v>
      </c>
      <c r="E2439" s="3">
        <v>0</v>
      </c>
      <c r="F2439" s="3">
        <v>0</v>
      </c>
      <c r="G2439" s="3">
        <v>0</v>
      </c>
      <c r="H2439" s="3">
        <v>0</v>
      </c>
      <c r="I2439" s="3">
        <v>0</v>
      </c>
      <c r="J2439" s="3">
        <v>-0.56300533513431061</v>
      </c>
    </row>
    <row r="2440" spans="1:10" x14ac:dyDescent="0.3">
      <c r="A2440">
        <v>73</v>
      </c>
      <c r="B2440" t="s">
        <v>10</v>
      </c>
      <c r="C2440" t="s">
        <v>8</v>
      </c>
      <c r="D2440" s="3">
        <v>-1.4914866279827839</v>
      </c>
      <c r="E2440" s="3">
        <v>-0.60096687664875093</v>
      </c>
      <c r="F2440" s="3">
        <v>-0.97346169218130629</v>
      </c>
      <c r="G2440" s="3">
        <v>-1.2118801225178104</v>
      </c>
      <c r="H2440" s="3">
        <v>-0.79431973584709592</v>
      </c>
      <c r="I2440" s="3">
        <v>-0.95057516743872827</v>
      </c>
      <c r="J2440" s="3">
        <v>-0.56354109203750258</v>
      </c>
    </row>
    <row r="2441" spans="1:10" x14ac:dyDescent="0.3">
      <c r="A2441">
        <v>4114</v>
      </c>
      <c r="B2441" t="s">
        <v>7</v>
      </c>
      <c r="C2441" t="s">
        <v>8</v>
      </c>
      <c r="D2441" s="3">
        <v>0</v>
      </c>
      <c r="E2441" s="3">
        <v>0</v>
      </c>
      <c r="F2441" s="3">
        <v>0</v>
      </c>
      <c r="G2441" s="3">
        <v>0</v>
      </c>
      <c r="H2441" s="3">
        <v>-1.1353914068387314</v>
      </c>
      <c r="I2441" s="3">
        <v>-0.90693864282219361</v>
      </c>
      <c r="J2441" s="3">
        <v>-0.56423549450715893</v>
      </c>
    </row>
    <row r="2442" spans="1:10" x14ac:dyDescent="0.3">
      <c r="A2442">
        <v>4</v>
      </c>
      <c r="B2442" t="s">
        <v>7</v>
      </c>
      <c r="C2442" t="s">
        <v>8</v>
      </c>
      <c r="D2442" s="3">
        <v>-1.2012272937258686</v>
      </c>
      <c r="E2442" s="3">
        <v>-0.13829968931418543</v>
      </c>
      <c r="F2442" s="3">
        <v>0.23429474185791552</v>
      </c>
      <c r="G2442" s="3">
        <v>-0.29335291271574693</v>
      </c>
      <c r="H2442" s="3">
        <v>-0.6595377839185349</v>
      </c>
      <c r="I2442" s="3">
        <v>-0.57355103039593069</v>
      </c>
      <c r="J2442" s="3">
        <v>-0.56464872771088725</v>
      </c>
    </row>
    <row r="2443" spans="1:10" x14ac:dyDescent="0.3">
      <c r="A2443">
        <v>2417</v>
      </c>
      <c r="B2443" t="s">
        <v>26</v>
      </c>
      <c r="C2443" t="s">
        <v>8</v>
      </c>
      <c r="D2443" s="3">
        <v>-0.56493829825889075</v>
      </c>
      <c r="E2443" s="3">
        <v>-0.56493829825889075</v>
      </c>
      <c r="F2443" s="3">
        <v>-0.56493829825889075</v>
      </c>
      <c r="G2443" s="3">
        <v>-0.56493829825889075</v>
      </c>
      <c r="H2443" s="3">
        <v>-0.56493829825889075</v>
      </c>
      <c r="I2443" s="3">
        <v>-0.56493829825889075</v>
      </c>
      <c r="J2443" s="3">
        <v>-0.56493829825889075</v>
      </c>
    </row>
    <row r="2444" spans="1:10" x14ac:dyDescent="0.3">
      <c r="A2444">
        <v>4682</v>
      </c>
      <c r="B2444" t="s">
        <v>17</v>
      </c>
      <c r="C2444" t="s">
        <v>8</v>
      </c>
      <c r="D2444" s="3">
        <v>0</v>
      </c>
      <c r="E2444" s="3">
        <v>0</v>
      </c>
      <c r="F2444" s="3">
        <v>0</v>
      </c>
      <c r="G2444" s="3">
        <v>0</v>
      </c>
      <c r="H2444" s="3">
        <v>0</v>
      </c>
      <c r="I2444" s="3">
        <v>-0.31329195435160567</v>
      </c>
      <c r="J2444" s="3">
        <v>-0.56530682188773707</v>
      </c>
    </row>
    <row r="2445" spans="1:10" x14ac:dyDescent="0.3">
      <c r="A2445">
        <v>3552</v>
      </c>
      <c r="B2445" t="s">
        <v>14</v>
      </c>
      <c r="C2445" t="s">
        <v>8</v>
      </c>
      <c r="D2445" s="3">
        <v>0</v>
      </c>
      <c r="E2445" s="3">
        <v>0</v>
      </c>
      <c r="F2445" s="3">
        <v>0</v>
      </c>
      <c r="G2445" s="3">
        <v>-0.73435088079008193</v>
      </c>
      <c r="H2445" s="3">
        <v>-0.2881306253418367</v>
      </c>
      <c r="I2445" s="3">
        <v>-0.56544004494516564</v>
      </c>
      <c r="J2445" s="3">
        <v>-0.56544004494516553</v>
      </c>
    </row>
    <row r="2446" spans="1:10" x14ac:dyDescent="0.3">
      <c r="A2446">
        <v>4594</v>
      </c>
      <c r="B2446" t="s">
        <v>51</v>
      </c>
      <c r="C2446" t="s">
        <v>6</v>
      </c>
      <c r="D2446" s="3">
        <v>0</v>
      </c>
      <c r="E2446" s="3">
        <v>0</v>
      </c>
      <c r="F2446" s="3">
        <v>0</v>
      </c>
      <c r="G2446" s="3">
        <v>0</v>
      </c>
      <c r="H2446" s="3">
        <v>0</v>
      </c>
      <c r="I2446" s="3">
        <v>-1.3228056413377827</v>
      </c>
      <c r="J2446" s="3">
        <v>-0.56620418836283182</v>
      </c>
    </row>
    <row r="2447" spans="1:10" x14ac:dyDescent="0.3">
      <c r="A2447">
        <v>3734</v>
      </c>
      <c r="B2447" t="s">
        <v>9</v>
      </c>
      <c r="C2447" t="s">
        <v>8</v>
      </c>
      <c r="D2447" s="3">
        <v>0</v>
      </c>
      <c r="E2447" s="3">
        <v>0</v>
      </c>
      <c r="F2447" s="3">
        <v>0</v>
      </c>
      <c r="G2447" s="3">
        <v>-0.35508074953181273</v>
      </c>
      <c r="H2447" s="3">
        <v>-0.8675975910639887</v>
      </c>
      <c r="I2447" s="3">
        <v>-0.3233677425468075</v>
      </c>
      <c r="J2447" s="3">
        <v>-0.56642025938754814</v>
      </c>
    </row>
    <row r="2448" spans="1:10" x14ac:dyDescent="0.3">
      <c r="A2448">
        <v>3518</v>
      </c>
      <c r="B2448" t="s">
        <v>20</v>
      </c>
      <c r="C2448" t="s">
        <v>8</v>
      </c>
      <c r="D2448" s="3">
        <v>0</v>
      </c>
      <c r="E2448" s="3">
        <v>0</v>
      </c>
      <c r="F2448" s="3">
        <v>0</v>
      </c>
      <c r="G2448" s="3">
        <v>-0.56667939372346743</v>
      </c>
      <c r="H2448" s="3">
        <v>-0.56667939372346743</v>
      </c>
      <c r="I2448" s="3">
        <v>-0.56667939372346743</v>
      </c>
      <c r="J2448" s="3">
        <v>-0.56667939372346743</v>
      </c>
    </row>
    <row r="2449" spans="1:10" x14ac:dyDescent="0.3">
      <c r="A2449">
        <v>3517</v>
      </c>
      <c r="B2449" t="s">
        <v>33</v>
      </c>
      <c r="C2449" t="s">
        <v>8</v>
      </c>
      <c r="D2449" s="3">
        <v>0</v>
      </c>
      <c r="E2449" s="3">
        <v>0</v>
      </c>
      <c r="F2449" s="3">
        <v>0</v>
      </c>
      <c r="G2449" s="3">
        <v>-0.42448171812061902</v>
      </c>
      <c r="H2449" s="3">
        <v>-0.5666948445199419</v>
      </c>
      <c r="I2449" s="3">
        <v>-0.56669484451994179</v>
      </c>
      <c r="J2449" s="3">
        <v>-0.56669484451994179</v>
      </c>
    </row>
    <row r="2450" spans="1:10" x14ac:dyDescent="0.3">
      <c r="A2450">
        <v>270</v>
      </c>
      <c r="B2450" t="s">
        <v>10</v>
      </c>
      <c r="C2450" t="s">
        <v>8</v>
      </c>
      <c r="D2450" s="3">
        <v>-0.1532724738939083</v>
      </c>
      <c r="E2450" s="3">
        <v>-0.2155203279124786</v>
      </c>
      <c r="F2450" s="3">
        <v>-0.47292167760491283</v>
      </c>
      <c r="G2450" s="3">
        <v>-0.47593249105182123</v>
      </c>
      <c r="H2450" s="3">
        <v>-0.56674216608241346</v>
      </c>
      <c r="I2450" s="3">
        <v>-0.56674216608241357</v>
      </c>
      <c r="J2450" s="3">
        <v>-0.56674216608241357</v>
      </c>
    </row>
    <row r="2451" spans="1:10" x14ac:dyDescent="0.3">
      <c r="A2451">
        <v>3751</v>
      </c>
      <c r="B2451" t="s">
        <v>34</v>
      </c>
      <c r="C2451" t="s">
        <v>8</v>
      </c>
      <c r="D2451" s="3">
        <v>0</v>
      </c>
      <c r="E2451" s="3">
        <v>0</v>
      </c>
      <c r="F2451" s="3">
        <v>0</v>
      </c>
      <c r="G2451" s="3">
        <v>-0.39657435062649093</v>
      </c>
      <c r="H2451" s="3">
        <v>-0.44729688313359417</v>
      </c>
      <c r="I2451" s="3">
        <v>-0.50191074046056339</v>
      </c>
      <c r="J2451" s="3">
        <v>-0.56771405787882656</v>
      </c>
    </row>
    <row r="2452" spans="1:10" x14ac:dyDescent="0.3">
      <c r="A2452">
        <v>5022</v>
      </c>
      <c r="B2452" t="s">
        <v>54</v>
      </c>
      <c r="C2452" t="s">
        <v>8</v>
      </c>
      <c r="D2452" s="3">
        <v>0</v>
      </c>
      <c r="E2452" s="3">
        <v>0</v>
      </c>
      <c r="F2452" s="3">
        <v>0</v>
      </c>
      <c r="G2452" s="3">
        <v>0</v>
      </c>
      <c r="H2452" s="3">
        <v>0</v>
      </c>
      <c r="I2452" s="3">
        <v>0</v>
      </c>
      <c r="J2452" s="3">
        <v>-0.56787137508985863</v>
      </c>
    </row>
    <row r="2453" spans="1:10" x14ac:dyDescent="0.3">
      <c r="A2453">
        <v>5109</v>
      </c>
      <c r="B2453" t="s">
        <v>39</v>
      </c>
      <c r="C2453" t="s">
        <v>8</v>
      </c>
      <c r="D2453" s="3">
        <v>0</v>
      </c>
      <c r="E2453" s="3">
        <v>0</v>
      </c>
      <c r="F2453" s="3">
        <v>0</v>
      </c>
      <c r="G2453" s="3">
        <v>0</v>
      </c>
      <c r="H2453" s="3">
        <v>0</v>
      </c>
      <c r="I2453" s="3">
        <v>0</v>
      </c>
      <c r="J2453" s="3">
        <v>-0.56787137508985863</v>
      </c>
    </row>
    <row r="2454" spans="1:10" x14ac:dyDescent="0.3">
      <c r="A2454">
        <v>2467</v>
      </c>
      <c r="B2454" t="s">
        <v>24</v>
      </c>
      <c r="C2454" t="s">
        <v>8</v>
      </c>
      <c r="D2454" s="3">
        <v>-1.6653893271560485</v>
      </c>
      <c r="E2454" s="3">
        <v>-0.78186628365198307</v>
      </c>
      <c r="F2454" s="3">
        <v>-0.96438588664078484</v>
      </c>
      <c r="G2454" s="3">
        <v>-0.56807401129531643</v>
      </c>
      <c r="H2454" s="3">
        <v>-0.56807401129531632</v>
      </c>
      <c r="I2454" s="3">
        <v>-0.56807401129531632</v>
      </c>
      <c r="J2454" s="3">
        <v>-0.56807401129531632</v>
      </c>
    </row>
    <row r="2455" spans="1:10" x14ac:dyDescent="0.3">
      <c r="A2455">
        <v>4626</v>
      </c>
      <c r="B2455" t="s">
        <v>34</v>
      </c>
      <c r="C2455" t="s">
        <v>8</v>
      </c>
      <c r="D2455" s="3">
        <v>0</v>
      </c>
      <c r="E2455" s="3">
        <v>0</v>
      </c>
      <c r="F2455" s="3">
        <v>0</v>
      </c>
      <c r="G2455" s="3">
        <v>0</v>
      </c>
      <c r="H2455" s="3">
        <v>0</v>
      </c>
      <c r="I2455" s="3">
        <v>-0.67336389150403508</v>
      </c>
      <c r="J2455" s="3">
        <v>-0.56919364602892586</v>
      </c>
    </row>
    <row r="2456" spans="1:10" x14ac:dyDescent="0.3">
      <c r="A2456">
        <v>2440</v>
      </c>
      <c r="B2456" t="s">
        <v>24</v>
      </c>
      <c r="C2456" t="s">
        <v>8</v>
      </c>
      <c r="D2456" s="3">
        <v>-0.56921636486547955</v>
      </c>
      <c r="E2456" s="3">
        <v>-0.56921636486547955</v>
      </c>
      <c r="F2456" s="3">
        <v>-0.56921636486547955</v>
      </c>
      <c r="G2456" s="3">
        <v>-0.56921636486547955</v>
      </c>
      <c r="H2456" s="3">
        <v>-0.56921636486547955</v>
      </c>
      <c r="I2456" s="3">
        <v>-0.56921636486547955</v>
      </c>
      <c r="J2456" s="3">
        <v>-0.56921636486547955</v>
      </c>
    </row>
    <row r="2457" spans="1:10" x14ac:dyDescent="0.3">
      <c r="A2457">
        <v>1532</v>
      </c>
      <c r="B2457" t="s">
        <v>43</v>
      </c>
      <c r="C2457" t="s">
        <v>8</v>
      </c>
      <c r="D2457" s="3">
        <v>-0.56926268373644717</v>
      </c>
      <c r="E2457" s="3">
        <v>-0.56926268373644717</v>
      </c>
      <c r="F2457" s="3">
        <v>-0.56926268373644717</v>
      </c>
      <c r="G2457" s="3">
        <v>-0.56926268373644717</v>
      </c>
      <c r="H2457" s="3">
        <v>-0.56926268373644717</v>
      </c>
      <c r="I2457" s="3">
        <v>-0.56926268373644717</v>
      </c>
      <c r="J2457" s="3">
        <v>-0.56926268373644717</v>
      </c>
    </row>
    <row r="2458" spans="1:10" x14ac:dyDescent="0.3">
      <c r="A2458">
        <v>3586</v>
      </c>
      <c r="B2458" t="s">
        <v>17</v>
      </c>
      <c r="C2458" t="s">
        <v>8</v>
      </c>
      <c r="D2458" s="3">
        <v>0</v>
      </c>
      <c r="E2458" s="3">
        <v>0</v>
      </c>
      <c r="F2458" s="3">
        <v>0</v>
      </c>
      <c r="G2458" s="3">
        <v>0.23182764546549073</v>
      </c>
      <c r="H2458" s="3">
        <v>-0.3376333558169764</v>
      </c>
      <c r="I2458" s="3">
        <v>-0.36344083607669986</v>
      </c>
      <c r="J2458" s="3">
        <v>-0.56963482502043961</v>
      </c>
    </row>
    <row r="2459" spans="1:10" x14ac:dyDescent="0.3">
      <c r="A2459">
        <v>2678</v>
      </c>
      <c r="B2459" t="s">
        <v>68</v>
      </c>
      <c r="C2459" t="s">
        <v>35</v>
      </c>
      <c r="D2459" s="3">
        <v>-0.57085893006436139</v>
      </c>
      <c r="E2459" s="3">
        <v>-0.57085893006436139</v>
      </c>
      <c r="F2459" s="3">
        <v>-0.57085893006436139</v>
      </c>
      <c r="G2459" s="3">
        <v>-0.57085893006436139</v>
      </c>
      <c r="H2459" s="3">
        <v>-0.57085893006436139</v>
      </c>
      <c r="I2459" s="3">
        <v>-0.57085893006436139</v>
      </c>
      <c r="J2459" s="3">
        <v>-0.57085893006436139</v>
      </c>
    </row>
    <row r="2460" spans="1:10" x14ac:dyDescent="0.3">
      <c r="A2460">
        <v>2958</v>
      </c>
      <c r="B2460" t="s">
        <v>39</v>
      </c>
      <c r="C2460" t="s">
        <v>8</v>
      </c>
      <c r="D2460" s="3">
        <v>0</v>
      </c>
      <c r="E2460" s="3">
        <v>-0.57094586502071509</v>
      </c>
      <c r="F2460" s="3">
        <v>-0.57094586502071509</v>
      </c>
      <c r="G2460" s="3">
        <v>-0.57094586502071509</v>
      </c>
      <c r="H2460" s="3">
        <v>-0.57094586502071509</v>
      </c>
      <c r="I2460" s="3">
        <v>-0.57094586502071509</v>
      </c>
      <c r="J2460" s="3">
        <v>-0.57094586502071509</v>
      </c>
    </row>
    <row r="2461" spans="1:10" x14ac:dyDescent="0.3">
      <c r="A2461">
        <v>2980</v>
      </c>
      <c r="B2461" t="s">
        <v>17</v>
      </c>
      <c r="C2461" t="s">
        <v>8</v>
      </c>
      <c r="D2461" s="3">
        <v>0</v>
      </c>
      <c r="E2461" s="3">
        <v>-1.1692323944637928</v>
      </c>
      <c r="F2461" s="3">
        <v>-0.61586852416637283</v>
      </c>
      <c r="G2461" s="3">
        <v>-0.42477934121910771</v>
      </c>
      <c r="H2461" s="3">
        <v>-0.2310583862264225</v>
      </c>
      <c r="I2461" s="3">
        <v>-0.56456834312464754</v>
      </c>
      <c r="J2461" s="3">
        <v>-0.57110966627523529</v>
      </c>
    </row>
    <row r="2462" spans="1:10" x14ac:dyDescent="0.3">
      <c r="A2462">
        <v>4113</v>
      </c>
      <c r="B2462" t="s">
        <v>52</v>
      </c>
      <c r="C2462" t="s">
        <v>8</v>
      </c>
      <c r="D2462" s="3">
        <v>0</v>
      </c>
      <c r="E2462" s="3">
        <v>0</v>
      </c>
      <c r="F2462" s="3">
        <v>0</v>
      </c>
      <c r="G2462" s="3">
        <v>0</v>
      </c>
      <c r="H2462" s="3">
        <v>-0.84284322440967174</v>
      </c>
      <c r="I2462" s="3">
        <v>-0.57125292101667702</v>
      </c>
      <c r="J2462" s="3">
        <v>-0.57125292101667691</v>
      </c>
    </row>
    <row r="2463" spans="1:10" x14ac:dyDescent="0.3">
      <c r="A2463">
        <v>2050</v>
      </c>
      <c r="B2463" t="s">
        <v>13</v>
      </c>
      <c r="C2463" t="s">
        <v>8</v>
      </c>
      <c r="D2463" s="3">
        <v>0.19428479598285764</v>
      </c>
      <c r="E2463" s="3">
        <v>-0.6402587585590187</v>
      </c>
      <c r="F2463" s="3">
        <v>-0.57195959275404729</v>
      </c>
      <c r="G2463" s="3">
        <v>-0.57195959275404717</v>
      </c>
      <c r="H2463" s="3">
        <v>-0.57195959275404729</v>
      </c>
      <c r="I2463" s="3">
        <v>-0.57195959275404729</v>
      </c>
      <c r="J2463" s="3">
        <v>-0.57195959275404729</v>
      </c>
    </row>
    <row r="2464" spans="1:10" x14ac:dyDescent="0.3">
      <c r="A2464">
        <v>2903</v>
      </c>
      <c r="B2464" t="s">
        <v>17</v>
      </c>
      <c r="C2464" t="s">
        <v>8</v>
      </c>
      <c r="D2464" s="3">
        <v>0</v>
      </c>
      <c r="E2464" s="3">
        <v>0.44759475034448681</v>
      </c>
      <c r="F2464" s="3">
        <v>-9.2812221310378154E-2</v>
      </c>
      <c r="G2464" s="3">
        <v>-0.48791357222793064</v>
      </c>
      <c r="H2464" s="3">
        <v>-1.2166564280015203E-2</v>
      </c>
      <c r="I2464" s="3">
        <v>-0.42318862179854111</v>
      </c>
      <c r="J2464" s="3">
        <v>-0.57207596818424233</v>
      </c>
    </row>
    <row r="2465" spans="1:10" x14ac:dyDescent="0.3">
      <c r="A2465">
        <v>5230</v>
      </c>
      <c r="B2465" t="s">
        <v>13</v>
      </c>
      <c r="C2465" t="s">
        <v>8</v>
      </c>
      <c r="D2465" s="3">
        <v>0</v>
      </c>
      <c r="E2465" s="3">
        <v>0</v>
      </c>
      <c r="F2465" s="3">
        <v>0</v>
      </c>
      <c r="G2465" s="3">
        <v>0</v>
      </c>
      <c r="H2465" s="3">
        <v>0</v>
      </c>
      <c r="I2465" s="3">
        <v>0</v>
      </c>
      <c r="J2465" s="3">
        <v>-0.57273741504540665</v>
      </c>
    </row>
    <row r="2466" spans="1:10" x14ac:dyDescent="0.3">
      <c r="A2466">
        <v>4637</v>
      </c>
      <c r="B2466" t="s">
        <v>15</v>
      </c>
      <c r="C2466" t="s">
        <v>8</v>
      </c>
      <c r="D2466" s="3">
        <v>0</v>
      </c>
      <c r="E2466" s="3">
        <v>0</v>
      </c>
      <c r="F2466" s="3">
        <v>0</v>
      </c>
      <c r="G2466" s="3">
        <v>0</v>
      </c>
      <c r="H2466" s="3">
        <v>0</v>
      </c>
      <c r="I2466" s="3">
        <v>-0.30314294399772618</v>
      </c>
      <c r="J2466" s="3">
        <v>-0.57292571363950051</v>
      </c>
    </row>
    <row r="2467" spans="1:10" x14ac:dyDescent="0.3">
      <c r="A2467">
        <v>4230</v>
      </c>
      <c r="B2467" t="s">
        <v>34</v>
      </c>
      <c r="C2467" t="s">
        <v>8</v>
      </c>
      <c r="D2467" s="3">
        <v>0</v>
      </c>
      <c r="E2467" s="3">
        <v>0</v>
      </c>
      <c r="F2467" s="3">
        <v>0</v>
      </c>
      <c r="G2467" s="3">
        <v>0</v>
      </c>
      <c r="H2467" s="3">
        <v>-0.30993466463741876</v>
      </c>
      <c r="I2467" s="3">
        <v>-0.95993673331814777</v>
      </c>
      <c r="J2467" s="3">
        <v>-0.57368949598926877</v>
      </c>
    </row>
    <row r="2468" spans="1:10" x14ac:dyDescent="0.3">
      <c r="A2468">
        <v>4652</v>
      </c>
      <c r="B2468" t="s">
        <v>17</v>
      </c>
      <c r="C2468" t="s">
        <v>8</v>
      </c>
      <c r="D2468" s="3">
        <v>0</v>
      </c>
      <c r="E2468" s="3">
        <v>0</v>
      </c>
      <c r="F2468" s="3">
        <v>0</v>
      </c>
      <c r="G2468" s="3">
        <v>0</v>
      </c>
      <c r="H2468" s="3">
        <v>0</v>
      </c>
      <c r="I2468" s="3">
        <v>-6.4281372198618278E-2</v>
      </c>
      <c r="J2468" s="3">
        <v>-0.57372867603970812</v>
      </c>
    </row>
    <row r="2469" spans="1:10" x14ac:dyDescent="0.3">
      <c r="A2469">
        <v>4534</v>
      </c>
      <c r="B2469" t="s">
        <v>49</v>
      </c>
      <c r="C2469" t="s">
        <v>8</v>
      </c>
      <c r="D2469" s="3">
        <v>0</v>
      </c>
      <c r="E2469" s="3">
        <v>0</v>
      </c>
      <c r="F2469" s="3">
        <v>0</v>
      </c>
      <c r="G2469" s="3">
        <v>0</v>
      </c>
      <c r="H2469" s="3">
        <v>0</v>
      </c>
      <c r="I2469" s="3">
        <v>-0.87982601449449871</v>
      </c>
      <c r="J2469" s="3">
        <v>-0.57586827191856216</v>
      </c>
    </row>
    <row r="2470" spans="1:10" x14ac:dyDescent="0.3">
      <c r="A2470">
        <v>3239</v>
      </c>
      <c r="B2470" t="s">
        <v>47</v>
      </c>
      <c r="C2470" t="s">
        <v>8</v>
      </c>
      <c r="D2470" s="3">
        <v>0</v>
      </c>
      <c r="E2470" s="3">
        <v>0</v>
      </c>
      <c r="F2470" s="3">
        <v>-8.705987118765747E-2</v>
      </c>
      <c r="G2470" s="3">
        <v>-0.15473145499036481</v>
      </c>
      <c r="H2470" s="3">
        <v>-0.35215905577070356</v>
      </c>
      <c r="I2470" s="3">
        <v>-0.4054838794490051</v>
      </c>
      <c r="J2470" s="3">
        <v>-0.57616654702281433</v>
      </c>
    </row>
    <row r="2471" spans="1:10" x14ac:dyDescent="0.3">
      <c r="A2471">
        <v>3463</v>
      </c>
      <c r="B2471" t="s">
        <v>36</v>
      </c>
      <c r="C2471" t="s">
        <v>8</v>
      </c>
      <c r="D2471" s="3">
        <v>0</v>
      </c>
      <c r="E2471" s="3">
        <v>0</v>
      </c>
      <c r="F2471" s="3">
        <v>0</v>
      </c>
      <c r="G2471" s="3">
        <v>-0.82765363111336521</v>
      </c>
      <c r="H2471" s="3">
        <v>-0.57638171289178075</v>
      </c>
      <c r="I2471" s="3">
        <v>-0.57638171289178064</v>
      </c>
      <c r="J2471" s="3">
        <v>-0.57638171289178075</v>
      </c>
    </row>
    <row r="2472" spans="1:10" x14ac:dyDescent="0.3">
      <c r="A2472">
        <v>5140</v>
      </c>
      <c r="B2472" t="s">
        <v>60</v>
      </c>
      <c r="C2472" t="s">
        <v>6</v>
      </c>
      <c r="D2472" s="3">
        <v>0</v>
      </c>
      <c r="E2472" s="3">
        <v>0</v>
      </c>
      <c r="F2472" s="3">
        <v>0</v>
      </c>
      <c r="G2472" s="3">
        <v>0</v>
      </c>
      <c r="H2472" s="3">
        <v>0</v>
      </c>
      <c r="I2472" s="3">
        <v>0</v>
      </c>
      <c r="J2472" s="3">
        <v>-0.57760345500095467</v>
      </c>
    </row>
    <row r="2473" spans="1:10" x14ac:dyDescent="0.3">
      <c r="A2473">
        <v>5288</v>
      </c>
      <c r="B2473" t="s">
        <v>5</v>
      </c>
      <c r="C2473" t="s">
        <v>6</v>
      </c>
      <c r="D2473" s="3">
        <v>0</v>
      </c>
      <c r="E2473" s="3">
        <v>0</v>
      </c>
      <c r="F2473" s="3">
        <v>0</v>
      </c>
      <c r="G2473" s="3">
        <v>0</v>
      </c>
      <c r="H2473" s="3">
        <v>0</v>
      </c>
      <c r="I2473" s="3">
        <v>0</v>
      </c>
      <c r="J2473" s="3">
        <v>-0.57760345500095467</v>
      </c>
    </row>
    <row r="2474" spans="1:10" x14ac:dyDescent="0.3">
      <c r="A2474">
        <v>5320</v>
      </c>
      <c r="B2474" t="s">
        <v>14</v>
      </c>
      <c r="C2474" t="s">
        <v>8</v>
      </c>
      <c r="D2474" s="3">
        <v>0</v>
      </c>
      <c r="E2474" s="3">
        <v>0</v>
      </c>
      <c r="F2474" s="3">
        <v>0</v>
      </c>
      <c r="G2474" s="3">
        <v>0</v>
      </c>
      <c r="H2474" s="3">
        <v>0</v>
      </c>
      <c r="I2474" s="3">
        <v>0</v>
      </c>
      <c r="J2474" s="3">
        <v>-0.57760345500095467</v>
      </c>
    </row>
    <row r="2475" spans="1:10" x14ac:dyDescent="0.3">
      <c r="A2475">
        <v>3169</v>
      </c>
      <c r="B2475" t="s">
        <v>36</v>
      </c>
      <c r="C2475" t="s">
        <v>8</v>
      </c>
      <c r="D2475" s="3">
        <v>0</v>
      </c>
      <c r="E2475" s="3">
        <v>0</v>
      </c>
      <c r="F2475" s="3">
        <v>-1.3559679032102996</v>
      </c>
      <c r="G2475" s="3">
        <v>-0.99716240497425956</v>
      </c>
      <c r="H2475" s="3">
        <v>-0.7379759854507707</v>
      </c>
      <c r="I2475" s="3">
        <v>-0.72339163068781276</v>
      </c>
      <c r="J2475" s="3">
        <v>-0.57776127249915765</v>
      </c>
    </row>
    <row r="2476" spans="1:10" x14ac:dyDescent="0.3">
      <c r="A2476">
        <v>4154</v>
      </c>
      <c r="B2476" t="s">
        <v>23</v>
      </c>
      <c r="C2476" t="s">
        <v>8</v>
      </c>
      <c r="D2476" s="3">
        <v>0</v>
      </c>
      <c r="E2476" s="3">
        <v>0</v>
      </c>
      <c r="F2476" s="3">
        <v>0</v>
      </c>
      <c r="G2476" s="3">
        <v>0</v>
      </c>
      <c r="H2476" s="3">
        <v>-0.52968897258147529</v>
      </c>
      <c r="I2476" s="3">
        <v>-0.77533232183850986</v>
      </c>
      <c r="J2476" s="3">
        <v>-0.57794779638930216</v>
      </c>
    </row>
    <row r="2477" spans="1:10" x14ac:dyDescent="0.3">
      <c r="A2477">
        <v>3167</v>
      </c>
      <c r="B2477" t="s">
        <v>15</v>
      </c>
      <c r="C2477" t="s">
        <v>8</v>
      </c>
      <c r="D2477" s="3">
        <v>0</v>
      </c>
      <c r="E2477" s="3">
        <v>0</v>
      </c>
      <c r="F2477" s="3">
        <v>-0.26259967636908416</v>
      </c>
      <c r="G2477" s="3">
        <v>-0.60813896062284611</v>
      </c>
      <c r="H2477" s="3">
        <v>-0.60891302709162054</v>
      </c>
      <c r="I2477" s="3">
        <v>-0.69721013614196603</v>
      </c>
      <c r="J2477" s="3">
        <v>-0.57844254660642991</v>
      </c>
    </row>
    <row r="2478" spans="1:10" x14ac:dyDescent="0.3">
      <c r="A2478">
        <v>3408</v>
      </c>
      <c r="B2478" t="s">
        <v>7</v>
      </c>
      <c r="C2478" t="s">
        <v>8</v>
      </c>
      <c r="D2478" s="3">
        <v>0</v>
      </c>
      <c r="E2478" s="3">
        <v>0</v>
      </c>
      <c r="F2478" s="3">
        <v>-1.3150423040637536</v>
      </c>
      <c r="G2478" s="3">
        <v>-0.88953040319570187</v>
      </c>
      <c r="H2478" s="3">
        <v>-0.48524362132138754</v>
      </c>
      <c r="I2478" s="3">
        <v>-0.60339066055901769</v>
      </c>
      <c r="J2478" s="3">
        <v>-0.578547259888884</v>
      </c>
    </row>
    <row r="2479" spans="1:10" x14ac:dyDescent="0.3">
      <c r="A2479">
        <v>2846</v>
      </c>
      <c r="B2479" t="s">
        <v>34</v>
      </c>
      <c r="C2479" t="s">
        <v>8</v>
      </c>
      <c r="D2479" s="3">
        <v>0</v>
      </c>
      <c r="E2479" s="3">
        <v>0.84580989972123732</v>
      </c>
      <c r="F2479" s="3">
        <v>-0.26849793899612528</v>
      </c>
      <c r="G2479" s="3">
        <v>-0.14823080978339462</v>
      </c>
      <c r="H2479" s="3">
        <v>0.14107800024755968</v>
      </c>
      <c r="I2479" s="3">
        <v>-0.43900465950306977</v>
      </c>
      <c r="J2479" s="3">
        <v>-0.57855637794802384</v>
      </c>
    </row>
    <row r="2480" spans="1:10" x14ac:dyDescent="0.3">
      <c r="A2480">
        <v>4034</v>
      </c>
      <c r="B2480" t="s">
        <v>50</v>
      </c>
      <c r="C2480" t="s">
        <v>8</v>
      </c>
      <c r="D2480" s="3">
        <v>0</v>
      </c>
      <c r="E2480" s="3">
        <v>0</v>
      </c>
      <c r="F2480" s="3">
        <v>0</v>
      </c>
      <c r="G2480" s="3">
        <v>0</v>
      </c>
      <c r="H2480" s="3">
        <v>-1.2077702544804307</v>
      </c>
      <c r="I2480" s="3">
        <v>-0.87296626793734433</v>
      </c>
      <c r="J2480" s="3">
        <v>-0.57862482532560944</v>
      </c>
    </row>
    <row r="2481" spans="1:10" x14ac:dyDescent="0.3">
      <c r="A2481">
        <v>2392</v>
      </c>
      <c r="B2481" t="s">
        <v>43</v>
      </c>
      <c r="C2481" t="s">
        <v>8</v>
      </c>
      <c r="D2481" s="3">
        <v>0</v>
      </c>
      <c r="E2481" s="3">
        <v>0</v>
      </c>
      <c r="F2481" s="3">
        <v>-0.57890283597093972</v>
      </c>
      <c r="G2481" s="3">
        <v>-0.57890283597093972</v>
      </c>
      <c r="H2481" s="3">
        <v>-0.57890283597093972</v>
      </c>
      <c r="I2481" s="3">
        <v>-0.57890283597093972</v>
      </c>
      <c r="J2481" s="3">
        <v>-0.57890283597093972</v>
      </c>
    </row>
    <row r="2482" spans="1:10" x14ac:dyDescent="0.3">
      <c r="A2482">
        <v>2364</v>
      </c>
      <c r="B2482" t="s">
        <v>9</v>
      </c>
      <c r="C2482" t="s">
        <v>8</v>
      </c>
      <c r="D2482" s="3">
        <v>0.43811020794983774</v>
      </c>
      <c r="E2482" s="3">
        <v>-0.14859591483895063</v>
      </c>
      <c r="F2482" s="3">
        <v>-0.57899717173953102</v>
      </c>
      <c r="G2482" s="3">
        <v>-0.57899717173953102</v>
      </c>
      <c r="H2482" s="3">
        <v>-0.57899717173953102</v>
      </c>
      <c r="I2482" s="3">
        <v>-0.57899717173953091</v>
      </c>
      <c r="J2482" s="3">
        <v>-0.57899717173953102</v>
      </c>
    </row>
    <row r="2483" spans="1:10" x14ac:dyDescent="0.3">
      <c r="A2483">
        <v>2783</v>
      </c>
      <c r="B2483" t="s">
        <v>55</v>
      </c>
      <c r="C2483" t="s">
        <v>8</v>
      </c>
      <c r="D2483" s="3">
        <v>0</v>
      </c>
      <c r="E2483" s="3">
        <v>-0.62275770483100745</v>
      </c>
      <c r="F2483" s="3">
        <v>-0.38653983697910538</v>
      </c>
      <c r="G2483" s="3">
        <v>-0.40618069691498754</v>
      </c>
      <c r="H2483" s="3">
        <v>-0.53458485904111763</v>
      </c>
      <c r="I2483" s="3">
        <v>-0.19633250206537803</v>
      </c>
      <c r="J2483" s="3">
        <v>-0.57925607758942954</v>
      </c>
    </row>
    <row r="2484" spans="1:10" x14ac:dyDescent="0.3">
      <c r="A2484">
        <v>4783</v>
      </c>
      <c r="B2484" t="s">
        <v>5</v>
      </c>
      <c r="C2484" t="s">
        <v>6</v>
      </c>
      <c r="D2484" s="3">
        <v>0</v>
      </c>
      <c r="E2484" s="3">
        <v>0</v>
      </c>
      <c r="F2484" s="3">
        <v>0</v>
      </c>
      <c r="G2484" s="3">
        <v>0</v>
      </c>
      <c r="H2484" s="3">
        <v>0</v>
      </c>
      <c r="I2484" s="3">
        <v>-0.42873024353149358</v>
      </c>
      <c r="J2484" s="3">
        <v>-0.57936627385307538</v>
      </c>
    </row>
    <row r="2485" spans="1:10" x14ac:dyDescent="0.3">
      <c r="A2485">
        <v>3634</v>
      </c>
      <c r="B2485" t="s">
        <v>18</v>
      </c>
      <c r="C2485" t="s">
        <v>8</v>
      </c>
      <c r="D2485" s="3">
        <v>0</v>
      </c>
      <c r="E2485" s="3">
        <v>0</v>
      </c>
      <c r="F2485" s="3">
        <v>0</v>
      </c>
      <c r="G2485" s="3">
        <v>-3.4074932391581244E-3</v>
      </c>
      <c r="H2485" s="3">
        <v>-0.587710674016931</v>
      </c>
      <c r="I2485" s="3">
        <v>-0.81600067158758538</v>
      </c>
      <c r="J2485" s="3">
        <v>-0.57952722226104392</v>
      </c>
    </row>
    <row r="2486" spans="1:10" x14ac:dyDescent="0.3">
      <c r="A2486">
        <v>2579</v>
      </c>
      <c r="B2486" t="s">
        <v>10</v>
      </c>
      <c r="C2486" t="s">
        <v>8</v>
      </c>
      <c r="D2486" s="3">
        <v>-7.0459414381396981E-3</v>
      </c>
      <c r="E2486" s="3">
        <v>-7.8387273440310073E-2</v>
      </c>
      <c r="F2486" s="3">
        <v>-0.57373141511022063</v>
      </c>
      <c r="G2486" s="3">
        <v>-0.6325225058387447</v>
      </c>
      <c r="H2486" s="3">
        <v>-0.44432029294494257</v>
      </c>
      <c r="I2486" s="3">
        <v>-0.7223063633677439</v>
      </c>
      <c r="J2486" s="3">
        <v>-0.57976260136585067</v>
      </c>
    </row>
    <row r="2487" spans="1:10" x14ac:dyDescent="0.3">
      <c r="A2487">
        <v>515</v>
      </c>
      <c r="B2487" t="s">
        <v>13</v>
      </c>
      <c r="C2487" t="s">
        <v>8</v>
      </c>
      <c r="D2487" s="3">
        <v>-1.099889769137246</v>
      </c>
      <c r="E2487" s="3">
        <v>-0.77942882670955405</v>
      </c>
      <c r="F2487" s="3">
        <v>-0.40183385567077351</v>
      </c>
      <c r="G2487" s="3">
        <v>-0.57982256324517567</v>
      </c>
      <c r="H2487" s="3">
        <v>-0.57982256324517567</v>
      </c>
      <c r="I2487" s="3">
        <v>-0.57982256324517567</v>
      </c>
      <c r="J2487" s="3">
        <v>-0.57982256324517567</v>
      </c>
    </row>
    <row r="2488" spans="1:10" x14ac:dyDescent="0.3">
      <c r="A2488">
        <v>4772</v>
      </c>
      <c r="B2488" t="s">
        <v>17</v>
      </c>
      <c r="C2488" t="s">
        <v>8</v>
      </c>
      <c r="D2488" s="3">
        <v>0</v>
      </c>
      <c r="E2488" s="3">
        <v>0</v>
      </c>
      <c r="F2488" s="3">
        <v>0</v>
      </c>
      <c r="G2488" s="3">
        <v>0</v>
      </c>
      <c r="H2488" s="3">
        <v>0</v>
      </c>
      <c r="I2488" s="3">
        <v>-0.7884439146976947</v>
      </c>
      <c r="J2488" s="3">
        <v>-0.58019016762644393</v>
      </c>
    </row>
    <row r="2489" spans="1:10" x14ac:dyDescent="0.3">
      <c r="A2489">
        <v>2488</v>
      </c>
      <c r="B2489" t="s">
        <v>34</v>
      </c>
      <c r="C2489" t="s">
        <v>8</v>
      </c>
      <c r="D2489" s="3">
        <v>-0.57226129567532225</v>
      </c>
      <c r="E2489" s="3">
        <v>-0.58035422719130603</v>
      </c>
      <c r="F2489" s="3">
        <v>-0.58035422719130603</v>
      </c>
      <c r="G2489" s="3">
        <v>-0.58035422719130603</v>
      </c>
      <c r="H2489" s="3">
        <v>-0.58035422719130603</v>
      </c>
      <c r="I2489" s="3">
        <v>-0.58035422719130603</v>
      </c>
      <c r="J2489" s="3">
        <v>-0.58035422719130614</v>
      </c>
    </row>
    <row r="2490" spans="1:10" x14ac:dyDescent="0.3">
      <c r="A2490">
        <v>3053</v>
      </c>
      <c r="B2490" t="s">
        <v>10</v>
      </c>
      <c r="C2490" t="s">
        <v>8</v>
      </c>
      <c r="D2490" s="3">
        <v>0</v>
      </c>
      <c r="E2490" s="3">
        <v>-0.77918279342851615</v>
      </c>
      <c r="F2490" s="3">
        <v>-9.5840544123206736E-2</v>
      </c>
      <c r="G2490" s="3">
        <v>-0.43885361311309179</v>
      </c>
      <c r="H2490" s="3">
        <v>-0.42381969162140853</v>
      </c>
      <c r="I2490" s="3">
        <v>-0.5203315940365727</v>
      </c>
      <c r="J2490" s="3">
        <v>-0.58037807797146668</v>
      </c>
    </row>
    <row r="2491" spans="1:10" x14ac:dyDescent="0.3">
      <c r="A2491">
        <v>3107</v>
      </c>
      <c r="B2491" t="s">
        <v>9</v>
      </c>
      <c r="C2491" t="s">
        <v>8</v>
      </c>
      <c r="D2491" s="3">
        <v>0</v>
      </c>
      <c r="E2491" s="3">
        <v>-0.4324796975660275</v>
      </c>
      <c r="F2491" s="3">
        <v>-0.58134642001785175</v>
      </c>
      <c r="G2491" s="3">
        <v>-0.58134642001785164</v>
      </c>
      <c r="H2491" s="3">
        <v>-0.58134642001785164</v>
      </c>
      <c r="I2491" s="3">
        <v>-0.58134642001785164</v>
      </c>
      <c r="J2491" s="3">
        <v>-0.58134642001785164</v>
      </c>
    </row>
    <row r="2492" spans="1:10" x14ac:dyDescent="0.3">
      <c r="A2492">
        <v>1456</v>
      </c>
      <c r="B2492" t="s">
        <v>33</v>
      </c>
      <c r="C2492" t="s">
        <v>8</v>
      </c>
      <c r="D2492" s="3">
        <v>-0.58143172937999688</v>
      </c>
      <c r="E2492" s="3">
        <v>-0.58143172937999688</v>
      </c>
      <c r="F2492" s="3">
        <v>-0.58143172937999688</v>
      </c>
      <c r="G2492" s="3">
        <v>-0.58143172937999688</v>
      </c>
      <c r="H2492" s="3">
        <v>-0.58143172937999688</v>
      </c>
      <c r="I2492" s="3">
        <v>-0.58143172937999688</v>
      </c>
      <c r="J2492" s="3">
        <v>-0.58143172937999688</v>
      </c>
    </row>
    <row r="2493" spans="1:10" x14ac:dyDescent="0.3">
      <c r="A2493">
        <v>4949</v>
      </c>
      <c r="B2493" t="s">
        <v>27</v>
      </c>
      <c r="C2493" t="s">
        <v>8</v>
      </c>
      <c r="D2493" s="3">
        <v>0</v>
      </c>
      <c r="E2493" s="3">
        <v>0</v>
      </c>
      <c r="F2493" s="3">
        <v>0</v>
      </c>
      <c r="G2493" s="3">
        <v>0</v>
      </c>
      <c r="H2493" s="3">
        <v>0</v>
      </c>
      <c r="I2493" s="3">
        <v>0</v>
      </c>
      <c r="J2493" s="3">
        <v>-0.58246949495650269</v>
      </c>
    </row>
    <row r="2494" spans="1:10" x14ac:dyDescent="0.3">
      <c r="A2494">
        <v>2381</v>
      </c>
      <c r="B2494" t="s">
        <v>9</v>
      </c>
      <c r="C2494" t="s">
        <v>8</v>
      </c>
      <c r="D2494" s="3">
        <v>-1.6827204839769856</v>
      </c>
      <c r="E2494" s="3">
        <v>-0.58269723330582324</v>
      </c>
      <c r="F2494" s="3">
        <v>-0.58269723330582313</v>
      </c>
      <c r="G2494" s="3">
        <v>-0.58269723330582324</v>
      </c>
      <c r="H2494" s="3">
        <v>-0.58269723330582324</v>
      </c>
      <c r="I2494" s="3">
        <v>-0.58269723330582335</v>
      </c>
      <c r="J2494" s="3">
        <v>-0.58269723330582335</v>
      </c>
    </row>
    <row r="2495" spans="1:10" x14ac:dyDescent="0.3">
      <c r="A2495">
        <v>2014</v>
      </c>
      <c r="B2495" t="s">
        <v>23</v>
      </c>
      <c r="C2495" t="s">
        <v>8</v>
      </c>
      <c r="D2495" s="3">
        <v>-0.57546233464014285</v>
      </c>
      <c r="E2495" s="3">
        <v>-0.8807350177210781</v>
      </c>
      <c r="F2495" s="3">
        <v>-0.58330740483558041</v>
      </c>
      <c r="G2495" s="3">
        <v>-0.58330740483558052</v>
      </c>
      <c r="H2495" s="3">
        <v>-0.58330740483558063</v>
      </c>
      <c r="I2495" s="3">
        <v>-0.58330740483558052</v>
      </c>
      <c r="J2495" s="3">
        <v>-0.58330740483558052</v>
      </c>
    </row>
    <row r="2496" spans="1:10" x14ac:dyDescent="0.3">
      <c r="A2496">
        <v>2087</v>
      </c>
      <c r="B2496" t="s">
        <v>31</v>
      </c>
      <c r="C2496" t="s">
        <v>8</v>
      </c>
      <c r="D2496" s="3">
        <v>0</v>
      </c>
      <c r="E2496" s="3">
        <v>0</v>
      </c>
      <c r="F2496" s="3">
        <v>0</v>
      </c>
      <c r="G2496" s="3">
        <v>-0.58333745511238677</v>
      </c>
      <c r="H2496" s="3">
        <v>-0.58333745511238677</v>
      </c>
      <c r="I2496" s="3">
        <v>-0.58333745511238677</v>
      </c>
      <c r="J2496" s="3">
        <v>-0.58333745511238677</v>
      </c>
    </row>
    <row r="2497" spans="1:10" x14ac:dyDescent="0.3">
      <c r="A2497">
        <v>2856</v>
      </c>
      <c r="B2497" t="s">
        <v>55</v>
      </c>
      <c r="C2497" t="s">
        <v>8</v>
      </c>
      <c r="D2497" s="3">
        <v>0</v>
      </c>
      <c r="E2497" s="3">
        <v>0.48986882499097539</v>
      </c>
      <c r="F2497" s="3">
        <v>0.6787355868571685</v>
      </c>
      <c r="G2497" s="3">
        <v>-0.16612488694781757</v>
      </c>
      <c r="H2497" s="3">
        <v>-0.20068943304732606</v>
      </c>
      <c r="I2497" s="3">
        <v>-0.49199758198051713</v>
      </c>
      <c r="J2497" s="3">
        <v>-0.58373509965977144</v>
      </c>
    </row>
    <row r="2498" spans="1:10" x14ac:dyDescent="0.3">
      <c r="A2498">
        <v>3111</v>
      </c>
      <c r="B2498" t="s">
        <v>11</v>
      </c>
      <c r="C2498" t="s">
        <v>8</v>
      </c>
      <c r="D2498" s="3">
        <v>0</v>
      </c>
      <c r="E2498" s="3">
        <v>-0.40758353880177289</v>
      </c>
      <c r="F2498" s="3">
        <v>-0.45493466994988696</v>
      </c>
      <c r="G2498" s="3">
        <v>-0.58479637154980779</v>
      </c>
      <c r="H2498" s="3">
        <v>-0.58479637154980768</v>
      </c>
      <c r="I2498" s="3">
        <v>-0.58479637154980768</v>
      </c>
      <c r="J2498" s="3">
        <v>-0.58479637154980779</v>
      </c>
    </row>
    <row r="2499" spans="1:10" x14ac:dyDescent="0.3">
      <c r="A2499">
        <v>1415</v>
      </c>
      <c r="B2499" t="s">
        <v>39</v>
      </c>
      <c r="C2499" t="s">
        <v>8</v>
      </c>
      <c r="D2499" s="3">
        <v>0.83893725152017118</v>
      </c>
      <c r="E2499" s="3">
        <v>-0.38700138593331618</v>
      </c>
      <c r="F2499" s="3">
        <v>-0.58593265235886016</v>
      </c>
      <c r="G2499" s="3">
        <v>-0.58491459129440337</v>
      </c>
      <c r="H2499" s="3">
        <v>-0.58491459129440337</v>
      </c>
      <c r="I2499" s="3">
        <v>-0.58491459129440349</v>
      </c>
      <c r="J2499" s="3">
        <v>-0.58491459129440349</v>
      </c>
    </row>
    <row r="2500" spans="1:10" x14ac:dyDescent="0.3">
      <c r="A2500">
        <v>3104</v>
      </c>
      <c r="B2500" t="s">
        <v>18</v>
      </c>
      <c r="C2500" t="s">
        <v>8</v>
      </c>
      <c r="D2500" s="3">
        <v>0</v>
      </c>
      <c r="E2500" s="3">
        <v>-1.827756387955942</v>
      </c>
      <c r="F2500" s="3">
        <v>-1.3357807344668837</v>
      </c>
      <c r="G2500" s="3">
        <v>-0.7437268366992521</v>
      </c>
      <c r="H2500" s="3">
        <v>-1.1326965908018205</v>
      </c>
      <c r="I2500" s="3">
        <v>-0.8358062143001509</v>
      </c>
      <c r="J2500" s="3">
        <v>-0.58498114825632597</v>
      </c>
    </row>
    <row r="2501" spans="1:10" x14ac:dyDescent="0.3">
      <c r="A2501">
        <v>1729</v>
      </c>
      <c r="B2501" t="s">
        <v>50</v>
      </c>
      <c r="C2501" t="s">
        <v>8</v>
      </c>
      <c r="D2501" s="3">
        <v>0</v>
      </c>
      <c r="E2501" s="3">
        <v>0.28845189753408984</v>
      </c>
      <c r="F2501" s="3">
        <v>-2.4778906832039101E-2</v>
      </c>
      <c r="G2501" s="3">
        <v>-0.15707923391136161</v>
      </c>
      <c r="H2501" s="3">
        <v>-0.25880582643266969</v>
      </c>
      <c r="I2501" s="3">
        <v>-0.58510400521828609</v>
      </c>
      <c r="J2501" s="3">
        <v>-0.58510400521828609</v>
      </c>
    </row>
    <row r="2502" spans="1:10" x14ac:dyDescent="0.3">
      <c r="A2502">
        <v>3204</v>
      </c>
      <c r="B2502" t="s">
        <v>10</v>
      </c>
      <c r="C2502" t="s">
        <v>8</v>
      </c>
      <c r="D2502" s="3">
        <v>0</v>
      </c>
      <c r="E2502" s="3">
        <v>0</v>
      </c>
      <c r="F2502" s="3">
        <v>-0.82085980172580053</v>
      </c>
      <c r="G2502" s="3">
        <v>-0.94527523569488703</v>
      </c>
      <c r="H2502" s="3">
        <v>-0.66303225106417307</v>
      </c>
      <c r="I2502" s="3">
        <v>-0.70255947046353817</v>
      </c>
      <c r="J2502" s="3">
        <v>-0.5854743567230325</v>
      </c>
    </row>
    <row r="2503" spans="1:10" x14ac:dyDescent="0.3">
      <c r="A2503">
        <v>2859</v>
      </c>
      <c r="B2503" t="s">
        <v>44</v>
      </c>
      <c r="C2503" t="s">
        <v>8</v>
      </c>
      <c r="D2503" s="3">
        <v>0</v>
      </c>
      <c r="E2503" s="3">
        <v>-0.62323692950761378</v>
      </c>
      <c r="F2503" s="3">
        <v>-0.6967749110368584</v>
      </c>
      <c r="G2503" s="3">
        <v>-0.58585272836987423</v>
      </c>
      <c r="H2503" s="3">
        <v>-0.58585272836987434</v>
      </c>
      <c r="I2503" s="3">
        <v>-0.58585272836987423</v>
      </c>
      <c r="J2503" s="3">
        <v>-0.58585272836987434</v>
      </c>
    </row>
    <row r="2504" spans="1:10" x14ac:dyDescent="0.3">
      <c r="A2504">
        <v>539</v>
      </c>
      <c r="B2504" t="s">
        <v>26</v>
      </c>
      <c r="C2504" t="s">
        <v>8</v>
      </c>
      <c r="D2504" s="3">
        <v>-0.92330229280951204</v>
      </c>
      <c r="E2504" s="3">
        <v>-0.11145901671689595</v>
      </c>
      <c r="F2504" s="3">
        <v>-0.51026770274753741</v>
      </c>
      <c r="G2504" s="3">
        <v>-1.4978304723735354E-2</v>
      </c>
      <c r="H2504" s="3">
        <v>-0.34163730844639878</v>
      </c>
      <c r="I2504" s="3">
        <v>-0.37722837666832748</v>
      </c>
      <c r="J2504" s="3">
        <v>-0.58600005336189032</v>
      </c>
    </row>
    <row r="2505" spans="1:10" x14ac:dyDescent="0.3">
      <c r="A2505">
        <v>2592</v>
      </c>
      <c r="B2505" t="s">
        <v>33</v>
      </c>
      <c r="C2505" t="s">
        <v>8</v>
      </c>
      <c r="D2505" s="3">
        <v>-0.58677904287092497</v>
      </c>
      <c r="E2505" s="3">
        <v>-0.58677904287092497</v>
      </c>
      <c r="F2505" s="3">
        <v>-0.58677904287092497</v>
      </c>
      <c r="G2505" s="3">
        <v>-0.58677904287092497</v>
      </c>
      <c r="H2505" s="3">
        <v>-0.58677904287092497</v>
      </c>
      <c r="I2505" s="3">
        <v>-0.58677904287092497</v>
      </c>
      <c r="J2505" s="3">
        <v>-0.58677904287092497</v>
      </c>
    </row>
    <row r="2506" spans="1:10" x14ac:dyDescent="0.3">
      <c r="A2506">
        <v>4964</v>
      </c>
      <c r="B2506" t="s">
        <v>7</v>
      </c>
      <c r="C2506" t="s">
        <v>8</v>
      </c>
      <c r="D2506" s="3">
        <v>0</v>
      </c>
      <c r="E2506" s="3">
        <v>0</v>
      </c>
      <c r="F2506" s="3">
        <v>0</v>
      </c>
      <c r="G2506" s="3">
        <v>0</v>
      </c>
      <c r="H2506" s="3">
        <v>0</v>
      </c>
      <c r="I2506" s="3">
        <v>0</v>
      </c>
      <c r="J2506" s="3">
        <v>-0.58733553491205071</v>
      </c>
    </row>
    <row r="2507" spans="1:10" x14ac:dyDescent="0.3">
      <c r="A2507">
        <v>5209</v>
      </c>
      <c r="B2507" t="s">
        <v>7</v>
      </c>
      <c r="C2507" t="s">
        <v>8</v>
      </c>
      <c r="D2507" s="3">
        <v>0</v>
      </c>
      <c r="E2507" s="3">
        <v>0</v>
      </c>
      <c r="F2507" s="3">
        <v>0</v>
      </c>
      <c r="G2507" s="3">
        <v>0</v>
      </c>
      <c r="H2507" s="3">
        <v>0</v>
      </c>
      <c r="I2507" s="3">
        <v>0</v>
      </c>
      <c r="J2507" s="3">
        <v>-0.58733553491205071</v>
      </c>
    </row>
    <row r="2508" spans="1:10" x14ac:dyDescent="0.3">
      <c r="A2508">
        <v>5289</v>
      </c>
      <c r="B2508" t="s">
        <v>10</v>
      </c>
      <c r="C2508" t="s">
        <v>8</v>
      </c>
      <c r="D2508" s="3">
        <v>0</v>
      </c>
      <c r="E2508" s="3">
        <v>0</v>
      </c>
      <c r="F2508" s="3">
        <v>0</v>
      </c>
      <c r="G2508" s="3">
        <v>0</v>
      </c>
      <c r="H2508" s="3">
        <v>0</v>
      </c>
      <c r="I2508" s="3">
        <v>0</v>
      </c>
      <c r="J2508" s="3">
        <v>-0.58733553491205071</v>
      </c>
    </row>
    <row r="2509" spans="1:10" x14ac:dyDescent="0.3">
      <c r="A2509">
        <v>3329</v>
      </c>
      <c r="B2509" t="s">
        <v>39</v>
      </c>
      <c r="C2509" t="s">
        <v>8</v>
      </c>
      <c r="D2509" s="3">
        <v>0</v>
      </c>
      <c r="E2509" s="3">
        <v>0</v>
      </c>
      <c r="F2509" s="3">
        <v>-0.30025159857650469</v>
      </c>
      <c r="G2509" s="3">
        <v>-0.3715619262809326</v>
      </c>
      <c r="H2509" s="3">
        <v>-0.52698397679699993</v>
      </c>
      <c r="I2509" s="3">
        <v>-0.63029787642831503</v>
      </c>
      <c r="J2509" s="3">
        <v>-0.58765314196192231</v>
      </c>
    </row>
    <row r="2510" spans="1:10" x14ac:dyDescent="0.3">
      <c r="A2510">
        <v>4301</v>
      </c>
      <c r="B2510" t="s">
        <v>14</v>
      </c>
      <c r="C2510" t="s">
        <v>8</v>
      </c>
      <c r="D2510" s="3">
        <v>0</v>
      </c>
      <c r="E2510" s="3">
        <v>0</v>
      </c>
      <c r="F2510" s="3">
        <v>0</v>
      </c>
      <c r="G2510" s="3">
        <v>0</v>
      </c>
      <c r="H2510" s="3">
        <v>-0.63505305038131166</v>
      </c>
      <c r="I2510" s="3">
        <v>-0.46102110345450181</v>
      </c>
      <c r="J2510" s="3">
        <v>-0.5876982777448162</v>
      </c>
    </row>
    <row r="2511" spans="1:10" x14ac:dyDescent="0.3">
      <c r="A2511">
        <v>3635</v>
      </c>
      <c r="B2511" t="s">
        <v>39</v>
      </c>
      <c r="C2511" t="s">
        <v>8</v>
      </c>
      <c r="D2511" s="3">
        <v>0</v>
      </c>
      <c r="E2511" s="3">
        <v>0</v>
      </c>
      <c r="F2511" s="3">
        <v>0</v>
      </c>
      <c r="G2511" s="3">
        <v>-7.1369573190429608E-2</v>
      </c>
      <c r="H2511" s="3">
        <v>-0.37678665324535149</v>
      </c>
      <c r="I2511" s="3">
        <v>-0.84728259771765457</v>
      </c>
      <c r="J2511" s="3">
        <v>-0.58770872686017683</v>
      </c>
    </row>
    <row r="2512" spans="1:10" x14ac:dyDescent="0.3">
      <c r="A2512">
        <v>3803</v>
      </c>
      <c r="B2512" t="s">
        <v>20</v>
      </c>
      <c r="C2512" t="s">
        <v>8</v>
      </c>
      <c r="D2512" s="3">
        <v>0</v>
      </c>
      <c r="E2512" s="3">
        <v>0</v>
      </c>
      <c r="F2512" s="3">
        <v>0</v>
      </c>
      <c r="G2512" s="3">
        <v>-0.58812048927799232</v>
      </c>
      <c r="H2512" s="3">
        <v>-0.58812048927799232</v>
      </c>
      <c r="I2512" s="3">
        <v>-0.58812048927799243</v>
      </c>
      <c r="J2512" s="3">
        <v>-0.58812048927799232</v>
      </c>
    </row>
    <row r="2513" spans="1:10" x14ac:dyDescent="0.3">
      <c r="A2513">
        <v>3174</v>
      </c>
      <c r="B2513" t="s">
        <v>21</v>
      </c>
      <c r="C2513" t="s">
        <v>8</v>
      </c>
      <c r="D2513" s="3">
        <v>0</v>
      </c>
      <c r="E2513" s="3">
        <v>0</v>
      </c>
      <c r="F2513" s="3">
        <v>-0.58860350243496118</v>
      </c>
      <c r="G2513" s="3">
        <v>-0.58860350243496118</v>
      </c>
      <c r="H2513" s="3">
        <v>-0.58860350243496118</v>
      </c>
      <c r="I2513" s="3">
        <v>-0.58860350243496118</v>
      </c>
      <c r="J2513" s="3">
        <v>-0.58860350243496118</v>
      </c>
    </row>
    <row r="2514" spans="1:10" x14ac:dyDescent="0.3">
      <c r="A2514">
        <v>2923</v>
      </c>
      <c r="B2514" t="s">
        <v>17</v>
      </c>
      <c r="C2514" t="s">
        <v>8</v>
      </c>
      <c r="D2514" s="3">
        <v>0</v>
      </c>
      <c r="E2514" s="3">
        <v>-0.93043489245774624</v>
      </c>
      <c r="F2514" s="3">
        <v>-0.58416931930972615</v>
      </c>
      <c r="G2514" s="3">
        <v>-0.58828621307461459</v>
      </c>
      <c r="H2514" s="3">
        <v>-0.37226278520623102</v>
      </c>
      <c r="I2514" s="3">
        <v>-0.54688620815120725</v>
      </c>
      <c r="J2514" s="3">
        <v>-0.59011680927911059</v>
      </c>
    </row>
    <row r="2515" spans="1:10" x14ac:dyDescent="0.3">
      <c r="A2515">
        <v>3988</v>
      </c>
      <c r="B2515" t="s">
        <v>51</v>
      </c>
      <c r="C2515" t="s">
        <v>6</v>
      </c>
      <c r="D2515" s="3">
        <v>0</v>
      </c>
      <c r="E2515" s="3">
        <v>0</v>
      </c>
      <c r="F2515" s="3">
        <v>0</v>
      </c>
      <c r="G2515" s="3">
        <v>0</v>
      </c>
      <c r="H2515" s="3">
        <v>-1.131057425257314</v>
      </c>
      <c r="I2515" s="3">
        <v>-0.87452079369237712</v>
      </c>
      <c r="J2515" s="3">
        <v>-0.59096782824929295</v>
      </c>
    </row>
    <row r="2516" spans="1:10" x14ac:dyDescent="0.3">
      <c r="A2516">
        <v>1195</v>
      </c>
      <c r="B2516" t="s">
        <v>27</v>
      </c>
      <c r="C2516" t="s">
        <v>8</v>
      </c>
      <c r="D2516" s="3">
        <v>-1.2794361249790236</v>
      </c>
      <c r="E2516" s="3">
        <v>0.11601104571445618</v>
      </c>
      <c r="F2516" s="3">
        <v>-0.56707050068036569</v>
      </c>
      <c r="G2516" s="3">
        <v>-0.74739311817647458</v>
      </c>
      <c r="H2516" s="3">
        <v>-0.95182882868398133</v>
      </c>
      <c r="I2516" s="3">
        <v>-1.0042749731665281</v>
      </c>
      <c r="J2516" s="3">
        <v>-0.59133680311452808</v>
      </c>
    </row>
    <row r="2517" spans="1:10" x14ac:dyDescent="0.3">
      <c r="A2517">
        <v>2654</v>
      </c>
      <c r="B2517" t="s">
        <v>34</v>
      </c>
      <c r="C2517" t="s">
        <v>8</v>
      </c>
      <c r="D2517" s="3">
        <v>-0.56539717473227857</v>
      </c>
      <c r="E2517" s="3">
        <v>0.23749618833900249</v>
      </c>
      <c r="F2517" s="3">
        <v>-0.43121655314393831</v>
      </c>
      <c r="G2517" s="3">
        <v>-0.14768762545065983</v>
      </c>
      <c r="H2517" s="3">
        <v>-0.32442065048908086</v>
      </c>
      <c r="I2517" s="3">
        <v>-0.41087160776010173</v>
      </c>
      <c r="J2517" s="3">
        <v>-0.59222608988627556</v>
      </c>
    </row>
    <row r="2518" spans="1:10" x14ac:dyDescent="0.3">
      <c r="A2518">
        <v>2656</v>
      </c>
      <c r="B2518" t="s">
        <v>15</v>
      </c>
      <c r="C2518" t="s">
        <v>8</v>
      </c>
      <c r="D2518" s="3">
        <v>-0.52874529455698971</v>
      </c>
      <c r="E2518" s="3">
        <v>-0.40564386723139179</v>
      </c>
      <c r="F2518" s="3">
        <v>-0.43400889952463012</v>
      </c>
      <c r="G2518" s="3">
        <v>-0.48539823288832923</v>
      </c>
      <c r="H2518" s="3">
        <v>-0.62805669713139645</v>
      </c>
      <c r="I2518" s="3">
        <v>-0.74971908374502561</v>
      </c>
      <c r="J2518" s="3">
        <v>-0.59230115829591445</v>
      </c>
    </row>
    <row r="2519" spans="1:10" x14ac:dyDescent="0.3">
      <c r="A2519">
        <v>4218</v>
      </c>
      <c r="B2519" t="s">
        <v>24</v>
      </c>
      <c r="C2519" t="s">
        <v>8</v>
      </c>
      <c r="D2519" s="3">
        <v>0</v>
      </c>
      <c r="E2519" s="3">
        <v>0</v>
      </c>
      <c r="F2519" s="3">
        <v>0</v>
      </c>
      <c r="G2519" s="3">
        <v>0</v>
      </c>
      <c r="H2519" s="3">
        <v>-0.32033010337194456</v>
      </c>
      <c r="I2519" s="3">
        <v>-0.59256879173401011</v>
      </c>
      <c r="J2519" s="3">
        <v>-0.59256879173401</v>
      </c>
    </row>
    <row r="2520" spans="1:10" x14ac:dyDescent="0.3">
      <c r="A2520">
        <v>2224</v>
      </c>
      <c r="B2520" t="s">
        <v>13</v>
      </c>
      <c r="C2520" t="s">
        <v>8</v>
      </c>
      <c r="D2520" s="3">
        <v>-0.89157050883820632</v>
      </c>
      <c r="E2520" s="3">
        <v>-0.53745441101497871</v>
      </c>
      <c r="F2520" s="3">
        <v>-0.80065057839358789</v>
      </c>
      <c r="G2520" s="3">
        <v>-0.7403611076258787</v>
      </c>
      <c r="H2520" s="3">
        <v>-0.35676845251312289</v>
      </c>
      <c r="I2520" s="3">
        <v>-0.50481233537894576</v>
      </c>
      <c r="J2520" s="3">
        <v>-0.59260693411515108</v>
      </c>
    </row>
    <row r="2521" spans="1:10" x14ac:dyDescent="0.3">
      <c r="A2521">
        <v>2864</v>
      </c>
      <c r="B2521" t="s">
        <v>14</v>
      </c>
      <c r="C2521" t="s">
        <v>8</v>
      </c>
      <c r="D2521" s="3">
        <v>0</v>
      </c>
      <c r="E2521" s="3">
        <v>-1.1077144621895765</v>
      </c>
      <c r="F2521" s="3">
        <v>-0.51886919538911092</v>
      </c>
      <c r="G2521" s="3">
        <v>-0.59314669065479986</v>
      </c>
      <c r="H2521" s="3">
        <v>-0.59314669065479986</v>
      </c>
      <c r="I2521" s="3">
        <v>-0.59314669065479986</v>
      </c>
      <c r="J2521" s="3">
        <v>-0.59314669065479997</v>
      </c>
    </row>
    <row r="2522" spans="1:10" x14ac:dyDescent="0.3">
      <c r="A2522">
        <v>977</v>
      </c>
      <c r="B2522" t="s">
        <v>26</v>
      </c>
      <c r="C2522" t="s">
        <v>8</v>
      </c>
      <c r="D2522" s="3">
        <v>0</v>
      </c>
      <c r="E2522" s="3">
        <v>0.42005325857653314</v>
      </c>
      <c r="F2522" s="3">
        <v>-0.59357952078597009</v>
      </c>
      <c r="G2522" s="3">
        <v>-0.59357952078596998</v>
      </c>
      <c r="H2522" s="3">
        <v>-0.59357952078596998</v>
      </c>
      <c r="I2522" s="3">
        <v>-0.59357952078596998</v>
      </c>
      <c r="J2522" s="3">
        <v>-0.5935795207859702</v>
      </c>
    </row>
    <row r="2523" spans="1:10" x14ac:dyDescent="0.3">
      <c r="A2523">
        <v>2066</v>
      </c>
      <c r="B2523" t="s">
        <v>7</v>
      </c>
      <c r="C2523" t="s">
        <v>8</v>
      </c>
      <c r="D2523" s="3">
        <v>-0.56427711690816262</v>
      </c>
      <c r="E2523" s="3">
        <v>-0.59388611261255009</v>
      </c>
      <c r="F2523" s="3">
        <v>-0.59388611261255009</v>
      </c>
      <c r="G2523" s="3">
        <v>-0.59388611261255009</v>
      </c>
      <c r="H2523" s="3">
        <v>-0.59388611261254998</v>
      </c>
      <c r="I2523" s="3">
        <v>-0.59388611261255009</v>
      </c>
      <c r="J2523" s="3">
        <v>-0.59388611261255009</v>
      </c>
    </row>
    <row r="2524" spans="1:10" x14ac:dyDescent="0.3">
      <c r="A2524">
        <v>4332</v>
      </c>
      <c r="B2524" t="s">
        <v>14</v>
      </c>
      <c r="C2524" t="s">
        <v>8</v>
      </c>
      <c r="D2524" s="3">
        <v>0</v>
      </c>
      <c r="E2524" s="3">
        <v>0</v>
      </c>
      <c r="F2524" s="3">
        <v>0</v>
      </c>
      <c r="G2524" s="3">
        <v>0</v>
      </c>
      <c r="H2524" s="3">
        <v>-0.54088511181345811</v>
      </c>
      <c r="I2524" s="3">
        <v>-0.25890287554001573</v>
      </c>
      <c r="J2524" s="3">
        <v>-0.5942636114949118</v>
      </c>
    </row>
    <row r="2525" spans="1:10" x14ac:dyDescent="0.3">
      <c r="A2525">
        <v>865</v>
      </c>
      <c r="B2525" t="s">
        <v>5</v>
      </c>
      <c r="C2525" t="s">
        <v>6</v>
      </c>
      <c r="D2525" s="3">
        <v>-1.4634625655098215</v>
      </c>
      <c r="E2525" s="3">
        <v>-1.3421627536793821</v>
      </c>
      <c r="F2525" s="3">
        <v>-1.3628770867430129</v>
      </c>
      <c r="G2525" s="3">
        <v>-0.90032805016055684</v>
      </c>
      <c r="H2525" s="3">
        <v>-0.67364632038421313</v>
      </c>
      <c r="I2525" s="3">
        <v>-0.85601438537341346</v>
      </c>
      <c r="J2525" s="3">
        <v>-0.59549383062090933</v>
      </c>
    </row>
    <row r="2526" spans="1:10" x14ac:dyDescent="0.3">
      <c r="A2526">
        <v>1959</v>
      </c>
      <c r="B2526" t="s">
        <v>22</v>
      </c>
      <c r="C2526" t="s">
        <v>8</v>
      </c>
      <c r="D2526" s="3">
        <v>-0.62692157968496298</v>
      </c>
      <c r="E2526" s="3">
        <v>-0.66908845696939645</v>
      </c>
      <c r="F2526" s="3">
        <v>-0.73246587810204178</v>
      </c>
      <c r="G2526" s="3">
        <v>-0.59552675400605393</v>
      </c>
      <c r="H2526" s="3">
        <v>-0.59552675400605382</v>
      </c>
      <c r="I2526" s="3">
        <v>-0.59552675400605382</v>
      </c>
      <c r="J2526" s="3">
        <v>-0.59552675400605382</v>
      </c>
    </row>
    <row r="2527" spans="1:10" x14ac:dyDescent="0.3">
      <c r="A2527">
        <v>3835</v>
      </c>
      <c r="B2527" t="s">
        <v>68</v>
      </c>
      <c r="C2527" t="s">
        <v>35</v>
      </c>
      <c r="D2527" s="3">
        <v>0</v>
      </c>
      <c r="E2527" s="3">
        <v>0</v>
      </c>
      <c r="F2527" s="3">
        <v>0</v>
      </c>
      <c r="G2527" s="3">
        <v>7.3867580667959315E-2</v>
      </c>
      <c r="H2527" s="3">
        <v>-0.29488587144059397</v>
      </c>
      <c r="I2527" s="3">
        <v>-0.38499322465104274</v>
      </c>
      <c r="J2527" s="3">
        <v>-0.59638362990387961</v>
      </c>
    </row>
    <row r="2528" spans="1:10" x14ac:dyDescent="0.3">
      <c r="A2528">
        <v>3983</v>
      </c>
      <c r="B2528" t="s">
        <v>51</v>
      </c>
      <c r="C2528" t="s">
        <v>6</v>
      </c>
      <c r="D2528" s="3">
        <v>0</v>
      </c>
      <c r="E2528" s="3">
        <v>0</v>
      </c>
      <c r="F2528" s="3">
        <v>0</v>
      </c>
      <c r="G2528" s="3">
        <v>0</v>
      </c>
      <c r="H2528" s="3">
        <v>-0.41026367303351557</v>
      </c>
      <c r="I2528" s="3">
        <v>-0.5966329389670052</v>
      </c>
      <c r="J2528" s="3">
        <v>-0.59663293896700509</v>
      </c>
    </row>
    <row r="2529" spans="1:10" x14ac:dyDescent="0.3">
      <c r="A2529">
        <v>3806</v>
      </c>
      <c r="B2529" t="s">
        <v>17</v>
      </c>
      <c r="C2529" t="s">
        <v>8</v>
      </c>
      <c r="D2529" s="3">
        <v>0</v>
      </c>
      <c r="E2529" s="3">
        <v>0</v>
      </c>
      <c r="F2529" s="3">
        <v>0</v>
      </c>
      <c r="G2529" s="3">
        <v>-0.59684781146900989</v>
      </c>
      <c r="H2529" s="3">
        <v>-0.59684781146900989</v>
      </c>
      <c r="I2529" s="3">
        <v>-0.59684781146900989</v>
      </c>
      <c r="J2529" s="3">
        <v>-0.59684781146900989</v>
      </c>
    </row>
    <row r="2530" spans="1:10" x14ac:dyDescent="0.3">
      <c r="A2530">
        <v>3231</v>
      </c>
      <c r="B2530" t="s">
        <v>11</v>
      </c>
      <c r="C2530" t="s">
        <v>8</v>
      </c>
      <c r="D2530" s="3">
        <v>0</v>
      </c>
      <c r="E2530" s="3">
        <v>0</v>
      </c>
      <c r="F2530" s="3">
        <v>7.7937764090644665E-2</v>
      </c>
      <c r="G2530" s="3">
        <v>-0.59690212716596514</v>
      </c>
      <c r="H2530" s="3">
        <v>-0.59690212716596502</v>
      </c>
      <c r="I2530" s="3">
        <v>-0.59690212716596502</v>
      </c>
      <c r="J2530" s="3">
        <v>-0.59690212716596502</v>
      </c>
    </row>
    <row r="2531" spans="1:10" x14ac:dyDescent="0.3">
      <c r="A2531">
        <v>1599</v>
      </c>
      <c r="B2531" t="s">
        <v>26</v>
      </c>
      <c r="C2531" t="s">
        <v>8</v>
      </c>
      <c r="D2531" s="3">
        <v>3.1179773272937552E-2</v>
      </c>
      <c r="E2531" s="3">
        <v>-0.67108832994547241</v>
      </c>
      <c r="F2531" s="3">
        <v>-0.61666101211802526</v>
      </c>
      <c r="G2531" s="3">
        <v>-0.7124455112983975</v>
      </c>
      <c r="H2531" s="3">
        <v>-0.7287793858103232</v>
      </c>
      <c r="I2531" s="3">
        <v>-0.74374309116263015</v>
      </c>
      <c r="J2531" s="3">
        <v>-0.59705523576234787</v>
      </c>
    </row>
    <row r="2532" spans="1:10" x14ac:dyDescent="0.3">
      <c r="A2532">
        <v>5067</v>
      </c>
      <c r="B2532" t="s">
        <v>13</v>
      </c>
      <c r="C2532" t="s">
        <v>8</v>
      </c>
      <c r="D2532" s="3">
        <v>0</v>
      </c>
      <c r="E2532" s="3">
        <v>0</v>
      </c>
      <c r="F2532" s="3">
        <v>0</v>
      </c>
      <c r="G2532" s="3">
        <v>0</v>
      </c>
      <c r="H2532" s="3">
        <v>0</v>
      </c>
      <c r="I2532" s="3">
        <v>0</v>
      </c>
      <c r="J2532" s="3">
        <v>-0.59706761482314674</v>
      </c>
    </row>
    <row r="2533" spans="1:10" x14ac:dyDescent="0.3">
      <c r="A2533">
        <v>2500</v>
      </c>
      <c r="B2533" t="s">
        <v>34</v>
      </c>
      <c r="C2533" t="s">
        <v>8</v>
      </c>
      <c r="D2533" s="3">
        <v>-0.44174992958447906</v>
      </c>
      <c r="E2533" s="3">
        <v>-0.4825095652900287</v>
      </c>
      <c r="F2533" s="3">
        <v>-0.5236274532397347</v>
      </c>
      <c r="G2533" s="3">
        <v>-0.32288854231837644</v>
      </c>
      <c r="H2533" s="3">
        <v>-0.39816998862142527</v>
      </c>
      <c r="I2533" s="3">
        <v>-0.52273195292410046</v>
      </c>
      <c r="J2533" s="3">
        <v>-0.59729062465651961</v>
      </c>
    </row>
    <row r="2534" spans="1:10" x14ac:dyDescent="0.3">
      <c r="A2534">
        <v>2660</v>
      </c>
      <c r="B2534" t="s">
        <v>17</v>
      </c>
      <c r="C2534" t="s">
        <v>8</v>
      </c>
      <c r="D2534" s="3">
        <v>-0.49978091578554551</v>
      </c>
      <c r="E2534" s="3">
        <v>-0.48352705042272398</v>
      </c>
      <c r="F2534" s="3">
        <v>-0.24695612104640133</v>
      </c>
      <c r="G2534" s="3">
        <v>-0.30477629661443512</v>
      </c>
      <c r="H2534" s="3">
        <v>-0.60377350850993661</v>
      </c>
      <c r="I2534" s="3">
        <v>-0.69926609676202001</v>
      </c>
      <c r="J2534" s="3">
        <v>-0.59933681601678679</v>
      </c>
    </row>
    <row r="2535" spans="1:10" x14ac:dyDescent="0.3">
      <c r="A2535">
        <v>2091</v>
      </c>
      <c r="B2535" t="s">
        <v>52</v>
      </c>
      <c r="C2535" t="s">
        <v>8</v>
      </c>
      <c r="D2535" s="3">
        <v>-1.09092167458513</v>
      </c>
      <c r="E2535" s="3">
        <v>-0.41256546573351394</v>
      </c>
      <c r="F2535" s="3">
        <v>5.9313507883204483E-2</v>
      </c>
      <c r="G2535" s="3">
        <v>-0.16669402659868826</v>
      </c>
      <c r="H2535" s="3">
        <v>-0.59360180119422001</v>
      </c>
      <c r="I2535" s="3">
        <v>-0.6003487844477744</v>
      </c>
      <c r="J2535" s="3">
        <v>-0.60034878444777429</v>
      </c>
    </row>
    <row r="2536" spans="1:10" x14ac:dyDescent="0.3">
      <c r="A2536">
        <v>3136</v>
      </c>
      <c r="B2536" t="s">
        <v>26</v>
      </c>
      <c r="C2536" t="s">
        <v>8</v>
      </c>
      <c r="D2536" s="3">
        <v>0</v>
      </c>
      <c r="E2536" s="3">
        <v>0</v>
      </c>
      <c r="F2536" s="3">
        <v>1.6785807190959827</v>
      </c>
      <c r="G2536" s="3">
        <v>0.36674258475557059</v>
      </c>
      <c r="H2536" s="3">
        <v>-0.47905672882264727</v>
      </c>
      <c r="I2536" s="3">
        <v>-0.59051284069191812</v>
      </c>
      <c r="J2536" s="3">
        <v>-0.60050115183043506</v>
      </c>
    </row>
    <row r="2537" spans="1:10" x14ac:dyDescent="0.3">
      <c r="A2537">
        <v>3750</v>
      </c>
      <c r="B2537" t="s">
        <v>34</v>
      </c>
      <c r="C2537" t="s">
        <v>8</v>
      </c>
      <c r="D2537" s="3">
        <v>0</v>
      </c>
      <c r="E2537" s="3">
        <v>0</v>
      </c>
      <c r="F2537" s="3">
        <v>0</v>
      </c>
      <c r="G2537" s="3">
        <v>-0.77628486725143042</v>
      </c>
      <c r="H2537" s="3">
        <v>-1.1551339233808551</v>
      </c>
      <c r="I2537" s="3">
        <v>-0.68970144344198081</v>
      </c>
      <c r="J2537" s="3">
        <v>-0.60069082278500496</v>
      </c>
    </row>
    <row r="2538" spans="1:10" x14ac:dyDescent="0.3">
      <c r="A2538">
        <v>3819</v>
      </c>
      <c r="B2538" t="s">
        <v>14</v>
      </c>
      <c r="C2538" t="s">
        <v>8</v>
      </c>
      <c r="D2538" s="3">
        <v>0</v>
      </c>
      <c r="E2538" s="3">
        <v>0</v>
      </c>
      <c r="F2538" s="3">
        <v>0</v>
      </c>
      <c r="G2538" s="3">
        <v>-0.60113184031092537</v>
      </c>
      <c r="H2538" s="3">
        <v>-0.60113184031092537</v>
      </c>
      <c r="I2538" s="3">
        <v>-0.60113184031092537</v>
      </c>
      <c r="J2538" s="3">
        <v>-0.60113184031092537</v>
      </c>
    </row>
    <row r="2539" spans="1:10" x14ac:dyDescent="0.3">
      <c r="A2539">
        <v>1211</v>
      </c>
      <c r="B2539" t="s">
        <v>10</v>
      </c>
      <c r="C2539" t="s">
        <v>8</v>
      </c>
      <c r="D2539" s="3">
        <v>-1.1091705681576502</v>
      </c>
      <c r="E2539" s="3">
        <v>-0.60180515112058264</v>
      </c>
      <c r="F2539" s="3">
        <v>-0.60180515112058253</v>
      </c>
      <c r="G2539" s="3">
        <v>-0.60180515112058264</v>
      </c>
      <c r="H2539" s="3">
        <v>-0.60180515112058253</v>
      </c>
      <c r="I2539" s="3">
        <v>-0.60180515112058253</v>
      </c>
      <c r="J2539" s="3">
        <v>-0.60180515112058264</v>
      </c>
    </row>
    <row r="2540" spans="1:10" x14ac:dyDescent="0.3">
      <c r="A2540">
        <v>5049</v>
      </c>
      <c r="B2540" t="s">
        <v>12</v>
      </c>
      <c r="C2540" t="s">
        <v>8</v>
      </c>
      <c r="D2540" s="3">
        <v>0</v>
      </c>
      <c r="E2540" s="3">
        <v>0</v>
      </c>
      <c r="F2540" s="3">
        <v>0</v>
      </c>
      <c r="G2540" s="3">
        <v>0</v>
      </c>
      <c r="H2540" s="3">
        <v>0</v>
      </c>
      <c r="I2540" s="3">
        <v>0</v>
      </c>
      <c r="J2540" s="3">
        <v>-0.60193365477869476</v>
      </c>
    </row>
    <row r="2541" spans="1:10" x14ac:dyDescent="0.3">
      <c r="A2541">
        <v>4674</v>
      </c>
      <c r="B2541" t="s">
        <v>34</v>
      </c>
      <c r="C2541" t="s">
        <v>8</v>
      </c>
      <c r="D2541" s="3">
        <v>0</v>
      </c>
      <c r="E2541" s="3">
        <v>0</v>
      </c>
      <c r="F2541" s="3">
        <v>0</v>
      </c>
      <c r="G2541" s="3">
        <v>0</v>
      </c>
      <c r="H2541" s="3">
        <v>0</v>
      </c>
      <c r="I2541" s="3">
        <v>-0.29661519322314833</v>
      </c>
      <c r="J2541" s="3">
        <v>-0.60243047703628649</v>
      </c>
    </row>
    <row r="2542" spans="1:10" x14ac:dyDescent="0.3">
      <c r="A2542">
        <v>2453</v>
      </c>
      <c r="B2542" t="s">
        <v>24</v>
      </c>
      <c r="C2542" t="s">
        <v>8</v>
      </c>
      <c r="D2542" s="3">
        <v>-0.81296130214444873</v>
      </c>
      <c r="E2542" s="3">
        <v>-0.26476417508123384</v>
      </c>
      <c r="F2542" s="3">
        <v>-0.26476417508123379</v>
      </c>
      <c r="G2542" s="3">
        <v>-0.26476417508123379</v>
      </c>
      <c r="H2542" s="3">
        <v>-0.26476417508123379</v>
      </c>
      <c r="I2542" s="3">
        <v>-0.8273342602548247</v>
      </c>
      <c r="J2542" s="3">
        <v>-0.60463552098509432</v>
      </c>
    </row>
    <row r="2543" spans="1:10" x14ac:dyDescent="0.3">
      <c r="A2543">
        <v>3781</v>
      </c>
      <c r="B2543" t="s">
        <v>17</v>
      </c>
      <c r="C2543" t="s">
        <v>8</v>
      </c>
      <c r="D2543" s="3">
        <v>0</v>
      </c>
      <c r="E2543" s="3">
        <v>0</v>
      </c>
      <c r="F2543" s="3">
        <v>0</v>
      </c>
      <c r="G2543" s="3">
        <v>-0.93887579296022194</v>
      </c>
      <c r="H2543" s="3">
        <v>-0.76126887149557299</v>
      </c>
      <c r="I2543" s="3">
        <v>-0.59316095166170391</v>
      </c>
      <c r="J2543" s="3">
        <v>-0.60489011011336435</v>
      </c>
    </row>
    <row r="2544" spans="1:10" x14ac:dyDescent="0.3">
      <c r="A2544">
        <v>2458</v>
      </c>
      <c r="B2544" t="s">
        <v>11</v>
      </c>
      <c r="C2544" t="s">
        <v>8</v>
      </c>
      <c r="D2544" s="3">
        <v>-0.8710613177480262</v>
      </c>
      <c r="E2544" s="3">
        <v>-0.68985136999550289</v>
      </c>
      <c r="F2544" s="3">
        <v>-0.27922058882026368</v>
      </c>
      <c r="G2544" s="3">
        <v>-0.39899192799615341</v>
      </c>
      <c r="H2544" s="3">
        <v>-0.40129614464673069</v>
      </c>
      <c r="I2544" s="3">
        <v>-0.42273611000489941</v>
      </c>
      <c r="J2544" s="3">
        <v>-0.60505844412054677</v>
      </c>
    </row>
    <row r="2545" spans="1:10" x14ac:dyDescent="0.3">
      <c r="A2545">
        <v>4774</v>
      </c>
      <c r="B2545" t="s">
        <v>68</v>
      </c>
      <c r="C2545" t="s">
        <v>70</v>
      </c>
      <c r="D2545" s="3">
        <v>0</v>
      </c>
      <c r="E2545" s="3">
        <v>0</v>
      </c>
      <c r="F2545" s="3">
        <v>0</v>
      </c>
      <c r="G2545" s="3">
        <v>0</v>
      </c>
      <c r="H2545" s="3">
        <v>0</v>
      </c>
      <c r="I2545" s="3">
        <v>-0.66881701886341105</v>
      </c>
      <c r="J2545" s="3">
        <v>-0.60533000862595077</v>
      </c>
    </row>
    <row r="2546" spans="1:10" x14ac:dyDescent="0.3">
      <c r="A2546">
        <v>4311</v>
      </c>
      <c r="B2546" t="s">
        <v>42</v>
      </c>
      <c r="C2546" t="s">
        <v>8</v>
      </c>
      <c r="D2546" s="3">
        <v>0</v>
      </c>
      <c r="E2546" s="3">
        <v>0</v>
      </c>
      <c r="F2546" s="3">
        <v>0</v>
      </c>
      <c r="G2546" s="3">
        <v>0</v>
      </c>
      <c r="H2546" s="3">
        <v>-0.79080206894936189</v>
      </c>
      <c r="I2546" s="3">
        <v>-0.52206668238740872</v>
      </c>
      <c r="J2546" s="3">
        <v>-0.60599773204636742</v>
      </c>
    </row>
    <row r="2547" spans="1:10" x14ac:dyDescent="0.3">
      <c r="A2547">
        <v>1303</v>
      </c>
      <c r="B2547" t="s">
        <v>63</v>
      </c>
      <c r="C2547" t="s">
        <v>8</v>
      </c>
      <c r="D2547" s="3">
        <v>-0.47334903832254216</v>
      </c>
      <c r="E2547" s="3">
        <v>-0.38167401845877308</v>
      </c>
      <c r="F2547" s="3">
        <v>-0.52226714256590634</v>
      </c>
      <c r="G2547" s="3">
        <v>-0.64135660677671935</v>
      </c>
      <c r="H2547" s="3">
        <v>-0.69312947400567237</v>
      </c>
      <c r="I2547" s="3">
        <v>-0.60605940563598337</v>
      </c>
      <c r="J2547" s="3">
        <v>-0.60632150896411885</v>
      </c>
    </row>
    <row r="2548" spans="1:10" x14ac:dyDescent="0.3">
      <c r="A2548">
        <v>3640</v>
      </c>
      <c r="B2548" t="s">
        <v>13</v>
      </c>
      <c r="C2548" t="s">
        <v>8</v>
      </c>
      <c r="D2548" s="3">
        <v>0</v>
      </c>
      <c r="E2548" s="3">
        <v>0</v>
      </c>
      <c r="F2548" s="3">
        <v>0</v>
      </c>
      <c r="G2548" s="3">
        <v>-0.99451832040615151</v>
      </c>
      <c r="H2548" s="3">
        <v>-0.36325127867456847</v>
      </c>
      <c r="I2548" s="3">
        <v>-0.60653538477461322</v>
      </c>
      <c r="J2548" s="3">
        <v>-0.60653538477461311</v>
      </c>
    </row>
    <row r="2549" spans="1:10" x14ac:dyDescent="0.3">
      <c r="A2549">
        <v>2128</v>
      </c>
      <c r="B2549" t="s">
        <v>33</v>
      </c>
      <c r="C2549" t="s">
        <v>8</v>
      </c>
      <c r="D2549" s="3">
        <v>-0.3077249990452402</v>
      </c>
      <c r="E2549" s="3">
        <v>-0.31106199323530742</v>
      </c>
      <c r="F2549" s="3">
        <v>-0.20307834948211831</v>
      </c>
      <c r="G2549" s="3">
        <v>-0.29156520916489831</v>
      </c>
      <c r="H2549" s="3">
        <v>-0.29156520916489825</v>
      </c>
      <c r="I2549" s="3">
        <v>-0.60781942765642716</v>
      </c>
      <c r="J2549" s="3">
        <v>-0.60781942765642716</v>
      </c>
    </row>
    <row r="2550" spans="1:10" x14ac:dyDescent="0.3">
      <c r="A2550">
        <v>2036</v>
      </c>
      <c r="B2550" t="s">
        <v>44</v>
      </c>
      <c r="C2550" t="s">
        <v>8</v>
      </c>
      <c r="D2550" s="3">
        <v>-0.26795312635615809</v>
      </c>
      <c r="E2550" s="3">
        <v>-1.0793561320881218</v>
      </c>
      <c r="F2550" s="3">
        <v>-0.4259237748451799</v>
      </c>
      <c r="G2550" s="3">
        <v>-0.46194783170310877</v>
      </c>
      <c r="H2550" s="3">
        <v>-0.52477595758977713</v>
      </c>
      <c r="I2550" s="3">
        <v>-0.28341418044408728</v>
      </c>
      <c r="J2550" s="3">
        <v>-0.60809795969811997</v>
      </c>
    </row>
    <row r="2551" spans="1:10" x14ac:dyDescent="0.3">
      <c r="A2551">
        <v>2242</v>
      </c>
      <c r="B2551" t="s">
        <v>52</v>
      </c>
      <c r="C2551" t="s">
        <v>8</v>
      </c>
      <c r="D2551" s="3">
        <v>0.53285031629993351</v>
      </c>
      <c r="E2551" s="3">
        <v>0.9539382269097394</v>
      </c>
      <c r="F2551" s="3">
        <v>0.32861313733961456</v>
      </c>
      <c r="G2551" s="3">
        <v>0.33723748599585063</v>
      </c>
      <c r="H2551" s="3">
        <v>-0.30019538042068983</v>
      </c>
      <c r="I2551" s="3">
        <v>-0.35545084445266234</v>
      </c>
      <c r="J2551" s="3">
        <v>-0.60811277207614467</v>
      </c>
    </row>
    <row r="2552" spans="1:10" x14ac:dyDescent="0.3">
      <c r="A2552">
        <v>2402</v>
      </c>
      <c r="B2552" t="s">
        <v>26</v>
      </c>
      <c r="C2552" t="s">
        <v>8</v>
      </c>
      <c r="D2552" s="3">
        <v>-1.2842220565116802</v>
      </c>
      <c r="E2552" s="3">
        <v>-1.8453582730127274</v>
      </c>
      <c r="F2552" s="3">
        <v>-1.0807959071194646</v>
      </c>
      <c r="G2552" s="3">
        <v>-1.04012980563873</v>
      </c>
      <c r="H2552" s="3">
        <v>-0.70650362667543287</v>
      </c>
      <c r="I2552" s="3">
        <v>-0.52766901740454575</v>
      </c>
      <c r="J2552" s="3">
        <v>-0.60909393276577883</v>
      </c>
    </row>
    <row r="2553" spans="1:10" x14ac:dyDescent="0.3">
      <c r="A2553">
        <v>1793</v>
      </c>
      <c r="B2553" t="s">
        <v>26</v>
      </c>
      <c r="C2553" t="s">
        <v>8</v>
      </c>
      <c r="D2553" s="3">
        <v>0.42220162592833704</v>
      </c>
      <c r="E2553" s="3">
        <v>-0.1773200119405984</v>
      </c>
      <c r="F2553" s="3">
        <v>-0.63518255297017578</v>
      </c>
      <c r="G2553" s="3">
        <v>-0.19656921022851573</v>
      </c>
      <c r="H2553" s="3">
        <v>-0.11369235315535152</v>
      </c>
      <c r="I2553" s="3">
        <v>-0.53172926132158538</v>
      </c>
      <c r="J2553" s="3">
        <v>-0.6099937779731941</v>
      </c>
    </row>
    <row r="2554" spans="1:10" x14ac:dyDescent="0.3">
      <c r="A2554">
        <v>87</v>
      </c>
      <c r="B2554" t="s">
        <v>11</v>
      </c>
      <c r="C2554" t="s">
        <v>8</v>
      </c>
      <c r="D2554" s="3">
        <v>-0.50089201466250499</v>
      </c>
      <c r="E2554" s="3">
        <v>-0.61176206007080136</v>
      </c>
      <c r="F2554" s="3">
        <v>-9.8349003925761999E-2</v>
      </c>
      <c r="G2554" s="3">
        <v>-0.26517115985461204</v>
      </c>
      <c r="H2554" s="3">
        <v>-6.514693450519618E-2</v>
      </c>
      <c r="I2554" s="3">
        <v>-0.14290372520079045</v>
      </c>
      <c r="J2554" s="3">
        <v>-0.6103697534895326</v>
      </c>
    </row>
    <row r="2555" spans="1:10" x14ac:dyDescent="0.3">
      <c r="A2555">
        <v>4082</v>
      </c>
      <c r="B2555" t="s">
        <v>17</v>
      </c>
      <c r="C2555" t="s">
        <v>8</v>
      </c>
      <c r="D2555" s="3">
        <v>0</v>
      </c>
      <c r="E2555" s="3">
        <v>0</v>
      </c>
      <c r="F2555" s="3">
        <v>0</v>
      </c>
      <c r="G2555" s="3">
        <v>0</v>
      </c>
      <c r="H2555" s="3">
        <v>-0.44618637671934908</v>
      </c>
      <c r="I2555" s="3">
        <v>-0.96856811597575576</v>
      </c>
      <c r="J2555" s="3">
        <v>-0.6105018570932228</v>
      </c>
    </row>
    <row r="2556" spans="1:10" x14ac:dyDescent="0.3">
      <c r="A2556">
        <v>3188</v>
      </c>
      <c r="B2556" t="s">
        <v>31</v>
      </c>
      <c r="C2556" t="s">
        <v>8</v>
      </c>
      <c r="D2556" s="3">
        <v>0</v>
      </c>
      <c r="E2556" s="3">
        <v>0</v>
      </c>
      <c r="F2556" s="3">
        <v>-0.61093962936927526</v>
      </c>
      <c r="G2556" s="3">
        <v>-0.61093962936927526</v>
      </c>
      <c r="H2556" s="3">
        <v>-0.61093962936927526</v>
      </c>
      <c r="I2556" s="3">
        <v>-0.61093962936927526</v>
      </c>
      <c r="J2556" s="3">
        <v>-0.61093962936927526</v>
      </c>
    </row>
    <row r="2557" spans="1:10" x14ac:dyDescent="0.3">
      <c r="A2557">
        <v>4149</v>
      </c>
      <c r="B2557" t="s">
        <v>39</v>
      </c>
      <c r="C2557" t="s">
        <v>8</v>
      </c>
      <c r="D2557" s="3">
        <v>0</v>
      </c>
      <c r="E2557" s="3">
        <v>0</v>
      </c>
      <c r="F2557" s="3">
        <v>0</v>
      </c>
      <c r="G2557" s="3">
        <v>0</v>
      </c>
      <c r="H2557" s="3">
        <v>-1.5646278790220862</v>
      </c>
      <c r="I2557" s="3">
        <v>-1.1140242776944707</v>
      </c>
      <c r="J2557" s="3">
        <v>-0.61099384395582224</v>
      </c>
    </row>
    <row r="2558" spans="1:10" x14ac:dyDescent="0.3">
      <c r="A2558">
        <v>3853</v>
      </c>
      <c r="B2558" t="s">
        <v>33</v>
      </c>
      <c r="C2558" t="s">
        <v>8</v>
      </c>
      <c r="D2558" s="3">
        <v>0</v>
      </c>
      <c r="E2558" s="3">
        <v>0</v>
      </c>
      <c r="F2558" s="3">
        <v>0</v>
      </c>
      <c r="G2558" s="3">
        <v>-0.48242247414184236</v>
      </c>
      <c r="H2558" s="3">
        <v>-0.41921725530031695</v>
      </c>
      <c r="I2558" s="3">
        <v>-0.61403918650879907</v>
      </c>
      <c r="J2558" s="3">
        <v>-0.61103201300244492</v>
      </c>
    </row>
    <row r="2559" spans="1:10" x14ac:dyDescent="0.3">
      <c r="A2559">
        <v>5077</v>
      </c>
      <c r="B2559" t="s">
        <v>43</v>
      </c>
      <c r="C2559" t="s">
        <v>8</v>
      </c>
      <c r="D2559" s="3">
        <v>0</v>
      </c>
      <c r="E2559" s="3">
        <v>0</v>
      </c>
      <c r="F2559" s="3">
        <v>0</v>
      </c>
      <c r="G2559" s="3">
        <v>0</v>
      </c>
      <c r="H2559" s="3">
        <v>0</v>
      </c>
      <c r="I2559" s="3">
        <v>0</v>
      </c>
      <c r="J2559" s="3">
        <v>-0.6116657346897908</v>
      </c>
    </row>
    <row r="2560" spans="1:10" x14ac:dyDescent="0.3">
      <c r="A2560">
        <v>4395</v>
      </c>
      <c r="B2560" t="s">
        <v>13</v>
      </c>
      <c r="C2560" t="s">
        <v>8</v>
      </c>
      <c r="D2560" s="3">
        <v>0</v>
      </c>
      <c r="E2560" s="3">
        <v>0</v>
      </c>
      <c r="F2560" s="3">
        <v>0</v>
      </c>
      <c r="G2560" s="3">
        <v>0</v>
      </c>
      <c r="H2560" s="3">
        <v>-0.27746790699304841</v>
      </c>
      <c r="I2560" s="3">
        <v>-0.83562188933865411</v>
      </c>
      <c r="J2560" s="3">
        <v>-0.61198411399990083</v>
      </c>
    </row>
    <row r="2561" spans="1:10" x14ac:dyDescent="0.3">
      <c r="A2561">
        <v>3054</v>
      </c>
      <c r="B2561" t="s">
        <v>34</v>
      </c>
      <c r="C2561" t="s">
        <v>8</v>
      </c>
      <c r="D2561" s="3">
        <v>0</v>
      </c>
      <c r="E2561" s="3">
        <v>-0.50461648474503207</v>
      </c>
      <c r="F2561" s="3">
        <v>-0.1843176163183666</v>
      </c>
      <c r="G2561" s="3">
        <v>-0.15225546968690137</v>
      </c>
      <c r="H2561" s="3">
        <v>-0.71479387040751396</v>
      </c>
      <c r="I2561" s="3">
        <v>-0.82853275457831232</v>
      </c>
      <c r="J2561" s="3">
        <v>-0.61237161256151573</v>
      </c>
    </row>
    <row r="2562" spans="1:10" x14ac:dyDescent="0.3">
      <c r="A2562">
        <v>4005</v>
      </c>
      <c r="B2562" t="s">
        <v>36</v>
      </c>
      <c r="C2562" t="s">
        <v>8</v>
      </c>
      <c r="D2562" s="3">
        <v>0</v>
      </c>
      <c r="E2562" s="3">
        <v>0</v>
      </c>
      <c r="F2562" s="3">
        <v>0</v>
      </c>
      <c r="G2562" s="3">
        <v>0</v>
      </c>
      <c r="H2562" s="3">
        <v>-3.7962724475710799E-3</v>
      </c>
      <c r="I2562" s="3">
        <v>-0.48651724106734451</v>
      </c>
      <c r="J2562" s="3">
        <v>-0.6126421290147156</v>
      </c>
    </row>
    <row r="2563" spans="1:10" x14ac:dyDescent="0.3">
      <c r="A2563">
        <v>743</v>
      </c>
      <c r="B2563" t="s">
        <v>10</v>
      </c>
      <c r="C2563" t="s">
        <v>8</v>
      </c>
      <c r="D2563" s="3">
        <v>-1.05334086074351</v>
      </c>
      <c r="E2563" s="3">
        <v>0.19477054027473903</v>
      </c>
      <c r="F2563" s="3">
        <v>0.10452210647547926</v>
      </c>
      <c r="G2563" s="3">
        <v>0.24569077050142307</v>
      </c>
      <c r="H2563" s="3">
        <v>-0.16151121622963766</v>
      </c>
      <c r="I2563" s="3">
        <v>-0.62474527034861038</v>
      </c>
      <c r="J2563" s="3">
        <v>-0.61322300031186561</v>
      </c>
    </row>
    <row r="2564" spans="1:10" x14ac:dyDescent="0.3">
      <c r="A2564">
        <v>2665</v>
      </c>
      <c r="B2564" t="s">
        <v>43</v>
      </c>
      <c r="C2564" t="s">
        <v>8</v>
      </c>
      <c r="D2564" s="3">
        <v>-0.53102717810570543</v>
      </c>
      <c r="E2564" s="3">
        <v>-0.58233088011283518</v>
      </c>
      <c r="F2564" s="3">
        <v>-1.0586808371674465</v>
      </c>
      <c r="G2564" s="3">
        <v>-1.223652889575666</v>
      </c>
      <c r="H2564" s="3">
        <v>-0.96735421080511319</v>
      </c>
      <c r="I2564" s="3">
        <v>-0.93709804155672083</v>
      </c>
      <c r="J2564" s="3">
        <v>-0.61341243196714967</v>
      </c>
    </row>
    <row r="2565" spans="1:10" x14ac:dyDescent="0.3">
      <c r="A2565">
        <v>3380</v>
      </c>
      <c r="B2565" t="s">
        <v>33</v>
      </c>
      <c r="C2565" t="s">
        <v>8</v>
      </c>
      <c r="D2565" s="3">
        <v>0</v>
      </c>
      <c r="E2565" s="3">
        <v>0</v>
      </c>
      <c r="F2565" s="3">
        <v>-0.61346717163100584</v>
      </c>
      <c r="G2565" s="3">
        <v>-0.61346717163100584</v>
      </c>
      <c r="H2565" s="3">
        <v>-0.61346717163100584</v>
      </c>
      <c r="I2565" s="3">
        <v>-0.61346717163100584</v>
      </c>
      <c r="J2565" s="3">
        <v>-0.61346717163100584</v>
      </c>
    </row>
    <row r="2566" spans="1:10" x14ac:dyDescent="0.3">
      <c r="A2566">
        <v>4718</v>
      </c>
      <c r="B2566" t="s">
        <v>5</v>
      </c>
      <c r="C2566" t="s">
        <v>6</v>
      </c>
      <c r="D2566" s="3">
        <v>0</v>
      </c>
      <c r="E2566" s="3">
        <v>0</v>
      </c>
      <c r="F2566" s="3">
        <v>0</v>
      </c>
      <c r="G2566" s="3">
        <v>0</v>
      </c>
      <c r="H2566" s="3">
        <v>0</v>
      </c>
      <c r="I2566" s="3">
        <v>-9.2156763847618214E-2</v>
      </c>
      <c r="J2566" s="3">
        <v>-0.61407507243259629</v>
      </c>
    </row>
    <row r="2567" spans="1:10" x14ac:dyDescent="0.3">
      <c r="A2567">
        <v>3331</v>
      </c>
      <c r="B2567" t="s">
        <v>49</v>
      </c>
      <c r="C2567" t="s">
        <v>8</v>
      </c>
      <c r="D2567" s="3">
        <v>0</v>
      </c>
      <c r="E2567" s="3">
        <v>0</v>
      </c>
      <c r="F2567" s="3">
        <v>0.13572549578398185</v>
      </c>
      <c r="G2567" s="3">
        <v>-0.5769175671551785</v>
      </c>
      <c r="H2567" s="3">
        <v>-0.56790403856741167</v>
      </c>
      <c r="I2567" s="3">
        <v>-0.68844355310850447</v>
      </c>
      <c r="J2567" s="3">
        <v>-0.61413746322461271</v>
      </c>
    </row>
    <row r="2568" spans="1:10" x14ac:dyDescent="0.3">
      <c r="A2568">
        <v>4649</v>
      </c>
      <c r="B2568" t="s">
        <v>68</v>
      </c>
      <c r="C2568" t="s">
        <v>35</v>
      </c>
      <c r="D2568" s="3">
        <v>0</v>
      </c>
      <c r="E2568" s="3">
        <v>0</v>
      </c>
      <c r="F2568" s="3">
        <v>0</v>
      </c>
      <c r="G2568" s="3">
        <v>0</v>
      </c>
      <c r="H2568" s="3">
        <v>0</v>
      </c>
      <c r="I2568" s="3">
        <v>-1.1097706632352151</v>
      </c>
      <c r="J2568" s="3">
        <v>-0.61529289989493008</v>
      </c>
    </row>
    <row r="2569" spans="1:10" x14ac:dyDescent="0.3">
      <c r="A2569">
        <v>3879</v>
      </c>
      <c r="B2569" t="s">
        <v>24</v>
      </c>
      <c r="C2569" t="s">
        <v>8</v>
      </c>
      <c r="D2569" s="3">
        <v>0</v>
      </c>
      <c r="E2569" s="3">
        <v>0</v>
      </c>
      <c r="F2569" s="3">
        <v>0</v>
      </c>
      <c r="G2569" s="3">
        <v>-0.29197429517392248</v>
      </c>
      <c r="H2569" s="3">
        <v>-0.61566377636196079</v>
      </c>
      <c r="I2569" s="3">
        <v>-0.61566377636196068</v>
      </c>
      <c r="J2569" s="3">
        <v>-0.61566377636196068</v>
      </c>
    </row>
    <row r="2570" spans="1:10" x14ac:dyDescent="0.3">
      <c r="A2570">
        <v>848</v>
      </c>
      <c r="B2570" t="s">
        <v>7</v>
      </c>
      <c r="C2570" t="s">
        <v>8</v>
      </c>
      <c r="D2570" s="3">
        <v>-0.27090647176196392</v>
      </c>
      <c r="E2570" s="3">
        <v>1.2608721884219676</v>
      </c>
      <c r="F2570" s="3">
        <v>0.49394467310867984</v>
      </c>
      <c r="G2570" s="3">
        <v>0.14143389993331312</v>
      </c>
      <c r="H2570" s="3">
        <v>-6.500496543131376E-2</v>
      </c>
      <c r="I2570" s="3">
        <v>-0.32863333777036779</v>
      </c>
      <c r="J2570" s="3">
        <v>-0.61663286096709469</v>
      </c>
    </row>
    <row r="2571" spans="1:10" x14ac:dyDescent="0.3">
      <c r="A2571">
        <v>406</v>
      </c>
      <c r="B2571" t="s">
        <v>13</v>
      </c>
      <c r="C2571" t="s">
        <v>8</v>
      </c>
      <c r="D2571" s="3">
        <v>-1.0129593737723277</v>
      </c>
      <c r="E2571" s="3">
        <v>-0.61771450352818935</v>
      </c>
      <c r="F2571" s="3">
        <v>-0.61771450352818924</v>
      </c>
      <c r="G2571" s="3">
        <v>-0.61771450352818924</v>
      </c>
      <c r="H2571" s="3">
        <v>-0.61771450352818924</v>
      </c>
      <c r="I2571" s="3">
        <v>-0.61771450352818935</v>
      </c>
      <c r="J2571" s="3">
        <v>-0.61771450352818935</v>
      </c>
    </row>
    <row r="2572" spans="1:10" x14ac:dyDescent="0.3">
      <c r="A2572">
        <v>211</v>
      </c>
      <c r="B2572" t="s">
        <v>10</v>
      </c>
      <c r="C2572" t="s">
        <v>8</v>
      </c>
      <c r="D2572" s="3">
        <v>-0.11334384704928864</v>
      </c>
      <c r="E2572" s="3">
        <v>-0.27516742016471774</v>
      </c>
      <c r="F2572" s="3">
        <v>-0.70967780181605966</v>
      </c>
      <c r="G2572" s="3">
        <v>-0.61866322768501247</v>
      </c>
      <c r="H2572" s="3">
        <v>-0.61866322768501236</v>
      </c>
      <c r="I2572" s="3">
        <v>-0.61866322768501236</v>
      </c>
      <c r="J2572" s="3">
        <v>-0.61866322768501247</v>
      </c>
    </row>
    <row r="2573" spans="1:10" x14ac:dyDescent="0.3">
      <c r="A2573">
        <v>1560</v>
      </c>
      <c r="B2573" t="s">
        <v>7</v>
      </c>
      <c r="C2573" t="s">
        <v>8</v>
      </c>
      <c r="D2573" s="3">
        <v>-0.61867897841594899</v>
      </c>
      <c r="E2573" s="3">
        <v>-0.61867897841594899</v>
      </c>
      <c r="F2573" s="3">
        <v>-0.61867897841594899</v>
      </c>
      <c r="G2573" s="3">
        <v>-0.61867897841594899</v>
      </c>
      <c r="H2573" s="3">
        <v>-0.61867897841594899</v>
      </c>
      <c r="I2573" s="3">
        <v>-0.61867897841594899</v>
      </c>
      <c r="J2573" s="3">
        <v>-0.61867897841594899</v>
      </c>
    </row>
    <row r="2574" spans="1:10" x14ac:dyDescent="0.3">
      <c r="A2574">
        <v>3705</v>
      </c>
      <c r="B2574" t="s">
        <v>5</v>
      </c>
      <c r="C2574" t="s">
        <v>6</v>
      </c>
      <c r="D2574" s="3">
        <v>0</v>
      </c>
      <c r="E2574" s="3">
        <v>0</v>
      </c>
      <c r="F2574" s="3">
        <v>0</v>
      </c>
      <c r="G2574" s="3">
        <v>-0.99722159068804006</v>
      </c>
      <c r="H2574" s="3">
        <v>-0.32989080717943436</v>
      </c>
      <c r="I2574" s="3">
        <v>-0.21052420371003172</v>
      </c>
      <c r="J2574" s="3">
        <v>-0.61970560051663293</v>
      </c>
    </row>
    <row r="2575" spans="1:10" x14ac:dyDescent="0.3">
      <c r="A2575">
        <v>4106</v>
      </c>
      <c r="B2575" t="s">
        <v>32</v>
      </c>
      <c r="C2575" t="s">
        <v>8</v>
      </c>
      <c r="D2575" s="3">
        <v>0</v>
      </c>
      <c r="E2575" s="3">
        <v>0</v>
      </c>
      <c r="F2575" s="3">
        <v>0</v>
      </c>
      <c r="G2575" s="3">
        <v>0</v>
      </c>
      <c r="H2575" s="3">
        <v>-0.77415238569103417</v>
      </c>
      <c r="I2575" s="3">
        <v>-0.52225632262973987</v>
      </c>
      <c r="J2575" s="3">
        <v>-0.61992734046862574</v>
      </c>
    </row>
    <row r="2576" spans="1:10" x14ac:dyDescent="0.3">
      <c r="A2576">
        <v>2839</v>
      </c>
      <c r="B2576" t="s">
        <v>7</v>
      </c>
      <c r="C2576" t="s">
        <v>8</v>
      </c>
      <c r="D2576" s="3">
        <v>0</v>
      </c>
      <c r="E2576" s="3">
        <v>-0.53089334876642502</v>
      </c>
      <c r="F2576" s="3">
        <v>-0.71552137557961804</v>
      </c>
      <c r="G2576" s="3">
        <v>-0.45636457454913343</v>
      </c>
      <c r="H2576" s="3">
        <v>-0.65429129989351753</v>
      </c>
      <c r="I2576" s="3">
        <v>-0.7062462133069608</v>
      </c>
      <c r="J2576" s="3">
        <v>-0.62011983756151834</v>
      </c>
    </row>
    <row r="2577" spans="1:10" x14ac:dyDescent="0.3">
      <c r="A2577">
        <v>4389</v>
      </c>
      <c r="B2577" t="s">
        <v>13</v>
      </c>
      <c r="C2577" t="s">
        <v>8</v>
      </c>
      <c r="D2577" s="3">
        <v>0</v>
      </c>
      <c r="E2577" s="3">
        <v>0</v>
      </c>
      <c r="F2577" s="3">
        <v>0</v>
      </c>
      <c r="G2577" s="3">
        <v>0</v>
      </c>
      <c r="H2577" s="3">
        <v>-0.7866017433299749</v>
      </c>
      <c r="I2577" s="3">
        <v>-0.62063494260085761</v>
      </c>
      <c r="J2577" s="3">
        <v>-0.6206349426008575</v>
      </c>
    </row>
    <row r="2578" spans="1:10" x14ac:dyDescent="0.3">
      <c r="A2578">
        <v>4591</v>
      </c>
      <c r="B2578" t="s">
        <v>60</v>
      </c>
      <c r="C2578" t="s">
        <v>6</v>
      </c>
      <c r="D2578" s="3">
        <v>0</v>
      </c>
      <c r="E2578" s="3">
        <v>0</v>
      </c>
      <c r="F2578" s="3">
        <v>0</v>
      </c>
      <c r="G2578" s="3">
        <v>0</v>
      </c>
      <c r="H2578" s="3">
        <v>0</v>
      </c>
      <c r="I2578" s="3">
        <v>-0.78771851738960219</v>
      </c>
      <c r="J2578" s="3">
        <v>-0.62077474432981028</v>
      </c>
    </row>
    <row r="2579" spans="1:10" x14ac:dyDescent="0.3">
      <c r="A2579">
        <v>2953</v>
      </c>
      <c r="B2579" t="s">
        <v>14</v>
      </c>
      <c r="C2579" t="s">
        <v>8</v>
      </c>
      <c r="D2579" s="3">
        <v>0</v>
      </c>
      <c r="E2579" s="3">
        <v>-0.94311521807468079</v>
      </c>
      <c r="F2579" s="3">
        <v>-0.22980255952454873</v>
      </c>
      <c r="G2579" s="3">
        <v>-0.62082404811362957</v>
      </c>
      <c r="H2579" s="3">
        <v>-0.62082404811362957</v>
      </c>
      <c r="I2579" s="3">
        <v>-0.62082404811362957</v>
      </c>
      <c r="J2579" s="3">
        <v>-0.62082404811362957</v>
      </c>
    </row>
    <row r="2580" spans="1:10" x14ac:dyDescent="0.3">
      <c r="A2580">
        <v>3680</v>
      </c>
      <c r="B2580" t="s">
        <v>49</v>
      </c>
      <c r="C2580" t="s">
        <v>8</v>
      </c>
      <c r="D2580" s="3">
        <v>0</v>
      </c>
      <c r="E2580" s="3">
        <v>0</v>
      </c>
      <c r="F2580" s="3">
        <v>0</v>
      </c>
      <c r="G2580" s="3">
        <v>-1.277501762449806</v>
      </c>
      <c r="H2580" s="3">
        <v>-1.1607416374809119</v>
      </c>
      <c r="I2580" s="3">
        <v>-0.83830499261315561</v>
      </c>
      <c r="J2580" s="3">
        <v>-0.6208645653713335</v>
      </c>
    </row>
    <row r="2581" spans="1:10" x14ac:dyDescent="0.3">
      <c r="A2581">
        <v>3783</v>
      </c>
      <c r="B2581" t="s">
        <v>54</v>
      </c>
      <c r="C2581" t="s">
        <v>8</v>
      </c>
      <c r="D2581" s="3">
        <v>0</v>
      </c>
      <c r="E2581" s="3">
        <v>0</v>
      </c>
      <c r="F2581" s="3">
        <v>0</v>
      </c>
      <c r="G2581" s="3">
        <v>-8.9837708701532348E-2</v>
      </c>
      <c r="H2581" s="3">
        <v>-0.39486500079549042</v>
      </c>
      <c r="I2581" s="3">
        <v>-0.7425125946168194</v>
      </c>
      <c r="J2581" s="3">
        <v>-0.62145864356415703</v>
      </c>
    </row>
    <row r="2582" spans="1:10" x14ac:dyDescent="0.3">
      <c r="A2582">
        <v>4209</v>
      </c>
      <c r="B2582" t="s">
        <v>52</v>
      </c>
      <c r="C2582" t="s">
        <v>8</v>
      </c>
      <c r="D2582" s="3">
        <v>0</v>
      </c>
      <c r="E2582" s="3">
        <v>0</v>
      </c>
      <c r="F2582" s="3">
        <v>0</v>
      </c>
      <c r="G2582" s="3">
        <v>0</v>
      </c>
      <c r="H2582" s="3">
        <v>-1.1895926425253167</v>
      </c>
      <c r="I2582" s="3">
        <v>-0.97634349890438921</v>
      </c>
      <c r="J2582" s="3">
        <v>-0.62150906278196649</v>
      </c>
    </row>
    <row r="2583" spans="1:10" x14ac:dyDescent="0.3">
      <c r="A2583">
        <v>3341</v>
      </c>
      <c r="B2583" t="s">
        <v>7</v>
      </c>
      <c r="C2583" t="s">
        <v>8</v>
      </c>
      <c r="D2583" s="3">
        <v>0</v>
      </c>
      <c r="E2583" s="3">
        <v>0</v>
      </c>
      <c r="F2583" s="3">
        <v>-0.35285492945024571</v>
      </c>
      <c r="G2583" s="3">
        <v>-0.42892473514457308</v>
      </c>
      <c r="H2583" s="3">
        <v>-0.21599890595989352</v>
      </c>
      <c r="I2583" s="3">
        <v>-0.11235026289557726</v>
      </c>
      <c r="J2583" s="3">
        <v>-0.62159160603883556</v>
      </c>
    </row>
    <row r="2584" spans="1:10" x14ac:dyDescent="0.3">
      <c r="A2584">
        <v>3121</v>
      </c>
      <c r="B2584" t="s">
        <v>43</v>
      </c>
      <c r="C2584" t="s">
        <v>8</v>
      </c>
      <c r="D2584" s="3">
        <v>0</v>
      </c>
      <c r="E2584" s="3">
        <v>-0.62174232023935849</v>
      </c>
      <c r="F2584" s="3">
        <v>-0.62174232023935849</v>
      </c>
      <c r="G2584" s="3">
        <v>-0.62174232023935849</v>
      </c>
      <c r="H2584" s="3">
        <v>-0.62174232023935849</v>
      </c>
      <c r="I2584" s="3">
        <v>-0.62174232023935849</v>
      </c>
      <c r="J2584" s="3">
        <v>-0.62174232023935849</v>
      </c>
    </row>
    <row r="2585" spans="1:10" x14ac:dyDescent="0.3">
      <c r="A2585">
        <v>3798</v>
      </c>
      <c r="B2585" t="s">
        <v>45</v>
      </c>
      <c r="C2585" t="s">
        <v>8</v>
      </c>
      <c r="D2585" s="3">
        <v>0</v>
      </c>
      <c r="E2585" s="3">
        <v>0</v>
      </c>
      <c r="F2585" s="3">
        <v>0</v>
      </c>
      <c r="G2585" s="3">
        <v>-0.48340599036660886</v>
      </c>
      <c r="H2585" s="3">
        <v>-0.12239112151453463</v>
      </c>
      <c r="I2585" s="3">
        <v>-0.26965279791954389</v>
      </c>
      <c r="J2585" s="3">
        <v>-0.62193263619609018</v>
      </c>
    </row>
    <row r="2586" spans="1:10" x14ac:dyDescent="0.3">
      <c r="A2586">
        <v>1752</v>
      </c>
      <c r="B2586" t="s">
        <v>23</v>
      </c>
      <c r="C2586" t="s">
        <v>8</v>
      </c>
      <c r="D2586" s="3">
        <v>-0.62202462985608575</v>
      </c>
      <c r="E2586" s="3">
        <v>-0.62202462985608575</v>
      </c>
      <c r="F2586" s="3">
        <v>-0.62202462985608575</v>
      </c>
      <c r="G2586" s="3">
        <v>-0.62202462985608575</v>
      </c>
      <c r="H2586" s="3">
        <v>-0.62202462985608575</v>
      </c>
      <c r="I2586" s="3">
        <v>-0.62202462985608575</v>
      </c>
      <c r="J2586" s="3">
        <v>-0.62202462985608575</v>
      </c>
    </row>
    <row r="2587" spans="1:10" x14ac:dyDescent="0.3">
      <c r="A2587">
        <v>4835</v>
      </c>
      <c r="B2587" t="s">
        <v>13</v>
      </c>
      <c r="C2587" t="s">
        <v>8</v>
      </c>
      <c r="D2587" s="3">
        <v>0</v>
      </c>
      <c r="E2587" s="3">
        <v>0</v>
      </c>
      <c r="F2587" s="3">
        <v>0</v>
      </c>
      <c r="G2587" s="3">
        <v>0</v>
      </c>
      <c r="H2587" s="3">
        <v>0</v>
      </c>
      <c r="I2587" s="3">
        <v>-0.69650527733890388</v>
      </c>
      <c r="J2587" s="3">
        <v>-0.62224455996280559</v>
      </c>
    </row>
    <row r="2588" spans="1:10" x14ac:dyDescent="0.3">
      <c r="A2588">
        <v>4622</v>
      </c>
      <c r="B2588" t="s">
        <v>20</v>
      </c>
      <c r="C2588" t="s">
        <v>8</v>
      </c>
      <c r="D2588" s="3">
        <v>0</v>
      </c>
      <c r="E2588" s="3">
        <v>0</v>
      </c>
      <c r="F2588" s="3">
        <v>0</v>
      </c>
      <c r="G2588" s="3">
        <v>0</v>
      </c>
      <c r="H2588" s="3">
        <v>0</v>
      </c>
      <c r="I2588" s="3">
        <v>0.21883950198764746</v>
      </c>
      <c r="J2588" s="3">
        <v>-0.62251945688495092</v>
      </c>
    </row>
    <row r="2589" spans="1:10" x14ac:dyDescent="0.3">
      <c r="A2589">
        <v>4180</v>
      </c>
      <c r="B2589" t="s">
        <v>17</v>
      </c>
      <c r="C2589" t="s">
        <v>8</v>
      </c>
      <c r="D2589" s="3">
        <v>0</v>
      </c>
      <c r="E2589" s="3">
        <v>0</v>
      </c>
      <c r="F2589" s="3">
        <v>0</v>
      </c>
      <c r="G2589" s="3">
        <v>0</v>
      </c>
      <c r="H2589" s="3">
        <v>-0.54872956502274417</v>
      </c>
      <c r="I2589" s="3">
        <v>-0.48357916561371</v>
      </c>
      <c r="J2589" s="3">
        <v>-0.62262060498646898</v>
      </c>
    </row>
    <row r="2590" spans="1:10" x14ac:dyDescent="0.3">
      <c r="A2590">
        <v>4531</v>
      </c>
      <c r="B2590" t="s">
        <v>28</v>
      </c>
      <c r="C2590" t="s">
        <v>8</v>
      </c>
      <c r="D2590" s="3">
        <v>0</v>
      </c>
      <c r="E2590" s="3">
        <v>0</v>
      </c>
      <c r="F2590" s="3">
        <v>0</v>
      </c>
      <c r="G2590" s="3">
        <v>0</v>
      </c>
      <c r="H2590" s="3">
        <v>0</v>
      </c>
      <c r="I2590" s="3">
        <v>-0.5032050271995141</v>
      </c>
      <c r="J2590" s="3">
        <v>-0.6237543071869277</v>
      </c>
    </row>
    <row r="2591" spans="1:10" x14ac:dyDescent="0.3">
      <c r="A2591">
        <v>4156</v>
      </c>
      <c r="B2591" t="s">
        <v>9</v>
      </c>
      <c r="C2591" t="s">
        <v>8</v>
      </c>
      <c r="D2591" s="3">
        <v>0</v>
      </c>
      <c r="E2591" s="3">
        <v>0</v>
      </c>
      <c r="F2591" s="3">
        <v>0</v>
      </c>
      <c r="G2591" s="3">
        <v>0</v>
      </c>
      <c r="H2591" s="3">
        <v>-0.15693266436317757</v>
      </c>
      <c r="I2591" s="3">
        <v>-0.31942969043801206</v>
      </c>
      <c r="J2591" s="3">
        <v>-0.6238148635675449</v>
      </c>
    </row>
    <row r="2592" spans="1:10" x14ac:dyDescent="0.3">
      <c r="A2592">
        <v>1452</v>
      </c>
      <c r="B2592" t="s">
        <v>7</v>
      </c>
      <c r="C2592" t="s">
        <v>8</v>
      </c>
      <c r="D2592" s="3">
        <v>0</v>
      </c>
      <c r="E2592" s="3">
        <v>-1.2009032105170154</v>
      </c>
      <c r="F2592" s="3">
        <v>-0.56749047440640843</v>
      </c>
      <c r="G2592" s="3">
        <v>-0.56749047440640832</v>
      </c>
      <c r="H2592" s="3">
        <v>-0.56749047440640843</v>
      </c>
      <c r="I2592" s="3">
        <v>-1.0907538130247922</v>
      </c>
      <c r="J2592" s="3">
        <v>-0.62397847283750352</v>
      </c>
    </row>
    <row r="2593" spans="1:10" x14ac:dyDescent="0.3">
      <c r="A2593">
        <v>3413</v>
      </c>
      <c r="B2593" t="s">
        <v>14</v>
      </c>
      <c r="C2593" t="s">
        <v>8</v>
      </c>
      <c r="D2593" s="3">
        <v>0</v>
      </c>
      <c r="E2593" s="3">
        <v>0</v>
      </c>
      <c r="F2593" s="3">
        <v>-0.15908565412823042</v>
      </c>
      <c r="G2593" s="3">
        <v>-0.42895501043187967</v>
      </c>
      <c r="H2593" s="3">
        <v>-0.48574337581014004</v>
      </c>
      <c r="I2593" s="3">
        <v>-0.78393057920468689</v>
      </c>
      <c r="J2593" s="3">
        <v>-0.62440018003086672</v>
      </c>
    </row>
    <row r="2594" spans="1:10" x14ac:dyDescent="0.3">
      <c r="A2594">
        <v>3069</v>
      </c>
      <c r="B2594" t="s">
        <v>13</v>
      </c>
      <c r="C2594" t="s">
        <v>8</v>
      </c>
      <c r="D2594" s="3">
        <v>0</v>
      </c>
      <c r="E2594" s="3">
        <v>-0.39568161871261276</v>
      </c>
      <c r="F2594" s="3">
        <v>-0.39572676406687451</v>
      </c>
      <c r="G2594" s="3">
        <v>-0.62509727789611247</v>
      </c>
      <c r="H2594" s="3">
        <v>-0.62509727789611247</v>
      </c>
      <c r="I2594" s="3">
        <v>-0.62509727789611247</v>
      </c>
      <c r="J2594" s="3">
        <v>-0.62509727789611236</v>
      </c>
    </row>
    <row r="2595" spans="1:10" x14ac:dyDescent="0.3">
      <c r="A2595">
        <v>2847</v>
      </c>
      <c r="B2595" t="s">
        <v>34</v>
      </c>
      <c r="C2595" t="s">
        <v>8</v>
      </c>
      <c r="D2595" s="3">
        <v>0</v>
      </c>
      <c r="E2595" s="3">
        <v>6.3120628356035961E-3</v>
      </c>
      <c r="F2595" s="3">
        <v>-0.4062886692397894</v>
      </c>
      <c r="G2595" s="3">
        <v>-0.33287682789174694</v>
      </c>
      <c r="H2595" s="3">
        <v>-0.4759609900788368</v>
      </c>
      <c r="I2595" s="3">
        <v>-0.56018817883059879</v>
      </c>
      <c r="J2595" s="3">
        <v>-0.62522981268463795</v>
      </c>
    </row>
    <row r="2596" spans="1:10" x14ac:dyDescent="0.3">
      <c r="A2596">
        <v>2031</v>
      </c>
      <c r="B2596" t="s">
        <v>43</v>
      </c>
      <c r="C2596" t="s">
        <v>8</v>
      </c>
      <c r="D2596" s="3">
        <v>-0.84361400911384998</v>
      </c>
      <c r="E2596" s="3">
        <v>-0.62537267785521811</v>
      </c>
      <c r="F2596" s="3">
        <v>-0.625372677855218</v>
      </c>
      <c r="G2596" s="3">
        <v>-0.62537267785521811</v>
      </c>
      <c r="H2596" s="3">
        <v>-0.625372677855218</v>
      </c>
      <c r="I2596" s="3">
        <v>-0.62537267785521811</v>
      </c>
      <c r="J2596" s="3">
        <v>-0.62537267785521811</v>
      </c>
    </row>
    <row r="2597" spans="1:10" x14ac:dyDescent="0.3">
      <c r="A2597">
        <v>752</v>
      </c>
      <c r="B2597" t="s">
        <v>11</v>
      </c>
      <c r="C2597" t="s">
        <v>8</v>
      </c>
      <c r="D2597" s="3">
        <v>9.3115046515814578E-2</v>
      </c>
      <c r="E2597" s="3">
        <v>0.15113214995080465</v>
      </c>
      <c r="F2597" s="3">
        <v>-0.12130831560560902</v>
      </c>
      <c r="G2597" s="3">
        <v>-0.15033599549979426</v>
      </c>
      <c r="H2597" s="3">
        <v>-0.31334787879924542</v>
      </c>
      <c r="I2597" s="3">
        <v>-0.44168202255321454</v>
      </c>
      <c r="J2597" s="3">
        <v>-0.62591069245820175</v>
      </c>
    </row>
    <row r="2598" spans="1:10" x14ac:dyDescent="0.3">
      <c r="A2598">
        <v>2542</v>
      </c>
      <c r="B2598" t="s">
        <v>31</v>
      </c>
      <c r="C2598" t="s">
        <v>8</v>
      </c>
      <c r="D2598" s="3">
        <v>-0.80137511247708548</v>
      </c>
      <c r="E2598" s="3">
        <v>-0.35184313966342962</v>
      </c>
      <c r="F2598" s="3">
        <v>-0.22099776103702512</v>
      </c>
      <c r="G2598" s="3">
        <v>-0.41495146362677204</v>
      </c>
      <c r="H2598" s="3">
        <v>-0.56117381164786173</v>
      </c>
      <c r="I2598" s="3">
        <v>-0.49097630266132608</v>
      </c>
      <c r="J2598" s="3">
        <v>-0.62639624254152781</v>
      </c>
    </row>
    <row r="2599" spans="1:10" x14ac:dyDescent="0.3">
      <c r="A2599">
        <v>2604</v>
      </c>
      <c r="B2599" t="s">
        <v>13</v>
      </c>
      <c r="C2599" t="s">
        <v>8</v>
      </c>
      <c r="D2599" s="3">
        <v>1.4294362895479309</v>
      </c>
      <c r="E2599" s="3">
        <v>0.33468661620693119</v>
      </c>
      <c r="F2599" s="3">
        <v>-0.11040234829496491</v>
      </c>
      <c r="G2599" s="3">
        <v>-0.24227172424206508</v>
      </c>
      <c r="H2599" s="3">
        <v>-1.8841650042767472E-2</v>
      </c>
      <c r="I2599" s="3">
        <v>-0.30389759061834554</v>
      </c>
      <c r="J2599" s="3">
        <v>-0.62649765125448087</v>
      </c>
    </row>
    <row r="2600" spans="1:10" x14ac:dyDescent="0.3">
      <c r="A2600">
        <v>3150</v>
      </c>
      <c r="B2600" t="s">
        <v>27</v>
      </c>
      <c r="C2600" t="s">
        <v>8</v>
      </c>
      <c r="D2600" s="3">
        <v>0</v>
      </c>
      <c r="E2600" s="3">
        <v>0</v>
      </c>
      <c r="F2600" s="3">
        <v>-1.3473053581769363</v>
      </c>
      <c r="G2600" s="3">
        <v>-1.0418440515000809</v>
      </c>
      <c r="H2600" s="3">
        <v>-0.85926794408681173</v>
      </c>
      <c r="I2600" s="3">
        <v>-0.62730293059608477</v>
      </c>
      <c r="J2600" s="3">
        <v>-0.62730293059608477</v>
      </c>
    </row>
    <row r="2601" spans="1:10" x14ac:dyDescent="0.3">
      <c r="A2601">
        <v>2051</v>
      </c>
      <c r="B2601" t="s">
        <v>15</v>
      </c>
      <c r="C2601" t="s">
        <v>8</v>
      </c>
      <c r="D2601" s="3">
        <v>-0.82466132156191685</v>
      </c>
      <c r="E2601" s="3">
        <v>-1.0338270510229521</v>
      </c>
      <c r="F2601" s="3">
        <v>-0.2638230996055731</v>
      </c>
      <c r="G2601" s="3">
        <v>-0.25188518220061118</v>
      </c>
      <c r="H2601" s="3">
        <v>-0.53778457317085193</v>
      </c>
      <c r="I2601" s="3">
        <v>-0.61010632940538989</v>
      </c>
      <c r="J2601" s="3">
        <v>-0.62788692082271558</v>
      </c>
    </row>
    <row r="2602" spans="1:10" x14ac:dyDescent="0.3">
      <c r="A2602">
        <v>854</v>
      </c>
      <c r="B2602" t="s">
        <v>5</v>
      </c>
      <c r="C2602" t="s">
        <v>6</v>
      </c>
      <c r="D2602" s="3">
        <v>4.0136926402120868E-2</v>
      </c>
      <c r="E2602" s="3">
        <v>0.21464479196234534</v>
      </c>
      <c r="F2602" s="3">
        <v>-0.24631717368959433</v>
      </c>
      <c r="G2602" s="3">
        <v>-0.27702444731632442</v>
      </c>
      <c r="H2602" s="3">
        <v>-0.35305681308376552</v>
      </c>
      <c r="I2602" s="3">
        <v>-0.71276858373620988</v>
      </c>
      <c r="J2602" s="3">
        <v>-0.62873284574325905</v>
      </c>
    </row>
    <row r="2603" spans="1:10" x14ac:dyDescent="0.3">
      <c r="A2603">
        <v>4758</v>
      </c>
      <c r="B2603" t="s">
        <v>13</v>
      </c>
      <c r="C2603" t="s">
        <v>8</v>
      </c>
      <c r="D2603" s="3">
        <v>0</v>
      </c>
      <c r="E2603" s="3">
        <v>0</v>
      </c>
      <c r="F2603" s="3">
        <v>0</v>
      </c>
      <c r="G2603" s="3">
        <v>0</v>
      </c>
      <c r="H2603" s="3">
        <v>0</v>
      </c>
      <c r="I2603" s="3">
        <v>-0.46527979405067266</v>
      </c>
      <c r="J2603" s="3">
        <v>-0.62902158174069278</v>
      </c>
    </row>
    <row r="2604" spans="1:10" x14ac:dyDescent="0.3">
      <c r="A2604">
        <v>4160</v>
      </c>
      <c r="B2604" t="s">
        <v>7</v>
      </c>
      <c r="C2604" t="s">
        <v>8</v>
      </c>
      <c r="D2604" s="3">
        <v>0</v>
      </c>
      <c r="E2604" s="3">
        <v>0</v>
      </c>
      <c r="F2604" s="3">
        <v>0</v>
      </c>
      <c r="G2604" s="3">
        <v>0</v>
      </c>
      <c r="H2604" s="3">
        <v>-0.24293944679208507</v>
      </c>
      <c r="I2604" s="3">
        <v>-0.61407357433488852</v>
      </c>
      <c r="J2604" s="3">
        <v>-0.62906778277665931</v>
      </c>
    </row>
    <row r="2605" spans="1:10" x14ac:dyDescent="0.3">
      <c r="A2605">
        <v>3728</v>
      </c>
      <c r="B2605" t="s">
        <v>14</v>
      </c>
      <c r="C2605" t="s">
        <v>8</v>
      </c>
      <c r="D2605" s="3">
        <v>0</v>
      </c>
      <c r="E2605" s="3">
        <v>0</v>
      </c>
      <c r="F2605" s="3">
        <v>0</v>
      </c>
      <c r="G2605" s="3">
        <v>0.2053940707191757</v>
      </c>
      <c r="H2605" s="3">
        <v>-0.57333482463209862</v>
      </c>
      <c r="I2605" s="3">
        <v>-0.74195375468073022</v>
      </c>
      <c r="J2605" s="3">
        <v>-0.6292170496815076</v>
      </c>
    </row>
    <row r="2606" spans="1:10" x14ac:dyDescent="0.3">
      <c r="A2606">
        <v>653</v>
      </c>
      <c r="B2606" t="s">
        <v>14</v>
      </c>
      <c r="C2606" t="s">
        <v>8</v>
      </c>
      <c r="D2606" s="3">
        <v>-1.2710771282322662</v>
      </c>
      <c r="E2606" s="3">
        <v>-1.3446892141319582</v>
      </c>
      <c r="F2606" s="3">
        <v>-1.0016998326074029</v>
      </c>
      <c r="G2606" s="3">
        <v>-0.66587397581085839</v>
      </c>
      <c r="H2606" s="3">
        <v>-0.54629879510060297</v>
      </c>
      <c r="I2606" s="3">
        <v>-0.67727578101933317</v>
      </c>
      <c r="J2606" s="3">
        <v>-0.62992632615747812</v>
      </c>
    </row>
    <row r="2607" spans="1:10" x14ac:dyDescent="0.3">
      <c r="A2607">
        <v>2422</v>
      </c>
      <c r="B2607" t="s">
        <v>20</v>
      </c>
      <c r="C2607" t="s">
        <v>8</v>
      </c>
      <c r="D2607" s="3">
        <v>-1.2756417365003661</v>
      </c>
      <c r="E2607" s="3">
        <v>-0.63037312215364882</v>
      </c>
      <c r="F2607" s="3">
        <v>-0.6303731221536486</v>
      </c>
      <c r="G2607" s="3">
        <v>-0.63037312215364871</v>
      </c>
      <c r="H2607" s="3">
        <v>-0.63037312215364871</v>
      </c>
      <c r="I2607" s="3">
        <v>-0.63037312215364871</v>
      </c>
      <c r="J2607" s="3">
        <v>-0.63037312215364882</v>
      </c>
    </row>
    <row r="2608" spans="1:10" x14ac:dyDescent="0.3">
      <c r="A2608">
        <v>3746</v>
      </c>
      <c r="B2608" t="s">
        <v>49</v>
      </c>
      <c r="C2608" t="s">
        <v>8</v>
      </c>
      <c r="D2608" s="3">
        <v>0</v>
      </c>
      <c r="E2608" s="3">
        <v>0</v>
      </c>
      <c r="F2608" s="3">
        <v>0</v>
      </c>
      <c r="G2608" s="3">
        <v>-0.63063996534265787</v>
      </c>
      <c r="H2608" s="3">
        <v>-0.63063996534265787</v>
      </c>
      <c r="I2608" s="3">
        <v>-0.63063996534265787</v>
      </c>
      <c r="J2608" s="3">
        <v>-0.63063996534265787</v>
      </c>
    </row>
    <row r="2609" spans="1:10" x14ac:dyDescent="0.3">
      <c r="A2609">
        <v>1743</v>
      </c>
      <c r="B2609" t="s">
        <v>15</v>
      </c>
      <c r="C2609" t="s">
        <v>8</v>
      </c>
      <c r="D2609" s="3">
        <v>-6.6783292614319867E-2</v>
      </c>
      <c r="E2609" s="3">
        <v>0.22655799661999909</v>
      </c>
      <c r="F2609" s="3">
        <v>-0.17668040911596744</v>
      </c>
      <c r="G2609" s="3">
        <v>-0.4378910467094016</v>
      </c>
      <c r="H2609" s="3">
        <v>-0.4174801512828456</v>
      </c>
      <c r="I2609" s="3">
        <v>-0.34543124870577213</v>
      </c>
      <c r="J2609" s="3">
        <v>-0.63092907650826846</v>
      </c>
    </row>
    <row r="2610" spans="1:10" x14ac:dyDescent="0.3">
      <c r="A2610">
        <v>444</v>
      </c>
      <c r="B2610" t="s">
        <v>15</v>
      </c>
      <c r="C2610" t="s">
        <v>8</v>
      </c>
      <c r="D2610" s="3">
        <v>-0.63102389023188488</v>
      </c>
      <c r="E2610" s="3">
        <v>-0.63102389023188488</v>
      </c>
      <c r="F2610" s="3">
        <v>-0.63102389023188488</v>
      </c>
      <c r="G2610" s="3">
        <v>-0.63102389023188488</v>
      </c>
      <c r="H2610" s="3">
        <v>-0.63102389023188488</v>
      </c>
      <c r="I2610" s="3">
        <v>-0.63102389023188488</v>
      </c>
      <c r="J2610" s="3">
        <v>-0.63102389023188488</v>
      </c>
    </row>
    <row r="2611" spans="1:10" x14ac:dyDescent="0.3">
      <c r="A2611">
        <v>4296</v>
      </c>
      <c r="B2611" t="s">
        <v>9</v>
      </c>
      <c r="C2611" t="s">
        <v>8</v>
      </c>
      <c r="D2611" s="3">
        <v>0</v>
      </c>
      <c r="E2611" s="3">
        <v>0</v>
      </c>
      <c r="F2611" s="3">
        <v>0</v>
      </c>
      <c r="G2611" s="3">
        <v>0</v>
      </c>
      <c r="H2611" s="3">
        <v>-1.275857109695872</v>
      </c>
      <c r="I2611" s="3">
        <v>-0.87195726561184628</v>
      </c>
      <c r="J2611" s="3">
        <v>-0.63110799624894942</v>
      </c>
    </row>
    <row r="2612" spans="1:10" x14ac:dyDescent="0.3">
      <c r="A2612">
        <v>4904</v>
      </c>
      <c r="B2612" t="s">
        <v>7</v>
      </c>
      <c r="C2612" t="s">
        <v>8</v>
      </c>
      <c r="D2612" s="3">
        <v>0</v>
      </c>
      <c r="E2612" s="3">
        <v>0</v>
      </c>
      <c r="F2612" s="3">
        <v>0</v>
      </c>
      <c r="G2612" s="3">
        <v>0</v>
      </c>
      <c r="H2612" s="3">
        <v>0</v>
      </c>
      <c r="I2612" s="3">
        <v>0</v>
      </c>
      <c r="J2612" s="3">
        <v>-0.63112989451198287</v>
      </c>
    </row>
    <row r="2613" spans="1:10" x14ac:dyDescent="0.3">
      <c r="A2613">
        <v>4612</v>
      </c>
      <c r="B2613" t="s">
        <v>36</v>
      </c>
      <c r="C2613" t="s">
        <v>8</v>
      </c>
      <c r="D2613" s="3">
        <v>0</v>
      </c>
      <c r="E2613" s="3">
        <v>0</v>
      </c>
      <c r="F2613" s="3">
        <v>0</v>
      </c>
      <c r="G2613" s="3">
        <v>0</v>
      </c>
      <c r="H2613" s="3">
        <v>0</v>
      </c>
      <c r="I2613" s="3">
        <v>-0.38594520234398355</v>
      </c>
      <c r="J2613" s="3">
        <v>-0.63232323273796276</v>
      </c>
    </row>
    <row r="2614" spans="1:10" x14ac:dyDescent="0.3">
      <c r="A2614">
        <v>2431</v>
      </c>
      <c r="B2614" t="s">
        <v>13</v>
      </c>
      <c r="C2614" t="s">
        <v>8</v>
      </c>
      <c r="D2614" s="3">
        <v>-1.3772625683371631</v>
      </c>
      <c r="E2614" s="3">
        <v>-0.6324367869905968</v>
      </c>
      <c r="F2614" s="3">
        <v>-0.6324367869905968</v>
      </c>
      <c r="G2614" s="3">
        <v>-0.63243678699059669</v>
      </c>
      <c r="H2614" s="3">
        <v>-0.6324367869905968</v>
      </c>
      <c r="I2614" s="3">
        <v>-0.6324367869905968</v>
      </c>
      <c r="J2614" s="3">
        <v>-0.6324367869905968</v>
      </c>
    </row>
    <row r="2615" spans="1:10" x14ac:dyDescent="0.3">
      <c r="A2615">
        <v>3330</v>
      </c>
      <c r="B2615" t="s">
        <v>23</v>
      </c>
      <c r="C2615" t="s">
        <v>8</v>
      </c>
      <c r="D2615" s="3">
        <v>0</v>
      </c>
      <c r="E2615" s="3">
        <v>0</v>
      </c>
      <c r="F2615" s="3">
        <v>-0.9523537999288012</v>
      </c>
      <c r="G2615" s="3">
        <v>-1.1154516346809999</v>
      </c>
      <c r="H2615" s="3">
        <v>-0.84987029099905886</v>
      </c>
      <c r="I2615" s="3">
        <v>-1.0006533835487597</v>
      </c>
      <c r="J2615" s="3">
        <v>-0.63276968584115267</v>
      </c>
    </row>
    <row r="2616" spans="1:10" x14ac:dyDescent="0.3">
      <c r="A2616">
        <v>4229</v>
      </c>
      <c r="B2616" t="s">
        <v>34</v>
      </c>
      <c r="C2616" t="s">
        <v>8</v>
      </c>
      <c r="D2616" s="3">
        <v>0</v>
      </c>
      <c r="E2616" s="3">
        <v>0</v>
      </c>
      <c r="F2616" s="3">
        <v>0</v>
      </c>
      <c r="G2616" s="3">
        <v>0</v>
      </c>
      <c r="H2616" s="3">
        <v>-0.49078801286515755</v>
      </c>
      <c r="I2616" s="3">
        <v>-0.95871289649114111</v>
      </c>
      <c r="J2616" s="3">
        <v>-0.63297449500654079</v>
      </c>
    </row>
    <row r="2617" spans="1:10" x14ac:dyDescent="0.3">
      <c r="A2617">
        <v>3140</v>
      </c>
      <c r="B2617" t="s">
        <v>54</v>
      </c>
      <c r="C2617" t="s">
        <v>8</v>
      </c>
      <c r="D2617" s="3">
        <v>0</v>
      </c>
      <c r="E2617" s="3">
        <v>0</v>
      </c>
      <c r="F2617" s="3">
        <v>-0.73766105400130766</v>
      </c>
      <c r="G2617" s="3">
        <v>-0.86522188881157558</v>
      </c>
      <c r="H2617" s="3">
        <v>-0.7056602757994721</v>
      </c>
      <c r="I2617" s="3">
        <v>-0.72821900541216456</v>
      </c>
      <c r="J2617" s="3">
        <v>-0.633039648486592</v>
      </c>
    </row>
    <row r="2618" spans="1:10" x14ac:dyDescent="0.3">
      <c r="A2618">
        <v>570</v>
      </c>
      <c r="B2618" t="s">
        <v>10</v>
      </c>
      <c r="C2618" t="s">
        <v>8</v>
      </c>
      <c r="D2618" s="3">
        <v>-0.63319569631723893</v>
      </c>
      <c r="E2618" s="3">
        <v>-0.63319569631723893</v>
      </c>
      <c r="F2618" s="3">
        <v>-0.63319569631723893</v>
      </c>
      <c r="G2618" s="3">
        <v>-0.63319569631723893</v>
      </c>
      <c r="H2618" s="3">
        <v>-0.63319569631723893</v>
      </c>
      <c r="I2618" s="3">
        <v>-0.63319569631723893</v>
      </c>
      <c r="J2618" s="3">
        <v>-0.63319569631723893</v>
      </c>
    </row>
    <row r="2619" spans="1:10" x14ac:dyDescent="0.3">
      <c r="A2619">
        <v>2944</v>
      </c>
      <c r="B2619" t="s">
        <v>17</v>
      </c>
      <c r="C2619" t="s">
        <v>8</v>
      </c>
      <c r="D2619" s="3">
        <v>0</v>
      </c>
      <c r="E2619" s="3">
        <v>-1.5545430308977914</v>
      </c>
      <c r="F2619" s="3">
        <v>-0.85210578749276267</v>
      </c>
      <c r="G2619" s="3">
        <v>-0.74253108380900679</v>
      </c>
      <c r="H2619" s="3">
        <v>-0.55510426062300522</v>
      </c>
      <c r="I2619" s="3">
        <v>-0.69348185278423191</v>
      </c>
      <c r="J2619" s="3">
        <v>-0.63335714939578358</v>
      </c>
    </row>
    <row r="2620" spans="1:10" x14ac:dyDescent="0.3">
      <c r="A2620">
        <v>4753</v>
      </c>
      <c r="B2620" t="s">
        <v>43</v>
      </c>
      <c r="C2620" t="s">
        <v>8</v>
      </c>
      <c r="D2620" s="3">
        <v>0</v>
      </c>
      <c r="E2620" s="3">
        <v>0</v>
      </c>
      <c r="F2620" s="3">
        <v>0</v>
      </c>
      <c r="G2620" s="3">
        <v>0</v>
      </c>
      <c r="H2620" s="3">
        <v>0</v>
      </c>
      <c r="I2620" s="3">
        <v>-0.28636939504542497</v>
      </c>
      <c r="J2620" s="3">
        <v>-0.63336764544514268</v>
      </c>
    </row>
    <row r="2621" spans="1:10" x14ac:dyDescent="0.3">
      <c r="A2621">
        <v>1444</v>
      </c>
      <c r="B2621" t="s">
        <v>23</v>
      </c>
      <c r="C2621" t="s">
        <v>8</v>
      </c>
      <c r="D2621" s="3">
        <v>1.4285391967704435</v>
      </c>
      <c r="E2621" s="3">
        <v>0.47987576063047344</v>
      </c>
      <c r="F2621" s="3">
        <v>-8.6658778561108304E-2</v>
      </c>
      <c r="G2621" s="3">
        <v>-0.21025826233346195</v>
      </c>
      <c r="H2621" s="3">
        <v>-0.4485437974857277</v>
      </c>
      <c r="I2621" s="3">
        <v>-0.67501819574023858</v>
      </c>
      <c r="J2621" s="3">
        <v>-0.63363659374445613</v>
      </c>
    </row>
    <row r="2622" spans="1:10" x14ac:dyDescent="0.3">
      <c r="A2622">
        <v>136</v>
      </c>
      <c r="B2622" t="s">
        <v>11</v>
      </c>
      <c r="C2622" t="s">
        <v>8</v>
      </c>
      <c r="D2622" s="3">
        <v>0.57316111836993522</v>
      </c>
      <c r="E2622" s="3">
        <v>0.45154145066492579</v>
      </c>
      <c r="F2622" s="3">
        <v>2.1373216740377125E-2</v>
      </c>
      <c r="G2622" s="3">
        <v>-0.32698275880074024</v>
      </c>
      <c r="H2622" s="3">
        <v>-0.44886894738089983</v>
      </c>
      <c r="I2622" s="3">
        <v>-0.49368065851507464</v>
      </c>
      <c r="J2622" s="3">
        <v>-0.63365621888625245</v>
      </c>
    </row>
    <row r="2623" spans="1:10" x14ac:dyDescent="0.3">
      <c r="A2623">
        <v>2921</v>
      </c>
      <c r="B2623" t="s">
        <v>17</v>
      </c>
      <c r="C2623" t="s">
        <v>8</v>
      </c>
      <c r="D2623" s="3">
        <v>0</v>
      </c>
      <c r="E2623" s="3">
        <v>-0.25928421964874732</v>
      </c>
      <c r="F2623" s="3">
        <v>-0.63390505459205149</v>
      </c>
      <c r="G2623" s="3">
        <v>-0.63390505459205138</v>
      </c>
      <c r="H2623" s="3">
        <v>-0.63390505459205149</v>
      </c>
      <c r="I2623" s="3">
        <v>-0.63390505459205149</v>
      </c>
      <c r="J2623" s="3">
        <v>-0.6339050545920516</v>
      </c>
    </row>
    <row r="2624" spans="1:10" x14ac:dyDescent="0.3">
      <c r="A2624">
        <v>3732</v>
      </c>
      <c r="B2624" t="s">
        <v>20</v>
      </c>
      <c r="C2624" t="s">
        <v>8</v>
      </c>
      <c r="D2624" s="3">
        <v>0</v>
      </c>
      <c r="E2624" s="3">
        <v>0</v>
      </c>
      <c r="F2624" s="3">
        <v>0</v>
      </c>
      <c r="G2624" s="3">
        <v>-0.37415719784532425</v>
      </c>
      <c r="H2624" s="3">
        <v>-0.72020502778207551</v>
      </c>
      <c r="I2624" s="3">
        <v>-0.63401816538136913</v>
      </c>
      <c r="J2624" s="3">
        <v>-0.63401816538136913</v>
      </c>
    </row>
    <row r="2625" spans="1:10" x14ac:dyDescent="0.3">
      <c r="A2625">
        <v>4561</v>
      </c>
      <c r="B2625" t="s">
        <v>49</v>
      </c>
      <c r="C2625" t="s">
        <v>8</v>
      </c>
      <c r="D2625" s="3">
        <v>0</v>
      </c>
      <c r="E2625" s="3">
        <v>0</v>
      </c>
      <c r="F2625" s="3">
        <v>0</v>
      </c>
      <c r="G2625" s="3">
        <v>0</v>
      </c>
      <c r="H2625" s="3">
        <v>0</v>
      </c>
      <c r="I2625" s="3">
        <v>-0.85199278024743019</v>
      </c>
      <c r="J2625" s="3">
        <v>-0.63480595357962633</v>
      </c>
    </row>
    <row r="2626" spans="1:10" x14ac:dyDescent="0.3">
      <c r="A2626">
        <v>4975</v>
      </c>
      <c r="B2626" t="s">
        <v>68</v>
      </c>
      <c r="C2626" t="s">
        <v>59</v>
      </c>
      <c r="D2626" s="3">
        <v>0</v>
      </c>
      <c r="E2626" s="3">
        <v>0</v>
      </c>
      <c r="F2626" s="3">
        <v>0</v>
      </c>
      <c r="G2626" s="3">
        <v>0</v>
      </c>
      <c r="H2626" s="3">
        <v>0</v>
      </c>
      <c r="I2626" s="3">
        <v>0</v>
      </c>
      <c r="J2626" s="3">
        <v>-0.63599593446753089</v>
      </c>
    </row>
    <row r="2627" spans="1:10" x14ac:dyDescent="0.3">
      <c r="A2627">
        <v>4321</v>
      </c>
      <c r="B2627" t="s">
        <v>20</v>
      </c>
      <c r="C2627" t="s">
        <v>8</v>
      </c>
      <c r="D2627" s="3">
        <v>0</v>
      </c>
      <c r="E2627" s="3">
        <v>0</v>
      </c>
      <c r="F2627" s="3">
        <v>0</v>
      </c>
      <c r="G2627" s="3">
        <v>0</v>
      </c>
      <c r="H2627" s="3">
        <v>-0.16240865091716572</v>
      </c>
      <c r="I2627" s="3">
        <v>-0.63628614221876756</v>
      </c>
      <c r="J2627" s="3">
        <v>-0.63628614221876734</v>
      </c>
    </row>
    <row r="2628" spans="1:10" x14ac:dyDescent="0.3">
      <c r="A2628">
        <v>2825</v>
      </c>
      <c r="B2628" t="s">
        <v>34</v>
      </c>
      <c r="C2628" t="s">
        <v>8</v>
      </c>
      <c r="D2628" s="3">
        <v>0</v>
      </c>
      <c r="E2628" s="3">
        <v>0.11584345951169091</v>
      </c>
      <c r="F2628" s="3">
        <v>-0.33768733033491977</v>
      </c>
      <c r="G2628" s="3">
        <v>-0.21204323367334854</v>
      </c>
      <c r="H2628" s="3">
        <v>-0.13298153186583464</v>
      </c>
      <c r="I2628" s="3">
        <v>-0.20288235897565723</v>
      </c>
      <c r="J2628" s="3">
        <v>-0.63675603381812562</v>
      </c>
    </row>
    <row r="2629" spans="1:10" x14ac:dyDescent="0.3">
      <c r="A2629">
        <v>4471</v>
      </c>
      <c r="B2629" t="s">
        <v>20</v>
      </c>
      <c r="C2629" t="s">
        <v>8</v>
      </c>
      <c r="D2629" s="3">
        <v>0</v>
      </c>
      <c r="E2629" s="3">
        <v>0</v>
      </c>
      <c r="F2629" s="3">
        <v>0</v>
      </c>
      <c r="G2629" s="3">
        <v>0</v>
      </c>
      <c r="H2629" s="3">
        <v>0</v>
      </c>
      <c r="I2629" s="3">
        <v>-0.77031121222119525</v>
      </c>
      <c r="J2629" s="3">
        <v>-0.63716881404907799</v>
      </c>
    </row>
    <row r="2630" spans="1:10" x14ac:dyDescent="0.3">
      <c r="A2630">
        <v>2523</v>
      </c>
      <c r="B2630" t="s">
        <v>57</v>
      </c>
      <c r="C2630" t="s">
        <v>8</v>
      </c>
      <c r="D2630" s="3">
        <v>0.31164880430283221</v>
      </c>
      <c r="E2630" s="3">
        <v>-7.9536376568104944E-2</v>
      </c>
      <c r="F2630" s="3">
        <v>-0.20044268848978233</v>
      </c>
      <c r="G2630" s="3">
        <v>-0.37221335183690041</v>
      </c>
      <c r="H2630" s="3">
        <v>-0.51440869730239303</v>
      </c>
      <c r="I2630" s="3">
        <v>-0.63740916305579509</v>
      </c>
      <c r="J2630" s="3">
        <v>-0.6374091630557952</v>
      </c>
    </row>
    <row r="2631" spans="1:10" x14ac:dyDescent="0.3">
      <c r="A2631">
        <v>3366</v>
      </c>
      <c r="B2631" t="s">
        <v>14</v>
      </c>
      <c r="C2631" t="s">
        <v>8</v>
      </c>
      <c r="D2631" s="3">
        <v>0</v>
      </c>
      <c r="E2631" s="3">
        <v>0</v>
      </c>
      <c r="F2631" s="3">
        <v>-0.48238354895601748</v>
      </c>
      <c r="G2631" s="3">
        <v>-0.65750599989539626</v>
      </c>
      <c r="H2631" s="3">
        <v>-0.97424255264403647</v>
      </c>
      <c r="I2631" s="3">
        <v>-0.60201127104592667</v>
      </c>
      <c r="J2631" s="3">
        <v>-0.6374735865622424</v>
      </c>
    </row>
    <row r="2632" spans="1:10" x14ac:dyDescent="0.3">
      <c r="A2632">
        <v>2926</v>
      </c>
      <c r="B2632" t="s">
        <v>17</v>
      </c>
      <c r="C2632" t="s">
        <v>8</v>
      </c>
      <c r="D2632" s="3">
        <v>0</v>
      </c>
      <c r="E2632" s="3">
        <v>1.0788338427791191</v>
      </c>
      <c r="F2632" s="3">
        <v>8.7797121611357901E-2</v>
      </c>
      <c r="G2632" s="3">
        <v>-8.3148530384659747E-2</v>
      </c>
      <c r="H2632" s="3">
        <v>-0.56487732117176359</v>
      </c>
      <c r="I2632" s="3">
        <v>-0.64119902715884058</v>
      </c>
      <c r="J2632" s="3">
        <v>-0.63751962981570309</v>
      </c>
    </row>
    <row r="2633" spans="1:10" x14ac:dyDescent="0.3">
      <c r="A2633">
        <v>3320</v>
      </c>
      <c r="B2633" t="s">
        <v>14</v>
      </c>
      <c r="C2633" t="s">
        <v>8</v>
      </c>
      <c r="D2633" s="3">
        <v>0</v>
      </c>
      <c r="E2633" s="3">
        <v>0</v>
      </c>
      <c r="F2633" s="3">
        <v>-1.6457805756837842</v>
      </c>
      <c r="G2633" s="3">
        <v>-0.49626213294488125</v>
      </c>
      <c r="H2633" s="3">
        <v>-0.70315052214279339</v>
      </c>
      <c r="I2633" s="3">
        <v>-0.73875904480944699</v>
      </c>
      <c r="J2633" s="3">
        <v>-0.63766550576264569</v>
      </c>
    </row>
    <row r="2634" spans="1:10" x14ac:dyDescent="0.3">
      <c r="A2634">
        <v>3967</v>
      </c>
      <c r="B2634" t="s">
        <v>7</v>
      </c>
      <c r="C2634" t="s">
        <v>8</v>
      </c>
      <c r="D2634" s="3">
        <v>0</v>
      </c>
      <c r="E2634" s="3">
        <v>0</v>
      </c>
      <c r="F2634" s="3">
        <v>0</v>
      </c>
      <c r="G2634" s="3">
        <v>0</v>
      </c>
      <c r="H2634" s="3">
        <v>-0.50341072855249247</v>
      </c>
      <c r="I2634" s="3">
        <v>-0.80158535039463674</v>
      </c>
      <c r="J2634" s="3">
        <v>-0.63786450573456066</v>
      </c>
    </row>
    <row r="2635" spans="1:10" x14ac:dyDescent="0.3">
      <c r="A2635">
        <v>2454</v>
      </c>
      <c r="B2635" t="s">
        <v>24</v>
      </c>
      <c r="C2635" t="s">
        <v>8</v>
      </c>
      <c r="D2635" s="3">
        <v>-0.94202999688841238</v>
      </c>
      <c r="E2635" s="3">
        <v>-0.63858334946568185</v>
      </c>
      <c r="F2635" s="3">
        <v>-0.63858334946568174</v>
      </c>
      <c r="G2635" s="3">
        <v>-0.63858334946568174</v>
      </c>
      <c r="H2635" s="3">
        <v>-0.63858334946568174</v>
      </c>
      <c r="I2635" s="3">
        <v>-0.63858334946568174</v>
      </c>
      <c r="J2635" s="3">
        <v>-0.63858334946568185</v>
      </c>
    </row>
    <row r="2636" spans="1:10" x14ac:dyDescent="0.3">
      <c r="A2636">
        <v>2115</v>
      </c>
      <c r="B2636" t="s">
        <v>9</v>
      </c>
      <c r="C2636" t="s">
        <v>8</v>
      </c>
      <c r="D2636" s="3">
        <v>-0.4068316320572089</v>
      </c>
      <c r="E2636" s="3">
        <v>-1.2500513870666421</v>
      </c>
      <c r="F2636" s="3">
        <v>-0.67468162198715509</v>
      </c>
      <c r="G2636" s="3">
        <v>-0.35201397104829035</v>
      </c>
      <c r="H2636" s="3">
        <v>-0.57270731199342317</v>
      </c>
      <c r="I2636" s="3">
        <v>-0.81617395010831795</v>
      </c>
      <c r="J2636" s="3">
        <v>-0.63867301770260099</v>
      </c>
    </row>
    <row r="2637" spans="1:10" x14ac:dyDescent="0.3">
      <c r="A2637">
        <v>3868</v>
      </c>
      <c r="B2637" t="s">
        <v>55</v>
      </c>
      <c r="C2637" t="s">
        <v>8</v>
      </c>
      <c r="D2637" s="3">
        <v>0</v>
      </c>
      <c r="E2637" s="3">
        <v>0</v>
      </c>
      <c r="F2637" s="3">
        <v>0</v>
      </c>
      <c r="G2637" s="3">
        <v>-0.71530749288969175</v>
      </c>
      <c r="H2637" s="3">
        <v>-0.41545928669569182</v>
      </c>
      <c r="I2637" s="3">
        <v>-0.44718941674057983</v>
      </c>
      <c r="J2637" s="3">
        <v>-0.63880831507006119</v>
      </c>
    </row>
    <row r="2638" spans="1:10" x14ac:dyDescent="0.3">
      <c r="A2638">
        <v>2163</v>
      </c>
      <c r="B2638" t="s">
        <v>13</v>
      </c>
      <c r="C2638" t="s">
        <v>8</v>
      </c>
      <c r="D2638" s="3">
        <v>0.23674028557552465</v>
      </c>
      <c r="E2638" s="3">
        <v>-0.3965523687384595</v>
      </c>
      <c r="F2638" s="3">
        <v>-0.63939260036545364</v>
      </c>
      <c r="G2638" s="3">
        <v>-0.63939260036545353</v>
      </c>
      <c r="H2638" s="3">
        <v>-0.63939260036545353</v>
      </c>
      <c r="I2638" s="3">
        <v>-0.63939260036545376</v>
      </c>
      <c r="J2638" s="3">
        <v>-0.63939260036545364</v>
      </c>
    </row>
    <row r="2639" spans="1:10" x14ac:dyDescent="0.3">
      <c r="A2639">
        <v>4635</v>
      </c>
      <c r="B2639" t="s">
        <v>68</v>
      </c>
      <c r="C2639" t="s">
        <v>61</v>
      </c>
      <c r="D2639" s="3">
        <v>0</v>
      </c>
      <c r="E2639" s="3">
        <v>0</v>
      </c>
      <c r="F2639" s="3">
        <v>0</v>
      </c>
      <c r="G2639" s="3">
        <v>0</v>
      </c>
      <c r="H2639" s="3">
        <v>0</v>
      </c>
      <c r="I2639" s="3">
        <v>-0.90781100174266172</v>
      </c>
      <c r="J2639" s="3">
        <v>-0.63961549833774611</v>
      </c>
    </row>
    <row r="2640" spans="1:10" x14ac:dyDescent="0.3">
      <c r="A2640">
        <v>2893</v>
      </c>
      <c r="B2640" t="s">
        <v>23</v>
      </c>
      <c r="C2640" t="s">
        <v>8</v>
      </c>
      <c r="D2640" s="3">
        <v>0</v>
      </c>
      <c r="E2640" s="3">
        <v>-0.93671534716772564</v>
      </c>
      <c r="F2640" s="3">
        <v>-0.94062401085551384</v>
      </c>
      <c r="G2640" s="3">
        <v>-0.63978653460016299</v>
      </c>
      <c r="H2640" s="3">
        <v>-0.63978653460016299</v>
      </c>
      <c r="I2640" s="3">
        <v>-0.63978653460016299</v>
      </c>
      <c r="J2640" s="3">
        <v>-0.6397865346001631</v>
      </c>
    </row>
    <row r="2641" spans="1:10" x14ac:dyDescent="0.3">
      <c r="A2641">
        <v>1390</v>
      </c>
      <c r="B2641" t="s">
        <v>20</v>
      </c>
      <c r="C2641" t="s">
        <v>8</v>
      </c>
      <c r="D2641" s="3">
        <v>0.7337044422090947</v>
      </c>
      <c r="E2641" s="3">
        <v>4.5437781586151339E-2</v>
      </c>
      <c r="F2641" s="3">
        <v>-0.64004361757741779</v>
      </c>
      <c r="G2641" s="3">
        <v>-0.64004361757741779</v>
      </c>
      <c r="H2641" s="3">
        <v>-0.6400436175774179</v>
      </c>
      <c r="I2641" s="3">
        <v>-0.64004361757741779</v>
      </c>
      <c r="J2641" s="3">
        <v>-0.64004361757741768</v>
      </c>
    </row>
    <row r="2642" spans="1:10" x14ac:dyDescent="0.3">
      <c r="A2642">
        <v>2275</v>
      </c>
      <c r="B2642" t="s">
        <v>44</v>
      </c>
      <c r="C2642" t="s">
        <v>8</v>
      </c>
      <c r="D2642" s="3">
        <v>-1.3238171720891196</v>
      </c>
      <c r="E2642" s="3">
        <v>0.22546402791087514</v>
      </c>
      <c r="F2642" s="3">
        <v>3.8364176844866364E-2</v>
      </c>
      <c r="G2642" s="3">
        <v>0.11910363155823248</v>
      </c>
      <c r="H2642" s="3">
        <v>-0.30796453150300768</v>
      </c>
      <c r="I2642" s="3">
        <v>-0.71180635116801938</v>
      </c>
      <c r="J2642" s="3">
        <v>-0.64017122970511842</v>
      </c>
    </row>
    <row r="2643" spans="1:10" x14ac:dyDescent="0.3">
      <c r="A2643">
        <v>2805</v>
      </c>
      <c r="B2643" t="s">
        <v>14</v>
      </c>
      <c r="C2643" t="s">
        <v>8</v>
      </c>
      <c r="D2643" s="3">
        <v>0</v>
      </c>
      <c r="E2643" s="3">
        <v>0.51511623906652626</v>
      </c>
      <c r="F2643" s="3">
        <v>-0.73892121735966665</v>
      </c>
      <c r="G2643" s="3">
        <v>-0.90352647870416081</v>
      </c>
      <c r="H2643" s="3">
        <v>-0.42543030196705262</v>
      </c>
      <c r="I2643" s="3">
        <v>-0.70442364585975781</v>
      </c>
      <c r="J2643" s="3">
        <v>-0.64030066319709489</v>
      </c>
    </row>
    <row r="2644" spans="1:10" x14ac:dyDescent="0.3">
      <c r="A2644">
        <v>3097</v>
      </c>
      <c r="B2644" t="s">
        <v>13</v>
      </c>
      <c r="C2644" t="s">
        <v>8</v>
      </c>
      <c r="D2644" s="3">
        <v>0</v>
      </c>
      <c r="E2644" s="3">
        <v>-0.77296417009610452</v>
      </c>
      <c r="F2644" s="3">
        <v>-0.64080805983730982</v>
      </c>
      <c r="G2644" s="3">
        <v>-0.64080805983730971</v>
      </c>
      <c r="H2644" s="3">
        <v>-0.64080805983730982</v>
      </c>
      <c r="I2644" s="3">
        <v>-0.64080805983730982</v>
      </c>
      <c r="J2644" s="3">
        <v>-0.64080805983730971</v>
      </c>
    </row>
    <row r="2645" spans="1:10" x14ac:dyDescent="0.3">
      <c r="A2645">
        <v>2575</v>
      </c>
      <c r="B2645" t="s">
        <v>68</v>
      </c>
      <c r="C2645" t="s">
        <v>37</v>
      </c>
      <c r="D2645" s="3">
        <v>-0.64091779513221125</v>
      </c>
      <c r="E2645" s="3">
        <v>-0.64091779513221125</v>
      </c>
      <c r="F2645" s="3">
        <v>-0.64091779513221125</v>
      </c>
      <c r="G2645" s="3">
        <v>-0.64091779513221125</v>
      </c>
      <c r="H2645" s="3">
        <v>-0.64091779513221125</v>
      </c>
      <c r="I2645" s="3">
        <v>-0.64091779513221125</v>
      </c>
      <c r="J2645" s="3">
        <v>-0.64091779513221125</v>
      </c>
    </row>
    <row r="2646" spans="1:10" x14ac:dyDescent="0.3">
      <c r="A2646">
        <v>4317</v>
      </c>
      <c r="B2646" t="s">
        <v>14</v>
      </c>
      <c r="C2646" t="s">
        <v>8</v>
      </c>
      <c r="D2646" s="3">
        <v>0</v>
      </c>
      <c r="E2646" s="3">
        <v>0</v>
      </c>
      <c r="F2646" s="3">
        <v>0</v>
      </c>
      <c r="G2646" s="3">
        <v>0</v>
      </c>
      <c r="H2646" s="3">
        <v>-0.28295488955462006</v>
      </c>
      <c r="I2646" s="3">
        <v>-0.64220793384799324</v>
      </c>
      <c r="J2646" s="3">
        <v>-0.64220793384799302</v>
      </c>
    </row>
    <row r="2647" spans="1:10" x14ac:dyDescent="0.3">
      <c r="A2647">
        <v>3639</v>
      </c>
      <c r="B2647" t="s">
        <v>13</v>
      </c>
      <c r="C2647" t="s">
        <v>8</v>
      </c>
      <c r="D2647" s="3">
        <v>0</v>
      </c>
      <c r="E2647" s="3">
        <v>0</v>
      </c>
      <c r="F2647" s="3">
        <v>0</v>
      </c>
      <c r="G2647" s="3">
        <v>-0.27356652225003958</v>
      </c>
      <c r="H2647" s="3">
        <v>-0.85014586094138311</v>
      </c>
      <c r="I2647" s="3">
        <v>-0.95239278473605671</v>
      </c>
      <c r="J2647" s="3">
        <v>-0.64309392486479067</v>
      </c>
    </row>
    <row r="2648" spans="1:10" x14ac:dyDescent="0.3">
      <c r="A2648">
        <v>3465</v>
      </c>
      <c r="B2648" t="s">
        <v>36</v>
      </c>
      <c r="C2648" t="s">
        <v>8</v>
      </c>
      <c r="D2648" s="3">
        <v>0</v>
      </c>
      <c r="E2648" s="3">
        <v>0</v>
      </c>
      <c r="F2648" s="3">
        <v>0</v>
      </c>
      <c r="G2648" s="3">
        <v>-0.4840432288653172</v>
      </c>
      <c r="H2648" s="3">
        <v>-0.69885635384775535</v>
      </c>
      <c r="I2648" s="3">
        <v>-0.34107200784534608</v>
      </c>
      <c r="J2648" s="3">
        <v>-0.643472623721975</v>
      </c>
    </row>
    <row r="2649" spans="1:10" x14ac:dyDescent="0.3">
      <c r="A2649">
        <v>2869</v>
      </c>
      <c r="B2649" t="s">
        <v>10</v>
      </c>
      <c r="C2649" t="s">
        <v>8</v>
      </c>
      <c r="D2649" s="3">
        <v>0</v>
      </c>
      <c r="E2649" s="3">
        <v>-0.878317618414032</v>
      </c>
      <c r="F2649" s="3">
        <v>-0.50754235078275201</v>
      </c>
      <c r="G2649" s="3">
        <v>-0.42142996377324665</v>
      </c>
      <c r="H2649" s="3">
        <v>0.17953534303368895</v>
      </c>
      <c r="I2649" s="3">
        <v>-0.21378265169841515</v>
      </c>
      <c r="J2649" s="3">
        <v>-0.64367321205722905</v>
      </c>
    </row>
    <row r="2650" spans="1:10" x14ac:dyDescent="0.3">
      <c r="A2650">
        <v>2015</v>
      </c>
      <c r="B2650" t="s">
        <v>13</v>
      </c>
      <c r="C2650" t="s">
        <v>8</v>
      </c>
      <c r="D2650" s="3">
        <v>-0.41356311645260169</v>
      </c>
      <c r="E2650" s="3">
        <v>-0.54445542467763663</v>
      </c>
      <c r="F2650" s="3">
        <v>-0.64383581174722504</v>
      </c>
      <c r="G2650" s="3">
        <v>-0.64383581174722493</v>
      </c>
      <c r="H2650" s="3">
        <v>-0.64383581174722504</v>
      </c>
      <c r="I2650" s="3">
        <v>-0.64383581174722504</v>
      </c>
      <c r="J2650" s="3">
        <v>-0.64383581174722504</v>
      </c>
    </row>
    <row r="2651" spans="1:10" x14ac:dyDescent="0.3">
      <c r="A2651">
        <v>2914</v>
      </c>
      <c r="B2651" t="s">
        <v>53</v>
      </c>
      <c r="C2651" t="s">
        <v>8</v>
      </c>
      <c r="D2651" s="3">
        <v>0</v>
      </c>
      <c r="E2651" s="3">
        <v>0.85082312843744212</v>
      </c>
      <c r="F2651" s="3">
        <v>-0.62238017744782337</v>
      </c>
      <c r="G2651" s="3">
        <v>-0.54670270734501303</v>
      </c>
      <c r="H2651" s="3">
        <v>-0.32789593577363479</v>
      </c>
      <c r="I2651" s="3">
        <v>-0.55054233876481051</v>
      </c>
      <c r="J2651" s="3">
        <v>-0.644002329107212</v>
      </c>
    </row>
    <row r="2652" spans="1:10" x14ac:dyDescent="0.3">
      <c r="A2652">
        <v>4664</v>
      </c>
      <c r="B2652" t="s">
        <v>34</v>
      </c>
      <c r="C2652" t="s">
        <v>8</v>
      </c>
      <c r="D2652" s="3">
        <v>0</v>
      </c>
      <c r="E2652" s="3">
        <v>0</v>
      </c>
      <c r="F2652" s="3">
        <v>0</v>
      </c>
      <c r="G2652" s="3">
        <v>0</v>
      </c>
      <c r="H2652" s="3">
        <v>0</v>
      </c>
      <c r="I2652" s="3">
        <v>-0.83932475387734407</v>
      </c>
      <c r="J2652" s="3">
        <v>-0.64433686289823588</v>
      </c>
    </row>
    <row r="2653" spans="1:10" x14ac:dyDescent="0.3">
      <c r="A2653">
        <v>443</v>
      </c>
      <c r="B2653" t="s">
        <v>44</v>
      </c>
      <c r="C2653" t="s">
        <v>8</v>
      </c>
      <c r="D2653" s="3">
        <v>0.87556180409874462</v>
      </c>
      <c r="E2653" s="3">
        <v>-0.72909867290788177</v>
      </c>
      <c r="F2653" s="3">
        <v>-0.54234598445531712</v>
      </c>
      <c r="G2653" s="3">
        <v>-0.55730626418585649</v>
      </c>
      <c r="H2653" s="3">
        <v>-0.64491950782552809</v>
      </c>
      <c r="I2653" s="3">
        <v>-0.64491950782552798</v>
      </c>
      <c r="J2653" s="3">
        <v>-0.64491950782552798</v>
      </c>
    </row>
    <row r="2654" spans="1:10" x14ac:dyDescent="0.3">
      <c r="A2654">
        <v>759</v>
      </c>
      <c r="B2654" t="s">
        <v>68</v>
      </c>
      <c r="C2654" t="s">
        <v>77</v>
      </c>
      <c r="D2654" s="3">
        <v>-2.7760141624764395E-2</v>
      </c>
      <c r="E2654" s="3">
        <v>-0.94516155761395515</v>
      </c>
      <c r="F2654" s="3">
        <v>-1.0460003124687489</v>
      </c>
      <c r="G2654" s="3">
        <v>-0.90704706967324156</v>
      </c>
      <c r="H2654" s="3">
        <v>-0.73149166245396335</v>
      </c>
      <c r="I2654" s="3">
        <v>-0.64523211537008918</v>
      </c>
      <c r="J2654" s="3">
        <v>-0.6452321153700894</v>
      </c>
    </row>
    <row r="2655" spans="1:10" x14ac:dyDescent="0.3">
      <c r="A2655">
        <v>3862</v>
      </c>
      <c r="B2655" t="s">
        <v>23</v>
      </c>
      <c r="C2655" t="s">
        <v>8</v>
      </c>
      <c r="D2655" s="3">
        <v>0</v>
      </c>
      <c r="E2655" s="3">
        <v>0</v>
      </c>
      <c r="F2655" s="3">
        <v>0</v>
      </c>
      <c r="G2655" s="3">
        <v>-1.175912133328334</v>
      </c>
      <c r="H2655" s="3">
        <v>-0.78426650721581226</v>
      </c>
      <c r="I2655" s="3">
        <v>-0.64557817083939084</v>
      </c>
      <c r="J2655" s="3">
        <v>-0.64557817083939084</v>
      </c>
    </row>
    <row r="2656" spans="1:10" x14ac:dyDescent="0.3">
      <c r="A2656">
        <v>4962</v>
      </c>
      <c r="B2656" t="s">
        <v>33</v>
      </c>
      <c r="C2656" t="s">
        <v>8</v>
      </c>
      <c r="D2656" s="3">
        <v>0</v>
      </c>
      <c r="E2656" s="3">
        <v>0</v>
      </c>
      <c r="F2656" s="3">
        <v>0</v>
      </c>
      <c r="G2656" s="3">
        <v>0</v>
      </c>
      <c r="H2656" s="3">
        <v>0</v>
      </c>
      <c r="I2656" s="3">
        <v>0</v>
      </c>
      <c r="J2656" s="3">
        <v>-0.64572801437862692</v>
      </c>
    </row>
    <row r="2657" spans="1:10" x14ac:dyDescent="0.3">
      <c r="A2657">
        <v>5081</v>
      </c>
      <c r="B2657" t="s">
        <v>13</v>
      </c>
      <c r="C2657" t="s">
        <v>8</v>
      </c>
      <c r="D2657" s="3">
        <v>0</v>
      </c>
      <c r="E2657" s="3">
        <v>0</v>
      </c>
      <c r="F2657" s="3">
        <v>0</v>
      </c>
      <c r="G2657" s="3">
        <v>0</v>
      </c>
      <c r="H2657" s="3">
        <v>0</v>
      </c>
      <c r="I2657" s="3">
        <v>0</v>
      </c>
      <c r="J2657" s="3">
        <v>-0.64572801437862692</v>
      </c>
    </row>
    <row r="2658" spans="1:10" x14ac:dyDescent="0.3">
      <c r="A2658">
        <v>1148</v>
      </c>
      <c r="B2658" t="s">
        <v>7</v>
      </c>
      <c r="C2658" t="s">
        <v>8</v>
      </c>
      <c r="D2658" s="3">
        <v>0</v>
      </c>
      <c r="E2658" s="3">
        <v>-0.19392209692320195</v>
      </c>
      <c r="F2658" s="3">
        <v>0.1029526315547504</v>
      </c>
      <c r="G2658" s="3">
        <v>-0.32164045978290512</v>
      </c>
      <c r="H2658" s="3">
        <v>-0.41089685992177488</v>
      </c>
      <c r="I2658" s="3">
        <v>-0.54216379487963418</v>
      </c>
      <c r="J2658" s="3">
        <v>-0.64579788597525445</v>
      </c>
    </row>
    <row r="2659" spans="1:10" x14ac:dyDescent="0.3">
      <c r="A2659">
        <v>2719</v>
      </c>
      <c r="B2659" t="s">
        <v>13</v>
      </c>
      <c r="C2659" t="s">
        <v>8</v>
      </c>
      <c r="D2659" s="3">
        <v>0</v>
      </c>
      <c r="E2659" s="3">
        <v>7.9302128950991715E-2</v>
      </c>
      <c r="F2659" s="3">
        <v>-0.64596993898992194</v>
      </c>
      <c r="G2659" s="3">
        <v>-0.64596993898992183</v>
      </c>
      <c r="H2659" s="3">
        <v>-0.64596993898992183</v>
      </c>
      <c r="I2659" s="3">
        <v>-0.64596993898992194</v>
      </c>
      <c r="J2659" s="3">
        <v>-0.64596993898992194</v>
      </c>
    </row>
    <row r="2660" spans="1:10" x14ac:dyDescent="0.3">
      <c r="A2660">
        <v>1780</v>
      </c>
      <c r="B2660" t="s">
        <v>12</v>
      </c>
      <c r="C2660" t="s">
        <v>8</v>
      </c>
      <c r="D2660" s="3">
        <v>-1.6718443040705908</v>
      </c>
      <c r="E2660" s="3">
        <v>-0.62824773086835684</v>
      </c>
      <c r="F2660" s="3">
        <v>-1.0503545232369238</v>
      </c>
      <c r="G2660" s="3">
        <v>-0.54781229338991899</v>
      </c>
      <c r="H2660" s="3">
        <v>-0.62706041666236723</v>
      </c>
      <c r="I2660" s="3">
        <v>-0.64703320594938707</v>
      </c>
      <c r="J2660" s="3">
        <v>-0.64703320594938707</v>
      </c>
    </row>
    <row r="2661" spans="1:10" x14ac:dyDescent="0.3">
      <c r="A2661">
        <v>2390</v>
      </c>
      <c r="B2661" t="s">
        <v>7</v>
      </c>
      <c r="C2661" t="s">
        <v>8</v>
      </c>
      <c r="D2661" s="3">
        <v>0.48022856647749901</v>
      </c>
      <c r="E2661" s="3">
        <v>0.18820114610108205</v>
      </c>
      <c r="F2661" s="3">
        <v>-0.67612520761720563</v>
      </c>
      <c r="G2661" s="3">
        <v>-0.64747906642150577</v>
      </c>
      <c r="H2661" s="3">
        <v>-0.64747906642150588</v>
      </c>
      <c r="I2661" s="3">
        <v>-0.64747906642150588</v>
      </c>
      <c r="J2661" s="3">
        <v>-0.64747906642150588</v>
      </c>
    </row>
    <row r="2662" spans="1:10" x14ac:dyDescent="0.3">
      <c r="A2662">
        <v>3468</v>
      </c>
      <c r="B2662" t="s">
        <v>52</v>
      </c>
      <c r="C2662" t="s">
        <v>8</v>
      </c>
      <c r="D2662" s="3">
        <v>0</v>
      </c>
      <c r="E2662" s="3">
        <v>0</v>
      </c>
      <c r="F2662" s="3">
        <v>0</v>
      </c>
      <c r="G2662" s="3">
        <v>-0.72453717671280948</v>
      </c>
      <c r="H2662" s="3">
        <v>-0.67094597726191985</v>
      </c>
      <c r="I2662" s="3">
        <v>-0.66603382772385356</v>
      </c>
      <c r="J2662" s="3">
        <v>-0.64749271458046731</v>
      </c>
    </row>
    <row r="2663" spans="1:10" x14ac:dyDescent="0.3">
      <c r="A2663">
        <v>1095</v>
      </c>
      <c r="B2663" t="s">
        <v>26</v>
      </c>
      <c r="C2663" t="s">
        <v>8</v>
      </c>
      <c r="D2663" s="3">
        <v>-1.0676163000579628</v>
      </c>
      <c r="E2663" s="3">
        <v>9.5621314503249649E-2</v>
      </c>
      <c r="F2663" s="3">
        <v>-0.33955341779849751</v>
      </c>
      <c r="G2663" s="3">
        <v>5.7356755291708951E-2</v>
      </c>
      <c r="H2663" s="3">
        <v>-0.29410986156951779</v>
      </c>
      <c r="I2663" s="3">
        <v>-0.45909164048750423</v>
      </c>
      <c r="J2663" s="3">
        <v>-0.64749342709548796</v>
      </c>
    </row>
    <row r="2664" spans="1:10" x14ac:dyDescent="0.3">
      <c r="A2664">
        <v>3374</v>
      </c>
      <c r="B2664" t="s">
        <v>63</v>
      </c>
      <c r="C2664" t="s">
        <v>8</v>
      </c>
      <c r="D2664" s="3">
        <v>0</v>
      </c>
      <c r="E2664" s="3">
        <v>0</v>
      </c>
      <c r="F2664" s="3">
        <v>-0.22349092197284867</v>
      </c>
      <c r="G2664" s="3">
        <v>-0.25658629261370003</v>
      </c>
      <c r="H2664" s="3">
        <v>-0.52173824525605617</v>
      </c>
      <c r="I2664" s="3">
        <v>-0.53345916225335732</v>
      </c>
      <c r="J2664" s="3">
        <v>-0.64754185422171584</v>
      </c>
    </row>
    <row r="2665" spans="1:10" x14ac:dyDescent="0.3">
      <c r="A2665">
        <v>1525</v>
      </c>
      <c r="B2665" t="s">
        <v>9</v>
      </c>
      <c r="C2665" t="s">
        <v>8</v>
      </c>
      <c r="D2665" s="3">
        <v>-0.40577640013546257</v>
      </c>
      <c r="E2665" s="3">
        <v>-0.9415115123454243</v>
      </c>
      <c r="F2665" s="3">
        <v>-0.64759232029474834</v>
      </c>
      <c r="G2665" s="3">
        <v>-0.64759232029474822</v>
      </c>
      <c r="H2665" s="3">
        <v>-0.64759232029474822</v>
      </c>
      <c r="I2665" s="3">
        <v>-0.64759232029474822</v>
      </c>
      <c r="J2665" s="3">
        <v>-0.64759232029474834</v>
      </c>
    </row>
    <row r="2666" spans="1:10" x14ac:dyDescent="0.3">
      <c r="A2666">
        <v>4152</v>
      </c>
      <c r="B2666" t="s">
        <v>5</v>
      </c>
      <c r="C2666" t="s">
        <v>6</v>
      </c>
      <c r="D2666" s="3">
        <v>0</v>
      </c>
      <c r="E2666" s="3">
        <v>0</v>
      </c>
      <c r="F2666" s="3">
        <v>0</v>
      </c>
      <c r="G2666" s="3">
        <v>0</v>
      </c>
      <c r="H2666" s="3">
        <v>-1.1233277022004269</v>
      </c>
      <c r="I2666" s="3">
        <v>-0.79834968571618092</v>
      </c>
      <c r="J2666" s="3">
        <v>-0.64768635579851341</v>
      </c>
    </row>
    <row r="2667" spans="1:10" x14ac:dyDescent="0.3">
      <c r="A2667">
        <v>1070</v>
      </c>
      <c r="B2667" t="s">
        <v>7</v>
      </c>
      <c r="C2667" t="s">
        <v>8</v>
      </c>
      <c r="D2667" s="3">
        <v>-0.39037069702891197</v>
      </c>
      <c r="E2667" s="3">
        <v>-0.82411994421682677</v>
      </c>
      <c r="F2667" s="3">
        <v>-0.64773841125939247</v>
      </c>
      <c r="G2667" s="3">
        <v>-0.64773841125939247</v>
      </c>
      <c r="H2667" s="3">
        <v>-0.64773841125939247</v>
      </c>
      <c r="I2667" s="3">
        <v>-0.64773841125939247</v>
      </c>
      <c r="J2667" s="3">
        <v>-0.64773841125939258</v>
      </c>
    </row>
    <row r="2668" spans="1:10" x14ac:dyDescent="0.3">
      <c r="A2668">
        <v>4597</v>
      </c>
      <c r="B2668" t="s">
        <v>14</v>
      </c>
      <c r="C2668" t="s">
        <v>8</v>
      </c>
      <c r="D2668" s="3">
        <v>0</v>
      </c>
      <c r="E2668" s="3">
        <v>0</v>
      </c>
      <c r="F2668" s="3">
        <v>0</v>
      </c>
      <c r="G2668" s="3">
        <v>0</v>
      </c>
      <c r="H2668" s="3">
        <v>0</v>
      </c>
      <c r="I2668" s="3">
        <v>5.6694798426042171E-2</v>
      </c>
      <c r="J2668" s="3">
        <v>-0.6479624146696541</v>
      </c>
    </row>
    <row r="2669" spans="1:10" x14ac:dyDescent="0.3">
      <c r="A2669">
        <v>4166</v>
      </c>
      <c r="B2669" t="s">
        <v>34</v>
      </c>
      <c r="C2669" t="s">
        <v>8</v>
      </c>
      <c r="D2669" s="3">
        <v>0</v>
      </c>
      <c r="E2669" s="3">
        <v>0</v>
      </c>
      <c r="F2669" s="3">
        <v>0</v>
      </c>
      <c r="G2669" s="3">
        <v>0</v>
      </c>
      <c r="H2669" s="3">
        <v>-0.14528613442725491</v>
      </c>
      <c r="I2669" s="3">
        <v>-0.38156880400552434</v>
      </c>
      <c r="J2669" s="3">
        <v>-0.64914376803887863</v>
      </c>
    </row>
    <row r="2670" spans="1:10" x14ac:dyDescent="0.3">
      <c r="A2670">
        <v>3926</v>
      </c>
      <c r="B2670" t="s">
        <v>34</v>
      </c>
      <c r="C2670" t="s">
        <v>8</v>
      </c>
      <c r="D2670" s="3">
        <v>0</v>
      </c>
      <c r="E2670" s="3">
        <v>0</v>
      </c>
      <c r="F2670" s="3">
        <v>0</v>
      </c>
      <c r="G2670" s="3">
        <v>0</v>
      </c>
      <c r="H2670" s="3">
        <v>-0.71026241715596905</v>
      </c>
      <c r="I2670" s="3">
        <v>-0.65805269136510613</v>
      </c>
      <c r="J2670" s="3">
        <v>-0.64990972018204052</v>
      </c>
    </row>
    <row r="2671" spans="1:10" x14ac:dyDescent="0.3">
      <c r="A2671">
        <v>5027</v>
      </c>
      <c r="B2671" t="s">
        <v>7</v>
      </c>
      <c r="C2671" t="s">
        <v>8</v>
      </c>
      <c r="D2671" s="3">
        <v>0</v>
      </c>
      <c r="E2671" s="3">
        <v>0</v>
      </c>
      <c r="F2671" s="3">
        <v>0</v>
      </c>
      <c r="G2671" s="3">
        <v>0</v>
      </c>
      <c r="H2671" s="3">
        <v>0</v>
      </c>
      <c r="I2671" s="3">
        <v>0</v>
      </c>
      <c r="J2671" s="3">
        <v>-0.65059405433417494</v>
      </c>
    </row>
    <row r="2672" spans="1:10" x14ac:dyDescent="0.3">
      <c r="A2672">
        <v>5252</v>
      </c>
      <c r="B2672" t="s">
        <v>13</v>
      </c>
      <c r="C2672" t="s">
        <v>8</v>
      </c>
      <c r="D2672" s="3">
        <v>0</v>
      </c>
      <c r="E2672" s="3">
        <v>0</v>
      </c>
      <c r="F2672" s="3">
        <v>0</v>
      </c>
      <c r="G2672" s="3">
        <v>0</v>
      </c>
      <c r="H2672" s="3">
        <v>0</v>
      </c>
      <c r="I2672" s="3">
        <v>0</v>
      </c>
      <c r="J2672" s="3">
        <v>-0.65059405433417494</v>
      </c>
    </row>
    <row r="2673" spans="1:10" x14ac:dyDescent="0.3">
      <c r="A2673">
        <v>2173</v>
      </c>
      <c r="B2673" t="s">
        <v>25</v>
      </c>
      <c r="C2673" t="s">
        <v>8</v>
      </c>
      <c r="D2673" s="3">
        <v>-0.68692217337803829</v>
      </c>
      <c r="E2673" s="3">
        <v>-0.95263709097288574</v>
      </c>
      <c r="F2673" s="3">
        <v>-0.65143492411466986</v>
      </c>
      <c r="G2673" s="3">
        <v>-0.65143492411466997</v>
      </c>
      <c r="H2673" s="3">
        <v>-0.65143492411466986</v>
      </c>
      <c r="I2673" s="3">
        <v>-0.65143492411466997</v>
      </c>
      <c r="J2673" s="3">
        <v>-0.65143492411467008</v>
      </c>
    </row>
    <row r="2674" spans="1:10" x14ac:dyDescent="0.3">
      <c r="A2674">
        <v>4477</v>
      </c>
      <c r="B2674" t="s">
        <v>29</v>
      </c>
      <c r="C2674" t="s">
        <v>8</v>
      </c>
      <c r="D2674" s="3">
        <v>0</v>
      </c>
      <c r="E2674" s="3">
        <v>0</v>
      </c>
      <c r="F2674" s="3">
        <v>0</v>
      </c>
      <c r="G2674" s="3">
        <v>0</v>
      </c>
      <c r="H2674" s="3">
        <v>0</v>
      </c>
      <c r="I2674" s="3">
        <v>-0.65196063659864967</v>
      </c>
      <c r="J2674" s="3">
        <v>-0.65196063659864967</v>
      </c>
    </row>
    <row r="2675" spans="1:10" x14ac:dyDescent="0.3">
      <c r="A2675">
        <v>3814</v>
      </c>
      <c r="B2675" t="s">
        <v>55</v>
      </c>
      <c r="C2675" t="s">
        <v>8</v>
      </c>
      <c r="D2675" s="3">
        <v>0</v>
      </c>
      <c r="E2675" s="3">
        <v>0</v>
      </c>
      <c r="F2675" s="3">
        <v>0</v>
      </c>
      <c r="G2675" s="3">
        <v>-0.44447788284326711</v>
      </c>
      <c r="H2675" s="3">
        <v>-0.67879105426488329</v>
      </c>
      <c r="I2675" s="3">
        <v>-0.42581455009522995</v>
      </c>
      <c r="J2675" s="3">
        <v>-0.65258885494504659</v>
      </c>
    </row>
    <row r="2676" spans="1:10" x14ac:dyDescent="0.3">
      <c r="A2676">
        <v>3565</v>
      </c>
      <c r="B2676" t="s">
        <v>19</v>
      </c>
      <c r="C2676" t="s">
        <v>8</v>
      </c>
      <c r="D2676" s="3">
        <v>0</v>
      </c>
      <c r="E2676" s="3">
        <v>0</v>
      </c>
      <c r="F2676" s="3">
        <v>0</v>
      </c>
      <c r="G2676" s="3">
        <v>-0.98982529858302648</v>
      </c>
      <c r="H2676" s="3">
        <v>-0.54866171920183748</v>
      </c>
      <c r="I2676" s="3">
        <v>-0.65343669281312011</v>
      </c>
      <c r="J2676" s="3">
        <v>-0.65343669281312</v>
      </c>
    </row>
    <row r="2677" spans="1:10" x14ac:dyDescent="0.3">
      <c r="A2677">
        <v>1900</v>
      </c>
      <c r="B2677" t="s">
        <v>53</v>
      </c>
      <c r="C2677" t="s">
        <v>8</v>
      </c>
      <c r="D2677" s="3">
        <v>-0.13026866546748936</v>
      </c>
      <c r="E2677" s="3">
        <v>-0.6971936040827803</v>
      </c>
      <c r="F2677" s="3">
        <v>-0.6537829697304911</v>
      </c>
      <c r="G2677" s="3">
        <v>-0.6537829697304911</v>
      </c>
      <c r="H2677" s="3">
        <v>-0.6537829697304911</v>
      </c>
      <c r="I2677" s="3">
        <v>-0.65378296973049121</v>
      </c>
      <c r="J2677" s="3">
        <v>-0.65378296973049121</v>
      </c>
    </row>
    <row r="2678" spans="1:10" x14ac:dyDescent="0.3">
      <c r="A2678">
        <v>3503</v>
      </c>
      <c r="B2678" t="s">
        <v>7</v>
      </c>
      <c r="C2678" t="s">
        <v>8</v>
      </c>
      <c r="D2678" s="3">
        <v>0</v>
      </c>
      <c r="E2678" s="3">
        <v>0</v>
      </c>
      <c r="F2678" s="3">
        <v>0</v>
      </c>
      <c r="G2678" s="3">
        <v>-0.65404194245408598</v>
      </c>
      <c r="H2678" s="3">
        <v>-0.65404194245408598</v>
      </c>
      <c r="I2678" s="3">
        <v>-0.65404194245408587</v>
      </c>
      <c r="J2678" s="3">
        <v>-0.65404194245408598</v>
      </c>
    </row>
    <row r="2679" spans="1:10" x14ac:dyDescent="0.3">
      <c r="A2679">
        <v>3737</v>
      </c>
      <c r="B2679" t="s">
        <v>49</v>
      </c>
      <c r="C2679" t="s">
        <v>8</v>
      </c>
      <c r="D2679" s="3">
        <v>0</v>
      </c>
      <c r="E2679" s="3">
        <v>0</v>
      </c>
      <c r="F2679" s="3">
        <v>0</v>
      </c>
      <c r="G2679" s="3">
        <v>-1.4476653365542747</v>
      </c>
      <c r="H2679" s="3">
        <v>-0.76782216013308091</v>
      </c>
      <c r="I2679" s="3">
        <v>-0.66696644128608373</v>
      </c>
      <c r="J2679" s="3">
        <v>-0.65410176922299246</v>
      </c>
    </row>
    <row r="2680" spans="1:10" x14ac:dyDescent="0.3">
      <c r="A2680">
        <v>867</v>
      </c>
      <c r="B2680" t="s">
        <v>7</v>
      </c>
      <c r="C2680" t="s">
        <v>8</v>
      </c>
      <c r="D2680" s="3">
        <v>-0.35351641325022276</v>
      </c>
      <c r="E2680" s="3">
        <v>-1.1602042744783956</v>
      </c>
      <c r="F2680" s="3">
        <v>-0.55436154075898214</v>
      </c>
      <c r="G2680" s="3">
        <v>-0.64336307127898817</v>
      </c>
      <c r="H2680" s="3">
        <v>-0.64336307127898829</v>
      </c>
      <c r="I2680" s="3">
        <v>-0.86119433271313783</v>
      </c>
      <c r="J2680" s="3">
        <v>-0.65412026681184376</v>
      </c>
    </row>
    <row r="2681" spans="1:10" x14ac:dyDescent="0.3">
      <c r="A2681">
        <v>1818</v>
      </c>
      <c r="B2681" t="s">
        <v>52</v>
      </c>
      <c r="C2681" t="s">
        <v>8</v>
      </c>
      <c r="D2681" s="3">
        <v>-1.0877772006319424</v>
      </c>
      <c r="E2681" s="3">
        <v>-0.67017513479755664</v>
      </c>
      <c r="F2681" s="3">
        <v>-0.80215387706441288</v>
      </c>
      <c r="G2681" s="3">
        <v>-0.86779961790407079</v>
      </c>
      <c r="H2681" s="3">
        <v>-0.78297972677950467</v>
      </c>
      <c r="I2681" s="3">
        <v>-0.81085284734086238</v>
      </c>
      <c r="J2681" s="3">
        <v>-0.65418720309493883</v>
      </c>
    </row>
    <row r="2682" spans="1:10" x14ac:dyDescent="0.3">
      <c r="A2682">
        <v>2249</v>
      </c>
      <c r="B2682" t="s">
        <v>56</v>
      </c>
      <c r="C2682" t="s">
        <v>8</v>
      </c>
      <c r="D2682" s="3">
        <v>0</v>
      </c>
      <c r="E2682" s="3">
        <v>-0.65467340190148882</v>
      </c>
      <c r="F2682" s="3">
        <v>-0.65467340190148882</v>
      </c>
      <c r="G2682" s="3">
        <v>-0.65467340190148882</v>
      </c>
      <c r="H2682" s="3">
        <v>-0.65467340190148882</v>
      </c>
      <c r="I2682" s="3">
        <v>-0.65467340190148882</v>
      </c>
      <c r="J2682" s="3">
        <v>-0.65467340190148882</v>
      </c>
    </row>
    <row r="2683" spans="1:10" x14ac:dyDescent="0.3">
      <c r="A2683">
        <v>5080</v>
      </c>
      <c r="B2683" t="s">
        <v>41</v>
      </c>
      <c r="C2683" t="s">
        <v>8</v>
      </c>
      <c r="D2683" s="3">
        <v>0</v>
      </c>
      <c r="E2683" s="3">
        <v>0</v>
      </c>
      <c r="F2683" s="3">
        <v>0</v>
      </c>
      <c r="G2683" s="3">
        <v>0</v>
      </c>
      <c r="H2683" s="3">
        <v>0</v>
      </c>
      <c r="I2683" s="3">
        <v>0</v>
      </c>
      <c r="J2683" s="3">
        <v>-0.65546009428972296</v>
      </c>
    </row>
    <row r="2684" spans="1:10" x14ac:dyDescent="0.3">
      <c r="A2684">
        <v>2186</v>
      </c>
      <c r="B2684" t="s">
        <v>26</v>
      </c>
      <c r="C2684" t="s">
        <v>8</v>
      </c>
      <c r="D2684" s="3">
        <v>-0.90779204295933447</v>
      </c>
      <c r="E2684" s="3">
        <v>-0.28811512202045408</v>
      </c>
      <c r="F2684" s="3">
        <v>-0.43146036295455903</v>
      </c>
      <c r="G2684" s="3">
        <v>-0.41269161784388947</v>
      </c>
      <c r="H2684" s="3">
        <v>-0.40537552559178019</v>
      </c>
      <c r="I2684" s="3">
        <v>-0.64794667700467534</v>
      </c>
      <c r="J2684" s="3">
        <v>-0.65577538539883917</v>
      </c>
    </row>
    <row r="2685" spans="1:10" x14ac:dyDescent="0.3">
      <c r="A2685">
        <v>4454</v>
      </c>
      <c r="B2685" t="s">
        <v>15</v>
      </c>
      <c r="C2685" t="s">
        <v>8</v>
      </c>
      <c r="D2685" s="3">
        <v>0</v>
      </c>
      <c r="E2685" s="3">
        <v>0</v>
      </c>
      <c r="F2685" s="3">
        <v>0</v>
      </c>
      <c r="G2685" s="3">
        <v>0</v>
      </c>
      <c r="H2685" s="3">
        <v>0</v>
      </c>
      <c r="I2685" s="3">
        <v>-0.5620562107461563</v>
      </c>
      <c r="J2685" s="3">
        <v>-0.65605365252557091</v>
      </c>
    </row>
    <row r="2686" spans="1:10" x14ac:dyDescent="0.3">
      <c r="A2686">
        <v>3370</v>
      </c>
      <c r="B2686" t="s">
        <v>14</v>
      </c>
      <c r="C2686" t="s">
        <v>8</v>
      </c>
      <c r="D2686" s="3">
        <v>0</v>
      </c>
      <c r="E2686" s="3">
        <v>0</v>
      </c>
      <c r="F2686" s="3">
        <v>-0.90565397798984226</v>
      </c>
      <c r="G2686" s="3">
        <v>-0.54477371226666438</v>
      </c>
      <c r="H2686" s="3">
        <v>-0.30974354047605596</v>
      </c>
      <c r="I2686" s="3">
        <v>-0.45659368176464366</v>
      </c>
      <c r="J2686" s="3">
        <v>-0.65622415103900933</v>
      </c>
    </row>
    <row r="2687" spans="1:10" x14ac:dyDescent="0.3">
      <c r="A2687">
        <v>1284</v>
      </c>
      <c r="B2687" t="s">
        <v>21</v>
      </c>
      <c r="C2687" t="s">
        <v>8</v>
      </c>
      <c r="D2687" s="3">
        <v>0.18613462648901435</v>
      </c>
      <c r="E2687" s="3">
        <v>-0.65689884696368372</v>
      </c>
      <c r="F2687" s="3">
        <v>-0.65689884696368372</v>
      </c>
      <c r="G2687" s="3">
        <v>-0.65689884696368361</v>
      </c>
      <c r="H2687" s="3">
        <v>-0.65689884696368361</v>
      </c>
      <c r="I2687" s="3">
        <v>-0.65689884696368372</v>
      </c>
      <c r="J2687" s="3">
        <v>-0.65689884696368361</v>
      </c>
    </row>
    <row r="2688" spans="1:10" x14ac:dyDescent="0.3">
      <c r="A2688">
        <v>3267</v>
      </c>
      <c r="B2688" t="s">
        <v>34</v>
      </c>
      <c r="C2688" t="s">
        <v>8</v>
      </c>
      <c r="D2688" s="3">
        <v>0</v>
      </c>
      <c r="E2688" s="3">
        <v>0</v>
      </c>
      <c r="F2688" s="3">
        <v>6.4274233464319385E-3</v>
      </c>
      <c r="G2688" s="3">
        <v>-0.2610286691794822</v>
      </c>
      <c r="H2688" s="3">
        <v>-0.57737616353273891</v>
      </c>
      <c r="I2688" s="3">
        <v>-0.70591571355836258</v>
      </c>
      <c r="J2688" s="3">
        <v>-0.65852640689129793</v>
      </c>
    </row>
    <row r="2689" spans="1:10" x14ac:dyDescent="0.3">
      <c r="A2689">
        <v>2628</v>
      </c>
      <c r="B2689" t="s">
        <v>7</v>
      </c>
      <c r="C2689" t="s">
        <v>8</v>
      </c>
      <c r="D2689" s="3">
        <v>0.2695926214665112</v>
      </c>
      <c r="E2689" s="3">
        <v>-0.66803348014066988</v>
      </c>
      <c r="F2689" s="3">
        <v>-0.65870791986850818</v>
      </c>
      <c r="G2689" s="3">
        <v>-0.65870791986850807</v>
      </c>
      <c r="H2689" s="3">
        <v>-0.65870791986850807</v>
      </c>
      <c r="I2689" s="3">
        <v>-0.65870791986850818</v>
      </c>
      <c r="J2689" s="3">
        <v>-0.65870791986850807</v>
      </c>
    </row>
    <row r="2690" spans="1:10" x14ac:dyDescent="0.3">
      <c r="A2690">
        <v>2357</v>
      </c>
      <c r="B2690" t="s">
        <v>23</v>
      </c>
      <c r="C2690" t="s">
        <v>8</v>
      </c>
      <c r="D2690" s="3">
        <v>-0.76237080068283425</v>
      </c>
      <c r="E2690" s="3">
        <v>-1.5202337601157971</v>
      </c>
      <c r="F2690" s="3">
        <v>-1.2892773926325398</v>
      </c>
      <c r="G2690" s="3">
        <v>-1.2549967903281698</v>
      </c>
      <c r="H2690" s="3">
        <v>-0.70781279066889802</v>
      </c>
      <c r="I2690" s="3">
        <v>-0.54695813331784449</v>
      </c>
      <c r="J2690" s="3">
        <v>-0.65945628000801593</v>
      </c>
    </row>
    <row r="2691" spans="1:10" x14ac:dyDescent="0.3">
      <c r="A2691">
        <v>2596</v>
      </c>
      <c r="B2691" t="s">
        <v>11</v>
      </c>
      <c r="C2691" t="s">
        <v>8</v>
      </c>
      <c r="D2691" s="3">
        <v>-0.65959571203845146</v>
      </c>
      <c r="E2691" s="3">
        <v>-0.65959571203845146</v>
      </c>
      <c r="F2691" s="3">
        <v>-0.65959571203845146</v>
      </c>
      <c r="G2691" s="3">
        <v>-0.65959571203845146</v>
      </c>
      <c r="H2691" s="3">
        <v>-0.65959571203845146</v>
      </c>
      <c r="I2691" s="3">
        <v>-0.65959571203845146</v>
      </c>
      <c r="J2691" s="3">
        <v>-0.65959571203845146</v>
      </c>
    </row>
    <row r="2692" spans="1:10" x14ac:dyDescent="0.3">
      <c r="A2692">
        <v>5216</v>
      </c>
      <c r="B2692" t="s">
        <v>13</v>
      </c>
      <c r="C2692" t="s">
        <v>8</v>
      </c>
      <c r="D2692" s="3">
        <v>0</v>
      </c>
      <c r="E2692" s="3">
        <v>0</v>
      </c>
      <c r="F2692" s="3">
        <v>0</v>
      </c>
      <c r="G2692" s="3">
        <v>0</v>
      </c>
      <c r="H2692" s="3">
        <v>0</v>
      </c>
      <c r="I2692" s="3">
        <v>0</v>
      </c>
      <c r="J2692" s="3">
        <v>-0.66032613424527098</v>
      </c>
    </row>
    <row r="2693" spans="1:10" x14ac:dyDescent="0.3">
      <c r="A2693">
        <v>1916</v>
      </c>
      <c r="B2693" t="s">
        <v>42</v>
      </c>
      <c r="C2693" t="s">
        <v>8</v>
      </c>
      <c r="D2693" s="3">
        <v>-1.1569782936217767</v>
      </c>
      <c r="E2693" s="3">
        <v>-0.83483531002906952</v>
      </c>
      <c r="F2693" s="3">
        <v>-0.47231855383688809</v>
      </c>
      <c r="G2693" s="3">
        <v>-0.66041405907549688</v>
      </c>
      <c r="H2693" s="3">
        <v>-0.66041405907549688</v>
      </c>
      <c r="I2693" s="3">
        <v>-0.66041405907549688</v>
      </c>
      <c r="J2693" s="3">
        <v>-0.66041405907549677</v>
      </c>
    </row>
    <row r="2694" spans="1:10" x14ac:dyDescent="0.3">
      <c r="A2694">
        <v>1246</v>
      </c>
      <c r="B2694" t="s">
        <v>5</v>
      </c>
      <c r="C2694" t="s">
        <v>6</v>
      </c>
      <c r="D2694" s="3">
        <v>0.75861378935282775</v>
      </c>
      <c r="E2694" s="3">
        <v>-0.35936439953563809</v>
      </c>
      <c r="F2694" s="3">
        <v>-0.3790667153769422</v>
      </c>
      <c r="G2694" s="3">
        <v>0.10325128975585765</v>
      </c>
      <c r="H2694" s="3">
        <v>-9.8471132876491664E-4</v>
      </c>
      <c r="I2694" s="3">
        <v>-9.8471132876492467E-4</v>
      </c>
      <c r="J2694" s="3">
        <v>-0.66061139177280215</v>
      </c>
    </row>
    <row r="2695" spans="1:10" x14ac:dyDescent="0.3">
      <c r="A2695">
        <v>4238</v>
      </c>
      <c r="B2695" t="s">
        <v>34</v>
      </c>
      <c r="C2695" t="s">
        <v>8</v>
      </c>
      <c r="D2695" s="3">
        <v>0</v>
      </c>
      <c r="E2695" s="3">
        <v>0</v>
      </c>
      <c r="F2695" s="3">
        <v>0</v>
      </c>
      <c r="G2695" s="3">
        <v>0</v>
      </c>
      <c r="H2695" s="3">
        <v>-0.14399176695811997</v>
      </c>
      <c r="I2695" s="3">
        <v>-0.62671434780302171</v>
      </c>
      <c r="J2695" s="3">
        <v>-0.6610754506861638</v>
      </c>
    </row>
    <row r="2696" spans="1:10" x14ac:dyDescent="0.3">
      <c r="A2696">
        <v>4832</v>
      </c>
      <c r="B2696" t="s">
        <v>52</v>
      </c>
      <c r="C2696" t="s">
        <v>8</v>
      </c>
      <c r="D2696" s="3">
        <v>0</v>
      </c>
      <c r="E2696" s="3">
        <v>0</v>
      </c>
      <c r="F2696" s="3">
        <v>0</v>
      </c>
      <c r="G2696" s="3">
        <v>0</v>
      </c>
      <c r="H2696" s="3">
        <v>0</v>
      </c>
      <c r="I2696" s="3">
        <v>-1.064764778099301</v>
      </c>
      <c r="J2696" s="3">
        <v>-0.66152227325379831</v>
      </c>
    </row>
    <row r="2697" spans="1:10" x14ac:dyDescent="0.3">
      <c r="A2697">
        <v>2280</v>
      </c>
      <c r="B2697" t="s">
        <v>15</v>
      </c>
      <c r="C2697" t="s">
        <v>8</v>
      </c>
      <c r="D2697" s="3">
        <v>-0.66179595130359037</v>
      </c>
      <c r="E2697" s="3">
        <v>-0.66179595130359037</v>
      </c>
      <c r="F2697" s="3">
        <v>-0.66179595130359037</v>
      </c>
      <c r="G2697" s="3">
        <v>-0.66179595130359037</v>
      </c>
      <c r="H2697" s="3">
        <v>-0.66179595130359037</v>
      </c>
      <c r="I2697" s="3">
        <v>-0.66179595130359037</v>
      </c>
      <c r="J2697" s="3">
        <v>-0.66179595130359037</v>
      </c>
    </row>
    <row r="2698" spans="1:10" x14ac:dyDescent="0.3">
      <c r="A2698">
        <v>1872</v>
      </c>
      <c r="B2698" t="s">
        <v>65</v>
      </c>
      <c r="C2698" t="s">
        <v>8</v>
      </c>
      <c r="D2698" s="3">
        <v>0.28191171232388584</v>
      </c>
      <c r="E2698" s="3">
        <v>0.19220673622737186</v>
      </c>
      <c r="F2698" s="3">
        <v>0.14799800158725354</v>
      </c>
      <c r="G2698" s="3">
        <v>5.1598805379723153E-2</v>
      </c>
      <c r="H2698" s="3">
        <v>-0.20029729976490995</v>
      </c>
      <c r="I2698" s="3">
        <v>-0.4830794048696801</v>
      </c>
      <c r="J2698" s="3">
        <v>-0.66298819476343063</v>
      </c>
    </row>
    <row r="2699" spans="1:10" x14ac:dyDescent="0.3">
      <c r="A2699">
        <v>4368</v>
      </c>
      <c r="B2699" t="s">
        <v>13</v>
      </c>
      <c r="C2699" t="s">
        <v>8</v>
      </c>
      <c r="D2699" s="3">
        <v>0</v>
      </c>
      <c r="E2699" s="3">
        <v>0</v>
      </c>
      <c r="F2699" s="3">
        <v>0</v>
      </c>
      <c r="G2699" s="3">
        <v>0</v>
      </c>
      <c r="H2699" s="3">
        <v>-0.97394389971088224</v>
      </c>
      <c r="I2699" s="3">
        <v>-0.74898806047893318</v>
      </c>
      <c r="J2699" s="3">
        <v>-0.66319594634726631</v>
      </c>
    </row>
    <row r="2700" spans="1:10" x14ac:dyDescent="0.3">
      <c r="A2700">
        <v>1293</v>
      </c>
      <c r="B2700" t="s">
        <v>22</v>
      </c>
      <c r="C2700" t="s">
        <v>8</v>
      </c>
      <c r="D2700" s="3">
        <v>-0.8395013812288129</v>
      </c>
      <c r="E2700" s="3">
        <v>0.14562888520526723</v>
      </c>
      <c r="F2700" s="3">
        <v>-0.42016524284453338</v>
      </c>
      <c r="G2700" s="3">
        <v>-0.46036936790002464</v>
      </c>
      <c r="H2700" s="3">
        <v>-0.62900098834460383</v>
      </c>
      <c r="I2700" s="3">
        <v>-0.8384062737879171</v>
      </c>
      <c r="J2700" s="3">
        <v>-0.66337095323413775</v>
      </c>
    </row>
    <row r="2701" spans="1:10" x14ac:dyDescent="0.3">
      <c r="A2701">
        <v>3048</v>
      </c>
      <c r="B2701" t="s">
        <v>33</v>
      </c>
      <c r="C2701" t="s">
        <v>8</v>
      </c>
      <c r="D2701" s="3">
        <v>0</v>
      </c>
      <c r="E2701" s="3">
        <v>0.64264171113988711</v>
      </c>
      <c r="F2701" s="3">
        <v>-1.2764016355016563E-2</v>
      </c>
      <c r="G2701" s="3">
        <v>-0.43760217842502069</v>
      </c>
      <c r="H2701" s="3">
        <v>-0.66379610010030643</v>
      </c>
      <c r="I2701" s="3">
        <v>-0.66379610010030632</v>
      </c>
      <c r="J2701" s="3">
        <v>-0.66379610010030632</v>
      </c>
    </row>
    <row r="2702" spans="1:10" x14ac:dyDescent="0.3">
      <c r="A2702">
        <v>4066</v>
      </c>
      <c r="B2702" t="s">
        <v>20</v>
      </c>
      <c r="C2702" t="s">
        <v>8</v>
      </c>
      <c r="D2702" s="3">
        <v>0</v>
      </c>
      <c r="E2702" s="3">
        <v>0</v>
      </c>
      <c r="F2702" s="3">
        <v>0</v>
      </c>
      <c r="G2702" s="3">
        <v>0</v>
      </c>
      <c r="H2702" s="3">
        <v>-0.37778303094794047</v>
      </c>
      <c r="I2702" s="3">
        <v>-0.66503349177853577</v>
      </c>
      <c r="J2702" s="3">
        <v>-0.66503349177853577</v>
      </c>
    </row>
    <row r="2703" spans="1:10" x14ac:dyDescent="0.3">
      <c r="A2703">
        <v>4929</v>
      </c>
      <c r="B2703" t="s">
        <v>42</v>
      </c>
      <c r="C2703" t="s">
        <v>8</v>
      </c>
      <c r="D2703" s="3">
        <v>0</v>
      </c>
      <c r="E2703" s="3">
        <v>0</v>
      </c>
      <c r="F2703" s="3">
        <v>0</v>
      </c>
      <c r="G2703" s="3">
        <v>0</v>
      </c>
      <c r="H2703" s="3">
        <v>0</v>
      </c>
      <c r="I2703" s="3">
        <v>0</v>
      </c>
      <c r="J2703" s="3">
        <v>-0.665192174200819</v>
      </c>
    </row>
    <row r="2704" spans="1:10" x14ac:dyDescent="0.3">
      <c r="A2704">
        <v>4973</v>
      </c>
      <c r="B2704" t="s">
        <v>7</v>
      </c>
      <c r="C2704" t="s">
        <v>8</v>
      </c>
      <c r="D2704" s="3">
        <v>0</v>
      </c>
      <c r="E2704" s="3">
        <v>0</v>
      </c>
      <c r="F2704" s="3">
        <v>0</v>
      </c>
      <c r="G2704" s="3">
        <v>0</v>
      </c>
      <c r="H2704" s="3">
        <v>0</v>
      </c>
      <c r="I2704" s="3">
        <v>0</v>
      </c>
      <c r="J2704" s="3">
        <v>-0.665192174200819</v>
      </c>
    </row>
    <row r="2705" spans="1:10" x14ac:dyDescent="0.3">
      <c r="A2705">
        <v>2533</v>
      </c>
      <c r="B2705" t="s">
        <v>9</v>
      </c>
      <c r="C2705" t="s">
        <v>8</v>
      </c>
      <c r="D2705" s="3">
        <v>-0.59229592689556465</v>
      </c>
      <c r="E2705" s="3">
        <v>-0.66523710382615642</v>
      </c>
      <c r="F2705" s="3">
        <v>-0.6652371038261562</v>
      </c>
      <c r="G2705" s="3">
        <v>-0.6652371038261562</v>
      </c>
      <c r="H2705" s="3">
        <v>-0.66523710382615631</v>
      </c>
      <c r="I2705" s="3">
        <v>-0.66523710382615631</v>
      </c>
      <c r="J2705" s="3">
        <v>-0.66523710382615631</v>
      </c>
    </row>
    <row r="2706" spans="1:10" x14ac:dyDescent="0.3">
      <c r="A2706">
        <v>3023</v>
      </c>
      <c r="B2706" t="s">
        <v>34</v>
      </c>
      <c r="C2706" t="s">
        <v>8</v>
      </c>
      <c r="D2706" s="3">
        <v>0</v>
      </c>
      <c r="E2706" s="3">
        <v>0.32579341441952742</v>
      </c>
      <c r="F2706" s="3">
        <v>-0.27910907980196703</v>
      </c>
      <c r="G2706" s="3">
        <v>-7.4272138890523712E-2</v>
      </c>
      <c r="H2706" s="3">
        <v>8.0613924251609848E-2</v>
      </c>
      <c r="I2706" s="3">
        <v>-0.27055612928578759</v>
      </c>
      <c r="J2706" s="3">
        <v>-0.6654759577238244</v>
      </c>
    </row>
    <row r="2707" spans="1:10" x14ac:dyDescent="0.3">
      <c r="A2707">
        <v>3619</v>
      </c>
      <c r="B2707" t="s">
        <v>13</v>
      </c>
      <c r="C2707" t="s">
        <v>8</v>
      </c>
      <c r="D2707" s="3">
        <v>0</v>
      </c>
      <c r="E2707" s="3">
        <v>0</v>
      </c>
      <c r="F2707" s="3">
        <v>0</v>
      </c>
      <c r="G2707" s="3">
        <v>-0.66415573490641411</v>
      </c>
      <c r="H2707" s="3">
        <v>-0.98460569784684382</v>
      </c>
      <c r="I2707" s="3">
        <v>-0.43452108806109851</v>
      </c>
      <c r="J2707" s="3">
        <v>-0.66576394352815726</v>
      </c>
    </row>
    <row r="2708" spans="1:10" x14ac:dyDescent="0.3">
      <c r="A2708">
        <v>1745</v>
      </c>
      <c r="B2708" t="s">
        <v>14</v>
      </c>
      <c r="C2708" t="s">
        <v>8</v>
      </c>
      <c r="D2708" s="3">
        <v>-2.9843031150157417E-2</v>
      </c>
      <c r="E2708" s="3">
        <v>0.61158452696185106</v>
      </c>
      <c r="F2708" s="3">
        <v>0.76723153595351401</v>
      </c>
      <c r="G2708" s="3">
        <v>0.11500804462748079</v>
      </c>
      <c r="H2708" s="3">
        <v>-0.31063736480601173</v>
      </c>
      <c r="I2708" s="3">
        <v>-0.27161148109524991</v>
      </c>
      <c r="J2708" s="3">
        <v>-0.66594227670377204</v>
      </c>
    </row>
    <row r="2709" spans="1:10" x14ac:dyDescent="0.3">
      <c r="A2709">
        <v>4510</v>
      </c>
      <c r="B2709" t="s">
        <v>39</v>
      </c>
      <c r="C2709" t="s">
        <v>8</v>
      </c>
      <c r="D2709" s="3">
        <v>0</v>
      </c>
      <c r="E2709" s="3">
        <v>0</v>
      </c>
      <c r="F2709" s="3">
        <v>0</v>
      </c>
      <c r="G2709" s="3">
        <v>0</v>
      </c>
      <c r="H2709" s="3">
        <v>0</v>
      </c>
      <c r="I2709" s="3">
        <v>-0.66611770263580794</v>
      </c>
      <c r="J2709" s="3">
        <v>-0.66611770263580794</v>
      </c>
    </row>
    <row r="2710" spans="1:10" x14ac:dyDescent="0.3">
      <c r="A2710">
        <v>352</v>
      </c>
      <c r="B2710" t="s">
        <v>10</v>
      </c>
      <c r="C2710" t="s">
        <v>8</v>
      </c>
      <c r="D2710" s="3">
        <v>0.24230118561179012</v>
      </c>
      <c r="E2710" s="3">
        <v>0.1576708022444574</v>
      </c>
      <c r="F2710" s="3">
        <v>-0.61974530770093095</v>
      </c>
      <c r="G2710" s="3">
        <v>-0.72879429640661053</v>
      </c>
      <c r="H2710" s="3">
        <v>-1.0721169823937513</v>
      </c>
      <c r="I2710" s="3">
        <v>-1.0537733504969997</v>
      </c>
      <c r="J2710" s="3">
        <v>-0.66638120332792772</v>
      </c>
    </row>
    <row r="2711" spans="1:10" x14ac:dyDescent="0.3">
      <c r="A2711">
        <v>3530</v>
      </c>
      <c r="B2711" t="s">
        <v>51</v>
      </c>
      <c r="C2711" t="s">
        <v>6</v>
      </c>
      <c r="D2711" s="3">
        <v>0</v>
      </c>
      <c r="E2711" s="3">
        <v>0</v>
      </c>
      <c r="F2711" s="3">
        <v>0</v>
      </c>
      <c r="G2711" s="3">
        <v>-0.61470603094412624</v>
      </c>
      <c r="H2711" s="3">
        <v>-6.024140701015139E-2</v>
      </c>
      <c r="I2711" s="3">
        <v>-0.40452258982623313</v>
      </c>
      <c r="J2711" s="3">
        <v>-0.6664178631631309</v>
      </c>
    </row>
    <row r="2712" spans="1:10" x14ac:dyDescent="0.3">
      <c r="A2712">
        <v>168</v>
      </c>
      <c r="B2712" t="s">
        <v>20</v>
      </c>
      <c r="C2712" t="s">
        <v>8</v>
      </c>
      <c r="D2712" s="3">
        <v>-1.3381424259935204</v>
      </c>
      <c r="E2712" s="3">
        <v>-0.79595024302888651</v>
      </c>
      <c r="F2712" s="3">
        <v>-0.86911827059885116</v>
      </c>
      <c r="G2712" s="3">
        <v>-0.9275855051469486</v>
      </c>
      <c r="H2712" s="3">
        <v>-0.64243836458521109</v>
      </c>
      <c r="I2712" s="3">
        <v>-0.66666751274896308</v>
      </c>
      <c r="J2712" s="3">
        <v>-0.66666751274896319</v>
      </c>
    </row>
    <row r="2713" spans="1:10" x14ac:dyDescent="0.3">
      <c r="A2713">
        <v>4083</v>
      </c>
      <c r="B2713" t="s">
        <v>22</v>
      </c>
      <c r="C2713" t="s">
        <v>8</v>
      </c>
      <c r="D2713" s="3">
        <v>0</v>
      </c>
      <c r="E2713" s="3">
        <v>0</v>
      </c>
      <c r="F2713" s="3">
        <v>0</v>
      </c>
      <c r="G2713" s="3">
        <v>0</v>
      </c>
      <c r="H2713" s="3">
        <v>1.9950185281448374E-2</v>
      </c>
      <c r="I2713" s="3">
        <v>-0.61986474853948592</v>
      </c>
      <c r="J2713" s="3">
        <v>-0.6666902636211306</v>
      </c>
    </row>
    <row r="2714" spans="1:10" x14ac:dyDescent="0.3">
      <c r="A2714">
        <v>4291</v>
      </c>
      <c r="B2714" t="s">
        <v>49</v>
      </c>
      <c r="C2714" t="s">
        <v>8</v>
      </c>
      <c r="D2714" s="3">
        <v>0</v>
      </c>
      <c r="E2714" s="3">
        <v>0</v>
      </c>
      <c r="F2714" s="3">
        <v>0</v>
      </c>
      <c r="G2714" s="3">
        <v>0</v>
      </c>
      <c r="H2714" s="3">
        <v>-0.41466508262001606</v>
      </c>
      <c r="I2714" s="3">
        <v>-0.76995243688796144</v>
      </c>
      <c r="J2714" s="3">
        <v>-0.66731492978360751</v>
      </c>
    </row>
    <row r="2715" spans="1:10" x14ac:dyDescent="0.3">
      <c r="A2715">
        <v>3614</v>
      </c>
      <c r="B2715" t="s">
        <v>14</v>
      </c>
      <c r="C2715" t="s">
        <v>8</v>
      </c>
      <c r="D2715" s="3">
        <v>0</v>
      </c>
      <c r="E2715" s="3">
        <v>0</v>
      </c>
      <c r="F2715" s="3">
        <v>0</v>
      </c>
      <c r="G2715" s="3">
        <v>-1.2132556132553305</v>
      </c>
      <c r="H2715" s="3">
        <v>-0.92485639356185101</v>
      </c>
      <c r="I2715" s="3">
        <v>-1.0117732693929968</v>
      </c>
      <c r="J2715" s="3">
        <v>-0.66770227906424828</v>
      </c>
    </row>
    <row r="2716" spans="1:10" x14ac:dyDescent="0.3">
      <c r="A2716">
        <v>4495</v>
      </c>
      <c r="B2716" t="s">
        <v>17</v>
      </c>
      <c r="C2716" t="s">
        <v>8</v>
      </c>
      <c r="D2716" s="3">
        <v>0</v>
      </c>
      <c r="E2716" s="3">
        <v>0</v>
      </c>
      <c r="F2716" s="3">
        <v>0</v>
      </c>
      <c r="G2716" s="3">
        <v>0</v>
      </c>
      <c r="H2716" s="3">
        <v>0</v>
      </c>
      <c r="I2716" s="3">
        <v>-0.31390556744577852</v>
      </c>
      <c r="J2716" s="3">
        <v>-0.66773910619191479</v>
      </c>
    </row>
    <row r="2717" spans="1:10" x14ac:dyDescent="0.3">
      <c r="A2717">
        <v>4463</v>
      </c>
      <c r="B2717" t="s">
        <v>29</v>
      </c>
      <c r="C2717" t="s">
        <v>8</v>
      </c>
      <c r="D2717" s="3">
        <v>0</v>
      </c>
      <c r="E2717" s="3">
        <v>0</v>
      </c>
      <c r="F2717" s="3">
        <v>0</v>
      </c>
      <c r="G2717" s="3">
        <v>0</v>
      </c>
      <c r="H2717" s="3">
        <v>0</v>
      </c>
      <c r="I2717" s="3">
        <v>-0.66823464634187257</v>
      </c>
      <c r="J2717" s="3">
        <v>-0.66823464634187257</v>
      </c>
    </row>
    <row r="2718" spans="1:10" x14ac:dyDescent="0.3">
      <c r="A2718">
        <v>2520</v>
      </c>
      <c r="B2718" t="s">
        <v>12</v>
      </c>
      <c r="C2718" t="s">
        <v>8</v>
      </c>
      <c r="D2718" s="3">
        <v>0.39134977202368942</v>
      </c>
      <c r="E2718" s="3">
        <v>-0.50093068538202978</v>
      </c>
      <c r="F2718" s="3">
        <v>-0.60981854225082799</v>
      </c>
      <c r="G2718" s="3">
        <v>-0.69575846568251776</v>
      </c>
      <c r="H2718" s="3">
        <v>-0.49213409637591959</v>
      </c>
      <c r="I2718" s="3">
        <v>-0.66931217859587433</v>
      </c>
      <c r="J2718" s="3">
        <v>-0.66931217859587444</v>
      </c>
    </row>
    <row r="2719" spans="1:10" x14ac:dyDescent="0.3">
      <c r="A2719">
        <v>3673</v>
      </c>
      <c r="B2719" t="s">
        <v>31</v>
      </c>
      <c r="C2719" t="s">
        <v>8</v>
      </c>
      <c r="D2719" s="3">
        <v>0</v>
      </c>
      <c r="E2719" s="3">
        <v>0</v>
      </c>
      <c r="F2719" s="3">
        <v>0</v>
      </c>
      <c r="G2719" s="3">
        <v>-0.82536129687881743</v>
      </c>
      <c r="H2719" s="3">
        <v>-0.92382777805808991</v>
      </c>
      <c r="I2719" s="3">
        <v>-1.0217688852220239</v>
      </c>
      <c r="J2719" s="3">
        <v>-0.66950331358583948</v>
      </c>
    </row>
    <row r="2720" spans="1:10" x14ac:dyDescent="0.3">
      <c r="A2720">
        <v>4795</v>
      </c>
      <c r="B2720" t="s">
        <v>49</v>
      </c>
      <c r="C2720" t="s">
        <v>8</v>
      </c>
      <c r="D2720" s="3">
        <v>0</v>
      </c>
      <c r="E2720" s="3">
        <v>0</v>
      </c>
      <c r="F2720" s="3">
        <v>0</v>
      </c>
      <c r="G2720" s="3">
        <v>0</v>
      </c>
      <c r="H2720" s="3">
        <v>0</v>
      </c>
      <c r="I2720" s="3">
        <v>-0.18704820392809365</v>
      </c>
      <c r="J2720" s="3">
        <v>-0.66954939230475929</v>
      </c>
    </row>
    <row r="2721" spans="1:10" x14ac:dyDescent="0.3">
      <c r="A2721">
        <v>4833</v>
      </c>
      <c r="B2721" t="s">
        <v>20</v>
      </c>
      <c r="C2721" t="s">
        <v>8</v>
      </c>
      <c r="D2721" s="3">
        <v>0</v>
      </c>
      <c r="E2721" s="3">
        <v>0</v>
      </c>
      <c r="F2721" s="3">
        <v>0</v>
      </c>
      <c r="G2721" s="3">
        <v>0</v>
      </c>
      <c r="H2721" s="3">
        <v>0</v>
      </c>
      <c r="I2721" s="3">
        <v>-1.1213293247373901</v>
      </c>
      <c r="J2721" s="3">
        <v>-0.66954997204238997</v>
      </c>
    </row>
    <row r="2722" spans="1:10" x14ac:dyDescent="0.3">
      <c r="A2722">
        <v>4726</v>
      </c>
      <c r="B2722" t="s">
        <v>17</v>
      </c>
      <c r="C2722" t="s">
        <v>8</v>
      </c>
      <c r="D2722" s="3">
        <v>0</v>
      </c>
      <c r="E2722" s="3">
        <v>0</v>
      </c>
      <c r="F2722" s="3">
        <v>0</v>
      </c>
      <c r="G2722" s="3">
        <v>0</v>
      </c>
      <c r="H2722" s="3">
        <v>0</v>
      </c>
      <c r="I2722" s="3">
        <v>-1.0704484262139551</v>
      </c>
      <c r="J2722" s="3">
        <v>-0.66963498044631764</v>
      </c>
    </row>
    <row r="2723" spans="1:10" x14ac:dyDescent="0.3">
      <c r="A2723">
        <v>1051</v>
      </c>
      <c r="B2723" t="s">
        <v>22</v>
      </c>
      <c r="C2723" t="s">
        <v>8</v>
      </c>
      <c r="D2723" s="3">
        <v>-0.39212815366221282</v>
      </c>
      <c r="E2723" s="3">
        <v>0.43198979927956893</v>
      </c>
      <c r="F2723" s="3">
        <v>0.10437540396079824</v>
      </c>
      <c r="G2723" s="3">
        <v>-0.19289642323653283</v>
      </c>
      <c r="H2723" s="3">
        <v>-0.234169361539254</v>
      </c>
      <c r="I2723" s="3">
        <v>-0.59774024194891973</v>
      </c>
      <c r="J2723" s="3">
        <v>-0.66986169225697256</v>
      </c>
    </row>
    <row r="2724" spans="1:10" x14ac:dyDescent="0.3">
      <c r="A2724">
        <v>4566</v>
      </c>
      <c r="B2724" t="s">
        <v>39</v>
      </c>
      <c r="C2724" t="s">
        <v>8</v>
      </c>
      <c r="D2724" s="3">
        <v>0</v>
      </c>
      <c r="E2724" s="3">
        <v>0</v>
      </c>
      <c r="F2724" s="3">
        <v>0</v>
      </c>
      <c r="G2724" s="3">
        <v>0</v>
      </c>
      <c r="H2724" s="3">
        <v>0</v>
      </c>
      <c r="I2724" s="3">
        <v>-0.6625558232229346</v>
      </c>
      <c r="J2724" s="3">
        <v>-0.66997688175632297</v>
      </c>
    </row>
    <row r="2725" spans="1:10" x14ac:dyDescent="0.3">
      <c r="A2725">
        <v>3715</v>
      </c>
      <c r="B2725" t="s">
        <v>49</v>
      </c>
      <c r="C2725" t="s">
        <v>8</v>
      </c>
      <c r="D2725" s="3">
        <v>0</v>
      </c>
      <c r="E2725" s="3">
        <v>0</v>
      </c>
      <c r="F2725" s="3">
        <v>0</v>
      </c>
      <c r="G2725" s="3">
        <v>-0.67014435976965803</v>
      </c>
      <c r="H2725" s="3">
        <v>-0.67014435976965803</v>
      </c>
      <c r="I2725" s="3">
        <v>-0.67014435976965803</v>
      </c>
      <c r="J2725" s="3">
        <v>-0.67014435976965803</v>
      </c>
    </row>
    <row r="2726" spans="1:10" x14ac:dyDescent="0.3">
      <c r="A2726">
        <v>3871</v>
      </c>
      <c r="B2726" t="s">
        <v>34</v>
      </c>
      <c r="C2726" t="s">
        <v>8</v>
      </c>
      <c r="D2726" s="3">
        <v>0</v>
      </c>
      <c r="E2726" s="3">
        <v>0</v>
      </c>
      <c r="F2726" s="3">
        <v>0</v>
      </c>
      <c r="G2726" s="3">
        <v>-0.97882490256437116</v>
      </c>
      <c r="H2726" s="3">
        <v>-0.83433574620351691</v>
      </c>
      <c r="I2726" s="3">
        <v>-0.7532944950436341</v>
      </c>
      <c r="J2726" s="3">
        <v>-0.67020874927207519</v>
      </c>
    </row>
    <row r="2727" spans="1:10" x14ac:dyDescent="0.3">
      <c r="A2727">
        <v>4056</v>
      </c>
      <c r="B2727" t="s">
        <v>7</v>
      </c>
      <c r="C2727" t="s">
        <v>8</v>
      </c>
      <c r="D2727" s="3">
        <v>0</v>
      </c>
      <c r="E2727" s="3">
        <v>0</v>
      </c>
      <c r="F2727" s="3">
        <v>0</v>
      </c>
      <c r="G2727" s="3">
        <v>0</v>
      </c>
      <c r="H2727" s="3">
        <v>-0.11227040908075545</v>
      </c>
      <c r="I2727" s="3">
        <v>-0.52611654632403193</v>
      </c>
      <c r="J2727" s="3">
        <v>-0.67036332933923071</v>
      </c>
    </row>
    <row r="2728" spans="1:10" x14ac:dyDescent="0.3">
      <c r="A2728">
        <v>2627</v>
      </c>
      <c r="B2728" t="s">
        <v>13</v>
      </c>
      <c r="C2728" t="s">
        <v>8</v>
      </c>
      <c r="D2728" s="3">
        <v>0.34015857461301335</v>
      </c>
      <c r="E2728" s="3">
        <v>5.2628750444063351E-2</v>
      </c>
      <c r="F2728" s="3">
        <v>5.136996544166153E-2</v>
      </c>
      <c r="G2728" s="3">
        <v>-0.59316131998541732</v>
      </c>
      <c r="H2728" s="3">
        <v>-0.67045365330411977</v>
      </c>
      <c r="I2728" s="3">
        <v>-0.67045365330411977</v>
      </c>
      <c r="J2728" s="3">
        <v>-0.67045365330411977</v>
      </c>
    </row>
    <row r="2729" spans="1:10" x14ac:dyDescent="0.3">
      <c r="A2729">
        <v>4722</v>
      </c>
      <c r="B2729" t="s">
        <v>22</v>
      </c>
      <c r="C2729" t="s">
        <v>8</v>
      </c>
      <c r="D2729" s="3">
        <v>0</v>
      </c>
      <c r="E2729" s="3">
        <v>0</v>
      </c>
      <c r="F2729" s="3">
        <v>0</v>
      </c>
      <c r="G2729" s="3">
        <v>0</v>
      </c>
      <c r="H2729" s="3">
        <v>0</v>
      </c>
      <c r="I2729" s="3">
        <v>-0.67097974163725538</v>
      </c>
      <c r="J2729" s="3">
        <v>-0.67097974163725538</v>
      </c>
    </row>
    <row r="2730" spans="1:10" x14ac:dyDescent="0.3">
      <c r="A2730">
        <v>640</v>
      </c>
      <c r="B2730" t="s">
        <v>10</v>
      </c>
      <c r="C2730" t="s">
        <v>8</v>
      </c>
      <c r="D2730" s="3">
        <v>0.68579573980100128</v>
      </c>
      <c r="E2730" s="3">
        <v>-0.24600628061769991</v>
      </c>
      <c r="F2730" s="3">
        <v>-0.73161714625888596</v>
      </c>
      <c r="G2730" s="3">
        <v>-0.82467224914072457</v>
      </c>
      <c r="H2730" s="3">
        <v>-0.8477176332275832</v>
      </c>
      <c r="I2730" s="3">
        <v>-1.0005022639496695</v>
      </c>
      <c r="J2730" s="3">
        <v>-0.67159652475907117</v>
      </c>
    </row>
    <row r="2731" spans="1:10" x14ac:dyDescent="0.3">
      <c r="A2731">
        <v>4195</v>
      </c>
      <c r="B2731" t="s">
        <v>39</v>
      </c>
      <c r="C2731" t="s">
        <v>8</v>
      </c>
      <c r="D2731" s="3">
        <v>0</v>
      </c>
      <c r="E2731" s="3">
        <v>0</v>
      </c>
      <c r="F2731" s="3">
        <v>0</v>
      </c>
      <c r="G2731" s="3">
        <v>0</v>
      </c>
      <c r="H2731" s="3">
        <v>-1.310525429645637</v>
      </c>
      <c r="I2731" s="3">
        <v>-1.1372426373627937</v>
      </c>
      <c r="J2731" s="3">
        <v>-0.67161832544433842</v>
      </c>
    </row>
    <row r="2732" spans="1:10" x14ac:dyDescent="0.3">
      <c r="A2732">
        <v>4662</v>
      </c>
      <c r="B2732" t="s">
        <v>31</v>
      </c>
      <c r="C2732" t="s">
        <v>8</v>
      </c>
      <c r="D2732" s="3">
        <v>0</v>
      </c>
      <c r="E2732" s="3">
        <v>0</v>
      </c>
      <c r="F2732" s="3">
        <v>0</v>
      </c>
      <c r="G2732" s="3">
        <v>0</v>
      </c>
      <c r="H2732" s="3">
        <v>0</v>
      </c>
      <c r="I2732" s="3">
        <v>-0.76378089878327182</v>
      </c>
      <c r="J2732" s="3">
        <v>-0.67251180032718338</v>
      </c>
    </row>
    <row r="2733" spans="1:10" x14ac:dyDescent="0.3">
      <c r="A2733">
        <v>4769</v>
      </c>
      <c r="B2733" t="s">
        <v>20</v>
      </c>
      <c r="C2733" t="s">
        <v>8</v>
      </c>
      <c r="D2733" s="3">
        <v>0</v>
      </c>
      <c r="E2733" s="3">
        <v>0</v>
      </c>
      <c r="F2733" s="3">
        <v>0</v>
      </c>
      <c r="G2733" s="3">
        <v>0</v>
      </c>
      <c r="H2733" s="3">
        <v>0</v>
      </c>
      <c r="I2733" s="3">
        <v>-0.64024041852176283</v>
      </c>
      <c r="J2733" s="3">
        <v>-0.67272921576916944</v>
      </c>
    </row>
    <row r="2734" spans="1:10" x14ac:dyDescent="0.3">
      <c r="A2734">
        <v>1739</v>
      </c>
      <c r="B2734" t="s">
        <v>9</v>
      </c>
      <c r="C2734" t="s">
        <v>8</v>
      </c>
      <c r="D2734" s="3">
        <v>-0.19702299745509266</v>
      </c>
      <c r="E2734" s="3">
        <v>-8.1126196522380373E-2</v>
      </c>
      <c r="F2734" s="3">
        <v>-0.3493079098498007</v>
      </c>
      <c r="G2734" s="3">
        <v>-0.4333107176552779</v>
      </c>
      <c r="H2734" s="3">
        <v>-0.48278950227220585</v>
      </c>
      <c r="I2734" s="3">
        <v>-0.62152911729583493</v>
      </c>
      <c r="J2734" s="3">
        <v>-0.67316805569467797</v>
      </c>
    </row>
    <row r="2735" spans="1:10" x14ac:dyDescent="0.3">
      <c r="A2735">
        <v>675</v>
      </c>
      <c r="B2735" t="s">
        <v>7</v>
      </c>
      <c r="C2735" t="s">
        <v>8</v>
      </c>
      <c r="D2735" s="3">
        <v>-0.49239041615047685</v>
      </c>
      <c r="E2735" s="3">
        <v>0.73359707256800177</v>
      </c>
      <c r="F2735" s="3">
        <v>0.10726492828376286</v>
      </c>
      <c r="G2735" s="3">
        <v>-0.2500351507247065</v>
      </c>
      <c r="H2735" s="3">
        <v>-0.7204071717289785</v>
      </c>
      <c r="I2735" s="3">
        <v>-0.67344887485074834</v>
      </c>
      <c r="J2735" s="3">
        <v>-0.67344887485074834</v>
      </c>
    </row>
    <row r="2736" spans="1:10" x14ac:dyDescent="0.3">
      <c r="A2736">
        <v>3776</v>
      </c>
      <c r="B2736" t="s">
        <v>39</v>
      </c>
      <c r="C2736" t="s">
        <v>8</v>
      </c>
      <c r="D2736" s="3">
        <v>0</v>
      </c>
      <c r="E2736" s="3">
        <v>0</v>
      </c>
      <c r="F2736" s="3">
        <v>0</v>
      </c>
      <c r="G2736" s="3">
        <v>-0.82509368905489611</v>
      </c>
      <c r="H2736" s="3">
        <v>-0.67452232663710843</v>
      </c>
      <c r="I2736" s="3">
        <v>-0.67452232663710843</v>
      </c>
      <c r="J2736" s="3">
        <v>-0.67452232663710843</v>
      </c>
    </row>
    <row r="2737" spans="1:10" x14ac:dyDescent="0.3">
      <c r="A2737">
        <v>4830</v>
      </c>
      <c r="B2737" t="s">
        <v>68</v>
      </c>
      <c r="C2737" t="s">
        <v>86</v>
      </c>
      <c r="D2737" s="3">
        <v>0</v>
      </c>
      <c r="E2737" s="3">
        <v>0</v>
      </c>
      <c r="F2737" s="3">
        <v>0</v>
      </c>
      <c r="G2737" s="3">
        <v>0</v>
      </c>
      <c r="H2737" s="3">
        <v>0</v>
      </c>
      <c r="I2737" s="3">
        <v>-0.73290275905931079</v>
      </c>
      <c r="J2737" s="3">
        <v>-0.67475866430424292</v>
      </c>
    </row>
    <row r="2738" spans="1:10" x14ac:dyDescent="0.3">
      <c r="A2738">
        <v>1740</v>
      </c>
      <c r="B2738" t="s">
        <v>18</v>
      </c>
      <c r="C2738" t="s">
        <v>8</v>
      </c>
      <c r="D2738" s="3">
        <v>0.23061147678884636</v>
      </c>
      <c r="E2738" s="3">
        <v>-0.20745307187371281</v>
      </c>
      <c r="F2738" s="3">
        <v>-6.2836508774292796E-2</v>
      </c>
      <c r="G2738" s="3">
        <v>-0.2296883686195077</v>
      </c>
      <c r="H2738" s="3">
        <v>-0.54506665101649721</v>
      </c>
      <c r="I2738" s="3">
        <v>-0.58436077354890148</v>
      </c>
      <c r="J2738" s="3">
        <v>-0.67500207693338421</v>
      </c>
    </row>
    <row r="2739" spans="1:10" x14ac:dyDescent="0.3">
      <c r="A2739">
        <v>3700</v>
      </c>
      <c r="B2739" t="s">
        <v>14</v>
      </c>
      <c r="C2739" t="s">
        <v>8</v>
      </c>
      <c r="D2739" s="3">
        <v>0</v>
      </c>
      <c r="E2739" s="3">
        <v>0</v>
      </c>
      <c r="F2739" s="3">
        <v>0</v>
      </c>
      <c r="G2739" s="3">
        <v>-0.84633263847919848</v>
      </c>
      <c r="H2739" s="3">
        <v>-0.98457250882729686</v>
      </c>
      <c r="I2739" s="3">
        <v>-0.98457250882729674</v>
      </c>
      <c r="J2739" s="3">
        <v>-0.67530639008462134</v>
      </c>
    </row>
    <row r="2740" spans="1:10" x14ac:dyDescent="0.3">
      <c r="A2740">
        <v>2546</v>
      </c>
      <c r="B2740" t="s">
        <v>27</v>
      </c>
      <c r="C2740" t="s">
        <v>8</v>
      </c>
      <c r="D2740" s="3">
        <v>-0.75739432527492578</v>
      </c>
      <c r="E2740" s="3">
        <v>-0.75983404834104717</v>
      </c>
      <c r="F2740" s="3">
        <v>-0.24947727082947443</v>
      </c>
      <c r="G2740" s="3">
        <v>-0.22780605602698151</v>
      </c>
      <c r="H2740" s="3">
        <v>-0.5979732795513637</v>
      </c>
      <c r="I2740" s="3">
        <v>-0.67562263225832042</v>
      </c>
      <c r="J2740" s="3">
        <v>-0.67562263225832053</v>
      </c>
    </row>
    <row r="2741" spans="1:10" x14ac:dyDescent="0.3">
      <c r="A2741">
        <v>2425</v>
      </c>
      <c r="B2741" t="s">
        <v>20</v>
      </c>
      <c r="C2741" t="s">
        <v>8</v>
      </c>
      <c r="D2741" s="3">
        <v>-1.1151862769942615</v>
      </c>
      <c r="E2741" s="3">
        <v>-0.77474653452791042</v>
      </c>
      <c r="F2741" s="3">
        <v>4.9175071877562315E-2</v>
      </c>
      <c r="G2741" s="3">
        <v>-0.21318455102994008</v>
      </c>
      <c r="H2741" s="3">
        <v>-5.2119763767347831E-2</v>
      </c>
      <c r="I2741" s="3">
        <v>-0.3777469310034825</v>
      </c>
      <c r="J2741" s="3">
        <v>-0.67592308391102596</v>
      </c>
    </row>
    <row r="2742" spans="1:10" x14ac:dyDescent="0.3">
      <c r="A2742">
        <v>3795</v>
      </c>
      <c r="B2742" t="s">
        <v>14</v>
      </c>
      <c r="C2742" t="s">
        <v>8</v>
      </c>
      <c r="D2742" s="3">
        <v>0</v>
      </c>
      <c r="E2742" s="3">
        <v>0</v>
      </c>
      <c r="F2742" s="3">
        <v>0</v>
      </c>
      <c r="G2742" s="3">
        <v>0.16191863026599615</v>
      </c>
      <c r="H2742" s="3">
        <v>-0.67670393089929637</v>
      </c>
      <c r="I2742" s="3">
        <v>-0.67670393089929615</v>
      </c>
      <c r="J2742" s="3">
        <v>-0.67670393089929626</v>
      </c>
    </row>
    <row r="2743" spans="1:10" x14ac:dyDescent="0.3">
      <c r="A2743">
        <v>3959</v>
      </c>
      <c r="B2743" t="s">
        <v>21</v>
      </c>
      <c r="C2743" t="s">
        <v>8</v>
      </c>
      <c r="D2743" s="3">
        <v>0</v>
      </c>
      <c r="E2743" s="3">
        <v>0</v>
      </c>
      <c r="F2743" s="3">
        <v>0</v>
      </c>
      <c r="G2743" s="3">
        <v>0</v>
      </c>
      <c r="H2743" s="3">
        <v>-0.54513871704163941</v>
      </c>
      <c r="I2743" s="3">
        <v>-0.86825395276377215</v>
      </c>
      <c r="J2743" s="3">
        <v>-0.67756317641304586</v>
      </c>
    </row>
    <row r="2744" spans="1:10" x14ac:dyDescent="0.3">
      <c r="A2744">
        <v>2092</v>
      </c>
      <c r="B2744" t="s">
        <v>22</v>
      </c>
      <c r="C2744" t="s">
        <v>8</v>
      </c>
      <c r="D2744" s="3">
        <v>0.15989747348696376</v>
      </c>
      <c r="E2744" s="3">
        <v>-0.67771001214862692</v>
      </c>
      <c r="F2744" s="3">
        <v>-0.67771001214862669</v>
      </c>
      <c r="G2744" s="3">
        <v>-0.67771001214862669</v>
      </c>
      <c r="H2744" s="3">
        <v>-0.67771001214862681</v>
      </c>
      <c r="I2744" s="3">
        <v>-0.67771001214862681</v>
      </c>
      <c r="J2744" s="3">
        <v>-0.67771001214862681</v>
      </c>
    </row>
    <row r="2745" spans="1:10" x14ac:dyDescent="0.3">
      <c r="A2745">
        <v>2647</v>
      </c>
      <c r="B2745" t="s">
        <v>33</v>
      </c>
      <c r="C2745" t="s">
        <v>8</v>
      </c>
      <c r="D2745" s="3">
        <v>-0.1299201459470368</v>
      </c>
      <c r="E2745" s="3">
        <v>-0.53384046498569526</v>
      </c>
      <c r="F2745" s="3">
        <v>-0.46939687669064617</v>
      </c>
      <c r="G2745" s="3">
        <v>-0.59052250002521822</v>
      </c>
      <c r="H2745" s="3">
        <v>-0.75612433845740457</v>
      </c>
      <c r="I2745" s="3">
        <v>-0.78329732682400444</v>
      </c>
      <c r="J2745" s="3">
        <v>-0.67773620395693357</v>
      </c>
    </row>
    <row r="2746" spans="1:10" x14ac:dyDescent="0.3">
      <c r="A2746">
        <v>613</v>
      </c>
      <c r="B2746" t="s">
        <v>11</v>
      </c>
      <c r="C2746" t="s">
        <v>8</v>
      </c>
      <c r="D2746" s="3">
        <v>0.23895710325124483</v>
      </c>
      <c r="E2746" s="3">
        <v>-0.41045749990509423</v>
      </c>
      <c r="F2746" s="3">
        <v>-6.0957586293837657E-2</v>
      </c>
      <c r="G2746" s="3">
        <v>2.7069439923365437E-2</v>
      </c>
      <c r="H2746" s="3">
        <v>-0.29508145373714156</v>
      </c>
      <c r="I2746" s="3">
        <v>-0.57314877025867339</v>
      </c>
      <c r="J2746" s="3">
        <v>-0.67809682894385725</v>
      </c>
    </row>
    <row r="2747" spans="1:10" x14ac:dyDescent="0.3">
      <c r="A2747">
        <v>1029</v>
      </c>
      <c r="B2747" t="s">
        <v>20</v>
      </c>
      <c r="C2747" t="s">
        <v>8</v>
      </c>
      <c r="D2747" s="3">
        <v>0.52299841840051309</v>
      </c>
      <c r="E2747" s="3">
        <v>-0.67813623945802659</v>
      </c>
      <c r="F2747" s="3">
        <v>-0.67813623945802637</v>
      </c>
      <c r="G2747" s="3">
        <v>-0.67813623945802626</v>
      </c>
      <c r="H2747" s="3">
        <v>-0.67813623945802648</v>
      </c>
      <c r="I2747" s="3">
        <v>-0.67813623945802659</v>
      </c>
      <c r="J2747" s="3">
        <v>-0.67813623945802648</v>
      </c>
    </row>
    <row r="2748" spans="1:10" x14ac:dyDescent="0.3">
      <c r="A2748">
        <v>2261</v>
      </c>
      <c r="B2748" t="s">
        <v>44</v>
      </c>
      <c r="C2748" t="s">
        <v>8</v>
      </c>
      <c r="D2748" s="3">
        <v>0.32059724168289594</v>
      </c>
      <c r="E2748" s="3">
        <v>-0.99862590267322127</v>
      </c>
      <c r="F2748" s="3">
        <v>-0.20838376589741414</v>
      </c>
      <c r="G2748" s="3">
        <v>-0.20838376589741414</v>
      </c>
      <c r="H2748" s="3">
        <v>-0.22704124878464624</v>
      </c>
      <c r="I2748" s="3">
        <v>-0.46099218010669624</v>
      </c>
      <c r="J2748" s="3">
        <v>-0.67842199983204921</v>
      </c>
    </row>
    <row r="2749" spans="1:10" x14ac:dyDescent="0.3">
      <c r="A2749">
        <v>1941</v>
      </c>
      <c r="B2749" t="s">
        <v>13</v>
      </c>
      <c r="C2749" t="s">
        <v>8</v>
      </c>
      <c r="D2749" s="3">
        <v>-3.0574313860375537E-2</v>
      </c>
      <c r="E2749" s="3">
        <v>0.24856938654354183</v>
      </c>
      <c r="F2749" s="3">
        <v>-0.10363902268557562</v>
      </c>
      <c r="G2749" s="3">
        <v>-0.12848127026012571</v>
      </c>
      <c r="H2749" s="3">
        <v>-0.12848127026012571</v>
      </c>
      <c r="I2749" s="3">
        <v>-0.62307242870110857</v>
      </c>
      <c r="J2749" s="3">
        <v>-0.67961699002305931</v>
      </c>
    </row>
    <row r="2750" spans="1:10" x14ac:dyDescent="0.3">
      <c r="A2750">
        <v>4331</v>
      </c>
      <c r="B2750" t="s">
        <v>23</v>
      </c>
      <c r="C2750" t="s">
        <v>8</v>
      </c>
      <c r="D2750" s="3">
        <v>0</v>
      </c>
      <c r="E2750" s="3">
        <v>0</v>
      </c>
      <c r="F2750" s="3">
        <v>0</v>
      </c>
      <c r="G2750" s="3">
        <v>0</v>
      </c>
      <c r="H2750" s="3">
        <v>-0.93484329560868074</v>
      </c>
      <c r="I2750" s="3">
        <v>-0.74520726646629865</v>
      </c>
      <c r="J2750" s="3">
        <v>-0.67964578511953522</v>
      </c>
    </row>
    <row r="2751" spans="1:10" x14ac:dyDescent="0.3">
      <c r="A2751">
        <v>3000</v>
      </c>
      <c r="B2751" t="s">
        <v>55</v>
      </c>
      <c r="C2751" t="s">
        <v>8</v>
      </c>
      <c r="D2751" s="3">
        <v>0</v>
      </c>
      <c r="E2751" s="3">
        <v>0.18423315958334069</v>
      </c>
      <c r="F2751" s="3">
        <v>0.14946768120517942</v>
      </c>
      <c r="G2751" s="3">
        <v>-0.34947840999224727</v>
      </c>
      <c r="H2751" s="3">
        <v>-0.49093729235883909</v>
      </c>
      <c r="I2751" s="3">
        <v>-0.67977663332088556</v>
      </c>
      <c r="J2751" s="3">
        <v>-0.67977663332088545</v>
      </c>
    </row>
    <row r="2752" spans="1:10" x14ac:dyDescent="0.3">
      <c r="A2752">
        <v>5040</v>
      </c>
      <c r="B2752" t="s">
        <v>54</v>
      </c>
      <c r="C2752" t="s">
        <v>8</v>
      </c>
      <c r="D2752" s="3">
        <v>0</v>
      </c>
      <c r="E2752" s="3">
        <v>0</v>
      </c>
      <c r="F2752" s="3">
        <v>0</v>
      </c>
      <c r="G2752" s="3">
        <v>0</v>
      </c>
      <c r="H2752" s="3">
        <v>0</v>
      </c>
      <c r="I2752" s="3">
        <v>0</v>
      </c>
      <c r="J2752" s="3">
        <v>-0.67979029406746316</v>
      </c>
    </row>
    <row r="2753" spans="1:10" x14ac:dyDescent="0.3">
      <c r="A2753">
        <v>5202</v>
      </c>
      <c r="B2753" t="s">
        <v>10</v>
      </c>
      <c r="C2753" t="s">
        <v>8</v>
      </c>
      <c r="D2753" s="3">
        <v>0</v>
      </c>
      <c r="E2753" s="3">
        <v>0</v>
      </c>
      <c r="F2753" s="3">
        <v>0</v>
      </c>
      <c r="G2753" s="3">
        <v>0</v>
      </c>
      <c r="H2753" s="3">
        <v>0</v>
      </c>
      <c r="I2753" s="3">
        <v>0</v>
      </c>
      <c r="J2753" s="3">
        <v>-0.67979029406746316</v>
      </c>
    </row>
    <row r="2754" spans="1:10" x14ac:dyDescent="0.3">
      <c r="A2754">
        <v>1558</v>
      </c>
      <c r="B2754" t="s">
        <v>5</v>
      </c>
      <c r="C2754" t="s">
        <v>6</v>
      </c>
      <c r="D2754" s="3">
        <v>-0.99329355986438916</v>
      </c>
      <c r="E2754" s="3">
        <v>-0.68079847246526548</v>
      </c>
      <c r="F2754" s="3">
        <v>-0.68079847246526548</v>
      </c>
      <c r="G2754" s="3">
        <v>-0.68079847246526548</v>
      </c>
      <c r="H2754" s="3">
        <v>-0.68079847246526559</v>
      </c>
      <c r="I2754" s="3">
        <v>-0.68079847246526559</v>
      </c>
      <c r="J2754" s="3">
        <v>-0.68079847246526559</v>
      </c>
    </row>
    <row r="2755" spans="1:10" x14ac:dyDescent="0.3">
      <c r="A2755">
        <v>4717</v>
      </c>
      <c r="B2755" t="s">
        <v>14</v>
      </c>
      <c r="C2755" t="s">
        <v>8</v>
      </c>
      <c r="D2755" s="3">
        <v>0</v>
      </c>
      <c r="E2755" s="3">
        <v>0</v>
      </c>
      <c r="F2755" s="3">
        <v>0</v>
      </c>
      <c r="G2755" s="3">
        <v>0</v>
      </c>
      <c r="H2755" s="3">
        <v>0</v>
      </c>
      <c r="I2755" s="3">
        <v>-1.0109934884592744</v>
      </c>
      <c r="J2755" s="3">
        <v>-0.68088849302439114</v>
      </c>
    </row>
    <row r="2756" spans="1:10" x14ac:dyDescent="0.3">
      <c r="A2756">
        <v>4131</v>
      </c>
      <c r="B2756" t="s">
        <v>17</v>
      </c>
      <c r="C2756" t="s">
        <v>8</v>
      </c>
      <c r="D2756" s="3">
        <v>0</v>
      </c>
      <c r="E2756" s="3">
        <v>0</v>
      </c>
      <c r="F2756" s="3">
        <v>0</v>
      </c>
      <c r="G2756" s="3">
        <v>0</v>
      </c>
      <c r="H2756" s="3">
        <v>-0.49889185551220777</v>
      </c>
      <c r="I2756" s="3">
        <v>-0.83554184894770001</v>
      </c>
      <c r="J2756" s="3">
        <v>-0.68109097632034421</v>
      </c>
    </row>
    <row r="2757" spans="1:10" x14ac:dyDescent="0.3">
      <c r="A2757">
        <v>3026</v>
      </c>
      <c r="B2757" t="s">
        <v>34</v>
      </c>
      <c r="C2757" t="s">
        <v>8</v>
      </c>
      <c r="D2757" s="3">
        <v>0</v>
      </c>
      <c r="E2757" s="3">
        <v>0.77711024375081361</v>
      </c>
      <c r="F2757" s="3">
        <v>2.0087472500945537E-2</v>
      </c>
      <c r="G2757" s="3">
        <v>0.32110360832321516</v>
      </c>
      <c r="H2757" s="3">
        <v>-0.21341090216211639</v>
      </c>
      <c r="I2757" s="3">
        <v>-0.65698809254659107</v>
      </c>
      <c r="J2757" s="3">
        <v>-0.68132337728697523</v>
      </c>
    </row>
    <row r="2758" spans="1:10" x14ac:dyDescent="0.3">
      <c r="A2758">
        <v>2956</v>
      </c>
      <c r="B2758" t="s">
        <v>14</v>
      </c>
      <c r="C2758" t="s">
        <v>8</v>
      </c>
      <c r="D2758" s="3">
        <v>0</v>
      </c>
      <c r="E2758" s="3">
        <v>-0.96480462215224461</v>
      </c>
      <c r="F2758" s="3">
        <v>-0.3668493484188653</v>
      </c>
      <c r="G2758" s="3">
        <v>-0.68167924719941986</v>
      </c>
      <c r="H2758" s="3">
        <v>-0.68167924719941975</v>
      </c>
      <c r="I2758" s="3">
        <v>-0.68167924719941986</v>
      </c>
      <c r="J2758" s="3">
        <v>-0.68167924719941997</v>
      </c>
    </row>
    <row r="2759" spans="1:10" x14ac:dyDescent="0.3">
      <c r="A2759">
        <v>3286</v>
      </c>
      <c r="B2759" t="s">
        <v>17</v>
      </c>
      <c r="C2759" t="s">
        <v>8</v>
      </c>
      <c r="D2759" s="3">
        <v>0</v>
      </c>
      <c r="E2759" s="3">
        <v>0</v>
      </c>
      <c r="F2759" s="3">
        <v>0.41895103167283421</v>
      </c>
      <c r="G2759" s="3">
        <v>-0.21359149255708607</v>
      </c>
      <c r="H2759" s="3">
        <v>-0.38277111035181721</v>
      </c>
      <c r="I2759" s="3">
        <v>-0.68224736815995624</v>
      </c>
      <c r="J2759" s="3">
        <v>-0.68224736815995624</v>
      </c>
    </row>
    <row r="2760" spans="1:10" x14ac:dyDescent="0.3">
      <c r="A2760">
        <v>3716</v>
      </c>
      <c r="B2760" t="s">
        <v>47</v>
      </c>
      <c r="C2760" t="s">
        <v>8</v>
      </c>
      <c r="D2760" s="3">
        <v>0</v>
      </c>
      <c r="E2760" s="3">
        <v>0</v>
      </c>
      <c r="F2760" s="3">
        <v>0</v>
      </c>
      <c r="G2760" s="3">
        <v>-0.6503335919783535</v>
      </c>
      <c r="H2760" s="3">
        <v>-0.31284760446077126</v>
      </c>
      <c r="I2760" s="3">
        <v>-0.68230612958654435</v>
      </c>
      <c r="J2760" s="3">
        <v>-0.68230612958654435</v>
      </c>
    </row>
    <row r="2761" spans="1:10" x14ac:dyDescent="0.3">
      <c r="A2761">
        <v>1778</v>
      </c>
      <c r="B2761" t="s">
        <v>17</v>
      </c>
      <c r="C2761" t="s">
        <v>8</v>
      </c>
      <c r="D2761" s="3">
        <v>0.54417202790640729</v>
      </c>
      <c r="E2761" s="3">
        <v>2.0237235976853476E-2</v>
      </c>
      <c r="F2761" s="3">
        <v>-0.23674346683642788</v>
      </c>
      <c r="G2761" s="3">
        <v>-6.8537507880615522E-2</v>
      </c>
      <c r="H2761" s="3">
        <v>-0.22695220166821725</v>
      </c>
      <c r="I2761" s="3">
        <v>-0.38665220931366434</v>
      </c>
      <c r="J2761" s="3">
        <v>-0.68339824820443851</v>
      </c>
    </row>
    <row r="2762" spans="1:10" x14ac:dyDescent="0.3">
      <c r="A2762">
        <v>4074</v>
      </c>
      <c r="B2762" t="s">
        <v>22</v>
      </c>
      <c r="C2762" t="s">
        <v>8</v>
      </c>
      <c r="D2762" s="3">
        <v>0</v>
      </c>
      <c r="E2762" s="3">
        <v>0</v>
      </c>
      <c r="F2762" s="3">
        <v>0</v>
      </c>
      <c r="G2762" s="3">
        <v>0</v>
      </c>
      <c r="H2762" s="3">
        <v>-0.29990953159833145</v>
      </c>
      <c r="I2762" s="3">
        <v>-0.61714296019710524</v>
      </c>
      <c r="J2762" s="3">
        <v>-0.68369747379879653</v>
      </c>
    </row>
    <row r="2763" spans="1:10" x14ac:dyDescent="0.3">
      <c r="A2763">
        <v>4839</v>
      </c>
      <c r="B2763" t="s">
        <v>13</v>
      </c>
      <c r="C2763" t="s">
        <v>8</v>
      </c>
      <c r="D2763" s="3">
        <v>0</v>
      </c>
      <c r="E2763" s="3">
        <v>0</v>
      </c>
      <c r="F2763" s="3">
        <v>0</v>
      </c>
      <c r="G2763" s="3">
        <v>0</v>
      </c>
      <c r="H2763" s="3">
        <v>0</v>
      </c>
      <c r="I2763" s="3">
        <v>-0.68398486644117107</v>
      </c>
      <c r="J2763" s="3">
        <v>-0.68398486644117107</v>
      </c>
    </row>
    <row r="2764" spans="1:10" x14ac:dyDescent="0.3">
      <c r="A2764">
        <v>4416</v>
      </c>
      <c r="B2764" t="s">
        <v>68</v>
      </c>
      <c r="C2764" t="s">
        <v>35</v>
      </c>
      <c r="D2764" s="3">
        <v>0</v>
      </c>
      <c r="E2764" s="3">
        <v>0</v>
      </c>
      <c r="F2764" s="3">
        <v>0</v>
      </c>
      <c r="G2764" s="3">
        <v>0</v>
      </c>
      <c r="H2764" s="3">
        <v>0</v>
      </c>
      <c r="I2764" s="3">
        <v>0</v>
      </c>
      <c r="J2764" s="3">
        <v>-0.68465633402301107</v>
      </c>
    </row>
    <row r="2765" spans="1:10" x14ac:dyDescent="0.3">
      <c r="A2765">
        <v>5072</v>
      </c>
      <c r="B2765" t="s">
        <v>13</v>
      </c>
      <c r="C2765" t="s">
        <v>8</v>
      </c>
      <c r="D2765" s="3">
        <v>0</v>
      </c>
      <c r="E2765" s="3">
        <v>0</v>
      </c>
      <c r="F2765" s="3">
        <v>0</v>
      </c>
      <c r="G2765" s="3">
        <v>0</v>
      </c>
      <c r="H2765" s="3">
        <v>0</v>
      </c>
      <c r="I2765" s="3">
        <v>0</v>
      </c>
      <c r="J2765" s="3">
        <v>-0.68465633402301107</v>
      </c>
    </row>
    <row r="2766" spans="1:10" x14ac:dyDescent="0.3">
      <c r="A2766">
        <v>5132</v>
      </c>
      <c r="B2766" t="s">
        <v>39</v>
      </c>
      <c r="C2766" t="s">
        <v>8</v>
      </c>
      <c r="D2766" s="3">
        <v>0</v>
      </c>
      <c r="E2766" s="3">
        <v>0</v>
      </c>
      <c r="F2766" s="3">
        <v>0</v>
      </c>
      <c r="G2766" s="3">
        <v>0</v>
      </c>
      <c r="H2766" s="3">
        <v>0</v>
      </c>
      <c r="I2766" s="3">
        <v>0</v>
      </c>
      <c r="J2766" s="3">
        <v>-0.68465633402301107</v>
      </c>
    </row>
    <row r="2767" spans="1:10" x14ac:dyDescent="0.3">
      <c r="A2767">
        <v>5223</v>
      </c>
      <c r="B2767" t="s">
        <v>13</v>
      </c>
      <c r="C2767" t="s">
        <v>8</v>
      </c>
      <c r="D2767" s="3">
        <v>0</v>
      </c>
      <c r="E2767" s="3">
        <v>0</v>
      </c>
      <c r="F2767" s="3">
        <v>0</v>
      </c>
      <c r="G2767" s="3">
        <v>0</v>
      </c>
      <c r="H2767" s="3">
        <v>0</v>
      </c>
      <c r="I2767" s="3">
        <v>0</v>
      </c>
      <c r="J2767" s="3">
        <v>-0.68465633402301107</v>
      </c>
    </row>
    <row r="2768" spans="1:10" x14ac:dyDescent="0.3">
      <c r="A2768">
        <v>2135</v>
      </c>
      <c r="B2768" t="s">
        <v>7</v>
      </c>
      <c r="C2768" t="s">
        <v>8</v>
      </c>
      <c r="D2768" s="3">
        <v>-1.5632054029194278</v>
      </c>
      <c r="E2768" s="3">
        <v>-0.37688338926498077</v>
      </c>
      <c r="F2768" s="3">
        <v>-0.40521639950852562</v>
      </c>
      <c r="G2768" s="3">
        <v>-0.81063477701725006</v>
      </c>
      <c r="H2768" s="3">
        <v>-0.85498475728324164</v>
      </c>
      <c r="I2768" s="3">
        <v>-0.70953925832297948</v>
      </c>
      <c r="J2768" s="3">
        <v>-0.68522369738901756</v>
      </c>
    </row>
    <row r="2769" spans="1:10" x14ac:dyDescent="0.3">
      <c r="A2769">
        <v>3227</v>
      </c>
      <c r="B2769" t="s">
        <v>54</v>
      </c>
      <c r="C2769" t="s">
        <v>8</v>
      </c>
      <c r="D2769" s="3">
        <v>0</v>
      </c>
      <c r="E2769" s="3">
        <v>0</v>
      </c>
      <c r="F2769" s="3">
        <v>0.38761543291699424</v>
      </c>
      <c r="G2769" s="3">
        <v>-0.15228948594920386</v>
      </c>
      <c r="H2769" s="3">
        <v>-0.321810841289142</v>
      </c>
      <c r="I2769" s="3">
        <v>-0.58981684302817794</v>
      </c>
      <c r="J2769" s="3">
        <v>-0.68562700647880392</v>
      </c>
    </row>
    <row r="2770" spans="1:10" x14ac:dyDescent="0.3">
      <c r="A2770">
        <v>2420</v>
      </c>
      <c r="B2770" t="s">
        <v>39</v>
      </c>
      <c r="C2770" t="s">
        <v>8</v>
      </c>
      <c r="D2770" s="3">
        <v>-1.4351605644619883</v>
      </c>
      <c r="E2770" s="3">
        <v>-0.50208880525570143</v>
      </c>
      <c r="F2770" s="3">
        <v>-0.24310590677555927</v>
      </c>
      <c r="G2770" s="3">
        <v>-0.38132571831213063</v>
      </c>
      <c r="H2770" s="3">
        <v>-0.68673122419875177</v>
      </c>
      <c r="I2770" s="3">
        <v>-0.68673122419875177</v>
      </c>
      <c r="J2770" s="3">
        <v>-0.68673122419875177</v>
      </c>
    </row>
    <row r="2771" spans="1:10" x14ac:dyDescent="0.3">
      <c r="A2771">
        <v>4734</v>
      </c>
      <c r="B2771" t="s">
        <v>14</v>
      </c>
      <c r="C2771" t="s">
        <v>8</v>
      </c>
      <c r="D2771" s="3">
        <v>0</v>
      </c>
      <c r="E2771" s="3">
        <v>0</v>
      </c>
      <c r="F2771" s="3">
        <v>0</v>
      </c>
      <c r="G2771" s="3">
        <v>0</v>
      </c>
      <c r="H2771" s="3">
        <v>0</v>
      </c>
      <c r="I2771" s="3">
        <v>-0.51495742662032473</v>
      </c>
      <c r="J2771" s="3">
        <v>-0.68684774642182811</v>
      </c>
    </row>
    <row r="2772" spans="1:10" x14ac:dyDescent="0.3">
      <c r="A2772">
        <v>2401</v>
      </c>
      <c r="B2772" t="s">
        <v>40</v>
      </c>
      <c r="C2772" t="s">
        <v>8</v>
      </c>
      <c r="D2772" s="3">
        <v>-0.31026694494630241</v>
      </c>
      <c r="E2772" s="3">
        <v>-0.68794911151362015</v>
      </c>
      <c r="F2772" s="3">
        <v>-0.68794911151362004</v>
      </c>
      <c r="G2772" s="3">
        <v>-0.68794911151362004</v>
      </c>
      <c r="H2772" s="3">
        <v>-0.68794911151362004</v>
      </c>
      <c r="I2772" s="3">
        <v>-0.68794911151362015</v>
      </c>
      <c r="J2772" s="3">
        <v>-0.68794911151362004</v>
      </c>
    </row>
    <row r="2773" spans="1:10" x14ac:dyDescent="0.3">
      <c r="A2773">
        <v>2151</v>
      </c>
      <c r="B2773" t="s">
        <v>9</v>
      </c>
      <c r="C2773" t="s">
        <v>8</v>
      </c>
      <c r="D2773" s="3">
        <v>-0.55507431788264316</v>
      </c>
      <c r="E2773" s="3">
        <v>-0.37575683016332834</v>
      </c>
      <c r="F2773" s="3">
        <v>-0.83664291442830918</v>
      </c>
      <c r="G2773" s="3">
        <v>-0.60597580051779643</v>
      </c>
      <c r="H2773" s="3">
        <v>-0.68568976535316717</v>
      </c>
      <c r="I2773" s="3">
        <v>-0.64212957444885055</v>
      </c>
      <c r="J2773" s="3">
        <v>-0.68819765799730326</v>
      </c>
    </row>
    <row r="2774" spans="1:10" x14ac:dyDescent="0.3">
      <c r="A2774">
        <v>2961</v>
      </c>
      <c r="B2774" t="s">
        <v>53</v>
      </c>
      <c r="C2774" t="s">
        <v>8</v>
      </c>
      <c r="D2774" s="3">
        <v>0</v>
      </c>
      <c r="E2774" s="3">
        <v>-0.35583454523813351</v>
      </c>
      <c r="F2774" s="3">
        <v>-1.0812808295969119</v>
      </c>
      <c r="G2774" s="3">
        <v>-0.3586890267616395</v>
      </c>
      <c r="H2774" s="3">
        <v>-0.43398295017892263</v>
      </c>
      <c r="I2774" s="3">
        <v>-0.54601465074416333</v>
      </c>
      <c r="J2774" s="3">
        <v>-0.68913827467659161</v>
      </c>
    </row>
    <row r="2775" spans="1:10" x14ac:dyDescent="0.3">
      <c r="A2775">
        <v>1779</v>
      </c>
      <c r="B2775" t="s">
        <v>42</v>
      </c>
      <c r="C2775" t="s">
        <v>8</v>
      </c>
      <c r="D2775" s="3">
        <v>-0.91271813692290171</v>
      </c>
      <c r="E2775" s="3">
        <v>-0.68942300596697603</v>
      </c>
      <c r="F2775" s="3">
        <v>-0.68942300596697603</v>
      </c>
      <c r="G2775" s="3">
        <v>-0.68942300596697614</v>
      </c>
      <c r="H2775" s="3">
        <v>-0.68942300596697614</v>
      </c>
      <c r="I2775" s="3">
        <v>-0.68942300596697614</v>
      </c>
      <c r="J2775" s="3">
        <v>-0.68942300596697625</v>
      </c>
    </row>
    <row r="2776" spans="1:10" x14ac:dyDescent="0.3">
      <c r="A2776">
        <v>4553</v>
      </c>
      <c r="B2776" t="s">
        <v>25</v>
      </c>
      <c r="C2776" t="s">
        <v>8</v>
      </c>
      <c r="D2776" s="3">
        <v>0</v>
      </c>
      <c r="E2776" s="3">
        <v>0</v>
      </c>
      <c r="F2776" s="3">
        <v>0</v>
      </c>
      <c r="G2776" s="3">
        <v>0</v>
      </c>
      <c r="H2776" s="3">
        <v>0</v>
      </c>
      <c r="I2776" s="3">
        <v>-0.13604790656695481</v>
      </c>
      <c r="J2776" s="3">
        <v>-0.6900240089869073</v>
      </c>
    </row>
    <row r="2777" spans="1:10" x14ac:dyDescent="0.3">
      <c r="A2777">
        <v>4060</v>
      </c>
      <c r="B2777" t="s">
        <v>17</v>
      </c>
      <c r="C2777" t="s">
        <v>8</v>
      </c>
      <c r="D2777" s="3">
        <v>0</v>
      </c>
      <c r="E2777" s="3">
        <v>0</v>
      </c>
      <c r="F2777" s="3">
        <v>0</v>
      </c>
      <c r="G2777" s="3">
        <v>0</v>
      </c>
      <c r="H2777" s="3">
        <v>0.42899337584154834</v>
      </c>
      <c r="I2777" s="3">
        <v>-0.47282504641118406</v>
      </c>
      <c r="J2777" s="3">
        <v>-0.69025847042081545</v>
      </c>
    </row>
    <row r="2778" spans="1:10" x14ac:dyDescent="0.3">
      <c r="A2778">
        <v>4267</v>
      </c>
      <c r="B2778" t="s">
        <v>22</v>
      </c>
      <c r="C2778" t="s">
        <v>8</v>
      </c>
      <c r="D2778" s="3">
        <v>0</v>
      </c>
      <c r="E2778" s="3">
        <v>0</v>
      </c>
      <c r="F2778" s="3">
        <v>0</v>
      </c>
      <c r="G2778" s="3">
        <v>0</v>
      </c>
      <c r="H2778" s="3">
        <v>-0.50656934146625732</v>
      </c>
      <c r="I2778" s="3">
        <v>-1.0468173779941434</v>
      </c>
      <c r="J2778" s="3">
        <v>-0.69087010621862943</v>
      </c>
    </row>
    <row r="2779" spans="1:10" x14ac:dyDescent="0.3">
      <c r="A2779">
        <v>3554</v>
      </c>
      <c r="B2779" t="s">
        <v>7</v>
      </c>
      <c r="C2779" t="s">
        <v>8</v>
      </c>
      <c r="D2779" s="3">
        <v>0</v>
      </c>
      <c r="E2779" s="3">
        <v>0</v>
      </c>
      <c r="F2779" s="3">
        <v>0</v>
      </c>
      <c r="G2779" s="3">
        <v>-0.77934404423906478</v>
      </c>
      <c r="H2779" s="3">
        <v>-0.42603103555650895</v>
      </c>
      <c r="I2779" s="3">
        <v>-0.48253173120328208</v>
      </c>
      <c r="J2779" s="3">
        <v>-0.69100191474482286</v>
      </c>
    </row>
    <row r="2780" spans="1:10" x14ac:dyDescent="0.3">
      <c r="A2780">
        <v>2618</v>
      </c>
      <c r="B2780" t="s">
        <v>15</v>
      </c>
      <c r="C2780" t="s">
        <v>8</v>
      </c>
      <c r="D2780" s="3">
        <v>-0.60528711514471933</v>
      </c>
      <c r="E2780" s="3">
        <v>-1.4013808871161555</v>
      </c>
      <c r="F2780" s="3">
        <v>-0.83345578034096335</v>
      </c>
      <c r="G2780" s="3">
        <v>-0.31510900218055765</v>
      </c>
      <c r="H2780" s="3">
        <v>-0.69122172309783581</v>
      </c>
      <c r="I2780" s="3">
        <v>-0.69122172309783592</v>
      </c>
      <c r="J2780" s="3">
        <v>-0.69122172309783581</v>
      </c>
    </row>
    <row r="2781" spans="1:10" x14ac:dyDescent="0.3">
      <c r="A2781">
        <v>939</v>
      </c>
      <c r="B2781" t="s">
        <v>71</v>
      </c>
      <c r="C2781" t="s">
        <v>8</v>
      </c>
      <c r="D2781" s="3">
        <v>-0.69139033381658999</v>
      </c>
      <c r="E2781" s="3">
        <v>-0.69139033381658999</v>
      </c>
      <c r="F2781" s="3">
        <v>-0.69139033381658999</v>
      </c>
      <c r="G2781" s="3">
        <v>-0.69139033381658999</v>
      </c>
      <c r="H2781" s="3">
        <v>-0.69139033381658999</v>
      </c>
      <c r="I2781" s="3">
        <v>-0.69139033381658999</v>
      </c>
      <c r="J2781" s="3">
        <v>-0.69139033381658999</v>
      </c>
    </row>
    <row r="2782" spans="1:10" x14ac:dyDescent="0.3">
      <c r="A2782">
        <v>4461</v>
      </c>
      <c r="B2782" t="s">
        <v>17</v>
      </c>
      <c r="C2782" t="s">
        <v>8</v>
      </c>
      <c r="D2782" s="3">
        <v>0</v>
      </c>
      <c r="E2782" s="3">
        <v>0</v>
      </c>
      <c r="F2782" s="3">
        <v>0</v>
      </c>
      <c r="G2782" s="3">
        <v>0</v>
      </c>
      <c r="H2782" s="3">
        <v>0</v>
      </c>
      <c r="I2782" s="3">
        <v>-0.98671829403678102</v>
      </c>
      <c r="J2782" s="3">
        <v>-0.69161578306869542</v>
      </c>
    </row>
    <row r="2783" spans="1:10" x14ac:dyDescent="0.3">
      <c r="A2783">
        <v>2588</v>
      </c>
      <c r="B2783" t="s">
        <v>7</v>
      </c>
      <c r="C2783" t="s">
        <v>8</v>
      </c>
      <c r="D2783" s="3">
        <v>-0.69256372448200221</v>
      </c>
      <c r="E2783" s="3">
        <v>-0.69256372448200221</v>
      </c>
      <c r="F2783" s="3">
        <v>-0.69256372448200221</v>
      </c>
      <c r="G2783" s="3">
        <v>-0.69256372448200221</v>
      </c>
      <c r="H2783" s="3">
        <v>-0.69256372448200221</v>
      </c>
      <c r="I2783" s="3">
        <v>-0.69256372448200221</v>
      </c>
      <c r="J2783" s="3">
        <v>-0.69256372448200221</v>
      </c>
    </row>
    <row r="2784" spans="1:10" x14ac:dyDescent="0.3">
      <c r="A2784">
        <v>3825</v>
      </c>
      <c r="B2784" t="s">
        <v>17</v>
      </c>
      <c r="C2784" t="s">
        <v>8</v>
      </c>
      <c r="D2784" s="3">
        <v>0</v>
      </c>
      <c r="E2784" s="3">
        <v>0</v>
      </c>
      <c r="F2784" s="3">
        <v>0</v>
      </c>
      <c r="G2784" s="3">
        <v>-0.91845800772821584</v>
      </c>
      <c r="H2784" s="3">
        <v>-0.69307428123384784</v>
      </c>
      <c r="I2784" s="3">
        <v>-0.69307428123384773</v>
      </c>
      <c r="J2784" s="3">
        <v>-0.69307428123384762</v>
      </c>
    </row>
    <row r="2785" spans="1:10" x14ac:dyDescent="0.3">
      <c r="A2785">
        <v>547</v>
      </c>
      <c r="B2785" t="s">
        <v>54</v>
      </c>
      <c r="C2785" t="s">
        <v>8</v>
      </c>
      <c r="D2785" s="3">
        <v>-0.36085258432000317</v>
      </c>
      <c r="E2785" s="3">
        <v>-1.0270323320335319</v>
      </c>
      <c r="F2785" s="3">
        <v>-0.38617162379351366</v>
      </c>
      <c r="G2785" s="3">
        <v>7.6859199959645449E-2</v>
      </c>
      <c r="H2785" s="3">
        <v>-1.2855988219890849E-2</v>
      </c>
      <c r="I2785" s="3">
        <v>-0.31629517463372153</v>
      </c>
      <c r="J2785" s="3">
        <v>-0.69308262118098074</v>
      </c>
    </row>
    <row r="2786" spans="1:10" x14ac:dyDescent="0.3">
      <c r="A2786">
        <v>4093</v>
      </c>
      <c r="B2786" t="s">
        <v>10</v>
      </c>
      <c r="C2786" t="s">
        <v>8</v>
      </c>
      <c r="D2786" s="3">
        <v>0</v>
      </c>
      <c r="E2786" s="3">
        <v>0</v>
      </c>
      <c r="F2786" s="3">
        <v>0</v>
      </c>
      <c r="G2786" s="3">
        <v>0</v>
      </c>
      <c r="H2786" s="3">
        <v>-0.58521324969411415</v>
      </c>
      <c r="I2786" s="3">
        <v>-0.73191312501058325</v>
      </c>
      <c r="J2786" s="3">
        <v>-0.69339356521649509</v>
      </c>
    </row>
    <row r="2787" spans="1:10" x14ac:dyDescent="0.3">
      <c r="A2787">
        <v>3721</v>
      </c>
      <c r="B2787" t="s">
        <v>24</v>
      </c>
      <c r="C2787" t="s">
        <v>8</v>
      </c>
      <c r="D2787" s="3">
        <v>0</v>
      </c>
      <c r="E2787" s="3">
        <v>0</v>
      </c>
      <c r="F2787" s="3">
        <v>0</v>
      </c>
      <c r="G2787" s="3">
        <v>-1.194958823856954</v>
      </c>
      <c r="H2787" s="3">
        <v>-1.2098990382071093</v>
      </c>
      <c r="I2787" s="3">
        <v>-0.8660114148859217</v>
      </c>
      <c r="J2787" s="3">
        <v>-0.69365795387532447</v>
      </c>
    </row>
    <row r="2788" spans="1:10" x14ac:dyDescent="0.3">
      <c r="A2788">
        <v>2544</v>
      </c>
      <c r="B2788" t="s">
        <v>15</v>
      </c>
      <c r="C2788" t="s">
        <v>8</v>
      </c>
      <c r="D2788" s="3">
        <v>-7.1917222864742364E-2</v>
      </c>
      <c r="E2788" s="3">
        <v>-0.29922867438188028</v>
      </c>
      <c r="F2788" s="3">
        <v>-0.56074594778175424</v>
      </c>
      <c r="G2788" s="3">
        <v>-0.40643226369820656</v>
      </c>
      <c r="H2788" s="3">
        <v>-0.21782176196573597</v>
      </c>
      <c r="I2788" s="3">
        <v>-0.48888361238584416</v>
      </c>
      <c r="J2788" s="3">
        <v>-0.69430295243123552</v>
      </c>
    </row>
    <row r="2789" spans="1:10" x14ac:dyDescent="0.3">
      <c r="A2789">
        <v>5243</v>
      </c>
      <c r="B2789" t="s">
        <v>26</v>
      </c>
      <c r="C2789" t="s">
        <v>8</v>
      </c>
      <c r="D2789" s="3">
        <v>0</v>
      </c>
      <c r="E2789" s="3">
        <v>0</v>
      </c>
      <c r="F2789" s="3">
        <v>0</v>
      </c>
      <c r="G2789" s="3">
        <v>0</v>
      </c>
      <c r="H2789" s="3">
        <v>0</v>
      </c>
      <c r="I2789" s="3">
        <v>0</v>
      </c>
      <c r="J2789" s="3">
        <v>-0.69438841393410711</v>
      </c>
    </row>
    <row r="2790" spans="1:10" x14ac:dyDescent="0.3">
      <c r="A2790">
        <v>2385</v>
      </c>
      <c r="B2790" t="s">
        <v>36</v>
      </c>
      <c r="C2790" t="s">
        <v>8</v>
      </c>
      <c r="D2790" s="3">
        <v>-0.69464282333067462</v>
      </c>
      <c r="E2790" s="3">
        <v>-0.69464282333067462</v>
      </c>
      <c r="F2790" s="3">
        <v>-0.69464282333067462</v>
      </c>
      <c r="G2790" s="3">
        <v>-0.69464282333067462</v>
      </c>
      <c r="H2790" s="3">
        <v>-0.69464282333067462</v>
      </c>
      <c r="I2790" s="3">
        <v>-0.69464282333067462</v>
      </c>
      <c r="J2790" s="3">
        <v>-0.69464282333067462</v>
      </c>
    </row>
    <row r="2791" spans="1:10" x14ac:dyDescent="0.3">
      <c r="A2791">
        <v>371</v>
      </c>
      <c r="B2791" t="s">
        <v>10</v>
      </c>
      <c r="C2791" t="s">
        <v>8</v>
      </c>
      <c r="D2791" s="3">
        <v>-0.24524783627816876</v>
      </c>
      <c r="E2791" s="3">
        <v>-0.22621854495672253</v>
      </c>
      <c r="F2791" s="3">
        <v>-0.45048672449309968</v>
      </c>
      <c r="G2791" s="3">
        <v>-0.52817959583477614</v>
      </c>
      <c r="H2791" s="3">
        <v>-0.42611114416112361</v>
      </c>
      <c r="I2791" s="3">
        <v>-0.67368620306984917</v>
      </c>
      <c r="J2791" s="3">
        <v>-0.6947987124145798</v>
      </c>
    </row>
    <row r="2792" spans="1:10" x14ac:dyDescent="0.3">
      <c r="A2792">
        <v>2554</v>
      </c>
      <c r="B2792" t="s">
        <v>11</v>
      </c>
      <c r="C2792" t="s">
        <v>8</v>
      </c>
      <c r="D2792" s="3">
        <v>-0.83406587801193977</v>
      </c>
      <c r="E2792" s="3">
        <v>-1.105697367039757</v>
      </c>
      <c r="F2792" s="3">
        <v>-1.0796891541992868</v>
      </c>
      <c r="G2792" s="3">
        <v>-0.99302475612521668</v>
      </c>
      <c r="H2792" s="3">
        <v>-0.86914350333995505</v>
      </c>
      <c r="I2792" s="3">
        <v>-0.62376717000876736</v>
      </c>
      <c r="J2792" s="3">
        <v>-0.69528788456273738</v>
      </c>
    </row>
    <row r="2793" spans="1:10" x14ac:dyDescent="0.3">
      <c r="A2793">
        <v>1737</v>
      </c>
      <c r="B2793" t="s">
        <v>23</v>
      </c>
      <c r="C2793" t="s">
        <v>8</v>
      </c>
      <c r="D2793" s="3">
        <v>0.86554285643134155</v>
      </c>
      <c r="E2793" s="3">
        <v>1.8184320254251742E-2</v>
      </c>
      <c r="F2793" s="3">
        <v>-0.10671807180131883</v>
      </c>
      <c r="G2793" s="3">
        <v>-0.38929813464749874</v>
      </c>
      <c r="H2793" s="3">
        <v>-0.51167633887930219</v>
      </c>
      <c r="I2793" s="3">
        <v>-0.98252717442832183</v>
      </c>
      <c r="J2793" s="3">
        <v>-0.69616541092521611</v>
      </c>
    </row>
    <row r="2794" spans="1:10" x14ac:dyDescent="0.3">
      <c r="A2794">
        <v>1703</v>
      </c>
      <c r="B2794" t="s">
        <v>12</v>
      </c>
      <c r="C2794" t="s">
        <v>8</v>
      </c>
      <c r="D2794" s="3">
        <v>0.49051701863768948</v>
      </c>
      <c r="E2794" s="3">
        <v>-0.13022011952933693</v>
      </c>
      <c r="F2794" s="3">
        <v>-0.36273881171915479</v>
      </c>
      <c r="G2794" s="3">
        <v>-0.19163455923295392</v>
      </c>
      <c r="H2794" s="3">
        <v>-0.41559609704382361</v>
      </c>
      <c r="I2794" s="3">
        <v>-0.69923327705502436</v>
      </c>
      <c r="J2794" s="3">
        <v>-0.69923327705502436</v>
      </c>
    </row>
    <row r="2795" spans="1:10" x14ac:dyDescent="0.3">
      <c r="A2795">
        <v>2201</v>
      </c>
      <c r="B2795" t="s">
        <v>23</v>
      </c>
      <c r="C2795" t="s">
        <v>8</v>
      </c>
      <c r="D2795" s="3">
        <v>0.28045071751483058</v>
      </c>
      <c r="E2795" s="3">
        <v>8.8931511163203414E-2</v>
      </c>
      <c r="F2795" s="3">
        <v>-0.69954880340544467</v>
      </c>
      <c r="G2795" s="3">
        <v>-0.69954880340544467</v>
      </c>
      <c r="H2795" s="3">
        <v>-0.69954880340544479</v>
      </c>
      <c r="I2795" s="3">
        <v>-0.69954880340544479</v>
      </c>
      <c r="J2795" s="3">
        <v>-0.69954880340544467</v>
      </c>
    </row>
    <row r="2796" spans="1:10" x14ac:dyDescent="0.3">
      <c r="A2796">
        <v>4133</v>
      </c>
      <c r="B2796" t="s">
        <v>20</v>
      </c>
      <c r="C2796" t="s">
        <v>8</v>
      </c>
      <c r="D2796" s="3">
        <v>0</v>
      </c>
      <c r="E2796" s="3">
        <v>0</v>
      </c>
      <c r="F2796" s="3">
        <v>0</v>
      </c>
      <c r="G2796" s="3">
        <v>0</v>
      </c>
      <c r="H2796" s="3">
        <v>-0.69961070263631286</v>
      </c>
      <c r="I2796" s="3">
        <v>-0.69961070263631286</v>
      </c>
      <c r="J2796" s="3">
        <v>-0.69961070263631286</v>
      </c>
    </row>
    <row r="2797" spans="1:10" x14ac:dyDescent="0.3">
      <c r="A2797">
        <v>4035</v>
      </c>
      <c r="B2797" t="s">
        <v>11</v>
      </c>
      <c r="C2797" t="s">
        <v>8</v>
      </c>
      <c r="D2797" s="3">
        <v>0</v>
      </c>
      <c r="E2797" s="3">
        <v>0</v>
      </c>
      <c r="F2797" s="3">
        <v>0</v>
      </c>
      <c r="G2797" s="3">
        <v>0</v>
      </c>
      <c r="H2797" s="3">
        <v>-1.0398406849357111</v>
      </c>
      <c r="I2797" s="3">
        <v>-0.95095988089197059</v>
      </c>
      <c r="J2797" s="3">
        <v>-0.70034791561739296</v>
      </c>
    </row>
    <row r="2798" spans="1:10" x14ac:dyDescent="0.3">
      <c r="A2798">
        <v>3306</v>
      </c>
      <c r="B2798" t="s">
        <v>24</v>
      </c>
      <c r="C2798" t="s">
        <v>8</v>
      </c>
      <c r="D2798" s="3">
        <v>0</v>
      </c>
      <c r="E2798" s="3">
        <v>0</v>
      </c>
      <c r="F2798" s="3">
        <v>-0.79537242691053212</v>
      </c>
      <c r="G2798" s="3">
        <v>-0.63859136390620042</v>
      </c>
      <c r="H2798" s="3">
        <v>-0.70041436669005819</v>
      </c>
      <c r="I2798" s="3">
        <v>-0.70041436669005808</v>
      </c>
      <c r="J2798" s="3">
        <v>-0.7004143666900583</v>
      </c>
    </row>
    <row r="2799" spans="1:10" x14ac:dyDescent="0.3">
      <c r="A2799">
        <v>949</v>
      </c>
      <c r="B2799" t="s">
        <v>17</v>
      </c>
      <c r="C2799" t="s">
        <v>8</v>
      </c>
      <c r="D2799" s="3">
        <v>7.5554941822807545E-2</v>
      </c>
      <c r="E2799" s="3">
        <v>-0.4595355973851285</v>
      </c>
      <c r="F2799" s="3">
        <v>-0.43230001213737029</v>
      </c>
      <c r="G2799" s="3">
        <v>-0.28945261009934842</v>
      </c>
      <c r="H2799" s="3">
        <v>-0.47700493785188947</v>
      </c>
      <c r="I2799" s="3">
        <v>-0.69468506341000746</v>
      </c>
      <c r="J2799" s="3">
        <v>-0.7014714233140612</v>
      </c>
    </row>
    <row r="2800" spans="1:10" x14ac:dyDescent="0.3">
      <c r="A2800">
        <v>4366</v>
      </c>
      <c r="B2800" t="s">
        <v>68</v>
      </c>
      <c r="C2800" t="s">
        <v>61</v>
      </c>
      <c r="D2800" s="3">
        <v>0</v>
      </c>
      <c r="E2800" s="3">
        <v>0</v>
      </c>
      <c r="F2800" s="3">
        <v>0</v>
      </c>
      <c r="G2800" s="3">
        <v>0</v>
      </c>
      <c r="H2800" s="3">
        <v>-0.57850129500600822</v>
      </c>
      <c r="I2800" s="3">
        <v>-0.70295933194197624</v>
      </c>
      <c r="J2800" s="3">
        <v>-0.70295933194197624</v>
      </c>
    </row>
    <row r="2801" spans="1:10" x14ac:dyDescent="0.3">
      <c r="A2801">
        <v>2382</v>
      </c>
      <c r="B2801" t="s">
        <v>36</v>
      </c>
      <c r="C2801" t="s">
        <v>8</v>
      </c>
      <c r="D2801" s="3">
        <v>-0.89878238475480976</v>
      </c>
      <c r="E2801" s="3">
        <v>-0.22750076562797436</v>
      </c>
      <c r="F2801" s="3">
        <v>-0.25019138171003191</v>
      </c>
      <c r="G2801" s="3">
        <v>-0.43969529392852807</v>
      </c>
      <c r="H2801" s="3">
        <v>-0.86791136496327892</v>
      </c>
      <c r="I2801" s="3">
        <v>-0.93708027789419202</v>
      </c>
      <c r="J2801" s="3">
        <v>-0.70298903078393005</v>
      </c>
    </row>
    <row r="2802" spans="1:10" x14ac:dyDescent="0.3">
      <c r="A2802">
        <v>590</v>
      </c>
      <c r="B2802" t="s">
        <v>25</v>
      </c>
      <c r="C2802" t="s">
        <v>8</v>
      </c>
      <c r="D2802" s="3">
        <v>-0.94835438606911904</v>
      </c>
      <c r="E2802" s="3">
        <v>9.8881117300355873E-3</v>
      </c>
      <c r="F2802" s="3">
        <v>0.47885687994967907</v>
      </c>
      <c r="G2802" s="3">
        <v>5.7667312087328948E-2</v>
      </c>
      <c r="H2802" s="3">
        <v>0.20464005822763548</v>
      </c>
      <c r="I2802" s="3">
        <v>-0.35179881249447648</v>
      </c>
      <c r="J2802" s="3">
        <v>-0.70395607259508586</v>
      </c>
    </row>
    <row r="2803" spans="1:10" x14ac:dyDescent="0.3">
      <c r="A2803">
        <v>4961</v>
      </c>
      <c r="B2803" t="s">
        <v>13</v>
      </c>
      <c r="C2803" t="s">
        <v>8</v>
      </c>
      <c r="D2803" s="3">
        <v>0</v>
      </c>
      <c r="E2803" s="3">
        <v>0</v>
      </c>
      <c r="F2803" s="3">
        <v>0</v>
      </c>
      <c r="G2803" s="3">
        <v>0</v>
      </c>
      <c r="H2803" s="3">
        <v>0</v>
      </c>
      <c r="I2803" s="3">
        <v>0</v>
      </c>
      <c r="J2803" s="3">
        <v>-0.70412049384520325</v>
      </c>
    </row>
    <row r="2804" spans="1:10" x14ac:dyDescent="0.3">
      <c r="A2804">
        <v>5146</v>
      </c>
      <c r="B2804" t="s">
        <v>43</v>
      </c>
      <c r="C2804" t="s">
        <v>8</v>
      </c>
      <c r="D2804" s="3">
        <v>0</v>
      </c>
      <c r="E2804" s="3">
        <v>0</v>
      </c>
      <c r="F2804" s="3">
        <v>0</v>
      </c>
      <c r="G2804" s="3">
        <v>0</v>
      </c>
      <c r="H2804" s="3">
        <v>0</v>
      </c>
      <c r="I2804" s="3">
        <v>0</v>
      </c>
      <c r="J2804" s="3">
        <v>-0.70412049384520325</v>
      </c>
    </row>
    <row r="2805" spans="1:10" x14ac:dyDescent="0.3">
      <c r="A2805">
        <v>3484</v>
      </c>
      <c r="B2805" t="s">
        <v>43</v>
      </c>
      <c r="C2805" t="s">
        <v>8</v>
      </c>
      <c r="D2805" s="3">
        <v>0</v>
      </c>
      <c r="E2805" s="3">
        <v>0</v>
      </c>
      <c r="F2805" s="3">
        <v>0</v>
      </c>
      <c r="G2805" s="3">
        <v>-0.22445566982220283</v>
      </c>
      <c r="H2805" s="3">
        <v>-8.5469550478603745E-2</v>
      </c>
      <c r="I2805" s="3">
        <v>-0.34475300422805405</v>
      </c>
      <c r="J2805" s="3">
        <v>-0.70424165676408268</v>
      </c>
    </row>
    <row r="2806" spans="1:10" x14ac:dyDescent="0.3">
      <c r="A2806">
        <v>3578</v>
      </c>
      <c r="B2806" t="s">
        <v>39</v>
      </c>
      <c r="C2806" t="s">
        <v>8</v>
      </c>
      <c r="D2806" s="3">
        <v>0</v>
      </c>
      <c r="E2806" s="3">
        <v>0</v>
      </c>
      <c r="F2806" s="3">
        <v>0</v>
      </c>
      <c r="G2806" s="3">
        <v>-0.70441668500915489</v>
      </c>
      <c r="H2806" s="3">
        <v>-0.70441668500915489</v>
      </c>
      <c r="I2806" s="3">
        <v>-0.70441668500915477</v>
      </c>
      <c r="J2806" s="3">
        <v>-0.70441668500915489</v>
      </c>
    </row>
    <row r="2807" spans="1:10" x14ac:dyDescent="0.3">
      <c r="A2807">
        <v>1484</v>
      </c>
      <c r="B2807" t="s">
        <v>14</v>
      </c>
      <c r="C2807" t="s">
        <v>8</v>
      </c>
      <c r="D2807" s="3">
        <v>-0.10931812271041103</v>
      </c>
      <c r="E2807" s="3">
        <v>-0.2696687165485282</v>
      </c>
      <c r="F2807" s="3">
        <v>-0.79656522723621437</v>
      </c>
      <c r="G2807" s="3">
        <v>-0.70444624003142287</v>
      </c>
      <c r="H2807" s="3">
        <v>-0.70444624003142287</v>
      </c>
      <c r="I2807" s="3">
        <v>-0.70444624003142287</v>
      </c>
      <c r="J2807" s="3">
        <v>-0.70444624003142298</v>
      </c>
    </row>
    <row r="2808" spans="1:10" x14ac:dyDescent="0.3">
      <c r="A2808">
        <v>3218</v>
      </c>
      <c r="B2808" t="s">
        <v>17</v>
      </c>
      <c r="C2808" t="s">
        <v>8</v>
      </c>
      <c r="D2808" s="3">
        <v>0</v>
      </c>
      <c r="E2808" s="3">
        <v>0</v>
      </c>
      <c r="F2808" s="3">
        <v>-0.87827750906388435</v>
      </c>
      <c r="G2808" s="3">
        <v>-0.62571544041771321</v>
      </c>
      <c r="H2808" s="3">
        <v>-0.66242224086661305</v>
      </c>
      <c r="I2808" s="3">
        <v>-0.73248127284003339</v>
      </c>
      <c r="J2808" s="3">
        <v>-0.70478190683920039</v>
      </c>
    </row>
    <row r="2809" spans="1:10" x14ac:dyDescent="0.3">
      <c r="A2809">
        <v>2951</v>
      </c>
      <c r="B2809" t="s">
        <v>31</v>
      </c>
      <c r="C2809" t="s">
        <v>8</v>
      </c>
      <c r="D2809" s="3">
        <v>0</v>
      </c>
      <c r="E2809" s="3">
        <v>-1.6607167839423804</v>
      </c>
      <c r="F2809" s="3">
        <v>-0.70481517625664425</v>
      </c>
      <c r="G2809" s="3">
        <v>-0.70481517625664436</v>
      </c>
      <c r="H2809" s="3">
        <v>-0.70481517625664425</v>
      </c>
      <c r="I2809" s="3">
        <v>-0.70481517625664436</v>
      </c>
      <c r="J2809" s="3">
        <v>-0.70481517625664436</v>
      </c>
    </row>
    <row r="2810" spans="1:10" x14ac:dyDescent="0.3">
      <c r="A2810">
        <v>1602</v>
      </c>
      <c r="B2810" t="s">
        <v>13</v>
      </c>
      <c r="C2810" t="s">
        <v>8</v>
      </c>
      <c r="D2810" s="3">
        <v>-0.58095512279460459</v>
      </c>
      <c r="E2810" s="3">
        <v>-0.70504209499313575</v>
      </c>
      <c r="F2810" s="3">
        <v>-0.70504209499313575</v>
      </c>
      <c r="G2810" s="3">
        <v>-0.70504209499313575</v>
      </c>
      <c r="H2810" s="3">
        <v>-0.70504209499313575</v>
      </c>
      <c r="I2810" s="3">
        <v>-0.70504209499313564</v>
      </c>
      <c r="J2810" s="3">
        <v>-0.70504209499313575</v>
      </c>
    </row>
    <row r="2811" spans="1:10" x14ac:dyDescent="0.3">
      <c r="A2811">
        <v>3553</v>
      </c>
      <c r="B2811" t="s">
        <v>15</v>
      </c>
      <c r="C2811" t="s">
        <v>8</v>
      </c>
      <c r="D2811" s="3">
        <v>0</v>
      </c>
      <c r="E2811" s="3">
        <v>0</v>
      </c>
      <c r="F2811" s="3">
        <v>0</v>
      </c>
      <c r="G2811" s="3">
        <v>-0.16174699957705949</v>
      </c>
      <c r="H2811" s="3">
        <v>-0.70504322916603968</v>
      </c>
      <c r="I2811" s="3">
        <v>-0.70504322916603956</v>
      </c>
      <c r="J2811" s="3">
        <v>-0.70504322916603968</v>
      </c>
    </row>
    <row r="2812" spans="1:10" x14ac:dyDescent="0.3">
      <c r="A2812">
        <v>3036</v>
      </c>
      <c r="B2812" t="s">
        <v>34</v>
      </c>
      <c r="C2812" t="s">
        <v>8</v>
      </c>
      <c r="D2812" s="3">
        <v>0</v>
      </c>
      <c r="E2812" s="3">
        <v>0.2690539305208412</v>
      </c>
      <c r="F2812" s="3">
        <v>4.7481053642837084E-2</v>
      </c>
      <c r="G2812" s="3">
        <v>4.7481053642837077E-2</v>
      </c>
      <c r="H2812" s="3">
        <v>-0.22312239657538177</v>
      </c>
      <c r="I2812" s="3">
        <v>-0.37181569241855095</v>
      </c>
      <c r="J2812" s="3">
        <v>-0.70539476485918362</v>
      </c>
    </row>
    <row r="2813" spans="1:10" x14ac:dyDescent="0.3">
      <c r="A2813">
        <v>2880</v>
      </c>
      <c r="B2813" t="s">
        <v>14</v>
      </c>
      <c r="C2813" t="s">
        <v>8</v>
      </c>
      <c r="D2813" s="3">
        <v>0</v>
      </c>
      <c r="E2813" s="3">
        <v>-0.6401085158996398</v>
      </c>
      <c r="F2813" s="3">
        <v>-0.4347680332818889</v>
      </c>
      <c r="G2813" s="3">
        <v>-0.70682712463388153</v>
      </c>
      <c r="H2813" s="3">
        <v>-0.70682712463388153</v>
      </c>
      <c r="I2813" s="3">
        <v>-0.70682712463388153</v>
      </c>
      <c r="J2813" s="3">
        <v>-0.70682712463388153</v>
      </c>
    </row>
    <row r="2814" spans="1:10" x14ac:dyDescent="0.3">
      <c r="A2814">
        <v>1155</v>
      </c>
      <c r="B2814" t="s">
        <v>10</v>
      </c>
      <c r="C2814" t="s">
        <v>8</v>
      </c>
      <c r="D2814" s="3">
        <v>1.0336181783683782</v>
      </c>
      <c r="E2814" s="3">
        <v>1.664678541919</v>
      </c>
      <c r="F2814" s="3">
        <v>0.66319939816546092</v>
      </c>
      <c r="G2814" s="3">
        <v>-4.7062995581124131E-2</v>
      </c>
      <c r="H2814" s="3">
        <v>0.11539726244643825</v>
      </c>
      <c r="I2814" s="3">
        <v>-0.28192682226362936</v>
      </c>
      <c r="J2814" s="3">
        <v>-0.70706236718742166</v>
      </c>
    </row>
    <row r="2815" spans="1:10" x14ac:dyDescent="0.3">
      <c r="A2815">
        <v>4284</v>
      </c>
      <c r="B2815" t="s">
        <v>43</v>
      </c>
      <c r="C2815" t="s">
        <v>8</v>
      </c>
      <c r="D2815" s="3">
        <v>0</v>
      </c>
      <c r="E2815" s="3">
        <v>0</v>
      </c>
      <c r="F2815" s="3">
        <v>0</v>
      </c>
      <c r="G2815" s="3">
        <v>0</v>
      </c>
      <c r="H2815" s="3">
        <v>-0.58250601077735076</v>
      </c>
      <c r="I2815" s="3">
        <v>-0.5878511280336165</v>
      </c>
      <c r="J2815" s="3">
        <v>-0.70746514703900487</v>
      </c>
    </row>
    <row r="2816" spans="1:10" x14ac:dyDescent="0.3">
      <c r="A2816">
        <v>4215</v>
      </c>
      <c r="B2816" t="s">
        <v>34</v>
      </c>
      <c r="C2816" t="s">
        <v>8</v>
      </c>
      <c r="D2816" s="3">
        <v>0</v>
      </c>
      <c r="E2816" s="3">
        <v>0</v>
      </c>
      <c r="F2816" s="3">
        <v>0</v>
      </c>
      <c r="G2816" s="3">
        <v>0</v>
      </c>
      <c r="H2816" s="3">
        <v>-1.6571494962747926</v>
      </c>
      <c r="I2816" s="3">
        <v>-0.6187796072292896</v>
      </c>
      <c r="J2816" s="3">
        <v>-0.70760852992096324</v>
      </c>
    </row>
    <row r="2817" spans="1:10" x14ac:dyDescent="0.3">
      <c r="A2817">
        <v>1307</v>
      </c>
      <c r="B2817" t="s">
        <v>50</v>
      </c>
      <c r="C2817" t="s">
        <v>8</v>
      </c>
      <c r="D2817" s="3">
        <v>0.91999452000685311</v>
      </c>
      <c r="E2817" s="3">
        <v>3.1888964750795196E-2</v>
      </c>
      <c r="F2817" s="3">
        <v>-7.6749723118019766E-2</v>
      </c>
      <c r="G2817" s="3">
        <v>-0.42851214064219273</v>
      </c>
      <c r="H2817" s="3">
        <v>-0.61416501557755676</v>
      </c>
      <c r="I2817" s="3">
        <v>-0.74154966638088327</v>
      </c>
      <c r="J2817" s="3">
        <v>-0.70762349624506726</v>
      </c>
    </row>
    <row r="2818" spans="1:10" x14ac:dyDescent="0.3">
      <c r="A2818">
        <v>2919</v>
      </c>
      <c r="B2818" t="s">
        <v>7</v>
      </c>
      <c r="C2818" t="s">
        <v>8</v>
      </c>
      <c r="D2818" s="3">
        <v>0</v>
      </c>
      <c r="E2818" s="3">
        <v>-2.7566903210547302</v>
      </c>
      <c r="F2818" s="3">
        <v>-2.7566903210547302</v>
      </c>
      <c r="G2818" s="3">
        <v>-1.0273815283315155</v>
      </c>
      <c r="H2818" s="3">
        <v>-0.70811148221357134</v>
      </c>
      <c r="I2818" s="3">
        <v>-0.70811148221357123</v>
      </c>
      <c r="J2818" s="3">
        <v>-0.70811148221357134</v>
      </c>
    </row>
    <row r="2819" spans="1:10" x14ac:dyDescent="0.3">
      <c r="A2819">
        <v>5017</v>
      </c>
      <c r="B2819" t="s">
        <v>13</v>
      </c>
      <c r="C2819" t="s">
        <v>8</v>
      </c>
      <c r="D2819" s="3">
        <v>0</v>
      </c>
      <c r="E2819" s="3">
        <v>0</v>
      </c>
      <c r="F2819" s="3">
        <v>0</v>
      </c>
      <c r="G2819" s="3">
        <v>0</v>
      </c>
      <c r="H2819" s="3">
        <v>0</v>
      </c>
      <c r="I2819" s="3">
        <v>0</v>
      </c>
      <c r="J2819" s="3">
        <v>-0.70898653380075116</v>
      </c>
    </row>
    <row r="2820" spans="1:10" x14ac:dyDescent="0.3">
      <c r="A2820">
        <v>5064</v>
      </c>
      <c r="B2820" t="s">
        <v>60</v>
      </c>
      <c r="C2820" t="s">
        <v>6</v>
      </c>
      <c r="D2820" s="3">
        <v>0</v>
      </c>
      <c r="E2820" s="3">
        <v>0</v>
      </c>
      <c r="F2820" s="3">
        <v>0</v>
      </c>
      <c r="G2820" s="3">
        <v>0</v>
      </c>
      <c r="H2820" s="3">
        <v>0</v>
      </c>
      <c r="I2820" s="3">
        <v>0</v>
      </c>
      <c r="J2820" s="3">
        <v>-0.70898653380075116</v>
      </c>
    </row>
    <row r="2821" spans="1:10" x14ac:dyDescent="0.3">
      <c r="A2821">
        <v>4275</v>
      </c>
      <c r="B2821" t="s">
        <v>43</v>
      </c>
      <c r="C2821" t="s">
        <v>8</v>
      </c>
      <c r="D2821" s="3">
        <v>0</v>
      </c>
      <c r="E2821" s="3">
        <v>0</v>
      </c>
      <c r="F2821" s="3">
        <v>0</v>
      </c>
      <c r="G2821" s="3">
        <v>0</v>
      </c>
      <c r="H2821" s="3">
        <v>-0.76818711354905422</v>
      </c>
      <c r="I2821" s="3">
        <v>-1.0950900943026975</v>
      </c>
      <c r="J2821" s="3">
        <v>-0.7093619001284055</v>
      </c>
    </row>
    <row r="2822" spans="1:10" x14ac:dyDescent="0.3">
      <c r="A2822">
        <v>4632</v>
      </c>
      <c r="B2822" t="s">
        <v>34</v>
      </c>
      <c r="C2822" t="s">
        <v>8</v>
      </c>
      <c r="D2822" s="3">
        <v>0</v>
      </c>
      <c r="E2822" s="3">
        <v>0</v>
      </c>
      <c r="F2822" s="3">
        <v>0</v>
      </c>
      <c r="G2822" s="3">
        <v>0</v>
      </c>
      <c r="H2822" s="3">
        <v>0</v>
      </c>
      <c r="I2822" s="3">
        <v>-0.53521826235468961</v>
      </c>
      <c r="J2822" s="3">
        <v>-0.70955020058221807</v>
      </c>
    </row>
    <row r="2823" spans="1:10" x14ac:dyDescent="0.3">
      <c r="A2823">
        <v>3122</v>
      </c>
      <c r="B2823" t="s">
        <v>34</v>
      </c>
      <c r="C2823" t="s">
        <v>8</v>
      </c>
      <c r="D2823" s="3">
        <v>0</v>
      </c>
      <c r="E2823" s="3">
        <v>-1.3899231682906736</v>
      </c>
      <c r="F2823" s="3">
        <v>-0.77038698202170408</v>
      </c>
      <c r="G2823" s="3">
        <v>-1.0700717924583785</v>
      </c>
      <c r="H2823" s="3">
        <v>-0.9152762653785973</v>
      </c>
      <c r="I2823" s="3">
        <v>-0.88736661036675468</v>
      </c>
      <c r="J2823" s="3">
        <v>-0.71016275429905018</v>
      </c>
    </row>
    <row r="2824" spans="1:10" x14ac:dyDescent="0.3">
      <c r="A2824">
        <v>3799</v>
      </c>
      <c r="B2824" t="s">
        <v>10</v>
      </c>
      <c r="C2824" t="s">
        <v>8</v>
      </c>
      <c r="D2824" s="3">
        <v>0</v>
      </c>
      <c r="E2824" s="3">
        <v>0</v>
      </c>
      <c r="F2824" s="3">
        <v>0</v>
      </c>
      <c r="G2824" s="3">
        <v>0.4620094801808538</v>
      </c>
      <c r="H2824" s="3">
        <v>-0.34415839435172563</v>
      </c>
      <c r="I2824" s="3">
        <v>-0.84942732219318107</v>
      </c>
      <c r="J2824" s="3">
        <v>-0.71023925390721998</v>
      </c>
    </row>
    <row r="2825" spans="1:10" x14ac:dyDescent="0.3">
      <c r="A2825">
        <v>3246</v>
      </c>
      <c r="B2825" t="s">
        <v>12</v>
      </c>
      <c r="C2825" t="s">
        <v>8</v>
      </c>
      <c r="D2825" s="3">
        <v>0</v>
      </c>
      <c r="E2825" s="3">
        <v>0</v>
      </c>
      <c r="F2825" s="3">
        <v>-0.15277199711617087</v>
      </c>
      <c r="G2825" s="3">
        <v>-0.71090988600472882</v>
      </c>
      <c r="H2825" s="3">
        <v>-0.71090988600472871</v>
      </c>
      <c r="I2825" s="3">
        <v>-0.71090988600472882</v>
      </c>
      <c r="J2825" s="3">
        <v>-0.71090988600472871</v>
      </c>
    </row>
    <row r="2826" spans="1:10" x14ac:dyDescent="0.3">
      <c r="A2826">
        <v>4217</v>
      </c>
      <c r="B2826" t="s">
        <v>34</v>
      </c>
      <c r="C2826" t="s">
        <v>8</v>
      </c>
      <c r="D2826" s="3">
        <v>0</v>
      </c>
      <c r="E2826" s="3">
        <v>0</v>
      </c>
      <c r="F2826" s="3">
        <v>0</v>
      </c>
      <c r="G2826" s="3">
        <v>0</v>
      </c>
      <c r="H2826" s="3">
        <v>-0.20728123169226317</v>
      </c>
      <c r="I2826" s="3">
        <v>-0.7435431690139197</v>
      </c>
      <c r="J2826" s="3">
        <v>-0.7110394724813911</v>
      </c>
    </row>
    <row r="2827" spans="1:10" x14ac:dyDescent="0.3">
      <c r="A2827">
        <v>3521</v>
      </c>
      <c r="B2827" t="s">
        <v>7</v>
      </c>
      <c r="C2827" t="s">
        <v>8</v>
      </c>
      <c r="D2827" s="3">
        <v>0</v>
      </c>
      <c r="E2827" s="3">
        <v>0</v>
      </c>
      <c r="F2827" s="3">
        <v>0</v>
      </c>
      <c r="G2827" s="3">
        <v>0.39990460513182569</v>
      </c>
      <c r="H2827" s="3">
        <v>-0.54081874502718374</v>
      </c>
      <c r="I2827" s="3">
        <v>-0.62003477122786788</v>
      </c>
      <c r="J2827" s="3">
        <v>-0.71155847456728871</v>
      </c>
    </row>
    <row r="2828" spans="1:10" x14ac:dyDescent="0.3">
      <c r="A2828">
        <v>995</v>
      </c>
      <c r="B2828" t="s">
        <v>7</v>
      </c>
      <c r="C2828" t="s">
        <v>8</v>
      </c>
      <c r="D2828" s="3">
        <v>-0.71850019178062852</v>
      </c>
      <c r="E2828" s="3">
        <v>-0.69513317697707977</v>
      </c>
      <c r="F2828" s="3">
        <v>-0.40308402735493287</v>
      </c>
      <c r="G2828" s="3">
        <v>-0.60696775176341511</v>
      </c>
      <c r="H2828" s="3">
        <v>-0.34238294798909064</v>
      </c>
      <c r="I2828" s="3">
        <v>-0.71251230526007481</v>
      </c>
      <c r="J2828" s="3">
        <v>-0.71251230526007492</v>
      </c>
    </row>
    <row r="2829" spans="1:10" x14ac:dyDescent="0.3">
      <c r="A2829">
        <v>4408</v>
      </c>
      <c r="B2829" t="s">
        <v>13</v>
      </c>
      <c r="C2829" t="s">
        <v>8</v>
      </c>
      <c r="D2829" s="3">
        <v>0</v>
      </c>
      <c r="E2829" s="3">
        <v>0</v>
      </c>
      <c r="F2829" s="3">
        <v>0</v>
      </c>
      <c r="G2829" s="3">
        <v>0</v>
      </c>
      <c r="H2829" s="3">
        <v>-0.25402695640679801</v>
      </c>
      <c r="I2829" s="3">
        <v>-0.65076507255511118</v>
      </c>
      <c r="J2829" s="3">
        <v>-0.7129181538819398</v>
      </c>
    </row>
    <row r="2830" spans="1:10" x14ac:dyDescent="0.3">
      <c r="A2830">
        <v>2916</v>
      </c>
      <c r="B2830" t="s">
        <v>20</v>
      </c>
      <c r="C2830" t="s">
        <v>8</v>
      </c>
      <c r="D2830" s="3">
        <v>0</v>
      </c>
      <c r="E2830" s="3">
        <v>-1.9378148260364729</v>
      </c>
      <c r="F2830" s="3">
        <v>-1.2608961690111506</v>
      </c>
      <c r="G2830" s="3">
        <v>-0.96699408699683165</v>
      </c>
      <c r="H2830" s="3">
        <v>-1.1050842721042631</v>
      </c>
      <c r="I2830" s="3">
        <v>-1.0234094243572462</v>
      </c>
      <c r="J2830" s="3">
        <v>-0.71292219064743145</v>
      </c>
    </row>
    <row r="2831" spans="1:10" x14ac:dyDescent="0.3">
      <c r="A2831">
        <v>2785</v>
      </c>
      <c r="B2831" t="s">
        <v>18</v>
      </c>
      <c r="C2831" t="s">
        <v>8</v>
      </c>
      <c r="D2831" s="3">
        <v>0</v>
      </c>
      <c r="E2831" s="3">
        <v>-0.4913310758313526</v>
      </c>
      <c r="F2831" s="3">
        <v>-0.77484525325438891</v>
      </c>
      <c r="G2831" s="3">
        <v>-0.65332643196726292</v>
      </c>
      <c r="H2831" s="3">
        <v>-0.71117736739686332</v>
      </c>
      <c r="I2831" s="3">
        <v>-0.68837050505822805</v>
      </c>
      <c r="J2831" s="3">
        <v>-0.71368504953403977</v>
      </c>
    </row>
    <row r="2832" spans="1:10" x14ac:dyDescent="0.3">
      <c r="A2832">
        <v>5166</v>
      </c>
      <c r="B2832" t="s">
        <v>13</v>
      </c>
      <c r="C2832" t="s">
        <v>8</v>
      </c>
      <c r="D2832" s="3">
        <v>0</v>
      </c>
      <c r="E2832" s="3">
        <v>0</v>
      </c>
      <c r="F2832" s="3">
        <v>0</v>
      </c>
      <c r="G2832" s="3">
        <v>0</v>
      </c>
      <c r="H2832" s="3">
        <v>0</v>
      </c>
      <c r="I2832" s="3">
        <v>0</v>
      </c>
      <c r="J2832" s="3">
        <v>-0.71385257375629918</v>
      </c>
    </row>
    <row r="2833" spans="1:10" x14ac:dyDescent="0.3">
      <c r="A2833">
        <v>2353</v>
      </c>
      <c r="B2833" t="s">
        <v>23</v>
      </c>
      <c r="C2833" t="s">
        <v>8</v>
      </c>
      <c r="D2833" s="3">
        <v>-0.14470421910953035</v>
      </c>
      <c r="E2833" s="3">
        <v>-0.36870378997492498</v>
      </c>
      <c r="F2833" s="3">
        <v>-1.1199700732533635</v>
      </c>
      <c r="G2833" s="3">
        <v>-0.82090354612800553</v>
      </c>
      <c r="H2833" s="3">
        <v>-0.81136329898077941</v>
      </c>
      <c r="I2833" s="3">
        <v>-0.71688242556744208</v>
      </c>
      <c r="J2833" s="3">
        <v>-0.71408684271269829</v>
      </c>
    </row>
    <row r="2834" spans="1:10" x14ac:dyDescent="0.3">
      <c r="A2834">
        <v>4507</v>
      </c>
      <c r="B2834" t="s">
        <v>13</v>
      </c>
      <c r="C2834" t="s">
        <v>8</v>
      </c>
      <c r="D2834" s="3">
        <v>0</v>
      </c>
      <c r="E2834" s="3">
        <v>0</v>
      </c>
      <c r="F2834" s="3">
        <v>0</v>
      </c>
      <c r="G2834" s="3">
        <v>0</v>
      </c>
      <c r="H2834" s="3">
        <v>0</v>
      </c>
      <c r="I2834" s="3">
        <v>-0.92628007858531491</v>
      </c>
      <c r="J2834" s="3">
        <v>-0.71415448046136998</v>
      </c>
    </row>
    <row r="2835" spans="1:10" x14ac:dyDescent="0.3">
      <c r="A2835">
        <v>3846</v>
      </c>
      <c r="B2835" t="s">
        <v>34</v>
      </c>
      <c r="C2835" t="s">
        <v>8</v>
      </c>
      <c r="D2835" s="3">
        <v>0</v>
      </c>
      <c r="E2835" s="3">
        <v>0</v>
      </c>
      <c r="F2835" s="3">
        <v>0</v>
      </c>
      <c r="G2835" s="3">
        <v>-0.97868195061823482</v>
      </c>
      <c r="H2835" s="3">
        <v>-0.22847293323345699</v>
      </c>
      <c r="I2835" s="3">
        <v>-0.46274902503096554</v>
      </c>
      <c r="J2835" s="3">
        <v>-0.7146068799227987</v>
      </c>
    </row>
    <row r="2836" spans="1:10" x14ac:dyDescent="0.3">
      <c r="A2836">
        <v>2995</v>
      </c>
      <c r="B2836" t="s">
        <v>14</v>
      </c>
      <c r="C2836" t="s">
        <v>8</v>
      </c>
      <c r="D2836" s="3">
        <v>0</v>
      </c>
      <c r="E2836" s="3">
        <v>2.7879751286272444E-2</v>
      </c>
      <c r="F2836" s="3">
        <v>-1.0117439769248093</v>
      </c>
      <c r="G2836" s="3">
        <v>-0.79376949532223329</v>
      </c>
      <c r="H2836" s="3">
        <v>-0.71461870950078832</v>
      </c>
      <c r="I2836" s="3">
        <v>-0.71461870950078821</v>
      </c>
      <c r="J2836" s="3">
        <v>-0.71461870950078821</v>
      </c>
    </row>
    <row r="2837" spans="1:10" x14ac:dyDescent="0.3">
      <c r="A2837">
        <v>4290</v>
      </c>
      <c r="B2837" t="s">
        <v>49</v>
      </c>
      <c r="C2837" t="s">
        <v>8</v>
      </c>
      <c r="D2837" s="3">
        <v>0</v>
      </c>
      <c r="E2837" s="3">
        <v>0</v>
      </c>
      <c r="F2837" s="3">
        <v>0</v>
      </c>
      <c r="G2837" s="3">
        <v>0</v>
      </c>
      <c r="H2837" s="3">
        <v>0</v>
      </c>
      <c r="I2837" s="3">
        <v>-0.70914707349047068</v>
      </c>
      <c r="J2837" s="3">
        <v>-0.71488999762329664</v>
      </c>
    </row>
    <row r="2838" spans="1:10" x14ac:dyDescent="0.3">
      <c r="A2838">
        <v>3300</v>
      </c>
      <c r="B2838" t="s">
        <v>34</v>
      </c>
      <c r="C2838" t="s">
        <v>8</v>
      </c>
      <c r="D2838" s="3">
        <v>0</v>
      </c>
      <c r="E2838" s="3">
        <v>0</v>
      </c>
      <c r="F2838" s="3">
        <v>-2.4043540788138911</v>
      </c>
      <c r="G2838" s="3">
        <v>-1.2524232331163201</v>
      </c>
      <c r="H2838" s="3">
        <v>-0.89635535774369135</v>
      </c>
      <c r="I2838" s="3">
        <v>-0.88637190795333132</v>
      </c>
      <c r="J2838" s="3">
        <v>-0.71553577852998806</v>
      </c>
    </row>
    <row r="2839" spans="1:10" x14ac:dyDescent="0.3">
      <c r="A2839">
        <v>2476</v>
      </c>
      <c r="B2839" t="s">
        <v>10</v>
      </c>
      <c r="C2839" t="s">
        <v>8</v>
      </c>
      <c r="D2839" s="3">
        <v>-0.88979866284534515</v>
      </c>
      <c r="E2839" s="3">
        <v>-0.71573516373740609</v>
      </c>
      <c r="F2839" s="3">
        <v>-0.71573516373740587</v>
      </c>
      <c r="G2839" s="3">
        <v>-0.71573516373740609</v>
      </c>
      <c r="H2839" s="3">
        <v>-0.71573516373740598</v>
      </c>
      <c r="I2839" s="3">
        <v>-0.71573516373740609</v>
      </c>
      <c r="J2839" s="3">
        <v>-0.71573516373740598</v>
      </c>
    </row>
    <row r="2840" spans="1:10" x14ac:dyDescent="0.3">
      <c r="A2840">
        <v>4820</v>
      </c>
      <c r="B2840" t="s">
        <v>68</v>
      </c>
      <c r="C2840" t="s">
        <v>61</v>
      </c>
      <c r="D2840" s="3">
        <v>0</v>
      </c>
      <c r="E2840" s="3">
        <v>0</v>
      </c>
      <c r="F2840" s="3">
        <v>0</v>
      </c>
      <c r="G2840" s="3">
        <v>0</v>
      </c>
      <c r="H2840" s="3">
        <v>0</v>
      </c>
      <c r="I2840" s="3">
        <v>-0.93852957115716362</v>
      </c>
      <c r="J2840" s="3">
        <v>-0.71613465351678063</v>
      </c>
    </row>
    <row r="2841" spans="1:10" x14ac:dyDescent="0.3">
      <c r="A2841">
        <v>5052</v>
      </c>
      <c r="B2841" t="s">
        <v>14</v>
      </c>
      <c r="C2841" t="s">
        <v>8</v>
      </c>
      <c r="D2841" s="3">
        <v>0</v>
      </c>
      <c r="E2841" s="3">
        <v>0</v>
      </c>
      <c r="F2841" s="3">
        <v>0</v>
      </c>
      <c r="G2841" s="3">
        <v>0</v>
      </c>
      <c r="H2841" s="3">
        <v>0</v>
      </c>
      <c r="I2841" s="3">
        <v>0</v>
      </c>
      <c r="J2841" s="3">
        <v>-0.7187186137118472</v>
      </c>
    </row>
    <row r="2842" spans="1:10" x14ac:dyDescent="0.3">
      <c r="A2842">
        <v>1754</v>
      </c>
      <c r="B2842" t="s">
        <v>42</v>
      </c>
      <c r="C2842" t="s">
        <v>8</v>
      </c>
      <c r="D2842" s="3">
        <v>0</v>
      </c>
      <c r="E2842" s="3">
        <v>0</v>
      </c>
      <c r="F2842" s="3">
        <v>-0.58141346159749541</v>
      </c>
      <c r="G2842" s="3">
        <v>-0.66421616813223239</v>
      </c>
      <c r="H2842" s="3">
        <v>-0.4983902457267369</v>
      </c>
      <c r="I2842" s="3">
        <v>-0.71912362536908714</v>
      </c>
      <c r="J2842" s="3">
        <v>-0.71912362536908714</v>
      </c>
    </row>
    <row r="2843" spans="1:10" x14ac:dyDescent="0.3">
      <c r="A2843">
        <v>4670</v>
      </c>
      <c r="B2843" t="s">
        <v>14</v>
      </c>
      <c r="C2843" t="s">
        <v>8</v>
      </c>
      <c r="D2843" s="3">
        <v>0</v>
      </c>
      <c r="E2843" s="3">
        <v>0</v>
      </c>
      <c r="F2843" s="3">
        <v>0</v>
      </c>
      <c r="G2843" s="3">
        <v>0</v>
      </c>
      <c r="H2843" s="3">
        <v>0</v>
      </c>
      <c r="I2843" s="3">
        <v>-0.88944407360859012</v>
      </c>
      <c r="J2843" s="3">
        <v>-0.71985744628398163</v>
      </c>
    </row>
    <row r="2844" spans="1:10" x14ac:dyDescent="0.3">
      <c r="A2844">
        <v>2479</v>
      </c>
      <c r="B2844" t="s">
        <v>34</v>
      </c>
      <c r="C2844" t="s">
        <v>8</v>
      </c>
      <c r="D2844" s="3">
        <v>-1.7470238269440175</v>
      </c>
      <c r="E2844" s="3">
        <v>-1.5876032814955452</v>
      </c>
      <c r="F2844" s="3">
        <v>-0.65753763074577165</v>
      </c>
      <c r="G2844" s="3">
        <v>-0.72852158003474521</v>
      </c>
      <c r="H2844" s="3">
        <v>-0.57501344707372193</v>
      </c>
      <c r="I2844" s="3">
        <v>-0.9372720240330441</v>
      </c>
      <c r="J2844" s="3">
        <v>-0.72034136378083047</v>
      </c>
    </row>
    <row r="2845" spans="1:10" x14ac:dyDescent="0.3">
      <c r="A2845">
        <v>2817</v>
      </c>
      <c r="B2845" t="s">
        <v>54</v>
      </c>
      <c r="C2845" t="s">
        <v>8</v>
      </c>
      <c r="D2845" s="3">
        <v>0</v>
      </c>
      <c r="E2845" s="3">
        <v>0.28707908255936349</v>
      </c>
      <c r="F2845" s="3">
        <v>0.2098554080993629</v>
      </c>
      <c r="G2845" s="3">
        <v>-0.14087864830408253</v>
      </c>
      <c r="H2845" s="3">
        <v>-0.46154986454823682</v>
      </c>
      <c r="I2845" s="3">
        <v>-0.59851926258574417</v>
      </c>
      <c r="J2845" s="3">
        <v>-0.72067887390659002</v>
      </c>
    </row>
    <row r="2846" spans="1:10" x14ac:dyDescent="0.3">
      <c r="A2846">
        <v>2334</v>
      </c>
      <c r="B2846" t="s">
        <v>45</v>
      </c>
      <c r="C2846" t="s">
        <v>8</v>
      </c>
      <c r="D2846" s="3">
        <v>-0.16934955139555022</v>
      </c>
      <c r="E2846" s="3">
        <v>-0.56312828968401274</v>
      </c>
      <c r="F2846" s="3">
        <v>-0.72073986810824198</v>
      </c>
      <c r="G2846" s="3">
        <v>-0.72073986810824198</v>
      </c>
      <c r="H2846" s="3">
        <v>-0.72073986810824198</v>
      </c>
      <c r="I2846" s="3">
        <v>-0.72073986810824198</v>
      </c>
      <c r="J2846" s="3">
        <v>-0.72073986810824198</v>
      </c>
    </row>
    <row r="2847" spans="1:10" x14ac:dyDescent="0.3">
      <c r="A2847">
        <v>4724</v>
      </c>
      <c r="B2847" t="s">
        <v>68</v>
      </c>
      <c r="C2847" t="s">
        <v>35</v>
      </c>
      <c r="D2847" s="3">
        <v>0</v>
      </c>
      <c r="E2847" s="3">
        <v>0</v>
      </c>
      <c r="F2847" s="3">
        <v>0</v>
      </c>
      <c r="G2847" s="3">
        <v>0</v>
      </c>
      <c r="H2847" s="3">
        <v>0</v>
      </c>
      <c r="I2847" s="3">
        <v>-3.3169916682923281E-2</v>
      </c>
      <c r="J2847" s="3">
        <v>-0.72186341236651497</v>
      </c>
    </row>
    <row r="2848" spans="1:10" x14ac:dyDescent="0.3">
      <c r="A2848">
        <v>619</v>
      </c>
      <c r="B2848" t="s">
        <v>26</v>
      </c>
      <c r="C2848" t="s">
        <v>8</v>
      </c>
      <c r="D2848" s="3">
        <v>-0.40140071383140774</v>
      </c>
      <c r="E2848" s="3">
        <v>-0.47061341171490811</v>
      </c>
      <c r="F2848" s="3">
        <v>-0.72827590407483755</v>
      </c>
      <c r="G2848" s="3">
        <v>-0.61346886963921021</v>
      </c>
      <c r="H2848" s="3">
        <v>-0.62456682776512473</v>
      </c>
      <c r="I2848" s="3">
        <v>-0.70028858552583884</v>
      </c>
      <c r="J2848" s="3">
        <v>-0.72231946396000613</v>
      </c>
    </row>
    <row r="2849" spans="1:10" x14ac:dyDescent="0.3">
      <c r="A2849">
        <v>4324</v>
      </c>
      <c r="B2849" t="s">
        <v>9</v>
      </c>
      <c r="C2849" t="s">
        <v>8</v>
      </c>
      <c r="D2849" s="3">
        <v>0</v>
      </c>
      <c r="E2849" s="3">
        <v>0</v>
      </c>
      <c r="F2849" s="3">
        <v>0</v>
      </c>
      <c r="G2849" s="3">
        <v>0</v>
      </c>
      <c r="H2849" s="3">
        <v>-0.49913008017659527</v>
      </c>
      <c r="I2849" s="3">
        <v>-0.72268785668820634</v>
      </c>
      <c r="J2849" s="3">
        <v>-0.72268785668820623</v>
      </c>
    </row>
    <row r="2850" spans="1:10" x14ac:dyDescent="0.3">
      <c r="A2850">
        <v>1563</v>
      </c>
      <c r="B2850" t="s">
        <v>11</v>
      </c>
      <c r="C2850" t="s">
        <v>8</v>
      </c>
      <c r="D2850" s="3">
        <v>-0.89236979650114412</v>
      </c>
      <c r="E2850" s="3">
        <v>-0.13300126009045546</v>
      </c>
      <c r="F2850" s="3">
        <v>-0.72287929086033487</v>
      </c>
      <c r="G2850" s="3">
        <v>-0.72287929086033476</v>
      </c>
      <c r="H2850" s="3">
        <v>-0.72287929086033498</v>
      </c>
      <c r="I2850" s="3">
        <v>-0.72287929086033487</v>
      </c>
      <c r="J2850" s="3">
        <v>-0.72287929086033487</v>
      </c>
    </row>
    <row r="2851" spans="1:10" x14ac:dyDescent="0.3">
      <c r="A2851">
        <v>4977</v>
      </c>
      <c r="B2851" t="s">
        <v>68</v>
      </c>
      <c r="C2851" t="s">
        <v>61</v>
      </c>
      <c r="D2851" s="3">
        <v>0</v>
      </c>
      <c r="E2851" s="3">
        <v>0</v>
      </c>
      <c r="F2851" s="3">
        <v>0</v>
      </c>
      <c r="G2851" s="3">
        <v>0</v>
      </c>
      <c r="H2851" s="3">
        <v>0</v>
      </c>
      <c r="I2851" s="3">
        <v>0</v>
      </c>
      <c r="J2851" s="3">
        <v>-0.72358465366739522</v>
      </c>
    </row>
    <row r="2852" spans="1:10" x14ac:dyDescent="0.3">
      <c r="A2852">
        <v>3682</v>
      </c>
      <c r="B2852" t="s">
        <v>47</v>
      </c>
      <c r="C2852" t="s">
        <v>8</v>
      </c>
      <c r="D2852" s="3">
        <v>0</v>
      </c>
      <c r="E2852" s="3">
        <v>0</v>
      </c>
      <c r="F2852" s="3">
        <v>0</v>
      </c>
      <c r="G2852" s="3">
        <v>-0.72366459106106673</v>
      </c>
      <c r="H2852" s="3">
        <v>-0.72366459106106673</v>
      </c>
      <c r="I2852" s="3">
        <v>-0.72366459106106673</v>
      </c>
      <c r="J2852" s="3">
        <v>-0.72366459106106673</v>
      </c>
    </row>
    <row r="2853" spans="1:10" x14ac:dyDescent="0.3">
      <c r="A2853">
        <v>3202</v>
      </c>
      <c r="B2853" t="s">
        <v>34</v>
      </c>
      <c r="C2853" t="s">
        <v>8</v>
      </c>
      <c r="D2853" s="3">
        <v>0</v>
      </c>
      <c r="E2853" s="3">
        <v>0</v>
      </c>
      <c r="F2853" s="3">
        <v>0.72378615895416254</v>
      </c>
      <c r="G2853" s="3">
        <v>-0.35760909454840656</v>
      </c>
      <c r="H2853" s="3">
        <v>-0.83814209548123531</v>
      </c>
      <c r="I2853" s="3">
        <v>-0.79954507716885259</v>
      </c>
      <c r="J2853" s="3">
        <v>-0.72368476809964499</v>
      </c>
    </row>
    <row r="2854" spans="1:10" x14ac:dyDescent="0.3">
      <c r="A2854">
        <v>4666</v>
      </c>
      <c r="B2854" t="s">
        <v>7</v>
      </c>
      <c r="C2854" t="s">
        <v>8</v>
      </c>
      <c r="D2854" s="3">
        <v>0</v>
      </c>
      <c r="E2854" s="3">
        <v>0</v>
      </c>
      <c r="F2854" s="3">
        <v>0</v>
      </c>
      <c r="G2854" s="3">
        <v>0</v>
      </c>
      <c r="H2854" s="3">
        <v>0</v>
      </c>
      <c r="I2854" s="3">
        <v>-0.72390214280050691</v>
      </c>
      <c r="J2854" s="3">
        <v>-0.72390214280050691</v>
      </c>
    </row>
    <row r="2855" spans="1:10" x14ac:dyDescent="0.3">
      <c r="A2855">
        <v>1047</v>
      </c>
      <c r="B2855" t="s">
        <v>7</v>
      </c>
      <c r="C2855" t="s">
        <v>8</v>
      </c>
      <c r="D2855" s="3">
        <v>-0.98325266438751791</v>
      </c>
      <c r="E2855" s="3">
        <v>0.81104621148760669</v>
      </c>
      <c r="F2855" s="3">
        <v>0.16077869481989382</v>
      </c>
      <c r="G2855" s="3">
        <v>-0.72467365496730018</v>
      </c>
      <c r="H2855" s="3">
        <v>-0.72467365496730018</v>
      </c>
      <c r="I2855" s="3">
        <v>-0.72467365496730018</v>
      </c>
      <c r="J2855" s="3">
        <v>-0.7246736549673003</v>
      </c>
    </row>
    <row r="2856" spans="1:10" x14ac:dyDescent="0.3">
      <c r="A2856">
        <v>3278</v>
      </c>
      <c r="B2856" t="s">
        <v>34</v>
      </c>
      <c r="C2856" t="s">
        <v>8</v>
      </c>
      <c r="D2856" s="3">
        <v>0</v>
      </c>
      <c r="E2856" s="3">
        <v>0</v>
      </c>
      <c r="F2856" s="3">
        <v>-1.4653200424813264</v>
      </c>
      <c r="G2856" s="3">
        <v>-0.90364669693020849</v>
      </c>
      <c r="H2856" s="3">
        <v>-0.79981701505396952</v>
      </c>
      <c r="I2856" s="3">
        <v>-0.64703439198019586</v>
      </c>
      <c r="J2856" s="3">
        <v>-0.7249891376818417</v>
      </c>
    </row>
    <row r="2857" spans="1:10" x14ac:dyDescent="0.3">
      <c r="A2857">
        <v>3208</v>
      </c>
      <c r="B2857" t="s">
        <v>26</v>
      </c>
      <c r="C2857" t="s">
        <v>8</v>
      </c>
      <c r="D2857" s="3">
        <v>0</v>
      </c>
      <c r="E2857" s="3">
        <v>0</v>
      </c>
      <c r="F2857" s="3">
        <v>-0.72538040098062095</v>
      </c>
      <c r="G2857" s="3">
        <v>-0.72538040098062095</v>
      </c>
      <c r="H2857" s="3">
        <v>-0.72538040098062095</v>
      </c>
      <c r="I2857" s="3">
        <v>-0.72538040098062095</v>
      </c>
      <c r="J2857" s="3">
        <v>-0.72538040098062095</v>
      </c>
    </row>
    <row r="2858" spans="1:10" x14ac:dyDescent="0.3">
      <c r="A2858">
        <v>3769</v>
      </c>
      <c r="B2858" t="s">
        <v>13</v>
      </c>
      <c r="C2858" t="s">
        <v>8</v>
      </c>
      <c r="D2858" s="3">
        <v>0</v>
      </c>
      <c r="E2858" s="3">
        <v>0</v>
      </c>
      <c r="F2858" s="3">
        <v>0</v>
      </c>
      <c r="G2858" s="3">
        <v>-0.43205154903065024</v>
      </c>
      <c r="H2858" s="3">
        <v>-0.72592399416214803</v>
      </c>
      <c r="I2858" s="3">
        <v>-0.72592399416214781</v>
      </c>
      <c r="J2858" s="3">
        <v>-0.72592399416214792</v>
      </c>
    </row>
    <row r="2859" spans="1:10" x14ac:dyDescent="0.3">
      <c r="A2859">
        <v>3527</v>
      </c>
      <c r="B2859" t="s">
        <v>68</v>
      </c>
      <c r="C2859" t="s">
        <v>61</v>
      </c>
      <c r="D2859" s="3">
        <v>0</v>
      </c>
      <c r="E2859" s="3">
        <v>0</v>
      </c>
      <c r="F2859" s="3">
        <v>0</v>
      </c>
      <c r="G2859" s="3">
        <v>-0.25260078090656435</v>
      </c>
      <c r="H2859" s="3">
        <v>-0.43684864124268741</v>
      </c>
      <c r="I2859" s="3">
        <v>-0.76642244079385813</v>
      </c>
      <c r="J2859" s="3">
        <v>-0.726394223575208</v>
      </c>
    </row>
    <row r="2860" spans="1:10" x14ac:dyDescent="0.3">
      <c r="A2860">
        <v>3390</v>
      </c>
      <c r="B2860" t="s">
        <v>68</v>
      </c>
      <c r="C2860" t="s">
        <v>59</v>
      </c>
      <c r="D2860" s="3">
        <v>0</v>
      </c>
      <c r="E2860" s="3">
        <v>0</v>
      </c>
      <c r="F2860" s="3">
        <v>-1.3481383432492027</v>
      </c>
      <c r="G2860" s="3">
        <v>-0.85048100011863215</v>
      </c>
      <c r="H2860" s="3">
        <v>-0.35810087122851836</v>
      </c>
      <c r="I2860" s="3">
        <v>-0.72825174575269136</v>
      </c>
      <c r="J2860" s="3">
        <v>-0.72825174575269147</v>
      </c>
    </row>
    <row r="2861" spans="1:10" x14ac:dyDescent="0.3">
      <c r="A2861">
        <v>4987</v>
      </c>
      <c r="B2861" t="s">
        <v>42</v>
      </c>
      <c r="C2861" t="s">
        <v>8</v>
      </c>
      <c r="D2861" s="3">
        <v>0</v>
      </c>
      <c r="E2861" s="3">
        <v>0</v>
      </c>
      <c r="F2861" s="3">
        <v>0</v>
      </c>
      <c r="G2861" s="3">
        <v>0</v>
      </c>
      <c r="H2861" s="3">
        <v>0</v>
      </c>
      <c r="I2861" s="3">
        <v>0</v>
      </c>
      <c r="J2861" s="3">
        <v>-0.72845069362294335</v>
      </c>
    </row>
    <row r="2862" spans="1:10" x14ac:dyDescent="0.3">
      <c r="A2862">
        <v>5205</v>
      </c>
      <c r="B2862" t="s">
        <v>13</v>
      </c>
      <c r="C2862" t="s">
        <v>8</v>
      </c>
      <c r="D2862" s="3">
        <v>0</v>
      </c>
      <c r="E2862" s="3">
        <v>0</v>
      </c>
      <c r="F2862" s="3">
        <v>0</v>
      </c>
      <c r="G2862" s="3">
        <v>0</v>
      </c>
      <c r="H2862" s="3">
        <v>0</v>
      </c>
      <c r="I2862" s="3">
        <v>0</v>
      </c>
      <c r="J2862" s="3">
        <v>-0.72845069362294335</v>
      </c>
    </row>
    <row r="2863" spans="1:10" x14ac:dyDescent="0.3">
      <c r="A2863">
        <v>5327</v>
      </c>
      <c r="B2863" t="s">
        <v>22</v>
      </c>
      <c r="C2863" t="s">
        <v>8</v>
      </c>
      <c r="D2863" s="3">
        <v>0</v>
      </c>
      <c r="E2863" s="3">
        <v>0</v>
      </c>
      <c r="F2863" s="3">
        <v>0</v>
      </c>
      <c r="G2863" s="3">
        <v>0</v>
      </c>
      <c r="H2863" s="3">
        <v>0</v>
      </c>
      <c r="I2863" s="3">
        <v>0</v>
      </c>
      <c r="J2863" s="3">
        <v>-0.72845069362294335</v>
      </c>
    </row>
    <row r="2864" spans="1:10" x14ac:dyDescent="0.3">
      <c r="A2864">
        <v>1847</v>
      </c>
      <c r="B2864" t="s">
        <v>45</v>
      </c>
      <c r="C2864" t="s">
        <v>8</v>
      </c>
      <c r="D2864" s="3">
        <v>-1.2538667264375338</v>
      </c>
      <c r="E2864" s="3">
        <v>-1.2623579142178063</v>
      </c>
      <c r="F2864" s="3">
        <v>-0.58395000607356107</v>
      </c>
      <c r="G2864" s="3">
        <v>-0.4315492245075977</v>
      </c>
      <c r="H2864" s="3">
        <v>-0.43611378514992849</v>
      </c>
      <c r="I2864" s="3">
        <v>-0.53399972041956378</v>
      </c>
      <c r="J2864" s="3">
        <v>-0.72861400297403822</v>
      </c>
    </row>
    <row r="2865" spans="1:10" x14ac:dyDescent="0.3">
      <c r="A2865">
        <v>1219</v>
      </c>
      <c r="B2865" t="s">
        <v>5</v>
      </c>
      <c r="C2865" t="s">
        <v>6</v>
      </c>
      <c r="D2865" s="3">
        <v>-0.46335738518869635</v>
      </c>
      <c r="E2865" s="3">
        <v>-0.22805175621613843</v>
      </c>
      <c r="F2865" s="3">
        <v>-6.1679069723374773E-2</v>
      </c>
      <c r="G2865" s="3">
        <v>-4.5251762015039859E-2</v>
      </c>
      <c r="H2865" s="3">
        <v>2.7280674563451596E-2</v>
      </c>
      <c r="I2865" s="3">
        <v>2.7280674563451599E-2</v>
      </c>
      <c r="J2865" s="3">
        <v>-0.72888584188594008</v>
      </c>
    </row>
    <row r="2866" spans="1:10" x14ac:dyDescent="0.3">
      <c r="A2866">
        <v>2287</v>
      </c>
      <c r="B2866" t="s">
        <v>14</v>
      </c>
      <c r="C2866" t="s">
        <v>8</v>
      </c>
      <c r="D2866" s="3">
        <v>-0.72923263328403987</v>
      </c>
      <c r="E2866" s="3">
        <v>-0.72923263328403987</v>
      </c>
      <c r="F2866" s="3">
        <v>-0.72923263328403987</v>
      </c>
      <c r="G2866" s="3">
        <v>-0.72923263328403987</v>
      </c>
      <c r="H2866" s="3">
        <v>-0.72923263328403987</v>
      </c>
      <c r="I2866" s="3">
        <v>-0.72923263328403987</v>
      </c>
      <c r="J2866" s="3">
        <v>-0.72923263328403987</v>
      </c>
    </row>
    <row r="2867" spans="1:10" x14ac:dyDescent="0.3">
      <c r="A2867">
        <v>3544</v>
      </c>
      <c r="B2867" t="s">
        <v>51</v>
      </c>
      <c r="C2867" t="s">
        <v>6</v>
      </c>
      <c r="D2867" s="3">
        <v>0</v>
      </c>
      <c r="E2867" s="3">
        <v>0</v>
      </c>
      <c r="F2867" s="3">
        <v>0</v>
      </c>
      <c r="G2867" s="3">
        <v>-0.26469221492349287</v>
      </c>
      <c r="H2867" s="3">
        <v>-0.33147375072845536</v>
      </c>
      <c r="I2867" s="3">
        <v>-0.48819262367406502</v>
      </c>
      <c r="J2867" s="3">
        <v>-0.72948159912953381</v>
      </c>
    </row>
    <row r="2868" spans="1:10" x14ac:dyDescent="0.3">
      <c r="A2868">
        <v>1446</v>
      </c>
      <c r="B2868" t="s">
        <v>53</v>
      </c>
      <c r="C2868" t="s">
        <v>8</v>
      </c>
      <c r="D2868" s="3">
        <v>0</v>
      </c>
      <c r="E2868" s="3">
        <v>0.18572297938473045</v>
      </c>
      <c r="F2868" s="3">
        <v>-0.12547090050514442</v>
      </c>
      <c r="G2868" s="3">
        <v>-0.53039147787999019</v>
      </c>
      <c r="H2868" s="3">
        <v>-0.52053533184354872</v>
      </c>
      <c r="I2868" s="3">
        <v>-0.85903674815962017</v>
      </c>
      <c r="J2868" s="3">
        <v>-0.72952546112875061</v>
      </c>
    </row>
    <row r="2869" spans="1:10" x14ac:dyDescent="0.3">
      <c r="A2869">
        <v>3754</v>
      </c>
      <c r="B2869" t="s">
        <v>34</v>
      </c>
      <c r="C2869" t="s">
        <v>8</v>
      </c>
      <c r="D2869" s="3">
        <v>0</v>
      </c>
      <c r="E2869" s="3">
        <v>0</v>
      </c>
      <c r="F2869" s="3">
        <v>0</v>
      </c>
      <c r="G2869" s="3">
        <v>-0.89870697192983151</v>
      </c>
      <c r="H2869" s="3">
        <v>-1.4114685401876876</v>
      </c>
      <c r="I2869" s="3">
        <v>-1.1487680265925222</v>
      </c>
      <c r="J2869" s="3">
        <v>-0.72960001851630663</v>
      </c>
    </row>
    <row r="2870" spans="1:10" x14ac:dyDescent="0.3">
      <c r="A2870">
        <v>4616</v>
      </c>
      <c r="B2870" t="s">
        <v>7</v>
      </c>
      <c r="C2870" t="s">
        <v>8</v>
      </c>
      <c r="D2870" s="3">
        <v>0</v>
      </c>
      <c r="E2870" s="3">
        <v>0</v>
      </c>
      <c r="F2870" s="3">
        <v>0</v>
      </c>
      <c r="G2870" s="3">
        <v>0</v>
      </c>
      <c r="H2870" s="3">
        <v>0</v>
      </c>
      <c r="I2870" s="3">
        <v>-1.0781535872790431</v>
      </c>
      <c r="J2870" s="3">
        <v>-0.73110952433892906</v>
      </c>
    </row>
    <row r="2871" spans="1:10" x14ac:dyDescent="0.3">
      <c r="A2871">
        <v>3810</v>
      </c>
      <c r="B2871" t="s">
        <v>47</v>
      </c>
      <c r="C2871" t="s">
        <v>8</v>
      </c>
      <c r="D2871" s="3">
        <v>0</v>
      </c>
      <c r="E2871" s="3">
        <v>0</v>
      </c>
      <c r="F2871" s="3">
        <v>0</v>
      </c>
      <c r="G2871" s="3">
        <v>-0.73120101708795471</v>
      </c>
      <c r="H2871" s="3">
        <v>-0.73120101708795471</v>
      </c>
      <c r="I2871" s="3">
        <v>-0.73120101708795471</v>
      </c>
      <c r="J2871" s="3">
        <v>-0.73120101708795471</v>
      </c>
    </row>
    <row r="2872" spans="1:10" x14ac:dyDescent="0.3">
      <c r="A2872">
        <v>2845</v>
      </c>
      <c r="B2872" t="s">
        <v>34</v>
      </c>
      <c r="C2872" t="s">
        <v>8</v>
      </c>
      <c r="D2872" s="3">
        <v>0</v>
      </c>
      <c r="E2872" s="3">
        <v>-0.68853899876731062</v>
      </c>
      <c r="F2872" s="3">
        <v>-0.8101365480819398</v>
      </c>
      <c r="G2872" s="3">
        <v>-0.82591187882659522</v>
      </c>
      <c r="H2872" s="3">
        <v>-0.85264700461921239</v>
      </c>
      <c r="I2872" s="3">
        <v>-0.73158033363527275</v>
      </c>
      <c r="J2872" s="3">
        <v>-0.73158033363527275</v>
      </c>
    </row>
    <row r="2873" spans="1:10" x14ac:dyDescent="0.3">
      <c r="A2873">
        <v>4732</v>
      </c>
      <c r="B2873" t="s">
        <v>5</v>
      </c>
      <c r="C2873" t="s">
        <v>6</v>
      </c>
      <c r="D2873" s="3">
        <v>0</v>
      </c>
      <c r="E2873" s="3">
        <v>0</v>
      </c>
      <c r="F2873" s="3">
        <v>0</v>
      </c>
      <c r="G2873" s="3">
        <v>0</v>
      </c>
      <c r="H2873" s="3">
        <v>0</v>
      </c>
      <c r="I2873" s="3">
        <v>-0.83128125682716114</v>
      </c>
      <c r="J2873" s="3">
        <v>-0.7316278072513559</v>
      </c>
    </row>
    <row r="2874" spans="1:10" x14ac:dyDescent="0.3">
      <c r="A2874">
        <v>3477</v>
      </c>
      <c r="B2874" t="s">
        <v>7</v>
      </c>
      <c r="C2874" t="s">
        <v>8</v>
      </c>
      <c r="D2874" s="3">
        <v>0</v>
      </c>
      <c r="E2874" s="3">
        <v>0</v>
      </c>
      <c r="F2874" s="3">
        <v>0</v>
      </c>
      <c r="G2874" s="3">
        <v>-0.73263301573348139</v>
      </c>
      <c r="H2874" s="3">
        <v>-0.73263301573348139</v>
      </c>
      <c r="I2874" s="3">
        <v>-0.73263301573348139</v>
      </c>
      <c r="J2874" s="3">
        <v>-0.73263301573348139</v>
      </c>
    </row>
    <row r="2875" spans="1:10" x14ac:dyDescent="0.3">
      <c r="A2875">
        <v>1749</v>
      </c>
      <c r="B2875" t="s">
        <v>50</v>
      </c>
      <c r="C2875" t="s">
        <v>8</v>
      </c>
      <c r="D2875" s="3">
        <v>0</v>
      </c>
      <c r="E2875" s="3">
        <v>0</v>
      </c>
      <c r="F2875" s="3">
        <v>-0.73288771221479154</v>
      </c>
      <c r="G2875" s="3">
        <v>-0.73288771221479154</v>
      </c>
      <c r="H2875" s="3">
        <v>-0.73288771221479154</v>
      </c>
      <c r="I2875" s="3">
        <v>-0.73288771221479154</v>
      </c>
      <c r="J2875" s="3">
        <v>-0.73288771221479154</v>
      </c>
    </row>
    <row r="2876" spans="1:10" x14ac:dyDescent="0.3">
      <c r="A2876">
        <v>4792</v>
      </c>
      <c r="B2876" t="s">
        <v>12</v>
      </c>
      <c r="C2876" t="s">
        <v>8</v>
      </c>
      <c r="D2876" s="3">
        <v>0</v>
      </c>
      <c r="E2876" s="3">
        <v>0</v>
      </c>
      <c r="F2876" s="3">
        <v>0</v>
      </c>
      <c r="G2876" s="3">
        <v>0</v>
      </c>
      <c r="H2876" s="3">
        <v>0</v>
      </c>
      <c r="I2876" s="3">
        <v>-0.66694511983205107</v>
      </c>
      <c r="J2876" s="3">
        <v>-0.73304470383987463</v>
      </c>
    </row>
    <row r="2877" spans="1:10" x14ac:dyDescent="0.3">
      <c r="A2877">
        <v>3828</v>
      </c>
      <c r="B2877" t="s">
        <v>34</v>
      </c>
      <c r="C2877" t="s">
        <v>8</v>
      </c>
      <c r="D2877" s="3">
        <v>0</v>
      </c>
      <c r="E2877" s="3">
        <v>0</v>
      </c>
      <c r="F2877" s="3">
        <v>0</v>
      </c>
      <c r="G2877" s="3">
        <v>-0.46680203513625673</v>
      </c>
      <c r="H2877" s="3">
        <v>-0.25370517732537623</v>
      </c>
      <c r="I2877" s="3">
        <v>-0.72973258405949915</v>
      </c>
      <c r="J2877" s="3">
        <v>-0.73324266276430794</v>
      </c>
    </row>
    <row r="2878" spans="1:10" x14ac:dyDescent="0.3">
      <c r="A2878">
        <v>5043</v>
      </c>
      <c r="B2878" t="s">
        <v>33</v>
      </c>
      <c r="C2878" t="s">
        <v>8</v>
      </c>
      <c r="D2878" s="3">
        <v>0</v>
      </c>
      <c r="E2878" s="3">
        <v>0</v>
      </c>
      <c r="F2878" s="3">
        <v>0</v>
      </c>
      <c r="G2878" s="3">
        <v>0</v>
      </c>
      <c r="H2878" s="3">
        <v>0</v>
      </c>
      <c r="I2878" s="3">
        <v>0</v>
      </c>
      <c r="J2878" s="3">
        <v>-0.73331673357849136</v>
      </c>
    </row>
    <row r="2879" spans="1:10" x14ac:dyDescent="0.3">
      <c r="A2879">
        <v>5292</v>
      </c>
      <c r="B2879" t="s">
        <v>60</v>
      </c>
      <c r="C2879" t="s">
        <v>6</v>
      </c>
      <c r="D2879" s="3">
        <v>0</v>
      </c>
      <c r="E2879" s="3">
        <v>0</v>
      </c>
      <c r="F2879" s="3">
        <v>0</v>
      </c>
      <c r="G2879" s="3">
        <v>0</v>
      </c>
      <c r="H2879" s="3">
        <v>0</v>
      </c>
      <c r="I2879" s="3">
        <v>0</v>
      </c>
      <c r="J2879" s="3">
        <v>-0.73331673357849136</v>
      </c>
    </row>
    <row r="2880" spans="1:10" x14ac:dyDescent="0.3">
      <c r="A2880">
        <v>5306</v>
      </c>
      <c r="B2880" t="s">
        <v>68</v>
      </c>
      <c r="C2880" t="s">
        <v>86</v>
      </c>
      <c r="D2880" s="3">
        <v>0</v>
      </c>
      <c r="E2880" s="3">
        <v>0</v>
      </c>
      <c r="F2880" s="3">
        <v>0</v>
      </c>
      <c r="G2880" s="3">
        <v>0</v>
      </c>
      <c r="H2880" s="3">
        <v>0</v>
      </c>
      <c r="I2880" s="3">
        <v>0</v>
      </c>
      <c r="J2880" s="3">
        <v>-0.73331673357849136</v>
      </c>
    </row>
    <row r="2881" spans="1:10" x14ac:dyDescent="0.3">
      <c r="A2881">
        <v>2862</v>
      </c>
      <c r="B2881" t="s">
        <v>18</v>
      </c>
      <c r="C2881" t="s">
        <v>8</v>
      </c>
      <c r="D2881" s="3">
        <v>0</v>
      </c>
      <c r="E2881" s="3">
        <v>-0.57669544509589132</v>
      </c>
      <c r="F2881" s="3">
        <v>-0.73342588321015889</v>
      </c>
      <c r="G2881" s="3">
        <v>-0.73342588321015889</v>
      </c>
      <c r="H2881" s="3">
        <v>-0.73342588321015878</v>
      </c>
      <c r="I2881" s="3">
        <v>-0.73342588321015889</v>
      </c>
      <c r="J2881" s="3">
        <v>-0.733425883210159</v>
      </c>
    </row>
    <row r="2882" spans="1:10" x14ac:dyDescent="0.3">
      <c r="A2882">
        <v>4094</v>
      </c>
      <c r="B2882" t="s">
        <v>5</v>
      </c>
      <c r="C2882" t="s">
        <v>6</v>
      </c>
      <c r="D2882" s="3">
        <v>0</v>
      </c>
      <c r="E2882" s="3">
        <v>0</v>
      </c>
      <c r="F2882" s="3">
        <v>0</v>
      </c>
      <c r="G2882" s="3">
        <v>0</v>
      </c>
      <c r="H2882" s="3">
        <v>-0.7340753608558257</v>
      </c>
      <c r="I2882" s="3">
        <v>-0.7340753608558257</v>
      </c>
      <c r="J2882" s="3">
        <v>-0.7340753608558257</v>
      </c>
    </row>
    <row r="2883" spans="1:10" x14ac:dyDescent="0.3">
      <c r="A2883">
        <v>3644</v>
      </c>
      <c r="B2883" t="s">
        <v>47</v>
      </c>
      <c r="C2883" t="s">
        <v>8</v>
      </c>
      <c r="D2883" s="3">
        <v>0</v>
      </c>
      <c r="E2883" s="3">
        <v>0</v>
      </c>
      <c r="F2883" s="3">
        <v>0</v>
      </c>
      <c r="G2883" s="3">
        <v>-0.7341784946400336</v>
      </c>
      <c r="H2883" s="3">
        <v>-0.7341784946400336</v>
      </c>
      <c r="I2883" s="3">
        <v>-0.7341784946400336</v>
      </c>
      <c r="J2883" s="3">
        <v>-0.7341784946400336</v>
      </c>
    </row>
    <row r="2884" spans="1:10" x14ac:dyDescent="0.3">
      <c r="A2884">
        <v>3697</v>
      </c>
      <c r="B2884" t="s">
        <v>14</v>
      </c>
      <c r="C2884" t="s">
        <v>8</v>
      </c>
      <c r="D2884" s="3">
        <v>0</v>
      </c>
      <c r="E2884" s="3">
        <v>0</v>
      </c>
      <c r="F2884" s="3">
        <v>0</v>
      </c>
      <c r="G2884" s="3">
        <v>-0.45431469818706816</v>
      </c>
      <c r="H2884" s="3">
        <v>-0.73476333042227726</v>
      </c>
      <c r="I2884" s="3">
        <v>-0.73476333042227715</v>
      </c>
      <c r="J2884" s="3">
        <v>-0.73476333042227726</v>
      </c>
    </row>
    <row r="2885" spans="1:10" x14ac:dyDescent="0.3">
      <c r="A2885">
        <v>4309</v>
      </c>
      <c r="B2885" t="s">
        <v>17</v>
      </c>
      <c r="C2885" t="s">
        <v>8</v>
      </c>
      <c r="D2885" s="3">
        <v>0</v>
      </c>
      <c r="E2885" s="3">
        <v>0</v>
      </c>
      <c r="F2885" s="3">
        <v>0</v>
      </c>
      <c r="G2885" s="3">
        <v>0</v>
      </c>
      <c r="H2885" s="3">
        <v>-0.85667513960998976</v>
      </c>
      <c r="I2885" s="3">
        <v>-0.78434826766680199</v>
      </c>
      <c r="J2885" s="3">
        <v>-0.73482080648816772</v>
      </c>
    </row>
    <row r="2886" spans="1:10" x14ac:dyDescent="0.3">
      <c r="A2886">
        <v>2621</v>
      </c>
      <c r="B2886" t="s">
        <v>42</v>
      </c>
      <c r="C2886" t="s">
        <v>8</v>
      </c>
      <c r="D2886" s="3">
        <v>-1.1609236731745352</v>
      </c>
      <c r="E2886" s="3">
        <v>2.7363738555786936E-2</v>
      </c>
      <c r="F2886" s="3">
        <v>0.19471932753793164</v>
      </c>
      <c r="G2886" s="3">
        <v>-0.1046360547022983</v>
      </c>
      <c r="H2886" s="3">
        <v>-0.65384797057988919</v>
      </c>
      <c r="I2886" s="3">
        <v>-0.77925955894161569</v>
      </c>
      <c r="J2886" s="3">
        <v>-0.73542769408914865</v>
      </c>
    </row>
    <row r="2887" spans="1:10" x14ac:dyDescent="0.3">
      <c r="A2887">
        <v>3148</v>
      </c>
      <c r="B2887" t="s">
        <v>42</v>
      </c>
      <c r="C2887" t="s">
        <v>8</v>
      </c>
      <c r="D2887" s="3">
        <v>0</v>
      </c>
      <c r="E2887" s="3">
        <v>0</v>
      </c>
      <c r="F2887" s="3">
        <v>-0.73584869146669463</v>
      </c>
      <c r="G2887" s="3">
        <v>-0.73547036900769558</v>
      </c>
      <c r="H2887" s="3">
        <v>-0.73547036900769558</v>
      </c>
      <c r="I2887" s="3">
        <v>-0.73547036900769558</v>
      </c>
      <c r="J2887" s="3">
        <v>-0.73547036900769569</v>
      </c>
    </row>
    <row r="2888" spans="1:10" x14ac:dyDescent="0.3">
      <c r="A2888">
        <v>4199</v>
      </c>
      <c r="B2888" t="s">
        <v>25</v>
      </c>
      <c r="C2888" t="s">
        <v>8</v>
      </c>
      <c r="D2888" s="3">
        <v>0</v>
      </c>
      <c r="E2888" s="3">
        <v>0</v>
      </c>
      <c r="F2888" s="3">
        <v>0</v>
      </c>
      <c r="G2888" s="3">
        <v>0</v>
      </c>
      <c r="H2888" s="3">
        <v>-0.73575584533731098</v>
      </c>
      <c r="I2888" s="3">
        <v>-0.73575584533731098</v>
      </c>
      <c r="J2888" s="3">
        <v>-0.73575584533731098</v>
      </c>
    </row>
    <row r="2889" spans="1:10" x14ac:dyDescent="0.3">
      <c r="A2889">
        <v>2428</v>
      </c>
      <c r="B2889" t="s">
        <v>15</v>
      </c>
      <c r="C2889" t="s">
        <v>8</v>
      </c>
      <c r="D2889" s="3">
        <v>0.12498507164588556</v>
      </c>
      <c r="E2889" s="3">
        <v>-0.45809002177351993</v>
      </c>
      <c r="F2889" s="3">
        <v>-0.45809002177351982</v>
      </c>
      <c r="G2889" s="3">
        <v>-0.45809002177351987</v>
      </c>
      <c r="H2889" s="3">
        <v>-0.73604097554969505</v>
      </c>
      <c r="I2889" s="3">
        <v>-0.73604097554969505</v>
      </c>
      <c r="J2889" s="3">
        <v>-0.73604097554969505</v>
      </c>
    </row>
    <row r="2890" spans="1:10" x14ac:dyDescent="0.3">
      <c r="A2890">
        <v>1782</v>
      </c>
      <c r="B2890" t="s">
        <v>23</v>
      </c>
      <c r="C2890" t="s">
        <v>8</v>
      </c>
      <c r="D2890" s="3">
        <v>-0.62180478996346011</v>
      </c>
      <c r="E2890" s="3">
        <v>-1.4038395196785294</v>
      </c>
      <c r="F2890" s="3">
        <v>-1.1308485894283355</v>
      </c>
      <c r="G2890" s="3">
        <v>-1.0279938656394616</v>
      </c>
      <c r="H2890" s="3">
        <v>-0.73770785072732359</v>
      </c>
      <c r="I2890" s="3">
        <v>-0.73770785072732359</v>
      </c>
      <c r="J2890" s="3">
        <v>-0.73770785072732359</v>
      </c>
    </row>
    <row r="2891" spans="1:10" x14ac:dyDescent="0.3">
      <c r="A2891">
        <v>4167</v>
      </c>
      <c r="B2891" t="s">
        <v>51</v>
      </c>
      <c r="C2891" t="s">
        <v>6</v>
      </c>
      <c r="D2891" s="3">
        <v>0</v>
      </c>
      <c r="E2891" s="3">
        <v>0</v>
      </c>
      <c r="F2891" s="3">
        <v>0</v>
      </c>
      <c r="G2891" s="3">
        <v>0</v>
      </c>
      <c r="H2891" s="3">
        <v>-0.89435398683819445</v>
      </c>
      <c r="I2891" s="3">
        <v>-0.97867193269284036</v>
      </c>
      <c r="J2891" s="3">
        <v>-0.737982868986236</v>
      </c>
    </row>
    <row r="2892" spans="1:10" x14ac:dyDescent="0.3">
      <c r="A2892">
        <v>3817</v>
      </c>
      <c r="B2892" t="s">
        <v>52</v>
      </c>
      <c r="C2892" t="s">
        <v>8</v>
      </c>
      <c r="D2892" s="3">
        <v>0</v>
      </c>
      <c r="E2892" s="3">
        <v>0</v>
      </c>
      <c r="F2892" s="3">
        <v>0</v>
      </c>
      <c r="G2892" s="3">
        <v>-0.73811742386021328</v>
      </c>
      <c r="H2892" s="3">
        <v>-0.73811742386021328</v>
      </c>
      <c r="I2892" s="3">
        <v>-0.73811742386021328</v>
      </c>
      <c r="J2892" s="3">
        <v>-0.73811742386021328</v>
      </c>
    </row>
    <row r="2893" spans="1:10" x14ac:dyDescent="0.3">
      <c r="A2893">
        <v>2273</v>
      </c>
      <c r="B2893" t="s">
        <v>80</v>
      </c>
      <c r="C2893" t="s">
        <v>6</v>
      </c>
      <c r="D2893" s="3">
        <v>-0.7386682736475545</v>
      </c>
      <c r="E2893" s="3">
        <v>-0.7386682736475545</v>
      </c>
      <c r="F2893" s="3">
        <v>-0.7386682736475545</v>
      </c>
      <c r="G2893" s="3">
        <v>-0.7386682736475545</v>
      </c>
      <c r="H2893" s="3">
        <v>-0.7386682736475545</v>
      </c>
      <c r="I2893" s="3">
        <v>-0.7386682736475545</v>
      </c>
      <c r="J2893" s="3">
        <v>-0.7386682736475545</v>
      </c>
    </row>
    <row r="2894" spans="1:10" x14ac:dyDescent="0.3">
      <c r="A2894">
        <v>4478</v>
      </c>
      <c r="B2894" t="s">
        <v>13</v>
      </c>
      <c r="C2894" t="s">
        <v>8</v>
      </c>
      <c r="D2894" s="3">
        <v>0</v>
      </c>
      <c r="E2894" s="3">
        <v>0</v>
      </c>
      <c r="F2894" s="3">
        <v>0</v>
      </c>
      <c r="G2894" s="3">
        <v>0</v>
      </c>
      <c r="H2894" s="3">
        <v>0</v>
      </c>
      <c r="I2894" s="3">
        <v>-0.73935861954117366</v>
      </c>
      <c r="J2894" s="3">
        <v>-0.73935861954117366</v>
      </c>
    </row>
    <row r="2895" spans="1:10" x14ac:dyDescent="0.3">
      <c r="A2895">
        <v>4688</v>
      </c>
      <c r="B2895" t="s">
        <v>5</v>
      </c>
      <c r="C2895" t="s">
        <v>6</v>
      </c>
      <c r="D2895" s="3">
        <v>0</v>
      </c>
      <c r="E2895" s="3">
        <v>0</v>
      </c>
      <c r="F2895" s="3">
        <v>0</v>
      </c>
      <c r="G2895" s="3">
        <v>0</v>
      </c>
      <c r="H2895" s="3">
        <v>0</v>
      </c>
      <c r="I2895" s="3">
        <v>-0.73956608019329262</v>
      </c>
      <c r="J2895" s="3">
        <v>-0.73956608019329262</v>
      </c>
    </row>
    <row r="2896" spans="1:10" x14ac:dyDescent="0.3">
      <c r="A2896">
        <v>3402</v>
      </c>
      <c r="B2896" t="s">
        <v>49</v>
      </c>
      <c r="C2896" t="s">
        <v>8</v>
      </c>
      <c r="D2896" s="3">
        <v>0</v>
      </c>
      <c r="E2896" s="3">
        <v>0</v>
      </c>
      <c r="F2896" s="3">
        <v>0.96553207521515594</v>
      </c>
      <c r="G2896" s="3">
        <v>0.2803353476642676</v>
      </c>
      <c r="H2896" s="3">
        <v>7.1089124648622756E-2</v>
      </c>
      <c r="I2896" s="3">
        <v>-0.56526022525500574</v>
      </c>
      <c r="J2896" s="3">
        <v>-0.73998715474204979</v>
      </c>
    </row>
    <row r="2897" spans="1:10" x14ac:dyDescent="0.3">
      <c r="A2897">
        <v>3379</v>
      </c>
      <c r="B2897" t="s">
        <v>51</v>
      </c>
      <c r="C2897" t="s">
        <v>6</v>
      </c>
      <c r="D2897" s="3">
        <v>0</v>
      </c>
      <c r="E2897" s="3">
        <v>0</v>
      </c>
      <c r="F2897" s="3">
        <v>-0.92712022006362771</v>
      </c>
      <c r="G2897" s="3">
        <v>-1.1018289525871081</v>
      </c>
      <c r="H2897" s="3">
        <v>-0.46407711628480897</v>
      </c>
      <c r="I2897" s="3">
        <v>-0.50823666496400643</v>
      </c>
      <c r="J2897" s="3">
        <v>-0.74034626684517069</v>
      </c>
    </row>
    <row r="2898" spans="1:10" x14ac:dyDescent="0.3">
      <c r="A2898">
        <v>529</v>
      </c>
      <c r="B2898" t="s">
        <v>42</v>
      </c>
      <c r="C2898" t="s">
        <v>8</v>
      </c>
      <c r="D2898" s="3">
        <v>-0.67624691985923291</v>
      </c>
      <c r="E2898" s="3">
        <v>-0.7110176724269166</v>
      </c>
      <c r="F2898" s="3">
        <v>-0.9561988561318796</v>
      </c>
      <c r="G2898" s="3">
        <v>-1.0033000487028105</v>
      </c>
      <c r="H2898" s="3">
        <v>-0.59532729936485029</v>
      </c>
      <c r="I2898" s="3">
        <v>-0.74043907855853386</v>
      </c>
      <c r="J2898" s="3">
        <v>-0.74043907855853397</v>
      </c>
    </row>
    <row r="2899" spans="1:10" x14ac:dyDescent="0.3">
      <c r="A2899">
        <v>4042</v>
      </c>
      <c r="B2899" t="s">
        <v>46</v>
      </c>
      <c r="C2899" t="s">
        <v>8</v>
      </c>
      <c r="D2899" s="3">
        <v>0</v>
      </c>
      <c r="E2899" s="3">
        <v>0</v>
      </c>
      <c r="F2899" s="3">
        <v>0</v>
      </c>
      <c r="G2899" s="3">
        <v>0</v>
      </c>
      <c r="H2899" s="3">
        <v>-2.7633431272124139E-2</v>
      </c>
      <c r="I2899" s="3">
        <v>-0.55008847903431546</v>
      </c>
      <c r="J2899" s="3">
        <v>-0.74060429339718548</v>
      </c>
    </row>
    <row r="2900" spans="1:10" x14ac:dyDescent="0.3">
      <c r="A2900">
        <v>3177</v>
      </c>
      <c r="B2900" t="s">
        <v>9</v>
      </c>
      <c r="C2900" t="s">
        <v>8</v>
      </c>
      <c r="D2900" s="3">
        <v>0</v>
      </c>
      <c r="E2900" s="3">
        <v>0</v>
      </c>
      <c r="F2900" s="3">
        <v>-1.0536062518223894</v>
      </c>
      <c r="G2900" s="3">
        <v>-0.77302390262836596</v>
      </c>
      <c r="H2900" s="3">
        <v>-0.87488580796020698</v>
      </c>
      <c r="I2900" s="3">
        <v>-0.81405295093589447</v>
      </c>
      <c r="J2900" s="3">
        <v>-0.74196329782340054</v>
      </c>
    </row>
    <row r="2901" spans="1:10" x14ac:dyDescent="0.3">
      <c r="A2901">
        <v>2915</v>
      </c>
      <c r="B2901" t="s">
        <v>31</v>
      </c>
      <c r="C2901" t="s">
        <v>8</v>
      </c>
      <c r="D2901" s="3">
        <v>0</v>
      </c>
      <c r="E2901" s="3">
        <v>0.16186939680454498</v>
      </c>
      <c r="F2901" s="3">
        <v>0.12418188921891117</v>
      </c>
      <c r="G2901" s="3">
        <v>-0.1880370315874634</v>
      </c>
      <c r="H2901" s="3">
        <v>-0.61207475072783502</v>
      </c>
      <c r="I2901" s="3">
        <v>-0.73336885261154383</v>
      </c>
      <c r="J2901" s="3">
        <v>-0.74224039189118152</v>
      </c>
    </row>
    <row r="2902" spans="1:10" x14ac:dyDescent="0.3">
      <c r="A2902">
        <v>3486</v>
      </c>
      <c r="B2902" t="s">
        <v>7</v>
      </c>
      <c r="C2902" t="s">
        <v>8</v>
      </c>
      <c r="D2902" s="3">
        <v>0</v>
      </c>
      <c r="E2902" s="3">
        <v>0</v>
      </c>
      <c r="F2902" s="3">
        <v>0</v>
      </c>
      <c r="G2902" s="3">
        <v>-0.57971386021693749</v>
      </c>
      <c r="H2902" s="3">
        <v>-0.45510237260444064</v>
      </c>
      <c r="I2902" s="3">
        <v>-0.74234384779690987</v>
      </c>
      <c r="J2902" s="3">
        <v>-0.74234384779690976</v>
      </c>
    </row>
    <row r="2903" spans="1:10" x14ac:dyDescent="0.3">
      <c r="A2903">
        <v>5164</v>
      </c>
      <c r="B2903" t="s">
        <v>5</v>
      </c>
      <c r="C2903" t="s">
        <v>6</v>
      </c>
      <c r="D2903" s="3">
        <v>0</v>
      </c>
      <c r="E2903" s="3">
        <v>0</v>
      </c>
      <c r="F2903" s="3">
        <v>0</v>
      </c>
      <c r="G2903" s="3">
        <v>0</v>
      </c>
      <c r="H2903" s="3">
        <v>0</v>
      </c>
      <c r="I2903" s="3">
        <v>0</v>
      </c>
      <c r="J2903" s="3">
        <v>-0.74304881348958729</v>
      </c>
    </row>
    <row r="2904" spans="1:10" x14ac:dyDescent="0.3">
      <c r="A2904">
        <v>4104</v>
      </c>
      <c r="B2904" t="s">
        <v>17</v>
      </c>
      <c r="C2904" t="s">
        <v>8</v>
      </c>
      <c r="D2904" s="3">
        <v>0</v>
      </c>
      <c r="E2904" s="3">
        <v>0</v>
      </c>
      <c r="F2904" s="3">
        <v>0</v>
      </c>
      <c r="G2904" s="3">
        <v>0</v>
      </c>
      <c r="H2904" s="3">
        <v>-0.61026902294173313</v>
      </c>
      <c r="I2904" s="3">
        <v>-0.67778552009208159</v>
      </c>
      <c r="J2904" s="3">
        <v>-0.74327420612242545</v>
      </c>
    </row>
    <row r="2905" spans="1:10" x14ac:dyDescent="0.3">
      <c r="A2905">
        <v>2029</v>
      </c>
      <c r="B2905" t="s">
        <v>7</v>
      </c>
      <c r="C2905" t="s">
        <v>8</v>
      </c>
      <c r="D2905" s="3">
        <v>-3.3837820938518226E-2</v>
      </c>
      <c r="E2905" s="3">
        <v>-0.33772300424233775</v>
      </c>
      <c r="F2905" s="3">
        <v>-9.740714709642298E-2</v>
      </c>
      <c r="G2905" s="3">
        <v>-0.24541227447449285</v>
      </c>
      <c r="H2905" s="3">
        <v>-0.25809821013568102</v>
      </c>
      <c r="I2905" s="3">
        <v>-0.36894278648524748</v>
      </c>
      <c r="J2905" s="3">
        <v>-0.74431853912098767</v>
      </c>
    </row>
    <row r="2906" spans="1:10" x14ac:dyDescent="0.3">
      <c r="A2906">
        <v>3851</v>
      </c>
      <c r="B2906" t="s">
        <v>7</v>
      </c>
      <c r="C2906" t="s">
        <v>8</v>
      </c>
      <c r="D2906" s="3">
        <v>0</v>
      </c>
      <c r="E2906" s="3">
        <v>0</v>
      </c>
      <c r="F2906" s="3">
        <v>0</v>
      </c>
      <c r="G2906" s="3">
        <v>-0.18818741581224141</v>
      </c>
      <c r="H2906" s="3">
        <v>-0.28246293556033558</v>
      </c>
      <c r="I2906" s="3">
        <v>-0.45917493375533108</v>
      </c>
      <c r="J2906" s="3">
        <v>-0.74485786134314691</v>
      </c>
    </row>
    <row r="2907" spans="1:10" x14ac:dyDescent="0.3">
      <c r="A2907">
        <v>4400</v>
      </c>
      <c r="B2907" t="s">
        <v>68</v>
      </c>
      <c r="C2907" t="s">
        <v>61</v>
      </c>
      <c r="D2907" s="3">
        <v>0</v>
      </c>
      <c r="E2907" s="3">
        <v>0</v>
      </c>
      <c r="F2907" s="3">
        <v>0</v>
      </c>
      <c r="G2907" s="3">
        <v>0</v>
      </c>
      <c r="H2907" s="3">
        <v>-1.4643116767890085</v>
      </c>
      <c r="I2907" s="3">
        <v>-1.3598943774081111</v>
      </c>
      <c r="J2907" s="3">
        <v>-0.74500909218404687</v>
      </c>
    </row>
    <row r="2908" spans="1:10" x14ac:dyDescent="0.3">
      <c r="A2908">
        <v>2721</v>
      </c>
      <c r="B2908" t="s">
        <v>14</v>
      </c>
      <c r="C2908" t="s">
        <v>8</v>
      </c>
      <c r="D2908" s="3">
        <v>0</v>
      </c>
      <c r="E2908" s="3">
        <v>-0.86777137779568347</v>
      </c>
      <c r="F2908" s="3">
        <v>-0.51701842485496297</v>
      </c>
      <c r="G2908" s="3">
        <v>-0.40257266988877549</v>
      </c>
      <c r="H2908" s="3">
        <v>-0.18344006275742392</v>
      </c>
      <c r="I2908" s="3">
        <v>-0.42682448998472672</v>
      </c>
      <c r="J2908" s="3">
        <v>-0.74508245909791826</v>
      </c>
    </row>
    <row r="2909" spans="1:10" x14ac:dyDescent="0.3">
      <c r="A2909">
        <v>4803</v>
      </c>
      <c r="B2909" t="s">
        <v>15</v>
      </c>
      <c r="C2909" t="s">
        <v>8</v>
      </c>
      <c r="D2909" s="3">
        <v>0</v>
      </c>
      <c r="E2909" s="3">
        <v>0</v>
      </c>
      <c r="F2909" s="3">
        <v>0</v>
      </c>
      <c r="G2909" s="3">
        <v>0</v>
      </c>
      <c r="H2909" s="3">
        <v>0</v>
      </c>
      <c r="I2909" s="3">
        <v>-0.74517329970434443</v>
      </c>
      <c r="J2909" s="3">
        <v>-0.74517329970434443</v>
      </c>
    </row>
    <row r="2910" spans="1:10" x14ac:dyDescent="0.3">
      <c r="A2910">
        <v>3829</v>
      </c>
      <c r="B2910" t="s">
        <v>54</v>
      </c>
      <c r="C2910" t="s">
        <v>8</v>
      </c>
      <c r="D2910" s="3">
        <v>0</v>
      </c>
      <c r="E2910" s="3">
        <v>0</v>
      </c>
      <c r="F2910" s="3">
        <v>0</v>
      </c>
      <c r="G2910" s="3">
        <v>-0.15445280684576412</v>
      </c>
      <c r="H2910" s="3">
        <v>-0.15445280684576412</v>
      </c>
      <c r="I2910" s="3">
        <v>-0.47624956189556034</v>
      </c>
      <c r="J2910" s="3">
        <v>-0.74602816657910265</v>
      </c>
    </row>
    <row r="2911" spans="1:10" x14ac:dyDescent="0.3">
      <c r="A2911">
        <v>4731</v>
      </c>
      <c r="B2911" t="s">
        <v>68</v>
      </c>
      <c r="C2911" t="s">
        <v>61</v>
      </c>
      <c r="D2911" s="3">
        <v>0</v>
      </c>
      <c r="E2911" s="3">
        <v>0</v>
      </c>
      <c r="F2911" s="3">
        <v>0</v>
      </c>
      <c r="G2911" s="3">
        <v>0</v>
      </c>
      <c r="H2911" s="3">
        <v>0</v>
      </c>
      <c r="I2911" s="3">
        <v>-0.30584442783721727</v>
      </c>
      <c r="J2911" s="3">
        <v>-0.74626412160169686</v>
      </c>
    </row>
    <row r="2912" spans="1:10" x14ac:dyDescent="0.3">
      <c r="A2912">
        <v>3133</v>
      </c>
      <c r="B2912" t="s">
        <v>33</v>
      </c>
      <c r="C2912" t="s">
        <v>8</v>
      </c>
      <c r="D2912" s="3">
        <v>0</v>
      </c>
      <c r="E2912" s="3">
        <v>0</v>
      </c>
      <c r="F2912" s="3">
        <v>-0.4644968540348447</v>
      </c>
      <c r="G2912" s="3">
        <v>-0.67049357512640706</v>
      </c>
      <c r="H2912" s="3">
        <v>-0.87335798214226545</v>
      </c>
      <c r="I2912" s="3">
        <v>-0.69380482993222803</v>
      </c>
      <c r="J2912" s="3">
        <v>-0.74633302388168354</v>
      </c>
    </row>
    <row r="2913" spans="1:10" x14ac:dyDescent="0.3">
      <c r="A2913">
        <v>1944</v>
      </c>
      <c r="B2913" t="s">
        <v>68</v>
      </c>
      <c r="C2913" t="s">
        <v>35</v>
      </c>
      <c r="D2913" s="3">
        <v>-0.97884968869372768</v>
      </c>
      <c r="E2913" s="3">
        <v>-1.1323973510194072</v>
      </c>
      <c r="F2913" s="3">
        <v>-1.132397351019407</v>
      </c>
      <c r="G2913" s="3">
        <v>-0.81767687336803563</v>
      </c>
      <c r="H2913" s="3">
        <v>-0.88877587944000425</v>
      </c>
      <c r="I2913" s="3">
        <v>-0.90402371200542753</v>
      </c>
      <c r="J2913" s="3">
        <v>-0.74641925056784963</v>
      </c>
    </row>
    <row r="2914" spans="1:10" x14ac:dyDescent="0.3">
      <c r="A2914">
        <v>3712</v>
      </c>
      <c r="B2914" t="s">
        <v>31</v>
      </c>
      <c r="C2914" t="s">
        <v>8</v>
      </c>
      <c r="D2914" s="3">
        <v>0</v>
      </c>
      <c r="E2914" s="3">
        <v>0</v>
      </c>
      <c r="F2914" s="3">
        <v>0</v>
      </c>
      <c r="G2914" s="3">
        <v>-0.47538899569160753</v>
      </c>
      <c r="H2914" s="3">
        <v>-0.90540150188570967</v>
      </c>
      <c r="I2914" s="3">
        <v>-0.82881164595847234</v>
      </c>
      <c r="J2914" s="3">
        <v>-0.74669768766531508</v>
      </c>
    </row>
    <row r="2915" spans="1:10" x14ac:dyDescent="0.3">
      <c r="A2915">
        <v>5060</v>
      </c>
      <c r="B2915" t="s">
        <v>23</v>
      </c>
      <c r="C2915" t="s">
        <v>8</v>
      </c>
      <c r="D2915" s="3">
        <v>0</v>
      </c>
      <c r="E2915" s="3">
        <v>0</v>
      </c>
      <c r="F2915" s="3">
        <v>0</v>
      </c>
      <c r="G2915" s="3">
        <v>0</v>
      </c>
      <c r="H2915" s="3">
        <v>0</v>
      </c>
      <c r="I2915" s="3">
        <v>0</v>
      </c>
      <c r="J2915" s="3">
        <v>-0.74791485344513531</v>
      </c>
    </row>
    <row r="2916" spans="1:10" x14ac:dyDescent="0.3">
      <c r="A2916">
        <v>5148</v>
      </c>
      <c r="B2916" t="s">
        <v>28</v>
      </c>
      <c r="C2916" t="s">
        <v>8</v>
      </c>
      <c r="D2916" s="3">
        <v>0</v>
      </c>
      <c r="E2916" s="3">
        <v>0</v>
      </c>
      <c r="F2916" s="3">
        <v>0</v>
      </c>
      <c r="G2916" s="3">
        <v>0</v>
      </c>
      <c r="H2916" s="3">
        <v>0</v>
      </c>
      <c r="I2916" s="3">
        <v>0</v>
      </c>
      <c r="J2916" s="3">
        <v>-0.74791485344513531</v>
      </c>
    </row>
    <row r="2917" spans="1:10" x14ac:dyDescent="0.3">
      <c r="A2917">
        <v>2161</v>
      </c>
      <c r="B2917" t="s">
        <v>10</v>
      </c>
      <c r="C2917" t="s">
        <v>8</v>
      </c>
      <c r="D2917" s="3">
        <v>-0.10051291760872501</v>
      </c>
      <c r="E2917" s="3">
        <v>0.6233422936056745</v>
      </c>
      <c r="F2917" s="3">
        <v>-0.31112161618708861</v>
      </c>
      <c r="G2917" s="3">
        <v>-0.36558931226990393</v>
      </c>
      <c r="H2917" s="3">
        <v>-0.41982958090884498</v>
      </c>
      <c r="I2917" s="3">
        <v>-0.64096558395517078</v>
      </c>
      <c r="J2917" s="3">
        <v>-0.74998515104008456</v>
      </c>
    </row>
    <row r="2918" spans="1:10" x14ac:dyDescent="0.3">
      <c r="A2918">
        <v>4190</v>
      </c>
      <c r="B2918" t="s">
        <v>20</v>
      </c>
      <c r="C2918" t="s">
        <v>8</v>
      </c>
      <c r="D2918" s="3">
        <v>0</v>
      </c>
      <c r="E2918" s="3">
        <v>0</v>
      </c>
      <c r="F2918" s="3">
        <v>0</v>
      </c>
      <c r="G2918" s="3">
        <v>0</v>
      </c>
      <c r="H2918" s="3">
        <v>-0.75015193211278086</v>
      </c>
      <c r="I2918" s="3">
        <v>-0.75015193211278075</v>
      </c>
      <c r="J2918" s="3">
        <v>-0.75015193211278086</v>
      </c>
    </row>
    <row r="2919" spans="1:10" x14ac:dyDescent="0.3">
      <c r="A2919">
        <v>4351</v>
      </c>
      <c r="B2919" t="s">
        <v>14</v>
      </c>
      <c r="C2919" t="s">
        <v>8</v>
      </c>
      <c r="D2919" s="3">
        <v>0</v>
      </c>
      <c r="E2919" s="3">
        <v>0</v>
      </c>
      <c r="F2919" s="3">
        <v>0</v>
      </c>
      <c r="G2919" s="3">
        <v>0</v>
      </c>
      <c r="H2919" s="3">
        <v>-0.48087683644972351</v>
      </c>
      <c r="I2919" s="3">
        <v>-0.75172862129954643</v>
      </c>
      <c r="J2919" s="3">
        <v>-0.75172862129954643</v>
      </c>
    </row>
    <row r="2920" spans="1:10" x14ac:dyDescent="0.3">
      <c r="A2920">
        <v>1053</v>
      </c>
      <c r="B2920" t="s">
        <v>5</v>
      </c>
      <c r="C2920" t="s">
        <v>6</v>
      </c>
      <c r="D2920" s="3">
        <v>0.15133850395670526</v>
      </c>
      <c r="E2920" s="3">
        <v>-0.83432907696053837</v>
      </c>
      <c r="F2920" s="3">
        <v>-0.87819784050709226</v>
      </c>
      <c r="G2920" s="3">
        <v>-0.87819784050709226</v>
      </c>
      <c r="H2920" s="3">
        <v>-0.7518308929668801</v>
      </c>
      <c r="I2920" s="3">
        <v>-0.7518308929668801</v>
      </c>
      <c r="J2920" s="3">
        <v>-0.7518308929668801</v>
      </c>
    </row>
    <row r="2921" spans="1:10" x14ac:dyDescent="0.3">
      <c r="A2921">
        <v>4593</v>
      </c>
      <c r="B2921" t="s">
        <v>71</v>
      </c>
      <c r="C2921" t="s">
        <v>8</v>
      </c>
      <c r="D2921" s="3">
        <v>0</v>
      </c>
      <c r="E2921" s="3">
        <v>0</v>
      </c>
      <c r="F2921" s="3">
        <v>0</v>
      </c>
      <c r="G2921" s="3">
        <v>0</v>
      </c>
      <c r="H2921" s="3">
        <v>0</v>
      </c>
      <c r="I2921" s="3">
        <v>-0.90427666453476174</v>
      </c>
      <c r="J2921" s="3">
        <v>-0.75206709841440966</v>
      </c>
    </row>
    <row r="2922" spans="1:10" x14ac:dyDescent="0.3">
      <c r="A2922">
        <v>4938</v>
      </c>
      <c r="B2922" t="s">
        <v>5</v>
      </c>
      <c r="C2922" t="s">
        <v>6</v>
      </c>
      <c r="D2922" s="3">
        <v>0</v>
      </c>
      <c r="E2922" s="3">
        <v>0</v>
      </c>
      <c r="F2922" s="3">
        <v>0</v>
      </c>
      <c r="G2922" s="3">
        <v>0</v>
      </c>
      <c r="H2922" s="3">
        <v>0</v>
      </c>
      <c r="I2922" s="3">
        <v>0</v>
      </c>
      <c r="J2922" s="3">
        <v>-0.75278089340068344</v>
      </c>
    </row>
    <row r="2923" spans="1:10" x14ac:dyDescent="0.3">
      <c r="A2923">
        <v>434</v>
      </c>
      <c r="B2923" t="s">
        <v>14</v>
      </c>
      <c r="C2923" t="s">
        <v>8</v>
      </c>
      <c r="D2923" s="3">
        <v>-0.13318830285905509</v>
      </c>
      <c r="E2923" s="3">
        <v>-0.22295068682057029</v>
      </c>
      <c r="F2923" s="3">
        <v>-0.36421856263242058</v>
      </c>
      <c r="G2923" s="3">
        <v>-0.67028442513605246</v>
      </c>
      <c r="H2923" s="3">
        <v>-0.75282654253172276</v>
      </c>
      <c r="I2923" s="3">
        <v>-0.75282654253172276</v>
      </c>
      <c r="J2923" s="3">
        <v>-0.75282654253172288</v>
      </c>
    </row>
    <row r="2924" spans="1:10" x14ac:dyDescent="0.3">
      <c r="A2924">
        <v>4683</v>
      </c>
      <c r="B2924" t="s">
        <v>17</v>
      </c>
      <c r="C2924" t="s">
        <v>8</v>
      </c>
      <c r="D2924" s="3">
        <v>0</v>
      </c>
      <c r="E2924" s="3">
        <v>0</v>
      </c>
      <c r="F2924" s="3">
        <v>0</v>
      </c>
      <c r="G2924" s="3">
        <v>0</v>
      </c>
      <c r="H2924" s="3">
        <v>0</v>
      </c>
      <c r="I2924" s="3">
        <v>-0.39736902226813303</v>
      </c>
      <c r="J2924" s="3">
        <v>-0.75367771964077501</v>
      </c>
    </row>
    <row r="2925" spans="1:10" x14ac:dyDescent="0.3">
      <c r="A2925">
        <v>1864</v>
      </c>
      <c r="B2925" t="s">
        <v>28</v>
      </c>
      <c r="C2925" t="s">
        <v>8</v>
      </c>
      <c r="D2925" s="3">
        <v>-1.0345657384289104</v>
      </c>
      <c r="E2925" s="3">
        <v>-0.80614694359081096</v>
      </c>
      <c r="F2925" s="3">
        <v>-0.87250947539106616</v>
      </c>
      <c r="G2925" s="3">
        <v>-0.74206340503750534</v>
      </c>
      <c r="H2925" s="3">
        <v>-0.75371845114035152</v>
      </c>
      <c r="I2925" s="3">
        <v>-0.75371845114035163</v>
      </c>
      <c r="J2925" s="3">
        <v>-0.75371845114035152</v>
      </c>
    </row>
    <row r="2926" spans="1:10" x14ac:dyDescent="0.3">
      <c r="A2926">
        <v>2855</v>
      </c>
      <c r="B2926" t="s">
        <v>34</v>
      </c>
      <c r="C2926" t="s">
        <v>8</v>
      </c>
      <c r="D2926" s="3">
        <v>0</v>
      </c>
      <c r="E2926" s="3">
        <v>1.5549328695249764</v>
      </c>
      <c r="F2926" s="3">
        <v>0.23324217369360428</v>
      </c>
      <c r="G2926" s="3">
        <v>-0.2904513629425865</v>
      </c>
      <c r="H2926" s="3">
        <v>-0.61163019206637226</v>
      </c>
      <c r="I2926" s="3">
        <v>-0.76327702972875544</v>
      </c>
      <c r="J2926" s="3">
        <v>-0.75410724889369374</v>
      </c>
    </row>
    <row r="2927" spans="1:10" x14ac:dyDescent="0.3">
      <c r="A2927">
        <v>4387</v>
      </c>
      <c r="B2927" t="s">
        <v>44</v>
      </c>
      <c r="C2927" t="s">
        <v>8</v>
      </c>
      <c r="D2927" s="3">
        <v>0</v>
      </c>
      <c r="E2927" s="3">
        <v>0</v>
      </c>
      <c r="F2927" s="3">
        <v>0</v>
      </c>
      <c r="G2927" s="3">
        <v>0</v>
      </c>
      <c r="H2927" s="3">
        <v>-0.22068812984696315</v>
      </c>
      <c r="I2927" s="3">
        <v>-0.7546354359858507</v>
      </c>
      <c r="J2927" s="3">
        <v>-0.75463543598585048</v>
      </c>
    </row>
    <row r="2928" spans="1:10" x14ac:dyDescent="0.3">
      <c r="A2928">
        <v>2515</v>
      </c>
      <c r="B2928" t="s">
        <v>34</v>
      </c>
      <c r="C2928" t="s">
        <v>8</v>
      </c>
      <c r="D2928" s="3">
        <v>-1.2273274895597144</v>
      </c>
      <c r="E2928" s="3">
        <v>0.38937162121772606</v>
      </c>
      <c r="F2928" s="3">
        <v>0.3616041098188601</v>
      </c>
      <c r="G2928" s="3">
        <v>-8.9659107234253646E-2</v>
      </c>
      <c r="H2928" s="3">
        <v>0.12239899391143487</v>
      </c>
      <c r="I2928" s="3">
        <v>-0.39031143518446165</v>
      </c>
      <c r="J2928" s="3">
        <v>-0.75467580794797462</v>
      </c>
    </row>
    <row r="2929" spans="1:10" x14ac:dyDescent="0.3">
      <c r="A2929">
        <v>3157</v>
      </c>
      <c r="B2929" t="s">
        <v>10</v>
      </c>
      <c r="C2929" t="s">
        <v>8</v>
      </c>
      <c r="D2929" s="3">
        <v>0</v>
      </c>
      <c r="E2929" s="3">
        <v>0</v>
      </c>
      <c r="F2929" s="3">
        <v>0.27262768944669724</v>
      </c>
      <c r="G2929" s="3">
        <v>-4.3454673269405865E-2</v>
      </c>
      <c r="H2929" s="3">
        <v>-3.8753112691112028E-2</v>
      </c>
      <c r="I2929" s="3">
        <v>-0.41639010665553727</v>
      </c>
      <c r="J2929" s="3">
        <v>-0.75474256259434513</v>
      </c>
    </row>
    <row r="2930" spans="1:10" x14ac:dyDescent="0.3">
      <c r="A2930">
        <v>4496</v>
      </c>
      <c r="B2930" t="s">
        <v>33</v>
      </c>
      <c r="C2930" t="s">
        <v>8</v>
      </c>
      <c r="D2930" s="3">
        <v>0</v>
      </c>
      <c r="E2930" s="3">
        <v>0</v>
      </c>
      <c r="F2930" s="3">
        <v>0</v>
      </c>
      <c r="G2930" s="3">
        <v>0</v>
      </c>
      <c r="H2930" s="3">
        <v>0</v>
      </c>
      <c r="I2930" s="3">
        <v>-1.0205551395396231</v>
      </c>
      <c r="J2930" s="3">
        <v>-0.75478412881642198</v>
      </c>
    </row>
    <row r="2931" spans="1:10" x14ac:dyDescent="0.3">
      <c r="A2931">
        <v>3811</v>
      </c>
      <c r="B2931" t="s">
        <v>49</v>
      </c>
      <c r="C2931" t="s">
        <v>8</v>
      </c>
      <c r="D2931" s="3">
        <v>0</v>
      </c>
      <c r="E2931" s="3">
        <v>0</v>
      </c>
      <c r="F2931" s="3">
        <v>0</v>
      </c>
      <c r="G2931" s="3">
        <v>-0.14319290487519043</v>
      </c>
      <c r="H2931" s="3">
        <v>-0.77290236268926915</v>
      </c>
      <c r="I2931" s="3">
        <v>-0.96378046035677589</v>
      </c>
      <c r="J2931" s="3">
        <v>-0.75485779826750976</v>
      </c>
    </row>
    <row r="2932" spans="1:10" x14ac:dyDescent="0.3">
      <c r="A2932">
        <v>4385</v>
      </c>
      <c r="B2932" t="s">
        <v>43</v>
      </c>
      <c r="C2932" t="s">
        <v>8</v>
      </c>
      <c r="D2932" s="3">
        <v>0</v>
      </c>
      <c r="E2932" s="3">
        <v>0</v>
      </c>
      <c r="F2932" s="3">
        <v>0</v>
      </c>
      <c r="G2932" s="3">
        <v>0</v>
      </c>
      <c r="H2932" s="3">
        <v>-0.64562751222739823</v>
      </c>
      <c r="I2932" s="3">
        <v>-0.75506019975186789</v>
      </c>
      <c r="J2932" s="3">
        <v>-0.75506019975186767</v>
      </c>
    </row>
    <row r="2933" spans="1:10" x14ac:dyDescent="0.3">
      <c r="A2933">
        <v>2027</v>
      </c>
      <c r="B2933" t="s">
        <v>10</v>
      </c>
      <c r="C2933" t="s">
        <v>8</v>
      </c>
      <c r="D2933" s="3">
        <v>-0.67478223436000406</v>
      </c>
      <c r="E2933" s="3">
        <v>-1.147032828107573</v>
      </c>
      <c r="F2933" s="3">
        <v>-0.94987110048671619</v>
      </c>
      <c r="G2933" s="3">
        <v>-0.66725539946821033</v>
      </c>
      <c r="H2933" s="3">
        <v>-0.57310859387883339</v>
      </c>
      <c r="I2933" s="3">
        <v>-0.70064719910502393</v>
      </c>
      <c r="J2933" s="3">
        <v>-0.75528521213126032</v>
      </c>
    </row>
    <row r="2934" spans="1:10" x14ac:dyDescent="0.3">
      <c r="A2934">
        <v>2241</v>
      </c>
      <c r="B2934" t="s">
        <v>34</v>
      </c>
      <c r="C2934" t="s">
        <v>8</v>
      </c>
      <c r="D2934" s="3">
        <v>-0.49014208822565236</v>
      </c>
      <c r="E2934" s="3">
        <v>-0.75544139043560243</v>
      </c>
      <c r="F2934" s="3">
        <v>-0.75544139043560221</v>
      </c>
      <c r="G2934" s="3">
        <v>-0.75544139043560221</v>
      </c>
      <c r="H2934" s="3">
        <v>-0.75544139043560232</v>
      </c>
      <c r="I2934" s="3">
        <v>-0.75544139043560232</v>
      </c>
      <c r="J2934" s="3">
        <v>-0.75544139043560221</v>
      </c>
    </row>
    <row r="2935" spans="1:10" x14ac:dyDescent="0.3">
      <c r="A2935">
        <v>698</v>
      </c>
      <c r="B2935" t="s">
        <v>33</v>
      </c>
      <c r="C2935" t="s">
        <v>8</v>
      </c>
      <c r="D2935" s="3">
        <v>-0.61033807113046235</v>
      </c>
      <c r="E2935" s="3">
        <v>-0.64312227043120584</v>
      </c>
      <c r="F2935" s="3">
        <v>-0.72567376916889292</v>
      </c>
      <c r="G2935" s="3">
        <v>-0.71851462735882154</v>
      </c>
      <c r="H2935" s="3">
        <v>-0.61607800740376673</v>
      </c>
      <c r="I2935" s="3">
        <v>-0.80605052870453442</v>
      </c>
      <c r="J2935" s="3">
        <v>-0.75617887235037784</v>
      </c>
    </row>
    <row r="2936" spans="1:10" x14ac:dyDescent="0.3">
      <c r="A2936">
        <v>1721</v>
      </c>
      <c r="B2936" t="s">
        <v>50</v>
      </c>
      <c r="C2936" t="s">
        <v>8</v>
      </c>
      <c r="D2936" s="3">
        <v>3.9892492173016013E-2</v>
      </c>
      <c r="E2936" s="3">
        <v>0.45035413849615963</v>
      </c>
      <c r="F2936" s="3">
        <v>-0.49924965806021132</v>
      </c>
      <c r="G2936" s="3">
        <v>-0.43038068006685254</v>
      </c>
      <c r="H2936" s="3">
        <v>-0.58951197743565187</v>
      </c>
      <c r="I2936" s="3">
        <v>-0.78553319664210286</v>
      </c>
      <c r="J2936" s="3">
        <v>-0.75670859230070431</v>
      </c>
    </row>
    <row r="2937" spans="1:10" x14ac:dyDescent="0.3">
      <c r="A2937">
        <v>3004</v>
      </c>
      <c r="B2937" t="s">
        <v>10</v>
      </c>
      <c r="C2937" t="s">
        <v>8</v>
      </c>
      <c r="D2937" s="3">
        <v>0</v>
      </c>
      <c r="E2937" s="3">
        <v>-1.1034033778426717</v>
      </c>
      <c r="F2937" s="3">
        <v>-0.57017166445776912</v>
      </c>
      <c r="G2937" s="3">
        <v>-1.0876745907629832</v>
      </c>
      <c r="H2937" s="3">
        <v>-1.0482397330682751</v>
      </c>
      <c r="I2937" s="3">
        <v>-0.75684816946403799</v>
      </c>
      <c r="J2937" s="3">
        <v>-0.75684816946403821</v>
      </c>
    </row>
    <row r="2938" spans="1:10" x14ac:dyDescent="0.3">
      <c r="A2938">
        <v>3796</v>
      </c>
      <c r="B2938" t="s">
        <v>49</v>
      </c>
      <c r="C2938" t="s">
        <v>8</v>
      </c>
      <c r="D2938" s="3">
        <v>0</v>
      </c>
      <c r="E2938" s="3">
        <v>0</v>
      </c>
      <c r="F2938" s="3">
        <v>0</v>
      </c>
      <c r="G2938" s="3">
        <v>-1.0577610201962153</v>
      </c>
      <c r="H2938" s="3">
        <v>-0.53158840470527691</v>
      </c>
      <c r="I2938" s="3">
        <v>-0.41117284348371069</v>
      </c>
      <c r="J2938" s="3">
        <v>-0.75722066358429085</v>
      </c>
    </row>
    <row r="2939" spans="1:10" x14ac:dyDescent="0.3">
      <c r="A2939">
        <v>2906</v>
      </c>
      <c r="B2939" t="s">
        <v>17</v>
      </c>
      <c r="C2939" t="s">
        <v>8</v>
      </c>
      <c r="D2939" s="3">
        <v>0</v>
      </c>
      <c r="E2939" s="3">
        <v>-2.282632993062502</v>
      </c>
      <c r="F2939" s="3">
        <v>-1.1393595759751185</v>
      </c>
      <c r="G2939" s="3">
        <v>-1.0288730879138048</v>
      </c>
      <c r="H2939" s="3">
        <v>-0.872128240349199</v>
      </c>
      <c r="I2939" s="3">
        <v>-0.821762293652475</v>
      </c>
      <c r="J2939" s="3">
        <v>-0.75743698558699368</v>
      </c>
    </row>
    <row r="2940" spans="1:10" x14ac:dyDescent="0.3">
      <c r="A2940">
        <v>4727</v>
      </c>
      <c r="B2940" t="s">
        <v>5</v>
      </c>
      <c r="C2940" t="s">
        <v>6</v>
      </c>
      <c r="D2940" s="3">
        <v>0</v>
      </c>
      <c r="E2940" s="3">
        <v>0</v>
      </c>
      <c r="F2940" s="3">
        <v>0</v>
      </c>
      <c r="G2940" s="3">
        <v>0</v>
      </c>
      <c r="H2940" s="3">
        <v>0</v>
      </c>
      <c r="I2940" s="3">
        <v>-0.95515476070549743</v>
      </c>
      <c r="J2940" s="3">
        <v>-0.75782021701605995</v>
      </c>
    </row>
    <row r="2941" spans="1:10" x14ac:dyDescent="0.3">
      <c r="A2941">
        <v>2757</v>
      </c>
      <c r="B2941" t="s">
        <v>20</v>
      </c>
      <c r="C2941" t="s">
        <v>8</v>
      </c>
      <c r="D2941" s="3">
        <v>0</v>
      </c>
      <c r="E2941" s="3">
        <v>-0.19596098867608439</v>
      </c>
      <c r="F2941" s="3">
        <v>0.1768516369203888</v>
      </c>
      <c r="G2941" s="3">
        <v>-0.3614355390465146</v>
      </c>
      <c r="H2941" s="3">
        <v>-0.56010249967205605</v>
      </c>
      <c r="I2941" s="3">
        <v>-0.75798609712470577</v>
      </c>
      <c r="J2941" s="3">
        <v>-0.75798609712470577</v>
      </c>
    </row>
    <row r="2942" spans="1:10" x14ac:dyDescent="0.3">
      <c r="A2942">
        <v>691</v>
      </c>
      <c r="B2942" t="s">
        <v>7</v>
      </c>
      <c r="C2942" t="s">
        <v>8</v>
      </c>
      <c r="D2942" s="3">
        <v>-9.9512410234903786E-2</v>
      </c>
      <c r="E2942" s="3">
        <v>-0.37650507554284129</v>
      </c>
      <c r="F2942" s="3">
        <v>-0.42808674825246595</v>
      </c>
      <c r="G2942" s="3">
        <v>-1.7685793298811547E-2</v>
      </c>
      <c r="H2942" s="3">
        <v>-0.28369536879145307</v>
      </c>
      <c r="I2942" s="3">
        <v>-0.53523627037445931</v>
      </c>
      <c r="J2942" s="3">
        <v>-0.75870115431406604</v>
      </c>
    </row>
    <row r="2943" spans="1:10" x14ac:dyDescent="0.3">
      <c r="A2943">
        <v>2982</v>
      </c>
      <c r="B2943" t="s">
        <v>14</v>
      </c>
      <c r="C2943" t="s">
        <v>8</v>
      </c>
      <c r="D2943" s="3">
        <v>0</v>
      </c>
      <c r="E2943" s="3">
        <v>1.2451854147407428E-2</v>
      </c>
      <c r="F2943" s="3">
        <v>-0.48402316499486753</v>
      </c>
      <c r="G2943" s="3">
        <v>-0.65978425302151966</v>
      </c>
      <c r="H2943" s="3">
        <v>-0.77262547330713605</v>
      </c>
      <c r="I2943" s="3">
        <v>-1.0060255674327117</v>
      </c>
      <c r="J2943" s="3">
        <v>-0.75879036970335301</v>
      </c>
    </row>
    <row r="2944" spans="1:10" x14ac:dyDescent="0.3">
      <c r="A2944">
        <v>4842</v>
      </c>
      <c r="B2944" t="s">
        <v>68</v>
      </c>
      <c r="C2944" t="s">
        <v>61</v>
      </c>
      <c r="D2944" s="3">
        <v>0</v>
      </c>
      <c r="E2944" s="3">
        <v>0</v>
      </c>
      <c r="F2944" s="3">
        <v>0</v>
      </c>
      <c r="G2944" s="3">
        <v>0</v>
      </c>
      <c r="H2944" s="3">
        <v>0</v>
      </c>
      <c r="I2944" s="3">
        <v>-1.0525219531161467</v>
      </c>
      <c r="J2944" s="3">
        <v>-0.75881198232704516</v>
      </c>
    </row>
    <row r="2945" spans="1:10" x14ac:dyDescent="0.3">
      <c r="A2945">
        <v>3415</v>
      </c>
      <c r="B2945" t="s">
        <v>13</v>
      </c>
      <c r="C2945" t="s">
        <v>8</v>
      </c>
      <c r="D2945" s="3">
        <v>0</v>
      </c>
      <c r="E2945" s="3">
        <v>0</v>
      </c>
      <c r="F2945" s="3">
        <v>-0.33304822781582144</v>
      </c>
      <c r="G2945" s="3">
        <v>-0.58765567200685032</v>
      </c>
      <c r="H2945" s="3">
        <v>-0.49417055983711328</v>
      </c>
      <c r="I2945" s="3">
        <v>-0.73586045131182853</v>
      </c>
      <c r="J2945" s="3">
        <v>-0.75916802921131554</v>
      </c>
    </row>
    <row r="2946" spans="1:10" x14ac:dyDescent="0.3">
      <c r="A2946">
        <v>2723</v>
      </c>
      <c r="B2946" t="s">
        <v>36</v>
      </c>
      <c r="C2946" t="s">
        <v>8</v>
      </c>
      <c r="D2946" s="3">
        <v>0</v>
      </c>
      <c r="E2946" s="3">
        <v>-6.2061738188781822E-2</v>
      </c>
      <c r="F2946" s="3">
        <v>-0.357136574328001</v>
      </c>
      <c r="G2946" s="3">
        <v>-0.51389895393863783</v>
      </c>
      <c r="H2946" s="3">
        <v>-0.47255106846643885</v>
      </c>
      <c r="I2946" s="3">
        <v>-0.84016720273078072</v>
      </c>
      <c r="J2946" s="3">
        <v>-0.76022590751940589</v>
      </c>
    </row>
    <row r="2947" spans="1:10" x14ac:dyDescent="0.3">
      <c r="A2947">
        <v>1120</v>
      </c>
      <c r="B2947" t="s">
        <v>7</v>
      </c>
      <c r="C2947" t="s">
        <v>8</v>
      </c>
      <c r="D2947" s="3">
        <v>0</v>
      </c>
      <c r="E2947" s="3">
        <v>-0.76032478429223305</v>
      </c>
      <c r="F2947" s="3">
        <v>-0.76032478429223305</v>
      </c>
      <c r="G2947" s="3">
        <v>-0.76032478429223305</v>
      </c>
      <c r="H2947" s="3">
        <v>-0.76032478429223305</v>
      </c>
      <c r="I2947" s="3">
        <v>-0.76032478429223305</v>
      </c>
      <c r="J2947" s="3">
        <v>-0.76032478429223305</v>
      </c>
    </row>
    <row r="2948" spans="1:10" x14ac:dyDescent="0.3">
      <c r="A2948">
        <v>2124</v>
      </c>
      <c r="B2948" t="s">
        <v>42</v>
      </c>
      <c r="C2948" t="s">
        <v>8</v>
      </c>
      <c r="D2948" s="3">
        <v>-0.24514049590424106</v>
      </c>
      <c r="E2948" s="3">
        <v>-1.1983998543472347</v>
      </c>
      <c r="F2948" s="3">
        <v>-0.76067513000063225</v>
      </c>
      <c r="G2948" s="3">
        <v>-0.76067513000063236</v>
      </c>
      <c r="H2948" s="3">
        <v>-0.76067513000063236</v>
      </c>
      <c r="I2948" s="3">
        <v>-0.76067513000063236</v>
      </c>
      <c r="J2948" s="3">
        <v>-0.76067513000063236</v>
      </c>
    </row>
    <row r="2949" spans="1:10" x14ac:dyDescent="0.3">
      <c r="A2949">
        <v>3772</v>
      </c>
      <c r="B2949" t="s">
        <v>13</v>
      </c>
      <c r="C2949" t="s">
        <v>8</v>
      </c>
      <c r="D2949" s="3">
        <v>0</v>
      </c>
      <c r="E2949" s="3">
        <v>0</v>
      </c>
      <c r="F2949" s="3">
        <v>0</v>
      </c>
      <c r="G2949" s="3">
        <v>-0.5240817400791189</v>
      </c>
      <c r="H2949" s="3">
        <v>-0.76242766029338138</v>
      </c>
      <c r="I2949" s="3">
        <v>-0.76242766029338116</v>
      </c>
      <c r="J2949" s="3">
        <v>-0.76242766029338116</v>
      </c>
    </row>
    <row r="2950" spans="1:10" x14ac:dyDescent="0.3">
      <c r="A2950">
        <v>4141</v>
      </c>
      <c r="B2950" t="s">
        <v>7</v>
      </c>
      <c r="C2950" t="s">
        <v>8</v>
      </c>
      <c r="D2950" s="3">
        <v>0</v>
      </c>
      <c r="E2950" s="3">
        <v>0</v>
      </c>
      <c r="F2950" s="3">
        <v>0</v>
      </c>
      <c r="G2950" s="3">
        <v>0</v>
      </c>
      <c r="H2950" s="3">
        <v>-1.4171005170159465</v>
      </c>
      <c r="I2950" s="3">
        <v>-1.0750054321143092</v>
      </c>
      <c r="J2950" s="3">
        <v>-0.7633300815449432</v>
      </c>
    </row>
    <row r="2951" spans="1:10" x14ac:dyDescent="0.3">
      <c r="A2951">
        <v>4032</v>
      </c>
      <c r="B2951" t="s">
        <v>15</v>
      </c>
      <c r="C2951" t="s">
        <v>8</v>
      </c>
      <c r="D2951" s="3">
        <v>0</v>
      </c>
      <c r="E2951" s="3">
        <v>0</v>
      </c>
      <c r="F2951" s="3">
        <v>0</v>
      </c>
      <c r="G2951" s="3">
        <v>0</v>
      </c>
      <c r="H2951" s="3">
        <v>2.1544175494472458E-2</v>
      </c>
      <c r="I2951" s="3">
        <v>-0.72939755782708271</v>
      </c>
      <c r="J2951" s="3">
        <v>-0.7635235376250683</v>
      </c>
    </row>
    <row r="2952" spans="1:10" x14ac:dyDescent="0.3">
      <c r="A2952">
        <v>2465</v>
      </c>
      <c r="B2952" t="s">
        <v>24</v>
      </c>
      <c r="C2952" t="s">
        <v>8</v>
      </c>
      <c r="D2952" s="3">
        <v>-1.6042878537202945</v>
      </c>
      <c r="E2952" s="3">
        <v>-1.3625900000341615</v>
      </c>
      <c r="F2952" s="3">
        <v>-0.25913470249324222</v>
      </c>
      <c r="G2952" s="3">
        <v>-0.42725022694376485</v>
      </c>
      <c r="H2952" s="3">
        <v>-0.11539708986436975</v>
      </c>
      <c r="I2952" s="3">
        <v>-0.30613898226652997</v>
      </c>
      <c r="J2952" s="3">
        <v>-0.76405042346043106</v>
      </c>
    </row>
    <row r="2953" spans="1:10" x14ac:dyDescent="0.3">
      <c r="A2953">
        <v>1432</v>
      </c>
      <c r="B2953" t="s">
        <v>31</v>
      </c>
      <c r="C2953" t="s">
        <v>8</v>
      </c>
      <c r="D2953" s="3">
        <v>-0.37430373375857628</v>
      </c>
      <c r="E2953" s="3">
        <v>-0.39751774321996652</v>
      </c>
      <c r="F2953" s="3">
        <v>-0.38587411742789723</v>
      </c>
      <c r="G2953" s="3">
        <v>-0.40717063613911375</v>
      </c>
      <c r="H2953" s="3">
        <v>-0.6283003482342675</v>
      </c>
      <c r="I2953" s="3">
        <v>-0.59472310117135685</v>
      </c>
      <c r="J2953" s="3">
        <v>-0.76439224976602249</v>
      </c>
    </row>
    <row r="2954" spans="1:10" x14ac:dyDescent="0.3">
      <c r="A2954">
        <v>2965</v>
      </c>
      <c r="B2954" t="s">
        <v>14</v>
      </c>
      <c r="C2954" t="s">
        <v>8</v>
      </c>
      <c r="D2954" s="3">
        <v>0</v>
      </c>
      <c r="E2954" s="3">
        <v>-0.88793116476718525</v>
      </c>
      <c r="F2954" s="3">
        <v>-0.16571216521645113</v>
      </c>
      <c r="G2954" s="3">
        <v>-0.61716028617896457</v>
      </c>
      <c r="H2954" s="3">
        <v>-0.72882396863594279</v>
      </c>
      <c r="I2954" s="3">
        <v>-0.77158998786522581</v>
      </c>
      <c r="J2954" s="3">
        <v>-0.76471689018870892</v>
      </c>
    </row>
    <row r="2955" spans="1:10" x14ac:dyDescent="0.3">
      <c r="A2955">
        <v>1527</v>
      </c>
      <c r="B2955" t="s">
        <v>7</v>
      </c>
      <c r="C2955" t="s">
        <v>8</v>
      </c>
      <c r="D2955" s="3">
        <v>-0.55440407143702408</v>
      </c>
      <c r="E2955" s="3">
        <v>-0.76529833569171557</v>
      </c>
      <c r="F2955" s="3">
        <v>-0.76529833569171546</v>
      </c>
      <c r="G2955" s="3">
        <v>-0.76529833569171557</v>
      </c>
      <c r="H2955" s="3">
        <v>-0.76529833569171546</v>
      </c>
      <c r="I2955" s="3">
        <v>-0.76529833569171557</v>
      </c>
      <c r="J2955" s="3">
        <v>-0.76529833569171557</v>
      </c>
    </row>
    <row r="2956" spans="1:10" x14ac:dyDescent="0.3">
      <c r="A2956">
        <v>2573</v>
      </c>
      <c r="B2956" t="s">
        <v>10</v>
      </c>
      <c r="C2956" t="s">
        <v>8</v>
      </c>
      <c r="D2956" s="3">
        <v>-0.84089049684263906</v>
      </c>
      <c r="E2956" s="3">
        <v>-0.98044846862740065</v>
      </c>
      <c r="F2956" s="3">
        <v>-0.765385675245562</v>
      </c>
      <c r="G2956" s="3">
        <v>-0.765385675245562</v>
      </c>
      <c r="H2956" s="3">
        <v>-0.76538567524556189</v>
      </c>
      <c r="I2956" s="3">
        <v>-0.765385675245562</v>
      </c>
      <c r="J2956" s="3">
        <v>-0.765385675245562</v>
      </c>
    </row>
    <row r="2957" spans="1:10" x14ac:dyDescent="0.3">
      <c r="A2957">
        <v>4117</v>
      </c>
      <c r="B2957" t="s">
        <v>7</v>
      </c>
      <c r="C2957" t="s">
        <v>8</v>
      </c>
      <c r="D2957" s="3">
        <v>0</v>
      </c>
      <c r="E2957" s="3">
        <v>0</v>
      </c>
      <c r="F2957" s="3">
        <v>0</v>
      </c>
      <c r="G2957" s="3">
        <v>0</v>
      </c>
      <c r="H2957" s="3">
        <v>-0.76557486396330232</v>
      </c>
      <c r="I2957" s="3">
        <v>-0.76557486396330221</v>
      </c>
      <c r="J2957" s="3">
        <v>-0.76557486396330232</v>
      </c>
    </row>
    <row r="2958" spans="1:10" x14ac:dyDescent="0.3">
      <c r="A2958">
        <v>3093</v>
      </c>
      <c r="B2958" t="s">
        <v>17</v>
      </c>
      <c r="C2958" t="s">
        <v>8</v>
      </c>
      <c r="D2958" s="3">
        <v>0</v>
      </c>
      <c r="E2958" s="3">
        <v>-0.76559646753642052</v>
      </c>
      <c r="F2958" s="3">
        <v>-0.76559646753642052</v>
      </c>
      <c r="G2958" s="3">
        <v>-0.76559646753642052</v>
      </c>
      <c r="H2958" s="3">
        <v>-0.76559646753642052</v>
      </c>
      <c r="I2958" s="3">
        <v>-0.76559646753642052</v>
      </c>
      <c r="J2958" s="3">
        <v>-0.76559646753642052</v>
      </c>
    </row>
    <row r="2959" spans="1:10" x14ac:dyDescent="0.3">
      <c r="A2959">
        <v>3543</v>
      </c>
      <c r="B2959" t="s">
        <v>5</v>
      </c>
      <c r="C2959" t="s">
        <v>6</v>
      </c>
      <c r="D2959" s="3">
        <v>0</v>
      </c>
      <c r="E2959" s="3">
        <v>0</v>
      </c>
      <c r="F2959" s="3">
        <v>0</v>
      </c>
      <c r="G2959" s="3">
        <v>-1.0591709850062911</v>
      </c>
      <c r="H2959" s="3">
        <v>-1.115800021447179</v>
      </c>
      <c r="I2959" s="3">
        <v>-1.031870330988653</v>
      </c>
      <c r="J2959" s="3">
        <v>-0.76636629028003578</v>
      </c>
    </row>
    <row r="2960" spans="1:10" x14ac:dyDescent="0.3">
      <c r="A2960">
        <v>3522</v>
      </c>
      <c r="B2960" t="s">
        <v>68</v>
      </c>
      <c r="C2960" t="s">
        <v>61</v>
      </c>
      <c r="D2960" s="3">
        <v>0</v>
      </c>
      <c r="E2960" s="3">
        <v>0</v>
      </c>
      <c r="F2960" s="3">
        <v>0</v>
      </c>
      <c r="G2960" s="3">
        <v>-0.53680588101959981</v>
      </c>
      <c r="H2960" s="3">
        <v>-0.84419671995913625</v>
      </c>
      <c r="I2960" s="3">
        <v>-0.96319852497554248</v>
      </c>
      <c r="J2960" s="3">
        <v>-0.76664525870307765</v>
      </c>
    </row>
    <row r="2961" spans="1:10" x14ac:dyDescent="0.3">
      <c r="A2961">
        <v>2874</v>
      </c>
      <c r="B2961" t="s">
        <v>23</v>
      </c>
      <c r="C2961" t="s">
        <v>8</v>
      </c>
      <c r="D2961" s="3">
        <v>0</v>
      </c>
      <c r="E2961" s="3">
        <v>-1.5333493467093327</v>
      </c>
      <c r="F2961" s="3">
        <v>-1.4496514586725855</v>
      </c>
      <c r="G2961" s="3">
        <v>-0.61495885775914971</v>
      </c>
      <c r="H2961" s="3">
        <v>-0.61716639728464218</v>
      </c>
      <c r="I2961" s="3">
        <v>-0.70107705886444549</v>
      </c>
      <c r="J2961" s="3">
        <v>-0.7679794948654326</v>
      </c>
    </row>
    <row r="2962" spans="1:10" x14ac:dyDescent="0.3">
      <c r="A2962">
        <v>1578</v>
      </c>
      <c r="B2962" t="s">
        <v>68</v>
      </c>
      <c r="C2962" t="s">
        <v>35</v>
      </c>
      <c r="D2962" s="3">
        <v>0</v>
      </c>
      <c r="E2962" s="3">
        <v>-1.1242364312798891</v>
      </c>
      <c r="F2962" s="3">
        <v>-1.1242364312798891</v>
      </c>
      <c r="G2962" s="3">
        <v>-0.88341564830286701</v>
      </c>
      <c r="H2962" s="3">
        <v>-0.76958622476848693</v>
      </c>
      <c r="I2962" s="3">
        <v>-0.7695862247684867</v>
      </c>
      <c r="J2962" s="3">
        <v>-0.76958622476848693</v>
      </c>
    </row>
    <row r="2963" spans="1:10" x14ac:dyDescent="0.3">
      <c r="A2963">
        <v>1237</v>
      </c>
      <c r="B2963" t="s">
        <v>10</v>
      </c>
      <c r="C2963" t="s">
        <v>8</v>
      </c>
      <c r="D2963" s="3">
        <v>-0.51101662639399736</v>
      </c>
      <c r="E2963" s="3">
        <v>-0.45113390719936675</v>
      </c>
      <c r="F2963" s="3">
        <v>-0.45113390719936675</v>
      </c>
      <c r="G2963" s="3">
        <v>-0.76972362095005908</v>
      </c>
      <c r="H2963" s="3">
        <v>-0.76972362095005908</v>
      </c>
      <c r="I2963" s="3">
        <v>-0.76972362095005886</v>
      </c>
      <c r="J2963" s="3">
        <v>-0.76972362095005897</v>
      </c>
    </row>
    <row r="2964" spans="1:10" x14ac:dyDescent="0.3">
      <c r="A2964">
        <v>1766</v>
      </c>
      <c r="B2964" t="s">
        <v>19</v>
      </c>
      <c r="C2964" t="s">
        <v>8</v>
      </c>
      <c r="D2964" s="3">
        <v>-5.0822950053469304E-2</v>
      </c>
      <c r="E2964" s="3">
        <v>-0.73510488357837411</v>
      </c>
      <c r="F2964" s="3">
        <v>-0.53389897410576204</v>
      </c>
      <c r="G2964" s="3">
        <v>-0.77088345935367431</v>
      </c>
      <c r="H2964" s="3">
        <v>-0.77088345935367431</v>
      </c>
      <c r="I2964" s="3">
        <v>-0.77088345935367431</v>
      </c>
      <c r="J2964" s="3">
        <v>-0.77088345935367419</v>
      </c>
    </row>
    <row r="2965" spans="1:10" x14ac:dyDescent="0.3">
      <c r="A2965">
        <v>4380</v>
      </c>
      <c r="B2965" t="s">
        <v>13</v>
      </c>
      <c r="C2965" t="s">
        <v>8</v>
      </c>
      <c r="D2965" s="3">
        <v>0</v>
      </c>
      <c r="E2965" s="3">
        <v>0</v>
      </c>
      <c r="F2965" s="3">
        <v>0</v>
      </c>
      <c r="G2965" s="3">
        <v>0</v>
      </c>
      <c r="H2965" s="3">
        <v>-0.493253922086066</v>
      </c>
      <c r="I2965" s="3">
        <v>-0.7570118738500613</v>
      </c>
      <c r="J2965" s="3">
        <v>-0.77114248927927831</v>
      </c>
    </row>
    <row r="2966" spans="1:10" x14ac:dyDescent="0.3">
      <c r="A2966">
        <v>5323</v>
      </c>
      <c r="B2966" t="s">
        <v>26</v>
      </c>
      <c r="C2966" t="s">
        <v>8</v>
      </c>
      <c r="D2966" s="3">
        <v>0</v>
      </c>
      <c r="E2966" s="3">
        <v>0</v>
      </c>
      <c r="F2966" s="3">
        <v>0</v>
      </c>
      <c r="G2966" s="3">
        <v>0</v>
      </c>
      <c r="H2966" s="3">
        <v>0</v>
      </c>
      <c r="I2966" s="3">
        <v>0</v>
      </c>
      <c r="J2966" s="3">
        <v>-0.77127184523176584</v>
      </c>
    </row>
    <row r="2967" spans="1:10" x14ac:dyDescent="0.3">
      <c r="A2967">
        <v>2499</v>
      </c>
      <c r="B2967" t="s">
        <v>34</v>
      </c>
      <c r="C2967" t="s">
        <v>8</v>
      </c>
      <c r="D2967" s="3">
        <v>-5.3870360825372027E-2</v>
      </c>
      <c r="E2967" s="3">
        <v>-0.6792675776480257</v>
      </c>
      <c r="F2967" s="3">
        <v>-0.75107835189407701</v>
      </c>
      <c r="G2967" s="3">
        <v>-0.85115310688438783</v>
      </c>
      <c r="H2967" s="3">
        <v>-0.55921175077600649</v>
      </c>
      <c r="I2967" s="3">
        <v>-0.55267616146219989</v>
      </c>
      <c r="J2967" s="3">
        <v>-0.77168920592858248</v>
      </c>
    </row>
    <row r="2968" spans="1:10" x14ac:dyDescent="0.3">
      <c r="A2968">
        <v>2787</v>
      </c>
      <c r="B2968" t="s">
        <v>14</v>
      </c>
      <c r="C2968" t="s">
        <v>8</v>
      </c>
      <c r="D2968" s="3">
        <v>0</v>
      </c>
      <c r="E2968" s="3">
        <v>0.41538666685818632</v>
      </c>
      <c r="F2968" s="3">
        <v>-0.38644052280721392</v>
      </c>
      <c r="G2968" s="3">
        <v>-0.6567715104395514</v>
      </c>
      <c r="H2968" s="3">
        <v>-0.77200579183529394</v>
      </c>
      <c r="I2968" s="3">
        <v>-0.77200579183529394</v>
      </c>
      <c r="J2968" s="3">
        <v>-0.77200579183529394</v>
      </c>
    </row>
    <row r="2969" spans="1:10" x14ac:dyDescent="0.3">
      <c r="A2969">
        <v>5098</v>
      </c>
      <c r="B2969" t="s">
        <v>23</v>
      </c>
      <c r="C2969" t="s">
        <v>8</v>
      </c>
      <c r="D2969" s="3">
        <v>0</v>
      </c>
      <c r="E2969" s="3">
        <v>0</v>
      </c>
      <c r="F2969" s="3">
        <v>0</v>
      </c>
      <c r="G2969" s="3">
        <v>0</v>
      </c>
      <c r="H2969" s="3">
        <v>0</v>
      </c>
      <c r="I2969" s="3">
        <v>0</v>
      </c>
      <c r="J2969" s="3">
        <v>-0.7722450532228754</v>
      </c>
    </row>
    <row r="2970" spans="1:10" x14ac:dyDescent="0.3">
      <c r="A2970">
        <v>31</v>
      </c>
      <c r="B2970" t="s">
        <v>36</v>
      </c>
      <c r="C2970" t="s">
        <v>8</v>
      </c>
      <c r="D2970" s="3">
        <v>6.7488074454399263E-2</v>
      </c>
      <c r="E2970" s="3">
        <v>9.2905470957268324E-2</v>
      </c>
      <c r="F2970" s="3">
        <v>0.2143583401763447</v>
      </c>
      <c r="G2970" s="3">
        <v>-6.9990296198259569E-2</v>
      </c>
      <c r="H2970" s="3">
        <v>-0.26227187527167511</v>
      </c>
      <c r="I2970" s="3">
        <v>-0.67636354475464633</v>
      </c>
      <c r="J2970" s="3">
        <v>-0.77233341958064983</v>
      </c>
    </row>
    <row r="2971" spans="1:10" x14ac:dyDescent="0.3">
      <c r="A2971">
        <v>3505</v>
      </c>
      <c r="B2971" t="s">
        <v>7</v>
      </c>
      <c r="C2971" t="s">
        <v>8</v>
      </c>
      <c r="D2971" s="3">
        <v>0</v>
      </c>
      <c r="E2971" s="3">
        <v>0</v>
      </c>
      <c r="F2971" s="3">
        <v>0</v>
      </c>
      <c r="G2971" s="3">
        <v>-0.68161117155824635</v>
      </c>
      <c r="H2971" s="3">
        <v>-0.77235369632863082</v>
      </c>
      <c r="I2971" s="3">
        <v>-0.77235369632863082</v>
      </c>
      <c r="J2971" s="3">
        <v>-0.77235369632863082</v>
      </c>
    </row>
    <row r="2972" spans="1:10" x14ac:dyDescent="0.3">
      <c r="A2972">
        <v>3948</v>
      </c>
      <c r="B2972" t="s">
        <v>26</v>
      </c>
      <c r="C2972" t="s">
        <v>8</v>
      </c>
      <c r="D2972" s="3">
        <v>0</v>
      </c>
      <c r="E2972" s="3">
        <v>0</v>
      </c>
      <c r="F2972" s="3">
        <v>0</v>
      </c>
      <c r="G2972" s="3">
        <v>0</v>
      </c>
      <c r="H2972" s="3">
        <v>-0.77341993376403917</v>
      </c>
      <c r="I2972" s="3">
        <v>-0.77341993376403917</v>
      </c>
      <c r="J2972" s="3">
        <v>-0.77341993376403917</v>
      </c>
    </row>
    <row r="2973" spans="1:10" x14ac:dyDescent="0.3">
      <c r="A2973">
        <v>4794</v>
      </c>
      <c r="B2973" t="s">
        <v>68</v>
      </c>
      <c r="C2973" t="s">
        <v>35</v>
      </c>
      <c r="D2973" s="3">
        <v>0</v>
      </c>
      <c r="E2973" s="3">
        <v>0</v>
      </c>
      <c r="F2973" s="3">
        <v>0</v>
      </c>
      <c r="G2973" s="3">
        <v>0</v>
      </c>
      <c r="H2973" s="3">
        <v>0</v>
      </c>
      <c r="I2973" s="3">
        <v>-0.71736345005844115</v>
      </c>
      <c r="J2973" s="3">
        <v>-0.77364940374373237</v>
      </c>
    </row>
    <row r="2974" spans="1:10" x14ac:dyDescent="0.3">
      <c r="A2974">
        <v>964</v>
      </c>
      <c r="B2974" t="s">
        <v>43</v>
      </c>
      <c r="C2974" t="s">
        <v>8</v>
      </c>
      <c r="D2974" s="3">
        <v>-1.524293793331104</v>
      </c>
      <c r="E2974" s="3">
        <v>-0.92696970749929009</v>
      </c>
      <c r="F2974" s="3">
        <v>-1.0598464836953416</v>
      </c>
      <c r="G2974" s="3">
        <v>-0.77369469022145776</v>
      </c>
      <c r="H2974" s="3">
        <v>-0.77369469022145776</v>
      </c>
      <c r="I2974" s="3">
        <v>-0.77369469022145776</v>
      </c>
      <c r="J2974" s="3">
        <v>-0.77369469022145787</v>
      </c>
    </row>
    <row r="2975" spans="1:10" x14ac:dyDescent="0.3">
      <c r="A2975">
        <v>3355</v>
      </c>
      <c r="B2975" t="s">
        <v>14</v>
      </c>
      <c r="C2975" t="s">
        <v>8</v>
      </c>
      <c r="D2975" s="3">
        <v>0</v>
      </c>
      <c r="E2975" s="3">
        <v>0</v>
      </c>
      <c r="F2975" s="3">
        <v>-0.32424926943143434</v>
      </c>
      <c r="G2975" s="3">
        <v>-0.65451986133593465</v>
      </c>
      <c r="H2975" s="3">
        <v>-0.73013954338287967</v>
      </c>
      <c r="I2975" s="3">
        <v>-0.40205879792013327</v>
      </c>
      <c r="J2975" s="3">
        <v>-0.77393293420756004</v>
      </c>
    </row>
    <row r="2976" spans="1:10" x14ac:dyDescent="0.3">
      <c r="A2976">
        <v>2964</v>
      </c>
      <c r="B2976" t="s">
        <v>53</v>
      </c>
      <c r="C2976" t="s">
        <v>8</v>
      </c>
      <c r="D2976" s="3">
        <v>0</v>
      </c>
      <c r="E2976" s="3">
        <v>-0.39076501677429276</v>
      </c>
      <c r="F2976" s="3">
        <v>-0.42078049361739361</v>
      </c>
      <c r="G2976" s="3">
        <v>-0.53715018079990151</v>
      </c>
      <c r="H2976" s="3">
        <v>-0.52826689850287767</v>
      </c>
      <c r="I2976" s="3">
        <v>-0.49755936513577248</v>
      </c>
      <c r="J2976" s="3">
        <v>-0.77396680185123834</v>
      </c>
    </row>
    <row r="2977" spans="1:10" x14ac:dyDescent="0.3">
      <c r="A2977">
        <v>1852</v>
      </c>
      <c r="B2977" t="s">
        <v>33</v>
      </c>
      <c r="C2977" t="s">
        <v>8</v>
      </c>
      <c r="D2977" s="3">
        <v>-1.5131684345159142</v>
      </c>
      <c r="E2977" s="3">
        <v>-0.97795481792505579</v>
      </c>
      <c r="F2977" s="3">
        <v>-0.77526585617045674</v>
      </c>
      <c r="G2977" s="3">
        <v>-0.77526585617045662</v>
      </c>
      <c r="H2977" s="3">
        <v>-0.77526585617045674</v>
      </c>
      <c r="I2977" s="3">
        <v>-0.77526585617045674</v>
      </c>
      <c r="J2977" s="3">
        <v>-0.77526585617045674</v>
      </c>
    </row>
    <row r="2978" spans="1:10" x14ac:dyDescent="0.3">
      <c r="A2978">
        <v>3225</v>
      </c>
      <c r="B2978" t="s">
        <v>47</v>
      </c>
      <c r="C2978" t="s">
        <v>8</v>
      </c>
      <c r="D2978" s="3">
        <v>0</v>
      </c>
      <c r="E2978" s="3">
        <v>0</v>
      </c>
      <c r="F2978" s="3">
        <v>-1.1639170881412053</v>
      </c>
      <c r="G2978" s="3">
        <v>-0.84900474963132644</v>
      </c>
      <c r="H2978" s="3">
        <v>-0.73381432024059889</v>
      </c>
      <c r="I2978" s="3">
        <v>-0.87420114909353763</v>
      </c>
      <c r="J2978" s="3">
        <v>-0.77528541767029546</v>
      </c>
    </row>
    <row r="2979" spans="1:10" x14ac:dyDescent="0.3">
      <c r="A2979">
        <v>2211</v>
      </c>
      <c r="B2979" t="s">
        <v>68</v>
      </c>
      <c r="C2979" t="s">
        <v>35</v>
      </c>
      <c r="D2979" s="3">
        <v>-1.2976337149672619</v>
      </c>
      <c r="E2979" s="3">
        <v>-0.77549526415670111</v>
      </c>
      <c r="F2979" s="3">
        <v>-0.775495264156701</v>
      </c>
      <c r="G2979" s="3">
        <v>-0.77549526415670111</v>
      </c>
      <c r="H2979" s="3">
        <v>-0.77549526415670111</v>
      </c>
      <c r="I2979" s="3">
        <v>-0.77549526415670123</v>
      </c>
      <c r="J2979" s="3">
        <v>-0.77549526415670111</v>
      </c>
    </row>
    <row r="2980" spans="1:10" x14ac:dyDescent="0.3">
      <c r="A2980">
        <v>4058</v>
      </c>
      <c r="B2980" t="s">
        <v>19</v>
      </c>
      <c r="C2980" t="s">
        <v>8</v>
      </c>
      <c r="D2980" s="3">
        <v>0</v>
      </c>
      <c r="E2980" s="3">
        <v>0</v>
      </c>
      <c r="F2980" s="3">
        <v>0</v>
      </c>
      <c r="G2980" s="3">
        <v>0</v>
      </c>
      <c r="H2980" s="3">
        <v>-0.66084364050407973</v>
      </c>
      <c r="I2980" s="3">
        <v>-0.77562900049076422</v>
      </c>
      <c r="J2980" s="3">
        <v>-0.77562900049076411</v>
      </c>
    </row>
    <row r="2981" spans="1:10" x14ac:dyDescent="0.3">
      <c r="A2981">
        <v>2777</v>
      </c>
      <c r="B2981" t="s">
        <v>36</v>
      </c>
      <c r="C2981" t="s">
        <v>8</v>
      </c>
      <c r="D2981" s="3">
        <v>0</v>
      </c>
      <c r="E2981" s="3">
        <v>-0.91126967778957557</v>
      </c>
      <c r="F2981" s="3">
        <v>-0.72318210574294539</v>
      </c>
      <c r="G2981" s="3">
        <v>-0.77602989637344555</v>
      </c>
      <c r="H2981" s="3">
        <v>-0.77602989637344555</v>
      </c>
      <c r="I2981" s="3">
        <v>-0.77602989637344566</v>
      </c>
      <c r="J2981" s="3">
        <v>-0.77602989637344566</v>
      </c>
    </row>
    <row r="2982" spans="1:10" x14ac:dyDescent="0.3">
      <c r="A2982">
        <v>1898</v>
      </c>
      <c r="B2982" t="s">
        <v>14</v>
      </c>
      <c r="C2982" t="s">
        <v>8</v>
      </c>
      <c r="D2982" s="3">
        <v>-0.63259724409536122</v>
      </c>
      <c r="E2982" s="3">
        <v>-0.5405476712794276</v>
      </c>
      <c r="F2982" s="3">
        <v>-0.61034738594767635</v>
      </c>
      <c r="G2982" s="3">
        <v>-0.77608172583240753</v>
      </c>
      <c r="H2982" s="3">
        <v>-0.77608172583240742</v>
      </c>
      <c r="I2982" s="3">
        <v>-0.77608172583240753</v>
      </c>
      <c r="J2982" s="3">
        <v>-0.77608172583240775</v>
      </c>
    </row>
    <row r="2983" spans="1:10" x14ac:dyDescent="0.3">
      <c r="A2983">
        <v>2988</v>
      </c>
      <c r="B2983" t="s">
        <v>26</v>
      </c>
      <c r="C2983" t="s">
        <v>8</v>
      </c>
      <c r="D2983" s="3">
        <v>0</v>
      </c>
      <c r="E2983" s="3">
        <v>-1.0009071638700826</v>
      </c>
      <c r="F2983" s="3">
        <v>-0.95681544717608968</v>
      </c>
      <c r="G2983" s="3">
        <v>-0.98305555943896394</v>
      </c>
      <c r="H2983" s="3">
        <v>-0.85392184549303962</v>
      </c>
      <c r="I2983" s="3">
        <v>-0.81239629151561576</v>
      </c>
      <c r="J2983" s="3">
        <v>-0.77638708337198581</v>
      </c>
    </row>
    <row r="2984" spans="1:10" x14ac:dyDescent="0.3">
      <c r="A2984">
        <v>1943</v>
      </c>
      <c r="B2984" t="s">
        <v>68</v>
      </c>
      <c r="C2984" t="s">
        <v>35</v>
      </c>
      <c r="D2984" s="3">
        <v>-0.68753443590705099</v>
      </c>
      <c r="E2984" s="3">
        <v>-0.44807086651826294</v>
      </c>
      <c r="F2984" s="3">
        <v>-0.44807086651826289</v>
      </c>
      <c r="G2984" s="3">
        <v>-0.5074406330681287</v>
      </c>
      <c r="H2984" s="3">
        <v>-0.79522667342384656</v>
      </c>
      <c r="I2984" s="3">
        <v>-1.0693589910352874</v>
      </c>
      <c r="J2984" s="3">
        <v>-0.77657134401601047</v>
      </c>
    </row>
    <row r="2985" spans="1:10" x14ac:dyDescent="0.3">
      <c r="A2985">
        <v>4491</v>
      </c>
      <c r="B2985" t="s">
        <v>51</v>
      </c>
      <c r="C2985" t="s">
        <v>6</v>
      </c>
      <c r="D2985" s="3">
        <v>0</v>
      </c>
      <c r="E2985" s="3">
        <v>0</v>
      </c>
      <c r="F2985" s="3">
        <v>0</v>
      </c>
      <c r="G2985" s="3">
        <v>0</v>
      </c>
      <c r="H2985" s="3">
        <v>0</v>
      </c>
      <c r="I2985" s="3">
        <v>-0.11892907341385971</v>
      </c>
      <c r="J2985" s="3">
        <v>-0.7766044428721911</v>
      </c>
    </row>
    <row r="2986" spans="1:10" x14ac:dyDescent="0.3">
      <c r="A2986">
        <v>1765</v>
      </c>
      <c r="B2986" t="s">
        <v>10</v>
      </c>
      <c r="C2986" t="s">
        <v>8</v>
      </c>
      <c r="D2986" s="3">
        <v>-1.0748521546020282</v>
      </c>
      <c r="E2986" s="3">
        <v>9.0086264462232293E-2</v>
      </c>
      <c r="F2986" s="3">
        <v>-0.52768664967515488</v>
      </c>
      <c r="G2986" s="3">
        <v>-0.68716787116006273</v>
      </c>
      <c r="H2986" s="3">
        <v>-0.60494229726618898</v>
      </c>
      <c r="I2986" s="3">
        <v>-0.66965027627452589</v>
      </c>
      <c r="J2986" s="3">
        <v>-0.77661125763767391</v>
      </c>
    </row>
    <row r="2987" spans="1:10" x14ac:dyDescent="0.3">
      <c r="A2987">
        <v>4979</v>
      </c>
      <c r="B2987" t="s">
        <v>9</v>
      </c>
      <c r="C2987" t="s">
        <v>8</v>
      </c>
      <c r="D2987" s="3">
        <v>0</v>
      </c>
      <c r="E2987" s="3">
        <v>0</v>
      </c>
      <c r="F2987" s="3">
        <v>0</v>
      </c>
      <c r="G2987" s="3">
        <v>0</v>
      </c>
      <c r="H2987" s="3">
        <v>0</v>
      </c>
      <c r="I2987" s="3">
        <v>0</v>
      </c>
      <c r="J2987" s="3">
        <v>-0.77711109317842353</v>
      </c>
    </row>
    <row r="2988" spans="1:10" x14ac:dyDescent="0.3">
      <c r="A2988">
        <v>5050</v>
      </c>
      <c r="B2988" t="s">
        <v>13</v>
      </c>
      <c r="C2988" t="s">
        <v>8</v>
      </c>
      <c r="D2988" s="3">
        <v>0</v>
      </c>
      <c r="E2988" s="3">
        <v>0</v>
      </c>
      <c r="F2988" s="3">
        <v>0</v>
      </c>
      <c r="G2988" s="3">
        <v>0</v>
      </c>
      <c r="H2988" s="3">
        <v>0</v>
      </c>
      <c r="I2988" s="3">
        <v>0</v>
      </c>
      <c r="J2988" s="3">
        <v>-0.77711109317842353</v>
      </c>
    </row>
    <row r="2989" spans="1:10" x14ac:dyDescent="0.3">
      <c r="A2989">
        <v>3021</v>
      </c>
      <c r="B2989" t="s">
        <v>7</v>
      </c>
      <c r="C2989" t="s">
        <v>8</v>
      </c>
      <c r="D2989" s="3">
        <v>0</v>
      </c>
      <c r="E2989" s="3">
        <v>-0.57325594557544113</v>
      </c>
      <c r="F2989" s="3">
        <v>5.771537412500069E-2</v>
      </c>
      <c r="G2989" s="3">
        <v>-0.16512098843822928</v>
      </c>
      <c r="H2989" s="3">
        <v>-0.12327536601960419</v>
      </c>
      <c r="I2989" s="3">
        <v>-0.58139450119020408</v>
      </c>
      <c r="J2989" s="3">
        <v>-0.77738017261427805</v>
      </c>
    </row>
    <row r="2990" spans="1:10" x14ac:dyDescent="0.3">
      <c r="A2990">
        <v>1930</v>
      </c>
      <c r="B2990" t="s">
        <v>10</v>
      </c>
      <c r="C2990" t="s">
        <v>8</v>
      </c>
      <c r="D2990" s="3">
        <v>-0.77778691157053548</v>
      </c>
      <c r="E2990" s="3">
        <v>-0.77778691157053537</v>
      </c>
      <c r="F2990" s="3">
        <v>-0.77778691157053559</v>
      </c>
      <c r="G2990" s="3">
        <v>-0.77778691157053548</v>
      </c>
      <c r="H2990" s="3">
        <v>-0.77778691157053548</v>
      </c>
      <c r="I2990" s="3">
        <v>-0.77778691157053548</v>
      </c>
      <c r="J2990" s="3">
        <v>-0.77778691157053559</v>
      </c>
    </row>
    <row r="2991" spans="1:10" x14ac:dyDescent="0.3">
      <c r="A2991">
        <v>1808</v>
      </c>
      <c r="B2991" t="s">
        <v>10</v>
      </c>
      <c r="C2991" t="s">
        <v>8</v>
      </c>
      <c r="D2991" s="3">
        <v>-0.54194295264136072</v>
      </c>
      <c r="E2991" s="3">
        <v>-0.82750242398566876</v>
      </c>
      <c r="F2991" s="3">
        <v>-0.65202254124883563</v>
      </c>
      <c r="G2991" s="3">
        <v>-0.43072682495858677</v>
      </c>
      <c r="H2991" s="3">
        <v>-0.63867901387895043</v>
      </c>
      <c r="I2991" s="3">
        <v>-0.77814450064711138</v>
      </c>
      <c r="J2991" s="3">
        <v>-0.77814450064711127</v>
      </c>
    </row>
    <row r="2992" spans="1:10" x14ac:dyDescent="0.3">
      <c r="A2992">
        <v>3885</v>
      </c>
      <c r="B2992" t="s">
        <v>23</v>
      </c>
      <c r="C2992" t="s">
        <v>8</v>
      </c>
      <c r="D2992" s="3">
        <v>0</v>
      </c>
      <c r="E2992" s="3">
        <v>0</v>
      </c>
      <c r="F2992" s="3">
        <v>0</v>
      </c>
      <c r="G2992" s="3">
        <v>0</v>
      </c>
      <c r="H2992" s="3">
        <v>0</v>
      </c>
      <c r="I2992" s="3">
        <v>-0.88207832693059651</v>
      </c>
      <c r="J2992" s="3">
        <v>-0.7782232510526893</v>
      </c>
    </row>
    <row r="2993" spans="1:10" x14ac:dyDescent="0.3">
      <c r="A2993">
        <v>1389</v>
      </c>
      <c r="B2993" t="s">
        <v>27</v>
      </c>
      <c r="C2993" t="s">
        <v>8</v>
      </c>
      <c r="D2993" s="3">
        <v>-0.47555061684137695</v>
      </c>
      <c r="E2993" s="3">
        <v>-0.58785717693409678</v>
      </c>
      <c r="F2993" s="3">
        <v>-0.8501997816925615</v>
      </c>
      <c r="G2993" s="3">
        <v>-0.5166669127097856</v>
      </c>
      <c r="H2993" s="3">
        <v>-0.40728686022804994</v>
      </c>
      <c r="I2993" s="3">
        <v>-0.26146799680833899</v>
      </c>
      <c r="J2993" s="3">
        <v>-0.77826662915759892</v>
      </c>
    </row>
    <row r="2994" spans="1:10" x14ac:dyDescent="0.3">
      <c r="A2994">
        <v>1480</v>
      </c>
      <c r="B2994" t="s">
        <v>14</v>
      </c>
      <c r="C2994" t="s">
        <v>8</v>
      </c>
      <c r="D2994" s="3">
        <v>-1.2577387950508914</v>
      </c>
      <c r="E2994" s="3">
        <v>-1.0187516384913546</v>
      </c>
      <c r="F2994" s="3">
        <v>-0.84444049656583886</v>
      </c>
      <c r="G2994" s="3">
        <v>-0.77828297579658845</v>
      </c>
      <c r="H2994" s="3">
        <v>-0.77828297579658834</v>
      </c>
      <c r="I2994" s="3">
        <v>-0.77828297579658834</v>
      </c>
      <c r="J2994" s="3">
        <v>-0.77828297579658834</v>
      </c>
    </row>
    <row r="2995" spans="1:10" x14ac:dyDescent="0.3">
      <c r="A2995">
        <v>4295</v>
      </c>
      <c r="B2995" t="s">
        <v>14</v>
      </c>
      <c r="C2995" t="s">
        <v>8</v>
      </c>
      <c r="D2995" s="3">
        <v>0</v>
      </c>
      <c r="E2995" s="3">
        <v>0</v>
      </c>
      <c r="F2995" s="3">
        <v>0</v>
      </c>
      <c r="G2995" s="3">
        <v>0</v>
      </c>
      <c r="H2995" s="3">
        <v>-1.6616299072654153</v>
      </c>
      <c r="I2995" s="3">
        <v>-1.0335095625684132</v>
      </c>
      <c r="J2995" s="3">
        <v>-0.77836961092073031</v>
      </c>
    </row>
    <row r="2996" spans="1:10" x14ac:dyDescent="0.3">
      <c r="A2996">
        <v>1013</v>
      </c>
      <c r="B2996" t="s">
        <v>33</v>
      </c>
      <c r="C2996" t="s">
        <v>8</v>
      </c>
      <c r="D2996" s="3">
        <v>-0.39111641083967891</v>
      </c>
      <c r="E2996" s="3">
        <v>-0.23790884492740763</v>
      </c>
      <c r="F2996" s="3">
        <v>-0.16212877288257838</v>
      </c>
      <c r="G2996" s="3">
        <v>-0.49494646834664408</v>
      </c>
      <c r="H2996" s="3">
        <v>-0.66332560632693949</v>
      </c>
      <c r="I2996" s="3">
        <v>-0.83270808796387763</v>
      </c>
      <c r="J2996" s="3">
        <v>-0.77856672237354929</v>
      </c>
    </row>
    <row r="2997" spans="1:10" x14ac:dyDescent="0.3">
      <c r="A2997">
        <v>2925</v>
      </c>
      <c r="B2997" t="s">
        <v>17</v>
      </c>
      <c r="C2997" t="s">
        <v>8</v>
      </c>
      <c r="D2997" s="3">
        <v>0</v>
      </c>
      <c r="E2997" s="3">
        <v>-0.7251934667872032</v>
      </c>
      <c r="F2997" s="3">
        <v>-0.71123482905738356</v>
      </c>
      <c r="G2997" s="3">
        <v>-0.77859926744727403</v>
      </c>
      <c r="H2997" s="3">
        <v>-0.77859926744727403</v>
      </c>
      <c r="I2997" s="3">
        <v>-0.77859926744727403</v>
      </c>
      <c r="J2997" s="3">
        <v>-0.77859926744727403</v>
      </c>
    </row>
    <row r="2998" spans="1:10" x14ac:dyDescent="0.3">
      <c r="A2998">
        <v>4270</v>
      </c>
      <c r="B2998" t="s">
        <v>24</v>
      </c>
      <c r="C2998" t="s">
        <v>8</v>
      </c>
      <c r="D2998" s="3">
        <v>0</v>
      </c>
      <c r="E2998" s="3">
        <v>0</v>
      </c>
      <c r="F2998" s="3">
        <v>0</v>
      </c>
      <c r="G2998" s="3">
        <v>0</v>
      </c>
      <c r="H2998" s="3">
        <v>-0.76406923921579506</v>
      </c>
      <c r="I2998" s="3">
        <v>-0.50861232180170468</v>
      </c>
      <c r="J2998" s="3">
        <v>-0.77870386062203423</v>
      </c>
    </row>
    <row r="2999" spans="1:10" x14ac:dyDescent="0.3">
      <c r="A2999">
        <v>1327</v>
      </c>
      <c r="B2999" t="s">
        <v>19</v>
      </c>
      <c r="C2999" t="s">
        <v>8</v>
      </c>
      <c r="D2999" s="3">
        <v>8.1023497782028955E-2</v>
      </c>
      <c r="E2999" s="3">
        <v>-0.62103374975562464</v>
      </c>
      <c r="F2999" s="3">
        <v>-0.77904123808008341</v>
      </c>
      <c r="G2999" s="3">
        <v>-0.77904123808008352</v>
      </c>
      <c r="H2999" s="3">
        <v>-0.77904123808008352</v>
      </c>
      <c r="I2999" s="3">
        <v>-0.77904123808008363</v>
      </c>
      <c r="J2999" s="3">
        <v>-0.77904123808008352</v>
      </c>
    </row>
    <row r="3000" spans="1:10" x14ac:dyDescent="0.3">
      <c r="A3000">
        <v>4029</v>
      </c>
      <c r="B3000" t="s">
        <v>7</v>
      </c>
      <c r="C3000" t="s">
        <v>8</v>
      </c>
      <c r="D3000" s="3">
        <v>0</v>
      </c>
      <c r="E3000" s="3">
        <v>0</v>
      </c>
      <c r="F3000" s="3">
        <v>0</v>
      </c>
      <c r="G3000" s="3">
        <v>0</v>
      </c>
      <c r="H3000" s="3">
        <v>6.925966855121414E-2</v>
      </c>
      <c r="I3000" s="3">
        <v>-0.77933832915454015</v>
      </c>
      <c r="J3000" s="3">
        <v>-0.77933832915453993</v>
      </c>
    </row>
    <row r="3001" spans="1:10" x14ac:dyDescent="0.3">
      <c r="A3001">
        <v>2725</v>
      </c>
      <c r="B3001" t="s">
        <v>9</v>
      </c>
      <c r="C3001" t="s">
        <v>8</v>
      </c>
      <c r="D3001" s="3">
        <v>0</v>
      </c>
      <c r="E3001" s="3">
        <v>-9.9963343959535211E-2</v>
      </c>
      <c r="F3001" s="3">
        <v>-0.45690787255215293</v>
      </c>
      <c r="G3001" s="3">
        <v>-0.45690787255215287</v>
      </c>
      <c r="H3001" s="3">
        <v>-0.61216546976212582</v>
      </c>
      <c r="I3001" s="3">
        <v>-0.84180711319428159</v>
      </c>
      <c r="J3001" s="3">
        <v>-0.77940375462864808</v>
      </c>
    </row>
    <row r="3002" spans="1:10" x14ac:dyDescent="0.3">
      <c r="A3002">
        <v>3091</v>
      </c>
      <c r="B3002" t="s">
        <v>39</v>
      </c>
      <c r="C3002" t="s">
        <v>8</v>
      </c>
      <c r="D3002" s="3">
        <v>0</v>
      </c>
      <c r="E3002" s="3">
        <v>2.9703416875252183E-2</v>
      </c>
      <c r="F3002" s="3">
        <v>-0.3260815309478623</v>
      </c>
      <c r="G3002" s="3">
        <v>-0.33214995193179508</v>
      </c>
      <c r="H3002" s="3">
        <v>-0.42504584082896685</v>
      </c>
      <c r="I3002" s="3">
        <v>-0.55405954696969051</v>
      </c>
      <c r="J3002" s="3">
        <v>-0.77959306602799683</v>
      </c>
    </row>
    <row r="3003" spans="1:10" x14ac:dyDescent="0.3">
      <c r="A3003">
        <v>3685</v>
      </c>
      <c r="B3003" t="s">
        <v>24</v>
      </c>
      <c r="C3003" t="s">
        <v>8</v>
      </c>
      <c r="D3003" s="3">
        <v>0</v>
      </c>
      <c r="E3003" s="3">
        <v>0</v>
      </c>
      <c r="F3003" s="3">
        <v>0</v>
      </c>
      <c r="G3003" s="3">
        <v>-0.18029249858498128</v>
      </c>
      <c r="H3003" s="3">
        <v>-0.44861679561159284</v>
      </c>
      <c r="I3003" s="3">
        <v>-0.35657407865334823</v>
      </c>
      <c r="J3003" s="3">
        <v>-0.77987589533876378</v>
      </c>
    </row>
    <row r="3004" spans="1:10" x14ac:dyDescent="0.3">
      <c r="A3004">
        <v>4181</v>
      </c>
      <c r="B3004" t="s">
        <v>34</v>
      </c>
      <c r="C3004" t="s">
        <v>8</v>
      </c>
      <c r="D3004" s="3">
        <v>0</v>
      </c>
      <c r="E3004" s="3">
        <v>0</v>
      </c>
      <c r="F3004" s="3">
        <v>0</v>
      </c>
      <c r="G3004" s="3">
        <v>0</v>
      </c>
      <c r="H3004" s="3">
        <v>-0.90447194119973873</v>
      </c>
      <c r="I3004" s="3">
        <v>-5.591471225947367E-2</v>
      </c>
      <c r="J3004" s="3">
        <v>-0.78015845551522567</v>
      </c>
    </row>
    <row r="3005" spans="1:10" x14ac:dyDescent="0.3">
      <c r="A3005">
        <v>2659</v>
      </c>
      <c r="B3005" t="s">
        <v>7</v>
      </c>
      <c r="C3005" t="s">
        <v>8</v>
      </c>
      <c r="D3005" s="3">
        <v>0.63649542818921634</v>
      </c>
      <c r="E3005" s="3">
        <v>0.58492564700789529</v>
      </c>
      <c r="F3005" s="3">
        <v>0.1403748935799429</v>
      </c>
      <c r="G3005" s="3">
        <v>-4.9936704947065293E-2</v>
      </c>
      <c r="H3005" s="3">
        <v>-0.29848573017624314</v>
      </c>
      <c r="I3005" s="3">
        <v>-0.73211766847502946</v>
      </c>
      <c r="J3005" s="3">
        <v>-0.7807819356110518</v>
      </c>
    </row>
    <row r="3006" spans="1:10" x14ac:dyDescent="0.3">
      <c r="A3006">
        <v>4720</v>
      </c>
      <c r="B3006" t="s">
        <v>60</v>
      </c>
      <c r="C3006" t="s">
        <v>6</v>
      </c>
      <c r="D3006" s="3">
        <v>0</v>
      </c>
      <c r="E3006" s="3">
        <v>0</v>
      </c>
      <c r="F3006" s="3">
        <v>0</v>
      </c>
      <c r="G3006" s="3">
        <v>0</v>
      </c>
      <c r="H3006" s="3">
        <v>0</v>
      </c>
      <c r="I3006" s="3">
        <v>-0.78086116693642871</v>
      </c>
      <c r="J3006" s="3">
        <v>-0.78086116693642871</v>
      </c>
    </row>
    <row r="3007" spans="1:10" x14ac:dyDescent="0.3">
      <c r="A3007">
        <v>2444</v>
      </c>
      <c r="B3007" t="s">
        <v>24</v>
      </c>
      <c r="C3007" t="s">
        <v>8</v>
      </c>
      <c r="D3007" s="3">
        <v>-6.2175644149687237E-2</v>
      </c>
      <c r="E3007" s="3">
        <v>-0.15684243126125194</v>
      </c>
      <c r="F3007" s="3">
        <v>-1.489499832963514E-2</v>
      </c>
      <c r="G3007" s="3">
        <v>-0.273173842061606</v>
      </c>
      <c r="H3007" s="3">
        <v>-0.61638115971907659</v>
      </c>
      <c r="I3007" s="3">
        <v>-0.8479404161847095</v>
      </c>
      <c r="J3007" s="3">
        <v>-0.78151457279770098</v>
      </c>
    </row>
    <row r="3008" spans="1:10" x14ac:dyDescent="0.3">
      <c r="A3008">
        <v>421</v>
      </c>
      <c r="B3008" t="s">
        <v>10</v>
      </c>
      <c r="C3008" t="s">
        <v>8</v>
      </c>
      <c r="D3008" s="3">
        <v>-0.46176994332942439</v>
      </c>
      <c r="E3008" s="3">
        <v>-1.1582018945049646</v>
      </c>
      <c r="F3008" s="3">
        <v>-0.92246558922972199</v>
      </c>
      <c r="G3008" s="3">
        <v>-0.59388839877336108</v>
      </c>
      <c r="H3008" s="3">
        <v>-0.68068537733447199</v>
      </c>
      <c r="I3008" s="3">
        <v>-0.6427455135313308</v>
      </c>
      <c r="J3008" s="3">
        <v>-0.78162928882285065</v>
      </c>
    </row>
    <row r="3009" spans="1:10" x14ac:dyDescent="0.3">
      <c r="A3009">
        <v>3577</v>
      </c>
      <c r="B3009" t="s">
        <v>33</v>
      </c>
      <c r="C3009" t="s">
        <v>8</v>
      </c>
      <c r="D3009" s="3">
        <v>0</v>
      </c>
      <c r="E3009" s="3">
        <v>0</v>
      </c>
      <c r="F3009" s="3">
        <v>0</v>
      </c>
      <c r="G3009" s="3">
        <v>-0.94002892960147366</v>
      </c>
      <c r="H3009" s="3">
        <v>-0.9844963134152116</v>
      </c>
      <c r="I3009" s="3">
        <v>-1.1067116606110223</v>
      </c>
      <c r="J3009" s="3">
        <v>-0.78384306722238484</v>
      </c>
    </row>
    <row r="3010" spans="1:10" x14ac:dyDescent="0.3">
      <c r="A3010">
        <v>4849</v>
      </c>
      <c r="B3010" t="s">
        <v>29</v>
      </c>
      <c r="C3010" t="s">
        <v>8</v>
      </c>
      <c r="D3010" s="3">
        <v>0</v>
      </c>
      <c r="E3010" s="3">
        <v>0</v>
      </c>
      <c r="F3010" s="3">
        <v>0</v>
      </c>
      <c r="G3010" s="3">
        <v>0</v>
      </c>
      <c r="H3010" s="3">
        <v>0</v>
      </c>
      <c r="I3010" s="3">
        <v>-0.95676801034660885</v>
      </c>
      <c r="J3010" s="3">
        <v>-0.78474213263246384</v>
      </c>
    </row>
    <row r="3011" spans="1:10" x14ac:dyDescent="0.3">
      <c r="A3011">
        <v>1033</v>
      </c>
      <c r="B3011" t="s">
        <v>26</v>
      </c>
      <c r="C3011" t="s">
        <v>8</v>
      </c>
      <c r="D3011" s="3">
        <v>-0.17405106919883537</v>
      </c>
      <c r="E3011" s="3">
        <v>0.44116236639482698</v>
      </c>
      <c r="F3011" s="3">
        <v>0.40313234445537732</v>
      </c>
      <c r="G3011" s="3">
        <v>0.13394396319777527</v>
      </c>
      <c r="H3011" s="3">
        <v>-0.31991816694743558</v>
      </c>
      <c r="I3011" s="3">
        <v>-0.69432148326547471</v>
      </c>
      <c r="J3011" s="3">
        <v>-0.78565610114791384</v>
      </c>
    </row>
    <row r="3012" spans="1:10" x14ac:dyDescent="0.3">
      <c r="A3012">
        <v>5285</v>
      </c>
      <c r="B3012" t="s">
        <v>7</v>
      </c>
      <c r="C3012" t="s">
        <v>8</v>
      </c>
      <c r="D3012" s="3">
        <v>0</v>
      </c>
      <c r="E3012" s="3">
        <v>0</v>
      </c>
      <c r="F3012" s="3">
        <v>0</v>
      </c>
      <c r="G3012" s="3">
        <v>0</v>
      </c>
      <c r="H3012" s="3">
        <v>0</v>
      </c>
      <c r="I3012" s="3">
        <v>0</v>
      </c>
      <c r="J3012" s="3">
        <v>-0.78586996509840989</v>
      </c>
    </row>
    <row r="3013" spans="1:10" x14ac:dyDescent="0.3">
      <c r="A3013">
        <v>3356</v>
      </c>
      <c r="B3013" t="s">
        <v>43</v>
      </c>
      <c r="C3013" t="s">
        <v>8</v>
      </c>
      <c r="D3013" s="3">
        <v>0</v>
      </c>
      <c r="E3013" s="3">
        <v>0</v>
      </c>
      <c r="F3013" s="3">
        <v>-0.23760767279453299</v>
      </c>
      <c r="G3013" s="3">
        <v>-0.50923297948122692</v>
      </c>
      <c r="H3013" s="3">
        <v>-0.50923297948122681</v>
      </c>
      <c r="I3013" s="3">
        <v>-0.50923297948122692</v>
      </c>
      <c r="J3013" s="3">
        <v>-0.78627929602217417</v>
      </c>
    </row>
    <row r="3014" spans="1:10" x14ac:dyDescent="0.3">
      <c r="A3014">
        <v>5340</v>
      </c>
      <c r="B3014" t="s">
        <v>34</v>
      </c>
      <c r="C3014" t="s">
        <v>8</v>
      </c>
      <c r="D3014" s="3">
        <v>0</v>
      </c>
      <c r="E3014" s="3">
        <v>0</v>
      </c>
      <c r="F3014" s="3">
        <v>0</v>
      </c>
      <c r="G3014" s="3">
        <v>0</v>
      </c>
      <c r="H3014" s="3">
        <v>0</v>
      </c>
      <c r="I3014" s="3">
        <v>0</v>
      </c>
      <c r="J3014" s="3">
        <v>-0.78635656909396467</v>
      </c>
    </row>
    <row r="3015" spans="1:10" x14ac:dyDescent="0.3">
      <c r="A3015">
        <v>3872</v>
      </c>
      <c r="B3015" t="s">
        <v>26</v>
      </c>
      <c r="C3015" t="s">
        <v>8</v>
      </c>
      <c r="D3015" s="3">
        <v>0</v>
      </c>
      <c r="E3015" s="3">
        <v>0</v>
      </c>
      <c r="F3015" s="3">
        <v>0</v>
      </c>
      <c r="G3015" s="3">
        <v>-0.73685018412717529</v>
      </c>
      <c r="H3015" s="3">
        <v>-0.57688873014803987</v>
      </c>
      <c r="I3015" s="3">
        <v>-0.93873548146806474</v>
      </c>
      <c r="J3015" s="3">
        <v>-0.7867055154155761</v>
      </c>
    </row>
    <row r="3016" spans="1:10" x14ac:dyDescent="0.3">
      <c r="A3016">
        <v>3981</v>
      </c>
      <c r="B3016" t="s">
        <v>51</v>
      </c>
      <c r="C3016" t="s">
        <v>6</v>
      </c>
      <c r="D3016" s="3">
        <v>0</v>
      </c>
      <c r="E3016" s="3">
        <v>0</v>
      </c>
      <c r="F3016" s="3">
        <v>0</v>
      </c>
      <c r="G3016" s="3">
        <v>0</v>
      </c>
      <c r="H3016" s="3">
        <v>-0.94485763917225374</v>
      </c>
      <c r="I3016" s="3">
        <v>-1.0013677954700286</v>
      </c>
      <c r="J3016" s="3">
        <v>-0.78680752063733062</v>
      </c>
    </row>
    <row r="3017" spans="1:10" x14ac:dyDescent="0.3">
      <c r="A3017">
        <v>4993</v>
      </c>
      <c r="B3017" t="s">
        <v>34</v>
      </c>
      <c r="C3017" t="s">
        <v>8</v>
      </c>
      <c r="D3017" s="3">
        <v>0</v>
      </c>
      <c r="E3017" s="3">
        <v>0</v>
      </c>
      <c r="F3017" s="3">
        <v>0</v>
      </c>
      <c r="G3017" s="3">
        <v>0</v>
      </c>
      <c r="H3017" s="3">
        <v>0</v>
      </c>
      <c r="I3017" s="3">
        <v>0</v>
      </c>
      <c r="J3017" s="3">
        <v>-0.78684317308951957</v>
      </c>
    </row>
    <row r="3018" spans="1:10" x14ac:dyDescent="0.3">
      <c r="A3018">
        <v>4043</v>
      </c>
      <c r="B3018" t="s">
        <v>31</v>
      </c>
      <c r="C3018" t="s">
        <v>8</v>
      </c>
      <c r="D3018" s="3">
        <v>0</v>
      </c>
      <c r="E3018" s="3">
        <v>0</v>
      </c>
      <c r="F3018" s="3">
        <v>0</v>
      </c>
      <c r="G3018" s="3">
        <v>0</v>
      </c>
      <c r="H3018" s="3">
        <v>-0.54897456519730947</v>
      </c>
      <c r="I3018" s="3">
        <v>-0.30164722840281716</v>
      </c>
      <c r="J3018" s="3">
        <v>-0.787328145127701</v>
      </c>
    </row>
    <row r="3019" spans="1:10" x14ac:dyDescent="0.3">
      <c r="A3019">
        <v>4185</v>
      </c>
      <c r="B3019" t="s">
        <v>7</v>
      </c>
      <c r="C3019" t="s">
        <v>8</v>
      </c>
      <c r="D3019" s="3">
        <v>0</v>
      </c>
      <c r="E3019" s="3">
        <v>0</v>
      </c>
      <c r="F3019" s="3">
        <v>0</v>
      </c>
      <c r="G3019" s="3">
        <v>0</v>
      </c>
      <c r="H3019" s="3">
        <v>-0.881268193136162</v>
      </c>
      <c r="I3019" s="3">
        <v>-0.81105682863040729</v>
      </c>
      <c r="J3019" s="3">
        <v>-0.78806237084789921</v>
      </c>
    </row>
    <row r="3020" spans="1:10" x14ac:dyDescent="0.3">
      <c r="A3020">
        <v>2421</v>
      </c>
      <c r="B3020" t="s">
        <v>26</v>
      </c>
      <c r="C3020" t="s">
        <v>8</v>
      </c>
      <c r="D3020" s="3">
        <v>1.0999963745216232</v>
      </c>
      <c r="E3020" s="3">
        <v>-9.5978199696013539E-2</v>
      </c>
      <c r="F3020" s="3">
        <v>-0.19291439367956148</v>
      </c>
      <c r="G3020" s="3">
        <v>-0.5734442394084428</v>
      </c>
      <c r="H3020" s="3">
        <v>-0.78281183833924406</v>
      </c>
      <c r="I3020" s="3">
        <v>-0.67422123153337643</v>
      </c>
      <c r="J3020" s="3">
        <v>-0.78817807946003615</v>
      </c>
    </row>
    <row r="3021" spans="1:10" x14ac:dyDescent="0.3">
      <c r="A3021">
        <v>3987</v>
      </c>
      <c r="B3021" t="s">
        <v>51</v>
      </c>
      <c r="C3021" t="s">
        <v>6</v>
      </c>
      <c r="D3021" s="3">
        <v>0</v>
      </c>
      <c r="E3021" s="3">
        <v>0</v>
      </c>
      <c r="F3021" s="3">
        <v>0</v>
      </c>
      <c r="G3021" s="3">
        <v>0</v>
      </c>
      <c r="H3021" s="3">
        <v>-1.2710468059259148</v>
      </c>
      <c r="I3021" s="3">
        <v>-1.1406017209072192</v>
      </c>
      <c r="J3021" s="3">
        <v>-0.78863457888859423</v>
      </c>
    </row>
    <row r="3022" spans="1:10" x14ac:dyDescent="0.3">
      <c r="A3022">
        <v>4304</v>
      </c>
      <c r="B3022" t="s">
        <v>17</v>
      </c>
      <c r="C3022" t="s">
        <v>8</v>
      </c>
      <c r="D3022" s="3">
        <v>0</v>
      </c>
      <c r="E3022" s="3">
        <v>0</v>
      </c>
      <c r="F3022" s="3">
        <v>0</v>
      </c>
      <c r="G3022" s="3">
        <v>0</v>
      </c>
      <c r="H3022" s="3">
        <v>-0.66758866277970907</v>
      </c>
      <c r="I3022" s="3">
        <v>-0.77720369505157827</v>
      </c>
      <c r="J3022" s="3">
        <v>-0.78868466248006597</v>
      </c>
    </row>
    <row r="3023" spans="1:10" x14ac:dyDescent="0.3">
      <c r="A3023">
        <v>2378</v>
      </c>
      <c r="B3023" t="s">
        <v>36</v>
      </c>
      <c r="C3023" t="s">
        <v>8</v>
      </c>
      <c r="D3023" s="3">
        <v>-0.78927174599903271</v>
      </c>
      <c r="E3023" s="3">
        <v>-0.78927174599903271</v>
      </c>
      <c r="F3023" s="3">
        <v>-0.78927174599903271</v>
      </c>
      <c r="G3023" s="3">
        <v>-0.78927174599903271</v>
      </c>
      <c r="H3023" s="3">
        <v>-0.78927174599903271</v>
      </c>
      <c r="I3023" s="3">
        <v>-0.78927174599903271</v>
      </c>
      <c r="J3023" s="3">
        <v>-0.78927174599903271</v>
      </c>
    </row>
    <row r="3024" spans="1:10" x14ac:dyDescent="0.3">
      <c r="A3024">
        <v>4793</v>
      </c>
      <c r="B3024" t="s">
        <v>46</v>
      </c>
      <c r="C3024" t="s">
        <v>8</v>
      </c>
      <c r="D3024" s="3">
        <v>0</v>
      </c>
      <c r="E3024" s="3">
        <v>0</v>
      </c>
      <c r="F3024" s="3">
        <v>0</v>
      </c>
      <c r="G3024" s="3">
        <v>0</v>
      </c>
      <c r="H3024" s="3">
        <v>0</v>
      </c>
      <c r="I3024" s="3">
        <v>-0.91707173427415078</v>
      </c>
      <c r="J3024" s="3">
        <v>-0.78930099001678233</v>
      </c>
    </row>
    <row r="3025" spans="1:10" x14ac:dyDescent="0.3">
      <c r="A3025">
        <v>1304</v>
      </c>
      <c r="B3025" t="s">
        <v>52</v>
      </c>
      <c r="C3025" t="s">
        <v>8</v>
      </c>
      <c r="D3025" s="3">
        <v>0.70214546708027736</v>
      </c>
      <c r="E3025" s="3">
        <v>0.22237552151844814</v>
      </c>
      <c r="F3025" s="3">
        <v>-0.53477126949131548</v>
      </c>
      <c r="G3025" s="3">
        <v>-0.66296264472388833</v>
      </c>
      <c r="H3025" s="3">
        <v>-0.72441596856841783</v>
      </c>
      <c r="I3025" s="3">
        <v>-0.79027456052448186</v>
      </c>
      <c r="J3025" s="3">
        <v>-0.79027456052448186</v>
      </c>
    </row>
    <row r="3026" spans="1:10" x14ac:dyDescent="0.3">
      <c r="A3026">
        <v>1687</v>
      </c>
      <c r="B3026" t="s">
        <v>42</v>
      </c>
      <c r="C3026" t="s">
        <v>8</v>
      </c>
      <c r="D3026" s="3">
        <v>-2.2117162379114697</v>
      </c>
      <c r="E3026" s="3">
        <v>-1.3091835735663031</v>
      </c>
      <c r="F3026" s="3">
        <v>-1.0717366257736654</v>
      </c>
      <c r="G3026" s="3">
        <v>-1.0158191404114612</v>
      </c>
      <c r="H3026" s="3">
        <v>-0.68003428934401544</v>
      </c>
      <c r="I3026" s="3">
        <v>-0.64567553744138217</v>
      </c>
      <c r="J3026" s="3">
        <v>-0.79041331228605927</v>
      </c>
    </row>
    <row r="3027" spans="1:10" x14ac:dyDescent="0.3">
      <c r="A3027">
        <v>1160</v>
      </c>
      <c r="B3027" t="s">
        <v>7</v>
      </c>
      <c r="C3027" t="s">
        <v>8</v>
      </c>
      <c r="D3027" s="3">
        <v>-0.19774120426902064</v>
      </c>
      <c r="E3027" s="3">
        <v>-0.31235320030300046</v>
      </c>
      <c r="F3027" s="3">
        <v>-0.13244475854694979</v>
      </c>
      <c r="G3027" s="3">
        <v>0.10765127559751655</v>
      </c>
      <c r="H3027" s="3">
        <v>-8.8036857554630282E-2</v>
      </c>
      <c r="I3027" s="3">
        <v>-0.49428383270855086</v>
      </c>
      <c r="J3027" s="3">
        <v>-0.79082496404818714</v>
      </c>
    </row>
    <row r="3028" spans="1:10" x14ac:dyDescent="0.3">
      <c r="A3028">
        <v>4740</v>
      </c>
      <c r="B3028" t="s">
        <v>54</v>
      </c>
      <c r="C3028" t="s">
        <v>8</v>
      </c>
      <c r="D3028" s="3">
        <v>0</v>
      </c>
      <c r="E3028" s="3">
        <v>0</v>
      </c>
      <c r="F3028" s="3">
        <v>0</v>
      </c>
      <c r="G3028" s="3">
        <v>0</v>
      </c>
      <c r="H3028" s="3">
        <v>0</v>
      </c>
      <c r="I3028" s="3">
        <v>-0.62257799825850124</v>
      </c>
      <c r="J3028" s="3">
        <v>-0.79120807851700381</v>
      </c>
    </row>
    <row r="3029" spans="1:10" x14ac:dyDescent="0.3">
      <c r="A3029">
        <v>2943</v>
      </c>
      <c r="B3029" t="s">
        <v>14</v>
      </c>
      <c r="C3029" t="s">
        <v>8</v>
      </c>
      <c r="D3029" s="3">
        <v>0</v>
      </c>
      <c r="E3029" s="3">
        <v>-0.20511080810875942</v>
      </c>
      <c r="F3029" s="3">
        <v>-0.30221825935215091</v>
      </c>
      <c r="G3029" s="3">
        <v>-0.60163000314248649</v>
      </c>
      <c r="H3029" s="3">
        <v>-0.79163989014051706</v>
      </c>
      <c r="I3029" s="3">
        <v>-0.79163989014051717</v>
      </c>
      <c r="J3029" s="3">
        <v>-0.79163989014051706</v>
      </c>
    </row>
    <row r="3030" spans="1:10" x14ac:dyDescent="0.3">
      <c r="A3030">
        <v>3876</v>
      </c>
      <c r="B3030" t="s">
        <v>17</v>
      </c>
      <c r="C3030" t="s">
        <v>8</v>
      </c>
      <c r="D3030" s="3">
        <v>0</v>
      </c>
      <c r="E3030" s="3">
        <v>0</v>
      </c>
      <c r="F3030" s="3">
        <v>0</v>
      </c>
      <c r="G3030" s="3">
        <v>-0.4342757182020614</v>
      </c>
      <c r="H3030" s="3">
        <v>-0.81356719327445626</v>
      </c>
      <c r="I3030" s="3">
        <v>-0.88885866410905112</v>
      </c>
      <c r="J3030" s="3">
        <v>-0.79190848895333021</v>
      </c>
    </row>
    <row r="3031" spans="1:10" x14ac:dyDescent="0.3">
      <c r="A3031">
        <v>4738</v>
      </c>
      <c r="B3031" t="s">
        <v>7</v>
      </c>
      <c r="C3031" t="s">
        <v>8</v>
      </c>
      <c r="D3031" s="3">
        <v>0</v>
      </c>
      <c r="E3031" s="3">
        <v>0</v>
      </c>
      <c r="F3031" s="3">
        <v>0</v>
      </c>
      <c r="G3031" s="3">
        <v>0</v>
      </c>
      <c r="H3031" s="3">
        <v>0</v>
      </c>
      <c r="I3031" s="3">
        <v>-0.1137133470898658</v>
      </c>
      <c r="J3031" s="3">
        <v>-0.79203589618256631</v>
      </c>
    </row>
    <row r="3032" spans="1:10" x14ac:dyDescent="0.3">
      <c r="A3032">
        <v>1965</v>
      </c>
      <c r="B3032" t="s">
        <v>42</v>
      </c>
      <c r="C3032" t="s">
        <v>8</v>
      </c>
      <c r="D3032" s="3">
        <v>-1.9666401537939222</v>
      </c>
      <c r="E3032" s="3">
        <v>-1.1664330695239118</v>
      </c>
      <c r="F3032" s="3">
        <v>-1.3359173963148048</v>
      </c>
      <c r="G3032" s="3">
        <v>-1.3776660711842827</v>
      </c>
      <c r="H3032" s="3">
        <v>-0.97637045364701691</v>
      </c>
      <c r="I3032" s="3">
        <v>-0.56655035487489513</v>
      </c>
      <c r="J3032" s="3">
        <v>-0.79271109963040221</v>
      </c>
    </row>
    <row r="3033" spans="1:10" x14ac:dyDescent="0.3">
      <c r="A3033">
        <v>4054</v>
      </c>
      <c r="B3033" t="s">
        <v>28</v>
      </c>
      <c r="C3033" t="s">
        <v>8</v>
      </c>
      <c r="D3033" s="3">
        <v>0</v>
      </c>
      <c r="E3033" s="3">
        <v>0</v>
      </c>
      <c r="F3033" s="3">
        <v>0</v>
      </c>
      <c r="G3033" s="3">
        <v>0</v>
      </c>
      <c r="H3033" s="3">
        <v>-1.3125176125609999</v>
      </c>
      <c r="I3033" s="3">
        <v>-0.75563353947565803</v>
      </c>
      <c r="J3033" s="3">
        <v>-0.79346671308218819</v>
      </c>
    </row>
    <row r="3034" spans="1:10" x14ac:dyDescent="0.3">
      <c r="A3034">
        <v>1222</v>
      </c>
      <c r="B3034" t="s">
        <v>26</v>
      </c>
      <c r="C3034" t="s">
        <v>8</v>
      </c>
      <c r="D3034" s="3">
        <v>-0.90480739813764111</v>
      </c>
      <c r="E3034" s="3">
        <v>-0.79445290420430825</v>
      </c>
      <c r="F3034" s="3">
        <v>-0.79445290420430814</v>
      </c>
      <c r="G3034" s="3">
        <v>-0.79445290420430825</v>
      </c>
      <c r="H3034" s="3">
        <v>-0.79445290420430825</v>
      </c>
      <c r="I3034" s="3">
        <v>-0.79445290420430836</v>
      </c>
      <c r="J3034" s="3">
        <v>-0.79445290420430825</v>
      </c>
    </row>
    <row r="3035" spans="1:10" x14ac:dyDescent="0.3">
      <c r="A3035">
        <v>3228</v>
      </c>
      <c r="B3035" t="s">
        <v>52</v>
      </c>
      <c r="C3035" t="s">
        <v>8</v>
      </c>
      <c r="D3035" s="3">
        <v>0</v>
      </c>
      <c r="E3035" s="3">
        <v>0</v>
      </c>
      <c r="F3035" s="3">
        <v>-0.81651154839192464</v>
      </c>
      <c r="G3035" s="3">
        <v>-0.22723402331959253</v>
      </c>
      <c r="H3035" s="3">
        <v>-0.79712948205425638</v>
      </c>
      <c r="I3035" s="3">
        <v>-0.79712948205425638</v>
      </c>
      <c r="J3035" s="3">
        <v>-0.79712948205425638</v>
      </c>
    </row>
    <row r="3036" spans="1:10" x14ac:dyDescent="0.3">
      <c r="A3036">
        <v>4648</v>
      </c>
      <c r="B3036" t="s">
        <v>34</v>
      </c>
      <c r="C3036" t="s">
        <v>8</v>
      </c>
      <c r="D3036" s="3">
        <v>0</v>
      </c>
      <c r="E3036" s="3">
        <v>0</v>
      </c>
      <c r="F3036" s="3">
        <v>0</v>
      </c>
      <c r="G3036" s="3">
        <v>0</v>
      </c>
      <c r="H3036" s="3">
        <v>0</v>
      </c>
      <c r="I3036" s="3">
        <v>-1.0753743230751147</v>
      </c>
      <c r="J3036" s="3">
        <v>-0.79714917004392039</v>
      </c>
    </row>
    <row r="3037" spans="1:10" x14ac:dyDescent="0.3">
      <c r="A3037">
        <v>1178</v>
      </c>
      <c r="B3037" t="s">
        <v>23</v>
      </c>
      <c r="C3037" t="s">
        <v>8</v>
      </c>
      <c r="D3037" s="3">
        <v>1.0737318356680525</v>
      </c>
      <c r="E3037" s="3">
        <v>-2.4491305235724473E-2</v>
      </c>
      <c r="F3037" s="3">
        <v>-0.30465761529248869</v>
      </c>
      <c r="G3037" s="3">
        <v>-0.31842381736212294</v>
      </c>
      <c r="H3037" s="3">
        <v>-8.9562361256430689E-2</v>
      </c>
      <c r="I3037" s="3">
        <v>-0.65884926341309813</v>
      </c>
      <c r="J3037" s="3">
        <v>-0.79719996231752499</v>
      </c>
    </row>
    <row r="3038" spans="1:10" x14ac:dyDescent="0.3">
      <c r="A3038">
        <v>4271</v>
      </c>
      <c r="B3038" t="s">
        <v>14</v>
      </c>
      <c r="C3038" t="s">
        <v>8</v>
      </c>
      <c r="D3038" s="3">
        <v>0</v>
      </c>
      <c r="E3038" s="3">
        <v>0</v>
      </c>
      <c r="F3038" s="3">
        <v>0</v>
      </c>
      <c r="G3038" s="3">
        <v>0</v>
      </c>
      <c r="H3038" s="3">
        <v>-0.98238243811620252</v>
      </c>
      <c r="I3038" s="3">
        <v>-0.79752514209928282</v>
      </c>
      <c r="J3038" s="3">
        <v>-0.7975251420992826</v>
      </c>
    </row>
    <row r="3039" spans="1:10" x14ac:dyDescent="0.3">
      <c r="A3039">
        <v>3714</v>
      </c>
      <c r="B3039" t="s">
        <v>27</v>
      </c>
      <c r="C3039" t="s">
        <v>8</v>
      </c>
      <c r="D3039" s="3">
        <v>0</v>
      </c>
      <c r="E3039" s="3">
        <v>0</v>
      </c>
      <c r="F3039" s="3">
        <v>0</v>
      </c>
      <c r="G3039" s="3">
        <v>-0.63889053440771781</v>
      </c>
      <c r="H3039" s="3">
        <v>-0.90539847981163846</v>
      </c>
      <c r="I3039" s="3">
        <v>-0.97827140707481253</v>
      </c>
      <c r="J3039" s="3">
        <v>-0.79769115695800108</v>
      </c>
    </row>
    <row r="3040" spans="1:10" x14ac:dyDescent="0.3">
      <c r="A3040">
        <v>4409</v>
      </c>
      <c r="B3040" t="s">
        <v>13</v>
      </c>
      <c r="C3040" t="s">
        <v>8</v>
      </c>
      <c r="D3040" s="3">
        <v>0</v>
      </c>
      <c r="E3040" s="3">
        <v>0</v>
      </c>
      <c r="F3040" s="3">
        <v>0</v>
      </c>
      <c r="G3040" s="3">
        <v>0</v>
      </c>
      <c r="H3040" s="3">
        <v>-0.67543335969997964</v>
      </c>
      <c r="I3040" s="3">
        <v>-0.48395510244559203</v>
      </c>
      <c r="J3040" s="3">
        <v>-0.79799590487666194</v>
      </c>
    </row>
    <row r="3041" spans="1:10" x14ac:dyDescent="0.3">
      <c r="A3041">
        <v>3989</v>
      </c>
      <c r="B3041" t="s">
        <v>51</v>
      </c>
      <c r="C3041" t="s">
        <v>6</v>
      </c>
      <c r="D3041" s="3">
        <v>0</v>
      </c>
      <c r="E3041" s="3">
        <v>0</v>
      </c>
      <c r="F3041" s="3">
        <v>0</v>
      </c>
      <c r="G3041" s="3">
        <v>0</v>
      </c>
      <c r="H3041" s="3">
        <v>-0.75334111524544067</v>
      </c>
      <c r="I3041" s="3">
        <v>-0.94413651360405981</v>
      </c>
      <c r="J3041" s="3">
        <v>-0.79817518664465137</v>
      </c>
    </row>
    <row r="3042" spans="1:10" x14ac:dyDescent="0.3">
      <c r="A3042">
        <v>4374</v>
      </c>
      <c r="B3042" t="s">
        <v>24</v>
      </c>
      <c r="C3042" t="s">
        <v>8</v>
      </c>
      <c r="D3042" s="3">
        <v>0</v>
      </c>
      <c r="E3042" s="3">
        <v>0</v>
      </c>
      <c r="F3042" s="3">
        <v>0</v>
      </c>
      <c r="G3042" s="3">
        <v>0</v>
      </c>
      <c r="H3042" s="3">
        <v>-0.10945648153517967</v>
      </c>
      <c r="I3042" s="3">
        <v>-0.7990747654655701</v>
      </c>
      <c r="J3042" s="3">
        <v>-0.79907476546556988</v>
      </c>
    </row>
    <row r="3043" spans="1:10" x14ac:dyDescent="0.3">
      <c r="A3043">
        <v>3884</v>
      </c>
      <c r="B3043" t="s">
        <v>44</v>
      </c>
      <c r="C3043" t="s">
        <v>8</v>
      </c>
      <c r="D3043" s="3">
        <v>0</v>
      </c>
      <c r="E3043" s="3">
        <v>0</v>
      </c>
      <c r="F3043" s="3">
        <v>0</v>
      </c>
      <c r="G3043" s="3">
        <v>0</v>
      </c>
      <c r="H3043" s="3">
        <v>0</v>
      </c>
      <c r="I3043" s="3">
        <v>-0.79953865261134438</v>
      </c>
      <c r="J3043" s="3">
        <v>-0.79953865261134438</v>
      </c>
    </row>
    <row r="3044" spans="1:10" x14ac:dyDescent="0.3">
      <c r="A3044">
        <v>4516</v>
      </c>
      <c r="B3044" t="s">
        <v>39</v>
      </c>
      <c r="C3044" t="s">
        <v>8</v>
      </c>
      <c r="D3044" s="3">
        <v>0</v>
      </c>
      <c r="E3044" s="3">
        <v>0</v>
      </c>
      <c r="F3044" s="3">
        <v>0</v>
      </c>
      <c r="G3044" s="3">
        <v>0</v>
      </c>
      <c r="H3044" s="3">
        <v>0</v>
      </c>
      <c r="I3044" s="3">
        <v>-0.5784475501301477</v>
      </c>
      <c r="J3044" s="3">
        <v>-0.79983251502562158</v>
      </c>
    </row>
    <row r="3045" spans="1:10" x14ac:dyDescent="0.3">
      <c r="A3045">
        <v>5283</v>
      </c>
      <c r="B3045" t="s">
        <v>20</v>
      </c>
      <c r="C3045" t="s">
        <v>8</v>
      </c>
      <c r="D3045" s="3">
        <v>0</v>
      </c>
      <c r="E3045" s="3">
        <v>0</v>
      </c>
      <c r="F3045" s="3">
        <v>0</v>
      </c>
      <c r="G3045" s="3">
        <v>0</v>
      </c>
      <c r="H3045" s="3">
        <v>0</v>
      </c>
      <c r="I3045" s="3">
        <v>0</v>
      </c>
      <c r="J3045" s="3">
        <v>-0.79998148096949917</v>
      </c>
    </row>
    <row r="3046" spans="1:10" x14ac:dyDescent="0.3">
      <c r="A3046">
        <v>2535</v>
      </c>
      <c r="B3046" t="s">
        <v>34</v>
      </c>
      <c r="C3046" t="s">
        <v>8</v>
      </c>
      <c r="D3046" s="3">
        <v>0.42699954082369385</v>
      </c>
      <c r="E3046" s="3">
        <v>-0.18136092179614363</v>
      </c>
      <c r="F3046" s="3">
        <v>-9.6379778635785174E-2</v>
      </c>
      <c r="G3046" s="3">
        <v>-0.43371486713589374</v>
      </c>
      <c r="H3046" s="3">
        <v>-0.68892096427027893</v>
      </c>
      <c r="I3046" s="3">
        <v>-0.80023721372445622</v>
      </c>
      <c r="J3046" s="3">
        <v>-0.80023721372445633</v>
      </c>
    </row>
    <row r="3047" spans="1:10" x14ac:dyDescent="0.3">
      <c r="A3047">
        <v>5217</v>
      </c>
      <c r="B3047" t="s">
        <v>13</v>
      </c>
      <c r="C3047" t="s">
        <v>8</v>
      </c>
      <c r="D3047" s="3">
        <v>0</v>
      </c>
      <c r="E3047" s="3">
        <v>0</v>
      </c>
      <c r="F3047" s="3">
        <v>0</v>
      </c>
      <c r="G3047" s="3">
        <v>0</v>
      </c>
      <c r="H3047" s="3">
        <v>0</v>
      </c>
      <c r="I3047" s="3">
        <v>0</v>
      </c>
      <c r="J3047" s="3">
        <v>-0.80046808496505384</v>
      </c>
    </row>
    <row r="3048" spans="1:10" x14ac:dyDescent="0.3">
      <c r="A3048">
        <v>3002</v>
      </c>
      <c r="B3048" t="s">
        <v>13</v>
      </c>
      <c r="C3048" t="s">
        <v>8</v>
      </c>
      <c r="D3048" s="3">
        <v>0</v>
      </c>
      <c r="E3048" s="3">
        <v>-0.74733969938700573</v>
      </c>
      <c r="F3048" s="3">
        <v>-0.5809504392283048</v>
      </c>
      <c r="G3048" s="3">
        <v>-0.60821958231619433</v>
      </c>
      <c r="H3048" s="3">
        <v>-0.80050475591512771</v>
      </c>
      <c r="I3048" s="3">
        <v>-0.8005047559151276</v>
      </c>
      <c r="J3048" s="3">
        <v>-0.8005047559151276</v>
      </c>
    </row>
    <row r="3049" spans="1:10" x14ac:dyDescent="0.3">
      <c r="A3049">
        <v>3856</v>
      </c>
      <c r="B3049" t="s">
        <v>54</v>
      </c>
      <c r="C3049" t="s">
        <v>8</v>
      </c>
      <c r="D3049" s="3">
        <v>0</v>
      </c>
      <c r="E3049" s="3">
        <v>0</v>
      </c>
      <c r="F3049" s="3">
        <v>0</v>
      </c>
      <c r="G3049" s="3">
        <v>-0.70947323009464636</v>
      </c>
      <c r="H3049" s="3">
        <v>-0.74963957076196974</v>
      </c>
      <c r="I3049" s="3">
        <v>-0.8936761454630241</v>
      </c>
      <c r="J3049" s="3">
        <v>-0.80078869707410494</v>
      </c>
    </row>
    <row r="3050" spans="1:10" x14ac:dyDescent="0.3">
      <c r="A3050">
        <v>4016</v>
      </c>
      <c r="B3050" t="s">
        <v>49</v>
      </c>
      <c r="C3050" t="s">
        <v>8</v>
      </c>
      <c r="D3050" s="3">
        <v>0</v>
      </c>
      <c r="E3050" s="3">
        <v>0</v>
      </c>
      <c r="F3050" s="3">
        <v>0</v>
      </c>
      <c r="G3050" s="3">
        <v>0</v>
      </c>
      <c r="H3050" s="3">
        <v>-1.0782302239346195</v>
      </c>
      <c r="I3050" s="3">
        <v>-0.80102511438085822</v>
      </c>
      <c r="J3050" s="3">
        <v>-0.80102511438085811</v>
      </c>
    </row>
    <row r="3051" spans="1:10" x14ac:dyDescent="0.3">
      <c r="A3051">
        <v>4924</v>
      </c>
      <c r="B3051" t="s">
        <v>54</v>
      </c>
      <c r="C3051" t="s">
        <v>8</v>
      </c>
      <c r="D3051" s="3">
        <v>0</v>
      </c>
      <c r="E3051" s="3">
        <v>0</v>
      </c>
      <c r="F3051" s="3">
        <v>0</v>
      </c>
      <c r="G3051" s="3">
        <v>0</v>
      </c>
      <c r="H3051" s="3">
        <v>0</v>
      </c>
      <c r="I3051" s="3">
        <v>0</v>
      </c>
      <c r="J3051" s="3">
        <v>-0.80144129295616362</v>
      </c>
    </row>
    <row r="3052" spans="1:10" x14ac:dyDescent="0.3">
      <c r="A3052">
        <v>3703</v>
      </c>
      <c r="B3052" t="s">
        <v>44</v>
      </c>
      <c r="C3052" t="s">
        <v>8</v>
      </c>
      <c r="D3052" s="3">
        <v>0</v>
      </c>
      <c r="E3052" s="3">
        <v>0</v>
      </c>
      <c r="F3052" s="3">
        <v>0</v>
      </c>
      <c r="G3052" s="3">
        <v>-0.65023463343644317</v>
      </c>
      <c r="H3052" s="3">
        <v>-1.2103169988942351</v>
      </c>
      <c r="I3052" s="3">
        <v>-0.88451258676292732</v>
      </c>
      <c r="J3052" s="3">
        <v>-0.80149537408634675</v>
      </c>
    </row>
    <row r="3053" spans="1:10" x14ac:dyDescent="0.3">
      <c r="A3053">
        <v>2065</v>
      </c>
      <c r="B3053" t="s">
        <v>25</v>
      </c>
      <c r="C3053" t="s">
        <v>8</v>
      </c>
      <c r="D3053" s="3">
        <v>-0.80284315174985665</v>
      </c>
      <c r="E3053" s="3">
        <v>-0.80284315174985654</v>
      </c>
      <c r="F3053" s="3">
        <v>-0.80284315174985665</v>
      </c>
      <c r="G3053" s="3">
        <v>-0.80284315174985665</v>
      </c>
      <c r="H3053" s="3">
        <v>-0.80284315174985665</v>
      </c>
      <c r="I3053" s="3">
        <v>-0.80284315174985665</v>
      </c>
      <c r="J3053" s="3">
        <v>-0.80284315174985665</v>
      </c>
    </row>
    <row r="3054" spans="1:10" x14ac:dyDescent="0.3">
      <c r="A3054">
        <v>2560</v>
      </c>
      <c r="B3054" t="s">
        <v>23</v>
      </c>
      <c r="C3054" t="s">
        <v>8</v>
      </c>
      <c r="D3054" s="3">
        <v>-6.6085126724077473E-2</v>
      </c>
      <c r="E3054" s="3">
        <v>-0.3995527217434337</v>
      </c>
      <c r="F3054" s="3">
        <v>-0.55743241034492896</v>
      </c>
      <c r="G3054" s="3">
        <v>-0.39691221910799324</v>
      </c>
      <c r="H3054" s="3">
        <v>-0.68509038733256067</v>
      </c>
      <c r="I3054" s="3">
        <v>-0.66264349150725499</v>
      </c>
      <c r="J3054" s="3">
        <v>-0.80309651871403664</v>
      </c>
    </row>
    <row r="3055" spans="1:10" x14ac:dyDescent="0.3">
      <c r="A3055">
        <v>3787</v>
      </c>
      <c r="B3055" t="s">
        <v>17</v>
      </c>
      <c r="C3055" t="s">
        <v>8</v>
      </c>
      <c r="D3055" s="3">
        <v>0</v>
      </c>
      <c r="E3055" s="3">
        <v>0</v>
      </c>
      <c r="F3055" s="3">
        <v>0</v>
      </c>
      <c r="G3055" s="3">
        <v>-0.23792123719676436</v>
      </c>
      <c r="H3055" s="3">
        <v>-1.3108837863356821</v>
      </c>
      <c r="I3055" s="3">
        <v>-1.0465712475199995</v>
      </c>
      <c r="J3055" s="3">
        <v>-0.80325856614754843</v>
      </c>
    </row>
    <row r="3056" spans="1:10" x14ac:dyDescent="0.3">
      <c r="A3056">
        <v>3567</v>
      </c>
      <c r="B3056" t="s">
        <v>15</v>
      </c>
      <c r="C3056" t="s">
        <v>8</v>
      </c>
      <c r="D3056" s="3">
        <v>0</v>
      </c>
      <c r="E3056" s="3">
        <v>0</v>
      </c>
      <c r="F3056" s="3">
        <v>0</v>
      </c>
      <c r="G3056" s="3">
        <v>-0.57980276197773151</v>
      </c>
      <c r="H3056" s="3">
        <v>-0.41572508851894974</v>
      </c>
      <c r="I3056" s="3">
        <v>-0.33512228672450894</v>
      </c>
      <c r="J3056" s="3">
        <v>-0.80371785418646291</v>
      </c>
    </row>
    <row r="3057" spans="1:10" x14ac:dyDescent="0.3">
      <c r="A3057">
        <v>1915</v>
      </c>
      <c r="B3057" t="s">
        <v>53</v>
      </c>
      <c r="C3057" t="s">
        <v>8</v>
      </c>
      <c r="D3057" s="3">
        <v>-2.4220290319595748</v>
      </c>
      <c r="E3057" s="3">
        <v>-0.96009152876286263</v>
      </c>
      <c r="F3057" s="3">
        <v>-0.93977923985824496</v>
      </c>
      <c r="G3057" s="3">
        <v>-0.99349381968029127</v>
      </c>
      <c r="H3057" s="3">
        <v>-0.89534881676484113</v>
      </c>
      <c r="I3057" s="3">
        <v>-0.79226162373803088</v>
      </c>
      <c r="J3057" s="3">
        <v>-0.80412597269285901</v>
      </c>
    </row>
    <row r="3058" spans="1:10" x14ac:dyDescent="0.3">
      <c r="A3058">
        <v>2475</v>
      </c>
      <c r="B3058" t="s">
        <v>24</v>
      </c>
      <c r="C3058" t="s">
        <v>8</v>
      </c>
      <c r="D3058" s="3">
        <v>-0.80463728197013118</v>
      </c>
      <c r="E3058" s="3">
        <v>-0.80463728197013107</v>
      </c>
      <c r="F3058" s="3">
        <v>-0.80463728197013118</v>
      </c>
      <c r="G3058" s="3">
        <v>-0.80463728197013118</v>
      </c>
      <c r="H3058" s="3">
        <v>-0.80463728197013129</v>
      </c>
      <c r="I3058" s="3">
        <v>-0.80463728197013118</v>
      </c>
      <c r="J3058" s="3">
        <v>-0.80463728197013129</v>
      </c>
    </row>
    <row r="3059" spans="1:10" x14ac:dyDescent="0.3">
      <c r="A3059">
        <v>2462</v>
      </c>
      <c r="B3059" t="s">
        <v>9</v>
      </c>
      <c r="C3059" t="s">
        <v>8</v>
      </c>
      <c r="D3059" s="3">
        <v>-0.35118307954395944</v>
      </c>
      <c r="E3059" s="3">
        <v>-0.43011717943245431</v>
      </c>
      <c r="F3059" s="3">
        <v>-0.48344898297825761</v>
      </c>
      <c r="G3059" s="3">
        <v>-0.68698860351655555</v>
      </c>
      <c r="H3059" s="3">
        <v>-0.80501629624251858</v>
      </c>
      <c r="I3059" s="3">
        <v>-0.80501629624251858</v>
      </c>
      <c r="J3059" s="3">
        <v>-0.80501629624251869</v>
      </c>
    </row>
    <row r="3060" spans="1:10" x14ac:dyDescent="0.3">
      <c r="A3060">
        <v>2156</v>
      </c>
      <c r="B3060" t="s">
        <v>7</v>
      </c>
      <c r="C3060" t="s">
        <v>8</v>
      </c>
      <c r="D3060" s="3">
        <v>-0.27315786091152</v>
      </c>
      <c r="E3060" s="3">
        <v>-1.0931380861521889</v>
      </c>
      <c r="F3060" s="3">
        <v>-0.77775505114352417</v>
      </c>
      <c r="G3060" s="3">
        <v>-0.78870515180141898</v>
      </c>
      <c r="H3060" s="3">
        <v>-1.0338530697307358</v>
      </c>
      <c r="I3060" s="3">
        <v>-0.87144646363852896</v>
      </c>
      <c r="J3060" s="3">
        <v>-0.80531241580476864</v>
      </c>
    </row>
    <row r="3061" spans="1:10" x14ac:dyDescent="0.3">
      <c r="A3061">
        <v>4350</v>
      </c>
      <c r="B3061" t="s">
        <v>14</v>
      </c>
      <c r="C3061" t="s">
        <v>8</v>
      </c>
      <c r="D3061" s="3">
        <v>0</v>
      </c>
      <c r="E3061" s="3">
        <v>0</v>
      </c>
      <c r="F3061" s="3">
        <v>0</v>
      </c>
      <c r="G3061" s="3">
        <v>0</v>
      </c>
      <c r="H3061" s="3">
        <v>-0.80555450278382668</v>
      </c>
      <c r="I3061" s="3">
        <v>-0.80555450278382668</v>
      </c>
      <c r="J3061" s="3">
        <v>-0.80555450278382668</v>
      </c>
    </row>
    <row r="3062" spans="1:10" x14ac:dyDescent="0.3">
      <c r="A3062">
        <v>2969</v>
      </c>
      <c r="B3062" t="s">
        <v>14</v>
      </c>
      <c r="C3062" t="s">
        <v>8</v>
      </c>
      <c r="D3062" s="3">
        <v>0</v>
      </c>
      <c r="E3062" s="3">
        <v>-0.67563891494824879</v>
      </c>
      <c r="F3062" s="3">
        <v>-1.1855600473699457</v>
      </c>
      <c r="G3062" s="3">
        <v>-0.90505535437488283</v>
      </c>
      <c r="H3062" s="3">
        <v>-0.76419081348500795</v>
      </c>
      <c r="I3062" s="3">
        <v>-0.92625537041570827</v>
      </c>
      <c r="J3062" s="3">
        <v>-0.80596570934955436</v>
      </c>
    </row>
    <row r="3063" spans="1:10" x14ac:dyDescent="0.3">
      <c r="A3063">
        <v>2850</v>
      </c>
      <c r="B3063" t="s">
        <v>32</v>
      </c>
      <c r="C3063" t="s">
        <v>8</v>
      </c>
      <c r="D3063" s="3">
        <v>0</v>
      </c>
      <c r="E3063" s="3">
        <v>-0.3685222874980702</v>
      </c>
      <c r="F3063" s="3">
        <v>-0.84872084449739515</v>
      </c>
      <c r="G3063" s="3">
        <v>-0.80626660301693631</v>
      </c>
      <c r="H3063" s="3">
        <v>-0.80626660301693631</v>
      </c>
      <c r="I3063" s="3">
        <v>-0.80626660301693631</v>
      </c>
      <c r="J3063" s="3">
        <v>-0.80626660301693642</v>
      </c>
    </row>
    <row r="3064" spans="1:10" x14ac:dyDescent="0.3">
      <c r="A3064">
        <v>5070</v>
      </c>
      <c r="B3064" t="s">
        <v>14</v>
      </c>
      <c r="C3064" t="s">
        <v>8</v>
      </c>
      <c r="D3064" s="3">
        <v>0</v>
      </c>
      <c r="E3064" s="3">
        <v>0</v>
      </c>
      <c r="F3064" s="3">
        <v>0</v>
      </c>
      <c r="G3064" s="3">
        <v>0</v>
      </c>
      <c r="H3064" s="3">
        <v>0</v>
      </c>
      <c r="I3064" s="3">
        <v>0</v>
      </c>
      <c r="J3064" s="3">
        <v>-0.80630733291171175</v>
      </c>
    </row>
    <row r="3065" spans="1:10" x14ac:dyDescent="0.3">
      <c r="A3065">
        <v>4098</v>
      </c>
      <c r="B3065" t="s">
        <v>54</v>
      </c>
      <c r="C3065" t="s">
        <v>8</v>
      </c>
      <c r="D3065" s="3">
        <v>0</v>
      </c>
      <c r="E3065" s="3">
        <v>0</v>
      </c>
      <c r="F3065" s="3">
        <v>0</v>
      </c>
      <c r="G3065" s="3">
        <v>0</v>
      </c>
      <c r="H3065" s="3">
        <v>1.1053802951863491E-3</v>
      </c>
      <c r="I3065" s="3">
        <v>-1.9101727211885376E-2</v>
      </c>
      <c r="J3065" s="3">
        <v>-0.80688252612168687</v>
      </c>
    </row>
    <row r="3066" spans="1:10" x14ac:dyDescent="0.3">
      <c r="A3066">
        <v>3062</v>
      </c>
      <c r="B3066" t="s">
        <v>15</v>
      </c>
      <c r="C3066" t="s">
        <v>8</v>
      </c>
      <c r="D3066" s="3">
        <v>0</v>
      </c>
      <c r="E3066" s="3">
        <v>1.3372514774256898</v>
      </c>
      <c r="F3066" s="3">
        <v>0.89458971709574142</v>
      </c>
      <c r="G3066" s="3">
        <v>0.17507534051456236</v>
      </c>
      <c r="H3066" s="3">
        <v>-0.42641718575867876</v>
      </c>
      <c r="I3066" s="3">
        <v>-0.60853728572674792</v>
      </c>
      <c r="J3066" s="3">
        <v>-0.80705143432677229</v>
      </c>
    </row>
    <row r="3067" spans="1:10" x14ac:dyDescent="0.3">
      <c r="A3067">
        <v>4603</v>
      </c>
      <c r="B3067" t="s">
        <v>68</v>
      </c>
      <c r="C3067" t="s">
        <v>61</v>
      </c>
      <c r="D3067" s="3">
        <v>0</v>
      </c>
      <c r="E3067" s="3">
        <v>0</v>
      </c>
      <c r="F3067" s="3">
        <v>0</v>
      </c>
      <c r="G3067" s="3">
        <v>0</v>
      </c>
      <c r="H3067" s="3">
        <v>0</v>
      </c>
      <c r="I3067" s="3">
        <v>-0.6682837994588009</v>
      </c>
      <c r="J3067" s="3">
        <v>-0.80715469981846055</v>
      </c>
    </row>
    <row r="3068" spans="1:10" x14ac:dyDescent="0.3">
      <c r="A3068">
        <v>4773</v>
      </c>
      <c r="B3068" t="s">
        <v>10</v>
      </c>
      <c r="C3068" t="s">
        <v>8</v>
      </c>
      <c r="D3068" s="3">
        <v>0</v>
      </c>
      <c r="E3068" s="3">
        <v>0</v>
      </c>
      <c r="F3068" s="3">
        <v>0</v>
      </c>
      <c r="G3068" s="3">
        <v>0</v>
      </c>
      <c r="H3068" s="3">
        <v>0</v>
      </c>
      <c r="I3068" s="3">
        <v>-1.3999577682498303</v>
      </c>
      <c r="J3068" s="3">
        <v>-0.80727796520732542</v>
      </c>
    </row>
    <row r="3069" spans="1:10" x14ac:dyDescent="0.3">
      <c r="A3069">
        <v>3209</v>
      </c>
      <c r="B3069" t="s">
        <v>43</v>
      </c>
      <c r="C3069" t="s">
        <v>8</v>
      </c>
      <c r="D3069" s="3">
        <v>0</v>
      </c>
      <c r="E3069" s="3">
        <v>0</v>
      </c>
      <c r="F3069" s="3">
        <v>-0.80820743526237593</v>
      </c>
      <c r="G3069" s="3">
        <v>-0.80820743526237593</v>
      </c>
      <c r="H3069" s="3">
        <v>-0.80820743526237593</v>
      </c>
      <c r="I3069" s="3">
        <v>-0.80820743526237593</v>
      </c>
      <c r="J3069" s="3">
        <v>-0.80820743526237593</v>
      </c>
    </row>
    <row r="3070" spans="1:10" x14ac:dyDescent="0.3">
      <c r="A3070">
        <v>4675</v>
      </c>
      <c r="B3070" t="s">
        <v>43</v>
      </c>
      <c r="C3070" t="s">
        <v>8</v>
      </c>
      <c r="D3070" s="3">
        <v>0</v>
      </c>
      <c r="E3070" s="3">
        <v>0</v>
      </c>
      <c r="F3070" s="3">
        <v>0</v>
      </c>
      <c r="G3070" s="3">
        <v>0</v>
      </c>
      <c r="H3070" s="3">
        <v>0</v>
      </c>
      <c r="I3070" s="3">
        <v>-0.91440407300613435</v>
      </c>
      <c r="J3070" s="3">
        <v>-0.80867129332287724</v>
      </c>
    </row>
    <row r="3071" spans="1:10" x14ac:dyDescent="0.3">
      <c r="A3071">
        <v>4170</v>
      </c>
      <c r="B3071" t="s">
        <v>7</v>
      </c>
      <c r="C3071" t="s">
        <v>8</v>
      </c>
      <c r="D3071" s="3">
        <v>0</v>
      </c>
      <c r="E3071" s="3">
        <v>0</v>
      </c>
      <c r="F3071" s="3">
        <v>0</v>
      </c>
      <c r="G3071" s="3">
        <v>0</v>
      </c>
      <c r="H3071" s="3">
        <v>-0.80903379573218448</v>
      </c>
      <c r="I3071" s="3">
        <v>-0.80903379573218448</v>
      </c>
      <c r="J3071" s="3">
        <v>-0.80903379573218448</v>
      </c>
    </row>
    <row r="3072" spans="1:10" x14ac:dyDescent="0.3">
      <c r="A3072">
        <v>4768</v>
      </c>
      <c r="B3072" t="s">
        <v>13</v>
      </c>
      <c r="C3072" t="s">
        <v>8</v>
      </c>
      <c r="D3072" s="3">
        <v>0</v>
      </c>
      <c r="E3072" s="3">
        <v>0</v>
      </c>
      <c r="F3072" s="3">
        <v>0</v>
      </c>
      <c r="G3072" s="3">
        <v>0</v>
      </c>
      <c r="H3072" s="3">
        <v>0</v>
      </c>
      <c r="I3072" s="3">
        <v>-1.0186613336322525</v>
      </c>
      <c r="J3072" s="3">
        <v>-0.80949946194672129</v>
      </c>
    </row>
    <row r="3073" spans="1:10" x14ac:dyDescent="0.3">
      <c r="A3073">
        <v>3049</v>
      </c>
      <c r="B3073" t="s">
        <v>17</v>
      </c>
      <c r="C3073" t="s">
        <v>8</v>
      </c>
      <c r="D3073" s="3">
        <v>0</v>
      </c>
      <c r="E3073" s="3">
        <v>-1.051632589280693</v>
      </c>
      <c r="F3073" s="3">
        <v>0.20043904698164802</v>
      </c>
      <c r="G3073" s="3">
        <v>-0.20349992762722291</v>
      </c>
      <c r="H3073" s="3">
        <v>-0.61163556966007127</v>
      </c>
      <c r="I3073" s="3">
        <v>-0.87062155509418471</v>
      </c>
      <c r="J3073" s="3">
        <v>-0.80977981391598552</v>
      </c>
    </row>
    <row r="3074" spans="1:10" x14ac:dyDescent="0.3">
      <c r="A3074">
        <v>3279</v>
      </c>
      <c r="B3074" t="s">
        <v>53</v>
      </c>
      <c r="C3074" t="s">
        <v>8</v>
      </c>
      <c r="D3074" s="3">
        <v>0</v>
      </c>
      <c r="E3074" s="3">
        <v>0</v>
      </c>
      <c r="F3074" s="3">
        <v>-0.69935191724480106</v>
      </c>
      <c r="G3074" s="3">
        <v>-0.6245732642303482</v>
      </c>
      <c r="H3074" s="3">
        <v>-0.80988367112426141</v>
      </c>
      <c r="I3074" s="3">
        <v>-0.80988367112426141</v>
      </c>
      <c r="J3074" s="3">
        <v>-0.80988367112426152</v>
      </c>
    </row>
    <row r="3075" spans="1:10" x14ac:dyDescent="0.3">
      <c r="A3075">
        <v>896</v>
      </c>
      <c r="B3075" t="s">
        <v>11</v>
      </c>
      <c r="C3075" t="s">
        <v>8</v>
      </c>
      <c r="D3075" s="3">
        <v>-0.12592118626226187</v>
      </c>
      <c r="E3075" s="3">
        <v>0.11871388099263433</v>
      </c>
      <c r="F3075" s="3">
        <v>-0.53711690027544223</v>
      </c>
      <c r="G3075" s="3">
        <v>-0.5541521184232685</v>
      </c>
      <c r="H3075" s="3">
        <v>-0.46291584582403406</v>
      </c>
      <c r="I3075" s="3">
        <v>-0.45746629211763951</v>
      </c>
      <c r="J3075" s="3">
        <v>-0.81011406031042643</v>
      </c>
    </row>
    <row r="3076" spans="1:10" x14ac:dyDescent="0.3">
      <c r="A3076">
        <v>5149</v>
      </c>
      <c r="B3076" t="s">
        <v>10</v>
      </c>
      <c r="C3076" t="s">
        <v>8</v>
      </c>
      <c r="D3076" s="3">
        <v>0</v>
      </c>
      <c r="E3076" s="3">
        <v>0</v>
      </c>
      <c r="F3076" s="3">
        <v>0</v>
      </c>
      <c r="G3076" s="3">
        <v>0</v>
      </c>
      <c r="H3076" s="3">
        <v>0</v>
      </c>
      <c r="I3076" s="3">
        <v>0</v>
      </c>
      <c r="J3076" s="3">
        <v>-0.81020016487614999</v>
      </c>
    </row>
    <row r="3077" spans="1:10" x14ac:dyDescent="0.3">
      <c r="A3077">
        <v>1862</v>
      </c>
      <c r="B3077" t="s">
        <v>11</v>
      </c>
      <c r="C3077" t="s">
        <v>8</v>
      </c>
      <c r="D3077" s="3">
        <v>-1.4261970323502786</v>
      </c>
      <c r="E3077" s="3">
        <v>-1.7170217937501058</v>
      </c>
      <c r="F3077" s="3">
        <v>-1.0029502256711016</v>
      </c>
      <c r="G3077" s="3">
        <v>-0.81030535756083821</v>
      </c>
      <c r="H3077" s="3">
        <v>-0.81030535756083832</v>
      </c>
      <c r="I3077" s="3">
        <v>-0.81030535756083821</v>
      </c>
      <c r="J3077" s="3">
        <v>-0.81030535756083832</v>
      </c>
    </row>
    <row r="3078" spans="1:10" x14ac:dyDescent="0.3">
      <c r="A3078">
        <v>4231</v>
      </c>
      <c r="B3078" t="s">
        <v>23</v>
      </c>
      <c r="C3078" t="s">
        <v>8</v>
      </c>
      <c r="D3078" s="3">
        <v>0</v>
      </c>
      <c r="E3078" s="3">
        <v>0</v>
      </c>
      <c r="F3078" s="3">
        <v>0</v>
      </c>
      <c r="G3078" s="3">
        <v>0</v>
      </c>
      <c r="H3078" s="3">
        <v>-0.52718591524132508</v>
      </c>
      <c r="I3078" s="3">
        <v>-0.81114492324631238</v>
      </c>
      <c r="J3078" s="3">
        <v>-0.81114492324631238</v>
      </c>
    </row>
    <row r="3079" spans="1:10" x14ac:dyDescent="0.3">
      <c r="A3079">
        <v>3462</v>
      </c>
      <c r="B3079" t="s">
        <v>68</v>
      </c>
      <c r="C3079" t="s">
        <v>61</v>
      </c>
      <c r="D3079" s="3">
        <v>0</v>
      </c>
      <c r="E3079" s="3">
        <v>0</v>
      </c>
      <c r="F3079" s="3">
        <v>0</v>
      </c>
      <c r="G3079" s="3">
        <v>-0.81122769071297984</v>
      </c>
      <c r="H3079" s="3">
        <v>-0.81122769071297984</v>
      </c>
      <c r="I3079" s="3">
        <v>-0.81122769071297984</v>
      </c>
      <c r="J3079" s="3">
        <v>-0.81122769071297984</v>
      </c>
    </row>
    <row r="3080" spans="1:10" x14ac:dyDescent="0.3">
      <c r="A3080">
        <v>3079</v>
      </c>
      <c r="B3080" t="s">
        <v>26</v>
      </c>
      <c r="C3080" t="s">
        <v>8</v>
      </c>
      <c r="D3080" s="3">
        <v>0</v>
      </c>
      <c r="E3080" s="3">
        <v>0.31491316475315173</v>
      </c>
      <c r="F3080" s="3">
        <v>-1.1485704519778142</v>
      </c>
      <c r="G3080" s="3">
        <v>-0.81126940543754589</v>
      </c>
      <c r="H3080" s="3">
        <v>-0.81126940543754578</v>
      </c>
      <c r="I3080" s="3">
        <v>-0.81126940543754589</v>
      </c>
      <c r="J3080" s="3">
        <v>-0.81126940543754589</v>
      </c>
    </row>
    <row r="3081" spans="1:10" x14ac:dyDescent="0.3">
      <c r="A3081">
        <v>2107</v>
      </c>
      <c r="B3081" t="s">
        <v>26</v>
      </c>
      <c r="C3081" t="s">
        <v>8</v>
      </c>
      <c r="D3081" s="3">
        <v>-0.37773483393966306</v>
      </c>
      <c r="E3081" s="3">
        <v>-0.47059704320074275</v>
      </c>
      <c r="F3081" s="3">
        <v>-0.76872168569766575</v>
      </c>
      <c r="G3081" s="3">
        <v>-0.52942616084809435</v>
      </c>
      <c r="H3081" s="3">
        <v>-0.54107759566046654</v>
      </c>
      <c r="I3081" s="3">
        <v>-0.84683429249388764</v>
      </c>
      <c r="J3081" s="3">
        <v>-0.8118113342294192</v>
      </c>
    </row>
    <row r="3082" spans="1:10" x14ac:dyDescent="0.3">
      <c r="A3082">
        <v>4829</v>
      </c>
      <c r="B3082" t="s">
        <v>49</v>
      </c>
      <c r="C3082" t="s">
        <v>8</v>
      </c>
      <c r="D3082" s="3">
        <v>0</v>
      </c>
      <c r="E3082" s="3">
        <v>0</v>
      </c>
      <c r="F3082" s="3">
        <v>0</v>
      </c>
      <c r="G3082" s="3">
        <v>0</v>
      </c>
      <c r="H3082" s="3">
        <v>0</v>
      </c>
      <c r="I3082" s="3">
        <v>-0.40475258723269941</v>
      </c>
      <c r="J3082" s="3">
        <v>-0.81210400111984915</v>
      </c>
    </row>
    <row r="3083" spans="1:10" x14ac:dyDescent="0.3">
      <c r="A3083">
        <v>4754</v>
      </c>
      <c r="B3083" t="s">
        <v>5</v>
      </c>
      <c r="C3083" t="s">
        <v>6</v>
      </c>
      <c r="D3083" s="3">
        <v>0</v>
      </c>
      <c r="E3083" s="3">
        <v>0</v>
      </c>
      <c r="F3083" s="3">
        <v>0</v>
      </c>
      <c r="G3083" s="3">
        <v>0</v>
      </c>
      <c r="H3083" s="3">
        <v>0</v>
      </c>
      <c r="I3083" s="3">
        <v>-3.3464276680476406E-2</v>
      </c>
      <c r="J3083" s="3">
        <v>-0.81248949953872918</v>
      </c>
    </row>
    <row r="3084" spans="1:10" x14ac:dyDescent="0.3">
      <c r="A3084">
        <v>4696</v>
      </c>
      <c r="B3084" t="s">
        <v>14</v>
      </c>
      <c r="C3084" t="s">
        <v>8</v>
      </c>
      <c r="D3084" s="3">
        <v>0</v>
      </c>
      <c r="E3084" s="3">
        <v>0</v>
      </c>
      <c r="F3084" s="3">
        <v>0</v>
      </c>
      <c r="G3084" s="3">
        <v>0</v>
      </c>
      <c r="H3084" s="3">
        <v>0</v>
      </c>
      <c r="I3084" s="3">
        <v>-1.3783759960657309</v>
      </c>
      <c r="J3084" s="3">
        <v>-0.8132433762003296</v>
      </c>
    </row>
    <row r="3085" spans="1:10" x14ac:dyDescent="0.3">
      <c r="A3085">
        <v>2503</v>
      </c>
      <c r="B3085" t="s">
        <v>34</v>
      </c>
      <c r="C3085" t="s">
        <v>8</v>
      </c>
      <c r="D3085" s="3">
        <v>-0.50109180574122869</v>
      </c>
      <c r="E3085" s="3">
        <v>-0.88846764450119964</v>
      </c>
      <c r="F3085" s="3">
        <v>-0.69976652619354507</v>
      </c>
      <c r="G3085" s="3">
        <v>-0.72860773486364461</v>
      </c>
      <c r="H3085" s="3">
        <v>-0.78814241463313706</v>
      </c>
      <c r="I3085" s="3">
        <v>-0.660897019705602</v>
      </c>
      <c r="J3085" s="3">
        <v>-0.81402832755180388</v>
      </c>
    </row>
    <row r="3086" spans="1:10" x14ac:dyDescent="0.3">
      <c r="A3086">
        <v>2532</v>
      </c>
      <c r="B3086" t="s">
        <v>34</v>
      </c>
      <c r="C3086" t="s">
        <v>8</v>
      </c>
      <c r="D3086" s="3">
        <v>-0.54052142451090113</v>
      </c>
      <c r="E3086" s="3">
        <v>-0.58921747083752563</v>
      </c>
      <c r="F3086" s="3">
        <v>-0.98834132475847891</v>
      </c>
      <c r="G3086" s="3">
        <v>-1.0770318347249386</v>
      </c>
      <c r="H3086" s="3">
        <v>-1.2708602866010783</v>
      </c>
      <c r="I3086" s="3">
        <v>-1.1884832717180875</v>
      </c>
      <c r="J3086" s="3">
        <v>-0.81541886618244386</v>
      </c>
    </row>
    <row r="3087" spans="1:10" x14ac:dyDescent="0.3">
      <c r="A3087">
        <v>3942</v>
      </c>
      <c r="B3087" t="s">
        <v>29</v>
      </c>
      <c r="C3087" t="s">
        <v>8</v>
      </c>
      <c r="D3087" s="3">
        <v>0</v>
      </c>
      <c r="E3087" s="3">
        <v>0</v>
      </c>
      <c r="F3087" s="3">
        <v>0</v>
      </c>
      <c r="G3087" s="3">
        <v>0</v>
      </c>
      <c r="H3087" s="3">
        <v>-0.74068647711805113</v>
      </c>
      <c r="I3087" s="3">
        <v>-0.81568736085258708</v>
      </c>
      <c r="J3087" s="3">
        <v>-0.81568736085258697</v>
      </c>
    </row>
    <row r="3088" spans="1:10" x14ac:dyDescent="0.3">
      <c r="A3088">
        <v>2917</v>
      </c>
      <c r="B3088" t="s">
        <v>43</v>
      </c>
      <c r="C3088" t="s">
        <v>8</v>
      </c>
      <c r="D3088" s="3">
        <v>0</v>
      </c>
      <c r="E3088" s="3">
        <v>0.42984862287463999</v>
      </c>
      <c r="F3088" s="3">
        <v>-0.56250128384343057</v>
      </c>
      <c r="G3088" s="3">
        <v>-0.3425934713476646</v>
      </c>
      <c r="H3088" s="3">
        <v>-0.43772703852467909</v>
      </c>
      <c r="I3088" s="3">
        <v>-0.81596675284671527</v>
      </c>
      <c r="J3088" s="3">
        <v>-0.81596675284671527</v>
      </c>
    </row>
    <row r="3089" spans="1:10" x14ac:dyDescent="0.3">
      <c r="A3089">
        <v>4378</v>
      </c>
      <c r="B3089" t="s">
        <v>14</v>
      </c>
      <c r="C3089" t="s">
        <v>8</v>
      </c>
      <c r="D3089" s="3">
        <v>0</v>
      </c>
      <c r="E3089" s="3">
        <v>0</v>
      </c>
      <c r="F3089" s="3">
        <v>0</v>
      </c>
      <c r="G3089" s="3">
        <v>0</v>
      </c>
      <c r="H3089" s="3">
        <v>-0.28117286289980747</v>
      </c>
      <c r="I3089" s="3">
        <v>-0.41906495727202936</v>
      </c>
      <c r="J3089" s="3">
        <v>-0.81685742166944153</v>
      </c>
    </row>
    <row r="3090" spans="1:10" x14ac:dyDescent="0.3">
      <c r="A3090">
        <v>2763</v>
      </c>
      <c r="B3090" t="s">
        <v>36</v>
      </c>
      <c r="C3090" t="s">
        <v>8</v>
      </c>
      <c r="D3090" s="3">
        <v>0</v>
      </c>
      <c r="E3090" s="3">
        <v>-0.81689385459222774</v>
      </c>
      <c r="F3090" s="3">
        <v>-0.81689385459222763</v>
      </c>
      <c r="G3090" s="3">
        <v>-0.81689385459222774</v>
      </c>
      <c r="H3090" s="3">
        <v>-0.81689385459222774</v>
      </c>
      <c r="I3090" s="3">
        <v>-0.81689385459222774</v>
      </c>
      <c r="J3090" s="3">
        <v>-0.81689385459222774</v>
      </c>
    </row>
    <row r="3091" spans="1:10" x14ac:dyDescent="0.3">
      <c r="A3091">
        <v>1999</v>
      </c>
      <c r="B3091" t="s">
        <v>20</v>
      </c>
      <c r="C3091" t="s">
        <v>8</v>
      </c>
      <c r="D3091" s="3">
        <v>-0.2023465297718271</v>
      </c>
      <c r="E3091" s="3">
        <v>7.8755490745330378E-2</v>
      </c>
      <c r="F3091" s="3">
        <v>-0.2005432750350418</v>
      </c>
      <c r="G3091" s="3">
        <v>-0.52692842954955665</v>
      </c>
      <c r="H3091" s="3">
        <v>-0.81694939395790078</v>
      </c>
      <c r="I3091" s="3">
        <v>-0.816949393957901</v>
      </c>
      <c r="J3091" s="3">
        <v>-0.81694939395790089</v>
      </c>
    </row>
    <row r="3092" spans="1:10" x14ac:dyDescent="0.3">
      <c r="A3092">
        <v>2867</v>
      </c>
      <c r="B3092" t="s">
        <v>19</v>
      </c>
      <c r="C3092" t="s">
        <v>8</v>
      </c>
      <c r="D3092" s="3">
        <v>0</v>
      </c>
      <c r="E3092" s="3">
        <v>-0.46544854258215407</v>
      </c>
      <c r="F3092" s="3">
        <v>-0.13953245140533746</v>
      </c>
      <c r="G3092" s="3">
        <v>-0.15595025186124703</v>
      </c>
      <c r="H3092" s="3">
        <v>-0.35017301374064141</v>
      </c>
      <c r="I3092" s="3">
        <v>-0.58927923592511222</v>
      </c>
      <c r="J3092" s="3">
        <v>-0.81794605568509704</v>
      </c>
    </row>
    <row r="3093" spans="1:10" x14ac:dyDescent="0.3">
      <c r="A3093">
        <v>4615</v>
      </c>
      <c r="B3093" t="s">
        <v>15</v>
      </c>
      <c r="C3093" t="s">
        <v>8</v>
      </c>
      <c r="D3093" s="3">
        <v>0</v>
      </c>
      <c r="E3093" s="3">
        <v>0</v>
      </c>
      <c r="F3093" s="3">
        <v>0</v>
      </c>
      <c r="G3093" s="3">
        <v>0</v>
      </c>
      <c r="H3093" s="3">
        <v>0</v>
      </c>
      <c r="I3093" s="3">
        <v>-0.82123595984590314</v>
      </c>
      <c r="J3093" s="3">
        <v>-0.81811803163204577</v>
      </c>
    </row>
    <row r="3094" spans="1:10" x14ac:dyDescent="0.3">
      <c r="A3094">
        <v>3508</v>
      </c>
      <c r="B3094" t="s">
        <v>14</v>
      </c>
      <c r="C3094" t="s">
        <v>8</v>
      </c>
      <c r="D3094" s="3">
        <v>0</v>
      </c>
      <c r="E3094" s="3">
        <v>0</v>
      </c>
      <c r="F3094" s="3">
        <v>0</v>
      </c>
      <c r="G3094" s="3">
        <v>-0.51190504687271154</v>
      </c>
      <c r="H3094" s="3">
        <v>-0.81839700910573843</v>
      </c>
      <c r="I3094" s="3">
        <v>-0.8183970091057382</v>
      </c>
      <c r="J3094" s="3">
        <v>-0.8183970091057382</v>
      </c>
    </row>
    <row r="3095" spans="1:10" x14ac:dyDescent="0.3">
      <c r="A3095">
        <v>4816</v>
      </c>
      <c r="B3095" t="s">
        <v>49</v>
      </c>
      <c r="C3095" t="s">
        <v>8</v>
      </c>
      <c r="D3095" s="3">
        <v>0</v>
      </c>
      <c r="E3095" s="3">
        <v>0</v>
      </c>
      <c r="F3095" s="3">
        <v>0</v>
      </c>
      <c r="G3095" s="3">
        <v>0</v>
      </c>
      <c r="H3095" s="3">
        <v>0</v>
      </c>
      <c r="I3095" s="3">
        <v>-0.93413973703018427</v>
      </c>
      <c r="J3095" s="3">
        <v>-0.81948518290582617</v>
      </c>
    </row>
    <row r="3096" spans="1:10" x14ac:dyDescent="0.3">
      <c r="A3096">
        <v>4680</v>
      </c>
      <c r="B3096" t="s">
        <v>13</v>
      </c>
      <c r="C3096" t="s">
        <v>8</v>
      </c>
      <c r="D3096" s="3">
        <v>0</v>
      </c>
      <c r="E3096" s="3">
        <v>0</v>
      </c>
      <c r="F3096" s="3">
        <v>0</v>
      </c>
      <c r="G3096" s="3">
        <v>0</v>
      </c>
      <c r="H3096" s="3">
        <v>0</v>
      </c>
      <c r="I3096" s="3">
        <v>-1.0293208196205905</v>
      </c>
      <c r="J3096" s="3">
        <v>-0.81960250428871417</v>
      </c>
    </row>
    <row r="3097" spans="1:10" x14ac:dyDescent="0.3">
      <c r="A3097">
        <v>3833</v>
      </c>
      <c r="B3097" t="s">
        <v>14</v>
      </c>
      <c r="C3097" t="s">
        <v>8</v>
      </c>
      <c r="D3097" s="3">
        <v>0</v>
      </c>
      <c r="E3097" s="3">
        <v>0</v>
      </c>
      <c r="F3097" s="3">
        <v>0</v>
      </c>
      <c r="G3097" s="3">
        <v>-0.16675104702414853</v>
      </c>
      <c r="H3097" s="3">
        <v>-0.80139851190583011</v>
      </c>
      <c r="I3097" s="3">
        <v>-0.81963743874079709</v>
      </c>
      <c r="J3097" s="3">
        <v>-0.81963743874079698</v>
      </c>
    </row>
    <row r="3098" spans="1:10" x14ac:dyDescent="0.3">
      <c r="A3098">
        <v>1692</v>
      </c>
      <c r="B3098" t="s">
        <v>7</v>
      </c>
      <c r="C3098" t="s">
        <v>8</v>
      </c>
      <c r="D3098" s="3">
        <v>-1.1813865886184787</v>
      </c>
      <c r="E3098" s="3">
        <v>-1.5764677167869845</v>
      </c>
      <c r="F3098" s="3">
        <v>-0.728186202394559</v>
      </c>
      <c r="G3098" s="3">
        <v>-0.57538775313193868</v>
      </c>
      <c r="H3098" s="3">
        <v>-0.69832251933041423</v>
      </c>
      <c r="I3098" s="3">
        <v>-0.81401434114399007</v>
      </c>
      <c r="J3098" s="3">
        <v>-0.81989987132205788</v>
      </c>
    </row>
    <row r="3099" spans="1:10" x14ac:dyDescent="0.3">
      <c r="A3099">
        <v>3409</v>
      </c>
      <c r="B3099" t="s">
        <v>14</v>
      </c>
      <c r="C3099" t="s">
        <v>8</v>
      </c>
      <c r="D3099" s="3">
        <v>0</v>
      </c>
      <c r="E3099" s="3">
        <v>0</v>
      </c>
      <c r="F3099" s="3">
        <v>-1.1961092232350461</v>
      </c>
      <c r="G3099" s="3">
        <v>-0.99185321867939569</v>
      </c>
      <c r="H3099" s="3">
        <v>-0.82021058461180452</v>
      </c>
      <c r="I3099" s="3">
        <v>-0.82021058461180452</v>
      </c>
      <c r="J3099" s="3">
        <v>-0.82021058461180452</v>
      </c>
    </row>
    <row r="3100" spans="1:10" x14ac:dyDescent="0.3">
      <c r="A3100">
        <v>1604</v>
      </c>
      <c r="B3100" t="s">
        <v>20</v>
      </c>
      <c r="C3100" t="s">
        <v>8</v>
      </c>
      <c r="D3100" s="3">
        <v>0</v>
      </c>
      <c r="E3100" s="3">
        <v>0</v>
      </c>
      <c r="F3100" s="3">
        <v>0</v>
      </c>
      <c r="G3100" s="3">
        <v>-0.38206672702267697</v>
      </c>
      <c r="H3100" s="3">
        <v>-0.73732628892196417</v>
      </c>
      <c r="I3100" s="3">
        <v>-0.76153906226153512</v>
      </c>
      <c r="J3100" s="3">
        <v>-0.82056067585462289</v>
      </c>
    </row>
    <row r="3101" spans="1:10" x14ac:dyDescent="0.3">
      <c r="A3101">
        <v>4957</v>
      </c>
      <c r="B3101" t="s">
        <v>51</v>
      </c>
      <c r="C3101" t="s">
        <v>6</v>
      </c>
      <c r="D3101" s="3">
        <v>0</v>
      </c>
      <c r="E3101" s="3">
        <v>0</v>
      </c>
      <c r="F3101" s="3">
        <v>0</v>
      </c>
      <c r="G3101" s="3">
        <v>0</v>
      </c>
      <c r="H3101" s="3">
        <v>0</v>
      </c>
      <c r="I3101" s="3">
        <v>0</v>
      </c>
      <c r="J3101" s="3">
        <v>-0.82090545277835558</v>
      </c>
    </row>
    <row r="3102" spans="1:10" x14ac:dyDescent="0.3">
      <c r="A3102">
        <v>2037</v>
      </c>
      <c r="B3102" t="s">
        <v>68</v>
      </c>
      <c r="C3102" t="s">
        <v>82</v>
      </c>
      <c r="D3102" s="3">
        <v>-1.2557923594861227</v>
      </c>
      <c r="E3102" s="3">
        <v>-0.62031190020424865</v>
      </c>
      <c r="F3102" s="3">
        <v>-0.76952890426883158</v>
      </c>
      <c r="G3102" s="3">
        <v>-0.76952890426883158</v>
      </c>
      <c r="H3102" s="3">
        <v>-0.76952890426883158</v>
      </c>
      <c r="I3102" s="3">
        <v>-0.82106404293627122</v>
      </c>
      <c r="J3102" s="3">
        <v>-0.82106404293627111</v>
      </c>
    </row>
    <row r="3103" spans="1:10" x14ac:dyDescent="0.3">
      <c r="A3103">
        <v>2843</v>
      </c>
      <c r="B3103" t="s">
        <v>14</v>
      </c>
      <c r="C3103" t="s">
        <v>8</v>
      </c>
      <c r="D3103" s="3">
        <v>0</v>
      </c>
      <c r="E3103" s="3">
        <v>-0.91831754002941157</v>
      </c>
      <c r="F3103" s="3">
        <v>-0.88673153381150205</v>
      </c>
      <c r="G3103" s="3">
        <v>-0.82183831853783984</v>
      </c>
      <c r="H3103" s="3">
        <v>-0.82183831853783984</v>
      </c>
      <c r="I3103" s="3">
        <v>-0.82183831853783984</v>
      </c>
      <c r="J3103" s="3">
        <v>-0.82183831853783995</v>
      </c>
    </row>
    <row r="3104" spans="1:10" x14ac:dyDescent="0.3">
      <c r="A3104">
        <v>3938</v>
      </c>
      <c r="B3104" t="s">
        <v>20</v>
      </c>
      <c r="C3104" t="s">
        <v>8</v>
      </c>
      <c r="D3104" s="3">
        <v>0</v>
      </c>
      <c r="E3104" s="3">
        <v>0</v>
      </c>
      <c r="F3104" s="3">
        <v>0</v>
      </c>
      <c r="G3104" s="3">
        <v>0</v>
      </c>
      <c r="H3104" s="3">
        <v>-0.98248997310240704</v>
      </c>
      <c r="I3104" s="3">
        <v>-0.82232305494983549</v>
      </c>
      <c r="J3104" s="3">
        <v>-0.82232305494983537</v>
      </c>
    </row>
    <row r="3105" spans="1:10" x14ac:dyDescent="0.3">
      <c r="A3105">
        <v>2667</v>
      </c>
      <c r="B3105" t="s">
        <v>34</v>
      </c>
      <c r="C3105" t="s">
        <v>8</v>
      </c>
      <c r="D3105" s="3">
        <v>-0.31182323812726043</v>
      </c>
      <c r="E3105" s="3">
        <v>0.42040737700315911</v>
      </c>
      <c r="F3105" s="3">
        <v>0.15721537374883199</v>
      </c>
      <c r="G3105" s="3">
        <v>-0.37994125677117213</v>
      </c>
      <c r="H3105" s="3">
        <v>-0.73195403836074835</v>
      </c>
      <c r="I3105" s="3">
        <v>-0.39710366876170938</v>
      </c>
      <c r="J3105" s="3">
        <v>-0.82280857452336864</v>
      </c>
    </row>
    <row r="3106" spans="1:10" x14ac:dyDescent="0.3">
      <c r="A3106">
        <v>3613</v>
      </c>
      <c r="B3106" t="s">
        <v>10</v>
      </c>
      <c r="C3106" t="s">
        <v>8</v>
      </c>
      <c r="D3106" s="3">
        <v>0</v>
      </c>
      <c r="E3106" s="3">
        <v>0</v>
      </c>
      <c r="F3106" s="3">
        <v>0</v>
      </c>
      <c r="G3106" s="3">
        <v>-1.1503498687660489</v>
      </c>
      <c r="H3106" s="3">
        <v>-0.82283090390815927</v>
      </c>
      <c r="I3106" s="3">
        <v>-0.82283090390815927</v>
      </c>
      <c r="J3106" s="3">
        <v>-0.82283090390815927</v>
      </c>
    </row>
    <row r="3107" spans="1:10" x14ac:dyDescent="0.3">
      <c r="A3107">
        <v>3368</v>
      </c>
      <c r="B3107" t="s">
        <v>68</v>
      </c>
      <c r="C3107" t="s">
        <v>88</v>
      </c>
      <c r="D3107" s="3">
        <v>0</v>
      </c>
      <c r="E3107" s="3">
        <v>0</v>
      </c>
      <c r="F3107" s="3">
        <v>0</v>
      </c>
      <c r="G3107" s="3">
        <v>-0.59421289448724779</v>
      </c>
      <c r="H3107" s="3">
        <v>-0.59421289448724779</v>
      </c>
      <c r="I3107" s="3">
        <v>-0.82304773597749159</v>
      </c>
      <c r="J3107" s="3">
        <v>-0.82304773597749159</v>
      </c>
    </row>
    <row r="3108" spans="1:10" x14ac:dyDescent="0.3">
      <c r="A3108">
        <v>3599</v>
      </c>
      <c r="B3108" t="s">
        <v>22</v>
      </c>
      <c r="C3108" t="s">
        <v>8</v>
      </c>
      <c r="D3108" s="3">
        <v>0</v>
      </c>
      <c r="E3108" s="3">
        <v>0</v>
      </c>
      <c r="F3108" s="3">
        <v>0</v>
      </c>
      <c r="G3108" s="3">
        <v>-1.4673302008552516</v>
      </c>
      <c r="H3108" s="3">
        <v>-0.82310793415279093</v>
      </c>
      <c r="I3108" s="3">
        <v>-0.82310793415279071</v>
      </c>
      <c r="J3108" s="3">
        <v>-0.82310793415279082</v>
      </c>
    </row>
    <row r="3109" spans="1:10" x14ac:dyDescent="0.3">
      <c r="A3109">
        <v>4346</v>
      </c>
      <c r="B3109" t="s">
        <v>14</v>
      </c>
      <c r="C3109" t="s">
        <v>8</v>
      </c>
      <c r="D3109" s="3">
        <v>0</v>
      </c>
      <c r="E3109" s="3">
        <v>0</v>
      </c>
      <c r="F3109" s="3">
        <v>0</v>
      </c>
      <c r="G3109" s="3">
        <v>0</v>
      </c>
      <c r="H3109" s="3">
        <v>-0.77358340726206476</v>
      </c>
      <c r="I3109" s="3">
        <v>-0.78632718149688896</v>
      </c>
      <c r="J3109" s="3">
        <v>-0.8234510592828147</v>
      </c>
    </row>
    <row r="3110" spans="1:10" x14ac:dyDescent="0.3">
      <c r="A3110">
        <v>938</v>
      </c>
      <c r="B3110" t="s">
        <v>45</v>
      </c>
      <c r="C3110" t="s">
        <v>8</v>
      </c>
      <c r="D3110" s="3">
        <v>-0.21144563721934365</v>
      </c>
      <c r="E3110" s="3">
        <v>-0.32989399822490045</v>
      </c>
      <c r="F3110" s="3">
        <v>-0.77576814236369052</v>
      </c>
      <c r="G3110" s="3">
        <v>-0.4229515249936987</v>
      </c>
      <c r="H3110" s="3">
        <v>-0.55250742326613356</v>
      </c>
      <c r="I3110" s="3">
        <v>-0.80160969158845607</v>
      </c>
      <c r="J3110" s="3">
        <v>-0.82394708743876555</v>
      </c>
    </row>
    <row r="3111" spans="1:10" x14ac:dyDescent="0.3">
      <c r="A3111">
        <v>4137</v>
      </c>
      <c r="B3111" t="s">
        <v>27</v>
      </c>
      <c r="C3111" t="s">
        <v>8</v>
      </c>
      <c r="D3111" s="3">
        <v>0</v>
      </c>
      <c r="E3111" s="3">
        <v>0</v>
      </c>
      <c r="F3111" s="3">
        <v>0</v>
      </c>
      <c r="G3111" s="3">
        <v>0</v>
      </c>
      <c r="H3111" s="3">
        <v>-0.58276624908056807</v>
      </c>
      <c r="I3111" s="3">
        <v>-0.63416369974582387</v>
      </c>
      <c r="J3111" s="3">
        <v>-0.82403883657160282</v>
      </c>
    </row>
    <row r="3112" spans="1:10" x14ac:dyDescent="0.3">
      <c r="A3112">
        <v>5238</v>
      </c>
      <c r="B3112" t="s">
        <v>13</v>
      </c>
      <c r="C3112" t="s">
        <v>8</v>
      </c>
      <c r="D3112" s="3">
        <v>0</v>
      </c>
      <c r="E3112" s="3">
        <v>0</v>
      </c>
      <c r="F3112" s="3">
        <v>0</v>
      </c>
      <c r="G3112" s="3">
        <v>0</v>
      </c>
      <c r="H3112" s="3">
        <v>0</v>
      </c>
      <c r="I3112" s="3">
        <v>0</v>
      </c>
      <c r="J3112" s="3">
        <v>-0.82431168074723926</v>
      </c>
    </row>
    <row r="3113" spans="1:10" x14ac:dyDescent="0.3">
      <c r="A3113">
        <v>3587</v>
      </c>
      <c r="B3113" t="s">
        <v>17</v>
      </c>
      <c r="C3113" t="s">
        <v>8</v>
      </c>
      <c r="D3113" s="3">
        <v>0</v>
      </c>
      <c r="E3113" s="3">
        <v>0</v>
      </c>
      <c r="F3113" s="3">
        <v>0</v>
      </c>
      <c r="G3113" s="3">
        <v>-0.39830998690585906</v>
      </c>
      <c r="H3113" s="3">
        <v>-0.65174641641756714</v>
      </c>
      <c r="I3113" s="3">
        <v>-0.82437351112362922</v>
      </c>
      <c r="J3113" s="3">
        <v>-0.82437351112362922</v>
      </c>
    </row>
    <row r="3114" spans="1:10" x14ac:dyDescent="0.3">
      <c r="A3114">
        <v>3722</v>
      </c>
      <c r="B3114" t="s">
        <v>34</v>
      </c>
      <c r="C3114" t="s">
        <v>8</v>
      </c>
      <c r="D3114" s="3">
        <v>0</v>
      </c>
      <c r="E3114" s="3">
        <v>0</v>
      </c>
      <c r="F3114" s="3">
        <v>0</v>
      </c>
      <c r="G3114" s="3">
        <v>-1.1847724077835351</v>
      </c>
      <c r="H3114" s="3">
        <v>-0.33383497130881779</v>
      </c>
      <c r="I3114" s="3">
        <v>-0.53991451001489354</v>
      </c>
      <c r="J3114" s="3">
        <v>-0.82439990993791801</v>
      </c>
    </row>
    <row r="3115" spans="1:10" x14ac:dyDescent="0.3">
      <c r="A3115">
        <v>989</v>
      </c>
      <c r="B3115" t="s">
        <v>12</v>
      </c>
      <c r="C3115" t="s">
        <v>8</v>
      </c>
      <c r="D3115" s="3">
        <v>-2.681306511561651E-2</v>
      </c>
      <c r="E3115" s="3">
        <v>-0.82445270615505373</v>
      </c>
      <c r="F3115" s="3">
        <v>-0.82445270615505362</v>
      </c>
      <c r="G3115" s="3">
        <v>-0.82445270615505373</v>
      </c>
      <c r="H3115" s="3">
        <v>-0.82445270615505362</v>
      </c>
      <c r="I3115" s="3">
        <v>-0.82445270615505373</v>
      </c>
      <c r="J3115" s="3">
        <v>-0.82445270615505384</v>
      </c>
    </row>
    <row r="3116" spans="1:10" x14ac:dyDescent="0.3">
      <c r="A3116">
        <v>3272</v>
      </c>
      <c r="B3116" t="s">
        <v>55</v>
      </c>
      <c r="C3116" t="s">
        <v>8</v>
      </c>
      <c r="D3116" s="3">
        <v>0</v>
      </c>
      <c r="E3116" s="3">
        <v>0</v>
      </c>
      <c r="F3116" s="3">
        <v>-0.20933314678493195</v>
      </c>
      <c r="G3116" s="3">
        <v>-0.59442528676701911</v>
      </c>
      <c r="H3116" s="3">
        <v>-0.33743151859818887</v>
      </c>
      <c r="I3116" s="3">
        <v>-0.5985588248732352</v>
      </c>
      <c r="J3116" s="3">
        <v>-0.82588308471526539</v>
      </c>
    </row>
    <row r="3117" spans="1:10" x14ac:dyDescent="0.3">
      <c r="A3117">
        <v>5232</v>
      </c>
      <c r="B3117" t="s">
        <v>34</v>
      </c>
      <c r="C3117" t="s">
        <v>8</v>
      </c>
      <c r="D3117" s="3">
        <v>0</v>
      </c>
      <c r="E3117" s="3">
        <v>0</v>
      </c>
      <c r="F3117" s="3">
        <v>0</v>
      </c>
      <c r="G3117" s="3">
        <v>0</v>
      </c>
      <c r="H3117" s="3">
        <v>0</v>
      </c>
      <c r="I3117" s="3">
        <v>0</v>
      </c>
      <c r="J3117" s="3">
        <v>-0.82625809672945838</v>
      </c>
    </row>
    <row r="3118" spans="1:10" x14ac:dyDescent="0.3">
      <c r="A3118">
        <v>1398</v>
      </c>
      <c r="B3118" t="s">
        <v>22</v>
      </c>
      <c r="C3118" t="s">
        <v>8</v>
      </c>
      <c r="D3118" s="3">
        <v>-0.9816418991903737</v>
      </c>
      <c r="E3118" s="3">
        <v>-0.51582280465825492</v>
      </c>
      <c r="F3118" s="3">
        <v>-0.4454449391111881</v>
      </c>
      <c r="G3118" s="3">
        <v>-0.65311348920138901</v>
      </c>
      <c r="H3118" s="3">
        <v>-0.89376784753844951</v>
      </c>
      <c r="I3118" s="3">
        <v>-0.7496656372768683</v>
      </c>
      <c r="J3118" s="3">
        <v>-0.82657390309931589</v>
      </c>
    </row>
    <row r="3119" spans="1:10" x14ac:dyDescent="0.3">
      <c r="A3119">
        <v>3837</v>
      </c>
      <c r="B3119" t="s">
        <v>24</v>
      </c>
      <c r="C3119" t="s">
        <v>8</v>
      </c>
      <c r="D3119" s="3">
        <v>0</v>
      </c>
      <c r="E3119" s="3">
        <v>0</v>
      </c>
      <c r="F3119" s="3">
        <v>0</v>
      </c>
      <c r="G3119" s="3">
        <v>-0.64702752435065225</v>
      </c>
      <c r="H3119" s="3">
        <v>-0.82736658994878809</v>
      </c>
      <c r="I3119" s="3">
        <v>-0.82736658994878798</v>
      </c>
      <c r="J3119" s="3">
        <v>-0.82736658994878809</v>
      </c>
    </row>
    <row r="3120" spans="1:10" x14ac:dyDescent="0.3">
      <c r="A3120">
        <v>4053</v>
      </c>
      <c r="B3120" t="s">
        <v>52</v>
      </c>
      <c r="C3120" t="s">
        <v>8</v>
      </c>
      <c r="D3120" s="3">
        <v>0</v>
      </c>
      <c r="E3120" s="3">
        <v>0</v>
      </c>
      <c r="F3120" s="3">
        <v>0</v>
      </c>
      <c r="G3120" s="3">
        <v>0</v>
      </c>
      <c r="H3120" s="3">
        <v>-0.4978012918514213</v>
      </c>
      <c r="I3120" s="3">
        <v>-1.0390542914654952</v>
      </c>
      <c r="J3120" s="3">
        <v>-0.82738721518228098</v>
      </c>
    </row>
    <row r="3121" spans="1:10" x14ac:dyDescent="0.3">
      <c r="A3121">
        <v>3690</v>
      </c>
      <c r="B3121" t="s">
        <v>34</v>
      </c>
      <c r="C3121" t="s">
        <v>8</v>
      </c>
      <c r="D3121" s="3">
        <v>0</v>
      </c>
      <c r="E3121" s="3">
        <v>0</v>
      </c>
      <c r="F3121" s="3">
        <v>0</v>
      </c>
      <c r="G3121" s="3">
        <v>-0.42128653416285572</v>
      </c>
      <c r="H3121" s="3">
        <v>-0.47675833048803401</v>
      </c>
      <c r="I3121" s="3">
        <v>-0.57382925731364687</v>
      </c>
      <c r="J3121" s="3">
        <v>-0.82805676789106031</v>
      </c>
    </row>
    <row r="3122" spans="1:10" x14ac:dyDescent="0.3">
      <c r="A3122">
        <v>4071</v>
      </c>
      <c r="B3122" t="s">
        <v>10</v>
      </c>
      <c r="C3122" t="s">
        <v>8</v>
      </c>
      <c r="D3122" s="3">
        <v>0</v>
      </c>
      <c r="E3122" s="3">
        <v>0</v>
      </c>
      <c r="F3122" s="3">
        <v>0</v>
      </c>
      <c r="G3122" s="3">
        <v>0</v>
      </c>
      <c r="H3122" s="3">
        <v>-1.5166655562206508</v>
      </c>
      <c r="I3122" s="3">
        <v>-0.82823383475480938</v>
      </c>
      <c r="J3122" s="3">
        <v>-0.82823383475480905</v>
      </c>
    </row>
    <row r="3123" spans="1:10" x14ac:dyDescent="0.3">
      <c r="A3123">
        <v>3648</v>
      </c>
      <c r="B3123" t="s">
        <v>44</v>
      </c>
      <c r="C3123" t="s">
        <v>8</v>
      </c>
      <c r="D3123" s="3">
        <v>0</v>
      </c>
      <c r="E3123" s="3">
        <v>0</v>
      </c>
      <c r="F3123" s="3">
        <v>0</v>
      </c>
      <c r="G3123" s="3">
        <v>-0.75616389116900695</v>
      </c>
      <c r="H3123" s="3">
        <v>-1.0386044159784698</v>
      </c>
      <c r="I3123" s="3">
        <v>-0.73331276628672326</v>
      </c>
      <c r="J3123" s="3">
        <v>-0.82831448660161811</v>
      </c>
    </row>
    <row r="3124" spans="1:10" x14ac:dyDescent="0.3">
      <c r="A3124">
        <v>5151</v>
      </c>
      <c r="B3124" t="s">
        <v>10</v>
      </c>
      <c r="C3124" t="s">
        <v>8</v>
      </c>
      <c r="D3124" s="3">
        <v>0</v>
      </c>
      <c r="E3124" s="3">
        <v>0</v>
      </c>
      <c r="F3124" s="3">
        <v>0</v>
      </c>
      <c r="G3124" s="3">
        <v>0</v>
      </c>
      <c r="H3124" s="3">
        <v>0</v>
      </c>
      <c r="I3124" s="3">
        <v>0</v>
      </c>
      <c r="J3124" s="3">
        <v>-0.8286911167072325</v>
      </c>
    </row>
    <row r="3125" spans="1:10" x14ac:dyDescent="0.3">
      <c r="A3125">
        <v>4840</v>
      </c>
      <c r="B3125" t="s">
        <v>13</v>
      </c>
      <c r="C3125" t="s">
        <v>8</v>
      </c>
      <c r="D3125" s="3">
        <v>0</v>
      </c>
      <c r="E3125" s="3">
        <v>0</v>
      </c>
      <c r="F3125" s="3">
        <v>0</v>
      </c>
      <c r="G3125" s="3">
        <v>0</v>
      </c>
      <c r="H3125" s="3">
        <v>0</v>
      </c>
      <c r="I3125" s="3">
        <v>-0.98013192989650721</v>
      </c>
      <c r="J3125" s="3">
        <v>-0.82912318813236896</v>
      </c>
    </row>
    <row r="3126" spans="1:10" x14ac:dyDescent="0.3">
      <c r="A3126">
        <v>4552</v>
      </c>
      <c r="B3126" t="s">
        <v>14</v>
      </c>
      <c r="C3126" t="s">
        <v>8</v>
      </c>
      <c r="D3126" s="3">
        <v>0</v>
      </c>
      <c r="E3126" s="3">
        <v>0</v>
      </c>
      <c r="F3126" s="3">
        <v>0</v>
      </c>
      <c r="G3126" s="3">
        <v>0</v>
      </c>
      <c r="H3126" s="3">
        <v>0</v>
      </c>
      <c r="I3126" s="3">
        <v>-0.82967951359319481</v>
      </c>
      <c r="J3126" s="3">
        <v>-0.82967951359319481</v>
      </c>
    </row>
    <row r="3127" spans="1:10" x14ac:dyDescent="0.3">
      <c r="A3127">
        <v>5255</v>
      </c>
      <c r="B3127" t="s">
        <v>13</v>
      </c>
      <c r="C3127" t="s">
        <v>8</v>
      </c>
      <c r="D3127" s="3">
        <v>0</v>
      </c>
      <c r="E3127" s="3">
        <v>0</v>
      </c>
      <c r="F3127" s="3">
        <v>0</v>
      </c>
      <c r="G3127" s="3">
        <v>0</v>
      </c>
      <c r="H3127" s="3">
        <v>0</v>
      </c>
      <c r="I3127" s="3">
        <v>0</v>
      </c>
      <c r="J3127" s="3">
        <v>-0.83015092869389695</v>
      </c>
    </row>
    <row r="3128" spans="1:10" x14ac:dyDescent="0.3">
      <c r="A3128">
        <v>4418</v>
      </c>
      <c r="B3128" t="s">
        <v>44</v>
      </c>
      <c r="C3128" t="s">
        <v>8</v>
      </c>
      <c r="D3128" s="3">
        <v>0</v>
      </c>
      <c r="E3128" s="3">
        <v>0</v>
      </c>
      <c r="F3128" s="3">
        <v>0</v>
      </c>
      <c r="G3128" s="3">
        <v>0</v>
      </c>
      <c r="H3128" s="3">
        <v>0</v>
      </c>
      <c r="I3128" s="3">
        <v>0</v>
      </c>
      <c r="J3128" s="3">
        <v>-0.83063753268945184</v>
      </c>
    </row>
    <row r="3129" spans="1:10" x14ac:dyDescent="0.3">
      <c r="A3129">
        <v>4926</v>
      </c>
      <c r="B3129" t="s">
        <v>19</v>
      </c>
      <c r="C3129" t="s">
        <v>8</v>
      </c>
      <c r="D3129" s="3">
        <v>0</v>
      </c>
      <c r="E3129" s="3">
        <v>0</v>
      </c>
      <c r="F3129" s="3">
        <v>0</v>
      </c>
      <c r="G3129" s="3">
        <v>0</v>
      </c>
      <c r="H3129" s="3">
        <v>0</v>
      </c>
      <c r="I3129" s="3">
        <v>0</v>
      </c>
      <c r="J3129" s="3">
        <v>-0.83063753268945184</v>
      </c>
    </row>
    <row r="3130" spans="1:10" x14ac:dyDescent="0.3">
      <c r="A3130">
        <v>2947</v>
      </c>
      <c r="B3130" t="s">
        <v>14</v>
      </c>
      <c r="C3130" t="s">
        <v>8</v>
      </c>
      <c r="D3130" s="3">
        <v>0</v>
      </c>
      <c r="E3130" s="3">
        <v>-0.92308400030847504</v>
      </c>
      <c r="F3130" s="3">
        <v>-1.016767537190113</v>
      </c>
      <c r="G3130" s="3">
        <v>-0.74236871555494932</v>
      </c>
      <c r="H3130" s="3">
        <v>-0.83079586163420771</v>
      </c>
      <c r="I3130" s="3">
        <v>-0.83079586163420771</v>
      </c>
      <c r="J3130" s="3">
        <v>-0.83079586163420771</v>
      </c>
    </row>
    <row r="3131" spans="1:10" x14ac:dyDescent="0.3">
      <c r="A3131">
        <v>3839</v>
      </c>
      <c r="B3131" t="s">
        <v>34</v>
      </c>
      <c r="C3131" t="s">
        <v>8</v>
      </c>
      <c r="D3131" s="3">
        <v>0</v>
      </c>
      <c r="E3131" s="3">
        <v>0</v>
      </c>
      <c r="F3131" s="3">
        <v>0</v>
      </c>
      <c r="G3131" s="3">
        <v>-0.73146438691927074</v>
      </c>
      <c r="H3131" s="3">
        <v>-0.57932968194163048</v>
      </c>
      <c r="I3131" s="3">
        <v>-0.67555203482904225</v>
      </c>
      <c r="J3131" s="3">
        <v>-0.83092968080168683</v>
      </c>
    </row>
    <row r="3132" spans="1:10" x14ac:dyDescent="0.3">
      <c r="A3132">
        <v>3152</v>
      </c>
      <c r="B3132" t="s">
        <v>36</v>
      </c>
      <c r="C3132" t="s">
        <v>8</v>
      </c>
      <c r="D3132" s="3">
        <v>0</v>
      </c>
      <c r="E3132" s="3">
        <v>0</v>
      </c>
      <c r="F3132" s="3">
        <v>-0.42163944118918695</v>
      </c>
      <c r="G3132" s="3">
        <v>-0.54066807818494633</v>
      </c>
      <c r="H3132" s="3">
        <v>-1.1195157411367955</v>
      </c>
      <c r="I3132" s="3">
        <v>-0.80385025588476</v>
      </c>
      <c r="J3132" s="3">
        <v>-0.83094557602113228</v>
      </c>
    </row>
    <row r="3133" spans="1:10" x14ac:dyDescent="0.3">
      <c r="A3133">
        <v>4533</v>
      </c>
      <c r="B3133" t="s">
        <v>22</v>
      </c>
      <c r="C3133" t="s">
        <v>8</v>
      </c>
      <c r="D3133" s="3">
        <v>0</v>
      </c>
      <c r="E3133" s="3">
        <v>0</v>
      </c>
      <c r="F3133" s="3">
        <v>0</v>
      </c>
      <c r="G3133" s="3">
        <v>0</v>
      </c>
      <c r="H3133" s="3">
        <v>0</v>
      </c>
      <c r="I3133" s="3">
        <v>-0.75119608149313932</v>
      </c>
      <c r="J3133" s="3">
        <v>-0.83097681591754369</v>
      </c>
    </row>
    <row r="3134" spans="1:10" x14ac:dyDescent="0.3">
      <c r="A3134">
        <v>3677</v>
      </c>
      <c r="B3134" t="s">
        <v>7</v>
      </c>
      <c r="C3134" t="s">
        <v>8</v>
      </c>
      <c r="D3134" s="3">
        <v>0</v>
      </c>
      <c r="E3134" s="3">
        <v>0</v>
      </c>
      <c r="F3134" s="3">
        <v>0</v>
      </c>
      <c r="G3134" s="3">
        <v>0.26798990907281978</v>
      </c>
      <c r="H3134" s="3">
        <v>-0.83226420413722091</v>
      </c>
      <c r="I3134" s="3">
        <v>-0.8322642041372208</v>
      </c>
      <c r="J3134" s="3">
        <v>-0.83226420413722091</v>
      </c>
    </row>
    <row r="3135" spans="1:10" x14ac:dyDescent="0.3">
      <c r="A3135">
        <v>4178</v>
      </c>
      <c r="B3135" t="s">
        <v>32</v>
      </c>
      <c r="C3135" t="s">
        <v>8</v>
      </c>
      <c r="D3135" s="3">
        <v>0</v>
      </c>
      <c r="E3135" s="3">
        <v>0</v>
      </c>
      <c r="F3135" s="3">
        <v>0</v>
      </c>
      <c r="G3135" s="3">
        <v>0</v>
      </c>
      <c r="H3135" s="3">
        <v>-0.87487689880684594</v>
      </c>
      <c r="I3135" s="3">
        <v>-0.92812314589735556</v>
      </c>
      <c r="J3135" s="3">
        <v>-0.83354145797789703</v>
      </c>
    </row>
    <row r="3136" spans="1:10" x14ac:dyDescent="0.3">
      <c r="A3136">
        <v>3295</v>
      </c>
      <c r="B3136" t="s">
        <v>7</v>
      </c>
      <c r="C3136" t="s">
        <v>8</v>
      </c>
      <c r="D3136" s="3">
        <v>0</v>
      </c>
      <c r="E3136" s="3">
        <v>0</v>
      </c>
      <c r="F3136" s="3">
        <v>-0.8095458635636219</v>
      </c>
      <c r="G3136" s="3">
        <v>-0.90784213454666585</v>
      </c>
      <c r="H3136" s="3">
        <v>-0.8151584020783591</v>
      </c>
      <c r="I3136" s="3">
        <v>-0.85262739722223091</v>
      </c>
      <c r="J3136" s="3">
        <v>-0.83484576115989895</v>
      </c>
    </row>
    <row r="3137" spans="1:10" x14ac:dyDescent="0.3">
      <c r="A3137">
        <v>2902</v>
      </c>
      <c r="B3137" t="s">
        <v>23</v>
      </c>
      <c r="C3137" t="s">
        <v>8</v>
      </c>
      <c r="D3137" s="3">
        <v>0</v>
      </c>
      <c r="E3137" s="3">
        <v>-1.0522749689821809</v>
      </c>
      <c r="F3137" s="3">
        <v>-1.235037797888586</v>
      </c>
      <c r="G3137" s="3">
        <v>-1.0093216364842335</v>
      </c>
      <c r="H3137" s="3">
        <v>-0.76652549588669583</v>
      </c>
      <c r="I3137" s="3">
        <v>-0.96147920947166388</v>
      </c>
      <c r="J3137" s="3">
        <v>-0.83543074832460085</v>
      </c>
    </row>
    <row r="3138" spans="1:10" x14ac:dyDescent="0.3">
      <c r="A3138">
        <v>3475</v>
      </c>
      <c r="B3138" t="s">
        <v>22</v>
      </c>
      <c r="C3138" t="s">
        <v>8</v>
      </c>
      <c r="D3138" s="3">
        <v>0</v>
      </c>
      <c r="E3138" s="3">
        <v>0</v>
      </c>
      <c r="F3138" s="3">
        <v>0</v>
      </c>
      <c r="G3138" s="3">
        <v>-0.87771848640887318</v>
      </c>
      <c r="H3138" s="3">
        <v>-1.1120482267183669</v>
      </c>
      <c r="I3138" s="3">
        <v>-0.83560922105527724</v>
      </c>
      <c r="J3138" s="3">
        <v>-0.83560922105527724</v>
      </c>
    </row>
    <row r="3139" spans="1:10" x14ac:dyDescent="0.3">
      <c r="A3139">
        <v>462</v>
      </c>
      <c r="B3139" t="s">
        <v>25</v>
      </c>
      <c r="C3139" t="s">
        <v>8</v>
      </c>
      <c r="D3139" s="3">
        <v>0.1075749076561574</v>
      </c>
      <c r="E3139" s="3">
        <v>4.3475650605604835E-2</v>
      </c>
      <c r="F3139" s="3">
        <v>-0.63271741221135391</v>
      </c>
      <c r="G3139" s="3">
        <v>-0.81326669345262159</v>
      </c>
      <c r="H3139" s="3">
        <v>-0.83571094692950032</v>
      </c>
      <c r="I3139" s="3">
        <v>-0.83571094692950032</v>
      </c>
      <c r="J3139" s="3">
        <v>-0.83571094692950043</v>
      </c>
    </row>
    <row r="3140" spans="1:10" x14ac:dyDescent="0.3">
      <c r="A3140">
        <v>3860</v>
      </c>
      <c r="B3140" t="s">
        <v>17</v>
      </c>
      <c r="C3140" t="s">
        <v>8</v>
      </c>
      <c r="D3140" s="3">
        <v>0</v>
      </c>
      <c r="E3140" s="3">
        <v>0</v>
      </c>
      <c r="F3140" s="3">
        <v>0</v>
      </c>
      <c r="G3140" s="3">
        <v>-1.0517950187202993</v>
      </c>
      <c r="H3140" s="3">
        <v>-0.80656444708488562</v>
      </c>
      <c r="I3140" s="3">
        <v>-0.83719722262241381</v>
      </c>
      <c r="J3140" s="3">
        <v>-0.83719722262241381</v>
      </c>
    </row>
    <row r="3141" spans="1:10" x14ac:dyDescent="0.3">
      <c r="A3141">
        <v>1814</v>
      </c>
      <c r="B3141" t="s">
        <v>5</v>
      </c>
      <c r="C3141" t="s">
        <v>6</v>
      </c>
      <c r="D3141" s="3">
        <v>-0.83807661874422112</v>
      </c>
      <c r="E3141" s="3">
        <v>-0.83807661874422112</v>
      </c>
      <c r="F3141" s="3">
        <v>-0.83807661874422112</v>
      </c>
      <c r="G3141" s="3">
        <v>-0.83807661874422112</v>
      </c>
      <c r="H3141" s="3">
        <v>-0.83807661874422112</v>
      </c>
      <c r="I3141" s="3">
        <v>-0.83807661874422112</v>
      </c>
      <c r="J3141" s="3">
        <v>-0.83807661874422124</v>
      </c>
    </row>
    <row r="3142" spans="1:10" x14ac:dyDescent="0.3">
      <c r="A3142">
        <v>1537</v>
      </c>
      <c r="B3142" t="s">
        <v>10</v>
      </c>
      <c r="C3142" t="s">
        <v>8</v>
      </c>
      <c r="D3142" s="3">
        <v>-0.4143634118390499</v>
      </c>
      <c r="E3142" s="3">
        <v>-0.67310545984889902</v>
      </c>
      <c r="F3142" s="3">
        <v>-0.9833904623624331</v>
      </c>
      <c r="G3142" s="3">
        <v>-0.76123255863044093</v>
      </c>
      <c r="H3142" s="3">
        <v>-1.0302930485121082</v>
      </c>
      <c r="I3142" s="3">
        <v>-1.0049947136002169</v>
      </c>
      <c r="J3142" s="3">
        <v>-0.83816891677301286</v>
      </c>
    </row>
    <row r="3143" spans="1:10" x14ac:dyDescent="0.3">
      <c r="A3143">
        <v>3116</v>
      </c>
      <c r="B3143" t="s">
        <v>54</v>
      </c>
      <c r="C3143" t="s">
        <v>8</v>
      </c>
      <c r="D3143" s="3">
        <v>0</v>
      </c>
      <c r="E3143" s="3">
        <v>-0.52183361470073697</v>
      </c>
      <c r="F3143" s="3">
        <v>-0.52183361470073697</v>
      </c>
      <c r="G3143" s="3">
        <v>-0.52183361470073697</v>
      </c>
      <c r="H3143" s="3">
        <v>-0.74813766605166898</v>
      </c>
      <c r="I3143" s="3">
        <v>-1.1662948651548934</v>
      </c>
      <c r="J3143" s="3">
        <v>-0.8387252432404857</v>
      </c>
    </row>
    <row r="3144" spans="1:10" x14ac:dyDescent="0.3">
      <c r="A3144">
        <v>3815</v>
      </c>
      <c r="B3144" t="s">
        <v>39</v>
      </c>
      <c r="C3144" t="s">
        <v>8</v>
      </c>
      <c r="D3144" s="3">
        <v>0</v>
      </c>
      <c r="E3144" s="3">
        <v>0</v>
      </c>
      <c r="F3144" s="3">
        <v>0</v>
      </c>
      <c r="G3144" s="3">
        <v>-1.1749944212997487</v>
      </c>
      <c r="H3144" s="3">
        <v>-0.93104694062894744</v>
      </c>
      <c r="I3144" s="3">
        <v>-1.0670711451109924</v>
      </c>
      <c r="J3144" s="3">
        <v>-0.83949845928686051</v>
      </c>
    </row>
    <row r="3145" spans="1:10" x14ac:dyDescent="0.3">
      <c r="A3145">
        <v>3041</v>
      </c>
      <c r="B3145" t="s">
        <v>7</v>
      </c>
      <c r="C3145" t="s">
        <v>8</v>
      </c>
      <c r="D3145" s="3">
        <v>0</v>
      </c>
      <c r="E3145" s="3">
        <v>-0.35221627348714191</v>
      </c>
      <c r="F3145" s="3">
        <v>-0.83700712613183392</v>
      </c>
      <c r="G3145" s="3">
        <v>-0.8370071261318337</v>
      </c>
      <c r="H3145" s="3">
        <v>-0.83700712613183381</v>
      </c>
      <c r="I3145" s="3">
        <v>-0.61426136638655837</v>
      </c>
      <c r="J3145" s="3">
        <v>-0.83969827041360001</v>
      </c>
    </row>
    <row r="3146" spans="1:10" x14ac:dyDescent="0.3">
      <c r="A3146">
        <v>3645</v>
      </c>
      <c r="B3146" t="s">
        <v>10</v>
      </c>
      <c r="C3146" t="s">
        <v>8</v>
      </c>
      <c r="D3146" s="3">
        <v>0</v>
      </c>
      <c r="E3146" s="3">
        <v>0</v>
      </c>
      <c r="F3146" s="3">
        <v>0</v>
      </c>
      <c r="G3146" s="3">
        <v>-0.41852873601314483</v>
      </c>
      <c r="H3146" s="3">
        <v>-0.84001919819702064</v>
      </c>
      <c r="I3146" s="3">
        <v>-0.84001919819702053</v>
      </c>
      <c r="J3146" s="3">
        <v>-0.84001919819702053</v>
      </c>
    </row>
    <row r="3147" spans="1:10" x14ac:dyDescent="0.3">
      <c r="A3147">
        <v>1799</v>
      </c>
      <c r="B3147" t="s">
        <v>44</v>
      </c>
      <c r="C3147" t="s">
        <v>8</v>
      </c>
      <c r="D3147" s="3">
        <v>-7.2104993618300764E-2</v>
      </c>
      <c r="E3147" s="3">
        <v>-1.2046624074955878</v>
      </c>
      <c r="F3147" s="3">
        <v>-0.83435676617290544</v>
      </c>
      <c r="G3147" s="3">
        <v>-0.63998549785760561</v>
      </c>
      <c r="H3147" s="3">
        <v>-0.88357394665147915</v>
      </c>
      <c r="I3147" s="3">
        <v>-1.0399355580886718</v>
      </c>
      <c r="J3147" s="3">
        <v>-0.84006459702483971</v>
      </c>
    </row>
    <row r="3148" spans="1:10" x14ac:dyDescent="0.3">
      <c r="A3148">
        <v>3822</v>
      </c>
      <c r="B3148" t="s">
        <v>49</v>
      </c>
      <c r="C3148" t="s">
        <v>8</v>
      </c>
      <c r="D3148" s="3">
        <v>0</v>
      </c>
      <c r="E3148" s="3">
        <v>0</v>
      </c>
      <c r="F3148" s="3">
        <v>0</v>
      </c>
      <c r="G3148" s="3">
        <v>-0.39224065257360397</v>
      </c>
      <c r="H3148" s="3">
        <v>-0.14186623350874902</v>
      </c>
      <c r="I3148" s="3">
        <v>-0.82952227439284087</v>
      </c>
      <c r="J3148" s="3">
        <v>-0.8400919262083405</v>
      </c>
    </row>
    <row r="3149" spans="1:10" x14ac:dyDescent="0.3">
      <c r="A3149">
        <v>4932</v>
      </c>
      <c r="B3149" t="s">
        <v>5</v>
      </c>
      <c r="C3149" t="s">
        <v>6</v>
      </c>
      <c r="D3149" s="3">
        <v>0</v>
      </c>
      <c r="E3149" s="3">
        <v>0</v>
      </c>
      <c r="F3149" s="3">
        <v>0</v>
      </c>
      <c r="G3149" s="3">
        <v>0</v>
      </c>
      <c r="H3149" s="3">
        <v>0</v>
      </c>
      <c r="I3149" s="3">
        <v>0</v>
      </c>
      <c r="J3149" s="3">
        <v>-0.84036961260054766</v>
      </c>
    </row>
    <row r="3150" spans="1:10" x14ac:dyDescent="0.3">
      <c r="A3150">
        <v>3821</v>
      </c>
      <c r="B3150" t="s">
        <v>55</v>
      </c>
      <c r="C3150" t="s">
        <v>8</v>
      </c>
      <c r="D3150" s="3">
        <v>0</v>
      </c>
      <c r="E3150" s="3">
        <v>0</v>
      </c>
      <c r="F3150" s="3">
        <v>0</v>
      </c>
      <c r="G3150" s="3">
        <v>0.16957467359402281</v>
      </c>
      <c r="H3150" s="3">
        <v>-0.57076204486559101</v>
      </c>
      <c r="I3150" s="3">
        <v>-0.50505656764318507</v>
      </c>
      <c r="J3150" s="3">
        <v>-0.84040442698824747</v>
      </c>
    </row>
    <row r="3151" spans="1:10" x14ac:dyDescent="0.3">
      <c r="A3151">
        <v>974</v>
      </c>
      <c r="B3151" t="s">
        <v>7</v>
      </c>
      <c r="C3151" t="s">
        <v>8</v>
      </c>
      <c r="D3151" s="3">
        <v>0</v>
      </c>
      <c r="E3151" s="3">
        <v>0</v>
      </c>
      <c r="F3151" s="3">
        <v>0</v>
      </c>
      <c r="G3151" s="3">
        <v>0</v>
      </c>
      <c r="H3151" s="3">
        <v>-0.95576397344969932</v>
      </c>
      <c r="I3151" s="3">
        <v>-0.57375301443432258</v>
      </c>
      <c r="J3151" s="3">
        <v>-0.84064803122863241</v>
      </c>
    </row>
    <row r="3152" spans="1:10" x14ac:dyDescent="0.3">
      <c r="A3152">
        <v>3515</v>
      </c>
      <c r="B3152" t="s">
        <v>11</v>
      </c>
      <c r="C3152" t="s">
        <v>8</v>
      </c>
      <c r="D3152" s="3">
        <v>0</v>
      </c>
      <c r="E3152" s="3">
        <v>0</v>
      </c>
      <c r="F3152" s="3">
        <v>0</v>
      </c>
      <c r="G3152" s="3">
        <v>0.30550080717952172</v>
      </c>
      <c r="H3152" s="3">
        <v>-0.46661401659115587</v>
      </c>
      <c r="I3152" s="3">
        <v>-0.79563499503451451</v>
      </c>
      <c r="J3152" s="3">
        <v>-0.84251496084189981</v>
      </c>
    </row>
    <row r="3153" spans="1:10" x14ac:dyDescent="0.3">
      <c r="A3153">
        <v>3831</v>
      </c>
      <c r="B3153" t="s">
        <v>17</v>
      </c>
      <c r="C3153" t="s">
        <v>8</v>
      </c>
      <c r="D3153" s="3">
        <v>0</v>
      </c>
      <c r="E3153" s="3">
        <v>0</v>
      </c>
      <c r="F3153" s="3">
        <v>0</v>
      </c>
      <c r="G3153" s="3">
        <v>-0.30177596812456203</v>
      </c>
      <c r="H3153" s="3">
        <v>-0.40639777944480499</v>
      </c>
      <c r="I3153" s="3">
        <v>-0.70251350834329818</v>
      </c>
      <c r="J3153" s="3">
        <v>-0.84264921673925797</v>
      </c>
    </row>
    <row r="3154" spans="1:10" x14ac:dyDescent="0.3">
      <c r="A3154">
        <v>3858</v>
      </c>
      <c r="B3154" t="s">
        <v>23</v>
      </c>
      <c r="C3154" t="s">
        <v>8</v>
      </c>
      <c r="D3154" s="3">
        <v>0</v>
      </c>
      <c r="E3154" s="3">
        <v>0</v>
      </c>
      <c r="F3154" s="3">
        <v>0</v>
      </c>
      <c r="G3154" s="3">
        <v>-0.17975488934353717</v>
      </c>
      <c r="H3154" s="3">
        <v>-0.84319231537739392</v>
      </c>
      <c r="I3154" s="3">
        <v>-0.8431923153773937</v>
      </c>
      <c r="J3154" s="3">
        <v>-0.84319231537739392</v>
      </c>
    </row>
    <row r="3155" spans="1:10" x14ac:dyDescent="0.3">
      <c r="A3155">
        <v>2593</v>
      </c>
      <c r="B3155" t="s">
        <v>42</v>
      </c>
      <c r="C3155" t="s">
        <v>8</v>
      </c>
      <c r="D3155" s="3">
        <v>-0.30490485509525711</v>
      </c>
      <c r="E3155" s="3">
        <v>-1.166909613418299</v>
      </c>
      <c r="F3155" s="3">
        <v>-0.96186656885747002</v>
      </c>
      <c r="G3155" s="3">
        <v>-0.8454383020020475</v>
      </c>
      <c r="H3155" s="3">
        <v>-0.84543830200204728</v>
      </c>
      <c r="I3155" s="3">
        <v>-0.84543830200204728</v>
      </c>
      <c r="J3155" s="3">
        <v>-0.8454383020020475</v>
      </c>
    </row>
    <row r="3156" spans="1:10" x14ac:dyDescent="0.3">
      <c r="A3156">
        <v>1255</v>
      </c>
      <c r="B3156" t="s">
        <v>14</v>
      </c>
      <c r="C3156" t="s">
        <v>8</v>
      </c>
      <c r="D3156" s="3">
        <v>-1.2635500782998552</v>
      </c>
      <c r="E3156" s="3">
        <v>-1.5856052423128788</v>
      </c>
      <c r="F3156" s="3">
        <v>-1.0687402606234688</v>
      </c>
      <c r="G3156" s="3">
        <v>-0.74190933331107012</v>
      </c>
      <c r="H3156" s="3">
        <v>-0.47609114974574179</v>
      </c>
      <c r="I3156" s="3">
        <v>-0.69675850088139168</v>
      </c>
      <c r="J3156" s="3">
        <v>-0.84580709666388398</v>
      </c>
    </row>
    <row r="3157" spans="1:10" x14ac:dyDescent="0.3">
      <c r="A3157">
        <v>81</v>
      </c>
      <c r="B3157" t="s">
        <v>9</v>
      </c>
      <c r="C3157" t="s">
        <v>8</v>
      </c>
      <c r="D3157" s="3">
        <v>-1.364766659159921</v>
      </c>
      <c r="E3157" s="3">
        <v>2.6646910422806983E-2</v>
      </c>
      <c r="F3157" s="3">
        <v>-0.47997419342009218</v>
      </c>
      <c r="G3157" s="3">
        <v>-0.59698921876357358</v>
      </c>
      <c r="H3157" s="3">
        <v>-0.65742990601950524</v>
      </c>
      <c r="I3157" s="3">
        <v>-0.83040746843636859</v>
      </c>
      <c r="J3157" s="3">
        <v>-0.84599455196664941</v>
      </c>
    </row>
    <row r="3158" spans="1:10" x14ac:dyDescent="0.3">
      <c r="A3158">
        <v>3057</v>
      </c>
      <c r="B3158" t="s">
        <v>10</v>
      </c>
      <c r="C3158" t="s">
        <v>8</v>
      </c>
      <c r="D3158" s="3">
        <v>0</v>
      </c>
      <c r="E3158" s="3">
        <v>-0.84659085265455092</v>
      </c>
      <c r="F3158" s="3">
        <v>-0.84659085265455092</v>
      </c>
      <c r="G3158" s="3">
        <v>-0.84659085265455092</v>
      </c>
      <c r="H3158" s="3">
        <v>-0.84659085265455092</v>
      </c>
      <c r="I3158" s="3">
        <v>-0.84659085265455081</v>
      </c>
      <c r="J3158" s="3">
        <v>-0.84659085265455092</v>
      </c>
    </row>
    <row r="3159" spans="1:10" x14ac:dyDescent="0.3">
      <c r="A3159">
        <v>1550</v>
      </c>
      <c r="B3159" t="s">
        <v>52</v>
      </c>
      <c r="C3159" t="s">
        <v>8</v>
      </c>
      <c r="D3159" s="3">
        <v>0.41057027539577035</v>
      </c>
      <c r="E3159" s="3">
        <v>-0.8471681806543786</v>
      </c>
      <c r="F3159" s="3">
        <v>-0.84716818065437849</v>
      </c>
      <c r="G3159" s="3">
        <v>-0.84716818065437849</v>
      </c>
      <c r="H3159" s="3">
        <v>-0.8471681806543786</v>
      </c>
      <c r="I3159" s="3">
        <v>-0.8471681806543786</v>
      </c>
      <c r="J3159" s="3">
        <v>-0.84716818065437871</v>
      </c>
    </row>
    <row r="3160" spans="1:10" x14ac:dyDescent="0.3">
      <c r="A3160">
        <v>2946</v>
      </c>
      <c r="B3160" t="s">
        <v>28</v>
      </c>
      <c r="C3160" t="s">
        <v>8</v>
      </c>
      <c r="D3160" s="3">
        <v>0</v>
      </c>
      <c r="E3160" s="3">
        <v>-0.99761399355074154</v>
      </c>
      <c r="F3160" s="3">
        <v>-0.84729451876887707</v>
      </c>
      <c r="G3160" s="3">
        <v>-0.84729451876887696</v>
      </c>
      <c r="H3160" s="3">
        <v>-0.84729451876887707</v>
      </c>
      <c r="I3160" s="3">
        <v>-0.84729451876887707</v>
      </c>
      <c r="J3160" s="3">
        <v>-0.84729451876887718</v>
      </c>
    </row>
    <row r="3161" spans="1:10" x14ac:dyDescent="0.3">
      <c r="A3161">
        <v>2262</v>
      </c>
      <c r="B3161" t="s">
        <v>42</v>
      </c>
      <c r="C3161" t="s">
        <v>8</v>
      </c>
      <c r="D3161" s="3">
        <v>-0.84200237168540015</v>
      </c>
      <c r="E3161" s="3">
        <v>-0.99249697850439655</v>
      </c>
      <c r="F3161" s="3">
        <v>-0.85161820484610606</v>
      </c>
      <c r="G3161" s="3">
        <v>-0.1047499830603735</v>
      </c>
      <c r="H3161" s="3">
        <v>-0.54396480903432798</v>
      </c>
      <c r="I3161" s="3">
        <v>-0.82350276351494855</v>
      </c>
      <c r="J3161" s="3">
        <v>-0.84842588512103967</v>
      </c>
    </row>
    <row r="3162" spans="1:10" x14ac:dyDescent="0.3">
      <c r="A3162">
        <v>3818</v>
      </c>
      <c r="B3162" t="s">
        <v>52</v>
      </c>
      <c r="C3162" t="s">
        <v>8</v>
      </c>
      <c r="D3162" s="3">
        <v>0</v>
      </c>
      <c r="E3162" s="3">
        <v>0</v>
      </c>
      <c r="F3162" s="3">
        <v>0</v>
      </c>
      <c r="G3162" s="3">
        <v>-0.8492129025944759</v>
      </c>
      <c r="H3162" s="3">
        <v>-0.8492129025944759</v>
      </c>
      <c r="I3162" s="3">
        <v>-0.8492129025944759</v>
      </c>
      <c r="J3162" s="3">
        <v>-0.84921290259447602</v>
      </c>
    </row>
    <row r="3163" spans="1:10" x14ac:dyDescent="0.3">
      <c r="A3163">
        <v>2737</v>
      </c>
      <c r="B3163" t="s">
        <v>14</v>
      </c>
      <c r="C3163" t="s">
        <v>8</v>
      </c>
      <c r="D3163" s="3">
        <v>0</v>
      </c>
      <c r="E3163" s="3">
        <v>-7.6471299332640824E-2</v>
      </c>
      <c r="F3163" s="3">
        <v>-5.8457941979421474E-2</v>
      </c>
      <c r="G3163" s="3">
        <v>-0.51984312755808826</v>
      </c>
      <c r="H3163" s="3">
        <v>-0.90114411571058051</v>
      </c>
      <c r="I3163" s="3">
        <v>-0.84957169906925689</v>
      </c>
      <c r="J3163" s="3">
        <v>-0.84957169906925689</v>
      </c>
    </row>
    <row r="3164" spans="1:10" x14ac:dyDescent="0.3">
      <c r="A3164">
        <v>4577</v>
      </c>
      <c r="B3164" t="s">
        <v>29</v>
      </c>
      <c r="C3164" t="s">
        <v>8</v>
      </c>
      <c r="D3164" s="3">
        <v>0</v>
      </c>
      <c r="E3164" s="3">
        <v>0</v>
      </c>
      <c r="F3164" s="3">
        <v>0</v>
      </c>
      <c r="G3164" s="3">
        <v>0</v>
      </c>
      <c r="H3164" s="3">
        <v>0</v>
      </c>
      <c r="I3164" s="3">
        <v>-0.84994830869127402</v>
      </c>
      <c r="J3164" s="3">
        <v>-0.84994830869127391</v>
      </c>
    </row>
    <row r="3165" spans="1:10" x14ac:dyDescent="0.3">
      <c r="A3165">
        <v>5275</v>
      </c>
      <c r="B3165" t="s">
        <v>34</v>
      </c>
      <c r="C3165" t="s">
        <v>8</v>
      </c>
      <c r="D3165" s="3">
        <v>0</v>
      </c>
      <c r="E3165" s="3">
        <v>0</v>
      </c>
      <c r="F3165" s="3">
        <v>0</v>
      </c>
      <c r="G3165" s="3">
        <v>0</v>
      </c>
      <c r="H3165" s="3">
        <v>0</v>
      </c>
      <c r="I3165" s="3">
        <v>0</v>
      </c>
      <c r="J3165" s="3">
        <v>-0.8501016925116438</v>
      </c>
    </row>
    <row r="3166" spans="1:10" x14ac:dyDescent="0.3">
      <c r="A3166">
        <v>4565</v>
      </c>
      <c r="B3166" t="s">
        <v>33</v>
      </c>
      <c r="C3166" t="s">
        <v>8</v>
      </c>
      <c r="D3166" s="3">
        <v>0</v>
      </c>
      <c r="E3166" s="3">
        <v>0</v>
      </c>
      <c r="F3166" s="3">
        <v>0</v>
      </c>
      <c r="G3166" s="3">
        <v>0</v>
      </c>
      <c r="H3166" s="3">
        <v>0</v>
      </c>
      <c r="I3166" s="3">
        <v>-0.65316130278073725</v>
      </c>
      <c r="J3166" s="3">
        <v>-0.85015538389915923</v>
      </c>
    </row>
    <row r="3167" spans="1:10" x14ac:dyDescent="0.3">
      <c r="A3167">
        <v>3168</v>
      </c>
      <c r="B3167" t="s">
        <v>26</v>
      </c>
      <c r="C3167" t="s">
        <v>8</v>
      </c>
      <c r="D3167" s="3">
        <v>0</v>
      </c>
      <c r="E3167" s="3">
        <v>0</v>
      </c>
      <c r="F3167" s="3">
        <v>0.31307567569505829</v>
      </c>
      <c r="G3167" s="3">
        <v>-0.10308202837300892</v>
      </c>
      <c r="H3167" s="3">
        <v>-0.45089116409618507</v>
      </c>
      <c r="I3167" s="3">
        <v>-0.74870369539165527</v>
      </c>
      <c r="J3167" s="3">
        <v>-0.85114119209449079</v>
      </c>
    </row>
    <row r="3168" spans="1:10" x14ac:dyDescent="0.3">
      <c r="A3168">
        <v>3315</v>
      </c>
      <c r="B3168" t="s">
        <v>32</v>
      </c>
      <c r="C3168" t="s">
        <v>8</v>
      </c>
      <c r="D3168" s="3">
        <v>0</v>
      </c>
      <c r="E3168" s="3">
        <v>0</v>
      </c>
      <c r="F3168" s="3">
        <v>0.22322037242541107</v>
      </c>
      <c r="G3168" s="3">
        <v>-0.36415243809444048</v>
      </c>
      <c r="H3168" s="3">
        <v>-0.17588471230271002</v>
      </c>
      <c r="I3168" s="3">
        <v>-0.29804163315139848</v>
      </c>
      <c r="J3168" s="3">
        <v>-0.85181497471191103</v>
      </c>
    </row>
    <row r="3169" spans="1:10" x14ac:dyDescent="0.3">
      <c r="A3169">
        <v>5123</v>
      </c>
      <c r="B3169" t="s">
        <v>10</v>
      </c>
      <c r="C3169" t="s">
        <v>8</v>
      </c>
      <c r="D3169" s="3">
        <v>0</v>
      </c>
      <c r="E3169" s="3">
        <v>0</v>
      </c>
      <c r="F3169" s="3">
        <v>0</v>
      </c>
      <c r="G3169" s="3">
        <v>0</v>
      </c>
      <c r="H3169" s="3">
        <v>0</v>
      </c>
      <c r="I3169" s="3">
        <v>0</v>
      </c>
      <c r="J3169" s="3">
        <v>-0.85350792048052748</v>
      </c>
    </row>
    <row r="3170" spans="1:10" x14ac:dyDescent="0.3">
      <c r="A3170">
        <v>1404</v>
      </c>
      <c r="B3170" t="s">
        <v>5</v>
      </c>
      <c r="C3170" t="s">
        <v>6</v>
      </c>
      <c r="D3170" s="3">
        <v>-0.15568817823695449</v>
      </c>
      <c r="E3170" s="3">
        <v>-3.6234745357097239E-2</v>
      </c>
      <c r="F3170" s="3">
        <v>0.55222375661625867</v>
      </c>
      <c r="G3170" s="3">
        <v>2.2015842033926678E-2</v>
      </c>
      <c r="H3170" s="3">
        <v>-4.0990348311175984E-2</v>
      </c>
      <c r="I3170" s="3">
        <v>-4.0990348311175956E-2</v>
      </c>
      <c r="J3170" s="3">
        <v>-0.85572275759475502</v>
      </c>
    </row>
    <row r="3171" spans="1:10" x14ac:dyDescent="0.3">
      <c r="A3171">
        <v>2622</v>
      </c>
      <c r="B3171" t="s">
        <v>7</v>
      </c>
      <c r="C3171" t="s">
        <v>8</v>
      </c>
      <c r="D3171" s="3">
        <v>-0.85664174992683573</v>
      </c>
      <c r="E3171" s="3">
        <v>-0.85664174992683562</v>
      </c>
      <c r="F3171" s="3">
        <v>-0.85664174992683573</v>
      </c>
      <c r="G3171" s="3">
        <v>-0.85664174992683584</v>
      </c>
      <c r="H3171" s="3">
        <v>-0.85664174992683573</v>
      </c>
      <c r="I3171" s="3">
        <v>-0.85664174992683573</v>
      </c>
      <c r="J3171" s="3">
        <v>-0.85664174992683562</v>
      </c>
    </row>
    <row r="3172" spans="1:10" x14ac:dyDescent="0.3">
      <c r="A3172">
        <v>4735</v>
      </c>
      <c r="B3172" t="s">
        <v>68</v>
      </c>
      <c r="C3172" t="s">
        <v>61</v>
      </c>
      <c r="D3172" s="3">
        <v>0</v>
      </c>
      <c r="E3172" s="3">
        <v>0</v>
      </c>
      <c r="F3172" s="3">
        <v>0</v>
      </c>
      <c r="G3172" s="3">
        <v>0</v>
      </c>
      <c r="H3172" s="3">
        <v>0</v>
      </c>
      <c r="I3172" s="3">
        <v>-0.52915225419661549</v>
      </c>
      <c r="J3172" s="3">
        <v>-0.85894424393208657</v>
      </c>
    </row>
    <row r="3173" spans="1:10" x14ac:dyDescent="0.3">
      <c r="A3173">
        <v>3742</v>
      </c>
      <c r="B3173" t="s">
        <v>10</v>
      </c>
      <c r="C3173" t="s">
        <v>8</v>
      </c>
      <c r="D3173" s="3">
        <v>0</v>
      </c>
      <c r="E3173" s="3">
        <v>0</v>
      </c>
      <c r="F3173" s="3">
        <v>0</v>
      </c>
      <c r="G3173" s="3">
        <v>-0.85928241653648918</v>
      </c>
      <c r="H3173" s="3">
        <v>-0.85928241653648907</v>
      </c>
      <c r="I3173" s="3">
        <v>-0.85928241653648918</v>
      </c>
      <c r="J3173" s="3">
        <v>-0.85928241653648918</v>
      </c>
    </row>
    <row r="3174" spans="1:10" x14ac:dyDescent="0.3">
      <c r="A3174">
        <v>4059</v>
      </c>
      <c r="B3174" t="s">
        <v>39</v>
      </c>
      <c r="C3174" t="s">
        <v>8</v>
      </c>
      <c r="D3174" s="3">
        <v>0</v>
      </c>
      <c r="E3174" s="3">
        <v>0</v>
      </c>
      <c r="F3174" s="3">
        <v>0</v>
      </c>
      <c r="G3174" s="3">
        <v>0</v>
      </c>
      <c r="H3174" s="3">
        <v>-0.85948917387475054</v>
      </c>
      <c r="I3174" s="3">
        <v>-0.85948917387475054</v>
      </c>
      <c r="J3174" s="3">
        <v>-0.85948917387475054</v>
      </c>
    </row>
    <row r="3175" spans="1:10" x14ac:dyDescent="0.3">
      <c r="A3175">
        <v>4518</v>
      </c>
      <c r="B3175" t="s">
        <v>5</v>
      </c>
      <c r="C3175" t="s">
        <v>6</v>
      </c>
      <c r="D3175" s="3">
        <v>0</v>
      </c>
      <c r="E3175" s="3">
        <v>0</v>
      </c>
      <c r="F3175" s="3">
        <v>0</v>
      </c>
      <c r="G3175" s="3">
        <v>0</v>
      </c>
      <c r="H3175" s="3">
        <v>0</v>
      </c>
      <c r="I3175" s="3">
        <v>-0.85965845977098243</v>
      </c>
      <c r="J3175" s="3">
        <v>-0.85965845977098232</v>
      </c>
    </row>
    <row r="3176" spans="1:10" x14ac:dyDescent="0.3">
      <c r="A3176">
        <v>4811</v>
      </c>
      <c r="B3176" t="s">
        <v>13</v>
      </c>
      <c r="C3176" t="s">
        <v>8</v>
      </c>
      <c r="D3176" s="3">
        <v>0</v>
      </c>
      <c r="E3176" s="3">
        <v>0</v>
      </c>
      <c r="F3176" s="3">
        <v>0</v>
      </c>
      <c r="G3176" s="3">
        <v>0</v>
      </c>
      <c r="H3176" s="3">
        <v>0</v>
      </c>
      <c r="I3176" s="3">
        <v>-0.94858486802788278</v>
      </c>
      <c r="J3176" s="3">
        <v>-0.86029872298485133</v>
      </c>
    </row>
    <row r="3177" spans="1:10" x14ac:dyDescent="0.3">
      <c r="A3177">
        <v>3764</v>
      </c>
      <c r="B3177" t="s">
        <v>23</v>
      </c>
      <c r="C3177" t="s">
        <v>8</v>
      </c>
      <c r="D3177" s="3">
        <v>0</v>
      </c>
      <c r="E3177" s="3">
        <v>0</v>
      </c>
      <c r="F3177" s="3">
        <v>0</v>
      </c>
      <c r="G3177" s="3">
        <v>-0.7882172375664187</v>
      </c>
      <c r="H3177" s="3">
        <v>-1.0159883838862103</v>
      </c>
      <c r="I3177" s="3">
        <v>-0.8615057356330651</v>
      </c>
      <c r="J3177" s="3">
        <v>-0.8615057356330651</v>
      </c>
    </row>
    <row r="3178" spans="1:10" x14ac:dyDescent="0.3">
      <c r="A3178">
        <v>3726</v>
      </c>
      <c r="B3178" t="s">
        <v>14</v>
      </c>
      <c r="C3178" t="s">
        <v>8</v>
      </c>
      <c r="D3178" s="3">
        <v>0</v>
      </c>
      <c r="E3178" s="3">
        <v>0</v>
      </c>
      <c r="F3178" s="3">
        <v>0</v>
      </c>
      <c r="G3178" s="3">
        <v>-0.86169731562766705</v>
      </c>
      <c r="H3178" s="3">
        <v>-0.86169731562766694</v>
      </c>
      <c r="I3178" s="3">
        <v>-0.86169731562766705</v>
      </c>
      <c r="J3178" s="3">
        <v>-0.86169731562766705</v>
      </c>
    </row>
    <row r="3179" spans="1:10" x14ac:dyDescent="0.3">
      <c r="A3179">
        <v>4714</v>
      </c>
      <c r="B3179" t="s">
        <v>26</v>
      </c>
      <c r="C3179" t="s">
        <v>8</v>
      </c>
      <c r="D3179" s="3">
        <v>0</v>
      </c>
      <c r="E3179" s="3">
        <v>0</v>
      </c>
      <c r="F3179" s="3">
        <v>0</v>
      </c>
      <c r="G3179" s="3">
        <v>0</v>
      </c>
      <c r="H3179" s="3">
        <v>0</v>
      </c>
      <c r="I3179" s="3">
        <v>-0.98937989429583639</v>
      </c>
      <c r="J3179" s="3">
        <v>-0.86172665122805581</v>
      </c>
    </row>
    <row r="3180" spans="1:10" x14ac:dyDescent="0.3">
      <c r="A3180">
        <v>1386</v>
      </c>
      <c r="B3180" t="s">
        <v>43</v>
      </c>
      <c r="C3180" t="s">
        <v>8</v>
      </c>
      <c r="D3180" s="3">
        <v>0.21383405395877267</v>
      </c>
      <c r="E3180" s="3">
        <v>-0.86367458741832681</v>
      </c>
      <c r="F3180" s="3">
        <v>-0.86367458741832659</v>
      </c>
      <c r="G3180" s="3">
        <v>-0.8636745874183267</v>
      </c>
      <c r="H3180" s="3">
        <v>-0.86367458741832681</v>
      </c>
      <c r="I3180" s="3">
        <v>-0.8636745874183267</v>
      </c>
      <c r="J3180" s="3">
        <v>-0.8636745874183267</v>
      </c>
    </row>
    <row r="3181" spans="1:10" x14ac:dyDescent="0.3">
      <c r="A3181">
        <v>3224</v>
      </c>
      <c r="B3181" t="s">
        <v>39</v>
      </c>
      <c r="C3181" t="s">
        <v>8</v>
      </c>
      <c r="D3181" s="3">
        <v>0</v>
      </c>
      <c r="E3181" s="3">
        <v>0</v>
      </c>
      <c r="F3181" s="3">
        <v>-1.3452140111946638</v>
      </c>
      <c r="G3181" s="3">
        <v>6.4581815217740535E-2</v>
      </c>
      <c r="H3181" s="3">
        <v>-0.10283001358624548</v>
      </c>
      <c r="I3181" s="3">
        <v>-0.4755327150901551</v>
      </c>
      <c r="J3181" s="3">
        <v>-0.86403336504020545</v>
      </c>
    </row>
    <row r="3182" spans="1:10" x14ac:dyDescent="0.3">
      <c r="A3182">
        <v>2110</v>
      </c>
      <c r="B3182" t="s">
        <v>42</v>
      </c>
      <c r="C3182" t="s">
        <v>8</v>
      </c>
      <c r="D3182" s="3">
        <v>-0.8643870436989407</v>
      </c>
      <c r="E3182" s="3">
        <v>-0.8643870436989407</v>
      </c>
      <c r="F3182" s="3">
        <v>-0.8643870436989407</v>
      </c>
      <c r="G3182" s="3">
        <v>-0.86438704369894082</v>
      </c>
      <c r="H3182" s="3">
        <v>-0.8643870436989407</v>
      </c>
      <c r="I3182" s="3">
        <v>-0.8643870436989407</v>
      </c>
      <c r="J3182" s="3">
        <v>-0.86438704369894082</v>
      </c>
    </row>
    <row r="3183" spans="1:10" x14ac:dyDescent="0.3">
      <c r="A3183">
        <v>4741</v>
      </c>
      <c r="B3183" t="s">
        <v>34</v>
      </c>
      <c r="C3183" t="s">
        <v>8</v>
      </c>
      <c r="D3183" s="3">
        <v>0</v>
      </c>
      <c r="E3183" s="3">
        <v>0</v>
      </c>
      <c r="F3183" s="3">
        <v>0</v>
      </c>
      <c r="G3183" s="3">
        <v>0</v>
      </c>
      <c r="H3183" s="3">
        <v>0</v>
      </c>
      <c r="I3183" s="3">
        <v>-0.4497154689233947</v>
      </c>
      <c r="J3183" s="3">
        <v>-0.86629249106540451</v>
      </c>
    </row>
    <row r="3184" spans="1:10" x14ac:dyDescent="0.3">
      <c r="A3184">
        <v>3953</v>
      </c>
      <c r="B3184" t="s">
        <v>7</v>
      </c>
      <c r="C3184" t="s">
        <v>8</v>
      </c>
      <c r="D3184" s="3">
        <v>0</v>
      </c>
      <c r="E3184" s="3">
        <v>0</v>
      </c>
      <c r="F3184" s="3">
        <v>0</v>
      </c>
      <c r="G3184" s="3">
        <v>0</v>
      </c>
      <c r="H3184" s="3">
        <v>0</v>
      </c>
      <c r="I3184" s="3">
        <v>-1.0881426682429791</v>
      </c>
      <c r="J3184" s="3">
        <v>-0.86648823552429999</v>
      </c>
    </row>
    <row r="3185" spans="1:10" x14ac:dyDescent="0.3">
      <c r="A3185">
        <v>5222</v>
      </c>
      <c r="B3185" t="s">
        <v>13</v>
      </c>
      <c r="C3185" t="s">
        <v>8</v>
      </c>
      <c r="D3185" s="3">
        <v>0</v>
      </c>
      <c r="E3185" s="3">
        <v>0</v>
      </c>
      <c r="F3185" s="3">
        <v>0</v>
      </c>
      <c r="G3185" s="3">
        <v>0</v>
      </c>
      <c r="H3185" s="3">
        <v>0</v>
      </c>
      <c r="I3185" s="3">
        <v>0</v>
      </c>
      <c r="J3185" s="3">
        <v>-0.86713283235606198</v>
      </c>
    </row>
    <row r="3186" spans="1:10" x14ac:dyDescent="0.3">
      <c r="A3186">
        <v>2803</v>
      </c>
      <c r="B3186" t="s">
        <v>9</v>
      </c>
      <c r="C3186" t="s">
        <v>8</v>
      </c>
      <c r="D3186" s="3">
        <v>0</v>
      </c>
      <c r="E3186" s="3">
        <v>-1.4558894306003245</v>
      </c>
      <c r="F3186" s="3">
        <v>-0.66031404516783776</v>
      </c>
      <c r="G3186" s="3">
        <v>-0.99844647397072128</v>
      </c>
      <c r="H3186" s="3">
        <v>-0.92737522399902284</v>
      </c>
      <c r="I3186" s="3">
        <v>-0.8676799042840535</v>
      </c>
      <c r="J3186" s="3">
        <v>-0.8676799042840535</v>
      </c>
    </row>
    <row r="3187" spans="1:10" x14ac:dyDescent="0.3">
      <c r="A3187">
        <v>4396</v>
      </c>
      <c r="B3187" t="s">
        <v>54</v>
      </c>
      <c r="C3187" t="s">
        <v>8</v>
      </c>
      <c r="D3187" s="3">
        <v>0</v>
      </c>
      <c r="E3187" s="3">
        <v>0</v>
      </c>
      <c r="F3187" s="3">
        <v>0</v>
      </c>
      <c r="G3187" s="3">
        <v>0</v>
      </c>
      <c r="H3187" s="3">
        <v>-0.83434779339656984</v>
      </c>
      <c r="I3187" s="3">
        <v>-0.93552003018414964</v>
      </c>
      <c r="J3187" s="3">
        <v>-0.86970408309721237</v>
      </c>
    </row>
    <row r="3188" spans="1:10" x14ac:dyDescent="0.3">
      <c r="A3188">
        <v>3141</v>
      </c>
      <c r="B3188" t="s">
        <v>18</v>
      </c>
      <c r="C3188" t="s">
        <v>8</v>
      </c>
      <c r="D3188" s="3">
        <v>0</v>
      </c>
      <c r="E3188" s="3">
        <v>0</v>
      </c>
      <c r="F3188" s="3">
        <v>-0.64360540934886068</v>
      </c>
      <c r="G3188" s="3">
        <v>-0.86978316897333274</v>
      </c>
      <c r="H3188" s="3">
        <v>-0.86978316897333252</v>
      </c>
      <c r="I3188" s="3">
        <v>-0.86978316897333263</v>
      </c>
      <c r="J3188" s="3">
        <v>-0.86978316897333263</v>
      </c>
    </row>
    <row r="3189" spans="1:10" x14ac:dyDescent="0.3">
      <c r="A3189">
        <v>2558</v>
      </c>
      <c r="B3189" t="s">
        <v>15</v>
      </c>
      <c r="C3189" t="s">
        <v>8</v>
      </c>
      <c r="D3189" s="3">
        <v>-0.87000795381015261</v>
      </c>
      <c r="E3189" s="3">
        <v>-0.87000795381015261</v>
      </c>
      <c r="F3189" s="3">
        <v>-0.87000795381015261</v>
      </c>
      <c r="G3189" s="3">
        <v>-0.87000795381015261</v>
      </c>
      <c r="H3189" s="3">
        <v>-0.87000795381015261</v>
      </c>
      <c r="I3189" s="3">
        <v>-0.87000795381015261</v>
      </c>
      <c r="J3189" s="3">
        <v>-0.87000795381015261</v>
      </c>
    </row>
    <row r="3190" spans="1:10" x14ac:dyDescent="0.3">
      <c r="A3190">
        <v>4136</v>
      </c>
      <c r="B3190" t="s">
        <v>52</v>
      </c>
      <c r="C3190" t="s">
        <v>8</v>
      </c>
      <c r="D3190" s="3">
        <v>0</v>
      </c>
      <c r="E3190" s="3">
        <v>0</v>
      </c>
      <c r="F3190" s="3">
        <v>0</v>
      </c>
      <c r="G3190" s="3">
        <v>0</v>
      </c>
      <c r="H3190" s="3">
        <v>-0.44499042330885896</v>
      </c>
      <c r="I3190" s="3">
        <v>-0.87025882103924068</v>
      </c>
      <c r="J3190" s="3">
        <v>-0.87025882103924068</v>
      </c>
    </row>
    <row r="3191" spans="1:10" x14ac:dyDescent="0.3">
      <c r="A3191">
        <v>4791</v>
      </c>
      <c r="B3191" t="s">
        <v>19</v>
      </c>
      <c r="C3191" t="s">
        <v>8</v>
      </c>
      <c r="D3191" s="3">
        <v>0</v>
      </c>
      <c r="E3191" s="3">
        <v>0</v>
      </c>
      <c r="F3191" s="3">
        <v>0</v>
      </c>
      <c r="G3191" s="3">
        <v>0</v>
      </c>
      <c r="H3191" s="3">
        <v>0</v>
      </c>
      <c r="I3191" s="3">
        <v>-0.9788075169308591</v>
      </c>
      <c r="J3191" s="3">
        <v>-0.87034404576471169</v>
      </c>
    </row>
    <row r="3192" spans="1:10" x14ac:dyDescent="0.3">
      <c r="A3192">
        <v>2904</v>
      </c>
      <c r="B3192" t="s">
        <v>17</v>
      </c>
      <c r="C3192" t="s">
        <v>8</v>
      </c>
      <c r="D3192" s="3">
        <v>0</v>
      </c>
      <c r="E3192" s="3">
        <v>-1.0557316689850875</v>
      </c>
      <c r="F3192" s="3">
        <v>-0.87041873785587209</v>
      </c>
      <c r="G3192" s="3">
        <v>-0.87041873785587187</v>
      </c>
      <c r="H3192" s="3">
        <v>-0.87041873785587187</v>
      </c>
      <c r="I3192" s="3">
        <v>-0.87041873785587198</v>
      </c>
      <c r="J3192" s="3">
        <v>-0.87041873785587209</v>
      </c>
    </row>
    <row r="3193" spans="1:10" x14ac:dyDescent="0.3">
      <c r="A3193">
        <v>585</v>
      </c>
      <c r="B3193" t="s">
        <v>7</v>
      </c>
      <c r="C3193" t="s">
        <v>8</v>
      </c>
      <c r="D3193" s="3">
        <v>-1.1424632602674716</v>
      </c>
      <c r="E3193" s="3">
        <v>0.32610587503209132</v>
      </c>
      <c r="F3193" s="3">
        <v>0.21964687228640764</v>
      </c>
      <c r="G3193" s="3">
        <v>-0.41502549342915507</v>
      </c>
      <c r="H3193" s="3">
        <v>-0.55605623888519096</v>
      </c>
      <c r="I3193" s="3">
        <v>-0.65230880126441682</v>
      </c>
      <c r="J3193" s="3">
        <v>-0.87050332612714443</v>
      </c>
    </row>
    <row r="3194" spans="1:10" x14ac:dyDescent="0.3">
      <c r="A3194">
        <v>2404</v>
      </c>
      <c r="B3194" t="s">
        <v>7</v>
      </c>
      <c r="C3194" t="s">
        <v>8</v>
      </c>
      <c r="D3194" s="3">
        <v>-0.79195390961340328</v>
      </c>
      <c r="E3194" s="3">
        <v>-0.36613651146754922</v>
      </c>
      <c r="F3194" s="3">
        <v>-1.0060116774772601</v>
      </c>
      <c r="G3194" s="3">
        <v>-0.9266365557559203</v>
      </c>
      <c r="H3194" s="3">
        <v>-1.0389618020526186</v>
      </c>
      <c r="I3194" s="3">
        <v>-1.0112693892500375</v>
      </c>
      <c r="J3194" s="3">
        <v>-0.87151041836765508</v>
      </c>
    </row>
    <row r="3195" spans="1:10" x14ac:dyDescent="0.3">
      <c r="A3195">
        <v>4348</v>
      </c>
      <c r="B3195" t="s">
        <v>47</v>
      </c>
      <c r="C3195" t="s">
        <v>8</v>
      </c>
      <c r="D3195" s="3">
        <v>0</v>
      </c>
      <c r="E3195" s="3">
        <v>0</v>
      </c>
      <c r="F3195" s="3">
        <v>0</v>
      </c>
      <c r="G3195" s="3">
        <v>0</v>
      </c>
      <c r="H3195" s="3">
        <v>0.40331716586383981</v>
      </c>
      <c r="I3195" s="3">
        <v>-0.33379445972873256</v>
      </c>
      <c r="J3195" s="3">
        <v>-0.87339672940439139</v>
      </c>
    </row>
    <row r="3196" spans="1:10" x14ac:dyDescent="0.3">
      <c r="A3196">
        <v>4087</v>
      </c>
      <c r="B3196" t="s">
        <v>52</v>
      </c>
      <c r="C3196" t="s">
        <v>8</v>
      </c>
      <c r="D3196" s="3">
        <v>0</v>
      </c>
      <c r="E3196" s="3">
        <v>0</v>
      </c>
      <c r="F3196" s="3">
        <v>0</v>
      </c>
      <c r="G3196" s="3">
        <v>0</v>
      </c>
      <c r="H3196" s="3">
        <v>-0.51473707660335777</v>
      </c>
      <c r="I3196" s="3">
        <v>-0.65408757808204199</v>
      </c>
      <c r="J3196" s="3">
        <v>-0.8737095153379727</v>
      </c>
    </row>
    <row r="3197" spans="1:10" x14ac:dyDescent="0.3">
      <c r="A3197">
        <v>3976</v>
      </c>
      <c r="B3197" t="s">
        <v>22</v>
      </c>
      <c r="C3197" t="s">
        <v>8</v>
      </c>
      <c r="D3197" s="3">
        <v>0</v>
      </c>
      <c r="E3197" s="3">
        <v>0</v>
      </c>
      <c r="F3197" s="3">
        <v>0</v>
      </c>
      <c r="G3197" s="3">
        <v>0</v>
      </c>
      <c r="H3197" s="3">
        <v>-0.48203377384444579</v>
      </c>
      <c r="I3197" s="3">
        <v>-0.79049891705492803</v>
      </c>
      <c r="J3197" s="3">
        <v>-0.8740510017659181</v>
      </c>
    </row>
    <row r="3198" spans="1:10" x14ac:dyDescent="0.3">
      <c r="A3198">
        <v>4903</v>
      </c>
      <c r="B3198" t="s">
        <v>5</v>
      </c>
      <c r="C3198" t="s">
        <v>6</v>
      </c>
      <c r="D3198" s="3">
        <v>0</v>
      </c>
      <c r="E3198" s="3">
        <v>0</v>
      </c>
      <c r="F3198" s="3">
        <v>0</v>
      </c>
      <c r="G3198" s="3">
        <v>0</v>
      </c>
      <c r="H3198" s="3">
        <v>0</v>
      </c>
      <c r="I3198" s="3">
        <v>0</v>
      </c>
      <c r="J3198" s="3">
        <v>-0.87443189228938389</v>
      </c>
    </row>
    <row r="3199" spans="1:10" x14ac:dyDescent="0.3">
      <c r="A3199">
        <v>4955</v>
      </c>
      <c r="B3199" t="s">
        <v>51</v>
      </c>
      <c r="C3199" t="s">
        <v>6</v>
      </c>
      <c r="D3199" s="3">
        <v>0</v>
      </c>
      <c r="E3199" s="3">
        <v>0</v>
      </c>
      <c r="F3199" s="3">
        <v>0</v>
      </c>
      <c r="G3199" s="3">
        <v>0</v>
      </c>
      <c r="H3199" s="3">
        <v>0</v>
      </c>
      <c r="I3199" s="3">
        <v>0</v>
      </c>
      <c r="J3199" s="3">
        <v>-0.87443189228938389</v>
      </c>
    </row>
    <row r="3200" spans="1:10" x14ac:dyDescent="0.3">
      <c r="A3200">
        <v>4455</v>
      </c>
      <c r="B3200" t="s">
        <v>23</v>
      </c>
      <c r="C3200" t="s">
        <v>8</v>
      </c>
      <c r="D3200" s="3">
        <v>0</v>
      </c>
      <c r="E3200" s="3">
        <v>0</v>
      </c>
      <c r="F3200" s="3">
        <v>0</v>
      </c>
      <c r="G3200" s="3">
        <v>0</v>
      </c>
      <c r="H3200" s="3">
        <v>0</v>
      </c>
      <c r="I3200" s="3">
        <v>-0.74020386899524193</v>
      </c>
      <c r="J3200" s="3">
        <v>-0.87446176408097742</v>
      </c>
    </row>
    <row r="3201" spans="1:10" x14ac:dyDescent="0.3">
      <c r="A3201">
        <v>2070</v>
      </c>
      <c r="B3201" t="s">
        <v>11</v>
      </c>
      <c r="C3201" t="s">
        <v>8</v>
      </c>
      <c r="D3201" s="3">
        <v>0.32909082744736523</v>
      </c>
      <c r="E3201" s="3">
        <v>-0.56059971985378509</v>
      </c>
      <c r="F3201" s="3">
        <v>-0.56059971985378498</v>
      </c>
      <c r="G3201" s="3">
        <v>-0.55477343411408486</v>
      </c>
      <c r="H3201" s="3">
        <v>-0.55477343411408486</v>
      </c>
      <c r="I3201" s="3">
        <v>-0.8868487975189574</v>
      </c>
      <c r="J3201" s="3">
        <v>-0.87447044849624045</v>
      </c>
    </row>
    <row r="3202" spans="1:10" x14ac:dyDescent="0.3">
      <c r="A3202">
        <v>3179</v>
      </c>
      <c r="B3202" t="s">
        <v>36</v>
      </c>
      <c r="C3202" t="s">
        <v>8</v>
      </c>
      <c r="D3202" s="3">
        <v>0</v>
      </c>
      <c r="E3202" s="3">
        <v>0</v>
      </c>
      <c r="F3202" s="3">
        <v>2.8638317254527916E-2</v>
      </c>
      <c r="G3202" s="3">
        <v>-0.22468990303893652</v>
      </c>
      <c r="H3202" s="3">
        <v>-0.55819561029278486</v>
      </c>
      <c r="I3202" s="3">
        <v>-0.73649687647780415</v>
      </c>
      <c r="J3202" s="3">
        <v>-0.87537650280533907</v>
      </c>
    </row>
    <row r="3203" spans="1:10" x14ac:dyDescent="0.3">
      <c r="A3203">
        <v>3404</v>
      </c>
      <c r="B3203" t="s">
        <v>39</v>
      </c>
      <c r="C3203" t="s">
        <v>8</v>
      </c>
      <c r="D3203" s="3">
        <v>0</v>
      </c>
      <c r="E3203" s="3">
        <v>0</v>
      </c>
      <c r="F3203" s="3">
        <v>-0.83328189851661805</v>
      </c>
      <c r="G3203" s="3">
        <v>-0.87540310440458446</v>
      </c>
      <c r="H3203" s="3">
        <v>-0.87540310440458435</v>
      </c>
      <c r="I3203" s="3">
        <v>-0.87540310440458446</v>
      </c>
      <c r="J3203" s="3">
        <v>-0.87540310440458446</v>
      </c>
    </row>
    <row r="3204" spans="1:10" x14ac:dyDescent="0.3">
      <c r="A3204">
        <v>4625</v>
      </c>
      <c r="B3204" t="s">
        <v>60</v>
      </c>
      <c r="C3204" t="s">
        <v>6</v>
      </c>
      <c r="D3204" s="3">
        <v>0</v>
      </c>
      <c r="E3204" s="3">
        <v>0</v>
      </c>
      <c r="F3204" s="3">
        <v>0</v>
      </c>
      <c r="G3204" s="3">
        <v>0</v>
      </c>
      <c r="H3204" s="3">
        <v>0</v>
      </c>
      <c r="I3204" s="3">
        <v>-0.89295017468373372</v>
      </c>
      <c r="J3204" s="3">
        <v>-0.87599995730046631</v>
      </c>
    </row>
    <row r="3205" spans="1:10" x14ac:dyDescent="0.3">
      <c r="A3205">
        <v>3345</v>
      </c>
      <c r="B3205" t="s">
        <v>14</v>
      </c>
      <c r="C3205" t="s">
        <v>8</v>
      </c>
      <c r="D3205" s="3">
        <v>0</v>
      </c>
      <c r="E3205" s="3">
        <v>0</v>
      </c>
      <c r="F3205" s="3">
        <v>-1.2390427749733304</v>
      </c>
      <c r="G3205" s="3">
        <v>-0.71474927526981513</v>
      </c>
      <c r="H3205" s="3">
        <v>-0.83494912185025039</v>
      </c>
      <c r="I3205" s="3">
        <v>-0.84130738298806373</v>
      </c>
      <c r="J3205" s="3">
        <v>-0.87606589598768336</v>
      </c>
    </row>
    <row r="3206" spans="1:10" x14ac:dyDescent="0.3">
      <c r="A3206">
        <v>4090</v>
      </c>
      <c r="B3206" t="s">
        <v>29</v>
      </c>
      <c r="C3206" t="s">
        <v>8</v>
      </c>
      <c r="D3206" s="3">
        <v>0</v>
      </c>
      <c r="E3206" s="3">
        <v>0</v>
      </c>
      <c r="F3206" s="3">
        <v>0</v>
      </c>
      <c r="G3206" s="3">
        <v>0</v>
      </c>
      <c r="H3206" s="3">
        <v>-0.45261700490453488</v>
      </c>
      <c r="I3206" s="3">
        <v>-0.65112936264646892</v>
      </c>
      <c r="J3206" s="3">
        <v>-0.87676249243503246</v>
      </c>
    </row>
    <row r="3207" spans="1:10" x14ac:dyDescent="0.3">
      <c r="A3207">
        <v>4574</v>
      </c>
      <c r="B3207" t="s">
        <v>7</v>
      </c>
      <c r="C3207" t="s">
        <v>8</v>
      </c>
      <c r="D3207" s="3">
        <v>0</v>
      </c>
      <c r="E3207" s="3">
        <v>0</v>
      </c>
      <c r="F3207" s="3">
        <v>0</v>
      </c>
      <c r="G3207" s="3">
        <v>0</v>
      </c>
      <c r="H3207" s="3">
        <v>0</v>
      </c>
      <c r="I3207" s="3">
        <v>-1.1819533271475435</v>
      </c>
      <c r="J3207" s="3">
        <v>-0.87773588332616648</v>
      </c>
    </row>
    <row r="3208" spans="1:10" x14ac:dyDescent="0.3">
      <c r="A3208">
        <v>3581</v>
      </c>
      <c r="B3208" t="s">
        <v>39</v>
      </c>
      <c r="C3208" t="s">
        <v>8</v>
      </c>
      <c r="D3208" s="3">
        <v>0</v>
      </c>
      <c r="E3208" s="3">
        <v>0</v>
      </c>
      <c r="F3208" s="3">
        <v>0</v>
      </c>
      <c r="G3208" s="3">
        <v>-0.59787274433999793</v>
      </c>
      <c r="H3208" s="3">
        <v>-1.158987613952964</v>
      </c>
      <c r="I3208" s="3">
        <v>-0.87028944810392073</v>
      </c>
      <c r="J3208" s="3">
        <v>-0.87807399009479592</v>
      </c>
    </row>
    <row r="3209" spans="1:10" x14ac:dyDescent="0.3">
      <c r="A3209">
        <v>3762</v>
      </c>
      <c r="B3209" t="s">
        <v>14</v>
      </c>
      <c r="C3209" t="s">
        <v>8</v>
      </c>
      <c r="D3209" s="3">
        <v>0</v>
      </c>
      <c r="E3209" s="3">
        <v>0</v>
      </c>
      <c r="F3209" s="3">
        <v>0</v>
      </c>
      <c r="G3209" s="3">
        <v>-0.68616029414187107</v>
      </c>
      <c r="H3209" s="3">
        <v>-0.8785145558283719</v>
      </c>
      <c r="I3209" s="3">
        <v>-0.87851455582837179</v>
      </c>
      <c r="J3209" s="3">
        <v>-0.87851455582837179</v>
      </c>
    </row>
    <row r="3210" spans="1:10" x14ac:dyDescent="0.3">
      <c r="A3210">
        <v>3961</v>
      </c>
      <c r="B3210" t="s">
        <v>54</v>
      </c>
      <c r="C3210" t="s">
        <v>8</v>
      </c>
      <c r="D3210" s="3">
        <v>0</v>
      </c>
      <c r="E3210" s="3">
        <v>0</v>
      </c>
      <c r="F3210" s="3">
        <v>0</v>
      </c>
      <c r="G3210" s="3">
        <v>0</v>
      </c>
      <c r="H3210" s="3">
        <v>-1.0979537570393982</v>
      </c>
      <c r="I3210" s="3">
        <v>-0.91611669835731935</v>
      </c>
      <c r="J3210" s="3">
        <v>-0.88023649984095365</v>
      </c>
    </row>
    <row r="3211" spans="1:10" x14ac:dyDescent="0.3">
      <c r="A3211">
        <v>3367</v>
      </c>
      <c r="B3211" t="s">
        <v>34</v>
      </c>
      <c r="C3211" t="s">
        <v>8</v>
      </c>
      <c r="D3211" s="3">
        <v>0</v>
      </c>
      <c r="E3211" s="3">
        <v>0</v>
      </c>
      <c r="F3211" s="3">
        <v>-1.1497527261900315</v>
      </c>
      <c r="G3211" s="3">
        <v>-0.67822828322188011</v>
      </c>
      <c r="H3211" s="3">
        <v>-0.88104251397998634</v>
      </c>
      <c r="I3211" s="3">
        <v>-0.88104251397998623</v>
      </c>
      <c r="J3211" s="3">
        <v>-0.88104251397998623</v>
      </c>
    </row>
    <row r="3212" spans="1:10" x14ac:dyDescent="0.3">
      <c r="A3212">
        <v>2975</v>
      </c>
      <c r="B3212" t="s">
        <v>52</v>
      </c>
      <c r="C3212" t="s">
        <v>8</v>
      </c>
      <c r="D3212" s="3">
        <v>0</v>
      </c>
      <c r="E3212" s="3">
        <v>6.8430054473078566E-2</v>
      </c>
      <c r="F3212" s="3">
        <v>-0.90101410901242007</v>
      </c>
      <c r="G3212" s="3">
        <v>-0.88186229398955662</v>
      </c>
      <c r="H3212" s="3">
        <v>-0.88186229398955662</v>
      </c>
      <c r="I3212" s="3">
        <v>-0.88186229398955662</v>
      </c>
      <c r="J3212" s="3">
        <v>-0.88186229398955673</v>
      </c>
    </row>
    <row r="3213" spans="1:10" x14ac:dyDescent="0.3">
      <c r="A3213">
        <v>4453</v>
      </c>
      <c r="B3213" t="s">
        <v>13</v>
      </c>
      <c r="C3213" t="s">
        <v>8</v>
      </c>
      <c r="D3213" s="3">
        <v>0</v>
      </c>
      <c r="E3213" s="3">
        <v>0</v>
      </c>
      <c r="F3213" s="3">
        <v>0</v>
      </c>
      <c r="G3213" s="3">
        <v>0</v>
      </c>
      <c r="H3213" s="3">
        <v>0</v>
      </c>
      <c r="I3213" s="3">
        <v>-0.98234565224213</v>
      </c>
      <c r="J3213" s="3">
        <v>-0.88226994619320376</v>
      </c>
    </row>
    <row r="3214" spans="1:10" x14ac:dyDescent="0.3">
      <c r="A3214">
        <v>1877</v>
      </c>
      <c r="B3214" t="s">
        <v>39</v>
      </c>
      <c r="C3214" t="s">
        <v>8</v>
      </c>
      <c r="D3214" s="3">
        <v>-1.6811451119310616</v>
      </c>
      <c r="E3214" s="3">
        <v>-0.73151534131712881</v>
      </c>
      <c r="F3214" s="3">
        <v>-0.94357167622014004</v>
      </c>
      <c r="G3214" s="3">
        <v>-0.93707927863682083</v>
      </c>
      <c r="H3214" s="3">
        <v>-0.89879255609897601</v>
      </c>
      <c r="I3214" s="3">
        <v>-0.88236733104603871</v>
      </c>
      <c r="J3214" s="3">
        <v>-0.88236733104603871</v>
      </c>
    </row>
    <row r="3215" spans="1:10" x14ac:dyDescent="0.3">
      <c r="A3215">
        <v>4836</v>
      </c>
      <c r="B3215" t="s">
        <v>68</v>
      </c>
      <c r="C3215" t="s">
        <v>61</v>
      </c>
      <c r="D3215" s="3">
        <v>0</v>
      </c>
      <c r="E3215" s="3">
        <v>0</v>
      </c>
      <c r="F3215" s="3">
        <v>0</v>
      </c>
      <c r="G3215" s="3">
        <v>0</v>
      </c>
      <c r="H3215" s="3">
        <v>0</v>
      </c>
      <c r="I3215" s="3">
        <v>-0.88245360637529835</v>
      </c>
      <c r="J3215" s="3">
        <v>-0.88245360637529835</v>
      </c>
    </row>
    <row r="3216" spans="1:10" x14ac:dyDescent="0.3">
      <c r="A3216">
        <v>3592</v>
      </c>
      <c r="B3216" t="s">
        <v>20</v>
      </c>
      <c r="C3216" t="s">
        <v>8</v>
      </c>
      <c r="D3216" s="3">
        <v>0</v>
      </c>
      <c r="E3216" s="3">
        <v>0</v>
      </c>
      <c r="F3216" s="3">
        <v>0</v>
      </c>
      <c r="G3216" s="3">
        <v>-0.88254539861555359</v>
      </c>
      <c r="H3216" s="3">
        <v>-0.88254539861555359</v>
      </c>
      <c r="I3216" s="3">
        <v>-0.88254539861555359</v>
      </c>
      <c r="J3216" s="3">
        <v>-0.88254539861555359</v>
      </c>
    </row>
    <row r="3217" spans="1:10" x14ac:dyDescent="0.3">
      <c r="A3217">
        <v>2371</v>
      </c>
      <c r="B3217" t="s">
        <v>36</v>
      </c>
      <c r="C3217" t="s">
        <v>8</v>
      </c>
      <c r="D3217" s="3">
        <v>-0.88282911980410383</v>
      </c>
      <c r="E3217" s="3">
        <v>-0.88282911980410372</v>
      </c>
      <c r="F3217" s="3">
        <v>-0.88282911980410383</v>
      </c>
      <c r="G3217" s="3">
        <v>-0.88282911980410395</v>
      </c>
      <c r="H3217" s="3">
        <v>-0.88282911980410372</v>
      </c>
      <c r="I3217" s="3">
        <v>-0.88282911980410383</v>
      </c>
      <c r="J3217" s="3">
        <v>-0.88282911980410372</v>
      </c>
    </row>
    <row r="3218" spans="1:10" x14ac:dyDescent="0.3">
      <c r="A3218">
        <v>3493</v>
      </c>
      <c r="B3218" t="s">
        <v>49</v>
      </c>
      <c r="C3218" t="s">
        <v>8</v>
      </c>
      <c r="D3218" s="3">
        <v>0</v>
      </c>
      <c r="E3218" s="3">
        <v>0</v>
      </c>
      <c r="F3218" s="3">
        <v>0</v>
      </c>
      <c r="G3218" s="3">
        <v>0.22984863453207613</v>
      </c>
      <c r="H3218" s="3">
        <v>-0.40830489513989981</v>
      </c>
      <c r="I3218" s="3">
        <v>-0.90299653704604466</v>
      </c>
      <c r="J3218" s="3">
        <v>-0.88304611052867521</v>
      </c>
    </row>
    <row r="3219" spans="1:10" x14ac:dyDescent="0.3">
      <c r="A3219">
        <v>4314</v>
      </c>
      <c r="B3219" t="s">
        <v>9</v>
      </c>
      <c r="C3219" t="s">
        <v>8</v>
      </c>
      <c r="D3219" s="3">
        <v>0</v>
      </c>
      <c r="E3219" s="3">
        <v>0</v>
      </c>
      <c r="F3219" s="3">
        <v>0</v>
      </c>
      <c r="G3219" s="3">
        <v>0</v>
      </c>
      <c r="H3219" s="3">
        <v>-0.57934229598537723</v>
      </c>
      <c r="I3219" s="3">
        <v>-0.99246527197516832</v>
      </c>
      <c r="J3219" s="3">
        <v>-0.88354049892408926</v>
      </c>
    </row>
    <row r="3220" spans="1:10" x14ac:dyDescent="0.3">
      <c r="A3220">
        <v>1289</v>
      </c>
      <c r="B3220" t="s">
        <v>42</v>
      </c>
      <c r="C3220" t="s">
        <v>8</v>
      </c>
      <c r="D3220" s="3">
        <v>0.19633459081984875</v>
      </c>
      <c r="E3220" s="3">
        <v>-0.74166264718205444</v>
      </c>
      <c r="F3220" s="3">
        <v>-0.89940719576737349</v>
      </c>
      <c r="G3220" s="3">
        <v>-0.91202175836698762</v>
      </c>
      <c r="H3220" s="3">
        <v>-0.94492533786907207</v>
      </c>
      <c r="I3220" s="3">
        <v>-0.96192701097162547</v>
      </c>
      <c r="J3220" s="3">
        <v>-0.88443201050323994</v>
      </c>
    </row>
    <row r="3221" spans="1:10" x14ac:dyDescent="0.3">
      <c r="A3221">
        <v>4262</v>
      </c>
      <c r="B3221" t="s">
        <v>68</v>
      </c>
      <c r="C3221" t="s">
        <v>61</v>
      </c>
      <c r="D3221" s="3">
        <v>0</v>
      </c>
      <c r="E3221" s="3">
        <v>0</v>
      </c>
      <c r="F3221" s="3">
        <v>0</v>
      </c>
      <c r="G3221" s="3">
        <v>0</v>
      </c>
      <c r="H3221" s="3">
        <v>-1.1816655125947972</v>
      </c>
      <c r="I3221" s="3">
        <v>-1.2399816951313811</v>
      </c>
      <c r="J3221" s="3">
        <v>-0.88473418808019066</v>
      </c>
    </row>
    <row r="3222" spans="1:10" x14ac:dyDescent="0.3">
      <c r="A3222">
        <v>3321</v>
      </c>
      <c r="B3222" t="s">
        <v>33</v>
      </c>
      <c r="C3222" t="s">
        <v>8</v>
      </c>
      <c r="D3222" s="3">
        <v>0</v>
      </c>
      <c r="E3222" s="3">
        <v>0</v>
      </c>
      <c r="F3222" s="3">
        <v>-1.4159597062832447</v>
      </c>
      <c r="G3222" s="3">
        <v>-0.77177542423722889</v>
      </c>
      <c r="H3222" s="3">
        <v>-0.74654797246108506</v>
      </c>
      <c r="I3222" s="3">
        <v>-0.91120948134623747</v>
      </c>
      <c r="J3222" s="3">
        <v>-0.88532263346509377</v>
      </c>
    </row>
    <row r="3223" spans="1:10" x14ac:dyDescent="0.3">
      <c r="A3223">
        <v>4046</v>
      </c>
      <c r="B3223" t="s">
        <v>7</v>
      </c>
      <c r="C3223" t="s">
        <v>8</v>
      </c>
      <c r="D3223" s="3">
        <v>0</v>
      </c>
      <c r="E3223" s="3">
        <v>0</v>
      </c>
      <c r="F3223" s="3">
        <v>0</v>
      </c>
      <c r="G3223" s="3">
        <v>0</v>
      </c>
      <c r="H3223" s="3">
        <v>-1.4300935205053833</v>
      </c>
      <c r="I3223" s="3">
        <v>-0.88533110500817713</v>
      </c>
      <c r="J3223" s="3">
        <v>-0.88533110500817691</v>
      </c>
    </row>
    <row r="3224" spans="1:10" x14ac:dyDescent="0.3">
      <c r="A3224">
        <v>1870</v>
      </c>
      <c r="B3224" t="s">
        <v>60</v>
      </c>
      <c r="C3224" t="s">
        <v>6</v>
      </c>
      <c r="D3224" s="3">
        <v>0.40359846076785943</v>
      </c>
      <c r="E3224" s="3">
        <v>0.40359846076785943</v>
      </c>
      <c r="F3224" s="3">
        <v>0.40359846076785943</v>
      </c>
      <c r="G3224" s="3">
        <v>0.40359846076785943</v>
      </c>
      <c r="H3224" s="3">
        <v>0.40359846076785943</v>
      </c>
      <c r="I3224" s="3">
        <v>-0.8854658390818928</v>
      </c>
      <c r="J3224" s="3">
        <v>-0.88546583908189291</v>
      </c>
    </row>
    <row r="3225" spans="1:10" x14ac:dyDescent="0.3">
      <c r="A3225">
        <v>4672</v>
      </c>
      <c r="B3225" t="s">
        <v>14</v>
      </c>
      <c r="C3225" t="s">
        <v>8</v>
      </c>
      <c r="D3225" s="3">
        <v>0</v>
      </c>
      <c r="E3225" s="3">
        <v>0</v>
      </c>
      <c r="F3225" s="3">
        <v>0</v>
      </c>
      <c r="G3225" s="3">
        <v>0</v>
      </c>
      <c r="H3225" s="3">
        <v>0</v>
      </c>
      <c r="I3225" s="3">
        <v>-0.88546593993560774</v>
      </c>
      <c r="J3225" s="3">
        <v>-0.88546593993560774</v>
      </c>
    </row>
    <row r="3226" spans="1:10" x14ac:dyDescent="0.3">
      <c r="A3226">
        <v>1009</v>
      </c>
      <c r="B3226" t="s">
        <v>5</v>
      </c>
      <c r="C3226" t="s">
        <v>6</v>
      </c>
      <c r="D3226" s="3">
        <v>0</v>
      </c>
      <c r="E3226" s="3">
        <v>0</v>
      </c>
      <c r="F3226" s="3">
        <v>0</v>
      </c>
      <c r="G3226" s="3">
        <v>-0.96169501952761638</v>
      </c>
      <c r="H3226" s="3">
        <v>-0.88587042041429187</v>
      </c>
      <c r="I3226" s="3">
        <v>-0.88587042041429165</v>
      </c>
      <c r="J3226" s="3">
        <v>-0.88587042041429176</v>
      </c>
    </row>
    <row r="3227" spans="1:10" x14ac:dyDescent="0.3">
      <c r="A3227">
        <v>3109</v>
      </c>
      <c r="B3227" t="s">
        <v>54</v>
      </c>
      <c r="C3227" t="s">
        <v>8</v>
      </c>
      <c r="D3227" s="3">
        <v>0</v>
      </c>
      <c r="E3227" s="3">
        <v>0.67648836819341163</v>
      </c>
      <c r="F3227" s="3">
        <v>-0.8866799321868617</v>
      </c>
      <c r="G3227" s="3">
        <v>-0.88667993218686147</v>
      </c>
      <c r="H3227" s="3">
        <v>-0.88667993218686136</v>
      </c>
      <c r="I3227" s="3">
        <v>-0.88667993218686147</v>
      </c>
      <c r="J3227" s="3">
        <v>-0.88667993218686181</v>
      </c>
    </row>
    <row r="3228" spans="1:10" x14ac:dyDescent="0.3">
      <c r="A3228">
        <v>3555</v>
      </c>
      <c r="B3228" t="s">
        <v>18</v>
      </c>
      <c r="C3228" t="s">
        <v>8</v>
      </c>
      <c r="D3228" s="3">
        <v>0</v>
      </c>
      <c r="E3228" s="3">
        <v>0</v>
      </c>
      <c r="F3228" s="3">
        <v>0</v>
      </c>
      <c r="G3228" s="3">
        <v>-1.1901035521784364</v>
      </c>
      <c r="H3228" s="3">
        <v>-1.1017725907941869</v>
      </c>
      <c r="I3228" s="3">
        <v>-0.87420801695042838</v>
      </c>
      <c r="J3228" s="3">
        <v>-0.888449958269665</v>
      </c>
    </row>
    <row r="3229" spans="1:10" x14ac:dyDescent="0.3">
      <c r="A3229">
        <v>4015</v>
      </c>
      <c r="B3229" t="s">
        <v>5</v>
      </c>
      <c r="C3229" t="s">
        <v>6</v>
      </c>
      <c r="D3229" s="3">
        <v>0</v>
      </c>
      <c r="E3229" s="3">
        <v>0</v>
      </c>
      <c r="F3229" s="3">
        <v>0</v>
      </c>
      <c r="G3229" s="3">
        <v>0</v>
      </c>
      <c r="H3229" s="3">
        <v>-0.89107409440647689</v>
      </c>
      <c r="I3229" s="3">
        <v>-0.75656643074217944</v>
      </c>
      <c r="J3229" s="3">
        <v>-0.88846132656968468</v>
      </c>
    </row>
    <row r="3230" spans="1:10" x14ac:dyDescent="0.3">
      <c r="A3230">
        <v>2136</v>
      </c>
      <c r="B3230" t="s">
        <v>9</v>
      </c>
      <c r="C3230" t="s">
        <v>8</v>
      </c>
      <c r="D3230" s="3">
        <v>-0.5471905112501535</v>
      </c>
      <c r="E3230" s="3">
        <v>-0.12882197040165469</v>
      </c>
      <c r="F3230" s="3">
        <v>-0.2309122775165097</v>
      </c>
      <c r="G3230" s="3">
        <v>-0.2309122775165097</v>
      </c>
      <c r="H3230" s="3">
        <v>-0.26600887739976053</v>
      </c>
      <c r="I3230" s="3">
        <v>-0.77487688995437487</v>
      </c>
      <c r="J3230" s="3">
        <v>-0.88932180513527959</v>
      </c>
    </row>
    <row r="3231" spans="1:10" x14ac:dyDescent="0.3">
      <c r="A3231">
        <v>2555</v>
      </c>
      <c r="B3231" t="s">
        <v>17</v>
      </c>
      <c r="C3231" t="s">
        <v>8</v>
      </c>
      <c r="D3231" s="3">
        <v>-1.4952530316171548</v>
      </c>
      <c r="E3231" s="3">
        <v>-0.76742861495303361</v>
      </c>
      <c r="F3231" s="3">
        <v>-0.44675721175746919</v>
      </c>
      <c r="G3231" s="3">
        <v>-0.61495984502984513</v>
      </c>
      <c r="H3231" s="3">
        <v>-0.71743173571763263</v>
      </c>
      <c r="I3231" s="3">
        <v>-0.77231575707242217</v>
      </c>
      <c r="J3231" s="3">
        <v>-0.88944435812638378</v>
      </c>
    </row>
    <row r="3232" spans="1:10" x14ac:dyDescent="0.3">
      <c r="A3232">
        <v>4823</v>
      </c>
      <c r="B3232" t="s">
        <v>22</v>
      </c>
      <c r="C3232" t="s">
        <v>8</v>
      </c>
      <c r="D3232" s="3">
        <v>0</v>
      </c>
      <c r="E3232" s="3">
        <v>0</v>
      </c>
      <c r="F3232" s="3">
        <v>0</v>
      </c>
      <c r="G3232" s="3">
        <v>0</v>
      </c>
      <c r="H3232" s="3">
        <v>0</v>
      </c>
      <c r="I3232" s="3">
        <v>-0.83938089387760251</v>
      </c>
      <c r="J3232" s="3">
        <v>-0.88960773265795945</v>
      </c>
    </row>
    <row r="3233" spans="1:10" x14ac:dyDescent="0.3">
      <c r="A3233">
        <v>3740</v>
      </c>
      <c r="B3233" t="s">
        <v>34</v>
      </c>
      <c r="C3233" t="s">
        <v>8</v>
      </c>
      <c r="D3233" s="3">
        <v>0</v>
      </c>
      <c r="E3233" s="3">
        <v>0</v>
      </c>
      <c r="F3233" s="3">
        <v>0</v>
      </c>
      <c r="G3233" s="3">
        <v>-0.82267993494296532</v>
      </c>
      <c r="H3233" s="3">
        <v>-1.3843882618239214</v>
      </c>
      <c r="I3233" s="3">
        <v>-0.98337538149960069</v>
      </c>
      <c r="J3233" s="3">
        <v>-0.88961125688620113</v>
      </c>
    </row>
    <row r="3234" spans="1:10" x14ac:dyDescent="0.3">
      <c r="A3234">
        <v>2985</v>
      </c>
      <c r="B3234" t="s">
        <v>14</v>
      </c>
      <c r="C3234" t="s">
        <v>8</v>
      </c>
      <c r="D3234" s="3">
        <v>0</v>
      </c>
      <c r="E3234" s="3">
        <v>-0.63886529508574874</v>
      </c>
      <c r="F3234" s="3">
        <v>-0.59308538244117914</v>
      </c>
      <c r="G3234" s="3">
        <v>-0.53108656426421375</v>
      </c>
      <c r="H3234" s="3">
        <v>-0.59247521804948011</v>
      </c>
      <c r="I3234" s="3">
        <v>-0.84795950085352012</v>
      </c>
      <c r="J3234" s="3">
        <v>-0.88963897436401917</v>
      </c>
    </row>
    <row r="3235" spans="1:10" x14ac:dyDescent="0.3">
      <c r="A3235">
        <v>806</v>
      </c>
      <c r="B3235" t="s">
        <v>10</v>
      </c>
      <c r="C3235" t="s">
        <v>8</v>
      </c>
      <c r="D3235" s="3">
        <v>-4.111153998280296E-2</v>
      </c>
      <c r="E3235" s="3">
        <v>-7.7866301310408781E-2</v>
      </c>
      <c r="F3235" s="3">
        <v>-0.5330484063654396</v>
      </c>
      <c r="G3235" s="3">
        <v>-0.68047453366086175</v>
      </c>
      <c r="H3235" s="3">
        <v>-0.93023238618345694</v>
      </c>
      <c r="I3235" s="3">
        <v>-0.76259984050305663</v>
      </c>
      <c r="J3235" s="3">
        <v>-0.89005980420366493</v>
      </c>
    </row>
    <row r="3236" spans="1:10" x14ac:dyDescent="0.3">
      <c r="A3236">
        <v>3343</v>
      </c>
      <c r="B3236" t="s">
        <v>14</v>
      </c>
      <c r="C3236" t="s">
        <v>8</v>
      </c>
      <c r="D3236" s="3">
        <v>0</v>
      </c>
      <c r="E3236" s="3">
        <v>0</v>
      </c>
      <c r="F3236" s="3">
        <v>-0.72581631456563234</v>
      </c>
      <c r="G3236" s="3">
        <v>-0.89081999520185218</v>
      </c>
      <c r="H3236" s="3">
        <v>-0.89081999520185184</v>
      </c>
      <c r="I3236" s="3">
        <v>-0.89081999520185207</v>
      </c>
      <c r="J3236" s="3">
        <v>-0.89081999520185196</v>
      </c>
    </row>
    <row r="3237" spans="1:10" x14ac:dyDescent="0.3">
      <c r="A3237">
        <v>4457</v>
      </c>
      <c r="B3237" t="s">
        <v>31</v>
      </c>
      <c r="C3237" t="s">
        <v>8</v>
      </c>
      <c r="D3237" s="3">
        <v>0</v>
      </c>
      <c r="E3237" s="3">
        <v>0</v>
      </c>
      <c r="F3237" s="3">
        <v>0</v>
      </c>
      <c r="G3237" s="3">
        <v>0</v>
      </c>
      <c r="H3237" s="3">
        <v>0</v>
      </c>
      <c r="I3237" s="3">
        <v>-1.4234774334896632</v>
      </c>
      <c r="J3237" s="3">
        <v>-0.89259605460980773</v>
      </c>
    </row>
    <row r="3238" spans="1:10" x14ac:dyDescent="0.3">
      <c r="A3238">
        <v>3524</v>
      </c>
      <c r="B3238" t="s">
        <v>34</v>
      </c>
      <c r="C3238" t="s">
        <v>8</v>
      </c>
      <c r="D3238" s="3">
        <v>0</v>
      </c>
      <c r="E3238" s="3">
        <v>0</v>
      </c>
      <c r="F3238" s="3">
        <v>0</v>
      </c>
      <c r="G3238" s="3">
        <v>-1.820200867171049</v>
      </c>
      <c r="H3238" s="3">
        <v>-0.51107275273662844</v>
      </c>
      <c r="I3238" s="3">
        <v>-0.89261576113344021</v>
      </c>
      <c r="J3238" s="3">
        <v>-0.89261576113344021</v>
      </c>
    </row>
    <row r="3239" spans="1:10" x14ac:dyDescent="0.3">
      <c r="A3239">
        <v>1591</v>
      </c>
      <c r="B3239" t="s">
        <v>10</v>
      </c>
      <c r="C3239" t="s">
        <v>8</v>
      </c>
      <c r="D3239" s="3">
        <v>0.1964573852650944</v>
      </c>
      <c r="E3239" s="3">
        <v>0.11069289850120666</v>
      </c>
      <c r="F3239" s="3">
        <v>-3.0575463728438841E-2</v>
      </c>
      <c r="G3239" s="3">
        <v>-0.42696354476331683</v>
      </c>
      <c r="H3239" s="3">
        <v>-0.48828776473210084</v>
      </c>
      <c r="I3239" s="3">
        <v>-0.74900743681947024</v>
      </c>
      <c r="J3239" s="3">
        <v>-0.89333979691565701</v>
      </c>
    </row>
    <row r="3240" spans="1:10" x14ac:dyDescent="0.3">
      <c r="A3240">
        <v>5297</v>
      </c>
      <c r="B3240" t="s">
        <v>68</v>
      </c>
      <c r="C3240" t="s">
        <v>86</v>
      </c>
      <c r="D3240" s="3">
        <v>0</v>
      </c>
      <c r="E3240" s="3">
        <v>0</v>
      </c>
      <c r="F3240" s="3">
        <v>0</v>
      </c>
      <c r="G3240" s="3">
        <v>0</v>
      </c>
      <c r="H3240" s="3">
        <v>0</v>
      </c>
      <c r="I3240" s="3">
        <v>0</v>
      </c>
      <c r="J3240" s="3">
        <v>-0.89438265610713075</v>
      </c>
    </row>
    <row r="3241" spans="1:10" x14ac:dyDescent="0.3">
      <c r="A3241">
        <v>4817</v>
      </c>
      <c r="B3241" t="s">
        <v>68</v>
      </c>
      <c r="C3241" t="s">
        <v>87</v>
      </c>
      <c r="D3241" s="3">
        <v>0</v>
      </c>
      <c r="E3241" s="3">
        <v>0</v>
      </c>
      <c r="F3241" s="3">
        <v>0</v>
      </c>
      <c r="G3241" s="3">
        <v>0</v>
      </c>
      <c r="H3241" s="3">
        <v>0</v>
      </c>
      <c r="I3241" s="3">
        <v>-0.90270586036745215</v>
      </c>
      <c r="J3241" s="3">
        <v>-0.8945003514405977</v>
      </c>
    </row>
    <row r="3242" spans="1:10" x14ac:dyDescent="0.3">
      <c r="A3242">
        <v>3594</v>
      </c>
      <c r="B3242" t="s">
        <v>26</v>
      </c>
      <c r="C3242" t="s">
        <v>8</v>
      </c>
      <c r="D3242" s="3">
        <v>0</v>
      </c>
      <c r="E3242" s="3">
        <v>0</v>
      </c>
      <c r="F3242" s="3">
        <v>0</v>
      </c>
      <c r="G3242" s="3">
        <v>-0.8946625476745016</v>
      </c>
      <c r="H3242" s="3">
        <v>-0.89466254767450148</v>
      </c>
      <c r="I3242" s="3">
        <v>-0.8946625476745016</v>
      </c>
      <c r="J3242" s="3">
        <v>-0.8946625476745016</v>
      </c>
    </row>
    <row r="3243" spans="1:10" x14ac:dyDescent="0.3">
      <c r="A3243">
        <v>4081</v>
      </c>
      <c r="B3243" t="s">
        <v>19</v>
      </c>
      <c r="C3243" t="s">
        <v>8</v>
      </c>
      <c r="D3243" s="3">
        <v>0</v>
      </c>
      <c r="E3243" s="3">
        <v>0</v>
      </c>
      <c r="F3243" s="3">
        <v>0</v>
      </c>
      <c r="G3243" s="3">
        <v>0</v>
      </c>
      <c r="H3243" s="3">
        <v>-0.74581115279476362</v>
      </c>
      <c r="I3243" s="3">
        <v>-0.89473293608438231</v>
      </c>
      <c r="J3243" s="3">
        <v>-0.8947329360843822</v>
      </c>
    </row>
    <row r="3244" spans="1:10" x14ac:dyDescent="0.3">
      <c r="A3244">
        <v>1123</v>
      </c>
      <c r="B3244" t="s">
        <v>26</v>
      </c>
      <c r="C3244" t="s">
        <v>8</v>
      </c>
      <c r="D3244" s="3">
        <v>-1.888514518813607</v>
      </c>
      <c r="E3244" s="3">
        <v>-1.1983577061746324</v>
      </c>
      <c r="F3244" s="3">
        <v>-1.1369426724676273</v>
      </c>
      <c r="G3244" s="3">
        <v>-0.86305944122703915</v>
      </c>
      <c r="H3244" s="3">
        <v>-0.64099438543060627</v>
      </c>
      <c r="I3244" s="3">
        <v>-0.43131303847014024</v>
      </c>
      <c r="J3244" s="3">
        <v>-0.89486851255758593</v>
      </c>
    </row>
    <row r="3245" spans="1:10" x14ac:dyDescent="0.3">
      <c r="A3245">
        <v>2911</v>
      </c>
      <c r="B3245" t="s">
        <v>53</v>
      </c>
      <c r="C3245" t="s">
        <v>8</v>
      </c>
      <c r="D3245" s="3">
        <v>0</v>
      </c>
      <c r="E3245" s="3">
        <v>-1.1146546241635937</v>
      </c>
      <c r="F3245" s="3">
        <v>-0.63942147353779422</v>
      </c>
      <c r="G3245" s="3">
        <v>-0.37624640066402226</v>
      </c>
      <c r="H3245" s="3">
        <v>-0.6466574347809253</v>
      </c>
      <c r="I3245" s="3">
        <v>-0.629357201138391</v>
      </c>
      <c r="J3245" s="3">
        <v>-0.89494437882306765</v>
      </c>
    </row>
    <row r="3246" spans="1:10" x14ac:dyDescent="0.3">
      <c r="A3246">
        <v>4725</v>
      </c>
      <c r="B3246" t="s">
        <v>68</v>
      </c>
      <c r="C3246" t="s">
        <v>35</v>
      </c>
      <c r="D3246" s="3">
        <v>0</v>
      </c>
      <c r="E3246" s="3">
        <v>0</v>
      </c>
      <c r="F3246" s="3">
        <v>0</v>
      </c>
      <c r="G3246" s="3">
        <v>0</v>
      </c>
      <c r="H3246" s="3">
        <v>0</v>
      </c>
      <c r="I3246" s="3">
        <v>-0.89530884287358781</v>
      </c>
      <c r="J3246" s="3">
        <v>-0.8953088428735877</v>
      </c>
    </row>
    <row r="3247" spans="1:10" x14ac:dyDescent="0.3">
      <c r="A3247">
        <v>4629</v>
      </c>
      <c r="B3247" t="s">
        <v>33</v>
      </c>
      <c r="C3247" t="s">
        <v>8</v>
      </c>
      <c r="D3247" s="3">
        <v>0</v>
      </c>
      <c r="E3247" s="3">
        <v>0</v>
      </c>
      <c r="F3247" s="3">
        <v>0</v>
      </c>
      <c r="G3247" s="3">
        <v>0</v>
      </c>
      <c r="H3247" s="3">
        <v>0</v>
      </c>
      <c r="I3247" s="3">
        <v>-0.51113671492916235</v>
      </c>
      <c r="J3247" s="3">
        <v>-0.89553238782503752</v>
      </c>
    </row>
    <row r="3248" spans="1:10" x14ac:dyDescent="0.3">
      <c r="A3248">
        <v>3952</v>
      </c>
      <c r="B3248" t="s">
        <v>7</v>
      </c>
      <c r="C3248" t="s">
        <v>8</v>
      </c>
      <c r="D3248" s="3">
        <v>0</v>
      </c>
      <c r="E3248" s="3">
        <v>0</v>
      </c>
      <c r="F3248" s="3">
        <v>0</v>
      </c>
      <c r="G3248" s="3">
        <v>0</v>
      </c>
      <c r="H3248" s="3">
        <v>-0.92905487741746295</v>
      </c>
      <c r="I3248" s="3">
        <v>-1.0112446473536307</v>
      </c>
      <c r="J3248" s="3">
        <v>-0.89572934699696072</v>
      </c>
    </row>
    <row r="3249" spans="1:10" x14ac:dyDescent="0.3">
      <c r="A3249">
        <v>5324</v>
      </c>
      <c r="B3249" t="s">
        <v>5</v>
      </c>
      <c r="C3249" t="s">
        <v>6</v>
      </c>
      <c r="D3249" s="3">
        <v>0</v>
      </c>
      <c r="E3249" s="3">
        <v>0</v>
      </c>
      <c r="F3249" s="3">
        <v>0</v>
      </c>
      <c r="G3249" s="3">
        <v>0</v>
      </c>
      <c r="H3249" s="3">
        <v>0</v>
      </c>
      <c r="I3249" s="3">
        <v>0</v>
      </c>
      <c r="J3249" s="3">
        <v>-0.89584246809379509</v>
      </c>
    </row>
    <row r="3250" spans="1:10" x14ac:dyDescent="0.3">
      <c r="A3250">
        <v>3632</v>
      </c>
      <c r="B3250" t="s">
        <v>13</v>
      </c>
      <c r="C3250" t="s">
        <v>8</v>
      </c>
      <c r="D3250" s="3">
        <v>0</v>
      </c>
      <c r="E3250" s="3">
        <v>0</v>
      </c>
      <c r="F3250" s="3">
        <v>0</v>
      </c>
      <c r="G3250" s="3">
        <v>-0.79399187299678387</v>
      </c>
      <c r="H3250" s="3">
        <v>-0.95565079660442054</v>
      </c>
      <c r="I3250" s="3">
        <v>-0.91872075954709864</v>
      </c>
      <c r="J3250" s="3">
        <v>-0.89628128918466943</v>
      </c>
    </row>
    <row r="3251" spans="1:10" x14ac:dyDescent="0.3">
      <c r="A3251">
        <v>4186</v>
      </c>
      <c r="B3251" t="s">
        <v>7</v>
      </c>
      <c r="C3251" t="s">
        <v>8</v>
      </c>
      <c r="D3251" s="3">
        <v>0</v>
      </c>
      <c r="E3251" s="3">
        <v>0</v>
      </c>
      <c r="F3251" s="3">
        <v>0</v>
      </c>
      <c r="G3251" s="3">
        <v>0</v>
      </c>
      <c r="H3251" s="3">
        <v>-1.1039515407572795</v>
      </c>
      <c r="I3251" s="3">
        <v>-0.52336352493027272</v>
      </c>
      <c r="J3251" s="3">
        <v>-0.89710603388953036</v>
      </c>
    </row>
    <row r="3252" spans="1:10" x14ac:dyDescent="0.3">
      <c r="A3252">
        <v>3191</v>
      </c>
      <c r="B3252" t="s">
        <v>47</v>
      </c>
      <c r="C3252" t="s">
        <v>8</v>
      </c>
      <c r="D3252" s="3">
        <v>0</v>
      </c>
      <c r="E3252" s="3">
        <v>0</v>
      </c>
      <c r="F3252" s="3">
        <v>-0.4554798830177329</v>
      </c>
      <c r="G3252" s="3">
        <v>-0.3321664226966507</v>
      </c>
      <c r="H3252" s="3">
        <v>-0.33216642269665059</v>
      </c>
      <c r="I3252" s="3">
        <v>-0.33216642269665064</v>
      </c>
      <c r="J3252" s="3">
        <v>-0.89713134578568821</v>
      </c>
    </row>
    <row r="3253" spans="1:10" x14ac:dyDescent="0.3">
      <c r="A3253">
        <v>3106</v>
      </c>
      <c r="B3253" t="s">
        <v>14</v>
      </c>
      <c r="C3253" t="s">
        <v>8</v>
      </c>
      <c r="D3253" s="3">
        <v>0</v>
      </c>
      <c r="E3253" s="3">
        <v>-0.89825458231187816</v>
      </c>
      <c r="F3253" s="3">
        <v>-0.89825458231187816</v>
      </c>
      <c r="G3253" s="3">
        <v>-0.89825458231187816</v>
      </c>
      <c r="H3253" s="3">
        <v>-0.89825458231187816</v>
      </c>
      <c r="I3253" s="3">
        <v>-0.89825458231187816</v>
      </c>
      <c r="J3253" s="3">
        <v>-0.89825458231187816</v>
      </c>
    </row>
    <row r="3254" spans="1:10" x14ac:dyDescent="0.3">
      <c r="A3254">
        <v>5301</v>
      </c>
      <c r="B3254" t="s">
        <v>68</v>
      </c>
      <c r="C3254" t="s">
        <v>86</v>
      </c>
      <c r="D3254" s="3">
        <v>0</v>
      </c>
      <c r="E3254" s="3">
        <v>0</v>
      </c>
      <c r="F3254" s="3">
        <v>0</v>
      </c>
      <c r="G3254" s="3">
        <v>0</v>
      </c>
      <c r="H3254" s="3">
        <v>0</v>
      </c>
      <c r="I3254" s="3">
        <v>0</v>
      </c>
      <c r="J3254" s="3">
        <v>-0.89827548807156909</v>
      </c>
    </row>
    <row r="3255" spans="1:10" x14ac:dyDescent="0.3">
      <c r="A3255">
        <v>2879</v>
      </c>
      <c r="B3255" t="s">
        <v>34</v>
      </c>
      <c r="C3255" t="s">
        <v>8</v>
      </c>
      <c r="D3255" s="3">
        <v>0</v>
      </c>
      <c r="E3255" s="3">
        <v>-0.440633755881436</v>
      </c>
      <c r="F3255" s="3">
        <v>-0.57820201568613472</v>
      </c>
      <c r="G3255" s="3">
        <v>-0.61492382468509299</v>
      </c>
      <c r="H3255" s="3">
        <v>-0.74490148335384254</v>
      </c>
      <c r="I3255" s="3">
        <v>-0.83368246788172784</v>
      </c>
      <c r="J3255" s="3">
        <v>-0.89836013102249335</v>
      </c>
    </row>
    <row r="3256" spans="1:10" x14ac:dyDescent="0.3">
      <c r="A3256">
        <v>2510</v>
      </c>
      <c r="B3256" t="s">
        <v>34</v>
      </c>
      <c r="C3256" t="s">
        <v>8</v>
      </c>
      <c r="D3256" s="3">
        <v>-0.35855067691488557</v>
      </c>
      <c r="E3256" s="3">
        <v>-0.89895751632265852</v>
      </c>
      <c r="F3256" s="3">
        <v>-0.8989575163226583</v>
      </c>
      <c r="G3256" s="3">
        <v>-0.8989575163226583</v>
      </c>
      <c r="H3256" s="3">
        <v>-0.89895751632265841</v>
      </c>
      <c r="I3256" s="3">
        <v>-0.89895751632265852</v>
      </c>
      <c r="J3256" s="3">
        <v>-0.89895751632265841</v>
      </c>
    </row>
    <row r="3257" spans="1:10" x14ac:dyDescent="0.3">
      <c r="A3257">
        <v>2789</v>
      </c>
      <c r="B3257" t="s">
        <v>14</v>
      </c>
      <c r="C3257" t="s">
        <v>8</v>
      </c>
      <c r="D3257" s="3">
        <v>0</v>
      </c>
      <c r="E3257" s="3">
        <v>-1.7371474794127675</v>
      </c>
      <c r="F3257" s="3">
        <v>-1.4484309511341542</v>
      </c>
      <c r="G3257" s="3">
        <v>-1.0332366853442652</v>
      </c>
      <c r="H3257" s="3">
        <v>-0.71851960342920773</v>
      </c>
      <c r="I3257" s="3">
        <v>-0.72058938785725879</v>
      </c>
      <c r="J3257" s="3">
        <v>-0.89949558411542418</v>
      </c>
    </row>
    <row r="3258" spans="1:10" x14ac:dyDescent="0.3">
      <c r="A3258">
        <v>2330</v>
      </c>
      <c r="B3258" t="s">
        <v>36</v>
      </c>
      <c r="C3258" t="s">
        <v>8</v>
      </c>
      <c r="D3258" s="3">
        <v>-0.44268375542752125</v>
      </c>
      <c r="E3258" s="3">
        <v>-0.90035730695163418</v>
      </c>
      <c r="F3258" s="3">
        <v>-0.90035730695163396</v>
      </c>
      <c r="G3258" s="3">
        <v>-0.90035730695163396</v>
      </c>
      <c r="H3258" s="3">
        <v>-0.90035730695163396</v>
      </c>
      <c r="I3258" s="3">
        <v>-0.90035730695163418</v>
      </c>
      <c r="J3258" s="3">
        <v>-0.90035730695163407</v>
      </c>
    </row>
    <row r="3259" spans="1:10" x14ac:dyDescent="0.3">
      <c r="A3259">
        <v>4782</v>
      </c>
      <c r="B3259" t="s">
        <v>68</v>
      </c>
      <c r="C3259" t="s">
        <v>61</v>
      </c>
      <c r="D3259" s="3">
        <v>0</v>
      </c>
      <c r="E3259" s="3">
        <v>0</v>
      </c>
      <c r="F3259" s="3">
        <v>0</v>
      </c>
      <c r="G3259" s="3">
        <v>0</v>
      </c>
      <c r="H3259" s="3">
        <v>0</v>
      </c>
      <c r="I3259" s="3">
        <v>-1.1075028343240818</v>
      </c>
      <c r="J3259" s="3">
        <v>-0.9005089177167005</v>
      </c>
    </row>
    <row r="3260" spans="1:10" x14ac:dyDescent="0.3">
      <c r="A3260">
        <v>2343</v>
      </c>
      <c r="B3260" t="s">
        <v>36</v>
      </c>
      <c r="C3260" t="s">
        <v>8</v>
      </c>
      <c r="D3260" s="3">
        <v>-7.1426051975944302E-2</v>
      </c>
      <c r="E3260" s="3">
        <v>-0.20489574081778061</v>
      </c>
      <c r="F3260" s="3">
        <v>-0.77671771581746807</v>
      </c>
      <c r="G3260" s="3">
        <v>-0.9238596111287839</v>
      </c>
      <c r="H3260" s="3">
        <v>-0.90106579574751733</v>
      </c>
      <c r="I3260" s="3">
        <v>-0.90106579574751744</v>
      </c>
      <c r="J3260" s="3">
        <v>-0.90106579574751744</v>
      </c>
    </row>
    <row r="3261" spans="1:10" x14ac:dyDescent="0.3">
      <c r="A3261">
        <v>3774</v>
      </c>
      <c r="B3261" t="s">
        <v>68</v>
      </c>
      <c r="C3261" t="s">
        <v>35</v>
      </c>
      <c r="D3261" s="3">
        <v>0</v>
      </c>
      <c r="E3261" s="3">
        <v>0</v>
      </c>
      <c r="F3261" s="3">
        <v>0</v>
      </c>
      <c r="G3261" s="3">
        <v>-1.1557665812277611</v>
      </c>
      <c r="H3261" s="3">
        <v>-0.9021761753288533</v>
      </c>
      <c r="I3261" s="3">
        <v>-0.90217617532885286</v>
      </c>
      <c r="J3261" s="3">
        <v>-0.90217617532885308</v>
      </c>
    </row>
    <row r="3262" spans="1:10" x14ac:dyDescent="0.3">
      <c r="A3262">
        <v>4025</v>
      </c>
      <c r="B3262" t="s">
        <v>54</v>
      </c>
      <c r="C3262" t="s">
        <v>8</v>
      </c>
      <c r="D3262" s="3">
        <v>0</v>
      </c>
      <c r="E3262" s="3">
        <v>0</v>
      </c>
      <c r="F3262" s="3">
        <v>0</v>
      </c>
      <c r="G3262" s="3">
        <v>0</v>
      </c>
      <c r="H3262" s="3">
        <v>-0.91040104990431847</v>
      </c>
      <c r="I3262" s="3">
        <v>-1.1078271204835641</v>
      </c>
      <c r="J3262" s="3">
        <v>-0.90276786799173026</v>
      </c>
    </row>
    <row r="3263" spans="1:10" x14ac:dyDescent="0.3">
      <c r="A3263">
        <v>5251</v>
      </c>
      <c r="B3263" t="s">
        <v>13</v>
      </c>
      <c r="C3263" t="s">
        <v>8</v>
      </c>
      <c r="D3263" s="3">
        <v>0</v>
      </c>
      <c r="E3263" s="3">
        <v>0</v>
      </c>
      <c r="F3263" s="3">
        <v>0</v>
      </c>
      <c r="G3263" s="3">
        <v>0</v>
      </c>
      <c r="H3263" s="3">
        <v>0</v>
      </c>
      <c r="I3263" s="3">
        <v>0</v>
      </c>
      <c r="J3263" s="3">
        <v>-0.90314152802711722</v>
      </c>
    </row>
    <row r="3264" spans="1:10" x14ac:dyDescent="0.3">
      <c r="A3264">
        <v>4044</v>
      </c>
      <c r="B3264" t="s">
        <v>13</v>
      </c>
      <c r="C3264" t="s">
        <v>8</v>
      </c>
      <c r="D3264" s="3">
        <v>0</v>
      </c>
      <c r="E3264" s="3">
        <v>0</v>
      </c>
      <c r="F3264" s="3">
        <v>0</v>
      </c>
      <c r="G3264" s="3">
        <v>0</v>
      </c>
      <c r="H3264" s="3">
        <v>-0.72225865944875878</v>
      </c>
      <c r="I3264" s="3">
        <v>-0.90446406729316009</v>
      </c>
      <c r="J3264" s="3">
        <v>-0.90446406729315987</v>
      </c>
    </row>
    <row r="3265" spans="1:10" x14ac:dyDescent="0.3">
      <c r="A3265">
        <v>4854</v>
      </c>
      <c r="B3265" t="s">
        <v>13</v>
      </c>
      <c r="C3265" t="s">
        <v>8</v>
      </c>
      <c r="D3265" s="3">
        <v>0</v>
      </c>
      <c r="E3265" s="3">
        <v>0</v>
      </c>
      <c r="F3265" s="3">
        <v>0</v>
      </c>
      <c r="G3265" s="3">
        <v>0</v>
      </c>
      <c r="H3265" s="3">
        <v>0</v>
      </c>
      <c r="I3265" s="3">
        <v>-0.89310589063911905</v>
      </c>
      <c r="J3265" s="3">
        <v>-0.90525848341590853</v>
      </c>
    </row>
    <row r="3266" spans="1:10" x14ac:dyDescent="0.3">
      <c r="A3266">
        <v>4850</v>
      </c>
      <c r="B3266" t="s">
        <v>34</v>
      </c>
      <c r="C3266" t="s">
        <v>8</v>
      </c>
      <c r="D3266" s="3">
        <v>0</v>
      </c>
      <c r="E3266" s="3">
        <v>0</v>
      </c>
      <c r="F3266" s="3">
        <v>0</v>
      </c>
      <c r="G3266" s="3">
        <v>0</v>
      </c>
      <c r="H3266" s="3">
        <v>0</v>
      </c>
      <c r="I3266" s="3">
        <v>-0.90531964774488471</v>
      </c>
      <c r="J3266" s="3">
        <v>-0.9053196477448846</v>
      </c>
    </row>
    <row r="3267" spans="1:10" x14ac:dyDescent="0.3">
      <c r="A3267">
        <v>4341</v>
      </c>
      <c r="B3267" t="s">
        <v>20</v>
      </c>
      <c r="C3267" t="s">
        <v>8</v>
      </c>
      <c r="D3267" s="3">
        <v>0</v>
      </c>
      <c r="E3267" s="3">
        <v>0</v>
      </c>
      <c r="F3267" s="3">
        <v>0</v>
      </c>
      <c r="G3267" s="3">
        <v>0</v>
      </c>
      <c r="H3267" s="3">
        <v>-0.20408832171000563</v>
      </c>
      <c r="I3267" s="3">
        <v>-0.90542999926125645</v>
      </c>
      <c r="J3267" s="3">
        <v>-0.90542999926125634</v>
      </c>
    </row>
    <row r="3268" spans="1:10" x14ac:dyDescent="0.3">
      <c r="A3268">
        <v>1889</v>
      </c>
      <c r="B3268" t="s">
        <v>20</v>
      </c>
      <c r="C3268" t="s">
        <v>8</v>
      </c>
      <c r="D3268" s="3">
        <v>0</v>
      </c>
      <c r="E3268" s="3">
        <v>-0.90548468603802468</v>
      </c>
      <c r="F3268" s="3">
        <v>-0.90548468603802468</v>
      </c>
      <c r="G3268" s="3">
        <v>-0.90548468603802468</v>
      </c>
      <c r="H3268" s="3">
        <v>-0.90548468603802468</v>
      </c>
      <c r="I3268" s="3">
        <v>-0.90548468603802479</v>
      </c>
      <c r="J3268" s="3">
        <v>-0.90548468603802468</v>
      </c>
    </row>
    <row r="3269" spans="1:10" x14ac:dyDescent="0.3">
      <c r="A3269">
        <v>4693</v>
      </c>
      <c r="B3269" t="s">
        <v>34</v>
      </c>
      <c r="C3269" t="s">
        <v>8</v>
      </c>
      <c r="D3269" s="3">
        <v>0</v>
      </c>
      <c r="E3269" s="3">
        <v>0</v>
      </c>
      <c r="F3269" s="3">
        <v>0</v>
      </c>
      <c r="G3269" s="3">
        <v>0</v>
      </c>
      <c r="H3269" s="3">
        <v>0</v>
      </c>
      <c r="I3269" s="3">
        <v>-1.1291308004699228</v>
      </c>
      <c r="J3269" s="3">
        <v>-0.90624048020170811</v>
      </c>
    </row>
    <row r="3270" spans="1:10" x14ac:dyDescent="0.3">
      <c r="A3270">
        <v>3842</v>
      </c>
      <c r="B3270" t="s">
        <v>10</v>
      </c>
      <c r="C3270" t="s">
        <v>8</v>
      </c>
      <c r="D3270" s="3">
        <v>0</v>
      </c>
      <c r="E3270" s="3">
        <v>0</v>
      </c>
      <c r="F3270" s="3">
        <v>0</v>
      </c>
      <c r="G3270" s="3">
        <v>-1.1863736715542459</v>
      </c>
      <c r="H3270" s="3">
        <v>-1.4681312709379477</v>
      </c>
      <c r="I3270" s="3">
        <v>-0.90760853684755072</v>
      </c>
      <c r="J3270" s="3">
        <v>-0.90760853684755072</v>
      </c>
    </row>
    <row r="3271" spans="1:10" x14ac:dyDescent="0.3">
      <c r="A3271">
        <v>3739</v>
      </c>
      <c r="B3271" t="s">
        <v>5</v>
      </c>
      <c r="C3271" t="s">
        <v>6</v>
      </c>
      <c r="D3271" s="3">
        <v>0</v>
      </c>
      <c r="E3271" s="3">
        <v>0</v>
      </c>
      <c r="F3271" s="3">
        <v>0</v>
      </c>
      <c r="G3271" s="3">
        <v>-0.29959400969088223</v>
      </c>
      <c r="H3271" s="3">
        <v>-0.90877184868537042</v>
      </c>
      <c r="I3271" s="3">
        <v>-0.9087718486853702</v>
      </c>
      <c r="J3271" s="3">
        <v>-0.90877184868537031</v>
      </c>
    </row>
    <row r="3272" spans="1:10" x14ac:dyDescent="0.3">
      <c r="A3272">
        <v>4129</v>
      </c>
      <c r="B3272" t="s">
        <v>9</v>
      </c>
      <c r="C3272" t="s">
        <v>8</v>
      </c>
      <c r="D3272" s="3">
        <v>0</v>
      </c>
      <c r="E3272" s="3">
        <v>0</v>
      </c>
      <c r="F3272" s="3">
        <v>0</v>
      </c>
      <c r="G3272" s="3">
        <v>0</v>
      </c>
      <c r="H3272" s="3">
        <v>-0.90947340468668392</v>
      </c>
      <c r="I3272" s="3">
        <v>-0.90947340468668381</v>
      </c>
      <c r="J3272" s="3">
        <v>-0.90947340468668392</v>
      </c>
    </row>
    <row r="3273" spans="1:10" x14ac:dyDescent="0.3">
      <c r="A3273">
        <v>2432</v>
      </c>
      <c r="B3273" t="s">
        <v>9</v>
      </c>
      <c r="C3273" t="s">
        <v>8</v>
      </c>
      <c r="D3273" s="3">
        <v>-0.98546346580994482</v>
      </c>
      <c r="E3273" s="3">
        <v>-0.96762594815362957</v>
      </c>
      <c r="F3273" s="3">
        <v>-0.83394898857688948</v>
      </c>
      <c r="G3273" s="3">
        <v>-0.62260705256258053</v>
      </c>
      <c r="H3273" s="3">
        <v>-0.62260705256258064</v>
      </c>
      <c r="I3273" s="3">
        <v>-0.91000462412922223</v>
      </c>
      <c r="J3273" s="3">
        <v>-0.91000462412922201</v>
      </c>
    </row>
    <row r="3274" spans="1:10" x14ac:dyDescent="0.3">
      <c r="A3274">
        <v>2819</v>
      </c>
      <c r="B3274" t="s">
        <v>27</v>
      </c>
      <c r="C3274" t="s">
        <v>8</v>
      </c>
      <c r="D3274" s="3">
        <v>0</v>
      </c>
      <c r="E3274" s="3">
        <v>0.77650736611347604</v>
      </c>
      <c r="F3274" s="3">
        <v>-8.2620872589785857E-2</v>
      </c>
      <c r="G3274" s="3">
        <v>-0.35919267130166488</v>
      </c>
      <c r="H3274" s="3">
        <v>-0.45061655270434053</v>
      </c>
      <c r="I3274" s="3">
        <v>-0.94586063125187114</v>
      </c>
      <c r="J3274" s="3">
        <v>-0.91086901905055517</v>
      </c>
    </row>
    <row r="3275" spans="1:10" x14ac:dyDescent="0.3">
      <c r="A3275">
        <v>4171</v>
      </c>
      <c r="B3275" t="s">
        <v>7</v>
      </c>
      <c r="C3275" t="s">
        <v>8</v>
      </c>
      <c r="D3275" s="3">
        <v>0</v>
      </c>
      <c r="E3275" s="3">
        <v>0</v>
      </c>
      <c r="F3275" s="3">
        <v>0</v>
      </c>
      <c r="G3275" s="3">
        <v>0</v>
      </c>
      <c r="H3275" s="3">
        <v>-1.0740945361936636</v>
      </c>
      <c r="I3275" s="3">
        <v>-1.2197130912099343</v>
      </c>
      <c r="J3275" s="3">
        <v>-0.91094596252147753</v>
      </c>
    </row>
    <row r="3276" spans="1:10" x14ac:dyDescent="0.3">
      <c r="A3276">
        <v>4554</v>
      </c>
      <c r="B3276" t="s">
        <v>54</v>
      </c>
      <c r="C3276" t="s">
        <v>8</v>
      </c>
      <c r="D3276" s="3">
        <v>0</v>
      </c>
      <c r="E3276" s="3">
        <v>0</v>
      </c>
      <c r="F3276" s="3">
        <v>0</v>
      </c>
      <c r="G3276" s="3">
        <v>0</v>
      </c>
      <c r="H3276" s="3">
        <v>0</v>
      </c>
      <c r="I3276" s="3">
        <v>-0.91116604301061799</v>
      </c>
      <c r="J3276" s="3">
        <v>-0.91116604301061788</v>
      </c>
    </row>
    <row r="3277" spans="1:10" x14ac:dyDescent="0.3">
      <c r="A3277">
        <v>2909</v>
      </c>
      <c r="B3277" t="s">
        <v>19</v>
      </c>
      <c r="C3277" t="s">
        <v>8</v>
      </c>
      <c r="D3277" s="3">
        <v>0</v>
      </c>
      <c r="E3277" s="3">
        <v>-1.6839058819590524</v>
      </c>
      <c r="F3277" s="3">
        <v>-1.1423576760413721</v>
      </c>
      <c r="G3277" s="3">
        <v>-0.73398631288938743</v>
      </c>
      <c r="H3277" s="3">
        <v>-0.72146466496207584</v>
      </c>
      <c r="I3277" s="3">
        <v>-1.1032684130130412</v>
      </c>
      <c r="J3277" s="3">
        <v>-0.91118332309283512</v>
      </c>
    </row>
    <row r="3278" spans="1:10" x14ac:dyDescent="0.3">
      <c r="A3278">
        <v>3788</v>
      </c>
      <c r="B3278" t="s">
        <v>34</v>
      </c>
      <c r="C3278" t="s">
        <v>8</v>
      </c>
      <c r="D3278" s="3">
        <v>0</v>
      </c>
      <c r="E3278" s="3">
        <v>0</v>
      </c>
      <c r="F3278" s="3">
        <v>0</v>
      </c>
      <c r="G3278" s="3">
        <v>-0.70652018089508306</v>
      </c>
      <c r="H3278" s="3">
        <v>-0.8831396174062518</v>
      </c>
      <c r="I3278" s="3">
        <v>-0.95438216851128344</v>
      </c>
      <c r="J3278" s="3">
        <v>-0.91207630216373914</v>
      </c>
    </row>
    <row r="3279" spans="1:10" x14ac:dyDescent="0.3">
      <c r="A3279">
        <v>4128</v>
      </c>
      <c r="B3279" t="s">
        <v>11</v>
      </c>
      <c r="C3279" t="s">
        <v>8</v>
      </c>
      <c r="D3279" s="3">
        <v>0</v>
      </c>
      <c r="E3279" s="3">
        <v>0</v>
      </c>
      <c r="F3279" s="3">
        <v>0</v>
      </c>
      <c r="G3279" s="3">
        <v>0</v>
      </c>
      <c r="H3279" s="3">
        <v>4.1603717413295639E-2</v>
      </c>
      <c r="I3279" s="3">
        <v>-0.62359784570624566</v>
      </c>
      <c r="J3279" s="3">
        <v>-0.91298147884536263</v>
      </c>
    </row>
    <row r="3280" spans="1:10" x14ac:dyDescent="0.3">
      <c r="A3280">
        <v>4711</v>
      </c>
      <c r="B3280" t="s">
        <v>7</v>
      </c>
      <c r="C3280" t="s">
        <v>8</v>
      </c>
      <c r="D3280" s="3">
        <v>0</v>
      </c>
      <c r="E3280" s="3">
        <v>0</v>
      </c>
      <c r="F3280" s="3">
        <v>0</v>
      </c>
      <c r="G3280" s="3">
        <v>0</v>
      </c>
      <c r="H3280" s="3">
        <v>0</v>
      </c>
      <c r="I3280" s="3">
        <v>-0.97149552272097339</v>
      </c>
      <c r="J3280" s="3">
        <v>-0.91325734446201978</v>
      </c>
    </row>
    <row r="3281" spans="1:10" x14ac:dyDescent="0.3">
      <c r="A3281">
        <v>3865</v>
      </c>
      <c r="B3281" t="s">
        <v>19</v>
      </c>
      <c r="C3281" t="s">
        <v>8</v>
      </c>
      <c r="D3281" s="3">
        <v>0</v>
      </c>
      <c r="E3281" s="3">
        <v>0</v>
      </c>
      <c r="F3281" s="3">
        <v>0</v>
      </c>
      <c r="G3281" s="3">
        <v>-0.17012256755122165</v>
      </c>
      <c r="H3281" s="3">
        <v>-0.28238926091298605</v>
      </c>
      <c r="I3281" s="3">
        <v>-0.47463436572782658</v>
      </c>
      <c r="J3281" s="3">
        <v>-0.91357665580682013</v>
      </c>
    </row>
    <row r="3282" spans="1:10" x14ac:dyDescent="0.3">
      <c r="A3282">
        <v>1933</v>
      </c>
      <c r="B3282" t="s">
        <v>68</v>
      </c>
      <c r="C3282" t="s">
        <v>77</v>
      </c>
      <c r="D3282" s="3">
        <v>-0.61993955400617429</v>
      </c>
      <c r="E3282" s="3">
        <v>-0.91360979457645863</v>
      </c>
      <c r="F3282" s="3">
        <v>-0.91360979457645863</v>
      </c>
      <c r="G3282" s="3">
        <v>-0.91360979457645874</v>
      </c>
      <c r="H3282" s="3">
        <v>-0.91360979457645863</v>
      </c>
      <c r="I3282" s="3">
        <v>-0.91360979457645863</v>
      </c>
      <c r="J3282" s="3">
        <v>-0.91360979457645874</v>
      </c>
    </row>
    <row r="3283" spans="1:10" x14ac:dyDescent="0.3">
      <c r="A3283">
        <v>3943</v>
      </c>
      <c r="B3283" t="s">
        <v>68</v>
      </c>
      <c r="C3283" t="s">
        <v>61</v>
      </c>
      <c r="D3283" s="3">
        <v>0</v>
      </c>
      <c r="E3283" s="3">
        <v>0</v>
      </c>
      <c r="F3283" s="3">
        <v>0</v>
      </c>
      <c r="G3283" s="3">
        <v>0</v>
      </c>
      <c r="H3283" s="3">
        <v>-1.1320028346717763</v>
      </c>
      <c r="I3283" s="3">
        <v>-0.91379223356695172</v>
      </c>
      <c r="J3283" s="3">
        <v>-0.91379223356695172</v>
      </c>
    </row>
    <row r="3284" spans="1:10" x14ac:dyDescent="0.3">
      <c r="A3284">
        <v>4947</v>
      </c>
      <c r="B3284" t="s">
        <v>51</v>
      </c>
      <c r="C3284" t="s">
        <v>6</v>
      </c>
      <c r="D3284" s="3">
        <v>0</v>
      </c>
      <c r="E3284" s="3">
        <v>0</v>
      </c>
      <c r="F3284" s="3">
        <v>0</v>
      </c>
      <c r="G3284" s="3">
        <v>0</v>
      </c>
      <c r="H3284" s="3">
        <v>0</v>
      </c>
      <c r="I3284" s="3">
        <v>0</v>
      </c>
      <c r="J3284" s="3">
        <v>-0.91384681592932282</v>
      </c>
    </row>
    <row r="3285" spans="1:10" x14ac:dyDescent="0.3">
      <c r="A3285">
        <v>4581</v>
      </c>
      <c r="B3285" t="s">
        <v>44</v>
      </c>
      <c r="C3285" t="s">
        <v>8</v>
      </c>
      <c r="D3285" s="3">
        <v>0</v>
      </c>
      <c r="E3285" s="3">
        <v>0</v>
      </c>
      <c r="F3285" s="3">
        <v>0</v>
      </c>
      <c r="G3285" s="3">
        <v>0</v>
      </c>
      <c r="H3285" s="3">
        <v>0</v>
      </c>
      <c r="I3285" s="3">
        <v>-0.67560912062872647</v>
      </c>
      <c r="J3285" s="3">
        <v>-0.91460736653160224</v>
      </c>
    </row>
    <row r="3286" spans="1:10" x14ac:dyDescent="0.3">
      <c r="A3286">
        <v>2672</v>
      </c>
      <c r="B3286" t="s">
        <v>68</v>
      </c>
      <c r="C3286" t="s">
        <v>35</v>
      </c>
      <c r="D3286" s="3">
        <v>-0.57417281926090658</v>
      </c>
      <c r="E3286" s="3">
        <v>-1.0369112877819353</v>
      </c>
      <c r="F3286" s="3">
        <v>-1.0369112877819351</v>
      </c>
      <c r="G3286" s="3">
        <v>-0.84573403201502628</v>
      </c>
      <c r="H3286" s="3">
        <v>-0.91598869398515459</v>
      </c>
      <c r="I3286" s="3">
        <v>-0.91598869398515459</v>
      </c>
      <c r="J3286" s="3">
        <v>-0.9159886939851547</v>
      </c>
    </row>
    <row r="3287" spans="1:10" x14ac:dyDescent="0.3">
      <c r="A3287">
        <v>322</v>
      </c>
      <c r="B3287" t="s">
        <v>13</v>
      </c>
      <c r="C3287" t="s">
        <v>8</v>
      </c>
      <c r="D3287" s="3">
        <v>0.59493376423077748</v>
      </c>
      <c r="E3287" s="3">
        <v>-2.5102167188059278E-2</v>
      </c>
      <c r="F3287" s="3">
        <v>-0.27476344257746255</v>
      </c>
      <c r="G3287" s="3">
        <v>-0.46614643245867343</v>
      </c>
      <c r="H3287" s="3">
        <v>-0.65154149880609202</v>
      </c>
      <c r="I3287" s="3">
        <v>-0.75296238079965117</v>
      </c>
      <c r="J3287" s="3">
        <v>-0.91656864248378467</v>
      </c>
    </row>
    <row r="3288" spans="1:10" x14ac:dyDescent="0.3">
      <c r="A3288">
        <v>4315</v>
      </c>
      <c r="B3288" t="s">
        <v>14</v>
      </c>
      <c r="C3288" t="s">
        <v>8</v>
      </c>
      <c r="D3288" s="3">
        <v>0</v>
      </c>
      <c r="E3288" s="3">
        <v>0</v>
      </c>
      <c r="F3288" s="3">
        <v>0</v>
      </c>
      <c r="G3288" s="3">
        <v>0</v>
      </c>
      <c r="H3288" s="3">
        <v>-0.91671994488764708</v>
      </c>
      <c r="I3288" s="3">
        <v>-0.91671994488764708</v>
      </c>
      <c r="J3288" s="3">
        <v>-0.91671994488764708</v>
      </c>
    </row>
    <row r="3289" spans="1:10" x14ac:dyDescent="0.3">
      <c r="A3289">
        <v>1774</v>
      </c>
      <c r="B3289" t="s">
        <v>14</v>
      </c>
      <c r="C3289" t="s">
        <v>8</v>
      </c>
      <c r="D3289" s="3">
        <v>0</v>
      </c>
      <c r="E3289" s="3">
        <v>0</v>
      </c>
      <c r="F3289" s="3">
        <v>0</v>
      </c>
      <c r="G3289" s="3">
        <v>0</v>
      </c>
      <c r="H3289" s="3">
        <v>-1.0561290717595111</v>
      </c>
      <c r="I3289" s="3">
        <v>-0.91689927262333271</v>
      </c>
      <c r="J3289" s="3">
        <v>-0.91689927262333248</v>
      </c>
    </row>
    <row r="3290" spans="1:10" x14ac:dyDescent="0.3">
      <c r="A3290">
        <v>3502</v>
      </c>
      <c r="B3290" t="s">
        <v>20</v>
      </c>
      <c r="C3290" t="s">
        <v>8</v>
      </c>
      <c r="D3290" s="3">
        <v>0</v>
      </c>
      <c r="E3290" s="3">
        <v>0</v>
      </c>
      <c r="F3290" s="3">
        <v>0</v>
      </c>
      <c r="G3290" s="3">
        <v>-0.61418719657708942</v>
      </c>
      <c r="H3290" s="3">
        <v>-0.39201106569519584</v>
      </c>
      <c r="I3290" s="3">
        <v>-0.41156030190266424</v>
      </c>
      <c r="J3290" s="3">
        <v>-0.91712815043204732</v>
      </c>
    </row>
    <row r="3291" spans="1:10" x14ac:dyDescent="0.3">
      <c r="A3291">
        <v>3071</v>
      </c>
      <c r="B3291" t="s">
        <v>14</v>
      </c>
      <c r="C3291" t="s">
        <v>8</v>
      </c>
      <c r="D3291" s="3">
        <v>0</v>
      </c>
      <c r="E3291" s="3">
        <v>-0.91788965644546516</v>
      </c>
      <c r="F3291" s="3">
        <v>-0.91788965644546516</v>
      </c>
      <c r="G3291" s="3">
        <v>-0.91788965644546516</v>
      </c>
      <c r="H3291" s="3">
        <v>-0.91788965644546516</v>
      </c>
      <c r="I3291" s="3">
        <v>-0.91788965644546516</v>
      </c>
      <c r="J3291" s="3">
        <v>-0.91788965644546516</v>
      </c>
    </row>
    <row r="3292" spans="1:10" x14ac:dyDescent="0.3">
      <c r="A3292">
        <v>3984</v>
      </c>
      <c r="B3292" t="s">
        <v>54</v>
      </c>
      <c r="C3292" t="s">
        <v>8</v>
      </c>
      <c r="D3292" s="3">
        <v>0</v>
      </c>
      <c r="E3292" s="3">
        <v>0</v>
      </c>
      <c r="F3292" s="3">
        <v>0</v>
      </c>
      <c r="G3292" s="3">
        <v>0</v>
      </c>
      <c r="H3292" s="3">
        <v>-0.5701059117286017</v>
      </c>
      <c r="I3292" s="3">
        <v>-0.14765562064380283</v>
      </c>
      <c r="J3292" s="3">
        <v>-0.91833682963315455</v>
      </c>
    </row>
    <row r="3293" spans="1:10" x14ac:dyDescent="0.3">
      <c r="A3293">
        <v>4335</v>
      </c>
      <c r="B3293" t="s">
        <v>14</v>
      </c>
      <c r="C3293" t="s">
        <v>8</v>
      </c>
      <c r="D3293" s="3">
        <v>0</v>
      </c>
      <c r="E3293" s="3">
        <v>0</v>
      </c>
      <c r="F3293" s="3">
        <v>0</v>
      </c>
      <c r="G3293" s="3">
        <v>0</v>
      </c>
      <c r="H3293" s="3">
        <v>-0.75217162152735562</v>
      </c>
      <c r="I3293" s="3">
        <v>-0.70025762556486282</v>
      </c>
      <c r="J3293" s="3">
        <v>-0.91875423698153047</v>
      </c>
    </row>
    <row r="3294" spans="1:10" x14ac:dyDescent="0.3">
      <c r="A3294">
        <v>3807</v>
      </c>
      <c r="B3294" t="s">
        <v>44</v>
      </c>
      <c r="C3294" t="s">
        <v>8</v>
      </c>
      <c r="D3294" s="3">
        <v>0</v>
      </c>
      <c r="E3294" s="3">
        <v>0</v>
      </c>
      <c r="F3294" s="3">
        <v>0</v>
      </c>
      <c r="G3294" s="3">
        <v>-0.77628281208459926</v>
      </c>
      <c r="H3294" s="3">
        <v>-0.5484727337247618</v>
      </c>
      <c r="I3294" s="3">
        <v>-0.59158202886072719</v>
      </c>
      <c r="J3294" s="3">
        <v>-0.91928643667230514</v>
      </c>
    </row>
    <row r="3295" spans="1:10" x14ac:dyDescent="0.3">
      <c r="A3295">
        <v>4182</v>
      </c>
      <c r="B3295" t="s">
        <v>34</v>
      </c>
      <c r="C3295" t="s">
        <v>8</v>
      </c>
      <c r="D3295" s="3">
        <v>0</v>
      </c>
      <c r="E3295" s="3">
        <v>0</v>
      </c>
      <c r="F3295" s="3">
        <v>0</v>
      </c>
      <c r="G3295" s="3">
        <v>0</v>
      </c>
      <c r="H3295" s="3">
        <v>-1.3451810023247497</v>
      </c>
      <c r="I3295" s="3">
        <v>-0.77590316141245774</v>
      </c>
      <c r="J3295" s="3">
        <v>-0.91938324989085163</v>
      </c>
    </row>
    <row r="3296" spans="1:10" x14ac:dyDescent="0.3">
      <c r="A3296">
        <v>3585</v>
      </c>
      <c r="B3296" t="s">
        <v>50</v>
      </c>
      <c r="C3296" t="s">
        <v>8</v>
      </c>
      <c r="D3296" s="3">
        <v>0</v>
      </c>
      <c r="E3296" s="3">
        <v>0</v>
      </c>
      <c r="F3296" s="3">
        <v>0</v>
      </c>
      <c r="G3296" s="3">
        <v>-0.37263821760268739</v>
      </c>
      <c r="H3296" s="3">
        <v>-0.82265583948447907</v>
      </c>
      <c r="I3296" s="3">
        <v>-0.9174712537442179</v>
      </c>
      <c r="J3296" s="3">
        <v>-0.91980614649371717</v>
      </c>
    </row>
    <row r="3297" spans="1:10" x14ac:dyDescent="0.3">
      <c r="A3297">
        <v>4781</v>
      </c>
      <c r="B3297" t="s">
        <v>19</v>
      </c>
      <c r="C3297" t="s">
        <v>8</v>
      </c>
      <c r="D3297" s="3">
        <v>0</v>
      </c>
      <c r="E3297" s="3">
        <v>0</v>
      </c>
      <c r="F3297" s="3">
        <v>0</v>
      </c>
      <c r="G3297" s="3">
        <v>0</v>
      </c>
      <c r="H3297" s="3">
        <v>0</v>
      </c>
      <c r="I3297" s="3">
        <v>-0.91985247976962559</v>
      </c>
      <c r="J3297" s="3">
        <v>-0.91985247976962559</v>
      </c>
    </row>
    <row r="3298" spans="1:10" x14ac:dyDescent="0.3">
      <c r="A3298">
        <v>2360</v>
      </c>
      <c r="B3298" t="s">
        <v>19</v>
      </c>
      <c r="C3298" t="s">
        <v>8</v>
      </c>
      <c r="D3298" s="3">
        <v>-0.48292495089995829</v>
      </c>
      <c r="E3298" s="3">
        <v>-0.45248150534570092</v>
      </c>
      <c r="F3298" s="3">
        <v>-0.20390098696038239</v>
      </c>
      <c r="G3298" s="3">
        <v>-0.20390098696038236</v>
      </c>
      <c r="H3298" s="3">
        <v>-0.20390098696038239</v>
      </c>
      <c r="I3298" s="3">
        <v>-0.9395145979559536</v>
      </c>
      <c r="J3298" s="3">
        <v>-0.91995661455045197</v>
      </c>
    </row>
    <row r="3299" spans="1:10" x14ac:dyDescent="0.3">
      <c r="A3299">
        <v>4223</v>
      </c>
      <c r="B3299" t="s">
        <v>20</v>
      </c>
      <c r="C3299" t="s">
        <v>8</v>
      </c>
      <c r="D3299" s="3">
        <v>0</v>
      </c>
      <c r="E3299" s="3">
        <v>0</v>
      </c>
      <c r="F3299" s="3">
        <v>0</v>
      </c>
      <c r="G3299" s="3">
        <v>0</v>
      </c>
      <c r="H3299" s="3">
        <v>-0.68338426172435907</v>
      </c>
      <c r="I3299" s="3">
        <v>-0.92014362195620381</v>
      </c>
      <c r="J3299" s="3">
        <v>-0.92014362195620358</v>
      </c>
    </row>
    <row r="3300" spans="1:10" x14ac:dyDescent="0.3">
      <c r="A3300">
        <v>3758</v>
      </c>
      <c r="B3300" t="s">
        <v>14</v>
      </c>
      <c r="C3300" t="s">
        <v>8</v>
      </c>
      <c r="D3300" s="3">
        <v>0</v>
      </c>
      <c r="E3300" s="3">
        <v>0</v>
      </c>
      <c r="F3300" s="3">
        <v>0</v>
      </c>
      <c r="G3300" s="3">
        <v>-0.92103066800822431</v>
      </c>
      <c r="H3300" s="3">
        <v>-0.92103066800822431</v>
      </c>
      <c r="I3300" s="3">
        <v>-0.92103066800822431</v>
      </c>
      <c r="J3300" s="3">
        <v>-0.9210306680082242</v>
      </c>
    </row>
    <row r="3301" spans="1:10" x14ac:dyDescent="0.3">
      <c r="A3301">
        <v>4336</v>
      </c>
      <c r="B3301" t="s">
        <v>52</v>
      </c>
      <c r="C3301" t="s">
        <v>8</v>
      </c>
      <c r="D3301" s="3">
        <v>0</v>
      </c>
      <c r="E3301" s="3">
        <v>0</v>
      </c>
      <c r="F3301" s="3">
        <v>0</v>
      </c>
      <c r="G3301" s="3">
        <v>0</v>
      </c>
      <c r="H3301" s="3">
        <v>-1.777565285093103</v>
      </c>
      <c r="I3301" s="3">
        <v>-1.1126747557012595</v>
      </c>
      <c r="J3301" s="3">
        <v>-0.921454019011545</v>
      </c>
    </row>
    <row r="3302" spans="1:10" x14ac:dyDescent="0.3">
      <c r="A3302">
        <v>1883</v>
      </c>
      <c r="B3302" t="s">
        <v>12</v>
      </c>
      <c r="C3302" t="s">
        <v>8</v>
      </c>
      <c r="D3302" s="3">
        <v>-0.4428064080753949</v>
      </c>
      <c r="E3302" s="3">
        <v>-0.92161890176460703</v>
      </c>
      <c r="F3302" s="3">
        <v>-0.92161890176460692</v>
      </c>
      <c r="G3302" s="3">
        <v>-0.92161890176460692</v>
      </c>
      <c r="H3302" s="3">
        <v>-0.92161890176460692</v>
      </c>
      <c r="I3302" s="3">
        <v>-0.92161890176460703</v>
      </c>
      <c r="J3302" s="3">
        <v>-0.92161890176460715</v>
      </c>
    </row>
    <row r="3303" spans="1:10" x14ac:dyDescent="0.3">
      <c r="A3303">
        <v>4650</v>
      </c>
      <c r="B3303" t="s">
        <v>11</v>
      </c>
      <c r="C3303" t="s">
        <v>8</v>
      </c>
      <c r="D3303" s="3">
        <v>0</v>
      </c>
      <c r="E3303" s="3">
        <v>0</v>
      </c>
      <c r="F3303" s="3">
        <v>0</v>
      </c>
      <c r="G3303" s="3">
        <v>0</v>
      </c>
      <c r="H3303" s="3">
        <v>0</v>
      </c>
      <c r="I3303" s="3">
        <v>-1.335626301131853</v>
      </c>
      <c r="J3303" s="3">
        <v>-0.92168732907991746</v>
      </c>
    </row>
    <row r="3304" spans="1:10" x14ac:dyDescent="0.3">
      <c r="A3304">
        <v>3995</v>
      </c>
      <c r="B3304" t="s">
        <v>31</v>
      </c>
      <c r="C3304" t="s">
        <v>8</v>
      </c>
      <c r="D3304" s="3">
        <v>0</v>
      </c>
      <c r="E3304" s="3">
        <v>0</v>
      </c>
      <c r="F3304" s="3">
        <v>0</v>
      </c>
      <c r="G3304" s="3">
        <v>0</v>
      </c>
      <c r="H3304" s="3">
        <v>-0.17822827975203365</v>
      </c>
      <c r="I3304" s="3">
        <v>-0.92175244937631384</v>
      </c>
      <c r="J3304" s="3">
        <v>-0.92175244937631373</v>
      </c>
    </row>
    <row r="3305" spans="1:10" x14ac:dyDescent="0.3">
      <c r="A3305">
        <v>2127</v>
      </c>
      <c r="B3305" t="s">
        <v>42</v>
      </c>
      <c r="C3305" t="s">
        <v>8</v>
      </c>
      <c r="D3305" s="3">
        <v>-8.0292649564284654E-3</v>
      </c>
      <c r="E3305" s="3">
        <v>-0.92418357559681696</v>
      </c>
      <c r="F3305" s="3">
        <v>-0.92418357559681696</v>
      </c>
      <c r="G3305" s="3">
        <v>-0.92418357559681696</v>
      </c>
      <c r="H3305" s="3">
        <v>-0.92418357559681685</v>
      </c>
      <c r="I3305" s="3">
        <v>-0.92418357559681708</v>
      </c>
      <c r="J3305" s="3">
        <v>-0.92418357559681708</v>
      </c>
    </row>
    <row r="3306" spans="1:10" x14ac:dyDescent="0.3">
      <c r="A3306">
        <v>3022</v>
      </c>
      <c r="B3306" t="s">
        <v>7</v>
      </c>
      <c r="C3306" t="s">
        <v>8</v>
      </c>
      <c r="D3306" s="3">
        <v>0</v>
      </c>
      <c r="E3306" s="3">
        <v>-0.6904626410160668</v>
      </c>
      <c r="F3306" s="3">
        <v>-0.74576074903758505</v>
      </c>
      <c r="G3306" s="3">
        <v>-0.47175448133197273</v>
      </c>
      <c r="H3306" s="3">
        <v>-0.31092822250576041</v>
      </c>
      <c r="I3306" s="3">
        <v>-0.59057068245931299</v>
      </c>
      <c r="J3306" s="3">
        <v>-0.92545260153370279</v>
      </c>
    </row>
    <row r="3307" spans="1:10" x14ac:dyDescent="0.3">
      <c r="A3307">
        <v>3510</v>
      </c>
      <c r="B3307" t="s">
        <v>68</v>
      </c>
      <c r="C3307" t="s">
        <v>61</v>
      </c>
      <c r="D3307" s="3">
        <v>0</v>
      </c>
      <c r="E3307" s="3">
        <v>0</v>
      </c>
      <c r="F3307" s="3">
        <v>0</v>
      </c>
      <c r="G3307" s="3">
        <v>-0.75441601945163261</v>
      </c>
      <c r="H3307" s="3">
        <v>-1.2533286604709357</v>
      </c>
      <c r="I3307" s="3">
        <v>-1.0084918390329212</v>
      </c>
      <c r="J3307" s="3">
        <v>-0.92551814478872496</v>
      </c>
    </row>
    <row r="3308" spans="1:10" x14ac:dyDescent="0.3">
      <c r="A3308">
        <v>4628</v>
      </c>
      <c r="B3308" t="s">
        <v>18</v>
      </c>
      <c r="C3308" t="s">
        <v>8</v>
      </c>
      <c r="D3308" s="3">
        <v>0</v>
      </c>
      <c r="E3308" s="3">
        <v>0</v>
      </c>
      <c r="F3308" s="3">
        <v>0</v>
      </c>
      <c r="G3308" s="3">
        <v>0</v>
      </c>
      <c r="H3308" s="3">
        <v>0</v>
      </c>
      <c r="I3308" s="3">
        <v>-1.2306278573364757</v>
      </c>
      <c r="J3308" s="3">
        <v>-0.92640193513502755</v>
      </c>
    </row>
    <row r="3309" spans="1:10" x14ac:dyDescent="0.3">
      <c r="A3309">
        <v>4225</v>
      </c>
      <c r="B3309" t="s">
        <v>34</v>
      </c>
      <c r="C3309" t="s">
        <v>8</v>
      </c>
      <c r="D3309" s="3">
        <v>0</v>
      </c>
      <c r="E3309" s="3">
        <v>0</v>
      </c>
      <c r="F3309" s="3">
        <v>0</v>
      </c>
      <c r="G3309" s="3">
        <v>0</v>
      </c>
      <c r="H3309" s="3">
        <v>-0.91781998082625726</v>
      </c>
      <c r="I3309" s="3">
        <v>-0.82984521941810097</v>
      </c>
      <c r="J3309" s="3">
        <v>-0.92702911008332756</v>
      </c>
    </row>
    <row r="3310" spans="1:10" x14ac:dyDescent="0.3">
      <c r="A3310">
        <v>3603</v>
      </c>
      <c r="B3310" t="s">
        <v>13</v>
      </c>
      <c r="C3310" t="s">
        <v>8</v>
      </c>
      <c r="D3310" s="3">
        <v>0</v>
      </c>
      <c r="E3310" s="3">
        <v>0</v>
      </c>
      <c r="F3310" s="3">
        <v>0</v>
      </c>
      <c r="G3310" s="3">
        <v>-0.52769675615864109</v>
      </c>
      <c r="H3310" s="3">
        <v>-0.48064728652831035</v>
      </c>
      <c r="I3310" s="3">
        <v>-0.81248159486193428</v>
      </c>
      <c r="J3310" s="3">
        <v>-0.92715103328858317</v>
      </c>
    </row>
    <row r="3311" spans="1:10" x14ac:dyDescent="0.3">
      <c r="A3311">
        <v>2629</v>
      </c>
      <c r="B3311" t="s">
        <v>67</v>
      </c>
      <c r="C3311" t="s">
        <v>8</v>
      </c>
      <c r="D3311" s="3">
        <v>-0.42857876481876117</v>
      </c>
      <c r="E3311" s="3">
        <v>-0.92790789478275371</v>
      </c>
      <c r="F3311" s="3">
        <v>-0.9279078947827536</v>
      </c>
      <c r="G3311" s="3">
        <v>-0.92790789478275371</v>
      </c>
      <c r="H3311" s="3">
        <v>-0.92790789478275371</v>
      </c>
      <c r="I3311" s="3">
        <v>-0.92790789478275382</v>
      </c>
      <c r="J3311" s="3">
        <v>-0.92790789478275393</v>
      </c>
    </row>
    <row r="3312" spans="1:10" x14ac:dyDescent="0.3">
      <c r="A3312">
        <v>3709</v>
      </c>
      <c r="B3312" t="s">
        <v>26</v>
      </c>
      <c r="C3312" t="s">
        <v>8</v>
      </c>
      <c r="D3312" s="3">
        <v>0</v>
      </c>
      <c r="E3312" s="3">
        <v>0</v>
      </c>
      <c r="F3312" s="3">
        <v>0</v>
      </c>
      <c r="G3312" s="3">
        <v>-0.444261024818073</v>
      </c>
      <c r="H3312" s="3">
        <v>-0.74587148954234805</v>
      </c>
      <c r="I3312" s="3">
        <v>-0.7838245104008601</v>
      </c>
      <c r="J3312" s="3">
        <v>-0.92858916405285019</v>
      </c>
    </row>
    <row r="3313" spans="1:10" x14ac:dyDescent="0.3">
      <c r="A3313">
        <v>1514</v>
      </c>
      <c r="B3313" t="s">
        <v>5</v>
      </c>
      <c r="C3313" t="s">
        <v>6</v>
      </c>
      <c r="D3313" s="3">
        <v>-0.84719570650534026</v>
      </c>
      <c r="E3313" s="3">
        <v>-0.71962879219666964</v>
      </c>
      <c r="F3313" s="3">
        <v>-1.2234056642336055</v>
      </c>
      <c r="G3313" s="3">
        <v>-1.0888258527296018</v>
      </c>
      <c r="H3313" s="3">
        <v>-0.92916879762861904</v>
      </c>
      <c r="I3313" s="3">
        <v>-0.92916879762861926</v>
      </c>
      <c r="J3313" s="3">
        <v>-0.92916879762861904</v>
      </c>
    </row>
    <row r="3314" spans="1:10" x14ac:dyDescent="0.3">
      <c r="A3314">
        <v>814</v>
      </c>
      <c r="B3314" t="s">
        <v>7</v>
      </c>
      <c r="C3314" t="s">
        <v>8</v>
      </c>
      <c r="D3314" s="3">
        <v>0</v>
      </c>
      <c r="E3314" s="3">
        <v>0</v>
      </c>
      <c r="F3314" s="3">
        <v>-0.92921856754687293</v>
      </c>
      <c r="G3314" s="3">
        <v>-0.92921856754687293</v>
      </c>
      <c r="H3314" s="3">
        <v>-0.92921856754687293</v>
      </c>
      <c r="I3314" s="3">
        <v>-0.92921856754687304</v>
      </c>
      <c r="J3314" s="3">
        <v>-0.92921856754687293</v>
      </c>
    </row>
    <row r="3315" spans="1:10" x14ac:dyDescent="0.3">
      <c r="A3315">
        <v>4659</v>
      </c>
      <c r="B3315" t="s">
        <v>5</v>
      </c>
      <c r="C3315" t="s">
        <v>6</v>
      </c>
      <c r="D3315" s="3">
        <v>0</v>
      </c>
      <c r="E3315" s="3">
        <v>0</v>
      </c>
      <c r="F3315" s="3">
        <v>0</v>
      </c>
      <c r="G3315" s="3">
        <v>0</v>
      </c>
      <c r="H3315" s="3">
        <v>0</v>
      </c>
      <c r="I3315" s="3">
        <v>-0.92963158435691395</v>
      </c>
      <c r="J3315" s="3">
        <v>-0.92963158435691395</v>
      </c>
    </row>
    <row r="3316" spans="1:10" x14ac:dyDescent="0.3">
      <c r="A3316">
        <v>5345</v>
      </c>
      <c r="B3316" t="s">
        <v>47</v>
      </c>
      <c r="C3316" t="s">
        <v>8</v>
      </c>
      <c r="D3316" s="3">
        <v>0</v>
      </c>
      <c r="E3316" s="3">
        <v>0</v>
      </c>
      <c r="F3316" s="3">
        <v>0</v>
      </c>
      <c r="G3316" s="3">
        <v>0</v>
      </c>
      <c r="H3316" s="3">
        <v>0</v>
      </c>
      <c r="I3316" s="3">
        <v>0</v>
      </c>
      <c r="J3316" s="3">
        <v>-0.93087795577374099</v>
      </c>
    </row>
    <row r="3317" spans="1:10" x14ac:dyDescent="0.3">
      <c r="A3317">
        <v>3855</v>
      </c>
      <c r="B3317" t="s">
        <v>17</v>
      </c>
      <c r="C3317" t="s">
        <v>8</v>
      </c>
      <c r="D3317" s="3">
        <v>0</v>
      </c>
      <c r="E3317" s="3">
        <v>0</v>
      </c>
      <c r="F3317" s="3">
        <v>0</v>
      </c>
      <c r="G3317" s="3">
        <v>-0.93193897137341042</v>
      </c>
      <c r="H3317" s="3">
        <v>-0.93193897137341031</v>
      </c>
      <c r="I3317" s="3">
        <v>-0.93193897137341031</v>
      </c>
      <c r="J3317" s="3">
        <v>-0.93193897137341053</v>
      </c>
    </row>
    <row r="3318" spans="1:10" x14ac:dyDescent="0.3">
      <c r="A3318">
        <v>4095</v>
      </c>
      <c r="B3318" t="s">
        <v>28</v>
      </c>
      <c r="C3318" t="s">
        <v>8</v>
      </c>
      <c r="D3318" s="3">
        <v>0</v>
      </c>
      <c r="E3318" s="3">
        <v>0</v>
      </c>
      <c r="F3318" s="3">
        <v>0</v>
      </c>
      <c r="G3318" s="3">
        <v>0</v>
      </c>
      <c r="H3318" s="3">
        <v>-0.90741614051548669</v>
      </c>
      <c r="I3318" s="3">
        <v>-0.48575932437601832</v>
      </c>
      <c r="J3318" s="3">
        <v>-0.93263354046088975</v>
      </c>
    </row>
    <row r="3319" spans="1:10" x14ac:dyDescent="0.3">
      <c r="A3319">
        <v>5074</v>
      </c>
      <c r="B3319" t="s">
        <v>39</v>
      </c>
      <c r="C3319" t="s">
        <v>8</v>
      </c>
      <c r="D3319" s="3">
        <v>0</v>
      </c>
      <c r="E3319" s="3">
        <v>0</v>
      </c>
      <c r="F3319" s="3">
        <v>0</v>
      </c>
      <c r="G3319" s="3">
        <v>0</v>
      </c>
      <c r="H3319" s="3">
        <v>0</v>
      </c>
      <c r="I3319" s="3">
        <v>0</v>
      </c>
      <c r="J3319" s="3">
        <v>-0.93282437175596011</v>
      </c>
    </row>
    <row r="3320" spans="1:10" x14ac:dyDescent="0.3">
      <c r="A3320">
        <v>5241</v>
      </c>
      <c r="B3320" t="s">
        <v>14</v>
      </c>
      <c r="C3320" t="s">
        <v>8</v>
      </c>
      <c r="D3320" s="3">
        <v>0</v>
      </c>
      <c r="E3320" s="3">
        <v>0</v>
      </c>
      <c r="F3320" s="3">
        <v>0</v>
      </c>
      <c r="G3320" s="3">
        <v>0</v>
      </c>
      <c r="H3320" s="3">
        <v>0</v>
      </c>
      <c r="I3320" s="3">
        <v>0</v>
      </c>
      <c r="J3320" s="3">
        <v>-0.93282437175596011</v>
      </c>
    </row>
    <row r="3321" spans="1:10" x14ac:dyDescent="0.3">
      <c r="A3321">
        <v>4369</v>
      </c>
      <c r="B3321" t="s">
        <v>49</v>
      </c>
      <c r="C3321" t="s">
        <v>8</v>
      </c>
      <c r="D3321" s="3">
        <v>0</v>
      </c>
      <c r="E3321" s="3">
        <v>0</v>
      </c>
      <c r="F3321" s="3">
        <v>0</v>
      </c>
      <c r="G3321" s="3">
        <v>0</v>
      </c>
      <c r="H3321" s="3">
        <v>0</v>
      </c>
      <c r="I3321" s="3">
        <v>-0.93402853994937851</v>
      </c>
      <c r="J3321" s="3">
        <v>-0.93402853994937851</v>
      </c>
    </row>
    <row r="3322" spans="1:10" x14ac:dyDescent="0.3">
      <c r="A3322">
        <v>1789</v>
      </c>
      <c r="B3322" t="s">
        <v>44</v>
      </c>
      <c r="C3322" t="s">
        <v>8</v>
      </c>
      <c r="D3322" s="3">
        <v>-0.7187503819114065</v>
      </c>
      <c r="E3322" s="3">
        <v>-0.58293147321739203</v>
      </c>
      <c r="F3322" s="3">
        <v>-1.1662544416910423</v>
      </c>
      <c r="G3322" s="3">
        <v>-1.1346920561408775</v>
      </c>
      <c r="H3322" s="3">
        <v>-0.94885665533074748</v>
      </c>
      <c r="I3322" s="3">
        <v>-0.93437717442893187</v>
      </c>
      <c r="J3322" s="3">
        <v>-0.93437717442893209</v>
      </c>
    </row>
    <row r="3323" spans="1:10" x14ac:dyDescent="0.3">
      <c r="A3323">
        <v>3257</v>
      </c>
      <c r="B3323" t="s">
        <v>7</v>
      </c>
      <c r="C3323" t="s">
        <v>8</v>
      </c>
      <c r="D3323" s="3">
        <v>0</v>
      </c>
      <c r="E3323" s="3">
        <v>0</v>
      </c>
      <c r="F3323" s="3">
        <v>-0.29042367038153466</v>
      </c>
      <c r="G3323" s="3">
        <v>-0.33793550271224287</v>
      </c>
      <c r="H3323" s="3">
        <v>-0.42765462680231209</v>
      </c>
      <c r="I3323" s="3">
        <v>-0.72169044684316064</v>
      </c>
      <c r="J3323" s="3">
        <v>-0.93537027481611523</v>
      </c>
    </row>
    <row r="3324" spans="1:10" x14ac:dyDescent="0.3">
      <c r="A3324">
        <v>1580</v>
      </c>
      <c r="B3324" t="s">
        <v>68</v>
      </c>
      <c r="C3324" t="s">
        <v>35</v>
      </c>
      <c r="D3324" s="3">
        <v>-0.60946875896486885</v>
      </c>
      <c r="E3324" s="3">
        <v>-0.73064244965100988</v>
      </c>
      <c r="F3324" s="3">
        <v>-0.73064244965100966</v>
      </c>
      <c r="G3324" s="3">
        <v>-0.73064244965100966</v>
      </c>
      <c r="H3324" s="3">
        <v>-1.3888117024119975</v>
      </c>
      <c r="I3324" s="3">
        <v>-0.83936761939284632</v>
      </c>
      <c r="J3324" s="3">
        <v>-0.9358409783791688</v>
      </c>
    </row>
    <row r="3325" spans="1:10" x14ac:dyDescent="0.3">
      <c r="A3325">
        <v>4338</v>
      </c>
      <c r="B3325" t="s">
        <v>68</v>
      </c>
      <c r="C3325" t="s">
        <v>35</v>
      </c>
      <c r="D3325" s="3">
        <v>0</v>
      </c>
      <c r="E3325" s="3">
        <v>0</v>
      </c>
      <c r="F3325" s="3">
        <v>0</v>
      </c>
      <c r="G3325" s="3">
        <v>0</v>
      </c>
      <c r="H3325" s="3">
        <v>-1.2098919212524324</v>
      </c>
      <c r="I3325" s="3">
        <v>-0.67328596471368563</v>
      </c>
      <c r="J3325" s="3">
        <v>-0.93682815413349252</v>
      </c>
    </row>
    <row r="3326" spans="1:10" x14ac:dyDescent="0.3">
      <c r="A3326">
        <v>3780</v>
      </c>
      <c r="B3326" t="s">
        <v>30</v>
      </c>
      <c r="C3326" t="s">
        <v>8</v>
      </c>
      <c r="D3326" s="3">
        <v>0</v>
      </c>
      <c r="E3326" s="3">
        <v>0</v>
      </c>
      <c r="F3326" s="3">
        <v>0</v>
      </c>
      <c r="G3326" s="3">
        <v>-0.96522340997487432</v>
      </c>
      <c r="H3326" s="3">
        <v>-0.926758853318708</v>
      </c>
      <c r="I3326" s="3">
        <v>-0.52491784254874796</v>
      </c>
      <c r="J3326" s="3">
        <v>-0.9369093155421373</v>
      </c>
    </row>
    <row r="3327" spans="1:10" x14ac:dyDescent="0.3">
      <c r="A3327">
        <v>4920</v>
      </c>
      <c r="B3327" t="s">
        <v>5</v>
      </c>
      <c r="C3327" t="s">
        <v>6</v>
      </c>
      <c r="D3327" s="3">
        <v>0</v>
      </c>
      <c r="E3327" s="3">
        <v>0</v>
      </c>
      <c r="F3327" s="3">
        <v>0</v>
      </c>
      <c r="G3327" s="3">
        <v>0</v>
      </c>
      <c r="H3327" s="3">
        <v>0</v>
      </c>
      <c r="I3327" s="3">
        <v>0</v>
      </c>
      <c r="J3327" s="3">
        <v>-0.93769041171150802</v>
      </c>
    </row>
    <row r="3328" spans="1:10" x14ac:dyDescent="0.3">
      <c r="A3328">
        <v>4950</v>
      </c>
      <c r="B3328" t="s">
        <v>51</v>
      </c>
      <c r="C3328" t="s">
        <v>6</v>
      </c>
      <c r="D3328" s="3">
        <v>0</v>
      </c>
      <c r="E3328" s="3">
        <v>0</v>
      </c>
      <c r="F3328" s="3">
        <v>0</v>
      </c>
      <c r="G3328" s="3">
        <v>0</v>
      </c>
      <c r="H3328" s="3">
        <v>0</v>
      </c>
      <c r="I3328" s="3">
        <v>0</v>
      </c>
      <c r="J3328" s="3">
        <v>-0.93769041171150802</v>
      </c>
    </row>
    <row r="3329" spans="1:10" x14ac:dyDescent="0.3">
      <c r="A3329">
        <v>1616</v>
      </c>
      <c r="B3329" t="s">
        <v>11</v>
      </c>
      <c r="C3329" t="s">
        <v>8</v>
      </c>
      <c r="D3329" s="3">
        <v>-0.15825038938944033</v>
      </c>
      <c r="E3329" s="3">
        <v>-0.91815607470379279</v>
      </c>
      <c r="F3329" s="3">
        <v>-0.93777343108449485</v>
      </c>
      <c r="G3329" s="3">
        <v>-0.93777343108449485</v>
      </c>
      <c r="H3329" s="3">
        <v>-0.93777343108449496</v>
      </c>
      <c r="I3329" s="3">
        <v>-0.93777343108449496</v>
      </c>
      <c r="J3329" s="3">
        <v>-0.93777343108449496</v>
      </c>
    </row>
    <row r="3330" spans="1:10" x14ac:dyDescent="0.3">
      <c r="A3330">
        <v>2012</v>
      </c>
      <c r="B3330" t="s">
        <v>23</v>
      </c>
      <c r="C3330" t="s">
        <v>8</v>
      </c>
      <c r="D3330" s="3">
        <v>-0.93953195060799377</v>
      </c>
      <c r="E3330" s="3">
        <v>-0.93953195060799377</v>
      </c>
      <c r="F3330" s="3">
        <v>-0.93953195060799377</v>
      </c>
      <c r="G3330" s="3">
        <v>-0.93953195060799388</v>
      </c>
      <c r="H3330" s="3">
        <v>-0.93953195060799377</v>
      </c>
      <c r="I3330" s="3">
        <v>-0.93953195060799377</v>
      </c>
      <c r="J3330" s="3">
        <v>-0.93953195060799377</v>
      </c>
    </row>
    <row r="3331" spans="1:10" x14ac:dyDescent="0.3">
      <c r="A3331">
        <v>3727</v>
      </c>
      <c r="B3331" t="s">
        <v>14</v>
      </c>
      <c r="C3331" t="s">
        <v>8</v>
      </c>
      <c r="D3331" s="3">
        <v>0</v>
      </c>
      <c r="E3331" s="3">
        <v>0</v>
      </c>
      <c r="F3331" s="3">
        <v>0</v>
      </c>
      <c r="G3331" s="3">
        <v>-0.9396303718381448</v>
      </c>
      <c r="H3331" s="3">
        <v>-0.9396303718381448</v>
      </c>
      <c r="I3331" s="3">
        <v>-0.9396303718381448</v>
      </c>
      <c r="J3331" s="3">
        <v>-0.93963037183814468</v>
      </c>
    </row>
    <row r="3332" spans="1:10" x14ac:dyDescent="0.3">
      <c r="A3332">
        <v>4371</v>
      </c>
      <c r="B3332" t="s">
        <v>68</v>
      </c>
      <c r="C3332" t="s">
        <v>61</v>
      </c>
      <c r="D3332" s="3">
        <v>0</v>
      </c>
      <c r="E3332" s="3">
        <v>0</v>
      </c>
      <c r="F3332" s="3">
        <v>0</v>
      </c>
      <c r="G3332" s="3">
        <v>0</v>
      </c>
      <c r="H3332" s="3">
        <v>-0.64523968124662334</v>
      </c>
      <c r="I3332" s="3">
        <v>-1.117504893811047</v>
      </c>
      <c r="J3332" s="3">
        <v>-0.94013096102719751</v>
      </c>
    </row>
    <row r="3333" spans="1:10" x14ac:dyDescent="0.3">
      <c r="A3333">
        <v>4643</v>
      </c>
      <c r="B3333" t="s">
        <v>7</v>
      </c>
      <c r="C3333" t="s">
        <v>8</v>
      </c>
      <c r="D3333" s="3">
        <v>0</v>
      </c>
      <c r="E3333" s="3">
        <v>0</v>
      </c>
      <c r="F3333" s="3">
        <v>0</v>
      </c>
      <c r="G3333" s="3">
        <v>0</v>
      </c>
      <c r="H3333" s="3">
        <v>0</v>
      </c>
      <c r="I3333" s="3">
        <v>-1.2809602748276223</v>
      </c>
      <c r="J3333" s="3">
        <v>-0.94069565418482859</v>
      </c>
    </row>
    <row r="3334" spans="1:10" x14ac:dyDescent="0.3">
      <c r="A3334">
        <v>2584</v>
      </c>
      <c r="B3334" t="s">
        <v>7</v>
      </c>
      <c r="C3334" t="s">
        <v>8</v>
      </c>
      <c r="D3334" s="3">
        <v>0.66317117969351602</v>
      </c>
      <c r="E3334" s="3">
        <v>-0.44267316724857297</v>
      </c>
      <c r="F3334" s="3">
        <v>-0.75379678412272855</v>
      </c>
      <c r="G3334" s="3">
        <v>-0.81136507934544977</v>
      </c>
      <c r="H3334" s="3">
        <v>-0.81136507934544966</v>
      </c>
      <c r="I3334" s="3">
        <v>-0.81136507934544966</v>
      </c>
      <c r="J3334" s="3">
        <v>-0.94189993110425418</v>
      </c>
    </row>
    <row r="3335" spans="1:10" x14ac:dyDescent="0.3">
      <c r="A3335">
        <v>3706</v>
      </c>
      <c r="B3335" t="s">
        <v>13</v>
      </c>
      <c r="C3335" t="s">
        <v>8</v>
      </c>
      <c r="D3335" s="3">
        <v>0</v>
      </c>
      <c r="E3335" s="3">
        <v>0</v>
      </c>
      <c r="F3335" s="3">
        <v>0</v>
      </c>
      <c r="G3335" s="3">
        <v>-0.68304532140090235</v>
      </c>
      <c r="H3335" s="3">
        <v>-0.83684713390652599</v>
      </c>
      <c r="I3335" s="3">
        <v>-0.94198762608210518</v>
      </c>
      <c r="J3335" s="3">
        <v>-0.94198762608210518</v>
      </c>
    </row>
    <row r="3336" spans="1:10" x14ac:dyDescent="0.3">
      <c r="A3336">
        <v>3777</v>
      </c>
      <c r="B3336" t="s">
        <v>43</v>
      </c>
      <c r="C3336" t="s">
        <v>8</v>
      </c>
      <c r="D3336" s="3">
        <v>0</v>
      </c>
      <c r="E3336" s="3">
        <v>0</v>
      </c>
      <c r="F3336" s="3">
        <v>0</v>
      </c>
      <c r="G3336" s="3">
        <v>-0.19960691692797294</v>
      </c>
      <c r="H3336" s="3">
        <v>-0.4366248870402602</v>
      </c>
      <c r="I3336" s="3">
        <v>-0.64096776315002968</v>
      </c>
      <c r="J3336" s="3">
        <v>-0.94209426231221438</v>
      </c>
    </row>
    <row r="3337" spans="1:10" x14ac:dyDescent="0.3">
      <c r="A3337">
        <v>2983</v>
      </c>
      <c r="B3337" t="s">
        <v>39</v>
      </c>
      <c r="C3337" t="s">
        <v>8</v>
      </c>
      <c r="D3337" s="3">
        <v>0</v>
      </c>
      <c r="E3337" s="3">
        <v>-0.94214823822145666</v>
      </c>
      <c r="F3337" s="3">
        <v>-0.94214823822145666</v>
      </c>
      <c r="G3337" s="3">
        <v>-0.94214823822145666</v>
      </c>
      <c r="H3337" s="3">
        <v>-0.94214823822145666</v>
      </c>
      <c r="I3337" s="3">
        <v>-0.94214823822145666</v>
      </c>
      <c r="J3337" s="3">
        <v>-0.94214823822145666</v>
      </c>
    </row>
    <row r="3338" spans="1:10" x14ac:dyDescent="0.3">
      <c r="A3338">
        <v>4514</v>
      </c>
      <c r="B3338" t="s">
        <v>27</v>
      </c>
      <c r="C3338" t="s">
        <v>8</v>
      </c>
      <c r="D3338" s="3">
        <v>0</v>
      </c>
      <c r="E3338" s="3">
        <v>0</v>
      </c>
      <c r="F3338" s="3">
        <v>0</v>
      </c>
      <c r="G3338" s="3">
        <v>0</v>
      </c>
      <c r="H3338" s="3">
        <v>0</v>
      </c>
      <c r="I3338" s="3">
        <v>-0.60646993481463918</v>
      </c>
      <c r="J3338" s="3">
        <v>-0.94242454769921491</v>
      </c>
    </row>
    <row r="3339" spans="1:10" x14ac:dyDescent="0.3">
      <c r="A3339">
        <v>5346</v>
      </c>
      <c r="B3339" t="s">
        <v>47</v>
      </c>
      <c r="C3339" t="s">
        <v>8</v>
      </c>
      <c r="D3339" s="3">
        <v>0</v>
      </c>
      <c r="E3339" s="3">
        <v>0</v>
      </c>
      <c r="F3339" s="3">
        <v>0</v>
      </c>
      <c r="G3339" s="3">
        <v>0</v>
      </c>
      <c r="H3339" s="3">
        <v>0</v>
      </c>
      <c r="I3339" s="3">
        <v>0</v>
      </c>
      <c r="J3339" s="3">
        <v>-0.94255645166705615</v>
      </c>
    </row>
    <row r="3340" spans="1:10" x14ac:dyDescent="0.3">
      <c r="A3340">
        <v>3813</v>
      </c>
      <c r="B3340" t="s">
        <v>17</v>
      </c>
      <c r="C3340" t="s">
        <v>8</v>
      </c>
      <c r="D3340" s="3">
        <v>0</v>
      </c>
      <c r="E3340" s="3">
        <v>0</v>
      </c>
      <c r="F3340" s="3">
        <v>0</v>
      </c>
      <c r="G3340" s="3">
        <v>-0.85875428291810985</v>
      </c>
      <c r="H3340" s="3">
        <v>-0.73653131225642432</v>
      </c>
      <c r="I3340" s="3">
        <v>-0.94316552259710951</v>
      </c>
      <c r="J3340" s="3">
        <v>-0.9431655225971094</v>
      </c>
    </row>
    <row r="3341" spans="1:10" x14ac:dyDescent="0.3">
      <c r="A3341">
        <v>3474</v>
      </c>
      <c r="B3341" t="s">
        <v>10</v>
      </c>
      <c r="C3341" t="s">
        <v>8</v>
      </c>
      <c r="D3341" s="3">
        <v>0</v>
      </c>
      <c r="E3341" s="3">
        <v>0</v>
      </c>
      <c r="F3341" s="3">
        <v>0</v>
      </c>
      <c r="G3341" s="3">
        <v>-0.7875838690266882</v>
      </c>
      <c r="H3341" s="3">
        <v>-0.94319276243666039</v>
      </c>
      <c r="I3341" s="3">
        <v>-0.94319276243666039</v>
      </c>
      <c r="J3341" s="3">
        <v>-0.94319276243666039</v>
      </c>
    </row>
    <row r="3342" spans="1:10" x14ac:dyDescent="0.3">
      <c r="A3342">
        <v>3087</v>
      </c>
      <c r="B3342" t="s">
        <v>68</v>
      </c>
      <c r="C3342" t="s">
        <v>35</v>
      </c>
      <c r="D3342" s="3">
        <v>0</v>
      </c>
      <c r="E3342" s="3">
        <v>-1.5394399496645674</v>
      </c>
      <c r="F3342" s="3">
        <v>-1.5394399496645674</v>
      </c>
      <c r="G3342" s="3">
        <v>-1.0274045763134498</v>
      </c>
      <c r="H3342" s="3">
        <v>-0.6084902294848793</v>
      </c>
      <c r="I3342" s="3">
        <v>-0.61975358528676594</v>
      </c>
      <c r="J3342" s="3">
        <v>-0.94428066888129103</v>
      </c>
    </row>
    <row r="3343" spans="1:10" x14ac:dyDescent="0.3">
      <c r="A3343">
        <v>4548</v>
      </c>
      <c r="B3343" t="s">
        <v>17</v>
      </c>
      <c r="C3343" t="s">
        <v>8</v>
      </c>
      <c r="D3343" s="3">
        <v>0</v>
      </c>
      <c r="E3343" s="3">
        <v>0</v>
      </c>
      <c r="F3343" s="3">
        <v>0</v>
      </c>
      <c r="G3343" s="3">
        <v>0</v>
      </c>
      <c r="H3343" s="3">
        <v>0</v>
      </c>
      <c r="I3343" s="3">
        <v>-0.94492021519442604</v>
      </c>
      <c r="J3343" s="3">
        <v>-0.94492021519442593</v>
      </c>
    </row>
    <row r="3344" spans="1:10" x14ac:dyDescent="0.3">
      <c r="A3344">
        <v>3488</v>
      </c>
      <c r="B3344" t="s">
        <v>9</v>
      </c>
      <c r="C3344" t="s">
        <v>8</v>
      </c>
      <c r="D3344" s="3">
        <v>0</v>
      </c>
      <c r="E3344" s="3">
        <v>0</v>
      </c>
      <c r="F3344" s="3">
        <v>0</v>
      </c>
      <c r="G3344" s="3">
        <v>-0.45472121738467375</v>
      </c>
      <c r="H3344" s="3">
        <v>-0.79873298294048167</v>
      </c>
      <c r="I3344" s="3">
        <v>-0.54276554039018432</v>
      </c>
      <c r="J3344" s="3">
        <v>-0.94532207614482633</v>
      </c>
    </row>
    <row r="3345" spans="1:10" x14ac:dyDescent="0.3">
      <c r="A3345">
        <v>4847</v>
      </c>
      <c r="B3345" t="s">
        <v>22</v>
      </c>
      <c r="C3345" t="s">
        <v>8</v>
      </c>
      <c r="D3345" s="3">
        <v>0</v>
      </c>
      <c r="E3345" s="3">
        <v>0</v>
      </c>
      <c r="F3345" s="3">
        <v>0</v>
      </c>
      <c r="G3345" s="3">
        <v>0</v>
      </c>
      <c r="H3345" s="3">
        <v>0</v>
      </c>
      <c r="I3345" s="3">
        <v>-0.8693676206830997</v>
      </c>
      <c r="J3345" s="3">
        <v>-0.94539678298009044</v>
      </c>
    </row>
    <row r="3346" spans="1:10" x14ac:dyDescent="0.3">
      <c r="A3346">
        <v>4123</v>
      </c>
      <c r="B3346" t="s">
        <v>7</v>
      </c>
      <c r="C3346" t="s">
        <v>8</v>
      </c>
      <c r="D3346" s="3">
        <v>0</v>
      </c>
      <c r="E3346" s="3">
        <v>0</v>
      </c>
      <c r="F3346" s="3">
        <v>0</v>
      </c>
      <c r="G3346" s="3">
        <v>0</v>
      </c>
      <c r="H3346" s="3">
        <v>-0.42536331611103356</v>
      </c>
      <c r="I3346" s="3">
        <v>-0.29149459338717187</v>
      </c>
      <c r="J3346" s="3">
        <v>-0.94563725994026571</v>
      </c>
    </row>
    <row r="3347" spans="1:10" x14ac:dyDescent="0.3">
      <c r="A3347">
        <v>3237</v>
      </c>
      <c r="B3347" t="s">
        <v>17</v>
      </c>
      <c r="C3347" t="s">
        <v>8</v>
      </c>
      <c r="D3347" s="3">
        <v>0</v>
      </c>
      <c r="E3347" s="3">
        <v>0</v>
      </c>
      <c r="F3347" s="3">
        <v>-0.44846129076620805</v>
      </c>
      <c r="G3347" s="3">
        <v>-1.098976130611875</v>
      </c>
      <c r="H3347" s="3">
        <v>-1.1089960335190803</v>
      </c>
      <c r="I3347" s="3">
        <v>-1.218024082163095</v>
      </c>
      <c r="J3347" s="3">
        <v>-0.94602332334923334</v>
      </c>
    </row>
    <row r="3348" spans="1:10" x14ac:dyDescent="0.3">
      <c r="A3348">
        <v>3013</v>
      </c>
      <c r="B3348" t="s">
        <v>7</v>
      </c>
      <c r="C3348" t="s">
        <v>8</v>
      </c>
      <c r="D3348" s="3">
        <v>0</v>
      </c>
      <c r="E3348" s="3">
        <v>-0.39673289280224644</v>
      </c>
      <c r="F3348" s="3">
        <v>-0.92674564325364595</v>
      </c>
      <c r="G3348" s="3">
        <v>-0.81251117885117052</v>
      </c>
      <c r="H3348" s="3">
        <v>-0.5753341226521832</v>
      </c>
      <c r="I3348" s="3">
        <v>-0.60139953811602509</v>
      </c>
      <c r="J3348" s="3">
        <v>-0.94654938162500779</v>
      </c>
    </row>
    <row r="3349" spans="1:10" x14ac:dyDescent="0.3">
      <c r="A3349">
        <v>5036</v>
      </c>
      <c r="B3349" t="s">
        <v>5</v>
      </c>
      <c r="C3349" t="s">
        <v>6</v>
      </c>
      <c r="D3349" s="3">
        <v>0</v>
      </c>
      <c r="E3349" s="3">
        <v>0</v>
      </c>
      <c r="F3349" s="3">
        <v>0</v>
      </c>
      <c r="G3349" s="3">
        <v>0</v>
      </c>
      <c r="H3349" s="3">
        <v>0</v>
      </c>
      <c r="I3349" s="3">
        <v>0</v>
      </c>
      <c r="J3349" s="3">
        <v>-0.94742249162260417</v>
      </c>
    </row>
    <row r="3350" spans="1:10" x14ac:dyDescent="0.3">
      <c r="A3350">
        <v>3661</v>
      </c>
      <c r="B3350" t="s">
        <v>49</v>
      </c>
      <c r="C3350" t="s">
        <v>8</v>
      </c>
      <c r="D3350" s="3">
        <v>0</v>
      </c>
      <c r="E3350" s="3">
        <v>0</v>
      </c>
      <c r="F3350" s="3">
        <v>0</v>
      </c>
      <c r="G3350" s="3">
        <v>-0.24722318161271442</v>
      </c>
      <c r="H3350" s="3">
        <v>-0.55635508713234239</v>
      </c>
      <c r="I3350" s="3">
        <v>-0.68733999595428719</v>
      </c>
      <c r="J3350" s="3">
        <v>-0.94899140167473472</v>
      </c>
    </row>
    <row r="3351" spans="1:10" x14ac:dyDescent="0.3">
      <c r="A3351">
        <v>4360</v>
      </c>
      <c r="B3351" t="s">
        <v>34</v>
      </c>
      <c r="C3351" t="s">
        <v>8</v>
      </c>
      <c r="D3351" s="3">
        <v>0</v>
      </c>
      <c r="E3351" s="3">
        <v>0</v>
      </c>
      <c r="F3351" s="3">
        <v>0</v>
      </c>
      <c r="G3351" s="3">
        <v>0</v>
      </c>
      <c r="H3351" s="3">
        <v>-1.4264810276443822</v>
      </c>
      <c r="I3351" s="3">
        <v>-0.83279852535104881</v>
      </c>
      <c r="J3351" s="3">
        <v>-0.94932817827958382</v>
      </c>
    </row>
    <row r="3352" spans="1:10" x14ac:dyDescent="0.3">
      <c r="A3352">
        <v>4019</v>
      </c>
      <c r="B3352" t="s">
        <v>7</v>
      </c>
      <c r="C3352" t="s">
        <v>8</v>
      </c>
      <c r="D3352" s="3">
        <v>0</v>
      </c>
      <c r="E3352" s="3">
        <v>0</v>
      </c>
      <c r="F3352" s="3">
        <v>0</v>
      </c>
      <c r="G3352" s="3">
        <v>0</v>
      </c>
      <c r="H3352" s="3">
        <v>0.10967377259346295</v>
      </c>
      <c r="I3352" s="3">
        <v>-0.58872897291818727</v>
      </c>
      <c r="J3352" s="3">
        <v>-0.94994863160945686</v>
      </c>
    </row>
    <row r="3353" spans="1:10" x14ac:dyDescent="0.3">
      <c r="A3353">
        <v>117</v>
      </c>
      <c r="B3353" t="s">
        <v>15</v>
      </c>
      <c r="C3353" t="s">
        <v>8</v>
      </c>
      <c r="D3353" s="3">
        <v>-1.2322383591863044</v>
      </c>
      <c r="E3353" s="3">
        <v>-0.64339766093844952</v>
      </c>
      <c r="F3353" s="3">
        <v>-0.79269170732716066</v>
      </c>
      <c r="G3353" s="3">
        <v>-0.90101639388067467</v>
      </c>
      <c r="H3353" s="3">
        <v>-0.95845449370402558</v>
      </c>
      <c r="I3353" s="3">
        <v>-1.1197643751887978</v>
      </c>
      <c r="J3353" s="3">
        <v>-0.9502064100803912</v>
      </c>
    </row>
    <row r="3354" spans="1:10" x14ac:dyDescent="0.3">
      <c r="A3354">
        <v>4111</v>
      </c>
      <c r="B3354" t="s">
        <v>33</v>
      </c>
      <c r="C3354" t="s">
        <v>8</v>
      </c>
      <c r="D3354" s="3">
        <v>0</v>
      </c>
      <c r="E3354" s="3">
        <v>0</v>
      </c>
      <c r="F3354" s="3">
        <v>0</v>
      </c>
      <c r="G3354" s="3">
        <v>0</v>
      </c>
      <c r="H3354" s="3">
        <v>-1.3885335376943921</v>
      </c>
      <c r="I3354" s="3">
        <v>-1.1247204285806642</v>
      </c>
      <c r="J3354" s="3">
        <v>-0.9508435097901432</v>
      </c>
    </row>
    <row r="3355" spans="1:10" x14ac:dyDescent="0.3">
      <c r="A3355">
        <v>4101</v>
      </c>
      <c r="B3355" t="s">
        <v>7</v>
      </c>
      <c r="C3355" t="s">
        <v>8</v>
      </c>
      <c r="D3355" s="3">
        <v>0</v>
      </c>
      <c r="E3355" s="3">
        <v>0</v>
      </c>
      <c r="F3355" s="3">
        <v>0</v>
      </c>
      <c r="G3355" s="3">
        <v>0</v>
      </c>
      <c r="H3355" s="3">
        <v>-0.95137435547044402</v>
      </c>
      <c r="I3355" s="3">
        <v>-0.95137435547044391</v>
      </c>
      <c r="J3355" s="3">
        <v>-0.95137435547044391</v>
      </c>
    </row>
    <row r="3356" spans="1:10" x14ac:dyDescent="0.3">
      <c r="A3356">
        <v>2501</v>
      </c>
      <c r="B3356" t="s">
        <v>34</v>
      </c>
      <c r="C3356" t="s">
        <v>8</v>
      </c>
      <c r="D3356" s="3">
        <v>-0.25178275879874096</v>
      </c>
      <c r="E3356" s="3">
        <v>-0.614612043836397</v>
      </c>
      <c r="F3356" s="3">
        <v>-0.94501856463967171</v>
      </c>
      <c r="G3356" s="3">
        <v>-1.0740372704740571</v>
      </c>
      <c r="H3356" s="3">
        <v>-0.79989147618015777</v>
      </c>
      <c r="I3356" s="3">
        <v>-0.75636016044440979</v>
      </c>
      <c r="J3356" s="3">
        <v>-0.95149752366485529</v>
      </c>
    </row>
    <row r="3357" spans="1:10" x14ac:dyDescent="0.3">
      <c r="A3357">
        <v>3957</v>
      </c>
      <c r="B3357" t="s">
        <v>15</v>
      </c>
      <c r="C3357" t="s">
        <v>8</v>
      </c>
      <c r="D3357" s="3">
        <v>0</v>
      </c>
      <c r="E3357" s="3">
        <v>0</v>
      </c>
      <c r="F3357" s="3">
        <v>0</v>
      </c>
      <c r="G3357" s="3">
        <v>0</v>
      </c>
      <c r="H3357" s="3">
        <v>-0.53465538170331928</v>
      </c>
      <c r="I3357" s="3">
        <v>-0.69053409071424843</v>
      </c>
      <c r="J3357" s="3">
        <v>-0.95212952418220032</v>
      </c>
    </row>
    <row r="3358" spans="1:10" x14ac:dyDescent="0.3">
      <c r="A3358">
        <v>265</v>
      </c>
      <c r="B3358" t="s">
        <v>11</v>
      </c>
      <c r="C3358" t="s">
        <v>8</v>
      </c>
      <c r="D3358" s="3">
        <v>0</v>
      </c>
      <c r="E3358" s="3">
        <v>0</v>
      </c>
      <c r="F3358" s="3">
        <v>0</v>
      </c>
      <c r="G3358" s="3">
        <v>0</v>
      </c>
      <c r="H3358" s="3">
        <v>0</v>
      </c>
      <c r="I3358" s="3">
        <v>0</v>
      </c>
      <c r="J3358" s="3">
        <v>-0.9522885315781523</v>
      </c>
    </row>
    <row r="3359" spans="1:10" x14ac:dyDescent="0.3">
      <c r="A3359">
        <v>4838</v>
      </c>
      <c r="B3359" t="s">
        <v>13</v>
      </c>
      <c r="C3359" t="s">
        <v>8</v>
      </c>
      <c r="D3359" s="3">
        <v>0</v>
      </c>
      <c r="E3359" s="3">
        <v>0</v>
      </c>
      <c r="F3359" s="3">
        <v>0</v>
      </c>
      <c r="G3359" s="3">
        <v>0</v>
      </c>
      <c r="H3359" s="3">
        <v>0</v>
      </c>
      <c r="I3359" s="3">
        <v>-0.87087375971765113</v>
      </c>
      <c r="J3359" s="3">
        <v>-0.95475811051389758</v>
      </c>
    </row>
    <row r="3360" spans="1:10" x14ac:dyDescent="0.3">
      <c r="A3360">
        <v>3759</v>
      </c>
      <c r="B3360" t="s">
        <v>7</v>
      </c>
      <c r="C3360" t="s">
        <v>8</v>
      </c>
      <c r="D3360" s="3">
        <v>0</v>
      </c>
      <c r="E3360" s="3">
        <v>0</v>
      </c>
      <c r="F3360" s="3">
        <v>0</v>
      </c>
      <c r="G3360" s="3">
        <v>-0.71094857311424953</v>
      </c>
      <c r="H3360" s="3">
        <v>-1.2642356997903306</v>
      </c>
      <c r="I3360" s="3">
        <v>-1.0380614245980444</v>
      </c>
      <c r="J3360" s="3">
        <v>-0.95594328730677658</v>
      </c>
    </row>
    <row r="3361" spans="1:10" x14ac:dyDescent="0.3">
      <c r="A3361">
        <v>3723</v>
      </c>
      <c r="B3361" t="s">
        <v>34</v>
      </c>
      <c r="C3361" t="s">
        <v>8</v>
      </c>
      <c r="D3361" s="3">
        <v>0</v>
      </c>
      <c r="E3361" s="3">
        <v>0</v>
      </c>
      <c r="F3361" s="3">
        <v>0</v>
      </c>
      <c r="G3361" s="3">
        <v>-0.4426610451309887</v>
      </c>
      <c r="H3361" s="3">
        <v>-0.64296893602553717</v>
      </c>
      <c r="I3361" s="3">
        <v>-0.50667498501588748</v>
      </c>
      <c r="J3361" s="3">
        <v>-0.95656343239980257</v>
      </c>
    </row>
    <row r="3362" spans="1:10" x14ac:dyDescent="0.3">
      <c r="A3362">
        <v>1867</v>
      </c>
      <c r="B3362" t="s">
        <v>14</v>
      </c>
      <c r="C3362" t="s">
        <v>8</v>
      </c>
      <c r="D3362" s="3">
        <v>-1.4070989043666771</v>
      </c>
      <c r="E3362" s="3">
        <v>-0.95784729373425403</v>
      </c>
      <c r="F3362" s="3">
        <v>-0.9578472937342537</v>
      </c>
      <c r="G3362" s="3">
        <v>-0.95784729373425381</v>
      </c>
      <c r="H3362" s="3">
        <v>-0.95784729373425392</v>
      </c>
      <c r="I3362" s="3">
        <v>-0.95784729373425392</v>
      </c>
      <c r="J3362" s="3">
        <v>-0.95784729373425392</v>
      </c>
    </row>
    <row r="3363" spans="1:10" x14ac:dyDescent="0.3">
      <c r="A3363">
        <v>4132</v>
      </c>
      <c r="B3363" t="s">
        <v>31</v>
      </c>
      <c r="C3363" t="s">
        <v>8</v>
      </c>
      <c r="D3363" s="3">
        <v>0</v>
      </c>
      <c r="E3363" s="3">
        <v>0</v>
      </c>
      <c r="F3363" s="3">
        <v>0</v>
      </c>
      <c r="G3363" s="3">
        <v>0</v>
      </c>
      <c r="H3363" s="3">
        <v>-0.6975250309478106</v>
      </c>
      <c r="I3363" s="3">
        <v>-1.069391016649567</v>
      </c>
      <c r="J3363" s="3">
        <v>-0.95860222738424539</v>
      </c>
    </row>
    <row r="3364" spans="1:10" x14ac:dyDescent="0.3">
      <c r="A3364">
        <v>3867</v>
      </c>
      <c r="B3364" t="s">
        <v>14</v>
      </c>
      <c r="C3364" t="s">
        <v>8</v>
      </c>
      <c r="D3364" s="3">
        <v>0</v>
      </c>
      <c r="E3364" s="3">
        <v>0</v>
      </c>
      <c r="F3364" s="3">
        <v>0</v>
      </c>
      <c r="G3364" s="3">
        <v>-0.65392668134159648</v>
      </c>
      <c r="H3364" s="3">
        <v>-0.95888618247237623</v>
      </c>
      <c r="I3364" s="3">
        <v>-0.958886182472376</v>
      </c>
      <c r="J3364" s="3">
        <v>-0.95888618247237611</v>
      </c>
    </row>
    <row r="3365" spans="1:10" x14ac:dyDescent="0.3">
      <c r="A3365">
        <v>3782</v>
      </c>
      <c r="B3365" t="s">
        <v>20</v>
      </c>
      <c r="C3365" t="s">
        <v>8</v>
      </c>
      <c r="D3365" s="3">
        <v>0</v>
      </c>
      <c r="E3365" s="3">
        <v>0</v>
      </c>
      <c r="F3365" s="3">
        <v>0</v>
      </c>
      <c r="G3365" s="3">
        <v>-0.15253111109164913</v>
      </c>
      <c r="H3365" s="3">
        <v>-0.69196689393215338</v>
      </c>
      <c r="I3365" s="3">
        <v>-0.95914134643947535</v>
      </c>
      <c r="J3365" s="3">
        <v>-0.95914134643947546</v>
      </c>
    </row>
    <row r="3366" spans="1:10" x14ac:dyDescent="0.3">
      <c r="A3366">
        <v>4287</v>
      </c>
      <c r="B3366" t="s">
        <v>39</v>
      </c>
      <c r="C3366" t="s">
        <v>8</v>
      </c>
      <c r="D3366" s="3">
        <v>0</v>
      </c>
      <c r="E3366" s="3">
        <v>0</v>
      </c>
      <c r="F3366" s="3">
        <v>0</v>
      </c>
      <c r="G3366" s="3">
        <v>0</v>
      </c>
      <c r="H3366" s="3">
        <v>-0.96092023043920072</v>
      </c>
      <c r="I3366" s="3">
        <v>-0.96092023043920061</v>
      </c>
      <c r="J3366" s="3">
        <v>-0.96092023043920072</v>
      </c>
    </row>
    <row r="3367" spans="1:10" x14ac:dyDescent="0.3">
      <c r="A3367">
        <v>2193</v>
      </c>
      <c r="B3367" t="s">
        <v>7</v>
      </c>
      <c r="C3367" t="s">
        <v>8</v>
      </c>
      <c r="D3367" s="3">
        <v>-0.32335356478864075</v>
      </c>
      <c r="E3367" s="3">
        <v>-0.6108942418064246</v>
      </c>
      <c r="F3367" s="3">
        <v>-0.7950316695809172</v>
      </c>
      <c r="G3367" s="3">
        <v>-0.62000796005183123</v>
      </c>
      <c r="H3367" s="3">
        <v>-0.7680467804097233</v>
      </c>
      <c r="I3367" s="3">
        <v>-1.0003272855418406</v>
      </c>
      <c r="J3367" s="3">
        <v>-0.96092188860242478</v>
      </c>
    </row>
    <row r="3368" spans="1:10" x14ac:dyDescent="0.3">
      <c r="A3368">
        <v>2966</v>
      </c>
      <c r="B3368" t="s">
        <v>14</v>
      </c>
      <c r="C3368" t="s">
        <v>8</v>
      </c>
      <c r="D3368" s="3">
        <v>0</v>
      </c>
      <c r="E3368" s="3">
        <v>2.0897278653114837</v>
      </c>
      <c r="F3368" s="3">
        <v>0.4517991774027571</v>
      </c>
      <c r="G3368" s="3">
        <v>-0.12472793828372035</v>
      </c>
      <c r="H3368" s="3">
        <v>-0.54219452172474991</v>
      </c>
      <c r="I3368" s="3">
        <v>-0.88052677226744036</v>
      </c>
      <c r="J3368" s="3">
        <v>-0.96187111286540461</v>
      </c>
    </row>
    <row r="3369" spans="1:10" x14ac:dyDescent="0.3">
      <c r="A3369">
        <v>4024</v>
      </c>
      <c r="B3369" t="s">
        <v>20</v>
      </c>
      <c r="C3369" t="s">
        <v>8</v>
      </c>
      <c r="D3369" s="3">
        <v>0</v>
      </c>
      <c r="E3369" s="3">
        <v>0</v>
      </c>
      <c r="F3369" s="3">
        <v>0</v>
      </c>
      <c r="G3369" s="3">
        <v>0</v>
      </c>
      <c r="H3369" s="3">
        <v>-0.66201064437875623</v>
      </c>
      <c r="I3369" s="3">
        <v>-0.86676463202478404</v>
      </c>
      <c r="J3369" s="3">
        <v>-0.96259514393945167</v>
      </c>
    </row>
    <row r="3370" spans="1:10" x14ac:dyDescent="0.3">
      <c r="A3370">
        <v>4654</v>
      </c>
      <c r="B3370" t="s">
        <v>17</v>
      </c>
      <c r="C3370" t="s">
        <v>8</v>
      </c>
      <c r="D3370" s="3">
        <v>0</v>
      </c>
      <c r="E3370" s="3">
        <v>0</v>
      </c>
      <c r="F3370" s="3">
        <v>0</v>
      </c>
      <c r="G3370" s="3">
        <v>0</v>
      </c>
      <c r="H3370" s="3">
        <v>0</v>
      </c>
      <c r="I3370" s="3">
        <v>-0.16993409028237247</v>
      </c>
      <c r="J3370" s="3">
        <v>-0.96342501609933862</v>
      </c>
    </row>
    <row r="3371" spans="1:10" x14ac:dyDescent="0.3">
      <c r="A3371">
        <v>2600</v>
      </c>
      <c r="B3371" t="s">
        <v>11</v>
      </c>
      <c r="C3371" t="s">
        <v>8</v>
      </c>
      <c r="D3371" s="3">
        <v>0.51418918579342321</v>
      </c>
      <c r="E3371" s="3">
        <v>-0.24041898907095316</v>
      </c>
      <c r="F3371" s="3">
        <v>-0.96952816337851611</v>
      </c>
      <c r="G3371" s="3">
        <v>-0.82617321353537487</v>
      </c>
      <c r="H3371" s="3">
        <v>-0.8552485611261359</v>
      </c>
      <c r="I3371" s="3">
        <v>-0.79354337421668919</v>
      </c>
      <c r="J3371" s="3">
        <v>-0.9634558881252584</v>
      </c>
    </row>
    <row r="3372" spans="1:10" x14ac:dyDescent="0.3">
      <c r="A3372">
        <v>4698</v>
      </c>
      <c r="B3372" t="s">
        <v>7</v>
      </c>
      <c r="C3372" t="s">
        <v>8</v>
      </c>
      <c r="D3372" s="3">
        <v>0</v>
      </c>
      <c r="E3372" s="3">
        <v>0</v>
      </c>
      <c r="F3372" s="3">
        <v>0</v>
      </c>
      <c r="G3372" s="3">
        <v>0</v>
      </c>
      <c r="H3372" s="3">
        <v>0</v>
      </c>
      <c r="I3372" s="3">
        <v>-0.94697808750245371</v>
      </c>
      <c r="J3372" s="3">
        <v>-0.9644705114171841</v>
      </c>
    </row>
    <row r="3373" spans="1:10" x14ac:dyDescent="0.3">
      <c r="A3373">
        <v>4685</v>
      </c>
      <c r="B3373" t="s">
        <v>68</v>
      </c>
      <c r="C3373" t="s">
        <v>61</v>
      </c>
      <c r="D3373" s="3">
        <v>0</v>
      </c>
      <c r="E3373" s="3">
        <v>0</v>
      </c>
      <c r="F3373" s="3">
        <v>0</v>
      </c>
      <c r="G3373" s="3">
        <v>0</v>
      </c>
      <c r="H3373" s="3">
        <v>0</v>
      </c>
      <c r="I3373" s="3">
        <v>-1.2393728016357664</v>
      </c>
      <c r="J3373" s="3">
        <v>-0.9678550245080183</v>
      </c>
    </row>
    <row r="3374" spans="1:10" x14ac:dyDescent="0.3">
      <c r="A3374">
        <v>3471</v>
      </c>
      <c r="B3374" t="s">
        <v>52</v>
      </c>
      <c r="C3374" t="s">
        <v>8</v>
      </c>
      <c r="D3374" s="3">
        <v>0</v>
      </c>
      <c r="E3374" s="3">
        <v>0</v>
      </c>
      <c r="F3374" s="3">
        <v>0</v>
      </c>
      <c r="G3374" s="3">
        <v>-1.1518870204419478</v>
      </c>
      <c r="H3374" s="3">
        <v>-0.96866316155816912</v>
      </c>
      <c r="I3374" s="3">
        <v>-0.96866316155816901</v>
      </c>
      <c r="J3374" s="3">
        <v>-0.96866316155816901</v>
      </c>
    </row>
    <row r="3375" spans="1:10" x14ac:dyDescent="0.3">
      <c r="A3375">
        <v>4770</v>
      </c>
      <c r="B3375" t="s">
        <v>52</v>
      </c>
      <c r="C3375" t="s">
        <v>8</v>
      </c>
      <c r="D3375" s="3">
        <v>0</v>
      </c>
      <c r="E3375" s="3">
        <v>0</v>
      </c>
      <c r="F3375" s="3">
        <v>0</v>
      </c>
      <c r="G3375" s="3">
        <v>0</v>
      </c>
      <c r="H3375" s="3">
        <v>0</v>
      </c>
      <c r="I3375" s="3">
        <v>-0.96925468095433509</v>
      </c>
      <c r="J3375" s="3">
        <v>-0.96925468095433498</v>
      </c>
    </row>
    <row r="3376" spans="1:10" x14ac:dyDescent="0.3">
      <c r="A3376">
        <v>3870</v>
      </c>
      <c r="B3376" t="s">
        <v>26</v>
      </c>
      <c r="C3376" t="s">
        <v>8</v>
      </c>
      <c r="D3376" s="3">
        <v>0</v>
      </c>
      <c r="E3376" s="3">
        <v>0</v>
      </c>
      <c r="F3376" s="3">
        <v>0</v>
      </c>
      <c r="G3376" s="3">
        <v>-0.61442341055085081</v>
      </c>
      <c r="H3376" s="3">
        <v>-0.61442341055085081</v>
      </c>
      <c r="I3376" s="3">
        <v>-0.96954447329235149</v>
      </c>
      <c r="J3376" s="3">
        <v>-0.96954447329235149</v>
      </c>
    </row>
    <row r="3377" spans="1:10" x14ac:dyDescent="0.3">
      <c r="A3377">
        <v>2203</v>
      </c>
      <c r="B3377" t="s">
        <v>10</v>
      </c>
      <c r="C3377" t="s">
        <v>8</v>
      </c>
      <c r="D3377" s="3">
        <v>-1.1014199397238609</v>
      </c>
      <c r="E3377" s="3">
        <v>-1.1014199397238609</v>
      </c>
      <c r="F3377" s="3">
        <v>-0.97158840509492772</v>
      </c>
      <c r="G3377" s="3">
        <v>-0.97158840509492761</v>
      </c>
      <c r="H3377" s="3">
        <v>-0.97158840509492761</v>
      </c>
      <c r="I3377" s="3">
        <v>-0.97158840509492783</v>
      </c>
      <c r="J3377" s="3">
        <v>-0.97158840509492761</v>
      </c>
    </row>
    <row r="3378" spans="1:10" x14ac:dyDescent="0.3">
      <c r="A3378">
        <v>4243</v>
      </c>
      <c r="B3378" t="s">
        <v>22</v>
      </c>
      <c r="C3378" t="s">
        <v>8</v>
      </c>
      <c r="D3378" s="3">
        <v>0</v>
      </c>
      <c r="E3378" s="3">
        <v>0</v>
      </c>
      <c r="F3378" s="3">
        <v>0</v>
      </c>
      <c r="G3378" s="3">
        <v>0</v>
      </c>
      <c r="H3378" s="3">
        <v>-1.0839661960412266</v>
      </c>
      <c r="I3378" s="3">
        <v>-1.008851709494974</v>
      </c>
      <c r="J3378" s="3">
        <v>-0.97283876003965153</v>
      </c>
    </row>
    <row r="3379" spans="1:10" x14ac:dyDescent="0.3">
      <c r="A3379">
        <v>2112</v>
      </c>
      <c r="B3379" t="s">
        <v>9</v>
      </c>
      <c r="C3379" t="s">
        <v>8</v>
      </c>
      <c r="D3379" s="3">
        <v>-1.1951575842373865</v>
      </c>
      <c r="E3379" s="3">
        <v>-1.0256635519440009</v>
      </c>
      <c r="F3379" s="3">
        <v>-0.97330518499106444</v>
      </c>
      <c r="G3379" s="3">
        <v>-0.97330518499106444</v>
      </c>
      <c r="H3379" s="3">
        <v>-0.97330518499106455</v>
      </c>
      <c r="I3379" s="3">
        <v>-0.97330518499106455</v>
      </c>
      <c r="J3379" s="3">
        <v>-0.97330518499106455</v>
      </c>
    </row>
    <row r="3380" spans="1:10" x14ac:dyDescent="0.3">
      <c r="A3380">
        <v>3361</v>
      </c>
      <c r="B3380" t="s">
        <v>26</v>
      </c>
      <c r="C3380" t="s">
        <v>8</v>
      </c>
      <c r="D3380" s="3">
        <v>0</v>
      </c>
      <c r="E3380" s="3">
        <v>0</v>
      </c>
      <c r="F3380" s="3">
        <v>-0.58654533793471297</v>
      </c>
      <c r="G3380" s="3">
        <v>-0.71445650501153213</v>
      </c>
      <c r="H3380" s="3">
        <v>-0.71445650501153202</v>
      </c>
      <c r="I3380" s="3">
        <v>-0.95424146766904638</v>
      </c>
      <c r="J3380" s="3">
        <v>-0.97360806940751543</v>
      </c>
    </row>
    <row r="3381" spans="1:10" x14ac:dyDescent="0.3">
      <c r="A3381">
        <v>1850</v>
      </c>
      <c r="B3381" t="s">
        <v>9</v>
      </c>
      <c r="C3381" t="s">
        <v>8</v>
      </c>
      <c r="D3381" s="3">
        <v>-0.94330833308055062</v>
      </c>
      <c r="E3381" s="3">
        <v>-0.49485022412819563</v>
      </c>
      <c r="F3381" s="3">
        <v>-0.82172792985707033</v>
      </c>
      <c r="G3381" s="3">
        <v>-0.8844224947631476</v>
      </c>
      <c r="H3381" s="3">
        <v>-0.83381880214483972</v>
      </c>
      <c r="I3381" s="3">
        <v>-0.92626716293849531</v>
      </c>
      <c r="J3381" s="3">
        <v>-0.97510566205116345</v>
      </c>
    </row>
    <row r="3382" spans="1:10" x14ac:dyDescent="0.3">
      <c r="A3382">
        <v>4142</v>
      </c>
      <c r="B3382" t="s">
        <v>43</v>
      </c>
      <c r="C3382" t="s">
        <v>8</v>
      </c>
      <c r="D3382" s="3">
        <v>0</v>
      </c>
      <c r="E3382" s="3">
        <v>0</v>
      </c>
      <c r="F3382" s="3">
        <v>0</v>
      </c>
      <c r="G3382" s="3">
        <v>0</v>
      </c>
      <c r="H3382" s="3">
        <v>1.2695753159246723</v>
      </c>
      <c r="I3382" s="3">
        <v>-0.17289494962765464</v>
      </c>
      <c r="J3382" s="3">
        <v>-0.97541504659300859</v>
      </c>
    </row>
    <row r="3383" spans="1:10" x14ac:dyDescent="0.3">
      <c r="A3383">
        <v>4989</v>
      </c>
      <c r="B3383" t="s">
        <v>54</v>
      </c>
      <c r="C3383" t="s">
        <v>8</v>
      </c>
      <c r="D3383" s="3">
        <v>0</v>
      </c>
      <c r="E3383" s="3">
        <v>0</v>
      </c>
      <c r="F3383" s="3">
        <v>0</v>
      </c>
      <c r="G3383" s="3">
        <v>0</v>
      </c>
      <c r="H3383" s="3">
        <v>0</v>
      </c>
      <c r="I3383" s="3">
        <v>0</v>
      </c>
      <c r="J3383" s="3">
        <v>-0.97661873135589239</v>
      </c>
    </row>
    <row r="3384" spans="1:10" x14ac:dyDescent="0.3">
      <c r="A3384">
        <v>3608</v>
      </c>
      <c r="B3384" t="s">
        <v>29</v>
      </c>
      <c r="C3384" t="s">
        <v>8</v>
      </c>
      <c r="D3384" s="3">
        <v>0</v>
      </c>
      <c r="E3384" s="3">
        <v>0</v>
      </c>
      <c r="F3384" s="3">
        <v>0</v>
      </c>
      <c r="G3384" s="3">
        <v>-0.976931557004451</v>
      </c>
      <c r="H3384" s="3">
        <v>-0.97693155700445089</v>
      </c>
      <c r="I3384" s="3">
        <v>-0.976931557004451</v>
      </c>
      <c r="J3384" s="3">
        <v>-0.976931557004451</v>
      </c>
    </row>
    <row r="3385" spans="1:10" x14ac:dyDescent="0.3">
      <c r="A3385">
        <v>3531</v>
      </c>
      <c r="B3385" t="s">
        <v>51</v>
      </c>
      <c r="C3385" t="s">
        <v>6</v>
      </c>
      <c r="D3385" s="3">
        <v>0</v>
      </c>
      <c r="E3385" s="3">
        <v>0</v>
      </c>
      <c r="F3385" s="3">
        <v>0</v>
      </c>
      <c r="G3385" s="3">
        <v>-1.2874368264097846</v>
      </c>
      <c r="H3385" s="3">
        <v>-0.97714188646006628</v>
      </c>
      <c r="I3385" s="3">
        <v>-0.97714188646006628</v>
      </c>
      <c r="J3385" s="3">
        <v>-0.97714188646006628</v>
      </c>
    </row>
    <row r="3386" spans="1:10" x14ac:dyDescent="0.3">
      <c r="A3386">
        <v>4214</v>
      </c>
      <c r="B3386" t="s">
        <v>20</v>
      </c>
      <c r="C3386" t="s">
        <v>8</v>
      </c>
      <c r="D3386" s="3">
        <v>0</v>
      </c>
      <c r="E3386" s="3">
        <v>0</v>
      </c>
      <c r="F3386" s="3">
        <v>0</v>
      </c>
      <c r="G3386" s="3">
        <v>0</v>
      </c>
      <c r="H3386" s="3">
        <v>-0.97768417548193787</v>
      </c>
      <c r="I3386" s="3">
        <v>-0.97768417548193787</v>
      </c>
      <c r="J3386" s="3">
        <v>-0.97768417548193787</v>
      </c>
    </row>
    <row r="3387" spans="1:10" x14ac:dyDescent="0.3">
      <c r="A3387">
        <v>1748</v>
      </c>
      <c r="B3387" t="s">
        <v>27</v>
      </c>
      <c r="C3387" t="s">
        <v>8</v>
      </c>
      <c r="D3387" s="3">
        <v>-0.16115380859318948</v>
      </c>
      <c r="E3387" s="3">
        <v>-2.0076410251167333E-2</v>
      </c>
      <c r="F3387" s="3">
        <v>-0.45097596495105141</v>
      </c>
      <c r="G3387" s="3">
        <v>-0.62995259448795737</v>
      </c>
      <c r="H3387" s="3">
        <v>-0.95001306810203845</v>
      </c>
      <c r="I3387" s="3">
        <v>-0.98535757198011975</v>
      </c>
      <c r="J3387" s="3">
        <v>-0.97881784343701594</v>
      </c>
    </row>
    <row r="3388" spans="1:10" x14ac:dyDescent="0.3">
      <c r="A3388">
        <v>3063</v>
      </c>
      <c r="B3388" t="s">
        <v>68</v>
      </c>
      <c r="C3388" t="s">
        <v>35</v>
      </c>
      <c r="D3388" s="3">
        <v>0</v>
      </c>
      <c r="E3388" s="3">
        <v>0.540203487342793</v>
      </c>
      <c r="F3388" s="3">
        <v>0.540203487342793</v>
      </c>
      <c r="G3388" s="3">
        <v>-0.29112752389962177</v>
      </c>
      <c r="H3388" s="3">
        <v>-0.29112752389962177</v>
      </c>
      <c r="I3388" s="3">
        <v>-0.29112752389962177</v>
      </c>
      <c r="J3388" s="3">
        <v>-0.97903436445570846</v>
      </c>
    </row>
    <row r="3389" spans="1:10" x14ac:dyDescent="0.3">
      <c r="A3389">
        <v>660</v>
      </c>
      <c r="B3389" t="s">
        <v>14</v>
      </c>
      <c r="C3389" t="s">
        <v>8</v>
      </c>
      <c r="D3389" s="3">
        <v>-1.2904081933983682</v>
      </c>
      <c r="E3389" s="3">
        <v>-0.9815454272150822</v>
      </c>
      <c r="F3389" s="3">
        <v>-0.98154542721508209</v>
      </c>
      <c r="G3389" s="3">
        <v>-0.9815454272150822</v>
      </c>
      <c r="H3389" s="3">
        <v>-0.9815454272150822</v>
      </c>
      <c r="I3389" s="3">
        <v>-0.9815454272150822</v>
      </c>
      <c r="J3389" s="3">
        <v>-0.98154542721508231</v>
      </c>
    </row>
    <row r="3390" spans="1:10" x14ac:dyDescent="0.3">
      <c r="A3390">
        <v>3092</v>
      </c>
      <c r="B3390" t="s">
        <v>68</v>
      </c>
      <c r="C3390" t="s">
        <v>35</v>
      </c>
      <c r="D3390" s="3">
        <v>0</v>
      </c>
      <c r="E3390" s="3">
        <v>-0.98363854617955038</v>
      </c>
      <c r="F3390" s="3">
        <v>-0.98363854617955038</v>
      </c>
      <c r="G3390" s="3">
        <v>-0.98363854617955038</v>
      </c>
      <c r="H3390" s="3">
        <v>-0.98363854617955038</v>
      </c>
      <c r="I3390" s="3">
        <v>-0.98363854617955038</v>
      </c>
      <c r="J3390" s="3">
        <v>-0.98363854617955027</v>
      </c>
    </row>
    <row r="3391" spans="1:10" x14ac:dyDescent="0.3">
      <c r="A3391">
        <v>1274</v>
      </c>
      <c r="B3391" t="s">
        <v>43</v>
      </c>
      <c r="C3391" t="s">
        <v>8</v>
      </c>
      <c r="D3391" s="3">
        <v>-1.6172979165181989</v>
      </c>
      <c r="E3391" s="3">
        <v>-1.1575332386919759</v>
      </c>
      <c r="F3391" s="3">
        <v>-1.2972781870530812</v>
      </c>
      <c r="G3391" s="3">
        <v>-0.93610510729209451</v>
      </c>
      <c r="H3391" s="3">
        <v>-1.0605210786138093</v>
      </c>
      <c r="I3391" s="3">
        <v>-0.98369081033572103</v>
      </c>
      <c r="J3391" s="3">
        <v>-0.98369081033572103</v>
      </c>
    </row>
    <row r="3392" spans="1:10" x14ac:dyDescent="0.3">
      <c r="A3392">
        <v>4645</v>
      </c>
      <c r="B3392" t="s">
        <v>9</v>
      </c>
      <c r="C3392" t="s">
        <v>8</v>
      </c>
      <c r="D3392" s="3">
        <v>0</v>
      </c>
      <c r="E3392" s="3">
        <v>0</v>
      </c>
      <c r="F3392" s="3">
        <v>0</v>
      </c>
      <c r="G3392" s="3">
        <v>0</v>
      </c>
      <c r="H3392" s="3">
        <v>0</v>
      </c>
      <c r="I3392" s="3">
        <v>-0.66012413576900641</v>
      </c>
      <c r="J3392" s="3">
        <v>-0.98432359589426333</v>
      </c>
    </row>
    <row r="3393" spans="1:10" x14ac:dyDescent="0.3">
      <c r="A3393">
        <v>3575</v>
      </c>
      <c r="B3393" t="s">
        <v>17</v>
      </c>
      <c r="C3393" t="s">
        <v>8</v>
      </c>
      <c r="D3393" s="3">
        <v>0</v>
      </c>
      <c r="E3393" s="3">
        <v>0</v>
      </c>
      <c r="F3393" s="3">
        <v>0</v>
      </c>
      <c r="G3393" s="3">
        <v>-0.19988475481877693</v>
      </c>
      <c r="H3393" s="3">
        <v>-0.96645741204935365</v>
      </c>
      <c r="I3393" s="3">
        <v>-1.1677165312812856</v>
      </c>
      <c r="J3393" s="3">
        <v>-0.98525226025397439</v>
      </c>
    </row>
    <row r="3394" spans="1:10" x14ac:dyDescent="0.3">
      <c r="A3394">
        <v>4173</v>
      </c>
      <c r="B3394" t="s">
        <v>17</v>
      </c>
      <c r="C3394" t="s">
        <v>8</v>
      </c>
      <c r="D3394" s="3">
        <v>0</v>
      </c>
      <c r="E3394" s="3">
        <v>0</v>
      </c>
      <c r="F3394" s="3">
        <v>0</v>
      </c>
      <c r="G3394" s="3">
        <v>0</v>
      </c>
      <c r="H3394" s="3">
        <v>-1.386668460084981</v>
      </c>
      <c r="I3394" s="3">
        <v>-1.317682983673101</v>
      </c>
      <c r="J3394" s="3">
        <v>-0.98555872676521339</v>
      </c>
    </row>
    <row r="3395" spans="1:10" x14ac:dyDescent="0.3">
      <c r="A3395">
        <v>3665</v>
      </c>
      <c r="B3395" t="s">
        <v>47</v>
      </c>
      <c r="C3395" t="s">
        <v>8</v>
      </c>
      <c r="D3395" s="3">
        <v>0</v>
      </c>
      <c r="E3395" s="3">
        <v>0</v>
      </c>
      <c r="F3395" s="3">
        <v>0</v>
      </c>
      <c r="G3395" s="3">
        <v>-0.98601511686361043</v>
      </c>
      <c r="H3395" s="3">
        <v>-0.98601511686361043</v>
      </c>
      <c r="I3395" s="3">
        <v>-0.98601511686361043</v>
      </c>
      <c r="J3395" s="3">
        <v>-0.98601511686361032</v>
      </c>
    </row>
    <row r="3396" spans="1:10" x14ac:dyDescent="0.3">
      <c r="A3396">
        <v>5233</v>
      </c>
      <c r="B3396" t="s">
        <v>13</v>
      </c>
      <c r="C3396" t="s">
        <v>8</v>
      </c>
      <c r="D3396" s="3">
        <v>0</v>
      </c>
      <c r="E3396" s="3">
        <v>0</v>
      </c>
      <c r="F3396" s="3">
        <v>0</v>
      </c>
      <c r="G3396" s="3">
        <v>0</v>
      </c>
      <c r="H3396" s="3">
        <v>0</v>
      </c>
      <c r="I3396" s="3">
        <v>0</v>
      </c>
      <c r="J3396" s="3">
        <v>-0.98732401925809798</v>
      </c>
    </row>
    <row r="3397" spans="1:10" x14ac:dyDescent="0.3">
      <c r="A3397">
        <v>2962</v>
      </c>
      <c r="B3397" t="s">
        <v>53</v>
      </c>
      <c r="C3397" t="s">
        <v>8</v>
      </c>
      <c r="D3397" s="3">
        <v>0</v>
      </c>
      <c r="E3397" s="3">
        <v>-0.23800824695699394</v>
      </c>
      <c r="F3397" s="3">
        <v>-0.60116132767402819</v>
      </c>
      <c r="G3397" s="3">
        <v>-0.74892484698840556</v>
      </c>
      <c r="H3397" s="3">
        <v>-0.98777188878600275</v>
      </c>
      <c r="I3397" s="3">
        <v>-0.98777188878600264</v>
      </c>
      <c r="J3397" s="3">
        <v>-0.98777188878600253</v>
      </c>
    </row>
    <row r="3398" spans="1:10" x14ac:dyDescent="0.3">
      <c r="A3398">
        <v>4353</v>
      </c>
      <c r="B3398" t="s">
        <v>52</v>
      </c>
      <c r="C3398" t="s">
        <v>8</v>
      </c>
      <c r="D3398" s="3">
        <v>0</v>
      </c>
      <c r="E3398" s="3">
        <v>0</v>
      </c>
      <c r="F3398" s="3">
        <v>0</v>
      </c>
      <c r="G3398" s="3">
        <v>0</v>
      </c>
      <c r="H3398" s="3">
        <v>-1.2162283071032174</v>
      </c>
      <c r="I3398" s="3">
        <v>-0.62174381209461405</v>
      </c>
      <c r="J3398" s="3">
        <v>-0.98806955940754415</v>
      </c>
    </row>
    <row r="3399" spans="1:10" x14ac:dyDescent="0.3">
      <c r="A3399">
        <v>3563</v>
      </c>
      <c r="B3399" t="s">
        <v>5</v>
      </c>
      <c r="C3399" t="s">
        <v>6</v>
      </c>
      <c r="D3399" s="3">
        <v>0</v>
      </c>
      <c r="E3399" s="3">
        <v>0</v>
      </c>
      <c r="F3399" s="3">
        <v>0</v>
      </c>
      <c r="G3399" s="3">
        <v>-0.9908535062488526</v>
      </c>
      <c r="H3399" s="3">
        <v>-0.9908535062488526</v>
      </c>
      <c r="I3399" s="3">
        <v>-0.9908535062488526</v>
      </c>
      <c r="J3399" s="3">
        <v>-0.9908535062488526</v>
      </c>
    </row>
    <row r="3400" spans="1:10" x14ac:dyDescent="0.3">
      <c r="A3400">
        <v>3359</v>
      </c>
      <c r="B3400" t="s">
        <v>26</v>
      </c>
      <c r="C3400" t="s">
        <v>8</v>
      </c>
      <c r="D3400" s="3">
        <v>0</v>
      </c>
      <c r="E3400" s="3">
        <v>0</v>
      </c>
      <c r="F3400" s="3">
        <v>-1.0313371806545031</v>
      </c>
      <c r="G3400" s="3">
        <v>-0.80715217926739569</v>
      </c>
      <c r="H3400" s="3">
        <v>-0.76819278687035275</v>
      </c>
      <c r="I3400" s="3">
        <v>-0.76753666809255616</v>
      </c>
      <c r="J3400" s="3">
        <v>-0.99163684973750044</v>
      </c>
    </row>
    <row r="3401" spans="1:10" x14ac:dyDescent="0.3">
      <c r="A3401">
        <v>1820</v>
      </c>
      <c r="B3401" t="s">
        <v>27</v>
      </c>
      <c r="C3401" t="s">
        <v>8</v>
      </c>
      <c r="D3401" s="3">
        <v>-0.99218647787631309</v>
      </c>
      <c r="E3401" s="3">
        <v>-0.99218647787631309</v>
      </c>
      <c r="F3401" s="3">
        <v>-0.99218647787631309</v>
      </c>
      <c r="G3401" s="3">
        <v>-0.99218647787631298</v>
      </c>
      <c r="H3401" s="3">
        <v>-0.99218647787631309</v>
      </c>
      <c r="I3401" s="3">
        <v>-0.99218647787631309</v>
      </c>
      <c r="J3401" s="3">
        <v>-0.99218647787631309</v>
      </c>
    </row>
    <row r="3402" spans="1:10" x14ac:dyDescent="0.3">
      <c r="A3402">
        <v>3258</v>
      </c>
      <c r="B3402" t="s">
        <v>26</v>
      </c>
      <c r="C3402" t="s">
        <v>8</v>
      </c>
      <c r="D3402" s="3">
        <v>0</v>
      </c>
      <c r="E3402" s="3">
        <v>0</v>
      </c>
      <c r="F3402" s="3">
        <v>-0.54512902492578508</v>
      </c>
      <c r="G3402" s="3">
        <v>-0.44192117177251133</v>
      </c>
      <c r="H3402" s="3">
        <v>-0.51401687853619527</v>
      </c>
      <c r="I3402" s="3">
        <v>-0.58780711800078789</v>
      </c>
      <c r="J3402" s="3">
        <v>-0.99298335529216142</v>
      </c>
    </row>
    <row r="3403" spans="1:10" x14ac:dyDescent="0.3">
      <c r="A3403">
        <v>1880</v>
      </c>
      <c r="B3403" t="s">
        <v>10</v>
      </c>
      <c r="C3403" t="s">
        <v>8</v>
      </c>
      <c r="D3403" s="3">
        <v>-0.9656432544715271</v>
      </c>
      <c r="E3403" s="3">
        <v>-1.2443309487740868</v>
      </c>
      <c r="F3403" s="3">
        <v>-0.69659098354407822</v>
      </c>
      <c r="G3403" s="3">
        <v>-0.54407904613771663</v>
      </c>
      <c r="H3403" s="3">
        <v>-0.69022702916070278</v>
      </c>
      <c r="I3403" s="3">
        <v>-0.83203878796513409</v>
      </c>
      <c r="J3403" s="3">
        <v>-0.99521318428640926</v>
      </c>
    </row>
    <row r="3404" spans="1:10" x14ac:dyDescent="0.3">
      <c r="A3404">
        <v>5071</v>
      </c>
      <c r="B3404" t="s">
        <v>47</v>
      </c>
      <c r="C3404" t="s">
        <v>8</v>
      </c>
      <c r="D3404" s="3">
        <v>0</v>
      </c>
      <c r="E3404" s="3">
        <v>0</v>
      </c>
      <c r="F3404" s="3">
        <v>0</v>
      </c>
      <c r="G3404" s="3">
        <v>0</v>
      </c>
      <c r="H3404" s="3">
        <v>0</v>
      </c>
      <c r="I3404" s="3">
        <v>0</v>
      </c>
      <c r="J3404" s="3">
        <v>-0.99608289117808435</v>
      </c>
    </row>
    <row r="3405" spans="1:10" x14ac:dyDescent="0.3">
      <c r="A3405">
        <v>3849</v>
      </c>
      <c r="B3405" t="s">
        <v>7</v>
      </c>
      <c r="C3405" t="s">
        <v>8</v>
      </c>
      <c r="D3405" s="3">
        <v>0</v>
      </c>
      <c r="E3405" s="3">
        <v>0</v>
      </c>
      <c r="F3405" s="3">
        <v>0</v>
      </c>
      <c r="G3405" s="3">
        <v>-0.52758999831913744</v>
      </c>
      <c r="H3405" s="3">
        <v>-0.86841814933829575</v>
      </c>
      <c r="I3405" s="3">
        <v>-0.75782044477896315</v>
      </c>
      <c r="J3405" s="3">
        <v>-0.99828046891376376</v>
      </c>
    </row>
    <row r="3406" spans="1:10" x14ac:dyDescent="0.3">
      <c r="A3406">
        <v>1617</v>
      </c>
      <c r="B3406" t="s">
        <v>11</v>
      </c>
      <c r="C3406" t="s">
        <v>8</v>
      </c>
      <c r="D3406" s="3">
        <v>-0.30280190346318542</v>
      </c>
      <c r="E3406" s="3">
        <v>-0.77772436819945756</v>
      </c>
      <c r="F3406" s="3">
        <v>-0.74315213959353055</v>
      </c>
      <c r="G3406" s="3">
        <v>-0.74315213959353066</v>
      </c>
      <c r="H3406" s="3">
        <v>-0.74315213959353077</v>
      </c>
      <c r="I3406" s="3">
        <v>-0.99987770110508334</v>
      </c>
      <c r="J3406" s="3">
        <v>-0.99987770110508334</v>
      </c>
    </row>
    <row r="3407" spans="1:10" x14ac:dyDescent="0.3">
      <c r="A3407">
        <v>4671</v>
      </c>
      <c r="B3407" t="s">
        <v>34</v>
      </c>
      <c r="C3407" t="s">
        <v>8</v>
      </c>
      <c r="D3407" s="3">
        <v>0</v>
      </c>
      <c r="E3407" s="3">
        <v>0</v>
      </c>
      <c r="F3407" s="3">
        <v>0</v>
      </c>
      <c r="G3407" s="3">
        <v>0</v>
      </c>
      <c r="H3407" s="3">
        <v>0</v>
      </c>
      <c r="I3407" s="3">
        <v>-1.4073984239396191</v>
      </c>
      <c r="J3407" s="3">
        <v>-1.0000297857496137</v>
      </c>
    </row>
    <row r="3408" spans="1:10" x14ac:dyDescent="0.3">
      <c r="A3408">
        <v>4684</v>
      </c>
      <c r="B3408" t="s">
        <v>10</v>
      </c>
      <c r="C3408" t="s">
        <v>8</v>
      </c>
      <c r="D3408" s="3">
        <v>0</v>
      </c>
      <c r="E3408" s="3">
        <v>0</v>
      </c>
      <c r="F3408" s="3">
        <v>0</v>
      </c>
      <c r="G3408" s="3">
        <v>0</v>
      </c>
      <c r="H3408" s="3">
        <v>0</v>
      </c>
      <c r="I3408" s="3">
        <v>-0.90405314249514168</v>
      </c>
      <c r="J3408" s="3">
        <v>-1.0001457273315109</v>
      </c>
    </row>
    <row r="3409" spans="1:10" x14ac:dyDescent="0.3">
      <c r="A3409">
        <v>2459</v>
      </c>
      <c r="B3409" t="s">
        <v>24</v>
      </c>
      <c r="C3409" t="s">
        <v>8</v>
      </c>
      <c r="D3409" s="3">
        <v>0.35698608516297065</v>
      </c>
      <c r="E3409" s="3">
        <v>-0.26730467990630097</v>
      </c>
      <c r="F3409" s="3">
        <v>-0.17312742385523766</v>
      </c>
      <c r="G3409" s="3">
        <v>-0.47292880403576865</v>
      </c>
      <c r="H3409" s="3">
        <v>-0.51252746035539876</v>
      </c>
      <c r="I3409" s="3">
        <v>-0.51252746035539876</v>
      </c>
      <c r="J3409" s="3">
        <v>-1.0004810871820327</v>
      </c>
    </row>
    <row r="3410" spans="1:10" x14ac:dyDescent="0.3">
      <c r="A3410">
        <v>5135</v>
      </c>
      <c r="B3410" t="s">
        <v>68</v>
      </c>
      <c r="C3410" t="s">
        <v>35</v>
      </c>
      <c r="D3410" s="3">
        <v>0</v>
      </c>
      <c r="E3410" s="3">
        <v>0</v>
      </c>
      <c r="F3410" s="3">
        <v>0</v>
      </c>
      <c r="G3410" s="3">
        <v>0</v>
      </c>
      <c r="H3410" s="3">
        <v>0</v>
      </c>
      <c r="I3410" s="3">
        <v>0</v>
      </c>
      <c r="J3410" s="3">
        <v>-1.0019221391247419</v>
      </c>
    </row>
    <row r="3411" spans="1:10" x14ac:dyDescent="0.3">
      <c r="A3411">
        <v>1805</v>
      </c>
      <c r="B3411" t="s">
        <v>23</v>
      </c>
      <c r="C3411" t="s">
        <v>8</v>
      </c>
      <c r="D3411" s="3">
        <v>-0.9824470528799637</v>
      </c>
      <c r="E3411" s="3">
        <v>-1.0022337036553768</v>
      </c>
      <c r="F3411" s="3">
        <v>-1.0022337036553766</v>
      </c>
      <c r="G3411" s="3">
        <v>-1.0022337036553766</v>
      </c>
      <c r="H3411" s="3">
        <v>-1.0022337036553766</v>
      </c>
      <c r="I3411" s="3">
        <v>-1.0022337036553768</v>
      </c>
      <c r="J3411" s="3">
        <v>-1.0022337036553768</v>
      </c>
    </row>
    <row r="3412" spans="1:10" x14ac:dyDescent="0.3">
      <c r="A3412">
        <v>4798</v>
      </c>
      <c r="B3412" t="s">
        <v>14</v>
      </c>
      <c r="C3412" t="s">
        <v>8</v>
      </c>
      <c r="D3412" s="3">
        <v>0</v>
      </c>
      <c r="E3412" s="3">
        <v>0</v>
      </c>
      <c r="F3412" s="3">
        <v>0</v>
      </c>
      <c r="G3412" s="3">
        <v>0</v>
      </c>
      <c r="H3412" s="3">
        <v>0</v>
      </c>
      <c r="I3412" s="3">
        <v>-1.1748528192113998</v>
      </c>
      <c r="J3412" s="3">
        <v>-1.0033591349781767</v>
      </c>
    </row>
    <row r="3413" spans="1:10" x14ac:dyDescent="0.3">
      <c r="A3413">
        <v>362</v>
      </c>
      <c r="B3413" t="s">
        <v>7</v>
      </c>
      <c r="C3413" t="s">
        <v>8</v>
      </c>
      <c r="D3413" s="3">
        <v>-0.86527505295121387</v>
      </c>
      <c r="E3413" s="3">
        <v>-1.1472677074027862</v>
      </c>
      <c r="F3413" s="3">
        <v>-1.1089515504147358</v>
      </c>
      <c r="G3413" s="3">
        <v>-1.0036398745082049</v>
      </c>
      <c r="H3413" s="3">
        <v>-1.0036398745082051</v>
      </c>
      <c r="I3413" s="3">
        <v>-1.0036398745082049</v>
      </c>
      <c r="J3413" s="3">
        <v>-1.0036398745082051</v>
      </c>
    </row>
    <row r="3414" spans="1:10" x14ac:dyDescent="0.3">
      <c r="A3414">
        <v>3820</v>
      </c>
      <c r="B3414" t="s">
        <v>14</v>
      </c>
      <c r="C3414" t="s">
        <v>8</v>
      </c>
      <c r="D3414" s="3">
        <v>0</v>
      </c>
      <c r="E3414" s="3">
        <v>0</v>
      </c>
      <c r="F3414" s="3">
        <v>0</v>
      </c>
      <c r="G3414" s="3">
        <v>-1.0037743470698681</v>
      </c>
      <c r="H3414" s="3">
        <v>-1.0037743470698681</v>
      </c>
      <c r="I3414" s="3">
        <v>-1.0037743470698681</v>
      </c>
      <c r="J3414" s="3">
        <v>-1.0037743470698681</v>
      </c>
    </row>
    <row r="3415" spans="1:10" x14ac:dyDescent="0.3">
      <c r="A3415">
        <v>2413</v>
      </c>
      <c r="B3415" t="s">
        <v>33</v>
      </c>
      <c r="C3415" t="s">
        <v>8</v>
      </c>
      <c r="D3415" s="3">
        <v>-0.53969597998727115</v>
      </c>
      <c r="E3415" s="3">
        <v>-1.0039752058396898</v>
      </c>
      <c r="F3415" s="3">
        <v>-1.0039752058396898</v>
      </c>
      <c r="G3415" s="3">
        <v>-1.0039752058396898</v>
      </c>
      <c r="H3415" s="3">
        <v>-1.0039752058396898</v>
      </c>
      <c r="I3415" s="3">
        <v>-1.0039752058396898</v>
      </c>
      <c r="J3415" s="3">
        <v>-1.0039752058396898</v>
      </c>
    </row>
    <row r="3416" spans="1:10" x14ac:dyDescent="0.3">
      <c r="A3416">
        <v>4702</v>
      </c>
      <c r="B3416" t="s">
        <v>9</v>
      </c>
      <c r="C3416" t="s">
        <v>8</v>
      </c>
      <c r="D3416" s="3">
        <v>0</v>
      </c>
      <c r="E3416" s="3">
        <v>0</v>
      </c>
      <c r="F3416" s="3">
        <v>0</v>
      </c>
      <c r="G3416" s="3">
        <v>0</v>
      </c>
      <c r="H3416" s="3">
        <v>0</v>
      </c>
      <c r="I3416" s="3">
        <v>-0.39648650146457887</v>
      </c>
      <c r="J3416" s="3">
        <v>-1.0044123730256314</v>
      </c>
    </row>
    <row r="3417" spans="1:10" x14ac:dyDescent="0.3">
      <c r="A3417">
        <v>3797</v>
      </c>
      <c r="B3417" t="s">
        <v>55</v>
      </c>
      <c r="C3417" t="s">
        <v>8</v>
      </c>
      <c r="D3417" s="3">
        <v>0</v>
      </c>
      <c r="E3417" s="3">
        <v>0</v>
      </c>
      <c r="F3417" s="3">
        <v>0</v>
      </c>
      <c r="G3417" s="3">
        <v>-0.64337035255528485</v>
      </c>
      <c r="H3417" s="3">
        <v>-1.1011051339931002</v>
      </c>
      <c r="I3417" s="3">
        <v>-1.0045832392368408</v>
      </c>
      <c r="J3417" s="3">
        <v>-1.0045832392368408</v>
      </c>
    </row>
    <row r="3418" spans="1:10" x14ac:dyDescent="0.3">
      <c r="A3418">
        <v>5326</v>
      </c>
      <c r="B3418" t="s">
        <v>23</v>
      </c>
      <c r="C3418" t="s">
        <v>8</v>
      </c>
      <c r="D3418" s="3">
        <v>0</v>
      </c>
      <c r="E3418" s="3">
        <v>0</v>
      </c>
      <c r="F3418" s="3">
        <v>0</v>
      </c>
      <c r="G3418" s="3">
        <v>0</v>
      </c>
      <c r="H3418" s="3">
        <v>0</v>
      </c>
      <c r="I3418" s="3">
        <v>0</v>
      </c>
      <c r="J3418" s="3">
        <v>-1.0053283670936255</v>
      </c>
    </row>
    <row r="3419" spans="1:10" x14ac:dyDescent="0.3">
      <c r="A3419">
        <v>4723</v>
      </c>
      <c r="B3419" t="s">
        <v>68</v>
      </c>
      <c r="C3419" t="s">
        <v>61</v>
      </c>
      <c r="D3419" s="3">
        <v>0</v>
      </c>
      <c r="E3419" s="3">
        <v>0</v>
      </c>
      <c r="F3419" s="3">
        <v>0</v>
      </c>
      <c r="G3419" s="3">
        <v>0</v>
      </c>
      <c r="H3419" s="3">
        <v>0</v>
      </c>
      <c r="I3419" s="3">
        <v>-1.0933044668135754</v>
      </c>
      <c r="J3419" s="3">
        <v>-1.0057752816989929</v>
      </c>
    </row>
    <row r="3420" spans="1:10" x14ac:dyDescent="0.3">
      <c r="A3420">
        <v>3417</v>
      </c>
      <c r="B3420" t="s">
        <v>14</v>
      </c>
      <c r="C3420" t="s">
        <v>8</v>
      </c>
      <c r="D3420" s="3">
        <v>0</v>
      </c>
      <c r="E3420" s="3">
        <v>0</v>
      </c>
      <c r="F3420" s="3">
        <v>-1.4944623864307096</v>
      </c>
      <c r="G3420" s="3">
        <v>-1.1611060502970645</v>
      </c>
      <c r="H3420" s="3">
        <v>-1.2923416411678132</v>
      </c>
      <c r="I3420" s="3">
        <v>-1.137403640423333</v>
      </c>
      <c r="J3420" s="3">
        <v>-1.0065643068629533</v>
      </c>
    </row>
    <row r="3421" spans="1:10" x14ac:dyDescent="0.3">
      <c r="A3421">
        <v>2347</v>
      </c>
      <c r="B3421" t="s">
        <v>10</v>
      </c>
      <c r="C3421" t="s">
        <v>8</v>
      </c>
      <c r="D3421" s="3">
        <v>0.12876469535888285</v>
      </c>
      <c r="E3421" s="3">
        <v>-0.34238599109939627</v>
      </c>
      <c r="F3421" s="3">
        <v>-0.86830095164889554</v>
      </c>
      <c r="G3421" s="3">
        <v>-0.92074108161788126</v>
      </c>
      <c r="H3421" s="3">
        <v>-1.1025145279657746</v>
      </c>
      <c r="I3421" s="3">
        <v>-0.9994150404658616</v>
      </c>
      <c r="J3421" s="3">
        <v>-1.0068495129317105</v>
      </c>
    </row>
    <row r="3422" spans="1:10" x14ac:dyDescent="0.3">
      <c r="A3422">
        <v>4846</v>
      </c>
      <c r="B3422" t="s">
        <v>19</v>
      </c>
      <c r="C3422" t="s">
        <v>8</v>
      </c>
      <c r="D3422" s="3">
        <v>0</v>
      </c>
      <c r="E3422" s="3">
        <v>0</v>
      </c>
      <c r="F3422" s="3">
        <v>0</v>
      </c>
      <c r="G3422" s="3">
        <v>0</v>
      </c>
      <c r="H3422" s="3">
        <v>0</v>
      </c>
      <c r="I3422" s="3">
        <v>-0.89956160322094936</v>
      </c>
      <c r="J3422" s="3">
        <v>-1.0071079835418202</v>
      </c>
    </row>
    <row r="3423" spans="1:10" x14ac:dyDescent="0.3">
      <c r="A3423">
        <v>4268</v>
      </c>
      <c r="B3423" t="s">
        <v>47</v>
      </c>
      <c r="C3423" t="s">
        <v>8</v>
      </c>
      <c r="D3423" s="3">
        <v>0</v>
      </c>
      <c r="E3423" s="3">
        <v>0</v>
      </c>
      <c r="F3423" s="3">
        <v>0</v>
      </c>
      <c r="G3423" s="3">
        <v>0</v>
      </c>
      <c r="H3423" s="3">
        <v>-0.13568144130826498</v>
      </c>
      <c r="I3423" s="3">
        <v>-0.14766087802913452</v>
      </c>
      <c r="J3423" s="3">
        <v>-1.0082332821726634</v>
      </c>
    </row>
    <row r="3424" spans="1:10" x14ac:dyDescent="0.3">
      <c r="A3424">
        <v>1543</v>
      </c>
      <c r="B3424" t="s">
        <v>20</v>
      </c>
      <c r="C3424" t="s">
        <v>8</v>
      </c>
      <c r="D3424" s="3">
        <v>-1.554307117205084</v>
      </c>
      <c r="E3424" s="3">
        <v>-1.1994731865958648</v>
      </c>
      <c r="F3424" s="3">
        <v>-0.73705122287063451</v>
      </c>
      <c r="G3424" s="3">
        <v>-0.77454409393523116</v>
      </c>
      <c r="H3424" s="3">
        <v>-1.008662507721872</v>
      </c>
      <c r="I3424" s="3">
        <v>-1.008662507721872</v>
      </c>
      <c r="J3424" s="3">
        <v>-1.0086625077218723</v>
      </c>
    </row>
    <row r="3425" spans="1:10" x14ac:dyDescent="0.3">
      <c r="A3425">
        <v>4299</v>
      </c>
      <c r="B3425" t="s">
        <v>10</v>
      </c>
      <c r="C3425" t="s">
        <v>8</v>
      </c>
      <c r="D3425" s="3">
        <v>0</v>
      </c>
      <c r="E3425" s="3">
        <v>0</v>
      </c>
      <c r="F3425" s="3">
        <v>0</v>
      </c>
      <c r="G3425" s="3">
        <v>0</v>
      </c>
      <c r="H3425" s="3">
        <v>-1.5119360503397561</v>
      </c>
      <c r="I3425" s="3">
        <v>-0.9675630491335756</v>
      </c>
      <c r="J3425" s="3">
        <v>-1.0087320435335632</v>
      </c>
    </row>
    <row r="3426" spans="1:10" x14ac:dyDescent="0.3">
      <c r="A3426">
        <v>2132</v>
      </c>
      <c r="B3426" t="s">
        <v>27</v>
      </c>
      <c r="C3426" t="s">
        <v>8</v>
      </c>
      <c r="D3426" s="3">
        <v>-1.0089828340680098</v>
      </c>
      <c r="E3426" s="3">
        <v>-1.0089828340680098</v>
      </c>
      <c r="F3426" s="3">
        <v>-1.0089828340680098</v>
      </c>
      <c r="G3426" s="3">
        <v>-1.0089828340680098</v>
      </c>
      <c r="H3426" s="3">
        <v>-1.0089828340680098</v>
      </c>
      <c r="I3426" s="3">
        <v>-1.0089828340680098</v>
      </c>
      <c r="J3426" s="3">
        <v>-1.0089828340680098</v>
      </c>
    </row>
    <row r="3427" spans="1:10" x14ac:dyDescent="0.3">
      <c r="A3427">
        <v>1601</v>
      </c>
      <c r="B3427" t="s">
        <v>10</v>
      </c>
      <c r="C3427" t="s">
        <v>8</v>
      </c>
      <c r="D3427" s="3">
        <v>-1.0170238019316129</v>
      </c>
      <c r="E3427" s="3">
        <v>-0.79701131970260508</v>
      </c>
      <c r="F3427" s="3">
        <v>-1.2596083497999129</v>
      </c>
      <c r="G3427" s="3">
        <v>-0.95130606020342001</v>
      </c>
      <c r="H3427" s="3">
        <v>-0.66619730494057594</v>
      </c>
      <c r="I3427" s="3">
        <v>-0.81279573061050836</v>
      </c>
      <c r="J3427" s="3">
        <v>-1.0103487956316546</v>
      </c>
    </row>
    <row r="3428" spans="1:10" x14ac:dyDescent="0.3">
      <c r="A3428">
        <v>3752</v>
      </c>
      <c r="B3428" t="s">
        <v>7</v>
      </c>
      <c r="C3428" t="s">
        <v>8</v>
      </c>
      <c r="D3428" s="3">
        <v>0</v>
      </c>
      <c r="E3428" s="3">
        <v>0</v>
      </c>
      <c r="F3428" s="3">
        <v>0</v>
      </c>
      <c r="G3428" s="3">
        <v>-0.17317599448848928</v>
      </c>
      <c r="H3428" s="3">
        <v>-0.7656471079446413</v>
      </c>
      <c r="I3428" s="3">
        <v>-0.54144262448787583</v>
      </c>
      <c r="J3428" s="3">
        <v>-1.0112508576233734</v>
      </c>
    </row>
    <row r="3429" spans="1:10" x14ac:dyDescent="0.3">
      <c r="A3429">
        <v>414</v>
      </c>
      <c r="B3429" t="s">
        <v>26</v>
      </c>
      <c r="C3429" t="s">
        <v>8</v>
      </c>
      <c r="D3429" s="3">
        <v>-0.36731797230484053</v>
      </c>
      <c r="E3429" s="3">
        <v>-1.0112671337778811</v>
      </c>
      <c r="F3429" s="3">
        <v>-1.0112671337778811</v>
      </c>
      <c r="G3429" s="3">
        <v>-1.0112671337778811</v>
      </c>
      <c r="H3429" s="3">
        <v>-1.0112671337778809</v>
      </c>
      <c r="I3429" s="3">
        <v>-1.0112671337778811</v>
      </c>
      <c r="J3429" s="3">
        <v>-1.0112671337778811</v>
      </c>
    </row>
    <row r="3430" spans="1:10" x14ac:dyDescent="0.3">
      <c r="A3430">
        <v>4667</v>
      </c>
      <c r="B3430" t="s">
        <v>68</v>
      </c>
      <c r="C3430" t="s">
        <v>61</v>
      </c>
      <c r="D3430" s="3">
        <v>0</v>
      </c>
      <c r="E3430" s="3">
        <v>0</v>
      </c>
      <c r="F3430" s="3">
        <v>0</v>
      </c>
      <c r="G3430" s="3">
        <v>0</v>
      </c>
      <c r="H3430" s="3">
        <v>0</v>
      </c>
      <c r="I3430" s="3">
        <v>-1.2131165153571892</v>
      </c>
      <c r="J3430" s="3">
        <v>-1.0125334030925019</v>
      </c>
    </row>
    <row r="3431" spans="1:10" x14ac:dyDescent="0.3">
      <c r="A3431">
        <v>4673</v>
      </c>
      <c r="B3431" t="s">
        <v>68</v>
      </c>
      <c r="C3431" t="s">
        <v>61</v>
      </c>
      <c r="D3431" s="3">
        <v>0</v>
      </c>
      <c r="E3431" s="3">
        <v>0</v>
      </c>
      <c r="F3431" s="3">
        <v>0</v>
      </c>
      <c r="G3431" s="3">
        <v>0</v>
      </c>
      <c r="H3431" s="3">
        <v>0</v>
      </c>
      <c r="I3431" s="3">
        <v>-0.83743198170109501</v>
      </c>
      <c r="J3431" s="3">
        <v>-1.0143719986404955</v>
      </c>
    </row>
    <row r="3432" spans="1:10" x14ac:dyDescent="0.3">
      <c r="A3432">
        <v>4174</v>
      </c>
      <c r="B3432" t="s">
        <v>34</v>
      </c>
      <c r="C3432" t="s">
        <v>8</v>
      </c>
      <c r="D3432" s="3">
        <v>0</v>
      </c>
      <c r="E3432" s="3">
        <v>0</v>
      </c>
      <c r="F3432" s="3">
        <v>0</v>
      </c>
      <c r="G3432" s="3">
        <v>0</v>
      </c>
      <c r="H3432" s="3">
        <v>-0.43733910441251234</v>
      </c>
      <c r="I3432" s="3">
        <v>-0.84267125099587337</v>
      </c>
      <c r="J3432" s="3">
        <v>-1.014453473334662</v>
      </c>
    </row>
    <row r="3433" spans="1:10" x14ac:dyDescent="0.3">
      <c r="A3433">
        <v>4695</v>
      </c>
      <c r="B3433" t="s">
        <v>7</v>
      </c>
      <c r="C3433" t="s">
        <v>8</v>
      </c>
      <c r="D3433" s="3">
        <v>0</v>
      </c>
      <c r="E3433" s="3">
        <v>0</v>
      </c>
      <c r="F3433" s="3">
        <v>0</v>
      </c>
      <c r="G3433" s="3">
        <v>0</v>
      </c>
      <c r="H3433" s="3">
        <v>0</v>
      </c>
      <c r="I3433" s="3">
        <v>-1.3135653377589418</v>
      </c>
      <c r="J3433" s="3">
        <v>-1.0150497827972613</v>
      </c>
    </row>
    <row r="3434" spans="1:10" x14ac:dyDescent="0.3">
      <c r="A3434">
        <v>4728</v>
      </c>
      <c r="B3434" t="s">
        <v>34</v>
      </c>
      <c r="C3434" t="s">
        <v>8</v>
      </c>
      <c r="D3434" s="3">
        <v>0</v>
      </c>
      <c r="E3434" s="3">
        <v>0</v>
      </c>
      <c r="F3434" s="3">
        <v>0</v>
      </c>
      <c r="G3434" s="3">
        <v>0</v>
      </c>
      <c r="H3434" s="3">
        <v>0</v>
      </c>
      <c r="I3434" s="3">
        <v>-0.72437707407879293</v>
      </c>
      <c r="J3434" s="3">
        <v>-1.0158640191648356</v>
      </c>
    </row>
    <row r="3435" spans="1:10" x14ac:dyDescent="0.3">
      <c r="A3435">
        <v>4517</v>
      </c>
      <c r="B3435" t="s">
        <v>20</v>
      </c>
      <c r="C3435" t="s">
        <v>8</v>
      </c>
      <c r="D3435" s="3">
        <v>0</v>
      </c>
      <c r="E3435" s="3">
        <v>0</v>
      </c>
      <c r="F3435" s="3">
        <v>0</v>
      </c>
      <c r="G3435" s="3">
        <v>0</v>
      </c>
      <c r="H3435" s="3">
        <v>0</v>
      </c>
      <c r="I3435" s="3">
        <v>-0.9838122658579862</v>
      </c>
      <c r="J3435" s="3">
        <v>-1.0174512568100045</v>
      </c>
    </row>
    <row r="3436" spans="1:10" x14ac:dyDescent="0.3">
      <c r="A3436">
        <v>4148</v>
      </c>
      <c r="B3436" t="s">
        <v>39</v>
      </c>
      <c r="C3436" t="s">
        <v>8</v>
      </c>
      <c r="D3436" s="3">
        <v>0</v>
      </c>
      <c r="E3436" s="3">
        <v>0</v>
      </c>
      <c r="F3436" s="3">
        <v>0</v>
      </c>
      <c r="G3436" s="3">
        <v>0</v>
      </c>
      <c r="H3436" s="3">
        <v>-0.71250215808382866</v>
      </c>
      <c r="I3436" s="3">
        <v>-1.0921860338867098</v>
      </c>
      <c r="J3436" s="3">
        <v>-1.0190038970668773</v>
      </c>
    </row>
    <row r="3437" spans="1:10" x14ac:dyDescent="0.3">
      <c r="A3437">
        <v>4748</v>
      </c>
      <c r="B3437" t="s">
        <v>22</v>
      </c>
      <c r="C3437" t="s">
        <v>8</v>
      </c>
      <c r="D3437" s="3">
        <v>0</v>
      </c>
      <c r="E3437" s="3">
        <v>0</v>
      </c>
      <c r="F3437" s="3">
        <v>0</v>
      </c>
      <c r="G3437" s="3">
        <v>0</v>
      </c>
      <c r="H3437" s="3">
        <v>0</v>
      </c>
      <c r="I3437" s="3">
        <v>-1.3237946016553341</v>
      </c>
      <c r="J3437" s="3">
        <v>-1.0191414883558183</v>
      </c>
    </row>
    <row r="3438" spans="1:10" x14ac:dyDescent="0.3">
      <c r="A3438">
        <v>4922</v>
      </c>
      <c r="B3438" t="s">
        <v>5</v>
      </c>
      <c r="C3438" t="s">
        <v>6</v>
      </c>
      <c r="D3438" s="3">
        <v>0</v>
      </c>
      <c r="E3438" s="3">
        <v>0</v>
      </c>
      <c r="F3438" s="3">
        <v>0</v>
      </c>
      <c r="G3438" s="3">
        <v>0</v>
      </c>
      <c r="H3438" s="3">
        <v>0</v>
      </c>
      <c r="I3438" s="3">
        <v>0</v>
      </c>
      <c r="J3438" s="3">
        <v>-1.0204130909558244</v>
      </c>
    </row>
    <row r="3439" spans="1:10" x14ac:dyDescent="0.3">
      <c r="A3439">
        <v>5147</v>
      </c>
      <c r="B3439" t="s">
        <v>23</v>
      </c>
      <c r="C3439" t="s">
        <v>8</v>
      </c>
      <c r="D3439" s="3">
        <v>0</v>
      </c>
      <c r="E3439" s="3">
        <v>0</v>
      </c>
      <c r="F3439" s="3">
        <v>0</v>
      </c>
      <c r="G3439" s="3">
        <v>0</v>
      </c>
      <c r="H3439" s="3">
        <v>0</v>
      </c>
      <c r="I3439" s="3">
        <v>0</v>
      </c>
      <c r="J3439" s="3">
        <v>-1.0204130909558244</v>
      </c>
    </row>
    <row r="3440" spans="1:10" x14ac:dyDescent="0.3">
      <c r="A3440">
        <v>3392</v>
      </c>
      <c r="B3440" t="s">
        <v>14</v>
      </c>
      <c r="C3440" t="s">
        <v>8</v>
      </c>
      <c r="D3440" s="3">
        <v>0</v>
      </c>
      <c r="E3440" s="3">
        <v>0</v>
      </c>
      <c r="F3440" s="3">
        <v>-2.0506965017529999</v>
      </c>
      <c r="G3440" s="3">
        <v>-1.271075226664464</v>
      </c>
      <c r="H3440" s="3">
        <v>-1.0207822358021799</v>
      </c>
      <c r="I3440" s="3">
        <v>-1.0207822358021799</v>
      </c>
      <c r="J3440" s="3">
        <v>-1.0207822358021799</v>
      </c>
    </row>
    <row r="3441" spans="1:10" x14ac:dyDescent="0.3">
      <c r="A3441">
        <v>3369</v>
      </c>
      <c r="B3441" t="s">
        <v>14</v>
      </c>
      <c r="C3441" t="s">
        <v>8</v>
      </c>
      <c r="D3441" s="3">
        <v>0</v>
      </c>
      <c r="E3441" s="3">
        <v>0</v>
      </c>
      <c r="F3441" s="3">
        <v>-1.1908269038096337</v>
      </c>
      <c r="G3441" s="3">
        <v>-0.78195177237729185</v>
      </c>
      <c r="H3441" s="3">
        <v>-1.0208706966227603</v>
      </c>
      <c r="I3441" s="3">
        <v>-1.0208706966227601</v>
      </c>
      <c r="J3441" s="3">
        <v>-1.0208706966227601</v>
      </c>
    </row>
    <row r="3442" spans="1:10" x14ac:dyDescent="0.3">
      <c r="A3442">
        <v>4621</v>
      </c>
      <c r="B3442" t="s">
        <v>39</v>
      </c>
      <c r="C3442" t="s">
        <v>8</v>
      </c>
      <c r="D3442" s="3">
        <v>0</v>
      </c>
      <c r="E3442" s="3">
        <v>0</v>
      </c>
      <c r="F3442" s="3">
        <v>0</v>
      </c>
      <c r="G3442" s="3">
        <v>0</v>
      </c>
      <c r="H3442" s="3">
        <v>0</v>
      </c>
      <c r="I3442" s="3">
        <v>-1.0210460436356568</v>
      </c>
      <c r="J3442" s="3">
        <v>-1.0210460436356568</v>
      </c>
    </row>
    <row r="3443" spans="1:10" x14ac:dyDescent="0.3">
      <c r="A3443">
        <v>253</v>
      </c>
      <c r="B3443" t="s">
        <v>7</v>
      </c>
      <c r="C3443" t="s">
        <v>8</v>
      </c>
      <c r="D3443" s="3">
        <v>-9.1354227944257682E-2</v>
      </c>
      <c r="E3443" s="3">
        <v>-0.35612365916927802</v>
      </c>
      <c r="F3443" s="3">
        <v>-0.95966851425163435</v>
      </c>
      <c r="G3443" s="3">
        <v>-0.94590980801012359</v>
      </c>
      <c r="H3443" s="3">
        <v>-0.93433250306606863</v>
      </c>
      <c r="I3443" s="3">
        <v>-0.88057920399101641</v>
      </c>
      <c r="J3443" s="3">
        <v>-1.0213990628350447</v>
      </c>
    </row>
    <row r="3444" spans="1:10" x14ac:dyDescent="0.3">
      <c r="A3444">
        <v>4692</v>
      </c>
      <c r="B3444" t="s">
        <v>17</v>
      </c>
      <c r="C3444" t="s">
        <v>8</v>
      </c>
      <c r="D3444" s="3">
        <v>0</v>
      </c>
      <c r="E3444" s="3">
        <v>0</v>
      </c>
      <c r="F3444" s="3">
        <v>0</v>
      </c>
      <c r="G3444" s="3">
        <v>0</v>
      </c>
      <c r="H3444" s="3">
        <v>0</v>
      </c>
      <c r="I3444" s="3">
        <v>-0.79685125543597468</v>
      </c>
      <c r="J3444" s="3">
        <v>-1.0214966999210777</v>
      </c>
    </row>
    <row r="3445" spans="1:10" x14ac:dyDescent="0.3">
      <c r="A3445">
        <v>3861</v>
      </c>
      <c r="B3445" t="s">
        <v>54</v>
      </c>
      <c r="C3445" t="s">
        <v>8</v>
      </c>
      <c r="D3445" s="3">
        <v>0</v>
      </c>
      <c r="E3445" s="3">
        <v>0</v>
      </c>
      <c r="F3445" s="3">
        <v>0</v>
      </c>
      <c r="G3445" s="3">
        <v>-0.85673212354422235</v>
      </c>
      <c r="H3445" s="3">
        <v>-0.68518941870187533</v>
      </c>
      <c r="I3445" s="3">
        <v>-0.86606068672690184</v>
      </c>
      <c r="J3445" s="3">
        <v>-1.023155095018772</v>
      </c>
    </row>
    <row r="3446" spans="1:10" x14ac:dyDescent="0.3">
      <c r="A3446">
        <v>3927</v>
      </c>
      <c r="B3446" t="s">
        <v>42</v>
      </c>
      <c r="C3446" t="s">
        <v>8</v>
      </c>
      <c r="D3446" s="3">
        <v>0</v>
      </c>
      <c r="E3446" s="3">
        <v>0</v>
      </c>
      <c r="F3446" s="3">
        <v>0</v>
      </c>
      <c r="G3446" s="3">
        <v>0</v>
      </c>
      <c r="H3446" s="3">
        <v>-0.64299586851050827</v>
      </c>
      <c r="I3446" s="3">
        <v>-1.04032579117742</v>
      </c>
      <c r="J3446" s="3">
        <v>-1.0239785606093064</v>
      </c>
    </row>
    <row r="3447" spans="1:10" x14ac:dyDescent="0.3">
      <c r="A3447">
        <v>4608</v>
      </c>
      <c r="B3447" t="s">
        <v>17</v>
      </c>
      <c r="C3447" t="s">
        <v>8</v>
      </c>
      <c r="D3447" s="3">
        <v>0</v>
      </c>
      <c r="E3447" s="3">
        <v>0</v>
      </c>
      <c r="F3447" s="3">
        <v>0</v>
      </c>
      <c r="G3447" s="3">
        <v>0</v>
      </c>
      <c r="H3447" s="3">
        <v>0</v>
      </c>
      <c r="I3447" s="3">
        <v>-1.5010863415511511</v>
      </c>
      <c r="J3447" s="3">
        <v>-1.0258264569009112</v>
      </c>
    </row>
    <row r="3448" spans="1:10" x14ac:dyDescent="0.3">
      <c r="A3448">
        <v>2670</v>
      </c>
      <c r="B3448" t="s">
        <v>5</v>
      </c>
      <c r="C3448" t="s">
        <v>6</v>
      </c>
      <c r="D3448" s="3">
        <v>-0.58256136335869502</v>
      </c>
      <c r="E3448" s="3">
        <v>-1.2271665416953883</v>
      </c>
      <c r="F3448" s="3">
        <v>-1.2456032039954394</v>
      </c>
      <c r="G3448" s="3">
        <v>-1.0259532267380309</v>
      </c>
      <c r="H3448" s="3">
        <v>-1.0259532267380307</v>
      </c>
      <c r="I3448" s="3">
        <v>-1.0259532267380309</v>
      </c>
      <c r="J3448" s="3">
        <v>-1.0259532267380311</v>
      </c>
    </row>
    <row r="3449" spans="1:10" x14ac:dyDescent="0.3">
      <c r="A3449">
        <v>4528</v>
      </c>
      <c r="B3449" t="s">
        <v>10</v>
      </c>
      <c r="C3449" t="s">
        <v>8</v>
      </c>
      <c r="D3449" s="3">
        <v>0</v>
      </c>
      <c r="E3449" s="3">
        <v>0</v>
      </c>
      <c r="F3449" s="3">
        <v>0</v>
      </c>
      <c r="G3449" s="3">
        <v>0</v>
      </c>
      <c r="H3449" s="3">
        <v>0</v>
      </c>
      <c r="I3449" s="3">
        <v>-1.2025655754570197</v>
      </c>
      <c r="J3449" s="3">
        <v>-1.02612273336974</v>
      </c>
    </row>
    <row r="3450" spans="1:10" x14ac:dyDescent="0.3">
      <c r="A3450">
        <v>1896</v>
      </c>
      <c r="B3450" t="s">
        <v>13</v>
      </c>
      <c r="C3450" t="s">
        <v>8</v>
      </c>
      <c r="D3450" s="3">
        <v>-1.2741503228347608</v>
      </c>
      <c r="E3450" s="3">
        <v>-0.75627476064449417</v>
      </c>
      <c r="F3450" s="3">
        <v>-0.77409885153544489</v>
      </c>
      <c r="G3450" s="3">
        <v>-0.7646542267111337</v>
      </c>
      <c r="H3450" s="3">
        <v>-0.7943703691992382</v>
      </c>
      <c r="I3450" s="3">
        <v>-0.96166134566297901</v>
      </c>
      <c r="J3450" s="3">
        <v>-1.0289796005262795</v>
      </c>
    </row>
    <row r="3451" spans="1:10" x14ac:dyDescent="0.3">
      <c r="A3451">
        <v>996</v>
      </c>
      <c r="B3451" t="s">
        <v>33</v>
      </c>
      <c r="C3451" t="s">
        <v>8</v>
      </c>
      <c r="D3451" s="3">
        <v>7.0549070760030086E-2</v>
      </c>
      <c r="E3451" s="3">
        <v>-0.14627892573851586</v>
      </c>
      <c r="F3451" s="3">
        <v>-0.72739498676470782</v>
      </c>
      <c r="G3451" s="3">
        <v>-0.80739566036205668</v>
      </c>
      <c r="H3451" s="3">
        <v>-0.42633142258868834</v>
      </c>
      <c r="I3451" s="3">
        <v>-0.59452671259201706</v>
      </c>
      <c r="J3451" s="3">
        <v>-1.0295839179734203</v>
      </c>
    </row>
    <row r="3452" spans="1:10" x14ac:dyDescent="0.3">
      <c r="A3452">
        <v>1048</v>
      </c>
      <c r="B3452" t="s">
        <v>11</v>
      </c>
      <c r="C3452" t="s">
        <v>8</v>
      </c>
      <c r="D3452" s="3">
        <v>-0.39440432613571635</v>
      </c>
      <c r="E3452" s="3">
        <v>-1.0300809478527508</v>
      </c>
      <c r="F3452" s="3">
        <v>-1.0300809478527506</v>
      </c>
      <c r="G3452" s="3">
        <v>-1.0300809478527508</v>
      </c>
      <c r="H3452" s="3">
        <v>-1.0300809478527508</v>
      </c>
      <c r="I3452" s="3">
        <v>-1.0300809478527508</v>
      </c>
      <c r="J3452" s="3">
        <v>-1.0300809478527508</v>
      </c>
    </row>
    <row r="3453" spans="1:10" x14ac:dyDescent="0.3">
      <c r="A3453">
        <v>4996</v>
      </c>
      <c r="B3453" t="s">
        <v>49</v>
      </c>
      <c r="C3453" t="s">
        <v>8</v>
      </c>
      <c r="D3453" s="3">
        <v>0</v>
      </c>
      <c r="E3453" s="3">
        <v>0</v>
      </c>
      <c r="F3453" s="3">
        <v>0</v>
      </c>
      <c r="G3453" s="3">
        <v>0</v>
      </c>
      <c r="H3453" s="3">
        <v>0</v>
      </c>
      <c r="I3453" s="3">
        <v>0</v>
      </c>
      <c r="J3453" s="3">
        <v>-1.0301451708669205</v>
      </c>
    </row>
    <row r="3454" spans="1:10" x14ac:dyDescent="0.3">
      <c r="A3454">
        <v>3533</v>
      </c>
      <c r="B3454" t="s">
        <v>51</v>
      </c>
      <c r="C3454" t="s">
        <v>6</v>
      </c>
      <c r="D3454" s="3">
        <v>0</v>
      </c>
      <c r="E3454" s="3">
        <v>0</v>
      </c>
      <c r="F3454" s="3">
        <v>0</v>
      </c>
      <c r="G3454" s="3">
        <v>-1.7939520653816388</v>
      </c>
      <c r="H3454" s="3">
        <v>-1.2377463737432075</v>
      </c>
      <c r="I3454" s="3">
        <v>-1.0532228915187747</v>
      </c>
      <c r="J3454" s="3">
        <v>-1.0315090925895618</v>
      </c>
    </row>
    <row r="3455" spans="1:10" x14ac:dyDescent="0.3">
      <c r="A3455">
        <v>2079</v>
      </c>
      <c r="B3455" t="s">
        <v>42</v>
      </c>
      <c r="C3455" t="s">
        <v>8</v>
      </c>
      <c r="D3455" s="3">
        <v>-0.23470207417950015</v>
      </c>
      <c r="E3455" s="3">
        <v>-0.11538517808600689</v>
      </c>
      <c r="F3455" s="3">
        <v>-0.48664892763529227</v>
      </c>
      <c r="G3455" s="3">
        <v>-0.54093243451520079</v>
      </c>
      <c r="H3455" s="3">
        <v>-1.0574971556163308</v>
      </c>
      <c r="I3455" s="3">
        <v>-1.170991158401731</v>
      </c>
      <c r="J3455" s="3">
        <v>-1.0315358074800258</v>
      </c>
    </row>
    <row r="3456" spans="1:10" x14ac:dyDescent="0.3">
      <c r="A3456">
        <v>3263</v>
      </c>
      <c r="B3456" t="s">
        <v>34</v>
      </c>
      <c r="C3456" t="s">
        <v>8</v>
      </c>
      <c r="D3456" s="3">
        <v>0</v>
      </c>
      <c r="E3456" s="3">
        <v>0</v>
      </c>
      <c r="F3456" s="3">
        <v>-0.80843504408205258</v>
      </c>
      <c r="G3456" s="3">
        <v>-1.0321408924328237</v>
      </c>
      <c r="H3456" s="3">
        <v>-1.0321408924328235</v>
      </c>
      <c r="I3456" s="3">
        <v>-1.0321408924328237</v>
      </c>
      <c r="J3456" s="3">
        <v>-1.0321408924328237</v>
      </c>
    </row>
    <row r="3457" spans="1:10" x14ac:dyDescent="0.3">
      <c r="A3457">
        <v>3198</v>
      </c>
      <c r="B3457" t="s">
        <v>44</v>
      </c>
      <c r="C3457" t="s">
        <v>8</v>
      </c>
      <c r="D3457" s="3">
        <v>0</v>
      </c>
      <c r="E3457" s="3">
        <v>0</v>
      </c>
      <c r="F3457" s="3">
        <v>-1.0341895393814573</v>
      </c>
      <c r="G3457" s="3">
        <v>-1.0341895393814573</v>
      </c>
      <c r="H3457" s="3">
        <v>-1.0341895393814573</v>
      </c>
      <c r="I3457" s="3">
        <v>-1.0341895393814573</v>
      </c>
      <c r="J3457" s="3">
        <v>-1.0341895393814573</v>
      </c>
    </row>
    <row r="3458" spans="1:10" x14ac:dyDescent="0.3">
      <c r="A3458">
        <v>2571</v>
      </c>
      <c r="B3458" t="s">
        <v>36</v>
      </c>
      <c r="C3458" t="s">
        <v>8</v>
      </c>
      <c r="D3458" s="3">
        <v>-1.7654569683300585</v>
      </c>
      <c r="E3458" s="3">
        <v>-1.1491235536233457</v>
      </c>
      <c r="F3458" s="3">
        <v>-1.0343457715992648</v>
      </c>
      <c r="G3458" s="3">
        <v>-1.0343457715992646</v>
      </c>
      <c r="H3458" s="3">
        <v>-1.0343457715992646</v>
      </c>
      <c r="I3458" s="3">
        <v>-1.0343457715992648</v>
      </c>
      <c r="J3458" s="3">
        <v>-1.0343457715992646</v>
      </c>
    </row>
    <row r="3459" spans="1:10" x14ac:dyDescent="0.3">
      <c r="A3459">
        <v>4986</v>
      </c>
      <c r="B3459" t="s">
        <v>34</v>
      </c>
      <c r="C3459" t="s">
        <v>8</v>
      </c>
      <c r="D3459" s="3">
        <v>0</v>
      </c>
      <c r="E3459" s="3">
        <v>0</v>
      </c>
      <c r="F3459" s="3">
        <v>0</v>
      </c>
      <c r="G3459" s="3">
        <v>0</v>
      </c>
      <c r="H3459" s="3">
        <v>0</v>
      </c>
      <c r="I3459" s="3">
        <v>0</v>
      </c>
      <c r="J3459" s="3">
        <v>-1.0350112108224685</v>
      </c>
    </row>
    <row r="3460" spans="1:10" x14ac:dyDescent="0.3">
      <c r="A3460">
        <v>3805</v>
      </c>
      <c r="B3460" t="s">
        <v>17</v>
      </c>
      <c r="C3460" t="s">
        <v>8</v>
      </c>
      <c r="D3460" s="3">
        <v>0</v>
      </c>
      <c r="E3460" s="3">
        <v>0</v>
      </c>
      <c r="F3460" s="3">
        <v>0</v>
      </c>
      <c r="G3460" s="3">
        <v>-1.0365033999803828</v>
      </c>
      <c r="H3460" s="3">
        <v>-1.0365033999803828</v>
      </c>
      <c r="I3460" s="3">
        <v>-1.0365033999803828</v>
      </c>
      <c r="J3460" s="3">
        <v>-1.0365033999803828</v>
      </c>
    </row>
    <row r="3461" spans="1:10" x14ac:dyDescent="0.3">
      <c r="A3461">
        <v>1994</v>
      </c>
      <c r="B3461" t="s">
        <v>45</v>
      </c>
      <c r="C3461" t="s">
        <v>8</v>
      </c>
      <c r="D3461" s="3">
        <v>-0.83619891246827083</v>
      </c>
      <c r="E3461" s="3">
        <v>-1.2513035458828574</v>
      </c>
      <c r="F3461" s="3">
        <v>-0.83492440894398801</v>
      </c>
      <c r="G3461" s="3">
        <v>-0.77494790407627212</v>
      </c>
      <c r="H3461" s="3">
        <v>-0.86653176544623678</v>
      </c>
      <c r="I3461" s="3">
        <v>-1.1661148953314808</v>
      </c>
      <c r="J3461" s="3">
        <v>-1.0370002493229302</v>
      </c>
    </row>
    <row r="3462" spans="1:10" x14ac:dyDescent="0.3">
      <c r="A3462">
        <v>4047</v>
      </c>
      <c r="B3462" t="s">
        <v>7</v>
      </c>
      <c r="C3462" t="s">
        <v>8</v>
      </c>
      <c r="D3462" s="3">
        <v>0</v>
      </c>
      <c r="E3462" s="3">
        <v>0</v>
      </c>
      <c r="F3462" s="3">
        <v>0</v>
      </c>
      <c r="G3462" s="3">
        <v>0</v>
      </c>
      <c r="H3462" s="3">
        <v>-0.58423108723536332</v>
      </c>
      <c r="I3462" s="3">
        <v>-0.83828683568143658</v>
      </c>
      <c r="J3462" s="3">
        <v>-1.0375005155691295</v>
      </c>
    </row>
    <row r="3463" spans="1:10" x14ac:dyDescent="0.3">
      <c r="A3463">
        <v>1529</v>
      </c>
      <c r="B3463" t="s">
        <v>19</v>
      </c>
      <c r="C3463" t="s">
        <v>8</v>
      </c>
      <c r="D3463" s="3">
        <v>-0.93491663435333439</v>
      </c>
      <c r="E3463" s="3">
        <v>-1.1185861660300187</v>
      </c>
      <c r="F3463" s="3">
        <v>-0.84157621268940108</v>
      </c>
      <c r="G3463" s="3">
        <v>-0.58536601161173007</v>
      </c>
      <c r="H3463" s="3">
        <v>-0.41689097589849489</v>
      </c>
      <c r="I3463" s="3">
        <v>-0.60694438204376921</v>
      </c>
      <c r="J3463" s="3">
        <v>-1.0376050449140859</v>
      </c>
    </row>
    <row r="3464" spans="1:10" x14ac:dyDescent="0.3">
      <c r="A3464">
        <v>4406</v>
      </c>
      <c r="B3464" t="s">
        <v>68</v>
      </c>
      <c r="C3464" t="s">
        <v>35</v>
      </c>
      <c r="D3464" s="3">
        <v>0</v>
      </c>
      <c r="E3464" s="3">
        <v>0</v>
      </c>
      <c r="F3464" s="3">
        <v>0</v>
      </c>
      <c r="G3464" s="3">
        <v>0</v>
      </c>
      <c r="H3464" s="3">
        <v>-0.98017495605213434</v>
      </c>
      <c r="I3464" s="3">
        <v>-1.5614906744174522</v>
      </c>
      <c r="J3464" s="3">
        <v>-1.0378146762728846</v>
      </c>
    </row>
    <row r="3465" spans="1:10" x14ac:dyDescent="0.3">
      <c r="A3465">
        <v>3292</v>
      </c>
      <c r="B3465" t="s">
        <v>34</v>
      </c>
      <c r="C3465" t="s">
        <v>8</v>
      </c>
      <c r="D3465" s="3">
        <v>0</v>
      </c>
      <c r="E3465" s="3">
        <v>0</v>
      </c>
      <c r="F3465" s="3">
        <v>4.1872144016833077E-2</v>
      </c>
      <c r="G3465" s="3">
        <v>-0.66333515708095436</v>
      </c>
      <c r="H3465" s="3">
        <v>-0.99171017711757004</v>
      </c>
      <c r="I3465" s="3">
        <v>-0.99477809281446283</v>
      </c>
      <c r="J3465" s="3">
        <v>-1.0382431217464028</v>
      </c>
    </row>
    <row r="3466" spans="1:10" x14ac:dyDescent="0.3">
      <c r="A3466">
        <v>3363</v>
      </c>
      <c r="B3466" t="s">
        <v>14</v>
      </c>
      <c r="C3466" t="s">
        <v>8</v>
      </c>
      <c r="D3466" s="3">
        <v>0</v>
      </c>
      <c r="E3466" s="3">
        <v>0</v>
      </c>
      <c r="F3466" s="3">
        <v>-0.33591559158672679</v>
      </c>
      <c r="G3466" s="3">
        <v>-0.49259788945282046</v>
      </c>
      <c r="H3466" s="3">
        <v>-1.0388571848923465</v>
      </c>
      <c r="I3466" s="3">
        <v>-1.0388571848923465</v>
      </c>
      <c r="J3466" s="3">
        <v>-1.0388571848923465</v>
      </c>
    </row>
    <row r="3467" spans="1:10" x14ac:dyDescent="0.3">
      <c r="A3467">
        <v>5250</v>
      </c>
      <c r="B3467" t="s">
        <v>7</v>
      </c>
      <c r="C3467" t="s">
        <v>8</v>
      </c>
      <c r="D3467" s="3">
        <v>0</v>
      </c>
      <c r="E3467" s="3">
        <v>0</v>
      </c>
      <c r="F3467" s="3">
        <v>0</v>
      </c>
      <c r="G3467" s="3">
        <v>0</v>
      </c>
      <c r="H3467" s="3">
        <v>0</v>
      </c>
      <c r="I3467" s="3">
        <v>0</v>
      </c>
      <c r="J3467" s="3">
        <v>-1.0393906467824618</v>
      </c>
    </row>
    <row r="3468" spans="1:10" x14ac:dyDescent="0.3">
      <c r="A3468">
        <v>5008</v>
      </c>
      <c r="B3468" t="s">
        <v>13</v>
      </c>
      <c r="C3468" t="s">
        <v>8</v>
      </c>
      <c r="D3468" s="3">
        <v>0</v>
      </c>
      <c r="E3468" s="3">
        <v>0</v>
      </c>
      <c r="F3468" s="3">
        <v>0</v>
      </c>
      <c r="G3468" s="3">
        <v>0</v>
      </c>
      <c r="H3468" s="3">
        <v>0</v>
      </c>
      <c r="I3468" s="3">
        <v>0</v>
      </c>
      <c r="J3468" s="3">
        <v>-1.0398772507780165</v>
      </c>
    </row>
    <row r="3469" spans="1:10" x14ac:dyDescent="0.3">
      <c r="A3469">
        <v>3043</v>
      </c>
      <c r="B3469" t="s">
        <v>14</v>
      </c>
      <c r="C3469" t="s">
        <v>8</v>
      </c>
      <c r="D3469" s="3">
        <v>0</v>
      </c>
      <c r="E3469" s="3">
        <v>-0.71472217540074268</v>
      </c>
      <c r="F3469" s="3">
        <v>-0.46961347792909813</v>
      </c>
      <c r="G3469" s="3">
        <v>-0.55901832528722917</v>
      </c>
      <c r="H3469" s="3">
        <v>-0.98619254664500278</v>
      </c>
      <c r="I3469" s="3">
        <v>-1.0688472050495965</v>
      </c>
      <c r="J3469" s="3">
        <v>-1.0404800231248212</v>
      </c>
    </row>
    <row r="3470" spans="1:10" x14ac:dyDescent="0.3">
      <c r="A3470">
        <v>4345</v>
      </c>
      <c r="B3470" t="s">
        <v>7</v>
      </c>
      <c r="C3470" t="s">
        <v>8</v>
      </c>
      <c r="D3470" s="3">
        <v>0</v>
      </c>
      <c r="E3470" s="3">
        <v>0</v>
      </c>
      <c r="F3470" s="3">
        <v>0</v>
      </c>
      <c r="G3470" s="3">
        <v>0</v>
      </c>
      <c r="H3470" s="3">
        <v>-1.1607266348686422</v>
      </c>
      <c r="I3470" s="3">
        <v>-1.0408628491291112</v>
      </c>
      <c r="J3470" s="3">
        <v>-1.040862849129111</v>
      </c>
    </row>
    <row r="3471" spans="1:10" x14ac:dyDescent="0.3">
      <c r="A3471">
        <v>2835</v>
      </c>
      <c r="B3471" t="s">
        <v>43</v>
      </c>
      <c r="C3471" t="s">
        <v>8</v>
      </c>
      <c r="D3471" s="3">
        <v>0</v>
      </c>
      <c r="E3471" s="3">
        <v>-0.63688424689245493</v>
      </c>
      <c r="F3471" s="3">
        <v>-1.0412698838249392</v>
      </c>
      <c r="G3471" s="3">
        <v>-1.041269883824939</v>
      </c>
      <c r="H3471" s="3">
        <v>-1.041269883824939</v>
      </c>
      <c r="I3471" s="3">
        <v>-1.0412698838249392</v>
      </c>
      <c r="J3471" s="3">
        <v>-1.0412698838249392</v>
      </c>
    </row>
    <row r="3472" spans="1:10" x14ac:dyDescent="0.3">
      <c r="A3472">
        <v>3027</v>
      </c>
      <c r="B3472" t="s">
        <v>7</v>
      </c>
      <c r="C3472" t="s">
        <v>8</v>
      </c>
      <c r="D3472" s="3">
        <v>0</v>
      </c>
      <c r="E3472" s="3">
        <v>-1.3773978864675172</v>
      </c>
      <c r="F3472" s="3">
        <v>-0.66705314591572251</v>
      </c>
      <c r="G3472" s="3">
        <v>-0.74037005155333702</v>
      </c>
      <c r="H3472" s="3">
        <v>-0.8147160670862067</v>
      </c>
      <c r="I3472" s="3">
        <v>-0.93903803633426031</v>
      </c>
      <c r="J3472" s="3">
        <v>-1.0416763737029295</v>
      </c>
    </row>
    <row r="3473" spans="1:10" x14ac:dyDescent="0.3">
      <c r="A3473">
        <v>2680</v>
      </c>
      <c r="B3473" t="s">
        <v>68</v>
      </c>
      <c r="C3473" t="s">
        <v>37</v>
      </c>
      <c r="D3473" s="3">
        <v>-1.0428435005252572</v>
      </c>
      <c r="E3473" s="3">
        <v>-1.0428435005252572</v>
      </c>
      <c r="F3473" s="3">
        <v>-1.0428435005252572</v>
      </c>
      <c r="G3473" s="3">
        <v>-1.0428435005252572</v>
      </c>
      <c r="H3473" s="3">
        <v>-1.0428435005252572</v>
      </c>
      <c r="I3473" s="3">
        <v>-1.0428435005252572</v>
      </c>
      <c r="J3473" s="3">
        <v>-1.0428435005252572</v>
      </c>
    </row>
    <row r="3474" spans="1:10" x14ac:dyDescent="0.3">
      <c r="A3474">
        <v>3651</v>
      </c>
      <c r="B3474" t="s">
        <v>22</v>
      </c>
      <c r="C3474" t="s">
        <v>8</v>
      </c>
      <c r="D3474" s="3">
        <v>0</v>
      </c>
      <c r="E3474" s="3">
        <v>0</v>
      </c>
      <c r="F3474" s="3">
        <v>0</v>
      </c>
      <c r="G3474" s="3">
        <v>-1.0730544618727993</v>
      </c>
      <c r="H3474" s="3">
        <v>-0.39503327971991986</v>
      </c>
      <c r="I3474" s="3">
        <v>-0.86586560431958781</v>
      </c>
      <c r="J3474" s="3">
        <v>-1.0432538281960029</v>
      </c>
    </row>
    <row r="3475" spans="1:10" x14ac:dyDescent="0.3">
      <c r="A3475">
        <v>2001</v>
      </c>
      <c r="B3475" t="s">
        <v>23</v>
      </c>
      <c r="C3475" t="s">
        <v>8</v>
      </c>
      <c r="D3475" s="3">
        <v>-1.0072119401503703</v>
      </c>
      <c r="E3475" s="3">
        <v>-0.69296490497177132</v>
      </c>
      <c r="F3475" s="3">
        <v>-0.9210156947851792</v>
      </c>
      <c r="G3475" s="3">
        <v>-0.97744217588567606</v>
      </c>
      <c r="H3475" s="3">
        <v>-0.68395011652441084</v>
      </c>
      <c r="I3475" s="3">
        <v>-0.87734649994965386</v>
      </c>
      <c r="J3475" s="3">
        <v>-1.0434307808589935</v>
      </c>
    </row>
    <row r="3476" spans="1:10" x14ac:dyDescent="0.3">
      <c r="A3476">
        <v>4848</v>
      </c>
      <c r="B3476" t="s">
        <v>29</v>
      </c>
      <c r="C3476" t="s">
        <v>8</v>
      </c>
      <c r="D3476" s="3">
        <v>0</v>
      </c>
      <c r="E3476" s="3">
        <v>0</v>
      </c>
      <c r="F3476" s="3">
        <v>0</v>
      </c>
      <c r="G3476" s="3">
        <v>0</v>
      </c>
      <c r="H3476" s="3">
        <v>0</v>
      </c>
      <c r="I3476" s="3">
        <v>-1.0456942844208825</v>
      </c>
      <c r="J3476" s="3">
        <v>-1.0456942844208825</v>
      </c>
    </row>
    <row r="3477" spans="1:10" x14ac:dyDescent="0.3">
      <c r="A3477">
        <v>4808</v>
      </c>
      <c r="B3477" t="s">
        <v>5</v>
      </c>
      <c r="C3477" t="s">
        <v>6</v>
      </c>
      <c r="D3477" s="3">
        <v>0</v>
      </c>
      <c r="E3477" s="3">
        <v>0</v>
      </c>
      <c r="F3477" s="3">
        <v>0</v>
      </c>
      <c r="G3477" s="3">
        <v>0</v>
      </c>
      <c r="H3477" s="3">
        <v>0</v>
      </c>
      <c r="I3477" s="3">
        <v>-1.045830759960666</v>
      </c>
      <c r="J3477" s="3">
        <v>-1.045830759960666</v>
      </c>
    </row>
    <row r="3478" spans="1:10" x14ac:dyDescent="0.3">
      <c r="A3478">
        <v>4088</v>
      </c>
      <c r="B3478" t="s">
        <v>20</v>
      </c>
      <c r="C3478" t="s">
        <v>8</v>
      </c>
      <c r="D3478" s="3">
        <v>0</v>
      </c>
      <c r="E3478" s="3">
        <v>0</v>
      </c>
      <c r="F3478" s="3">
        <v>0</v>
      </c>
      <c r="G3478" s="3">
        <v>0</v>
      </c>
      <c r="H3478" s="3">
        <v>-1.1342979694219915</v>
      </c>
      <c r="I3478" s="3">
        <v>-1.0458625048182637</v>
      </c>
      <c r="J3478" s="3">
        <v>-1.0458625048182635</v>
      </c>
    </row>
    <row r="3479" spans="1:10" x14ac:dyDescent="0.3">
      <c r="A3479">
        <v>4743</v>
      </c>
      <c r="B3479" t="s">
        <v>13</v>
      </c>
      <c r="C3479" t="s">
        <v>8</v>
      </c>
      <c r="D3479" s="3">
        <v>0</v>
      </c>
      <c r="E3479" s="3">
        <v>0</v>
      </c>
      <c r="F3479" s="3">
        <v>0</v>
      </c>
      <c r="G3479" s="3">
        <v>0</v>
      </c>
      <c r="H3479" s="3">
        <v>0</v>
      </c>
      <c r="I3479" s="3">
        <v>-1.0472704780694311</v>
      </c>
      <c r="J3479" s="3">
        <v>-1.0472704780694311</v>
      </c>
    </row>
    <row r="3480" spans="1:10" x14ac:dyDescent="0.3">
      <c r="A3480">
        <v>872</v>
      </c>
      <c r="B3480" t="s">
        <v>43</v>
      </c>
      <c r="C3480" t="s">
        <v>8</v>
      </c>
      <c r="D3480" s="3">
        <v>-1.0872302683666835</v>
      </c>
      <c r="E3480" s="3">
        <v>-1.0489901412044316</v>
      </c>
      <c r="F3480" s="3">
        <v>-1.0489901412044313</v>
      </c>
      <c r="G3480" s="3">
        <v>-1.0489901412044316</v>
      </c>
      <c r="H3480" s="3">
        <v>-1.0489901412044316</v>
      </c>
      <c r="I3480" s="3">
        <v>-1.0489901412044316</v>
      </c>
      <c r="J3480" s="3">
        <v>-1.0489901412044316</v>
      </c>
    </row>
    <row r="3481" spans="1:10" x14ac:dyDescent="0.3">
      <c r="A3481">
        <v>5016</v>
      </c>
      <c r="B3481" t="s">
        <v>10</v>
      </c>
      <c r="C3481" t="s">
        <v>8</v>
      </c>
      <c r="D3481" s="3">
        <v>0</v>
      </c>
      <c r="E3481" s="3">
        <v>0</v>
      </c>
      <c r="F3481" s="3">
        <v>0</v>
      </c>
      <c r="G3481" s="3">
        <v>0</v>
      </c>
      <c r="H3481" s="3">
        <v>0</v>
      </c>
      <c r="I3481" s="3">
        <v>0</v>
      </c>
      <c r="J3481" s="3">
        <v>-1.0496093306891128</v>
      </c>
    </row>
    <row r="3482" spans="1:10" x14ac:dyDescent="0.3">
      <c r="A3482">
        <v>4572</v>
      </c>
      <c r="B3482" t="s">
        <v>18</v>
      </c>
      <c r="C3482" t="s">
        <v>8</v>
      </c>
      <c r="D3482" s="3">
        <v>0</v>
      </c>
      <c r="E3482" s="3">
        <v>0</v>
      </c>
      <c r="F3482" s="3">
        <v>0</v>
      </c>
      <c r="G3482" s="3">
        <v>0</v>
      </c>
      <c r="H3482" s="3">
        <v>0</v>
      </c>
      <c r="I3482" s="3">
        <v>-1.1527056766657351</v>
      </c>
      <c r="J3482" s="3">
        <v>-1.0499731334531583</v>
      </c>
    </row>
    <row r="3483" spans="1:10" x14ac:dyDescent="0.3">
      <c r="A3483">
        <v>3037</v>
      </c>
      <c r="B3483" t="s">
        <v>14</v>
      </c>
      <c r="C3483" t="s">
        <v>8</v>
      </c>
      <c r="D3483" s="3">
        <v>0</v>
      </c>
      <c r="E3483" s="3">
        <v>0.27495540015475789</v>
      </c>
      <c r="F3483" s="3">
        <v>-0.40826220797192997</v>
      </c>
      <c r="G3483" s="3">
        <v>-0.50608323512696329</v>
      </c>
      <c r="H3483" s="3">
        <v>-0.80388959979947217</v>
      </c>
      <c r="I3483" s="3">
        <v>-0.94950148834018855</v>
      </c>
      <c r="J3483" s="3">
        <v>-1.0500944555912002</v>
      </c>
    </row>
    <row r="3484" spans="1:10" x14ac:dyDescent="0.3">
      <c r="A3484">
        <v>1863</v>
      </c>
      <c r="B3484" t="s">
        <v>36</v>
      </c>
      <c r="C3484" t="s">
        <v>8</v>
      </c>
      <c r="D3484" s="3">
        <v>0</v>
      </c>
      <c r="E3484" s="3">
        <v>0</v>
      </c>
      <c r="F3484" s="3">
        <v>-1.0526213685718799</v>
      </c>
      <c r="G3484" s="3">
        <v>-1.0526213685718799</v>
      </c>
      <c r="H3484" s="3">
        <v>-1.0526213685718799</v>
      </c>
      <c r="I3484" s="3">
        <v>-1.0526213685718799</v>
      </c>
      <c r="J3484" s="3">
        <v>-1.0526213685718799</v>
      </c>
    </row>
    <row r="3485" spans="1:10" x14ac:dyDescent="0.3">
      <c r="A3485">
        <v>3080</v>
      </c>
      <c r="B3485" t="s">
        <v>14</v>
      </c>
      <c r="C3485" t="s">
        <v>8</v>
      </c>
      <c r="D3485" s="3">
        <v>0</v>
      </c>
      <c r="E3485" s="3">
        <v>0.27115070187284157</v>
      </c>
      <c r="F3485" s="3">
        <v>-0.49479550371214187</v>
      </c>
      <c r="G3485" s="3">
        <v>-0.4360663944046354</v>
      </c>
      <c r="H3485" s="3">
        <v>-0.53769445311753306</v>
      </c>
      <c r="I3485" s="3">
        <v>-0.83232778919001671</v>
      </c>
      <c r="J3485" s="3">
        <v>-1.0539747535811954</v>
      </c>
    </row>
    <row r="3486" spans="1:10" x14ac:dyDescent="0.3">
      <c r="A3486">
        <v>4151</v>
      </c>
      <c r="B3486" t="s">
        <v>42</v>
      </c>
      <c r="C3486" t="s">
        <v>8</v>
      </c>
      <c r="D3486" s="3">
        <v>0</v>
      </c>
      <c r="E3486" s="3">
        <v>0</v>
      </c>
      <c r="F3486" s="3">
        <v>0</v>
      </c>
      <c r="G3486" s="3">
        <v>0</v>
      </c>
      <c r="H3486" s="3">
        <v>-1.2854005331322664</v>
      </c>
      <c r="I3486" s="3">
        <v>-1.1457715906334884</v>
      </c>
      <c r="J3486" s="3">
        <v>-1.0541217205546449</v>
      </c>
    </row>
    <row r="3487" spans="1:10" x14ac:dyDescent="0.3">
      <c r="A3487">
        <v>4919</v>
      </c>
      <c r="B3487" t="s">
        <v>7</v>
      </c>
      <c r="C3487" t="s">
        <v>8</v>
      </c>
      <c r="D3487" s="3">
        <v>0</v>
      </c>
      <c r="E3487" s="3">
        <v>0</v>
      </c>
      <c r="F3487" s="3">
        <v>0</v>
      </c>
      <c r="G3487" s="3">
        <v>0</v>
      </c>
      <c r="H3487" s="3">
        <v>0</v>
      </c>
      <c r="I3487" s="3">
        <v>0</v>
      </c>
      <c r="J3487" s="3">
        <v>-1.0544753706446606</v>
      </c>
    </row>
    <row r="3488" spans="1:10" x14ac:dyDescent="0.3">
      <c r="A3488">
        <v>4474</v>
      </c>
      <c r="B3488" t="s">
        <v>42</v>
      </c>
      <c r="C3488" t="s">
        <v>8</v>
      </c>
      <c r="D3488" s="3">
        <v>0</v>
      </c>
      <c r="E3488" s="3">
        <v>0</v>
      </c>
      <c r="F3488" s="3">
        <v>0</v>
      </c>
      <c r="G3488" s="3">
        <v>0</v>
      </c>
      <c r="H3488" s="3">
        <v>0</v>
      </c>
      <c r="I3488" s="3">
        <v>-1.1337231665247718</v>
      </c>
      <c r="J3488" s="3">
        <v>-1.0552264748794198</v>
      </c>
    </row>
    <row r="3489" spans="1:10" x14ac:dyDescent="0.3">
      <c r="A3489">
        <v>1375</v>
      </c>
      <c r="B3489" t="s">
        <v>44</v>
      </c>
      <c r="C3489" t="s">
        <v>8</v>
      </c>
      <c r="D3489" s="3">
        <v>-1.0565886044206063</v>
      </c>
      <c r="E3489" s="3">
        <v>-1.0565886044206063</v>
      </c>
      <c r="F3489" s="3">
        <v>-1.0565886044206063</v>
      </c>
      <c r="G3489" s="3">
        <v>-1.0565886044206063</v>
      </c>
      <c r="H3489" s="3">
        <v>-1.0565886044206063</v>
      </c>
      <c r="I3489" s="3">
        <v>-1.0565886044206063</v>
      </c>
      <c r="J3489" s="3">
        <v>-1.0565886044206063</v>
      </c>
    </row>
    <row r="3490" spans="1:10" x14ac:dyDescent="0.3">
      <c r="A3490">
        <v>499</v>
      </c>
      <c r="B3490" t="s">
        <v>14</v>
      </c>
      <c r="C3490" t="s">
        <v>8</v>
      </c>
      <c r="D3490" s="3">
        <v>-4.7465968352186977E-3</v>
      </c>
      <c r="E3490" s="3">
        <v>0.26450237017233724</v>
      </c>
      <c r="F3490" s="3">
        <v>-0.45069858752295627</v>
      </c>
      <c r="G3490" s="3">
        <v>-0.60715090388734738</v>
      </c>
      <c r="H3490" s="3">
        <v>-0.89488280471606407</v>
      </c>
      <c r="I3490" s="3">
        <v>-1.000432407769118</v>
      </c>
      <c r="J3490" s="3">
        <v>-1.059192102704011</v>
      </c>
    </row>
    <row r="3491" spans="1:10" x14ac:dyDescent="0.3">
      <c r="A3491">
        <v>4939</v>
      </c>
      <c r="B3491" t="s">
        <v>5</v>
      </c>
      <c r="C3491" t="s">
        <v>6</v>
      </c>
      <c r="D3491" s="3">
        <v>0</v>
      </c>
      <c r="E3491" s="3">
        <v>0</v>
      </c>
      <c r="F3491" s="3">
        <v>0</v>
      </c>
      <c r="G3491" s="3">
        <v>0</v>
      </c>
      <c r="H3491" s="3">
        <v>0</v>
      </c>
      <c r="I3491" s="3">
        <v>0</v>
      </c>
      <c r="J3491" s="3">
        <v>-1.0593414106002088</v>
      </c>
    </row>
    <row r="3492" spans="1:10" x14ac:dyDescent="0.3">
      <c r="A3492">
        <v>2434</v>
      </c>
      <c r="B3492" t="s">
        <v>26</v>
      </c>
      <c r="C3492" t="s">
        <v>8</v>
      </c>
      <c r="D3492" s="3">
        <v>-1.2947992988190706</v>
      </c>
      <c r="E3492" s="3">
        <v>-1.6644103442485021</v>
      </c>
      <c r="F3492" s="3">
        <v>-1.2788034752395858</v>
      </c>
      <c r="G3492" s="3">
        <v>-0.92850800556062318</v>
      </c>
      <c r="H3492" s="3">
        <v>-0.98946849533994763</v>
      </c>
      <c r="I3492" s="3">
        <v>-1.0597823571042855</v>
      </c>
      <c r="J3492" s="3">
        <v>-1.0597823571042857</v>
      </c>
    </row>
    <row r="3493" spans="1:10" x14ac:dyDescent="0.3">
      <c r="A3493">
        <v>3768</v>
      </c>
      <c r="B3493" t="s">
        <v>13</v>
      </c>
      <c r="C3493" t="s">
        <v>8</v>
      </c>
      <c r="D3493" s="3">
        <v>0</v>
      </c>
      <c r="E3493" s="3">
        <v>0</v>
      </c>
      <c r="F3493" s="3">
        <v>0</v>
      </c>
      <c r="G3493" s="3">
        <v>-0.72453255129532568</v>
      </c>
      <c r="H3493" s="3">
        <v>-1.0598620953121889</v>
      </c>
      <c r="I3493" s="3">
        <v>-1.0598620953121887</v>
      </c>
      <c r="J3493" s="3">
        <v>-1.0598620953121887</v>
      </c>
    </row>
    <row r="3494" spans="1:10" x14ac:dyDescent="0.3">
      <c r="A3494">
        <v>1324</v>
      </c>
      <c r="B3494" t="s">
        <v>33</v>
      </c>
      <c r="C3494" t="s">
        <v>8</v>
      </c>
      <c r="D3494" s="3">
        <v>-0.68324661535620501</v>
      </c>
      <c r="E3494" s="3">
        <v>-1.0602266682475794</v>
      </c>
      <c r="F3494" s="3">
        <v>-1.0602266682475794</v>
      </c>
      <c r="G3494" s="3">
        <v>-1.0602266682475794</v>
      </c>
      <c r="H3494" s="3">
        <v>-1.0602266682475794</v>
      </c>
      <c r="I3494" s="3">
        <v>-1.0602266682475794</v>
      </c>
      <c r="J3494" s="3">
        <v>-1.0602266682475794</v>
      </c>
    </row>
    <row r="3495" spans="1:10" x14ac:dyDescent="0.3">
      <c r="A3495">
        <v>1371</v>
      </c>
      <c r="B3495" t="s">
        <v>39</v>
      </c>
      <c r="C3495" t="s">
        <v>8</v>
      </c>
      <c r="D3495" s="3">
        <v>-1.0610943602906457</v>
      </c>
      <c r="E3495" s="3">
        <v>-1.0610943602906457</v>
      </c>
      <c r="F3495" s="3">
        <v>-1.0610943602906457</v>
      </c>
      <c r="G3495" s="3">
        <v>-1.0610943602906457</v>
      </c>
      <c r="H3495" s="3">
        <v>-1.0610943602906457</v>
      </c>
      <c r="I3495" s="3">
        <v>-1.0610943602906457</v>
      </c>
      <c r="J3495" s="3">
        <v>-1.0610943602906457</v>
      </c>
    </row>
    <row r="3496" spans="1:10" x14ac:dyDescent="0.3">
      <c r="A3496">
        <v>1623</v>
      </c>
      <c r="B3496" t="s">
        <v>34</v>
      </c>
      <c r="C3496" t="s">
        <v>8</v>
      </c>
      <c r="D3496" s="3">
        <v>-1.061511878774283</v>
      </c>
      <c r="E3496" s="3">
        <v>-1.061511878774283</v>
      </c>
      <c r="F3496" s="3">
        <v>-1.061511878774283</v>
      </c>
      <c r="G3496" s="3">
        <v>-1.061511878774283</v>
      </c>
      <c r="H3496" s="3">
        <v>-1.061511878774283</v>
      </c>
      <c r="I3496" s="3">
        <v>-1.061511878774283</v>
      </c>
      <c r="J3496" s="3">
        <v>-1.061511878774283</v>
      </c>
    </row>
    <row r="3497" spans="1:10" x14ac:dyDescent="0.3">
      <c r="A3497">
        <v>3084</v>
      </c>
      <c r="B3497" t="s">
        <v>68</v>
      </c>
      <c r="C3497" t="s">
        <v>35</v>
      </c>
      <c r="D3497" s="3">
        <v>0</v>
      </c>
      <c r="E3497" s="3">
        <v>-2.2323064435327531</v>
      </c>
      <c r="F3497" s="3">
        <v>-2.2323064435327531</v>
      </c>
      <c r="G3497" s="3">
        <v>-1.0615193601624977</v>
      </c>
      <c r="H3497" s="3">
        <v>-1.0615193601624977</v>
      </c>
      <c r="I3497" s="3">
        <v>-1.0615193601624977</v>
      </c>
      <c r="J3497" s="3">
        <v>-1.0615193601624977</v>
      </c>
    </row>
    <row r="3498" spans="1:10" x14ac:dyDescent="0.3">
      <c r="A3498">
        <v>2140</v>
      </c>
      <c r="B3498" t="s">
        <v>11</v>
      </c>
      <c r="C3498" t="s">
        <v>8</v>
      </c>
      <c r="D3498" s="3">
        <v>-1.0641278785564654</v>
      </c>
      <c r="E3498" s="3">
        <v>-1.0641278785564654</v>
      </c>
      <c r="F3498" s="3">
        <v>-1.0641278785564654</v>
      </c>
      <c r="G3498" s="3">
        <v>-1.0641278785564654</v>
      </c>
      <c r="H3498" s="3">
        <v>-1.0641278785564654</v>
      </c>
      <c r="I3498" s="3">
        <v>-1.0641278785564654</v>
      </c>
      <c r="J3498" s="3">
        <v>-1.0641278785564654</v>
      </c>
    </row>
    <row r="3499" spans="1:10" x14ac:dyDescent="0.3">
      <c r="A3499">
        <v>2747</v>
      </c>
      <c r="B3499" t="s">
        <v>14</v>
      </c>
      <c r="C3499" t="s">
        <v>8</v>
      </c>
      <c r="D3499" s="3">
        <v>0</v>
      </c>
      <c r="E3499" s="3">
        <v>-0.82304101110051797</v>
      </c>
      <c r="F3499" s="3">
        <v>-1.1969652055400408</v>
      </c>
      <c r="G3499" s="3">
        <v>-1.0156172492416329</v>
      </c>
      <c r="H3499" s="3">
        <v>-1.0034247301324628</v>
      </c>
      <c r="I3499" s="3">
        <v>-0.91879966795390666</v>
      </c>
      <c r="J3499" s="3">
        <v>-1.0643957161502289</v>
      </c>
    </row>
    <row r="3500" spans="1:10" x14ac:dyDescent="0.3">
      <c r="A3500">
        <v>3749</v>
      </c>
      <c r="B3500" t="s">
        <v>7</v>
      </c>
      <c r="C3500" t="s">
        <v>8</v>
      </c>
      <c r="D3500" s="3">
        <v>0</v>
      </c>
      <c r="E3500" s="3">
        <v>0</v>
      </c>
      <c r="F3500" s="3">
        <v>0</v>
      </c>
      <c r="G3500" s="3">
        <v>-0.95676159831739815</v>
      </c>
      <c r="H3500" s="3">
        <v>-1.0311127731713288</v>
      </c>
      <c r="I3500" s="3">
        <v>-1.0600760439832846</v>
      </c>
      <c r="J3500" s="3">
        <v>-1.0658347229841516</v>
      </c>
    </row>
    <row r="3501" spans="1:10" x14ac:dyDescent="0.3">
      <c r="A3501">
        <v>1849</v>
      </c>
      <c r="B3501" t="s">
        <v>53</v>
      </c>
      <c r="C3501" t="s">
        <v>8</v>
      </c>
      <c r="D3501" s="3">
        <v>0</v>
      </c>
      <c r="E3501" s="3">
        <v>-2.3792146065511823</v>
      </c>
      <c r="F3501" s="3">
        <v>-1.308891163719923</v>
      </c>
      <c r="G3501" s="3">
        <v>-1.430590876156459</v>
      </c>
      <c r="H3501" s="3">
        <v>-1.1509796056844528</v>
      </c>
      <c r="I3501" s="3">
        <v>-1.2660357241693354</v>
      </c>
      <c r="J3501" s="3">
        <v>-1.0660386447089298</v>
      </c>
    </row>
    <row r="3502" spans="1:10" x14ac:dyDescent="0.3">
      <c r="A3502">
        <v>3307</v>
      </c>
      <c r="B3502" t="s">
        <v>26</v>
      </c>
      <c r="C3502" t="s">
        <v>8</v>
      </c>
      <c r="D3502" s="3">
        <v>0</v>
      </c>
      <c r="E3502" s="3">
        <v>0</v>
      </c>
      <c r="F3502" s="3">
        <v>-0.88133825390575871</v>
      </c>
      <c r="G3502" s="3">
        <v>-1.2826746194448011</v>
      </c>
      <c r="H3502" s="3">
        <v>-1.285430346418063</v>
      </c>
      <c r="I3502" s="3">
        <v>-1.2042416162626053</v>
      </c>
      <c r="J3502" s="3">
        <v>-1.0682921668605774</v>
      </c>
    </row>
    <row r="3503" spans="1:10" x14ac:dyDescent="0.3">
      <c r="A3503">
        <v>2205</v>
      </c>
      <c r="B3503" t="s">
        <v>10</v>
      </c>
      <c r="C3503" t="s">
        <v>8</v>
      </c>
      <c r="D3503" s="3">
        <v>-0.90421124239290396</v>
      </c>
      <c r="E3503" s="3">
        <v>-0.68170153786878007</v>
      </c>
      <c r="F3503" s="3">
        <v>-0.64867394493333441</v>
      </c>
      <c r="G3503" s="3">
        <v>-0.60410698155507259</v>
      </c>
      <c r="H3503" s="3">
        <v>-1.091132862028027</v>
      </c>
      <c r="I3503" s="3">
        <v>-1.0722318252955458</v>
      </c>
      <c r="J3503" s="3">
        <v>-1.0722318252955458</v>
      </c>
    </row>
    <row r="3504" spans="1:10" x14ac:dyDescent="0.3">
      <c r="A3504">
        <v>3694</v>
      </c>
      <c r="B3504" t="s">
        <v>39</v>
      </c>
      <c r="C3504" t="s">
        <v>8</v>
      </c>
      <c r="D3504" s="3">
        <v>0</v>
      </c>
      <c r="E3504" s="3">
        <v>0</v>
      </c>
      <c r="F3504" s="3">
        <v>0</v>
      </c>
      <c r="G3504" s="3">
        <v>-0.95009522427234139</v>
      </c>
      <c r="H3504" s="3">
        <v>-1.3028281321718076</v>
      </c>
      <c r="I3504" s="3">
        <v>-1.0827604972769336</v>
      </c>
      <c r="J3504" s="3">
        <v>-1.0750538471004445</v>
      </c>
    </row>
    <row r="3505" spans="1:10" x14ac:dyDescent="0.3">
      <c r="A3505">
        <v>4780</v>
      </c>
      <c r="B3505" t="s">
        <v>43</v>
      </c>
      <c r="C3505" t="s">
        <v>8</v>
      </c>
      <c r="D3505" s="3">
        <v>0</v>
      </c>
      <c r="E3505" s="3">
        <v>0</v>
      </c>
      <c r="F3505" s="3">
        <v>0</v>
      </c>
      <c r="G3505" s="3">
        <v>0</v>
      </c>
      <c r="H3505" s="3">
        <v>0</v>
      </c>
      <c r="I3505" s="3">
        <v>-0.64721112244830759</v>
      </c>
      <c r="J3505" s="3">
        <v>-1.0755059816858348</v>
      </c>
    </row>
    <row r="3506" spans="1:10" x14ac:dyDescent="0.3">
      <c r="A3506">
        <v>4489</v>
      </c>
      <c r="B3506" t="s">
        <v>54</v>
      </c>
      <c r="C3506" t="s">
        <v>8</v>
      </c>
      <c r="D3506" s="3">
        <v>0</v>
      </c>
      <c r="E3506" s="3">
        <v>0</v>
      </c>
      <c r="F3506" s="3">
        <v>0</v>
      </c>
      <c r="G3506" s="3">
        <v>0</v>
      </c>
      <c r="H3506" s="3">
        <v>0</v>
      </c>
      <c r="I3506" s="3">
        <v>-1.1982819721255382</v>
      </c>
      <c r="J3506" s="3">
        <v>-1.0769625235570661</v>
      </c>
    </row>
    <row r="3507" spans="1:10" x14ac:dyDescent="0.3">
      <c r="A3507">
        <v>4733</v>
      </c>
      <c r="B3507" t="s">
        <v>60</v>
      </c>
      <c r="C3507" t="s">
        <v>6</v>
      </c>
      <c r="D3507" s="3">
        <v>0</v>
      </c>
      <c r="E3507" s="3">
        <v>0</v>
      </c>
      <c r="F3507" s="3">
        <v>0</v>
      </c>
      <c r="G3507" s="3">
        <v>0</v>
      </c>
      <c r="H3507" s="3">
        <v>0</v>
      </c>
      <c r="I3507" s="3">
        <v>-0.93819878862897887</v>
      </c>
      <c r="J3507" s="3">
        <v>-1.0780357131982794</v>
      </c>
    </row>
    <row r="3508" spans="1:10" x14ac:dyDescent="0.3">
      <c r="A3508">
        <v>5076</v>
      </c>
      <c r="B3508" t="s">
        <v>5</v>
      </c>
      <c r="C3508" t="s">
        <v>6</v>
      </c>
      <c r="D3508" s="3">
        <v>0</v>
      </c>
      <c r="E3508" s="3">
        <v>0</v>
      </c>
      <c r="F3508" s="3">
        <v>0</v>
      </c>
      <c r="G3508" s="3">
        <v>0</v>
      </c>
      <c r="H3508" s="3">
        <v>0</v>
      </c>
      <c r="I3508" s="3">
        <v>0</v>
      </c>
      <c r="J3508" s="3">
        <v>-1.0788055704224007</v>
      </c>
    </row>
    <row r="3509" spans="1:10" x14ac:dyDescent="0.3">
      <c r="A3509">
        <v>2952</v>
      </c>
      <c r="B3509" t="s">
        <v>14</v>
      </c>
      <c r="C3509" t="s">
        <v>8</v>
      </c>
      <c r="D3509" s="3">
        <v>0</v>
      </c>
      <c r="E3509" s="3">
        <v>-0.88180768366816276</v>
      </c>
      <c r="F3509" s="3">
        <v>-0.50732920345302635</v>
      </c>
      <c r="G3509" s="3">
        <v>-0.55358735424226579</v>
      </c>
      <c r="H3509" s="3">
        <v>-0.52167751335036605</v>
      </c>
      <c r="I3509" s="3">
        <v>-0.52167751335036605</v>
      </c>
      <c r="J3509" s="3">
        <v>-1.0799741059942609</v>
      </c>
    </row>
    <row r="3510" spans="1:10" x14ac:dyDescent="0.3">
      <c r="A3510">
        <v>4234</v>
      </c>
      <c r="B3510" t="s">
        <v>19</v>
      </c>
      <c r="C3510" t="s">
        <v>8</v>
      </c>
      <c r="D3510" s="3">
        <v>0</v>
      </c>
      <c r="E3510" s="3">
        <v>0</v>
      </c>
      <c r="F3510" s="3">
        <v>0</v>
      </c>
      <c r="G3510" s="3">
        <v>0</v>
      </c>
      <c r="H3510" s="3">
        <v>-0.78962931397363867</v>
      </c>
      <c r="I3510" s="3">
        <v>-0.90777240798186631</v>
      </c>
      <c r="J3510" s="3">
        <v>-1.0809867682956609</v>
      </c>
    </row>
    <row r="3511" spans="1:10" x14ac:dyDescent="0.3">
      <c r="A3511">
        <v>4259</v>
      </c>
      <c r="B3511" t="s">
        <v>14</v>
      </c>
      <c r="C3511" t="s">
        <v>8</v>
      </c>
      <c r="D3511" s="3">
        <v>0</v>
      </c>
      <c r="E3511" s="3">
        <v>0</v>
      </c>
      <c r="F3511" s="3">
        <v>0</v>
      </c>
      <c r="G3511" s="3">
        <v>0</v>
      </c>
      <c r="H3511" s="3">
        <v>-1.2725136136530197</v>
      </c>
      <c r="I3511" s="3">
        <v>-1.0824951473975122</v>
      </c>
      <c r="J3511" s="3">
        <v>-1.0824951473975122</v>
      </c>
    </row>
    <row r="3512" spans="1:10" x14ac:dyDescent="0.3">
      <c r="A3512">
        <v>5126</v>
      </c>
      <c r="B3512" t="s">
        <v>23</v>
      </c>
      <c r="C3512" t="s">
        <v>8</v>
      </c>
      <c r="D3512" s="3">
        <v>0</v>
      </c>
      <c r="E3512" s="3">
        <v>0</v>
      </c>
      <c r="F3512" s="3">
        <v>0</v>
      </c>
      <c r="G3512" s="3">
        <v>0</v>
      </c>
      <c r="H3512" s="3">
        <v>0</v>
      </c>
      <c r="I3512" s="3">
        <v>0</v>
      </c>
      <c r="J3512" s="3">
        <v>-1.0851314223646131</v>
      </c>
    </row>
    <row r="3513" spans="1:10" x14ac:dyDescent="0.3">
      <c r="A3513">
        <v>5295</v>
      </c>
      <c r="B3513" t="s">
        <v>17</v>
      </c>
      <c r="C3513" t="s">
        <v>8</v>
      </c>
      <c r="D3513" s="3">
        <v>0</v>
      </c>
      <c r="E3513" s="3">
        <v>0</v>
      </c>
      <c r="F3513" s="3">
        <v>0</v>
      </c>
      <c r="G3513" s="3">
        <v>0</v>
      </c>
      <c r="H3513" s="3">
        <v>0</v>
      </c>
      <c r="I3513" s="3">
        <v>0</v>
      </c>
      <c r="J3513" s="3">
        <v>-1.0851314223646131</v>
      </c>
    </row>
    <row r="3514" spans="1:10" x14ac:dyDescent="0.3">
      <c r="A3514">
        <v>4796</v>
      </c>
      <c r="B3514" t="s">
        <v>42</v>
      </c>
      <c r="C3514" t="s">
        <v>8</v>
      </c>
      <c r="D3514" s="3">
        <v>0</v>
      </c>
      <c r="E3514" s="3">
        <v>0</v>
      </c>
      <c r="F3514" s="3">
        <v>0</v>
      </c>
      <c r="G3514" s="3">
        <v>0</v>
      </c>
      <c r="H3514" s="3">
        <v>0</v>
      </c>
      <c r="I3514" s="3">
        <v>-1.1264980878762474</v>
      </c>
      <c r="J3514" s="3">
        <v>-1.0862040815106242</v>
      </c>
    </row>
    <row r="3515" spans="1:10" x14ac:dyDescent="0.3">
      <c r="A3515">
        <v>615</v>
      </c>
      <c r="B3515" t="s">
        <v>53</v>
      </c>
      <c r="C3515" t="s">
        <v>8</v>
      </c>
      <c r="D3515" s="3">
        <v>-1.2928429967576898</v>
      </c>
      <c r="E3515" s="3">
        <v>-1.6230910933362361</v>
      </c>
      <c r="F3515" s="3">
        <v>-1.6230910933362359</v>
      </c>
      <c r="G3515" s="3">
        <v>-1.6230910933362361</v>
      </c>
      <c r="H3515" s="3">
        <v>-1.6230910933362361</v>
      </c>
      <c r="I3515" s="3">
        <v>-0.91476783908011061</v>
      </c>
      <c r="J3515" s="3">
        <v>-1.0868738967958547</v>
      </c>
    </row>
    <row r="3516" spans="1:10" x14ac:dyDescent="0.3">
      <c r="A3516">
        <v>2100</v>
      </c>
      <c r="B3516" t="s">
        <v>20</v>
      </c>
      <c r="C3516" t="s">
        <v>8</v>
      </c>
      <c r="D3516" s="3">
        <v>-1.08696633824904</v>
      </c>
      <c r="E3516" s="3">
        <v>-1.08696633824904</v>
      </c>
      <c r="F3516" s="3">
        <v>-1.08696633824904</v>
      </c>
      <c r="G3516" s="3">
        <v>-1.08696633824904</v>
      </c>
      <c r="H3516" s="3">
        <v>-1.08696633824904</v>
      </c>
      <c r="I3516" s="3">
        <v>-1.08696633824904</v>
      </c>
      <c r="J3516" s="3">
        <v>-1.08696633824904</v>
      </c>
    </row>
    <row r="3517" spans="1:10" x14ac:dyDescent="0.3">
      <c r="A3517">
        <v>4785</v>
      </c>
      <c r="B3517" t="s">
        <v>7</v>
      </c>
      <c r="C3517" t="s">
        <v>8</v>
      </c>
      <c r="D3517" s="3">
        <v>0</v>
      </c>
      <c r="E3517" s="3">
        <v>0</v>
      </c>
      <c r="F3517" s="3">
        <v>0</v>
      </c>
      <c r="G3517" s="3">
        <v>0</v>
      </c>
      <c r="H3517" s="3">
        <v>0</v>
      </c>
      <c r="I3517" s="3">
        <v>-1.0900309352273032</v>
      </c>
      <c r="J3517" s="3">
        <v>-1.0900309352273032</v>
      </c>
    </row>
    <row r="3518" spans="1:10" x14ac:dyDescent="0.3">
      <c r="A3518">
        <v>4746</v>
      </c>
      <c r="B3518" t="s">
        <v>68</v>
      </c>
      <c r="C3518" t="s">
        <v>61</v>
      </c>
      <c r="D3518" s="3">
        <v>0</v>
      </c>
      <c r="E3518" s="3">
        <v>0</v>
      </c>
      <c r="F3518" s="3">
        <v>0</v>
      </c>
      <c r="G3518" s="3">
        <v>0</v>
      </c>
      <c r="H3518" s="3">
        <v>0</v>
      </c>
      <c r="I3518" s="3">
        <v>-0.93902882056277048</v>
      </c>
      <c r="J3518" s="3">
        <v>-1.0906301466597772</v>
      </c>
    </row>
    <row r="3519" spans="1:10" x14ac:dyDescent="0.3">
      <c r="A3519">
        <v>3766</v>
      </c>
      <c r="B3519" t="s">
        <v>68</v>
      </c>
      <c r="C3519" t="s">
        <v>35</v>
      </c>
      <c r="D3519" s="3">
        <v>0</v>
      </c>
      <c r="E3519" s="3">
        <v>0</v>
      </c>
      <c r="F3519" s="3">
        <v>0</v>
      </c>
      <c r="G3519" s="3">
        <v>-0.34002326983058173</v>
      </c>
      <c r="H3519" s="3">
        <v>-1.0911014311895033</v>
      </c>
      <c r="I3519" s="3">
        <v>-1.0911014311895031</v>
      </c>
      <c r="J3519" s="3">
        <v>-1.0911014311895035</v>
      </c>
    </row>
    <row r="3520" spans="1:10" x14ac:dyDescent="0.3">
      <c r="A3520">
        <v>4298</v>
      </c>
      <c r="B3520" t="s">
        <v>14</v>
      </c>
      <c r="C3520" t="s">
        <v>8</v>
      </c>
      <c r="D3520" s="3">
        <v>0</v>
      </c>
      <c r="E3520" s="3">
        <v>0</v>
      </c>
      <c r="F3520" s="3">
        <v>0</v>
      </c>
      <c r="G3520" s="3">
        <v>0</v>
      </c>
      <c r="H3520" s="3">
        <v>-0.93949552439146478</v>
      </c>
      <c r="I3520" s="3">
        <v>-1.0288599915601753</v>
      </c>
      <c r="J3520" s="3">
        <v>-1.0940078169580072</v>
      </c>
    </row>
    <row r="3521" spans="1:10" x14ac:dyDescent="0.3">
      <c r="A3521">
        <v>1791</v>
      </c>
      <c r="B3521" t="s">
        <v>11</v>
      </c>
      <c r="C3521" t="s">
        <v>8</v>
      </c>
      <c r="D3521" s="3">
        <v>-0.55676381905839589</v>
      </c>
      <c r="E3521" s="3">
        <v>-0.79765689559057273</v>
      </c>
      <c r="F3521" s="3">
        <v>-0.8424856237596321</v>
      </c>
      <c r="G3521" s="3">
        <v>-1.0993743104978999</v>
      </c>
      <c r="H3521" s="3">
        <v>-1.0337523023471928</v>
      </c>
      <c r="I3521" s="3">
        <v>-1.1402058571696481</v>
      </c>
      <c r="J3521" s="3">
        <v>-1.0964143073532553</v>
      </c>
    </row>
    <row r="3522" spans="1:10" x14ac:dyDescent="0.3">
      <c r="A3522">
        <v>3733</v>
      </c>
      <c r="B3522" t="s">
        <v>27</v>
      </c>
      <c r="C3522" t="s">
        <v>8</v>
      </c>
      <c r="D3522" s="3">
        <v>0</v>
      </c>
      <c r="E3522" s="3">
        <v>0</v>
      </c>
      <c r="F3522" s="3">
        <v>0</v>
      </c>
      <c r="G3522" s="3">
        <v>-0.46342027611700243</v>
      </c>
      <c r="H3522" s="3">
        <v>-1.09668453065459</v>
      </c>
      <c r="I3522" s="3">
        <v>-1.0966845306545898</v>
      </c>
      <c r="J3522" s="3">
        <v>-1.09668453065459</v>
      </c>
    </row>
    <row r="3523" spans="1:10" x14ac:dyDescent="0.3">
      <c r="A3523">
        <v>3215</v>
      </c>
      <c r="B3523" t="s">
        <v>49</v>
      </c>
      <c r="C3523" t="s">
        <v>8</v>
      </c>
      <c r="D3523" s="3">
        <v>0</v>
      </c>
      <c r="E3523" s="3">
        <v>0</v>
      </c>
      <c r="F3523" s="3">
        <v>-1.1052985439476388</v>
      </c>
      <c r="G3523" s="3">
        <v>-0.7844094126883735</v>
      </c>
      <c r="H3523" s="3">
        <v>-1.135201920137396</v>
      </c>
      <c r="I3523" s="3">
        <v>-0.86389724435129489</v>
      </c>
      <c r="J3523" s="3">
        <v>-1.097706071650395</v>
      </c>
    </row>
    <row r="3524" spans="1:10" x14ac:dyDescent="0.3">
      <c r="A3524">
        <v>4912</v>
      </c>
      <c r="B3524" t="s">
        <v>54</v>
      </c>
      <c r="C3524" t="s">
        <v>8</v>
      </c>
      <c r="D3524" s="3">
        <v>0</v>
      </c>
      <c r="E3524" s="3">
        <v>0</v>
      </c>
      <c r="F3524" s="3">
        <v>0</v>
      </c>
      <c r="G3524" s="3">
        <v>0</v>
      </c>
      <c r="H3524" s="3">
        <v>0</v>
      </c>
      <c r="I3524" s="3">
        <v>0</v>
      </c>
      <c r="J3524" s="3">
        <v>-1.0982697302445927</v>
      </c>
    </row>
    <row r="3525" spans="1:10" x14ac:dyDescent="0.3">
      <c r="A3525">
        <v>4972</v>
      </c>
      <c r="B3525" t="s">
        <v>68</v>
      </c>
      <c r="C3525" t="s">
        <v>59</v>
      </c>
      <c r="D3525" s="3">
        <v>0</v>
      </c>
      <c r="E3525" s="3">
        <v>0</v>
      </c>
      <c r="F3525" s="3">
        <v>0</v>
      </c>
      <c r="G3525" s="3">
        <v>0</v>
      </c>
      <c r="H3525" s="3">
        <v>0</v>
      </c>
      <c r="I3525" s="3">
        <v>0</v>
      </c>
      <c r="J3525" s="3">
        <v>-1.0982697302445927</v>
      </c>
    </row>
    <row r="3526" spans="1:10" x14ac:dyDescent="0.3">
      <c r="A3526">
        <v>4344</v>
      </c>
      <c r="B3526" t="s">
        <v>47</v>
      </c>
      <c r="C3526" t="s">
        <v>8</v>
      </c>
      <c r="D3526" s="3">
        <v>0</v>
      </c>
      <c r="E3526" s="3">
        <v>0</v>
      </c>
      <c r="F3526" s="3">
        <v>0</v>
      </c>
      <c r="G3526" s="3">
        <v>0</v>
      </c>
      <c r="H3526" s="3">
        <v>-1.1859086983939768</v>
      </c>
      <c r="I3526" s="3">
        <v>-1.0985362934163256</v>
      </c>
      <c r="J3526" s="3">
        <v>-1.0985362934163254</v>
      </c>
    </row>
    <row r="3527" spans="1:10" x14ac:dyDescent="0.3">
      <c r="A3527">
        <v>1886</v>
      </c>
      <c r="B3527" t="s">
        <v>27</v>
      </c>
      <c r="C3527" t="s">
        <v>8</v>
      </c>
      <c r="D3527" s="3">
        <v>-1.2958059809553606</v>
      </c>
      <c r="E3527" s="3">
        <v>-0.76880424482944942</v>
      </c>
      <c r="F3527" s="3">
        <v>-1.1016637976928951</v>
      </c>
      <c r="G3527" s="3">
        <v>-1.1016637976928949</v>
      </c>
      <c r="H3527" s="3">
        <v>-1.1016637976928949</v>
      </c>
      <c r="I3527" s="3">
        <v>-1.1016637976928951</v>
      </c>
      <c r="J3527" s="3">
        <v>-1.1016637976928951</v>
      </c>
    </row>
    <row r="3528" spans="1:10" x14ac:dyDescent="0.3">
      <c r="A3528">
        <v>4921</v>
      </c>
      <c r="B3528" t="s">
        <v>5</v>
      </c>
      <c r="C3528" t="s">
        <v>6</v>
      </c>
      <c r="D3528" s="3">
        <v>0</v>
      </c>
      <c r="E3528" s="3">
        <v>0</v>
      </c>
      <c r="F3528" s="3">
        <v>0</v>
      </c>
      <c r="G3528" s="3">
        <v>0</v>
      </c>
      <c r="H3528" s="3">
        <v>0</v>
      </c>
      <c r="I3528" s="3">
        <v>0</v>
      </c>
      <c r="J3528" s="3">
        <v>-1.1031357702001408</v>
      </c>
    </row>
    <row r="3529" spans="1:10" x14ac:dyDescent="0.3">
      <c r="A3529">
        <v>4704</v>
      </c>
      <c r="B3529" t="s">
        <v>5</v>
      </c>
      <c r="C3529" t="s">
        <v>6</v>
      </c>
      <c r="D3529" s="3">
        <v>0</v>
      </c>
      <c r="E3529" s="3">
        <v>0</v>
      </c>
      <c r="F3529" s="3">
        <v>0</v>
      </c>
      <c r="G3529" s="3">
        <v>0</v>
      </c>
      <c r="H3529" s="3">
        <v>0</v>
      </c>
      <c r="I3529" s="3">
        <v>-0.48803602251931083</v>
      </c>
      <c r="J3529" s="3">
        <v>-1.1052639088607581</v>
      </c>
    </row>
    <row r="3530" spans="1:10" x14ac:dyDescent="0.3">
      <c r="A3530">
        <v>4273</v>
      </c>
      <c r="B3530" t="s">
        <v>26</v>
      </c>
      <c r="C3530" t="s">
        <v>8</v>
      </c>
      <c r="D3530" s="3">
        <v>0</v>
      </c>
      <c r="E3530" s="3">
        <v>0</v>
      </c>
      <c r="F3530" s="3">
        <v>0</v>
      </c>
      <c r="G3530" s="3">
        <v>0</v>
      </c>
      <c r="H3530" s="3">
        <v>-1.1067448269586948</v>
      </c>
      <c r="I3530" s="3">
        <v>-1.1067448269586948</v>
      </c>
      <c r="J3530" s="3">
        <v>-1.1067448269586948</v>
      </c>
    </row>
    <row r="3531" spans="1:10" x14ac:dyDescent="0.3">
      <c r="A3531">
        <v>3094</v>
      </c>
      <c r="B3531" t="s">
        <v>68</v>
      </c>
      <c r="C3531" t="s">
        <v>35</v>
      </c>
      <c r="D3531" s="3">
        <v>0</v>
      </c>
      <c r="E3531" s="3">
        <v>-1.1069068686818286</v>
      </c>
      <c r="F3531" s="3">
        <v>-1.1069068686818286</v>
      </c>
      <c r="G3531" s="3">
        <v>-1.1069068686818286</v>
      </c>
      <c r="H3531" s="3">
        <v>-1.1069068686818286</v>
      </c>
      <c r="I3531" s="3">
        <v>-1.1069068686818286</v>
      </c>
      <c r="J3531" s="3">
        <v>-1.1069068686818286</v>
      </c>
    </row>
    <row r="3532" spans="1:10" x14ac:dyDescent="0.3">
      <c r="A3532">
        <v>4126</v>
      </c>
      <c r="B3532" t="s">
        <v>33</v>
      </c>
      <c r="C3532" t="s">
        <v>8</v>
      </c>
      <c r="D3532" s="3">
        <v>0</v>
      </c>
      <c r="E3532" s="3">
        <v>0</v>
      </c>
      <c r="F3532" s="3">
        <v>0</v>
      </c>
      <c r="G3532" s="3">
        <v>0</v>
      </c>
      <c r="H3532" s="3">
        <v>-0.73073785549390091</v>
      </c>
      <c r="I3532" s="3">
        <v>-0.70458757832210306</v>
      </c>
      <c r="J3532" s="3">
        <v>-1.1077354293587363</v>
      </c>
    </row>
    <row r="3533" spans="1:10" x14ac:dyDescent="0.3">
      <c r="A3533">
        <v>1544</v>
      </c>
      <c r="B3533" t="s">
        <v>69</v>
      </c>
      <c r="C3533" t="s">
        <v>8</v>
      </c>
      <c r="D3533" s="3">
        <v>-1.2832912338475109</v>
      </c>
      <c r="E3533" s="3">
        <v>-0.95161899894188851</v>
      </c>
      <c r="F3533" s="3">
        <v>-0.69135578368788397</v>
      </c>
      <c r="G3533" s="3">
        <v>-1.0007861191618974</v>
      </c>
      <c r="H3533" s="3">
        <v>-1.108859706171232</v>
      </c>
      <c r="I3533" s="3">
        <v>-1.1088597061712322</v>
      </c>
      <c r="J3533" s="3">
        <v>-1.108859706171232</v>
      </c>
    </row>
    <row r="3534" spans="1:10" x14ac:dyDescent="0.3">
      <c r="A3534">
        <v>1513</v>
      </c>
      <c r="B3534" t="s">
        <v>14</v>
      </c>
      <c r="C3534" t="s">
        <v>8</v>
      </c>
      <c r="D3534" s="3">
        <v>-1.3268104759263994</v>
      </c>
      <c r="E3534" s="3">
        <v>-2.0199452746758269</v>
      </c>
      <c r="F3534" s="3">
        <v>-1.7019203989111398</v>
      </c>
      <c r="G3534" s="3">
        <v>-1.1095472078034372</v>
      </c>
      <c r="H3534" s="3">
        <v>-1.109547207803437</v>
      </c>
      <c r="I3534" s="3">
        <v>-1.109547207803437</v>
      </c>
      <c r="J3534" s="3">
        <v>-1.1095472078034372</v>
      </c>
    </row>
    <row r="3535" spans="1:10" x14ac:dyDescent="0.3">
      <c r="A3535">
        <v>3156</v>
      </c>
      <c r="B3535" t="s">
        <v>7</v>
      </c>
      <c r="C3535" t="s">
        <v>8</v>
      </c>
      <c r="D3535" s="3">
        <v>0</v>
      </c>
      <c r="E3535" s="3">
        <v>0</v>
      </c>
      <c r="F3535" s="3">
        <v>-1.11005771563804</v>
      </c>
      <c r="G3535" s="3">
        <v>-1.11005771563804</v>
      </c>
      <c r="H3535" s="3">
        <v>-1.11005771563804</v>
      </c>
      <c r="I3535" s="3">
        <v>-1.11005771563804</v>
      </c>
      <c r="J3535" s="3">
        <v>-1.11005771563804</v>
      </c>
    </row>
    <row r="3536" spans="1:10" x14ac:dyDescent="0.3">
      <c r="A3536">
        <v>2895</v>
      </c>
      <c r="B3536" t="s">
        <v>10</v>
      </c>
      <c r="C3536" t="s">
        <v>8</v>
      </c>
      <c r="D3536" s="3">
        <v>0</v>
      </c>
      <c r="E3536" s="3">
        <v>-1.5785917878575138</v>
      </c>
      <c r="F3536" s="3">
        <v>-1.3244501944419471</v>
      </c>
      <c r="G3536" s="3">
        <v>-1.1429825172149009</v>
      </c>
      <c r="H3536" s="3">
        <v>-1.205782006184519</v>
      </c>
      <c r="I3536" s="3">
        <v>-1.1791072059926098</v>
      </c>
      <c r="J3536" s="3">
        <v>-1.1104495274826434</v>
      </c>
    </row>
    <row r="3537" spans="1:10" x14ac:dyDescent="0.3">
      <c r="A3537">
        <v>4119</v>
      </c>
      <c r="B3537" t="s">
        <v>43</v>
      </c>
      <c r="C3537" t="s">
        <v>8</v>
      </c>
      <c r="D3537" s="3">
        <v>0</v>
      </c>
      <c r="E3537" s="3">
        <v>0</v>
      </c>
      <c r="F3537" s="3">
        <v>0</v>
      </c>
      <c r="G3537" s="3">
        <v>0</v>
      </c>
      <c r="H3537" s="3">
        <v>-1.0376498856720924</v>
      </c>
      <c r="I3537" s="3">
        <v>-0.4668927210017379</v>
      </c>
      <c r="J3537" s="3">
        <v>-1.1117109853793967</v>
      </c>
    </row>
    <row r="3538" spans="1:10" x14ac:dyDescent="0.3">
      <c r="A3538">
        <v>4787</v>
      </c>
      <c r="B3538" t="s">
        <v>9</v>
      </c>
      <c r="C3538" t="s">
        <v>8</v>
      </c>
      <c r="D3538" s="3">
        <v>0</v>
      </c>
      <c r="E3538" s="3">
        <v>0</v>
      </c>
      <c r="F3538" s="3">
        <v>0</v>
      </c>
      <c r="G3538" s="3">
        <v>0</v>
      </c>
      <c r="H3538" s="3">
        <v>0</v>
      </c>
      <c r="I3538" s="3">
        <v>-1.3130686978552379</v>
      </c>
      <c r="J3538" s="3">
        <v>-1.1138263795316266</v>
      </c>
    </row>
    <row r="3539" spans="1:10" x14ac:dyDescent="0.3">
      <c r="A3539">
        <v>1973</v>
      </c>
      <c r="B3539" t="s">
        <v>42</v>
      </c>
      <c r="C3539" t="s">
        <v>8</v>
      </c>
      <c r="D3539" s="3">
        <v>-1.3903323572449109</v>
      </c>
      <c r="E3539" s="3">
        <v>-1.7022471988274177</v>
      </c>
      <c r="F3539" s="3">
        <v>-1.4356556396310545</v>
      </c>
      <c r="G3539" s="3">
        <v>-1.1044169533844774</v>
      </c>
      <c r="H3539" s="3">
        <v>-0.99953185353295804</v>
      </c>
      <c r="I3539" s="3">
        <v>-1.1123616284863098</v>
      </c>
      <c r="J3539" s="3">
        <v>-1.1142637065301013</v>
      </c>
    </row>
    <row r="3540" spans="1:10" x14ac:dyDescent="0.3">
      <c r="A3540">
        <v>4248</v>
      </c>
      <c r="B3540" t="s">
        <v>5</v>
      </c>
      <c r="C3540" t="s">
        <v>6</v>
      </c>
      <c r="D3540" s="3">
        <v>0</v>
      </c>
      <c r="E3540" s="3">
        <v>0</v>
      </c>
      <c r="F3540" s="3">
        <v>0</v>
      </c>
      <c r="G3540" s="3">
        <v>0</v>
      </c>
      <c r="H3540" s="3">
        <v>-0.84704403147390928</v>
      </c>
      <c r="I3540" s="3">
        <v>-0.84704403147390928</v>
      </c>
      <c r="J3540" s="3">
        <v>-1.1152958282226979</v>
      </c>
    </row>
    <row r="3541" spans="1:10" x14ac:dyDescent="0.3">
      <c r="A3541">
        <v>4023</v>
      </c>
      <c r="B3541" t="s">
        <v>10</v>
      </c>
      <c r="C3541" t="s">
        <v>8</v>
      </c>
      <c r="D3541" s="3">
        <v>0</v>
      </c>
      <c r="E3541" s="3">
        <v>0</v>
      </c>
      <c r="F3541" s="3">
        <v>0</v>
      </c>
      <c r="G3541" s="3">
        <v>0</v>
      </c>
      <c r="H3541" s="3">
        <v>-1.5495846189633635</v>
      </c>
      <c r="I3541" s="3">
        <v>-1.2375764302581773</v>
      </c>
      <c r="J3541" s="3">
        <v>-1.1167308482265643</v>
      </c>
    </row>
    <row r="3542" spans="1:10" x14ac:dyDescent="0.3">
      <c r="A3542">
        <v>5092</v>
      </c>
      <c r="B3542" t="s">
        <v>5</v>
      </c>
      <c r="C3542" t="s">
        <v>6</v>
      </c>
      <c r="D3542" s="3">
        <v>0</v>
      </c>
      <c r="E3542" s="3">
        <v>0</v>
      </c>
      <c r="F3542" s="3">
        <v>0</v>
      </c>
      <c r="G3542" s="3">
        <v>0</v>
      </c>
      <c r="H3542" s="3">
        <v>0</v>
      </c>
      <c r="I3542" s="3">
        <v>0</v>
      </c>
      <c r="J3542" s="3">
        <v>-1.1177338900667848</v>
      </c>
    </row>
    <row r="3543" spans="1:10" x14ac:dyDescent="0.3">
      <c r="A3543">
        <v>3377</v>
      </c>
      <c r="B3543" t="s">
        <v>14</v>
      </c>
      <c r="C3543" t="s">
        <v>8</v>
      </c>
      <c r="D3543" s="3">
        <v>0</v>
      </c>
      <c r="E3543" s="3">
        <v>0</v>
      </c>
      <c r="F3543" s="3">
        <v>-1.1201506699519848</v>
      </c>
      <c r="G3543" s="3">
        <v>-1.1201506699519848</v>
      </c>
      <c r="H3543" s="3">
        <v>-1.1201506699519848</v>
      </c>
      <c r="I3543" s="3">
        <v>-1.1201506699519848</v>
      </c>
      <c r="J3543" s="3">
        <v>-1.1201506699519848</v>
      </c>
    </row>
    <row r="3544" spans="1:10" x14ac:dyDescent="0.3">
      <c r="A3544">
        <v>4162</v>
      </c>
      <c r="B3544" t="s">
        <v>14</v>
      </c>
      <c r="C3544" t="s">
        <v>8</v>
      </c>
      <c r="D3544" s="3">
        <v>0</v>
      </c>
      <c r="E3544" s="3">
        <v>0</v>
      </c>
      <c r="F3544" s="3">
        <v>0</v>
      </c>
      <c r="G3544" s="3">
        <v>0</v>
      </c>
      <c r="H3544" s="3">
        <v>-1.1202498583019238</v>
      </c>
      <c r="I3544" s="3">
        <v>-1.1202498583019238</v>
      </c>
      <c r="J3544" s="3">
        <v>-1.1202498583019238</v>
      </c>
    </row>
    <row r="3545" spans="1:10" x14ac:dyDescent="0.3">
      <c r="A3545">
        <v>4280</v>
      </c>
      <c r="B3545" t="s">
        <v>14</v>
      </c>
      <c r="C3545" t="s">
        <v>8</v>
      </c>
      <c r="D3545" s="3">
        <v>0</v>
      </c>
      <c r="E3545" s="3">
        <v>0</v>
      </c>
      <c r="F3545" s="3">
        <v>0</v>
      </c>
      <c r="G3545" s="3">
        <v>0</v>
      </c>
      <c r="H3545" s="3">
        <v>-0.60828478821372034</v>
      </c>
      <c r="I3545" s="3">
        <v>-0.82287543241626149</v>
      </c>
      <c r="J3545" s="3">
        <v>-1.1215879024820525</v>
      </c>
    </row>
    <row r="3546" spans="1:10" x14ac:dyDescent="0.3">
      <c r="A3546">
        <v>2562</v>
      </c>
      <c r="B3546" t="s">
        <v>65</v>
      </c>
      <c r="C3546" t="s">
        <v>8</v>
      </c>
      <c r="D3546" s="3">
        <v>-1.12189277588158</v>
      </c>
      <c r="E3546" s="3">
        <v>-1.12189277588158</v>
      </c>
      <c r="F3546" s="3">
        <v>-1.12189277588158</v>
      </c>
      <c r="G3546" s="3">
        <v>-1.12189277588158</v>
      </c>
      <c r="H3546" s="3">
        <v>-1.12189277588158</v>
      </c>
      <c r="I3546" s="3">
        <v>-1.12189277588158</v>
      </c>
      <c r="J3546" s="3">
        <v>-1.12189277588158</v>
      </c>
    </row>
    <row r="3547" spans="1:10" x14ac:dyDescent="0.3">
      <c r="A3547">
        <v>4721</v>
      </c>
      <c r="B3547" t="s">
        <v>54</v>
      </c>
      <c r="C3547" t="s">
        <v>8</v>
      </c>
      <c r="D3547" s="3">
        <v>0</v>
      </c>
      <c r="E3547" s="3">
        <v>0</v>
      </c>
      <c r="F3547" s="3">
        <v>0</v>
      </c>
      <c r="G3547" s="3">
        <v>0</v>
      </c>
      <c r="H3547" s="3">
        <v>0</v>
      </c>
      <c r="I3547" s="3">
        <v>-1.4584399942710782</v>
      </c>
      <c r="J3547" s="3">
        <v>-1.1226332529487058</v>
      </c>
    </row>
    <row r="3548" spans="1:10" x14ac:dyDescent="0.3">
      <c r="A3548">
        <v>3532</v>
      </c>
      <c r="B3548" t="s">
        <v>51</v>
      </c>
      <c r="C3548" t="s">
        <v>6</v>
      </c>
      <c r="D3548" s="3">
        <v>0</v>
      </c>
      <c r="E3548" s="3">
        <v>0</v>
      </c>
      <c r="F3548" s="3">
        <v>0</v>
      </c>
      <c r="G3548" s="3">
        <v>-1.0458443324384596</v>
      </c>
      <c r="H3548" s="3">
        <v>-1.5455801083193235</v>
      </c>
      <c r="I3548" s="3">
        <v>-1.2866963904839017</v>
      </c>
      <c r="J3548" s="3">
        <v>-1.1235331730061662</v>
      </c>
    </row>
    <row r="3549" spans="1:10" x14ac:dyDescent="0.3">
      <c r="A3549">
        <v>1713</v>
      </c>
      <c r="B3549" t="s">
        <v>10</v>
      </c>
      <c r="C3549" t="s">
        <v>8</v>
      </c>
      <c r="D3549" s="3">
        <v>-0.47527225969203607</v>
      </c>
      <c r="E3549" s="3">
        <v>-0.4811508640195904</v>
      </c>
      <c r="F3549" s="3">
        <v>-1.1238783221393791</v>
      </c>
      <c r="G3549" s="3">
        <v>-1.1238783221393791</v>
      </c>
      <c r="H3549" s="3">
        <v>-1.1238783221393789</v>
      </c>
      <c r="I3549" s="3">
        <v>-1.1238783221393791</v>
      </c>
      <c r="J3549" s="3">
        <v>-1.1238783221393791</v>
      </c>
    </row>
    <row r="3550" spans="1:10" x14ac:dyDescent="0.3">
      <c r="A3550">
        <v>4815</v>
      </c>
      <c r="B3550" t="s">
        <v>13</v>
      </c>
      <c r="C3550" t="s">
        <v>8</v>
      </c>
      <c r="D3550" s="3">
        <v>0</v>
      </c>
      <c r="E3550" s="3">
        <v>0</v>
      </c>
      <c r="F3550" s="3">
        <v>0</v>
      </c>
      <c r="G3550" s="3">
        <v>0</v>
      </c>
      <c r="H3550" s="3">
        <v>0</v>
      </c>
      <c r="I3550" s="3">
        <v>-0.93265420269430954</v>
      </c>
      <c r="J3550" s="3">
        <v>-1.1283711103443304</v>
      </c>
    </row>
    <row r="3551" spans="1:10" x14ac:dyDescent="0.3">
      <c r="A3551">
        <v>3791</v>
      </c>
      <c r="B3551" t="s">
        <v>14</v>
      </c>
      <c r="C3551" t="s">
        <v>8</v>
      </c>
      <c r="D3551" s="3">
        <v>0</v>
      </c>
      <c r="E3551" s="3">
        <v>0</v>
      </c>
      <c r="F3551" s="3">
        <v>0</v>
      </c>
      <c r="G3551" s="3">
        <v>-0.75573967435526523</v>
      </c>
      <c r="H3551" s="3">
        <v>-1.1288211492539404</v>
      </c>
      <c r="I3551" s="3">
        <v>-1.1288211492539402</v>
      </c>
      <c r="J3551" s="3">
        <v>-1.1288211492539402</v>
      </c>
    </row>
    <row r="3552" spans="1:10" x14ac:dyDescent="0.3">
      <c r="A3552">
        <v>1702</v>
      </c>
      <c r="B3552" t="s">
        <v>7</v>
      </c>
      <c r="C3552" t="s">
        <v>8</v>
      </c>
      <c r="D3552" s="3">
        <v>-1.0759646200718715</v>
      </c>
      <c r="E3552" s="3">
        <v>-1.38867195934569</v>
      </c>
      <c r="F3552" s="3">
        <v>-1.1306366804480941</v>
      </c>
      <c r="G3552" s="3">
        <v>-1.1306366804480941</v>
      </c>
      <c r="H3552" s="3">
        <v>-1.1306366804480943</v>
      </c>
      <c r="I3552" s="3">
        <v>-1.1306366804480941</v>
      </c>
      <c r="J3552" s="3">
        <v>-1.1306366804480941</v>
      </c>
    </row>
    <row r="3553" spans="1:10" x14ac:dyDescent="0.3">
      <c r="A3553">
        <v>4985</v>
      </c>
      <c r="B3553" t="s">
        <v>33</v>
      </c>
      <c r="C3553" t="s">
        <v>8</v>
      </c>
      <c r="D3553" s="3">
        <v>0</v>
      </c>
      <c r="E3553" s="3">
        <v>0</v>
      </c>
      <c r="F3553" s="3">
        <v>0</v>
      </c>
      <c r="G3553" s="3">
        <v>0</v>
      </c>
      <c r="H3553" s="3">
        <v>0</v>
      </c>
      <c r="I3553" s="3">
        <v>0</v>
      </c>
      <c r="J3553" s="3">
        <v>-1.1323320099334291</v>
      </c>
    </row>
    <row r="3554" spans="1:10" x14ac:dyDescent="0.3">
      <c r="A3554">
        <v>4771</v>
      </c>
      <c r="B3554" t="s">
        <v>68</v>
      </c>
      <c r="C3554" t="s">
        <v>61</v>
      </c>
      <c r="D3554" s="3">
        <v>0</v>
      </c>
      <c r="E3554" s="3">
        <v>0</v>
      </c>
      <c r="F3554" s="3">
        <v>0</v>
      </c>
      <c r="G3554" s="3">
        <v>0</v>
      </c>
      <c r="H3554" s="3">
        <v>0</v>
      </c>
      <c r="I3554" s="3">
        <v>-1.1326695833298799</v>
      </c>
      <c r="J3554" s="3">
        <v>-1.1326695833298799</v>
      </c>
    </row>
    <row r="3555" spans="1:10" x14ac:dyDescent="0.3">
      <c r="A3555">
        <v>2250</v>
      </c>
      <c r="B3555" t="s">
        <v>44</v>
      </c>
      <c r="C3555" t="s">
        <v>8</v>
      </c>
      <c r="D3555" s="3">
        <v>-0.56182726997643961</v>
      </c>
      <c r="E3555" s="3">
        <v>-1.0008344940174319</v>
      </c>
      <c r="F3555" s="3">
        <v>-1.1339439605712731</v>
      </c>
      <c r="G3555" s="3">
        <v>-1.1339439605712731</v>
      </c>
      <c r="H3555" s="3">
        <v>-1.1339439605712731</v>
      </c>
      <c r="I3555" s="3">
        <v>-1.1339439605712731</v>
      </c>
      <c r="J3555" s="3">
        <v>-1.1339439605712731</v>
      </c>
    </row>
    <row r="3556" spans="1:10" x14ac:dyDescent="0.3">
      <c r="A3556">
        <v>4755</v>
      </c>
      <c r="B3556" t="s">
        <v>13</v>
      </c>
      <c r="C3556" t="s">
        <v>8</v>
      </c>
      <c r="D3556" s="3">
        <v>0</v>
      </c>
      <c r="E3556" s="3">
        <v>0</v>
      </c>
      <c r="F3556" s="3">
        <v>0</v>
      </c>
      <c r="G3556" s="3">
        <v>0</v>
      </c>
      <c r="H3556" s="3">
        <v>0</v>
      </c>
      <c r="I3556" s="3">
        <v>-1.1348252060175135</v>
      </c>
      <c r="J3556" s="3">
        <v>-1.1348252060175135</v>
      </c>
    </row>
    <row r="3557" spans="1:10" x14ac:dyDescent="0.3">
      <c r="A3557">
        <v>2011</v>
      </c>
      <c r="B3557" t="s">
        <v>23</v>
      </c>
      <c r="C3557" t="s">
        <v>8</v>
      </c>
      <c r="D3557" s="3">
        <v>-1.1356825781183542</v>
      </c>
      <c r="E3557" s="3">
        <v>-1.1356825781183542</v>
      </c>
      <c r="F3557" s="3">
        <v>-1.1356825781183542</v>
      </c>
      <c r="G3557" s="3">
        <v>-1.1356825781183542</v>
      </c>
      <c r="H3557" s="3">
        <v>-1.1356825781183542</v>
      </c>
      <c r="I3557" s="3">
        <v>-1.1356825781183542</v>
      </c>
      <c r="J3557" s="3">
        <v>-1.1356825781183542</v>
      </c>
    </row>
    <row r="3558" spans="1:10" x14ac:dyDescent="0.3">
      <c r="A3558">
        <v>2934</v>
      </c>
      <c r="B3558" t="s">
        <v>14</v>
      </c>
      <c r="C3558" t="s">
        <v>8</v>
      </c>
      <c r="D3558" s="3">
        <v>0</v>
      </c>
      <c r="E3558" s="3">
        <v>-1.5331148301501214</v>
      </c>
      <c r="F3558" s="3">
        <v>-1.137247651485084</v>
      </c>
      <c r="G3558" s="3">
        <v>-1.1372476514850838</v>
      </c>
      <c r="H3558" s="3">
        <v>-1.137247651485084</v>
      </c>
      <c r="I3558" s="3">
        <v>-1.137247651485084</v>
      </c>
      <c r="J3558" s="3">
        <v>-1.137247651485084</v>
      </c>
    </row>
    <row r="3559" spans="1:10" x14ac:dyDescent="0.3">
      <c r="A3559">
        <v>1607</v>
      </c>
      <c r="B3559" t="s">
        <v>10</v>
      </c>
      <c r="C3559" t="s">
        <v>8</v>
      </c>
      <c r="D3559" s="3">
        <v>-0.71066743258461218</v>
      </c>
      <c r="E3559" s="3">
        <v>-0.63983990927282308</v>
      </c>
      <c r="F3559" s="3">
        <v>-0.19253579719548139</v>
      </c>
      <c r="G3559" s="3">
        <v>-0.60677899589317563</v>
      </c>
      <c r="H3559" s="3">
        <v>-0.3722947889405786</v>
      </c>
      <c r="I3559" s="3">
        <v>-0.82320173725704637</v>
      </c>
      <c r="J3559" s="3">
        <v>-1.137669829032097</v>
      </c>
    </row>
    <row r="3560" spans="1:10" x14ac:dyDescent="0.3">
      <c r="A3560">
        <v>5310</v>
      </c>
      <c r="B3560" t="s">
        <v>11</v>
      </c>
      <c r="C3560" t="s">
        <v>8</v>
      </c>
      <c r="D3560" s="3">
        <v>0</v>
      </c>
      <c r="E3560" s="3">
        <v>0</v>
      </c>
      <c r="F3560" s="3">
        <v>0</v>
      </c>
      <c r="G3560" s="3">
        <v>0</v>
      </c>
      <c r="H3560" s="3">
        <v>0</v>
      </c>
      <c r="I3560" s="3">
        <v>0</v>
      </c>
      <c r="J3560" s="3">
        <v>-1.1376846538845318</v>
      </c>
    </row>
    <row r="3561" spans="1:10" x14ac:dyDescent="0.3">
      <c r="A3561">
        <v>4470</v>
      </c>
      <c r="B3561" t="s">
        <v>7</v>
      </c>
      <c r="C3561" t="s">
        <v>8</v>
      </c>
      <c r="D3561" s="3">
        <v>0</v>
      </c>
      <c r="E3561" s="3">
        <v>0</v>
      </c>
      <c r="F3561" s="3">
        <v>0</v>
      </c>
      <c r="G3561" s="3">
        <v>0</v>
      </c>
      <c r="H3561" s="3">
        <v>0</v>
      </c>
      <c r="I3561" s="3">
        <v>-0.33618742645842958</v>
      </c>
      <c r="J3561" s="3">
        <v>-1.1379524375829275</v>
      </c>
    </row>
    <row r="3562" spans="1:10" x14ac:dyDescent="0.3">
      <c r="A3562">
        <v>2873</v>
      </c>
      <c r="B3562" t="s">
        <v>25</v>
      </c>
      <c r="C3562" t="s">
        <v>8</v>
      </c>
      <c r="D3562" s="3">
        <v>0</v>
      </c>
      <c r="E3562" s="3">
        <v>-1.1438323466237927</v>
      </c>
      <c r="F3562" s="3">
        <v>-1.1438323466237927</v>
      </c>
      <c r="G3562" s="3">
        <v>-1.1438323466237927</v>
      </c>
      <c r="H3562" s="3">
        <v>-1.1438323466237927</v>
      </c>
      <c r="I3562" s="3">
        <v>-1.1438323466237927</v>
      </c>
      <c r="J3562" s="3">
        <v>-1.1438323466237927</v>
      </c>
    </row>
    <row r="3563" spans="1:10" x14ac:dyDescent="0.3">
      <c r="A3563">
        <v>4634</v>
      </c>
      <c r="B3563" t="s">
        <v>60</v>
      </c>
      <c r="C3563" t="s">
        <v>6</v>
      </c>
      <c r="D3563" s="3">
        <v>0</v>
      </c>
      <c r="E3563" s="3">
        <v>0</v>
      </c>
      <c r="F3563" s="3">
        <v>0</v>
      </c>
      <c r="G3563" s="3">
        <v>0</v>
      </c>
      <c r="H3563" s="3">
        <v>0</v>
      </c>
      <c r="I3563" s="3">
        <v>-0.84466504736729642</v>
      </c>
      <c r="J3563" s="3">
        <v>-1.1457286797334438</v>
      </c>
    </row>
    <row r="3564" spans="1:10" x14ac:dyDescent="0.3">
      <c r="A3564">
        <v>3659</v>
      </c>
      <c r="B3564" t="s">
        <v>20</v>
      </c>
      <c r="C3564" t="s">
        <v>8</v>
      </c>
      <c r="D3564" s="3">
        <v>0</v>
      </c>
      <c r="E3564" s="3">
        <v>0</v>
      </c>
      <c r="F3564" s="3">
        <v>0</v>
      </c>
      <c r="G3564" s="3">
        <v>-0.54323861202509205</v>
      </c>
      <c r="H3564" s="3">
        <v>-1.0167809645522117</v>
      </c>
      <c r="I3564" s="3">
        <v>-1.0179757346713416</v>
      </c>
      <c r="J3564" s="3">
        <v>-1.1463286975031601</v>
      </c>
    </row>
    <row r="3565" spans="1:10" x14ac:dyDescent="0.3">
      <c r="A3565">
        <v>5214</v>
      </c>
      <c r="B3565" t="s">
        <v>13</v>
      </c>
      <c r="C3565" t="s">
        <v>8</v>
      </c>
      <c r="D3565" s="3">
        <v>0</v>
      </c>
      <c r="E3565" s="3">
        <v>0</v>
      </c>
      <c r="F3565" s="3">
        <v>0</v>
      </c>
      <c r="G3565" s="3">
        <v>0</v>
      </c>
      <c r="H3565" s="3">
        <v>0</v>
      </c>
      <c r="I3565" s="3">
        <v>0</v>
      </c>
      <c r="J3565" s="3">
        <v>-1.1493631497778469</v>
      </c>
    </row>
    <row r="3566" spans="1:10" x14ac:dyDescent="0.3">
      <c r="A3566">
        <v>1691</v>
      </c>
      <c r="B3566" t="s">
        <v>56</v>
      </c>
      <c r="C3566" t="s">
        <v>8</v>
      </c>
      <c r="D3566" s="3">
        <v>-1.1219835334283057</v>
      </c>
      <c r="E3566" s="3">
        <v>-1.2232554535513831</v>
      </c>
      <c r="F3566" s="3">
        <v>-0.86432500792917211</v>
      </c>
      <c r="G3566" s="3">
        <v>-0.92525917193357832</v>
      </c>
      <c r="H3566" s="3">
        <v>-1.1625578300075805</v>
      </c>
      <c r="I3566" s="3">
        <v>-1.1534827173819322</v>
      </c>
      <c r="J3566" s="3">
        <v>-1.1534827173819322</v>
      </c>
    </row>
    <row r="3567" spans="1:10" x14ac:dyDescent="0.3">
      <c r="A3567">
        <v>2908</v>
      </c>
      <c r="B3567" t="s">
        <v>17</v>
      </c>
      <c r="C3567" t="s">
        <v>8</v>
      </c>
      <c r="D3567" s="3">
        <v>0</v>
      </c>
      <c r="E3567" s="3">
        <v>-1.154060709110835</v>
      </c>
      <c r="F3567" s="3">
        <v>-1.154060709110835</v>
      </c>
      <c r="G3567" s="3">
        <v>-1.1540607091108352</v>
      </c>
      <c r="H3567" s="3">
        <v>-1.154060709110835</v>
      </c>
      <c r="I3567" s="3">
        <v>-1.154060709110835</v>
      </c>
      <c r="J3567" s="3">
        <v>-1.154060709110835</v>
      </c>
    </row>
    <row r="3568" spans="1:10" x14ac:dyDescent="0.3">
      <c r="A3568">
        <v>3029</v>
      </c>
      <c r="B3568" t="s">
        <v>14</v>
      </c>
      <c r="C3568" t="s">
        <v>8</v>
      </c>
      <c r="D3568" s="3">
        <v>0</v>
      </c>
      <c r="E3568" s="3">
        <v>3.2748913805352227E-2</v>
      </c>
      <c r="F3568" s="3">
        <v>-0.4404456256989363</v>
      </c>
      <c r="G3568" s="3">
        <v>-0.49037721835829373</v>
      </c>
      <c r="H3568" s="3">
        <v>-0.77094772524198063</v>
      </c>
      <c r="I3568" s="3">
        <v>-0.96557516766015716</v>
      </c>
      <c r="J3568" s="3">
        <v>-1.1545347883138011</v>
      </c>
    </row>
    <row r="3569" spans="1:10" x14ac:dyDescent="0.3">
      <c r="A3569">
        <v>3222</v>
      </c>
      <c r="B3569" t="s">
        <v>17</v>
      </c>
      <c r="C3569" t="s">
        <v>8</v>
      </c>
      <c r="D3569" s="3">
        <v>0</v>
      </c>
      <c r="E3569" s="3">
        <v>0</v>
      </c>
      <c r="F3569" s="3">
        <v>-1.1573684271422779</v>
      </c>
      <c r="G3569" s="3">
        <v>-1.1573684271422779</v>
      </c>
      <c r="H3569" s="3">
        <v>-1.1573684271422779</v>
      </c>
      <c r="I3569" s="3">
        <v>-1.1573684271422779</v>
      </c>
      <c r="J3569" s="3">
        <v>-1.1573684271422779</v>
      </c>
    </row>
    <row r="3570" spans="1:10" x14ac:dyDescent="0.3">
      <c r="A3570">
        <v>4742</v>
      </c>
      <c r="B3570" t="s">
        <v>68</v>
      </c>
      <c r="C3570" t="s">
        <v>61</v>
      </c>
      <c r="D3570" s="3">
        <v>0</v>
      </c>
      <c r="E3570" s="3">
        <v>0</v>
      </c>
      <c r="F3570" s="3">
        <v>0</v>
      </c>
      <c r="G3570" s="3">
        <v>0</v>
      </c>
      <c r="H3570" s="3">
        <v>0</v>
      </c>
      <c r="I3570" s="3">
        <v>-0.94754022997498377</v>
      </c>
      <c r="J3570" s="3">
        <v>-1.1576825130432304</v>
      </c>
    </row>
    <row r="3571" spans="1:10" x14ac:dyDescent="0.3">
      <c r="A3571">
        <v>5181</v>
      </c>
      <c r="B3571" t="s">
        <v>15</v>
      </c>
      <c r="C3571" t="s">
        <v>8</v>
      </c>
      <c r="D3571" s="3">
        <v>0</v>
      </c>
      <c r="E3571" s="3">
        <v>0</v>
      </c>
      <c r="F3571" s="3">
        <v>0</v>
      </c>
      <c r="G3571" s="3">
        <v>0</v>
      </c>
      <c r="H3571" s="3">
        <v>0</v>
      </c>
      <c r="I3571" s="3">
        <v>0</v>
      </c>
      <c r="J3571" s="3">
        <v>-1.159095229688943</v>
      </c>
    </row>
    <row r="3572" spans="1:10" x14ac:dyDescent="0.3">
      <c r="A3572">
        <v>3738</v>
      </c>
      <c r="B3572" t="s">
        <v>49</v>
      </c>
      <c r="C3572" t="s">
        <v>8</v>
      </c>
      <c r="D3572" s="3">
        <v>0</v>
      </c>
      <c r="E3572" s="3">
        <v>0</v>
      </c>
      <c r="F3572" s="3">
        <v>0</v>
      </c>
      <c r="G3572" s="3">
        <v>-1.1619368045221958</v>
      </c>
      <c r="H3572" s="3">
        <v>-1.1619368045221958</v>
      </c>
      <c r="I3572" s="3">
        <v>-1.1619368045221958</v>
      </c>
      <c r="J3572" s="3">
        <v>-1.1619368045221958</v>
      </c>
    </row>
    <row r="3573" spans="1:10" x14ac:dyDescent="0.3">
      <c r="A3573">
        <v>3143</v>
      </c>
      <c r="B3573" t="s">
        <v>26</v>
      </c>
      <c r="C3573" t="s">
        <v>8</v>
      </c>
      <c r="D3573" s="3">
        <v>0</v>
      </c>
      <c r="E3573" s="3">
        <v>0</v>
      </c>
      <c r="F3573" s="3">
        <v>-1.3051567758959801</v>
      </c>
      <c r="G3573" s="3">
        <v>-1.1630268183853854</v>
      </c>
      <c r="H3573" s="3">
        <v>-1.1630268183853851</v>
      </c>
      <c r="I3573" s="3">
        <v>-1.1630268183853854</v>
      </c>
      <c r="J3573" s="3">
        <v>-1.1630268183853854</v>
      </c>
    </row>
    <row r="3574" spans="1:10" x14ac:dyDescent="0.3">
      <c r="A3574">
        <v>5156</v>
      </c>
      <c r="B3574" t="s">
        <v>13</v>
      </c>
      <c r="C3574" t="s">
        <v>8</v>
      </c>
      <c r="D3574" s="3">
        <v>0</v>
      </c>
      <c r="E3574" s="3">
        <v>0</v>
      </c>
      <c r="F3574" s="3">
        <v>0</v>
      </c>
      <c r="G3574" s="3">
        <v>0</v>
      </c>
      <c r="H3574" s="3">
        <v>0</v>
      </c>
      <c r="I3574" s="3">
        <v>0</v>
      </c>
      <c r="J3574" s="3">
        <v>-1.1634746656489361</v>
      </c>
    </row>
    <row r="3575" spans="1:10" x14ac:dyDescent="0.3">
      <c r="A3575">
        <v>2857</v>
      </c>
      <c r="B3575" t="s">
        <v>14</v>
      </c>
      <c r="C3575" t="s">
        <v>8</v>
      </c>
      <c r="D3575" s="3">
        <v>0</v>
      </c>
      <c r="E3575" s="3">
        <v>0</v>
      </c>
      <c r="F3575" s="3">
        <v>-1.0984885389467767</v>
      </c>
      <c r="G3575" s="3">
        <v>-1.0419636565186174</v>
      </c>
      <c r="H3575" s="3">
        <v>-1.1655911284575087</v>
      </c>
      <c r="I3575" s="3">
        <v>-1.1655911284575085</v>
      </c>
      <c r="J3575" s="3">
        <v>-1.1655911284575089</v>
      </c>
    </row>
    <row r="3576" spans="1:10" x14ac:dyDescent="0.3">
      <c r="A3576">
        <v>4084</v>
      </c>
      <c r="B3576" t="s">
        <v>14</v>
      </c>
      <c r="C3576" t="s">
        <v>8</v>
      </c>
      <c r="D3576" s="3">
        <v>0</v>
      </c>
      <c r="E3576" s="3">
        <v>0</v>
      </c>
      <c r="F3576" s="3">
        <v>0</v>
      </c>
      <c r="G3576" s="3">
        <v>0</v>
      </c>
      <c r="H3576" s="3">
        <v>-1.1668620509893088</v>
      </c>
      <c r="I3576" s="3">
        <v>-1.1668620509893088</v>
      </c>
      <c r="J3576" s="3">
        <v>-1.1668620509893088</v>
      </c>
    </row>
    <row r="3577" spans="1:10" x14ac:dyDescent="0.3">
      <c r="A3577">
        <v>4609</v>
      </c>
      <c r="B3577" t="s">
        <v>30</v>
      </c>
      <c r="C3577" t="s">
        <v>8</v>
      </c>
      <c r="D3577" s="3">
        <v>0</v>
      </c>
      <c r="E3577" s="3">
        <v>0</v>
      </c>
      <c r="F3577" s="3">
        <v>0</v>
      </c>
      <c r="G3577" s="3">
        <v>0</v>
      </c>
      <c r="H3577" s="3">
        <v>0</v>
      </c>
      <c r="I3577" s="3">
        <v>-1.1671172429805539</v>
      </c>
      <c r="J3577" s="3">
        <v>-1.1671172429805539</v>
      </c>
    </row>
    <row r="3578" spans="1:10" x14ac:dyDescent="0.3">
      <c r="A3578">
        <v>1414</v>
      </c>
      <c r="B3578" t="s">
        <v>39</v>
      </c>
      <c r="C3578" t="s">
        <v>8</v>
      </c>
      <c r="D3578" s="3">
        <v>0.5675325617047009</v>
      </c>
      <c r="E3578" s="3">
        <v>3.4217570345651321E-3</v>
      </c>
      <c r="F3578" s="3">
        <v>-0.4081786326997644</v>
      </c>
      <c r="G3578" s="3">
        <v>-0.42256513365883047</v>
      </c>
      <c r="H3578" s="3">
        <v>-0.3699442032371385</v>
      </c>
      <c r="I3578" s="3">
        <v>-0.83762749497814415</v>
      </c>
      <c r="J3578" s="3">
        <v>-1.1676622405426331</v>
      </c>
    </row>
    <row r="3579" spans="1:10" x14ac:dyDescent="0.3">
      <c r="A3579">
        <v>3980</v>
      </c>
      <c r="B3579" t="s">
        <v>51</v>
      </c>
      <c r="C3579" t="s">
        <v>6</v>
      </c>
      <c r="D3579" s="3">
        <v>0</v>
      </c>
      <c r="E3579" s="3">
        <v>0</v>
      </c>
      <c r="F3579" s="3">
        <v>0</v>
      </c>
      <c r="G3579" s="3">
        <v>0</v>
      </c>
      <c r="H3579" s="3">
        <v>-1.1680646602178897</v>
      </c>
      <c r="I3579" s="3">
        <v>-1.1680646602178897</v>
      </c>
      <c r="J3579" s="3">
        <v>-1.1680646602178897</v>
      </c>
    </row>
    <row r="3580" spans="1:10" x14ac:dyDescent="0.3">
      <c r="A3580">
        <v>4747</v>
      </c>
      <c r="B3580" t="s">
        <v>14</v>
      </c>
      <c r="C3580" t="s">
        <v>8</v>
      </c>
      <c r="D3580" s="3">
        <v>0</v>
      </c>
      <c r="E3580" s="3">
        <v>0</v>
      </c>
      <c r="F3580" s="3">
        <v>0</v>
      </c>
      <c r="G3580" s="3">
        <v>0</v>
      </c>
      <c r="H3580" s="3">
        <v>0</v>
      </c>
      <c r="I3580" s="3">
        <v>-1.7747230885987411</v>
      </c>
      <c r="J3580" s="3">
        <v>-1.1732362673732217</v>
      </c>
    </row>
    <row r="3581" spans="1:10" x14ac:dyDescent="0.3">
      <c r="A3581">
        <v>4834</v>
      </c>
      <c r="B3581" t="s">
        <v>13</v>
      </c>
      <c r="C3581" t="s">
        <v>8</v>
      </c>
      <c r="D3581" s="3">
        <v>0</v>
      </c>
      <c r="E3581" s="3">
        <v>0</v>
      </c>
      <c r="F3581" s="3">
        <v>0</v>
      </c>
      <c r="G3581" s="3">
        <v>0</v>
      </c>
      <c r="H3581" s="3">
        <v>0</v>
      </c>
      <c r="I3581" s="3">
        <v>-1.1745800888197593</v>
      </c>
      <c r="J3581" s="3">
        <v>-1.1745800888197593</v>
      </c>
    </row>
    <row r="3582" spans="1:10" x14ac:dyDescent="0.3">
      <c r="A3582">
        <v>4983</v>
      </c>
      <c r="B3582" t="s">
        <v>13</v>
      </c>
      <c r="C3582" t="s">
        <v>8</v>
      </c>
      <c r="D3582" s="3">
        <v>0</v>
      </c>
      <c r="E3582" s="3">
        <v>0</v>
      </c>
      <c r="F3582" s="3">
        <v>0</v>
      </c>
      <c r="G3582" s="3">
        <v>0</v>
      </c>
      <c r="H3582" s="3">
        <v>0</v>
      </c>
      <c r="I3582" s="3">
        <v>0</v>
      </c>
      <c r="J3582" s="3">
        <v>-1.176126369533361</v>
      </c>
    </row>
    <row r="3583" spans="1:10" x14ac:dyDescent="0.3">
      <c r="A3583">
        <v>3281</v>
      </c>
      <c r="B3583" t="s">
        <v>33</v>
      </c>
      <c r="C3583" t="s">
        <v>8</v>
      </c>
      <c r="D3583" s="3">
        <v>0</v>
      </c>
      <c r="E3583" s="3">
        <v>0</v>
      </c>
      <c r="F3583" s="3">
        <v>-1.1282962771052845E-2</v>
      </c>
      <c r="G3583" s="3">
        <v>-0.54393510918782206</v>
      </c>
      <c r="H3583" s="3">
        <v>-0.81768841667789693</v>
      </c>
      <c r="I3583" s="3">
        <v>-1.1768316767398088</v>
      </c>
      <c r="J3583" s="3">
        <v>-1.1768316767398086</v>
      </c>
    </row>
    <row r="3584" spans="1:10" x14ac:dyDescent="0.3">
      <c r="A3584">
        <v>1733</v>
      </c>
      <c r="B3584" t="s">
        <v>42</v>
      </c>
      <c r="C3584" t="s">
        <v>8</v>
      </c>
      <c r="D3584" s="3">
        <v>-1.1775624474805921</v>
      </c>
      <c r="E3584" s="3">
        <v>-1.1775624474805921</v>
      </c>
      <c r="F3584" s="3">
        <v>-1.1775624474805921</v>
      </c>
      <c r="G3584" s="3">
        <v>-1.1775624474805921</v>
      </c>
      <c r="H3584" s="3">
        <v>-1.1775624474805921</v>
      </c>
      <c r="I3584" s="3">
        <v>-1.1775624474805921</v>
      </c>
      <c r="J3584" s="3">
        <v>-1.1775624474805921</v>
      </c>
    </row>
    <row r="3585" spans="1:10" x14ac:dyDescent="0.3">
      <c r="A3585">
        <v>4076</v>
      </c>
      <c r="B3585" t="s">
        <v>14</v>
      </c>
      <c r="C3585" t="s">
        <v>8</v>
      </c>
      <c r="D3585" s="3">
        <v>0</v>
      </c>
      <c r="E3585" s="3">
        <v>0</v>
      </c>
      <c r="F3585" s="3">
        <v>0</v>
      </c>
      <c r="G3585" s="3">
        <v>0</v>
      </c>
      <c r="H3585" s="3">
        <v>-1.5097478535193094</v>
      </c>
      <c r="I3585" s="3">
        <v>-1.1808777017643677</v>
      </c>
      <c r="J3585" s="3">
        <v>-1.1808777017643675</v>
      </c>
    </row>
    <row r="3586" spans="1:10" x14ac:dyDescent="0.3">
      <c r="A3586">
        <v>3845</v>
      </c>
      <c r="B3586" t="s">
        <v>49</v>
      </c>
      <c r="C3586" t="s">
        <v>8</v>
      </c>
      <c r="D3586" s="3">
        <v>0</v>
      </c>
      <c r="E3586" s="3">
        <v>0</v>
      </c>
      <c r="F3586" s="3">
        <v>0</v>
      </c>
      <c r="G3586" s="3">
        <v>-1.1956589396673643</v>
      </c>
      <c r="H3586" s="3">
        <v>-1.1810812109568827</v>
      </c>
      <c r="I3586" s="3">
        <v>-1.1695912922518474</v>
      </c>
      <c r="J3586" s="3">
        <v>-1.1848377872543028</v>
      </c>
    </row>
    <row r="3587" spans="1:10" x14ac:dyDescent="0.3">
      <c r="A3587">
        <v>3305</v>
      </c>
      <c r="B3587" t="s">
        <v>14</v>
      </c>
      <c r="C3587" t="s">
        <v>8</v>
      </c>
      <c r="D3587" s="3">
        <v>0</v>
      </c>
      <c r="E3587" s="3">
        <v>0</v>
      </c>
      <c r="F3587" s="3">
        <v>-0.74101697021729795</v>
      </c>
      <c r="G3587" s="3">
        <v>-0.86398194363575354</v>
      </c>
      <c r="H3587" s="3">
        <v>-0.99777393581452511</v>
      </c>
      <c r="I3587" s="3">
        <v>-1.2249262331994506</v>
      </c>
      <c r="J3587" s="3">
        <v>-1.1875125776499378</v>
      </c>
    </row>
    <row r="3588" spans="1:10" x14ac:dyDescent="0.3">
      <c r="A3588">
        <v>5277</v>
      </c>
      <c r="B3588" t="s">
        <v>68</v>
      </c>
      <c r="C3588" t="s">
        <v>70</v>
      </c>
      <c r="D3588" s="3">
        <v>0</v>
      </c>
      <c r="E3588" s="3">
        <v>0</v>
      </c>
      <c r="F3588" s="3">
        <v>0</v>
      </c>
      <c r="G3588" s="3">
        <v>0</v>
      </c>
      <c r="H3588" s="3">
        <v>0</v>
      </c>
      <c r="I3588" s="3">
        <v>0</v>
      </c>
      <c r="J3588" s="3">
        <v>-1.1892646774133406</v>
      </c>
    </row>
    <row r="3589" spans="1:10" x14ac:dyDescent="0.3">
      <c r="A3589">
        <v>3086</v>
      </c>
      <c r="B3589" t="s">
        <v>68</v>
      </c>
      <c r="C3589" t="s">
        <v>35</v>
      </c>
      <c r="D3589" s="3">
        <v>0</v>
      </c>
      <c r="E3589" s="3">
        <v>-1.1900523061300319</v>
      </c>
      <c r="F3589" s="3">
        <v>-1.1900523061300319</v>
      </c>
      <c r="G3589" s="3">
        <v>-1.1900523061300321</v>
      </c>
      <c r="H3589" s="3">
        <v>-1.1900523061300319</v>
      </c>
      <c r="I3589" s="3">
        <v>-1.1900523061300319</v>
      </c>
      <c r="J3589" s="3">
        <v>-1.1900523061300319</v>
      </c>
    </row>
    <row r="3590" spans="1:10" x14ac:dyDescent="0.3">
      <c r="A3590">
        <v>4960</v>
      </c>
      <c r="B3590" t="s">
        <v>68</v>
      </c>
      <c r="C3590" t="s">
        <v>66</v>
      </c>
      <c r="D3590" s="3">
        <v>0</v>
      </c>
      <c r="E3590" s="3">
        <v>0</v>
      </c>
      <c r="F3590" s="3">
        <v>0</v>
      </c>
      <c r="G3590" s="3">
        <v>0</v>
      </c>
      <c r="H3590" s="3">
        <v>0</v>
      </c>
      <c r="I3590" s="3">
        <v>0</v>
      </c>
      <c r="J3590" s="3">
        <v>-1.1907244894000053</v>
      </c>
    </row>
    <row r="3591" spans="1:10" x14ac:dyDescent="0.3">
      <c r="A3591">
        <v>2008</v>
      </c>
      <c r="B3591" t="s">
        <v>23</v>
      </c>
      <c r="C3591" t="s">
        <v>8</v>
      </c>
      <c r="D3591" s="3">
        <v>-1.2106790470647439</v>
      </c>
      <c r="E3591" s="3">
        <v>-2.4186317798645165</v>
      </c>
      <c r="F3591" s="3">
        <v>-1.6367752108464282</v>
      </c>
      <c r="G3591" s="3">
        <v>-1.1937313769717135</v>
      </c>
      <c r="H3591" s="3">
        <v>-1.1937313769717133</v>
      </c>
      <c r="I3591" s="3">
        <v>-1.1937313769717135</v>
      </c>
      <c r="J3591" s="3">
        <v>-1.1937313769717135</v>
      </c>
    </row>
    <row r="3592" spans="1:10" x14ac:dyDescent="0.3">
      <c r="A3592">
        <v>754</v>
      </c>
      <c r="B3592" t="s">
        <v>28</v>
      </c>
      <c r="C3592" t="s">
        <v>8</v>
      </c>
      <c r="D3592" s="3">
        <v>-1.194396286681461</v>
      </c>
      <c r="E3592" s="3">
        <v>-1.194396286681461</v>
      </c>
      <c r="F3592" s="3">
        <v>-1.194396286681461</v>
      </c>
      <c r="G3592" s="3">
        <v>-1.194396286681461</v>
      </c>
      <c r="H3592" s="3">
        <v>-1.194396286681461</v>
      </c>
      <c r="I3592" s="3">
        <v>-1.194396286681461</v>
      </c>
      <c r="J3592" s="3">
        <v>-1.194396286681461</v>
      </c>
    </row>
    <row r="3593" spans="1:10" x14ac:dyDescent="0.3">
      <c r="A3593">
        <v>4805</v>
      </c>
      <c r="B3593" t="s">
        <v>52</v>
      </c>
      <c r="C3593" t="s">
        <v>8</v>
      </c>
      <c r="D3593" s="3">
        <v>0</v>
      </c>
      <c r="E3593" s="3">
        <v>0</v>
      </c>
      <c r="F3593" s="3">
        <v>0</v>
      </c>
      <c r="G3593" s="3">
        <v>0</v>
      </c>
      <c r="H3593" s="3">
        <v>0</v>
      </c>
      <c r="I3593" s="3">
        <v>-1.1951055860378541</v>
      </c>
      <c r="J3593" s="3">
        <v>-1.1953965520284737</v>
      </c>
    </row>
    <row r="3594" spans="1:10" x14ac:dyDescent="0.3">
      <c r="A3594">
        <v>1520</v>
      </c>
      <c r="B3594" t="s">
        <v>10</v>
      </c>
      <c r="C3594" t="s">
        <v>8</v>
      </c>
      <c r="D3594" s="3">
        <v>-0.58500035839256093</v>
      </c>
      <c r="E3594" s="3">
        <v>-1.1986976821219808</v>
      </c>
      <c r="F3594" s="3">
        <v>-1.1986976821219808</v>
      </c>
      <c r="G3594" s="3">
        <v>-1.1986976821219808</v>
      </c>
      <c r="H3594" s="3">
        <v>-1.1986976821219806</v>
      </c>
      <c r="I3594" s="3">
        <v>-1.198697682121981</v>
      </c>
      <c r="J3594" s="3">
        <v>-1.1986976821219808</v>
      </c>
    </row>
    <row r="3595" spans="1:10" x14ac:dyDescent="0.3">
      <c r="A3595">
        <v>4163</v>
      </c>
      <c r="B3595" t="s">
        <v>39</v>
      </c>
      <c r="C3595" t="s">
        <v>8</v>
      </c>
      <c r="D3595" s="3">
        <v>0</v>
      </c>
      <c r="E3595" s="3">
        <v>0</v>
      </c>
      <c r="F3595" s="3">
        <v>0</v>
      </c>
      <c r="G3595" s="3">
        <v>0</v>
      </c>
      <c r="H3595" s="3">
        <v>-0.97198323243050555</v>
      </c>
      <c r="I3595" s="3">
        <v>-0.95247961882643362</v>
      </c>
      <c r="J3595" s="3">
        <v>-1.2036304299400165</v>
      </c>
    </row>
    <row r="3596" spans="1:10" x14ac:dyDescent="0.3">
      <c r="A3596">
        <v>4078</v>
      </c>
      <c r="B3596" t="s">
        <v>7</v>
      </c>
      <c r="C3596" t="s">
        <v>8</v>
      </c>
      <c r="D3596" s="3">
        <v>0</v>
      </c>
      <c r="E3596" s="3">
        <v>0</v>
      </c>
      <c r="F3596" s="3">
        <v>0</v>
      </c>
      <c r="G3596" s="3">
        <v>0</v>
      </c>
      <c r="H3596" s="3">
        <v>-0.65511018805730148</v>
      </c>
      <c r="I3596" s="3">
        <v>-0.66111691457301014</v>
      </c>
      <c r="J3596" s="3">
        <v>-1.2047143799748177</v>
      </c>
    </row>
    <row r="3597" spans="1:10" x14ac:dyDescent="0.3">
      <c r="A3597">
        <v>4931</v>
      </c>
      <c r="B3597" t="s">
        <v>9</v>
      </c>
      <c r="C3597" t="s">
        <v>8</v>
      </c>
      <c r="D3597" s="3">
        <v>0</v>
      </c>
      <c r="E3597" s="3">
        <v>0</v>
      </c>
      <c r="F3597" s="3">
        <v>0</v>
      </c>
      <c r="G3597" s="3">
        <v>0</v>
      </c>
      <c r="H3597" s="3">
        <v>0</v>
      </c>
      <c r="I3597" s="3">
        <v>0</v>
      </c>
      <c r="J3597" s="3">
        <v>-1.2053226092666494</v>
      </c>
    </row>
    <row r="3598" spans="1:10" x14ac:dyDescent="0.3">
      <c r="A3598">
        <v>2567</v>
      </c>
      <c r="B3598" t="s">
        <v>65</v>
      </c>
      <c r="C3598" t="s">
        <v>8</v>
      </c>
      <c r="D3598" s="3">
        <v>-1.2058228543240437</v>
      </c>
      <c r="E3598" s="3">
        <v>-1.2058228543240437</v>
      </c>
      <c r="F3598" s="3">
        <v>-1.2058228543240437</v>
      </c>
      <c r="G3598" s="3">
        <v>-1.2058228543240437</v>
      </c>
      <c r="H3598" s="3">
        <v>-1.2058228543240437</v>
      </c>
      <c r="I3598" s="3">
        <v>-1.2058228543240437</v>
      </c>
      <c r="J3598" s="3">
        <v>-1.2058228543240437</v>
      </c>
    </row>
    <row r="3599" spans="1:10" x14ac:dyDescent="0.3">
      <c r="A3599">
        <v>3972</v>
      </c>
      <c r="B3599" t="s">
        <v>54</v>
      </c>
      <c r="C3599" t="s">
        <v>8</v>
      </c>
      <c r="D3599" s="3">
        <v>0</v>
      </c>
      <c r="E3599" s="3">
        <v>0</v>
      </c>
      <c r="F3599" s="3">
        <v>0</v>
      </c>
      <c r="G3599" s="3">
        <v>0</v>
      </c>
      <c r="H3599" s="3">
        <v>-1.2038638345903094</v>
      </c>
      <c r="I3599" s="3">
        <v>-1.0139379585964035</v>
      </c>
      <c r="J3599" s="3">
        <v>-1.2083173290189908</v>
      </c>
    </row>
    <row r="3600" spans="1:10" x14ac:dyDescent="0.3">
      <c r="A3600">
        <v>3963</v>
      </c>
      <c r="B3600" t="s">
        <v>28</v>
      </c>
      <c r="C3600" t="s">
        <v>8</v>
      </c>
      <c r="D3600" s="3">
        <v>0</v>
      </c>
      <c r="E3600" s="3">
        <v>0</v>
      </c>
      <c r="F3600" s="3">
        <v>0</v>
      </c>
      <c r="G3600" s="3">
        <v>0</v>
      </c>
      <c r="H3600" s="3">
        <v>-1.2563013614069105</v>
      </c>
      <c r="I3600" s="3">
        <v>-1.2122059620194037</v>
      </c>
      <c r="J3600" s="3">
        <v>-1.2122059620194034</v>
      </c>
    </row>
    <row r="3601" spans="1:10" x14ac:dyDescent="0.3">
      <c r="A3601">
        <v>3060</v>
      </c>
      <c r="B3601" t="s">
        <v>13</v>
      </c>
      <c r="C3601" t="s">
        <v>8</v>
      </c>
      <c r="D3601" s="3">
        <v>0</v>
      </c>
      <c r="E3601" s="3">
        <v>-0.93169522831587626</v>
      </c>
      <c r="F3601" s="3">
        <v>-1.2155140327592697</v>
      </c>
      <c r="G3601" s="3">
        <v>-1.2155140327592695</v>
      </c>
      <c r="H3601" s="3">
        <v>-1.2155140327592695</v>
      </c>
      <c r="I3601" s="3">
        <v>-1.2155140327592695</v>
      </c>
      <c r="J3601" s="3">
        <v>-1.2155140327592697</v>
      </c>
    </row>
    <row r="3602" spans="1:10" x14ac:dyDescent="0.3">
      <c r="A3602">
        <v>4703</v>
      </c>
      <c r="B3602" t="s">
        <v>34</v>
      </c>
      <c r="C3602" t="s">
        <v>8</v>
      </c>
      <c r="D3602" s="3">
        <v>0</v>
      </c>
      <c r="E3602" s="3">
        <v>0</v>
      </c>
      <c r="F3602" s="3">
        <v>0</v>
      </c>
      <c r="G3602" s="3">
        <v>0</v>
      </c>
      <c r="H3602" s="3">
        <v>0</v>
      </c>
      <c r="I3602" s="3">
        <v>-1.0606657662340149</v>
      </c>
      <c r="J3602" s="3">
        <v>-1.2175308474134872</v>
      </c>
    </row>
    <row r="3603" spans="1:10" x14ac:dyDescent="0.3">
      <c r="A3603">
        <v>4064</v>
      </c>
      <c r="B3603" t="s">
        <v>20</v>
      </c>
      <c r="C3603" t="s">
        <v>8</v>
      </c>
      <c r="D3603" s="3">
        <v>0</v>
      </c>
      <c r="E3603" s="3">
        <v>0</v>
      </c>
      <c r="F3603" s="3">
        <v>0</v>
      </c>
      <c r="G3603" s="3">
        <v>0</v>
      </c>
      <c r="H3603" s="3">
        <v>-0.12039253028360858</v>
      </c>
      <c r="I3603" s="3">
        <v>-0.61127058084578978</v>
      </c>
      <c r="J3603" s="3">
        <v>-1.2199688607920056</v>
      </c>
    </row>
    <row r="3604" spans="1:10" x14ac:dyDescent="0.3">
      <c r="A3604">
        <v>4037</v>
      </c>
      <c r="B3604" t="s">
        <v>29</v>
      </c>
      <c r="C3604" t="s">
        <v>8</v>
      </c>
      <c r="D3604" s="3">
        <v>0</v>
      </c>
      <c r="E3604" s="3">
        <v>0</v>
      </c>
      <c r="F3604" s="3">
        <v>0</v>
      </c>
      <c r="G3604" s="3">
        <v>0</v>
      </c>
      <c r="H3604" s="3">
        <v>-1.501187473368754</v>
      </c>
      <c r="I3604" s="3">
        <v>-1.2217632471350697</v>
      </c>
      <c r="J3604" s="3">
        <v>-1.2217632471350697</v>
      </c>
    </row>
    <row r="3605" spans="1:10" x14ac:dyDescent="0.3">
      <c r="A3605">
        <v>5225</v>
      </c>
      <c r="B3605" t="s">
        <v>13</v>
      </c>
      <c r="C3605" t="s">
        <v>8</v>
      </c>
      <c r="D3605" s="3">
        <v>0</v>
      </c>
      <c r="E3605" s="3">
        <v>0</v>
      </c>
      <c r="F3605" s="3">
        <v>0</v>
      </c>
      <c r="G3605" s="3">
        <v>0</v>
      </c>
      <c r="H3605" s="3">
        <v>0</v>
      </c>
      <c r="I3605" s="3">
        <v>0</v>
      </c>
      <c r="J3605" s="3">
        <v>-1.2218671451155125</v>
      </c>
    </row>
    <row r="3606" spans="1:10" x14ac:dyDescent="0.3">
      <c r="A3606">
        <v>4459</v>
      </c>
      <c r="B3606" t="s">
        <v>39</v>
      </c>
      <c r="C3606" t="s">
        <v>8</v>
      </c>
      <c r="D3606" s="3">
        <v>0</v>
      </c>
      <c r="E3606" s="3">
        <v>0</v>
      </c>
      <c r="F3606" s="3">
        <v>0</v>
      </c>
      <c r="G3606" s="3">
        <v>0</v>
      </c>
      <c r="H3606" s="3">
        <v>0</v>
      </c>
      <c r="I3606" s="3">
        <v>-1.4181930954704447</v>
      </c>
      <c r="J3606" s="3">
        <v>-1.2233194523616047</v>
      </c>
    </row>
    <row r="3607" spans="1:10" x14ac:dyDescent="0.3">
      <c r="A3607">
        <v>4789</v>
      </c>
      <c r="B3607" t="s">
        <v>10</v>
      </c>
      <c r="C3607" t="s">
        <v>8</v>
      </c>
      <c r="D3607" s="3">
        <v>0</v>
      </c>
      <c r="E3607" s="3">
        <v>0</v>
      </c>
      <c r="F3607" s="3">
        <v>0</v>
      </c>
      <c r="G3607" s="3">
        <v>0</v>
      </c>
      <c r="H3607" s="3">
        <v>0</v>
      </c>
      <c r="I3607" s="3">
        <v>-1.0984759295505055</v>
      </c>
      <c r="J3607" s="3">
        <v>-1.223896040820097</v>
      </c>
    </row>
    <row r="3608" spans="1:10" x14ac:dyDescent="0.3">
      <c r="A3608">
        <v>4282</v>
      </c>
      <c r="B3608" t="s">
        <v>14</v>
      </c>
      <c r="C3608" t="s">
        <v>8</v>
      </c>
      <c r="D3608" s="3">
        <v>0</v>
      </c>
      <c r="E3608" s="3">
        <v>0</v>
      </c>
      <c r="F3608" s="3">
        <v>0</v>
      </c>
      <c r="G3608" s="3">
        <v>0</v>
      </c>
      <c r="H3608" s="3">
        <v>-1.7409373797088188</v>
      </c>
      <c r="I3608" s="3">
        <v>-1.2245556406011491</v>
      </c>
      <c r="J3608" s="3">
        <v>-1.2245556406011489</v>
      </c>
    </row>
    <row r="3609" spans="1:10" x14ac:dyDescent="0.3">
      <c r="A3609">
        <v>3383</v>
      </c>
      <c r="B3609" t="s">
        <v>68</v>
      </c>
      <c r="C3609" t="s">
        <v>35</v>
      </c>
      <c r="D3609" s="3">
        <v>0</v>
      </c>
      <c r="E3609" s="3">
        <v>0</v>
      </c>
      <c r="F3609" s="3">
        <v>0</v>
      </c>
      <c r="G3609" s="3">
        <v>-1.2277214775424337</v>
      </c>
      <c r="H3609" s="3">
        <v>-1.2277214775424337</v>
      </c>
      <c r="I3609" s="3">
        <v>-1.2277214775424337</v>
      </c>
      <c r="J3609" s="3">
        <v>-1.2277214775424337</v>
      </c>
    </row>
    <row r="3610" spans="1:10" x14ac:dyDescent="0.3">
      <c r="A3610">
        <v>4179</v>
      </c>
      <c r="B3610" t="s">
        <v>20</v>
      </c>
      <c r="C3610" t="s">
        <v>8</v>
      </c>
      <c r="D3610" s="3">
        <v>0</v>
      </c>
      <c r="E3610" s="3">
        <v>0</v>
      </c>
      <c r="F3610" s="3">
        <v>0</v>
      </c>
      <c r="G3610" s="3">
        <v>0</v>
      </c>
      <c r="H3610" s="3">
        <v>-0.76861050181465074</v>
      </c>
      <c r="I3610" s="3">
        <v>-1.2277821702452705</v>
      </c>
      <c r="J3610" s="3">
        <v>-1.2277821702452703</v>
      </c>
    </row>
    <row r="3611" spans="1:10" x14ac:dyDescent="0.3">
      <c r="A3611">
        <v>1643</v>
      </c>
      <c r="B3611" t="s">
        <v>43</v>
      </c>
      <c r="C3611" t="s">
        <v>8</v>
      </c>
      <c r="D3611" s="3">
        <v>-1.0342507511761219</v>
      </c>
      <c r="E3611" s="3">
        <v>-1.2856775788161143</v>
      </c>
      <c r="F3611" s="3">
        <v>-1.2856775788161143</v>
      </c>
      <c r="G3611" s="3">
        <v>-1.2856775788161143</v>
      </c>
      <c r="H3611" s="3">
        <v>-1.3436572448886617</v>
      </c>
      <c r="I3611" s="3">
        <v>-1.2299631112664271</v>
      </c>
      <c r="J3611" s="3">
        <v>-1.2299631112664271</v>
      </c>
    </row>
    <row r="3612" spans="1:10" x14ac:dyDescent="0.3">
      <c r="A3612">
        <v>4254</v>
      </c>
      <c r="B3612" t="s">
        <v>10</v>
      </c>
      <c r="C3612" t="s">
        <v>8</v>
      </c>
      <c r="D3612" s="3">
        <v>0</v>
      </c>
      <c r="E3612" s="3">
        <v>0</v>
      </c>
      <c r="F3612" s="3">
        <v>0</v>
      </c>
      <c r="G3612" s="3">
        <v>0</v>
      </c>
      <c r="H3612" s="3">
        <v>-0.67549251223628692</v>
      </c>
      <c r="I3612" s="3">
        <v>-1.233754191854753</v>
      </c>
      <c r="J3612" s="3">
        <v>-1.2337541918547528</v>
      </c>
    </row>
    <row r="3613" spans="1:10" x14ac:dyDescent="0.3">
      <c r="A3613">
        <v>4981</v>
      </c>
      <c r="B3613" t="s">
        <v>14</v>
      </c>
      <c r="C3613" t="s">
        <v>8</v>
      </c>
      <c r="D3613" s="3">
        <v>0</v>
      </c>
      <c r="E3613" s="3">
        <v>0</v>
      </c>
      <c r="F3613" s="3">
        <v>0</v>
      </c>
      <c r="G3613" s="3">
        <v>0</v>
      </c>
      <c r="H3613" s="3">
        <v>0</v>
      </c>
      <c r="I3613" s="3">
        <v>0</v>
      </c>
      <c r="J3613" s="3">
        <v>-1.2345188489999372</v>
      </c>
    </row>
    <row r="3614" spans="1:10" x14ac:dyDescent="0.3">
      <c r="A3614">
        <v>2581</v>
      </c>
      <c r="B3614" t="s">
        <v>52</v>
      </c>
      <c r="C3614" t="s">
        <v>8</v>
      </c>
      <c r="D3614" s="3">
        <v>-1.2349168380697346</v>
      </c>
      <c r="E3614" s="3">
        <v>-1.2349168380697346</v>
      </c>
      <c r="F3614" s="3">
        <v>-1.2349168380697346</v>
      </c>
      <c r="G3614" s="3">
        <v>-1.2349168380697346</v>
      </c>
      <c r="H3614" s="3">
        <v>-1.2349168380697346</v>
      </c>
      <c r="I3614" s="3">
        <v>-1.2349168380697346</v>
      </c>
      <c r="J3614" s="3">
        <v>-1.2349168380697346</v>
      </c>
    </row>
    <row r="3615" spans="1:10" x14ac:dyDescent="0.3">
      <c r="A3615">
        <v>5187</v>
      </c>
      <c r="B3615" t="s">
        <v>20</v>
      </c>
      <c r="C3615" t="s">
        <v>8</v>
      </c>
      <c r="D3615" s="3">
        <v>0</v>
      </c>
      <c r="E3615" s="3">
        <v>0</v>
      </c>
      <c r="F3615" s="3">
        <v>0</v>
      </c>
      <c r="G3615" s="3">
        <v>0</v>
      </c>
      <c r="H3615" s="3">
        <v>0</v>
      </c>
      <c r="I3615" s="3">
        <v>0</v>
      </c>
      <c r="J3615" s="3">
        <v>-1.2350054529954921</v>
      </c>
    </row>
    <row r="3616" spans="1:10" x14ac:dyDescent="0.3">
      <c r="A3616">
        <v>5276</v>
      </c>
      <c r="B3616" t="s">
        <v>20</v>
      </c>
      <c r="C3616" t="s">
        <v>8</v>
      </c>
      <c r="D3616" s="3">
        <v>0</v>
      </c>
      <c r="E3616" s="3">
        <v>0</v>
      </c>
      <c r="F3616" s="3">
        <v>0</v>
      </c>
      <c r="G3616" s="3">
        <v>0</v>
      </c>
      <c r="H3616" s="3">
        <v>0</v>
      </c>
      <c r="I3616" s="3">
        <v>0</v>
      </c>
      <c r="J3616" s="3">
        <v>-1.237925076968821</v>
      </c>
    </row>
    <row r="3617" spans="1:10" x14ac:dyDescent="0.3">
      <c r="A3617">
        <v>4841</v>
      </c>
      <c r="B3617" t="s">
        <v>33</v>
      </c>
      <c r="C3617" t="s">
        <v>8</v>
      </c>
      <c r="D3617" s="3">
        <v>0</v>
      </c>
      <c r="E3617" s="3">
        <v>0</v>
      </c>
      <c r="F3617" s="3">
        <v>0</v>
      </c>
      <c r="G3617" s="3">
        <v>0</v>
      </c>
      <c r="H3617" s="3">
        <v>0</v>
      </c>
      <c r="I3617" s="3">
        <v>-0.7334110679586453</v>
      </c>
      <c r="J3617" s="3">
        <v>-1.2384494147164375</v>
      </c>
    </row>
    <row r="3618" spans="1:10" x14ac:dyDescent="0.3">
      <c r="A3618">
        <v>2210</v>
      </c>
      <c r="B3618" t="s">
        <v>68</v>
      </c>
      <c r="C3618" t="s">
        <v>35</v>
      </c>
      <c r="D3618" s="3">
        <v>-1.2400655261486528</v>
      </c>
      <c r="E3618" s="3">
        <v>-1.2400655261486528</v>
      </c>
      <c r="F3618" s="3">
        <v>-1.2400655261486528</v>
      </c>
      <c r="G3618" s="3">
        <v>-1.2400655261486528</v>
      </c>
      <c r="H3618" s="3">
        <v>-1.2400655261486528</v>
      </c>
      <c r="I3618" s="3">
        <v>-1.2400655261486528</v>
      </c>
      <c r="J3618" s="3">
        <v>-1.2400655261486528</v>
      </c>
    </row>
    <row r="3619" spans="1:10" x14ac:dyDescent="0.3">
      <c r="A3619">
        <v>5118</v>
      </c>
      <c r="B3619" t="s">
        <v>60</v>
      </c>
      <c r="C3619" t="s">
        <v>6</v>
      </c>
      <c r="D3619" s="3">
        <v>0</v>
      </c>
      <c r="E3619" s="3">
        <v>0</v>
      </c>
      <c r="F3619" s="3">
        <v>0</v>
      </c>
      <c r="G3619" s="3">
        <v>0</v>
      </c>
      <c r="H3619" s="3">
        <v>0</v>
      </c>
      <c r="I3619" s="3">
        <v>0</v>
      </c>
      <c r="J3619" s="3">
        <v>-1.2432777209199237</v>
      </c>
    </row>
    <row r="3620" spans="1:10" x14ac:dyDescent="0.3">
      <c r="A3620">
        <v>4251</v>
      </c>
      <c r="B3620" t="s">
        <v>64</v>
      </c>
      <c r="C3620" t="s">
        <v>8</v>
      </c>
      <c r="D3620" s="3">
        <v>0</v>
      </c>
      <c r="E3620" s="3">
        <v>0</v>
      </c>
      <c r="F3620" s="3">
        <v>0</v>
      </c>
      <c r="G3620" s="3">
        <v>0</v>
      </c>
      <c r="H3620" s="3">
        <v>-0.94770358942599187</v>
      </c>
      <c r="I3620" s="3">
        <v>-0.98804252494571598</v>
      </c>
      <c r="J3620" s="3">
        <v>-1.247702378192231</v>
      </c>
    </row>
    <row r="3621" spans="1:10" x14ac:dyDescent="0.3">
      <c r="A3621">
        <v>4383</v>
      </c>
      <c r="B3621" t="s">
        <v>10</v>
      </c>
      <c r="C3621" t="s">
        <v>8</v>
      </c>
      <c r="D3621" s="3">
        <v>0</v>
      </c>
      <c r="E3621" s="3">
        <v>0</v>
      </c>
      <c r="F3621" s="3">
        <v>0</v>
      </c>
      <c r="G3621" s="3">
        <v>0</v>
      </c>
      <c r="H3621" s="3">
        <v>-0.83132771976228781</v>
      </c>
      <c r="I3621" s="3">
        <v>-0.88364310555264036</v>
      </c>
      <c r="J3621" s="3">
        <v>-1.2480745064273688</v>
      </c>
    </row>
    <row r="3622" spans="1:10" x14ac:dyDescent="0.3">
      <c r="A3622">
        <v>4995</v>
      </c>
      <c r="B3622" t="s">
        <v>13</v>
      </c>
      <c r="C3622" t="s">
        <v>8</v>
      </c>
      <c r="D3622" s="3">
        <v>0</v>
      </c>
      <c r="E3622" s="3">
        <v>0</v>
      </c>
      <c r="F3622" s="3">
        <v>0</v>
      </c>
      <c r="G3622" s="3">
        <v>0</v>
      </c>
      <c r="H3622" s="3">
        <v>0</v>
      </c>
      <c r="I3622" s="3">
        <v>0</v>
      </c>
      <c r="J3622" s="3">
        <v>-1.2491169688665813</v>
      </c>
    </row>
    <row r="3623" spans="1:10" x14ac:dyDescent="0.3">
      <c r="A3623">
        <v>1057</v>
      </c>
      <c r="B3623" t="s">
        <v>39</v>
      </c>
      <c r="C3623" t="s">
        <v>8</v>
      </c>
      <c r="D3623" s="3">
        <v>-1.2507033696269978</v>
      </c>
      <c r="E3623" s="3">
        <v>-1.2507033696269978</v>
      </c>
      <c r="F3623" s="3">
        <v>-1.2507033696269978</v>
      </c>
      <c r="G3623" s="3">
        <v>-1.2507033696269978</v>
      </c>
      <c r="H3623" s="3">
        <v>-1.2507033696269978</v>
      </c>
      <c r="I3623" s="3">
        <v>-1.2507033696269978</v>
      </c>
      <c r="J3623" s="3">
        <v>-1.2507033696269978</v>
      </c>
    </row>
    <row r="3624" spans="1:10" x14ac:dyDescent="0.3">
      <c r="A3624">
        <v>4804</v>
      </c>
      <c r="B3624" t="s">
        <v>28</v>
      </c>
      <c r="C3624" t="s">
        <v>8</v>
      </c>
      <c r="D3624" s="3">
        <v>0</v>
      </c>
      <c r="E3624" s="3">
        <v>0</v>
      </c>
      <c r="F3624" s="3">
        <v>0</v>
      </c>
      <c r="G3624" s="3">
        <v>0</v>
      </c>
      <c r="H3624" s="3">
        <v>0</v>
      </c>
      <c r="I3624" s="3">
        <v>-0.69709870992893574</v>
      </c>
      <c r="J3624" s="3">
        <v>-1.2531207112378417</v>
      </c>
    </row>
    <row r="3625" spans="1:10" x14ac:dyDescent="0.3">
      <c r="A3625">
        <v>5103</v>
      </c>
      <c r="B3625" t="s">
        <v>14</v>
      </c>
      <c r="C3625" t="s">
        <v>8</v>
      </c>
      <c r="D3625" s="3">
        <v>0</v>
      </c>
      <c r="E3625" s="3">
        <v>0</v>
      </c>
      <c r="F3625" s="3">
        <v>0</v>
      </c>
      <c r="G3625" s="3">
        <v>0</v>
      </c>
      <c r="H3625" s="3">
        <v>0</v>
      </c>
      <c r="I3625" s="3">
        <v>0</v>
      </c>
      <c r="J3625" s="3">
        <v>-1.2539830088221295</v>
      </c>
    </row>
    <row r="3626" spans="1:10" x14ac:dyDescent="0.3">
      <c r="A3626">
        <v>3203</v>
      </c>
      <c r="B3626" t="s">
        <v>43</v>
      </c>
      <c r="C3626" t="s">
        <v>8</v>
      </c>
      <c r="D3626" s="3">
        <v>0</v>
      </c>
      <c r="E3626" s="3">
        <v>0</v>
      </c>
      <c r="F3626" s="3">
        <v>-1.2624720742275435</v>
      </c>
      <c r="G3626" s="3">
        <v>-1.2624720742275435</v>
      </c>
      <c r="H3626" s="3">
        <v>-1.2624720742275433</v>
      </c>
      <c r="I3626" s="3">
        <v>-1.2624720742275435</v>
      </c>
      <c r="J3626" s="3">
        <v>-1.2624720742275435</v>
      </c>
    </row>
    <row r="3627" spans="1:10" x14ac:dyDescent="0.3">
      <c r="A3627">
        <v>5311</v>
      </c>
      <c r="B3627" t="s">
        <v>68</v>
      </c>
      <c r="C3627" t="s">
        <v>90</v>
      </c>
      <c r="D3627" s="3">
        <v>0</v>
      </c>
      <c r="E3627" s="3">
        <v>0</v>
      </c>
      <c r="F3627" s="3">
        <v>0</v>
      </c>
      <c r="G3627" s="3">
        <v>0</v>
      </c>
      <c r="H3627" s="3">
        <v>0</v>
      </c>
      <c r="I3627" s="3">
        <v>0</v>
      </c>
      <c r="J3627" s="3">
        <v>-1.2637150887332256</v>
      </c>
    </row>
    <row r="3628" spans="1:10" x14ac:dyDescent="0.3">
      <c r="A3628">
        <v>2406</v>
      </c>
      <c r="B3628" t="s">
        <v>33</v>
      </c>
      <c r="C3628" t="s">
        <v>8</v>
      </c>
      <c r="D3628" s="3">
        <v>0.45064436226381882</v>
      </c>
      <c r="E3628" s="3">
        <v>-1.2650338106418142</v>
      </c>
      <c r="F3628" s="3">
        <v>-1.265033810641814</v>
      </c>
      <c r="G3628" s="3">
        <v>-1.265033810641814</v>
      </c>
      <c r="H3628" s="3">
        <v>-1.265033810641814</v>
      </c>
      <c r="I3628" s="3">
        <v>-1.265033810641814</v>
      </c>
      <c r="J3628" s="3">
        <v>-1.2650338106418142</v>
      </c>
    </row>
    <row r="3629" spans="1:10" x14ac:dyDescent="0.3">
      <c r="A3629">
        <v>3800</v>
      </c>
      <c r="B3629" t="s">
        <v>24</v>
      </c>
      <c r="C3629" t="s">
        <v>8</v>
      </c>
      <c r="D3629" s="3">
        <v>0</v>
      </c>
      <c r="E3629" s="3">
        <v>0</v>
      </c>
      <c r="F3629" s="3">
        <v>0</v>
      </c>
      <c r="G3629" s="3">
        <v>-1.4458207756325787</v>
      </c>
      <c r="H3629" s="3">
        <v>-1.3785725460844596</v>
      </c>
      <c r="I3629" s="3">
        <v>-1.2307270914248465</v>
      </c>
      <c r="J3629" s="3">
        <v>-1.2666638574882925</v>
      </c>
    </row>
    <row r="3630" spans="1:10" x14ac:dyDescent="0.3">
      <c r="A3630">
        <v>5200</v>
      </c>
      <c r="B3630" t="s">
        <v>33</v>
      </c>
      <c r="C3630" t="s">
        <v>8</v>
      </c>
      <c r="D3630" s="3">
        <v>0</v>
      </c>
      <c r="E3630" s="3">
        <v>0</v>
      </c>
      <c r="F3630" s="3">
        <v>0</v>
      </c>
      <c r="G3630" s="3">
        <v>0</v>
      </c>
      <c r="H3630" s="3">
        <v>0</v>
      </c>
      <c r="I3630" s="3">
        <v>0</v>
      </c>
      <c r="J3630" s="3">
        <v>-1.2734471686443216</v>
      </c>
    </row>
    <row r="3631" spans="1:10" x14ac:dyDescent="0.3">
      <c r="A3631">
        <v>5107</v>
      </c>
      <c r="B3631" t="s">
        <v>7</v>
      </c>
      <c r="C3631" t="s">
        <v>8</v>
      </c>
      <c r="D3631" s="3">
        <v>0</v>
      </c>
      <c r="E3631" s="3">
        <v>0</v>
      </c>
      <c r="F3631" s="3">
        <v>0</v>
      </c>
      <c r="G3631" s="3">
        <v>0</v>
      </c>
      <c r="H3631" s="3">
        <v>0</v>
      </c>
      <c r="I3631" s="3">
        <v>0</v>
      </c>
      <c r="J3631" s="3">
        <v>-1.2783132085998696</v>
      </c>
    </row>
    <row r="3632" spans="1:10" x14ac:dyDescent="0.3">
      <c r="A3632">
        <v>5175</v>
      </c>
      <c r="B3632" t="s">
        <v>13</v>
      </c>
      <c r="C3632" t="s">
        <v>8</v>
      </c>
      <c r="D3632" s="3">
        <v>0</v>
      </c>
      <c r="E3632" s="3">
        <v>0</v>
      </c>
      <c r="F3632" s="3">
        <v>0</v>
      </c>
      <c r="G3632" s="3">
        <v>0</v>
      </c>
      <c r="H3632" s="3">
        <v>0</v>
      </c>
      <c r="I3632" s="3">
        <v>0</v>
      </c>
      <c r="J3632" s="3">
        <v>-1.2783132085998696</v>
      </c>
    </row>
    <row r="3633" spans="1:10" x14ac:dyDescent="0.3">
      <c r="A3633">
        <v>2490</v>
      </c>
      <c r="B3633" t="s">
        <v>9</v>
      </c>
      <c r="C3633" t="s">
        <v>8</v>
      </c>
      <c r="D3633" s="3">
        <v>-0.66119985993703656</v>
      </c>
      <c r="E3633" s="3">
        <v>-1.2815772849784708</v>
      </c>
      <c r="F3633" s="3">
        <v>-1.2815772849784706</v>
      </c>
      <c r="G3633" s="3">
        <v>-1.2815772849784708</v>
      </c>
      <c r="H3633" s="3">
        <v>-1.2815772849784708</v>
      </c>
      <c r="I3633" s="3">
        <v>-1.281577284978471</v>
      </c>
      <c r="J3633" s="3">
        <v>-1.2815772849784708</v>
      </c>
    </row>
    <row r="3634" spans="1:10" x14ac:dyDescent="0.3">
      <c r="A3634">
        <v>1680</v>
      </c>
      <c r="B3634" t="s">
        <v>5</v>
      </c>
      <c r="C3634" t="s">
        <v>6</v>
      </c>
      <c r="D3634" s="3">
        <v>-1.2837460255028612</v>
      </c>
      <c r="E3634" s="3">
        <v>-1.2837460255028612</v>
      </c>
      <c r="F3634" s="3">
        <v>-1.2837460255028612</v>
      </c>
      <c r="G3634" s="3">
        <v>-1.2837460255028612</v>
      </c>
      <c r="H3634" s="3">
        <v>-1.2837460255028612</v>
      </c>
      <c r="I3634" s="3">
        <v>-1.2837460255028612</v>
      </c>
      <c r="J3634" s="3">
        <v>-1.2837460255028612</v>
      </c>
    </row>
    <row r="3635" spans="1:10" x14ac:dyDescent="0.3">
      <c r="A3635">
        <v>5032</v>
      </c>
      <c r="B3635" t="s">
        <v>5</v>
      </c>
      <c r="C3635" t="s">
        <v>6</v>
      </c>
      <c r="D3635" s="3">
        <v>0</v>
      </c>
      <c r="E3635" s="3">
        <v>0</v>
      </c>
      <c r="F3635" s="3">
        <v>0</v>
      </c>
      <c r="G3635" s="3">
        <v>0</v>
      </c>
      <c r="H3635" s="3">
        <v>0</v>
      </c>
      <c r="I3635" s="3">
        <v>0</v>
      </c>
      <c r="J3635" s="3">
        <v>-1.2880452885109657</v>
      </c>
    </row>
    <row r="3636" spans="1:10" x14ac:dyDescent="0.3">
      <c r="A3636">
        <v>4767</v>
      </c>
      <c r="B3636" t="s">
        <v>49</v>
      </c>
      <c r="C3636" t="s">
        <v>8</v>
      </c>
      <c r="D3636" s="3">
        <v>0</v>
      </c>
      <c r="E3636" s="3">
        <v>0</v>
      </c>
      <c r="F3636" s="3">
        <v>0</v>
      </c>
      <c r="G3636" s="3">
        <v>0</v>
      </c>
      <c r="H3636" s="3">
        <v>0</v>
      </c>
      <c r="I3636" s="3">
        <v>-1.0029210264602526</v>
      </c>
      <c r="J3636" s="3">
        <v>-1.2937001665971617</v>
      </c>
    </row>
    <row r="3637" spans="1:10" x14ac:dyDescent="0.3">
      <c r="A3637">
        <v>3549</v>
      </c>
      <c r="B3637" t="s">
        <v>21</v>
      </c>
      <c r="C3637" t="s">
        <v>8</v>
      </c>
      <c r="D3637" s="3">
        <v>0</v>
      </c>
      <c r="E3637" s="3">
        <v>0</v>
      </c>
      <c r="F3637" s="3">
        <v>0</v>
      </c>
      <c r="G3637" s="3">
        <v>-1.2948121972279238</v>
      </c>
      <c r="H3637" s="3">
        <v>-1.2948121972279238</v>
      </c>
      <c r="I3637" s="3">
        <v>-1.2948121972279238</v>
      </c>
      <c r="J3637" s="3">
        <v>-1.2948121972279238</v>
      </c>
    </row>
    <row r="3638" spans="1:10" x14ac:dyDescent="0.3">
      <c r="A3638">
        <v>4147</v>
      </c>
      <c r="B3638" t="s">
        <v>74</v>
      </c>
      <c r="C3638" t="s">
        <v>6</v>
      </c>
      <c r="D3638" s="3">
        <v>0</v>
      </c>
      <c r="E3638" s="3">
        <v>0</v>
      </c>
      <c r="F3638" s="3">
        <v>0</v>
      </c>
      <c r="G3638" s="3">
        <v>0</v>
      </c>
      <c r="H3638" s="3">
        <v>-1.2975455132210314</v>
      </c>
      <c r="I3638" s="3">
        <v>-1.2975455132210314</v>
      </c>
      <c r="J3638" s="3">
        <v>-1.2975455132210312</v>
      </c>
    </row>
    <row r="3639" spans="1:10" x14ac:dyDescent="0.3">
      <c r="A3639">
        <v>4713</v>
      </c>
      <c r="B3639" t="s">
        <v>68</v>
      </c>
      <c r="C3639" t="s">
        <v>59</v>
      </c>
      <c r="D3639" s="3">
        <v>0</v>
      </c>
      <c r="E3639" s="3">
        <v>0</v>
      </c>
      <c r="F3639" s="3">
        <v>0</v>
      </c>
      <c r="G3639" s="3">
        <v>0</v>
      </c>
      <c r="H3639" s="3">
        <v>0</v>
      </c>
      <c r="I3639" s="3">
        <v>-1.2997231599305332</v>
      </c>
      <c r="J3639" s="3">
        <v>-1.2997231599305332</v>
      </c>
    </row>
    <row r="3640" spans="1:10" x14ac:dyDescent="0.3">
      <c r="A3640">
        <v>2477</v>
      </c>
      <c r="B3640" t="s">
        <v>24</v>
      </c>
      <c r="C3640" t="s">
        <v>8</v>
      </c>
      <c r="D3640" s="3">
        <v>0.12118826581723416</v>
      </c>
      <c r="E3640" s="3">
        <v>-0.65004416909857787</v>
      </c>
      <c r="F3640" s="3">
        <v>-0.63982045306337543</v>
      </c>
      <c r="G3640" s="3">
        <v>-0.57127597388908657</v>
      </c>
      <c r="H3640" s="3">
        <v>-0.99759023485573173</v>
      </c>
      <c r="I3640" s="3">
        <v>-1.1770160705956478</v>
      </c>
      <c r="J3640" s="3">
        <v>-1.3024689390949153</v>
      </c>
    </row>
    <row r="3641" spans="1:10" x14ac:dyDescent="0.3">
      <c r="A3641">
        <v>5226</v>
      </c>
      <c r="B3641" t="s">
        <v>13</v>
      </c>
      <c r="C3641" t="s">
        <v>8</v>
      </c>
      <c r="D3641" s="3">
        <v>0</v>
      </c>
      <c r="E3641" s="3">
        <v>0</v>
      </c>
      <c r="F3641" s="3">
        <v>0</v>
      </c>
      <c r="G3641" s="3">
        <v>0</v>
      </c>
      <c r="H3641" s="3">
        <v>0</v>
      </c>
      <c r="I3641" s="3">
        <v>0</v>
      </c>
      <c r="J3641" s="3">
        <v>-1.3026434083776097</v>
      </c>
    </row>
    <row r="3642" spans="1:10" x14ac:dyDescent="0.3">
      <c r="A3642">
        <v>5308</v>
      </c>
      <c r="B3642" t="s">
        <v>68</v>
      </c>
      <c r="C3642" t="s">
        <v>86</v>
      </c>
      <c r="D3642" s="3">
        <v>0</v>
      </c>
      <c r="E3642" s="3">
        <v>0</v>
      </c>
      <c r="F3642" s="3">
        <v>0</v>
      </c>
      <c r="G3642" s="3">
        <v>0</v>
      </c>
      <c r="H3642" s="3">
        <v>0</v>
      </c>
      <c r="I3642" s="3">
        <v>0</v>
      </c>
      <c r="J3642" s="3">
        <v>-1.3026434083776097</v>
      </c>
    </row>
    <row r="3643" spans="1:10" x14ac:dyDescent="0.3">
      <c r="A3643">
        <v>4105</v>
      </c>
      <c r="B3643" t="s">
        <v>17</v>
      </c>
      <c r="C3643" t="s">
        <v>8</v>
      </c>
      <c r="D3643" s="3">
        <v>0</v>
      </c>
      <c r="E3643" s="3">
        <v>0</v>
      </c>
      <c r="F3643" s="3">
        <v>0</v>
      </c>
      <c r="G3643" s="3">
        <v>0</v>
      </c>
      <c r="H3643" s="3">
        <v>-0.92230874452467704</v>
      </c>
      <c r="I3643" s="3">
        <v>-1.1619670064638652</v>
      </c>
      <c r="J3643" s="3">
        <v>-1.3069720508649911</v>
      </c>
    </row>
    <row r="3644" spans="1:10" x14ac:dyDescent="0.3">
      <c r="A3644">
        <v>5100</v>
      </c>
      <c r="B3644" t="s">
        <v>7</v>
      </c>
      <c r="C3644" t="s">
        <v>8</v>
      </c>
      <c r="D3644" s="3">
        <v>0</v>
      </c>
      <c r="E3644" s="3">
        <v>0</v>
      </c>
      <c r="F3644" s="3">
        <v>0</v>
      </c>
      <c r="G3644" s="3">
        <v>0</v>
      </c>
      <c r="H3644" s="3">
        <v>0</v>
      </c>
      <c r="I3644" s="3">
        <v>0</v>
      </c>
      <c r="J3644" s="3">
        <v>-1.3075094483331575</v>
      </c>
    </row>
    <row r="3645" spans="1:10" x14ac:dyDescent="0.3">
      <c r="A3645">
        <v>5260</v>
      </c>
      <c r="B3645" t="s">
        <v>13</v>
      </c>
      <c r="C3645" t="s">
        <v>8</v>
      </c>
      <c r="D3645" s="3">
        <v>0</v>
      </c>
      <c r="E3645" s="3">
        <v>0</v>
      </c>
      <c r="F3645" s="3">
        <v>0</v>
      </c>
      <c r="G3645" s="3">
        <v>0</v>
      </c>
      <c r="H3645" s="3">
        <v>0</v>
      </c>
      <c r="I3645" s="3">
        <v>0</v>
      </c>
      <c r="J3645" s="3">
        <v>-1.3075094483331575</v>
      </c>
    </row>
    <row r="3646" spans="1:10" x14ac:dyDescent="0.3">
      <c r="A3646">
        <v>4923</v>
      </c>
      <c r="B3646" t="s">
        <v>5</v>
      </c>
      <c r="C3646" t="s">
        <v>6</v>
      </c>
      <c r="D3646" s="3">
        <v>0</v>
      </c>
      <c r="E3646" s="3">
        <v>0</v>
      </c>
      <c r="F3646" s="3">
        <v>0</v>
      </c>
      <c r="G3646" s="3">
        <v>0</v>
      </c>
      <c r="H3646" s="3">
        <v>0</v>
      </c>
      <c r="I3646" s="3">
        <v>0</v>
      </c>
      <c r="J3646" s="3">
        <v>-1.3123754882887058</v>
      </c>
    </row>
    <row r="3647" spans="1:10" x14ac:dyDescent="0.3">
      <c r="A3647">
        <v>5134</v>
      </c>
      <c r="B3647" t="s">
        <v>7</v>
      </c>
      <c r="C3647" t="s">
        <v>8</v>
      </c>
      <c r="D3647" s="3">
        <v>0</v>
      </c>
      <c r="E3647" s="3">
        <v>0</v>
      </c>
      <c r="F3647" s="3">
        <v>0</v>
      </c>
      <c r="G3647" s="3">
        <v>0</v>
      </c>
      <c r="H3647" s="3">
        <v>0</v>
      </c>
      <c r="I3647" s="3">
        <v>0</v>
      </c>
      <c r="J3647" s="3">
        <v>-1.3123754882887058</v>
      </c>
    </row>
    <row r="3648" spans="1:10" x14ac:dyDescent="0.3">
      <c r="A3648">
        <v>4799</v>
      </c>
      <c r="B3648" t="s">
        <v>14</v>
      </c>
      <c r="C3648" t="s">
        <v>8</v>
      </c>
      <c r="D3648" s="3">
        <v>0</v>
      </c>
      <c r="E3648" s="3">
        <v>0</v>
      </c>
      <c r="F3648" s="3">
        <v>0</v>
      </c>
      <c r="G3648" s="3">
        <v>0</v>
      </c>
      <c r="H3648" s="3">
        <v>0</v>
      </c>
      <c r="I3648" s="3">
        <v>-1.6685408815283627</v>
      </c>
      <c r="J3648" s="3">
        <v>-1.3176193188381145</v>
      </c>
    </row>
    <row r="3649" spans="1:10" x14ac:dyDescent="0.3">
      <c r="A3649">
        <v>4109</v>
      </c>
      <c r="B3649" t="s">
        <v>31</v>
      </c>
      <c r="C3649" t="s">
        <v>8</v>
      </c>
      <c r="D3649" s="3">
        <v>0</v>
      </c>
      <c r="E3649" s="3">
        <v>0</v>
      </c>
      <c r="F3649" s="3">
        <v>0</v>
      </c>
      <c r="G3649" s="3">
        <v>0</v>
      </c>
      <c r="H3649" s="3">
        <v>-1.3186801269482908</v>
      </c>
      <c r="I3649" s="3">
        <v>-1.3186801269482908</v>
      </c>
      <c r="J3649" s="3">
        <v>-1.3186801269482908</v>
      </c>
    </row>
    <row r="3650" spans="1:10" x14ac:dyDescent="0.3">
      <c r="A3650">
        <v>380</v>
      </c>
      <c r="B3650" t="s">
        <v>10</v>
      </c>
      <c r="C3650" t="s">
        <v>8</v>
      </c>
      <c r="D3650" s="3">
        <v>-2.4874338640851676</v>
      </c>
      <c r="E3650" s="3">
        <v>-2.032593640262307</v>
      </c>
      <c r="F3650" s="3">
        <v>-1.3203862934871611</v>
      </c>
      <c r="G3650" s="3">
        <v>-1.3203862934871609</v>
      </c>
      <c r="H3650" s="3">
        <v>-1.3203862934871611</v>
      </c>
      <c r="I3650" s="3">
        <v>-1.3203862934871609</v>
      </c>
      <c r="J3650" s="3">
        <v>-1.3203862934871609</v>
      </c>
    </row>
    <row r="3651" spans="1:10" x14ac:dyDescent="0.3">
      <c r="A3651">
        <v>3615</v>
      </c>
      <c r="B3651" t="s">
        <v>7</v>
      </c>
      <c r="C3651" t="s">
        <v>8</v>
      </c>
      <c r="D3651" s="3">
        <v>0</v>
      </c>
      <c r="E3651" s="3">
        <v>0</v>
      </c>
      <c r="F3651" s="3">
        <v>0</v>
      </c>
      <c r="G3651" s="3">
        <v>-0.96948994697882718</v>
      </c>
      <c r="H3651" s="3">
        <v>-1.2001542560622045</v>
      </c>
      <c r="I3651" s="3">
        <v>-1.3216880553076118</v>
      </c>
      <c r="J3651" s="3">
        <v>-1.3216880553076118</v>
      </c>
    </row>
    <row r="3652" spans="1:10" x14ac:dyDescent="0.3">
      <c r="A3652">
        <v>2566</v>
      </c>
      <c r="B3652" t="s">
        <v>65</v>
      </c>
      <c r="C3652" t="s">
        <v>8</v>
      </c>
      <c r="D3652" s="3">
        <v>-1.321888045586793</v>
      </c>
      <c r="E3652" s="3">
        <v>-1.321888045586793</v>
      </c>
      <c r="F3652" s="3">
        <v>-1.321888045586793</v>
      </c>
      <c r="G3652" s="3">
        <v>-1.321888045586793</v>
      </c>
      <c r="H3652" s="3">
        <v>-1.3218880455867932</v>
      </c>
      <c r="I3652" s="3">
        <v>-1.321888045586793</v>
      </c>
      <c r="J3652" s="3">
        <v>-1.321888045586793</v>
      </c>
    </row>
    <row r="3653" spans="1:10" x14ac:dyDescent="0.3">
      <c r="A3653">
        <v>5121</v>
      </c>
      <c r="B3653" t="s">
        <v>7</v>
      </c>
      <c r="C3653" t="s">
        <v>8</v>
      </c>
      <c r="D3653" s="3">
        <v>0</v>
      </c>
      <c r="E3653" s="3">
        <v>0</v>
      </c>
      <c r="F3653" s="3">
        <v>0</v>
      </c>
      <c r="G3653" s="3">
        <v>0</v>
      </c>
      <c r="H3653" s="3">
        <v>0</v>
      </c>
      <c r="I3653" s="3">
        <v>0</v>
      </c>
      <c r="J3653" s="3">
        <v>-1.3221075681998018</v>
      </c>
    </row>
    <row r="3654" spans="1:10" x14ac:dyDescent="0.3">
      <c r="A3654">
        <v>5130</v>
      </c>
      <c r="B3654" t="s">
        <v>22</v>
      </c>
      <c r="C3654" t="s">
        <v>8</v>
      </c>
      <c r="D3654" s="3">
        <v>0</v>
      </c>
      <c r="E3654" s="3">
        <v>0</v>
      </c>
      <c r="F3654" s="3">
        <v>0</v>
      </c>
      <c r="G3654" s="3">
        <v>0</v>
      </c>
      <c r="H3654" s="3">
        <v>0</v>
      </c>
      <c r="I3654" s="3">
        <v>0</v>
      </c>
      <c r="J3654" s="3">
        <v>-1.3221075681998018</v>
      </c>
    </row>
    <row r="3655" spans="1:10" x14ac:dyDescent="0.3">
      <c r="A3655">
        <v>2553</v>
      </c>
      <c r="B3655" t="s">
        <v>25</v>
      </c>
      <c r="C3655" t="s">
        <v>8</v>
      </c>
      <c r="D3655" s="3">
        <v>-1.3226361403337599</v>
      </c>
      <c r="E3655" s="3">
        <v>-1.3226361403337599</v>
      </c>
      <c r="F3655" s="3">
        <v>-1.3226361403337599</v>
      </c>
      <c r="G3655" s="3">
        <v>-1.3226361403337599</v>
      </c>
      <c r="H3655" s="3">
        <v>-1.3226361403337599</v>
      </c>
      <c r="I3655" s="3">
        <v>-1.3226361403337599</v>
      </c>
      <c r="J3655" s="3">
        <v>-1.3226361403337599</v>
      </c>
    </row>
    <row r="3656" spans="1:10" x14ac:dyDescent="0.3">
      <c r="A3656">
        <v>4108</v>
      </c>
      <c r="B3656" t="s">
        <v>10</v>
      </c>
      <c r="C3656" t="s">
        <v>8</v>
      </c>
      <c r="D3656" s="3">
        <v>0</v>
      </c>
      <c r="E3656" s="3">
        <v>0</v>
      </c>
      <c r="F3656" s="3">
        <v>0</v>
      </c>
      <c r="G3656" s="3">
        <v>0</v>
      </c>
      <c r="H3656" s="3">
        <v>-1.0189343140239542</v>
      </c>
      <c r="I3656" s="3">
        <v>-1.0649361536755706</v>
      </c>
      <c r="J3656" s="3">
        <v>-1.3319670687026131</v>
      </c>
    </row>
    <row r="3657" spans="1:10" x14ac:dyDescent="0.3">
      <c r="A3657">
        <v>4520</v>
      </c>
      <c r="B3657" t="s">
        <v>32</v>
      </c>
      <c r="C3657" t="s">
        <v>8</v>
      </c>
      <c r="D3657" s="3">
        <v>0</v>
      </c>
      <c r="E3657" s="3">
        <v>0</v>
      </c>
      <c r="F3657" s="3">
        <v>0</v>
      </c>
      <c r="G3657" s="3">
        <v>0</v>
      </c>
      <c r="H3657" s="3">
        <v>0</v>
      </c>
      <c r="I3657" s="3">
        <v>-1.3389519662006848</v>
      </c>
      <c r="J3657" s="3">
        <v>-1.3389519662006848</v>
      </c>
    </row>
    <row r="3658" spans="1:10" x14ac:dyDescent="0.3">
      <c r="A3658">
        <v>4585</v>
      </c>
      <c r="B3658" t="s">
        <v>47</v>
      </c>
      <c r="C3658" t="s">
        <v>8</v>
      </c>
      <c r="D3658" s="3">
        <v>0</v>
      </c>
      <c r="E3658" s="3">
        <v>0</v>
      </c>
      <c r="F3658" s="3">
        <v>0</v>
      </c>
      <c r="G3658" s="3">
        <v>0</v>
      </c>
      <c r="H3658" s="3">
        <v>0</v>
      </c>
      <c r="I3658" s="3">
        <v>-0.8616579759710411</v>
      </c>
      <c r="J3658" s="3">
        <v>-1.3393817854679855</v>
      </c>
    </row>
    <row r="3659" spans="1:10" x14ac:dyDescent="0.3">
      <c r="A3659">
        <v>3731</v>
      </c>
      <c r="B3659" t="s">
        <v>14</v>
      </c>
      <c r="C3659" t="s">
        <v>8</v>
      </c>
      <c r="D3659" s="3">
        <v>0</v>
      </c>
      <c r="E3659" s="3">
        <v>0</v>
      </c>
      <c r="F3659" s="3">
        <v>0</v>
      </c>
      <c r="G3659" s="3">
        <v>-1.3427892689423635</v>
      </c>
      <c r="H3659" s="3">
        <v>-1.3427892689423635</v>
      </c>
      <c r="I3659" s="3">
        <v>-1.3427892689423635</v>
      </c>
      <c r="J3659" s="3">
        <v>-1.3427892689423635</v>
      </c>
    </row>
    <row r="3660" spans="1:10" x14ac:dyDescent="0.3">
      <c r="A3660">
        <v>1135</v>
      </c>
      <c r="B3660" t="s">
        <v>7</v>
      </c>
      <c r="C3660" t="s">
        <v>8</v>
      </c>
      <c r="D3660" s="3">
        <v>-1.3478999989993143</v>
      </c>
      <c r="E3660" s="3">
        <v>-1.3478999989993143</v>
      </c>
      <c r="F3660" s="3">
        <v>-1.3478999989993141</v>
      </c>
      <c r="G3660" s="3">
        <v>-1.3478999989993143</v>
      </c>
      <c r="H3660" s="3">
        <v>-1.3478999989993143</v>
      </c>
      <c r="I3660" s="3">
        <v>-1.3478999989993143</v>
      </c>
      <c r="J3660" s="3">
        <v>-1.3478999989993143</v>
      </c>
    </row>
    <row r="3661" spans="1:10" x14ac:dyDescent="0.3">
      <c r="A3661">
        <v>1549</v>
      </c>
      <c r="B3661" t="s">
        <v>13</v>
      </c>
      <c r="C3661" t="s">
        <v>8</v>
      </c>
      <c r="D3661" s="3">
        <v>-1.3486340385582352</v>
      </c>
      <c r="E3661" s="3">
        <v>-1.3486340385582352</v>
      </c>
      <c r="F3661" s="3">
        <v>-1.3486340385582352</v>
      </c>
      <c r="G3661" s="3">
        <v>-1.3486340385582352</v>
      </c>
      <c r="H3661" s="3">
        <v>-1.3486340385582352</v>
      </c>
      <c r="I3661" s="3">
        <v>-1.3486340385582352</v>
      </c>
      <c r="J3661" s="3">
        <v>-1.3486340385582352</v>
      </c>
    </row>
    <row r="3662" spans="1:10" x14ac:dyDescent="0.3">
      <c r="A3662">
        <v>4479</v>
      </c>
      <c r="B3662" t="s">
        <v>54</v>
      </c>
      <c r="C3662" t="s">
        <v>8</v>
      </c>
      <c r="D3662" s="3">
        <v>0</v>
      </c>
      <c r="E3662" s="3">
        <v>0</v>
      </c>
      <c r="F3662" s="3">
        <v>0</v>
      </c>
      <c r="G3662" s="3">
        <v>0</v>
      </c>
      <c r="H3662" s="3">
        <v>0</v>
      </c>
      <c r="I3662" s="3">
        <v>-1.3522605093975049</v>
      </c>
      <c r="J3662" s="3">
        <v>-1.3522605093975049</v>
      </c>
    </row>
    <row r="3663" spans="1:10" x14ac:dyDescent="0.3">
      <c r="A3663">
        <v>5116</v>
      </c>
      <c r="B3663" t="s">
        <v>60</v>
      </c>
      <c r="C3663" t="s">
        <v>6</v>
      </c>
      <c r="D3663" s="3">
        <v>0</v>
      </c>
      <c r="E3663" s="3">
        <v>0</v>
      </c>
      <c r="F3663" s="3">
        <v>0</v>
      </c>
      <c r="G3663" s="3">
        <v>0</v>
      </c>
      <c r="H3663" s="3">
        <v>0</v>
      </c>
      <c r="I3663" s="3">
        <v>0</v>
      </c>
      <c r="J3663" s="3">
        <v>-1.3561698478886377</v>
      </c>
    </row>
    <row r="3664" spans="1:10" x14ac:dyDescent="0.3">
      <c r="A3664">
        <v>5094</v>
      </c>
      <c r="B3664" t="s">
        <v>5</v>
      </c>
      <c r="C3664" t="s">
        <v>6</v>
      </c>
      <c r="D3664" s="3">
        <v>0</v>
      </c>
      <c r="E3664" s="3">
        <v>0</v>
      </c>
      <c r="F3664" s="3">
        <v>0</v>
      </c>
      <c r="G3664" s="3">
        <v>0</v>
      </c>
      <c r="H3664" s="3">
        <v>0</v>
      </c>
      <c r="I3664" s="3">
        <v>0</v>
      </c>
      <c r="J3664" s="3">
        <v>-1.3659019277997337</v>
      </c>
    </row>
    <row r="3665" spans="1:10" x14ac:dyDescent="0.3">
      <c r="A3665">
        <v>2602</v>
      </c>
      <c r="B3665" t="s">
        <v>12</v>
      </c>
      <c r="C3665" t="s">
        <v>8</v>
      </c>
      <c r="D3665" s="3">
        <v>-1.3675503161122422</v>
      </c>
      <c r="E3665" s="3">
        <v>-1.3675503161122422</v>
      </c>
      <c r="F3665" s="3">
        <v>-1.3675503161122422</v>
      </c>
      <c r="G3665" s="3">
        <v>-1.3675503161122422</v>
      </c>
      <c r="H3665" s="3">
        <v>-1.3675503161122422</v>
      </c>
      <c r="I3665" s="3">
        <v>-1.3675503161122422</v>
      </c>
      <c r="J3665" s="3">
        <v>-1.3675503161122422</v>
      </c>
    </row>
    <row r="3666" spans="1:10" x14ac:dyDescent="0.3">
      <c r="A3666">
        <v>4807</v>
      </c>
      <c r="B3666" t="s">
        <v>5</v>
      </c>
      <c r="C3666" t="s">
        <v>6</v>
      </c>
      <c r="D3666" s="3">
        <v>0</v>
      </c>
      <c r="E3666" s="3">
        <v>0</v>
      </c>
      <c r="F3666" s="3">
        <v>0</v>
      </c>
      <c r="G3666" s="3">
        <v>0</v>
      </c>
      <c r="H3666" s="3">
        <v>0</v>
      </c>
      <c r="I3666" s="3">
        <v>-1.370798327761477</v>
      </c>
      <c r="J3666" s="3">
        <v>-1.370798327761477</v>
      </c>
    </row>
    <row r="3667" spans="1:10" x14ac:dyDescent="0.3">
      <c r="A3667">
        <v>4745</v>
      </c>
      <c r="B3667" t="s">
        <v>29</v>
      </c>
      <c r="C3667" t="s">
        <v>8</v>
      </c>
      <c r="D3667" s="3">
        <v>0</v>
      </c>
      <c r="E3667" s="3">
        <v>0</v>
      </c>
      <c r="F3667" s="3">
        <v>0</v>
      </c>
      <c r="G3667" s="3">
        <v>0</v>
      </c>
      <c r="H3667" s="3">
        <v>0</v>
      </c>
      <c r="I3667" s="3">
        <v>-1.3729862782508961</v>
      </c>
      <c r="J3667" s="3">
        <v>-1.3729862782508961</v>
      </c>
    </row>
    <row r="3668" spans="1:10" x14ac:dyDescent="0.3">
      <c r="A3668">
        <v>5347</v>
      </c>
      <c r="B3668" t="s">
        <v>42</v>
      </c>
      <c r="C3668" t="s">
        <v>8</v>
      </c>
      <c r="D3668" s="3">
        <v>0</v>
      </c>
      <c r="E3668" s="3">
        <v>0</v>
      </c>
      <c r="F3668" s="3">
        <v>0</v>
      </c>
      <c r="G3668" s="3">
        <v>0</v>
      </c>
      <c r="H3668" s="3">
        <v>0</v>
      </c>
      <c r="I3668" s="3">
        <v>0</v>
      </c>
      <c r="J3668" s="3">
        <v>-1.37563400771083</v>
      </c>
    </row>
    <row r="3669" spans="1:10" x14ac:dyDescent="0.3">
      <c r="A3669">
        <v>5063</v>
      </c>
      <c r="B3669" t="s">
        <v>22</v>
      </c>
      <c r="C3669" t="s">
        <v>8</v>
      </c>
      <c r="D3669" s="3">
        <v>0</v>
      </c>
      <c r="E3669" s="3">
        <v>0</v>
      </c>
      <c r="F3669" s="3">
        <v>0</v>
      </c>
      <c r="G3669" s="3">
        <v>0</v>
      </c>
      <c r="H3669" s="3">
        <v>0</v>
      </c>
      <c r="I3669" s="3">
        <v>0</v>
      </c>
      <c r="J3669" s="3">
        <v>-1.380500047666378</v>
      </c>
    </row>
    <row r="3670" spans="1:10" x14ac:dyDescent="0.3">
      <c r="A3670">
        <v>4706</v>
      </c>
      <c r="B3670" t="s">
        <v>20</v>
      </c>
      <c r="C3670" t="s">
        <v>8</v>
      </c>
      <c r="D3670" s="3">
        <v>0</v>
      </c>
      <c r="E3670" s="3">
        <v>0</v>
      </c>
      <c r="F3670" s="3">
        <v>0</v>
      </c>
      <c r="G3670" s="3">
        <v>0</v>
      </c>
      <c r="H3670" s="3">
        <v>0</v>
      </c>
      <c r="I3670" s="3">
        <v>-1.3915816024456669</v>
      </c>
      <c r="J3670" s="3">
        <v>-1.3915816024456669</v>
      </c>
    </row>
    <row r="3671" spans="1:10" x14ac:dyDescent="0.3">
      <c r="A3671">
        <v>5168</v>
      </c>
      <c r="B3671" t="s">
        <v>52</v>
      </c>
      <c r="C3671" t="s">
        <v>8</v>
      </c>
      <c r="D3671" s="3">
        <v>0</v>
      </c>
      <c r="E3671" s="3">
        <v>0</v>
      </c>
      <c r="F3671" s="3">
        <v>0</v>
      </c>
      <c r="G3671" s="3">
        <v>0</v>
      </c>
      <c r="H3671" s="3">
        <v>0</v>
      </c>
      <c r="I3671" s="3">
        <v>0</v>
      </c>
      <c r="J3671" s="3">
        <v>-1.3950981675330221</v>
      </c>
    </row>
    <row r="3672" spans="1:10" x14ac:dyDescent="0.3">
      <c r="A3672">
        <v>2653</v>
      </c>
      <c r="B3672" t="s">
        <v>68</v>
      </c>
      <c r="C3672" t="s">
        <v>37</v>
      </c>
      <c r="D3672" s="3">
        <v>-1.4025662601366375</v>
      </c>
      <c r="E3672" s="3">
        <v>-1.4025662601366375</v>
      </c>
      <c r="F3672" s="3">
        <v>-1.4025662601366375</v>
      </c>
      <c r="G3672" s="3">
        <v>-1.4025662601366375</v>
      </c>
      <c r="H3672" s="3">
        <v>-1.4025662601366373</v>
      </c>
      <c r="I3672" s="3">
        <v>-1.4025662601366375</v>
      </c>
      <c r="J3672" s="3">
        <v>-1.4025662601366375</v>
      </c>
    </row>
    <row r="3673" spans="1:10" x14ac:dyDescent="0.3">
      <c r="A3673">
        <v>1609</v>
      </c>
      <c r="B3673" t="s">
        <v>23</v>
      </c>
      <c r="C3673" t="s">
        <v>8</v>
      </c>
      <c r="D3673" s="3">
        <v>0</v>
      </c>
      <c r="E3673" s="3">
        <v>-1.4132929383264101</v>
      </c>
      <c r="F3673" s="3">
        <v>-1.4132929383264101</v>
      </c>
      <c r="G3673" s="3">
        <v>-1.4132929383264101</v>
      </c>
      <c r="H3673" s="3">
        <v>-1.4132929383264101</v>
      </c>
      <c r="I3673" s="3">
        <v>-1.4132929383264101</v>
      </c>
      <c r="J3673" s="3">
        <v>-1.4132929383264101</v>
      </c>
    </row>
    <row r="3674" spans="1:10" x14ac:dyDescent="0.3">
      <c r="A3674">
        <v>5059</v>
      </c>
      <c r="B3674" t="s">
        <v>33</v>
      </c>
      <c r="C3674" t="s">
        <v>8</v>
      </c>
      <c r="D3674" s="3">
        <v>0</v>
      </c>
      <c r="E3674" s="3">
        <v>0</v>
      </c>
      <c r="F3674" s="3">
        <v>0</v>
      </c>
      <c r="G3674" s="3">
        <v>0</v>
      </c>
      <c r="H3674" s="3">
        <v>0</v>
      </c>
      <c r="I3674" s="3">
        <v>0</v>
      </c>
      <c r="J3674" s="3">
        <v>-1.4145623273552139</v>
      </c>
    </row>
    <row r="3675" spans="1:10" x14ac:dyDescent="0.3">
      <c r="A3675">
        <v>4010</v>
      </c>
      <c r="B3675" t="s">
        <v>68</v>
      </c>
      <c r="C3675" t="s">
        <v>61</v>
      </c>
      <c r="D3675" s="3">
        <v>0</v>
      </c>
      <c r="E3675" s="3">
        <v>0</v>
      </c>
      <c r="F3675" s="3">
        <v>0</v>
      </c>
      <c r="G3675" s="3">
        <v>0</v>
      </c>
      <c r="H3675" s="3">
        <v>-0.97317125001503735</v>
      </c>
      <c r="I3675" s="3">
        <v>-1.0121386093934408</v>
      </c>
      <c r="J3675" s="3">
        <v>-1.4240371348276222</v>
      </c>
    </row>
    <row r="3676" spans="1:10" x14ac:dyDescent="0.3">
      <c r="A3676">
        <v>4537</v>
      </c>
      <c r="B3676" t="s">
        <v>68</v>
      </c>
      <c r="C3676" t="s">
        <v>70</v>
      </c>
      <c r="D3676" s="3">
        <v>0</v>
      </c>
      <c r="E3676" s="3">
        <v>0</v>
      </c>
      <c r="F3676" s="3">
        <v>0</v>
      </c>
      <c r="G3676" s="3">
        <v>0</v>
      </c>
      <c r="H3676" s="3">
        <v>0</v>
      </c>
      <c r="I3676" s="3">
        <v>-0.94206980563798548</v>
      </c>
      <c r="J3676" s="3">
        <v>-1.4299389968013398</v>
      </c>
    </row>
    <row r="3677" spans="1:10" x14ac:dyDescent="0.3">
      <c r="A3677">
        <v>4319</v>
      </c>
      <c r="B3677" t="s">
        <v>68</v>
      </c>
      <c r="C3677" t="s">
        <v>35</v>
      </c>
      <c r="D3677" s="3">
        <v>0</v>
      </c>
      <c r="E3677" s="3">
        <v>0</v>
      </c>
      <c r="F3677" s="3">
        <v>0</v>
      </c>
      <c r="G3677" s="3">
        <v>0</v>
      </c>
      <c r="H3677" s="3">
        <v>-0.96170967582439493</v>
      </c>
      <c r="I3677" s="3">
        <v>-0.91139557375920999</v>
      </c>
      <c r="J3677" s="3">
        <v>-1.4378585070410816</v>
      </c>
    </row>
    <row r="3678" spans="1:10" x14ac:dyDescent="0.3">
      <c r="A3678">
        <v>2664</v>
      </c>
      <c r="B3678" t="s">
        <v>14</v>
      </c>
      <c r="C3678" t="s">
        <v>8</v>
      </c>
      <c r="D3678" s="3">
        <v>-1.6234106641754049</v>
      </c>
      <c r="E3678" s="3">
        <v>-1.4383480717652084</v>
      </c>
      <c r="F3678" s="3">
        <v>-1.4383480717652082</v>
      </c>
      <c r="G3678" s="3">
        <v>-1.4383480717652084</v>
      </c>
      <c r="H3678" s="3">
        <v>-1.4383480717652084</v>
      </c>
      <c r="I3678" s="3">
        <v>-1.4383480717652086</v>
      </c>
      <c r="J3678" s="3">
        <v>-1.4383480717652084</v>
      </c>
    </row>
    <row r="3679" spans="1:10" x14ac:dyDescent="0.3">
      <c r="A3679">
        <v>5336</v>
      </c>
      <c r="B3679" t="s">
        <v>39</v>
      </c>
      <c r="C3679" t="s">
        <v>8</v>
      </c>
      <c r="D3679" s="3">
        <v>0</v>
      </c>
      <c r="E3679" s="3">
        <v>0</v>
      </c>
      <c r="F3679" s="3">
        <v>0</v>
      </c>
      <c r="G3679" s="3">
        <v>0</v>
      </c>
      <c r="H3679" s="3">
        <v>0</v>
      </c>
      <c r="I3679" s="3">
        <v>0</v>
      </c>
      <c r="J3679" s="3">
        <v>-1.438892527132954</v>
      </c>
    </row>
    <row r="3680" spans="1:10" x14ac:dyDescent="0.3">
      <c r="A3680">
        <v>3625</v>
      </c>
      <c r="B3680" t="s">
        <v>26</v>
      </c>
      <c r="C3680" t="s">
        <v>8</v>
      </c>
      <c r="D3680" s="3">
        <v>0</v>
      </c>
      <c r="E3680" s="3">
        <v>0</v>
      </c>
      <c r="F3680" s="3">
        <v>0</v>
      </c>
      <c r="G3680" s="3">
        <v>-1.4435814577357688</v>
      </c>
      <c r="H3680" s="3">
        <v>-1.4435814577357688</v>
      </c>
      <c r="I3680" s="3">
        <v>-1.4435814577357688</v>
      </c>
      <c r="J3680" s="3">
        <v>-1.4435814577357688</v>
      </c>
    </row>
    <row r="3681" spans="1:10" x14ac:dyDescent="0.3">
      <c r="A3681">
        <v>5055</v>
      </c>
      <c r="B3681" t="s">
        <v>52</v>
      </c>
      <c r="C3681" t="s">
        <v>8</v>
      </c>
      <c r="D3681" s="3">
        <v>0</v>
      </c>
      <c r="E3681" s="3">
        <v>0</v>
      </c>
      <c r="F3681" s="3">
        <v>0</v>
      </c>
      <c r="G3681" s="3">
        <v>0</v>
      </c>
      <c r="H3681" s="3">
        <v>0</v>
      </c>
      <c r="I3681" s="3">
        <v>0</v>
      </c>
      <c r="J3681" s="3">
        <v>-1.44862460704405</v>
      </c>
    </row>
    <row r="3682" spans="1:10" x14ac:dyDescent="0.3">
      <c r="A3682">
        <v>3416</v>
      </c>
      <c r="B3682" t="s">
        <v>9</v>
      </c>
      <c r="C3682" t="s">
        <v>8</v>
      </c>
      <c r="D3682" s="3">
        <v>0</v>
      </c>
      <c r="E3682" s="3">
        <v>0</v>
      </c>
      <c r="F3682" s="3">
        <v>-1.2635534437085894</v>
      </c>
      <c r="G3682" s="3">
        <v>-1.4496967641090515</v>
      </c>
      <c r="H3682" s="3">
        <v>-1.449696764109051</v>
      </c>
      <c r="I3682" s="3">
        <v>-1.4496967641090512</v>
      </c>
      <c r="J3682" s="3">
        <v>-1.4496967641090512</v>
      </c>
    </row>
    <row r="3683" spans="1:10" x14ac:dyDescent="0.3">
      <c r="A3683">
        <v>1904</v>
      </c>
      <c r="B3683" t="s">
        <v>27</v>
      </c>
      <c r="C3683" t="s">
        <v>8</v>
      </c>
      <c r="D3683" s="3">
        <v>-1.4542522253453183</v>
      </c>
      <c r="E3683" s="3">
        <v>-1.4542522253453183</v>
      </c>
      <c r="F3683" s="3">
        <v>-1.4542522253453183</v>
      </c>
      <c r="G3683" s="3">
        <v>-1.4542522253453183</v>
      </c>
      <c r="H3683" s="3">
        <v>-1.4542522253453183</v>
      </c>
      <c r="I3683" s="3">
        <v>-1.4542522253453183</v>
      </c>
      <c r="J3683" s="3">
        <v>-1.4542522253453183</v>
      </c>
    </row>
    <row r="3684" spans="1:10" x14ac:dyDescent="0.3">
      <c r="A3684">
        <v>878</v>
      </c>
      <c r="B3684" t="s">
        <v>40</v>
      </c>
      <c r="C3684" t="s">
        <v>8</v>
      </c>
      <c r="D3684" s="3">
        <v>-2.0176203764932539</v>
      </c>
      <c r="E3684" s="3">
        <v>-1.4580056078265489</v>
      </c>
      <c r="F3684" s="3">
        <v>-1.4580056078265489</v>
      </c>
      <c r="G3684" s="3">
        <v>-1.4580056078265491</v>
      </c>
      <c r="H3684" s="3">
        <v>-1.4580056078265491</v>
      </c>
      <c r="I3684" s="3">
        <v>-1.4580056078265491</v>
      </c>
      <c r="J3684" s="3">
        <v>-1.4580056078265489</v>
      </c>
    </row>
    <row r="3685" spans="1:10" x14ac:dyDescent="0.3">
      <c r="A3685">
        <v>1436</v>
      </c>
      <c r="B3685" t="s">
        <v>22</v>
      </c>
      <c r="C3685" t="s">
        <v>8</v>
      </c>
      <c r="D3685" s="3">
        <v>-1.610955663031727</v>
      </c>
      <c r="E3685" s="3">
        <v>-1.7331836337829352</v>
      </c>
      <c r="F3685" s="3">
        <v>-1.4586490527305997</v>
      </c>
      <c r="G3685" s="3">
        <v>-1.4586490527305995</v>
      </c>
      <c r="H3685" s="3">
        <v>-1.4586490527305997</v>
      </c>
      <c r="I3685" s="3">
        <v>-1.4586490527305997</v>
      </c>
      <c r="J3685" s="3">
        <v>-1.4586490527306</v>
      </c>
    </row>
    <row r="3686" spans="1:10" x14ac:dyDescent="0.3">
      <c r="A3686">
        <v>408</v>
      </c>
      <c r="B3686" t="s">
        <v>20</v>
      </c>
      <c r="C3686" t="s">
        <v>8</v>
      </c>
      <c r="D3686" s="3">
        <v>-0.82157177670330328</v>
      </c>
      <c r="E3686" s="3">
        <v>-0.64474286342324449</v>
      </c>
      <c r="F3686" s="3">
        <v>-1.4597080073976656</v>
      </c>
      <c r="G3686" s="3">
        <v>-1.4597080073976656</v>
      </c>
      <c r="H3686" s="3">
        <v>-1.459708007397666</v>
      </c>
      <c r="I3686" s="3">
        <v>-1.4597080073976658</v>
      </c>
      <c r="J3686" s="3">
        <v>-1.459708007397666</v>
      </c>
    </row>
    <row r="3687" spans="1:10" x14ac:dyDescent="0.3">
      <c r="A3687">
        <v>4289</v>
      </c>
      <c r="B3687" t="s">
        <v>15</v>
      </c>
      <c r="C3687" t="s">
        <v>8</v>
      </c>
      <c r="D3687" s="3">
        <v>0</v>
      </c>
      <c r="E3687" s="3">
        <v>0</v>
      </c>
      <c r="F3687" s="3">
        <v>0</v>
      </c>
      <c r="G3687" s="3">
        <v>0</v>
      </c>
      <c r="H3687" s="3">
        <v>-1.0963844364068103</v>
      </c>
      <c r="I3687" s="3">
        <v>-1.4451998586012038</v>
      </c>
      <c r="J3687" s="3">
        <v>-1.4629568719267374</v>
      </c>
    </row>
    <row r="3688" spans="1:10" x14ac:dyDescent="0.3">
      <c r="A3688">
        <v>4856</v>
      </c>
      <c r="B3688" t="s">
        <v>10</v>
      </c>
      <c r="C3688" t="s">
        <v>8</v>
      </c>
      <c r="D3688" s="3">
        <v>0</v>
      </c>
      <c r="E3688" s="3">
        <v>0</v>
      </c>
      <c r="F3688" s="3">
        <v>0</v>
      </c>
      <c r="G3688" s="3">
        <v>0</v>
      </c>
      <c r="H3688" s="3">
        <v>0</v>
      </c>
      <c r="I3688" s="3">
        <v>-1.1528633907929207</v>
      </c>
      <c r="J3688" s="3">
        <v>-1.4646228233167238</v>
      </c>
    </row>
    <row r="3689" spans="1:10" x14ac:dyDescent="0.3">
      <c r="A3689">
        <v>3253</v>
      </c>
      <c r="B3689" t="s">
        <v>56</v>
      </c>
      <c r="C3689" t="s">
        <v>8</v>
      </c>
      <c r="D3689" s="3">
        <v>0</v>
      </c>
      <c r="E3689" s="3">
        <v>0</v>
      </c>
      <c r="F3689" s="3">
        <v>-1.4657714124942118</v>
      </c>
      <c r="G3689" s="3">
        <v>-1.4657714124942118</v>
      </c>
      <c r="H3689" s="3">
        <v>-1.4657714124942118</v>
      </c>
      <c r="I3689" s="3">
        <v>-1.4657714124942118</v>
      </c>
      <c r="J3689" s="3">
        <v>-1.4657714124942116</v>
      </c>
    </row>
    <row r="3690" spans="1:10" x14ac:dyDescent="0.3">
      <c r="A3690">
        <v>3112</v>
      </c>
      <c r="B3690" t="s">
        <v>10</v>
      </c>
      <c r="C3690" t="s">
        <v>8</v>
      </c>
      <c r="D3690" s="3">
        <v>0</v>
      </c>
      <c r="E3690" s="3">
        <v>-1.7610058179551242</v>
      </c>
      <c r="F3690" s="3">
        <v>-1.4806746524914007</v>
      </c>
      <c r="G3690" s="3">
        <v>-1.4806746524914005</v>
      </c>
      <c r="H3690" s="3">
        <v>-1.4806746524914005</v>
      </c>
      <c r="I3690" s="3">
        <v>-1.4806746524914003</v>
      </c>
      <c r="J3690" s="3">
        <v>-1.4806746524914007</v>
      </c>
    </row>
    <row r="3691" spans="1:10" x14ac:dyDescent="0.3">
      <c r="A3691">
        <v>5028</v>
      </c>
      <c r="B3691" t="s">
        <v>20</v>
      </c>
      <c r="C3691" t="s">
        <v>8</v>
      </c>
      <c r="D3691" s="3">
        <v>0</v>
      </c>
      <c r="E3691" s="3">
        <v>0</v>
      </c>
      <c r="F3691" s="3">
        <v>0</v>
      </c>
      <c r="G3691" s="3">
        <v>0</v>
      </c>
      <c r="H3691" s="3">
        <v>0</v>
      </c>
      <c r="I3691" s="3">
        <v>0</v>
      </c>
      <c r="J3691" s="3">
        <v>-1.4924189666439824</v>
      </c>
    </row>
    <row r="3692" spans="1:10" x14ac:dyDescent="0.3">
      <c r="A3692">
        <v>4556</v>
      </c>
      <c r="B3692" t="s">
        <v>7</v>
      </c>
      <c r="C3692" t="s">
        <v>8</v>
      </c>
      <c r="D3692" s="3">
        <v>0</v>
      </c>
      <c r="E3692" s="3">
        <v>0</v>
      </c>
      <c r="F3692" s="3">
        <v>0</v>
      </c>
      <c r="G3692" s="3">
        <v>0</v>
      </c>
      <c r="H3692" s="3">
        <v>0</v>
      </c>
      <c r="I3692" s="3">
        <v>-1.6421425554298341</v>
      </c>
      <c r="J3692" s="3">
        <v>-1.4939159226917471</v>
      </c>
    </row>
    <row r="3693" spans="1:10" x14ac:dyDescent="0.3">
      <c r="A3693">
        <v>909</v>
      </c>
      <c r="B3693" t="s">
        <v>45</v>
      </c>
      <c r="C3693" t="s">
        <v>8</v>
      </c>
      <c r="D3693" s="3">
        <v>-1.4975260281881917</v>
      </c>
      <c r="E3693" s="3">
        <v>-1.4975260281881917</v>
      </c>
      <c r="F3693" s="3">
        <v>-1.4975260281881917</v>
      </c>
      <c r="G3693" s="3">
        <v>-1.4975260281881917</v>
      </c>
      <c r="H3693" s="3">
        <v>-1.4975260281881917</v>
      </c>
      <c r="I3693" s="3">
        <v>-1.4975260281881917</v>
      </c>
      <c r="J3693" s="3">
        <v>-1.4975260281881915</v>
      </c>
    </row>
    <row r="3694" spans="1:10" x14ac:dyDescent="0.3">
      <c r="A3694">
        <v>4297</v>
      </c>
      <c r="B3694" t="s">
        <v>21</v>
      </c>
      <c r="C3694" t="s">
        <v>8</v>
      </c>
      <c r="D3694" s="3">
        <v>0</v>
      </c>
      <c r="E3694" s="3">
        <v>0</v>
      </c>
      <c r="F3694" s="3">
        <v>0</v>
      </c>
      <c r="G3694" s="3">
        <v>0</v>
      </c>
      <c r="H3694" s="3">
        <v>-1.498258362849235</v>
      </c>
      <c r="I3694" s="3">
        <v>-1.498258362849235</v>
      </c>
      <c r="J3694" s="3">
        <v>-1.498258362849235</v>
      </c>
    </row>
    <row r="3695" spans="1:10" x14ac:dyDescent="0.3">
      <c r="A3695">
        <v>3725</v>
      </c>
      <c r="B3695" t="s">
        <v>14</v>
      </c>
      <c r="C3695" t="s">
        <v>8</v>
      </c>
      <c r="D3695" s="3">
        <v>0</v>
      </c>
      <c r="E3695" s="3">
        <v>0</v>
      </c>
      <c r="F3695" s="3">
        <v>0</v>
      </c>
      <c r="G3695" s="3">
        <v>-1.4991986437873306</v>
      </c>
      <c r="H3695" s="3">
        <v>-1.4991986437873306</v>
      </c>
      <c r="I3695" s="3">
        <v>-1.4991986437873306</v>
      </c>
      <c r="J3695" s="3">
        <v>-1.4991986437873306</v>
      </c>
    </row>
    <row r="3696" spans="1:10" x14ac:dyDescent="0.3">
      <c r="A3696">
        <v>2924</v>
      </c>
      <c r="B3696" t="s">
        <v>17</v>
      </c>
      <c r="C3696" t="s">
        <v>8</v>
      </c>
      <c r="D3696" s="3">
        <v>0</v>
      </c>
      <c r="E3696" s="3">
        <v>-1.3482873987950441</v>
      </c>
      <c r="F3696" s="3">
        <v>-1.5022359697585332</v>
      </c>
      <c r="G3696" s="3">
        <v>-1.502235969758533</v>
      </c>
      <c r="H3696" s="3">
        <v>-1.502235969758533</v>
      </c>
      <c r="I3696" s="3">
        <v>-1.5022359697585328</v>
      </c>
      <c r="J3696" s="3">
        <v>-1.502235969758533</v>
      </c>
    </row>
    <row r="3697" spans="1:10" x14ac:dyDescent="0.3">
      <c r="A3697">
        <v>4809</v>
      </c>
      <c r="B3697" t="s">
        <v>23</v>
      </c>
      <c r="C3697" t="s">
        <v>8</v>
      </c>
      <c r="D3697" s="3">
        <v>0</v>
      </c>
      <c r="E3697" s="3">
        <v>0</v>
      </c>
      <c r="F3697" s="3">
        <v>0</v>
      </c>
      <c r="G3697" s="3">
        <v>0</v>
      </c>
      <c r="H3697" s="3">
        <v>0</v>
      </c>
      <c r="I3697" s="3">
        <v>-0.50313235591039784</v>
      </c>
      <c r="J3697" s="3">
        <v>-1.5025320546432539</v>
      </c>
    </row>
    <row r="3698" spans="1:10" x14ac:dyDescent="0.3">
      <c r="A3698">
        <v>2074</v>
      </c>
      <c r="B3698" t="s">
        <v>26</v>
      </c>
      <c r="C3698" t="s">
        <v>8</v>
      </c>
      <c r="D3698" s="3">
        <v>-1.3954740612540535</v>
      </c>
      <c r="E3698" s="3">
        <v>-1.5046654266045851</v>
      </c>
      <c r="F3698" s="3">
        <v>-1.5046654266045851</v>
      </c>
      <c r="G3698" s="3">
        <v>-1.5046654266045851</v>
      </c>
      <c r="H3698" s="3">
        <v>-1.5046654266045851</v>
      </c>
      <c r="I3698" s="3">
        <v>-1.5046654266045854</v>
      </c>
      <c r="J3698" s="3">
        <v>-1.5046654266045854</v>
      </c>
    </row>
    <row r="3699" spans="1:10" x14ac:dyDescent="0.3">
      <c r="A3699">
        <v>4349</v>
      </c>
      <c r="B3699" t="s">
        <v>36</v>
      </c>
      <c r="C3699" t="s">
        <v>8</v>
      </c>
      <c r="D3699" s="3">
        <v>0</v>
      </c>
      <c r="E3699" s="3">
        <v>0</v>
      </c>
      <c r="F3699" s="3">
        <v>0</v>
      </c>
      <c r="G3699" s="3">
        <v>0</v>
      </c>
      <c r="H3699" s="3">
        <v>-1.6454087818227248</v>
      </c>
      <c r="I3699" s="3">
        <v>-1.4991339172704201</v>
      </c>
      <c r="J3699" s="3">
        <v>-1.5166978478368123</v>
      </c>
    </row>
    <row r="3700" spans="1:10" x14ac:dyDescent="0.3">
      <c r="A3700">
        <v>4018</v>
      </c>
      <c r="B3700" t="s">
        <v>33</v>
      </c>
      <c r="C3700" t="s">
        <v>8</v>
      </c>
      <c r="D3700" s="3">
        <v>0</v>
      </c>
      <c r="E3700" s="3">
        <v>0</v>
      </c>
      <c r="F3700" s="3">
        <v>0</v>
      </c>
      <c r="G3700" s="3">
        <v>0</v>
      </c>
      <c r="H3700" s="3">
        <v>-1.1917801105411046</v>
      </c>
      <c r="I3700" s="3">
        <v>-1.156593324082116</v>
      </c>
      <c r="J3700" s="3">
        <v>-1.5208106286847878</v>
      </c>
    </row>
    <row r="3701" spans="1:10" x14ac:dyDescent="0.3">
      <c r="A3701">
        <v>4172</v>
      </c>
      <c r="B3701" t="s">
        <v>68</v>
      </c>
      <c r="C3701" t="s">
        <v>59</v>
      </c>
      <c r="D3701" s="3">
        <v>0</v>
      </c>
      <c r="E3701" s="3">
        <v>0</v>
      </c>
      <c r="F3701" s="3">
        <v>0</v>
      </c>
      <c r="G3701" s="3">
        <v>0</v>
      </c>
      <c r="H3701" s="3">
        <v>-1.5423640426278336</v>
      </c>
      <c r="I3701" s="3">
        <v>-1.5423640426278336</v>
      </c>
      <c r="J3701" s="3">
        <v>-1.5423640426278336</v>
      </c>
    </row>
    <row r="3702" spans="1:10" x14ac:dyDescent="0.3">
      <c r="A3702">
        <v>4910</v>
      </c>
      <c r="B3702" t="s">
        <v>39</v>
      </c>
      <c r="C3702" t="s">
        <v>8</v>
      </c>
      <c r="D3702" s="3">
        <v>0</v>
      </c>
      <c r="E3702" s="3">
        <v>0</v>
      </c>
      <c r="F3702" s="3">
        <v>0</v>
      </c>
      <c r="G3702" s="3">
        <v>0</v>
      </c>
      <c r="H3702" s="3">
        <v>0</v>
      </c>
      <c r="I3702" s="3">
        <v>0</v>
      </c>
      <c r="J3702" s="3">
        <v>-1.5508114461105587</v>
      </c>
    </row>
    <row r="3703" spans="1:10" x14ac:dyDescent="0.3">
      <c r="A3703">
        <v>5180</v>
      </c>
      <c r="B3703" t="s">
        <v>22</v>
      </c>
      <c r="C3703" t="s">
        <v>8</v>
      </c>
      <c r="D3703" s="3">
        <v>0</v>
      </c>
      <c r="E3703" s="3">
        <v>0</v>
      </c>
      <c r="F3703" s="3">
        <v>0</v>
      </c>
      <c r="G3703" s="3">
        <v>0</v>
      </c>
      <c r="H3703" s="3">
        <v>0</v>
      </c>
      <c r="I3703" s="3">
        <v>0</v>
      </c>
      <c r="J3703" s="3">
        <v>-1.5508114461105587</v>
      </c>
    </row>
    <row r="3704" spans="1:10" x14ac:dyDescent="0.3">
      <c r="A3704">
        <v>2561</v>
      </c>
      <c r="B3704" t="s">
        <v>34</v>
      </c>
      <c r="C3704" t="s">
        <v>8</v>
      </c>
      <c r="D3704" s="3">
        <v>-2.0968741392827051</v>
      </c>
      <c r="E3704" s="3">
        <v>-2.1265188488211288</v>
      </c>
      <c r="F3704" s="3">
        <v>-1.5558369186793493</v>
      </c>
      <c r="G3704" s="3">
        <v>-1.5558369186793495</v>
      </c>
      <c r="H3704" s="3">
        <v>-1.5558369186793493</v>
      </c>
      <c r="I3704" s="3">
        <v>-1.5558369186793493</v>
      </c>
      <c r="J3704" s="3">
        <v>-1.5558369186793495</v>
      </c>
    </row>
    <row r="3705" spans="1:10" x14ac:dyDescent="0.3">
      <c r="A3705">
        <v>5249</v>
      </c>
      <c r="B3705" t="s">
        <v>43</v>
      </c>
      <c r="C3705" t="s">
        <v>8</v>
      </c>
      <c r="D3705" s="3">
        <v>0</v>
      </c>
      <c r="E3705" s="3">
        <v>0</v>
      </c>
      <c r="F3705" s="3">
        <v>0</v>
      </c>
      <c r="G3705" s="3">
        <v>0</v>
      </c>
      <c r="H3705" s="3">
        <v>0</v>
      </c>
      <c r="I3705" s="3">
        <v>0</v>
      </c>
      <c r="J3705" s="3">
        <v>-1.5654095659772025</v>
      </c>
    </row>
    <row r="3706" spans="1:10" x14ac:dyDescent="0.3">
      <c r="A3706">
        <v>4563</v>
      </c>
      <c r="B3706" t="s">
        <v>7</v>
      </c>
      <c r="C3706" t="s">
        <v>8</v>
      </c>
      <c r="D3706" s="3">
        <v>0</v>
      </c>
      <c r="E3706" s="3">
        <v>0</v>
      </c>
      <c r="F3706" s="3">
        <v>0</v>
      </c>
      <c r="G3706" s="3">
        <v>0</v>
      </c>
      <c r="H3706" s="3">
        <v>0</v>
      </c>
      <c r="I3706" s="3">
        <v>-1.5661904945974061</v>
      </c>
      <c r="J3706" s="3">
        <v>-1.5661904945974061</v>
      </c>
    </row>
    <row r="3707" spans="1:10" x14ac:dyDescent="0.3">
      <c r="A3707">
        <v>2125</v>
      </c>
      <c r="B3707" t="s">
        <v>42</v>
      </c>
      <c r="C3707" t="s">
        <v>8</v>
      </c>
      <c r="D3707" s="3">
        <v>-1.585975481508185</v>
      </c>
      <c r="E3707" s="3">
        <v>-1.585975481508185</v>
      </c>
      <c r="F3707" s="3">
        <v>-1.585975481508185</v>
      </c>
      <c r="G3707" s="3">
        <v>-1.585975481508185</v>
      </c>
      <c r="H3707" s="3">
        <v>-1.5859754815081852</v>
      </c>
      <c r="I3707" s="3">
        <v>-1.585975481508185</v>
      </c>
      <c r="J3707" s="3">
        <v>-1.5859754815081848</v>
      </c>
    </row>
    <row r="3708" spans="1:10" x14ac:dyDescent="0.3">
      <c r="A3708">
        <v>2427</v>
      </c>
      <c r="B3708" t="s">
        <v>51</v>
      </c>
      <c r="C3708" t="s">
        <v>6</v>
      </c>
      <c r="D3708" s="3">
        <v>-1.6005844361954575</v>
      </c>
      <c r="E3708" s="3">
        <v>-1.6005844361954575</v>
      </c>
      <c r="F3708" s="3">
        <v>-1.6005844361954575</v>
      </c>
      <c r="G3708" s="3">
        <v>-1.6005844361954575</v>
      </c>
      <c r="H3708" s="3">
        <v>-1.6005844361954575</v>
      </c>
      <c r="I3708" s="3">
        <v>-1.6005844361954575</v>
      </c>
      <c r="J3708" s="3">
        <v>-1.6005844361954575</v>
      </c>
    </row>
    <row r="3709" spans="1:10" x14ac:dyDescent="0.3">
      <c r="A3709">
        <v>1172</v>
      </c>
      <c r="B3709" t="s">
        <v>26</v>
      </c>
      <c r="C3709" t="s">
        <v>8</v>
      </c>
      <c r="D3709" s="3">
        <v>-1.6082591597011087</v>
      </c>
      <c r="E3709" s="3">
        <v>-1.6082591597011087</v>
      </c>
      <c r="F3709" s="3">
        <v>-1.6082591597011087</v>
      </c>
      <c r="G3709" s="3">
        <v>-1.6082591597011087</v>
      </c>
      <c r="H3709" s="3">
        <v>-1.6082591597011087</v>
      </c>
      <c r="I3709" s="3">
        <v>-1.6082591597011087</v>
      </c>
      <c r="J3709" s="3">
        <v>-1.6082591597011087</v>
      </c>
    </row>
    <row r="3710" spans="1:10" x14ac:dyDescent="0.3">
      <c r="A3710">
        <v>2139</v>
      </c>
      <c r="B3710" t="s">
        <v>12</v>
      </c>
      <c r="C3710" t="s">
        <v>8</v>
      </c>
      <c r="D3710" s="3">
        <v>-0.35107343895858201</v>
      </c>
      <c r="E3710" s="3">
        <v>-1.0165555248171017</v>
      </c>
      <c r="F3710" s="3">
        <v>-1.6136424259378297</v>
      </c>
      <c r="G3710" s="3">
        <v>-1.6136424259378297</v>
      </c>
      <c r="H3710" s="3">
        <v>-1.6136424259378297</v>
      </c>
      <c r="I3710" s="3">
        <v>-1.6136424259378299</v>
      </c>
      <c r="J3710" s="3">
        <v>-1.6136424259378297</v>
      </c>
    </row>
    <row r="3711" spans="1:10" x14ac:dyDescent="0.3">
      <c r="A3711">
        <v>1897</v>
      </c>
      <c r="B3711" t="s">
        <v>64</v>
      </c>
      <c r="C3711" t="s">
        <v>8</v>
      </c>
      <c r="D3711" s="3">
        <v>-1.615841627747743</v>
      </c>
      <c r="E3711" s="3">
        <v>-1.6158416277477428</v>
      </c>
      <c r="F3711" s="3">
        <v>-1.6158416277477432</v>
      </c>
      <c r="G3711" s="3">
        <v>-1.615841627747743</v>
      </c>
      <c r="H3711" s="3">
        <v>-1.615841627747743</v>
      </c>
      <c r="I3711" s="3">
        <v>-1.615841627747743</v>
      </c>
      <c r="J3711" s="3">
        <v>-1.6158416277477428</v>
      </c>
    </row>
    <row r="3712" spans="1:10" x14ac:dyDescent="0.3">
      <c r="A3712">
        <v>1951</v>
      </c>
      <c r="B3712" t="s">
        <v>68</v>
      </c>
      <c r="C3712" t="s">
        <v>35</v>
      </c>
      <c r="D3712" s="3">
        <v>-1.6170106114046929</v>
      </c>
      <c r="E3712" s="3">
        <v>-1.6170106114046927</v>
      </c>
      <c r="F3712" s="3">
        <v>-1.6170106114046932</v>
      </c>
      <c r="G3712" s="3">
        <v>-1.6170106114046929</v>
      </c>
      <c r="H3712" s="3">
        <v>-1.6170106114046932</v>
      </c>
      <c r="I3712" s="3">
        <v>-1.6170106114046929</v>
      </c>
      <c r="J3712" s="3">
        <v>-1.6170106114046927</v>
      </c>
    </row>
    <row r="3713" spans="1:10" x14ac:dyDescent="0.3">
      <c r="A3713">
        <v>5296</v>
      </c>
      <c r="B3713" t="s">
        <v>60</v>
      </c>
      <c r="C3713" t="s">
        <v>6</v>
      </c>
      <c r="D3713" s="3">
        <v>0</v>
      </c>
      <c r="E3713" s="3">
        <v>0</v>
      </c>
      <c r="F3713" s="3">
        <v>0</v>
      </c>
      <c r="G3713" s="3">
        <v>0</v>
      </c>
      <c r="H3713" s="3">
        <v>0</v>
      </c>
      <c r="I3713" s="3">
        <v>0</v>
      </c>
      <c r="J3713" s="3">
        <v>-1.6189360054882309</v>
      </c>
    </row>
    <row r="3714" spans="1:10" x14ac:dyDescent="0.3">
      <c r="A3714">
        <v>4966</v>
      </c>
      <c r="B3714" t="s">
        <v>68</v>
      </c>
      <c r="C3714" t="s">
        <v>66</v>
      </c>
      <c r="D3714" s="3">
        <v>0</v>
      </c>
      <c r="E3714" s="3">
        <v>0</v>
      </c>
      <c r="F3714" s="3">
        <v>0</v>
      </c>
      <c r="G3714" s="3">
        <v>0</v>
      </c>
      <c r="H3714" s="3">
        <v>0</v>
      </c>
      <c r="I3714" s="3">
        <v>0</v>
      </c>
      <c r="J3714" s="3">
        <v>-1.6238020454437789</v>
      </c>
    </row>
    <row r="3715" spans="1:10" x14ac:dyDescent="0.3">
      <c r="A3715">
        <v>5329</v>
      </c>
      <c r="B3715" t="s">
        <v>20</v>
      </c>
      <c r="C3715" t="s">
        <v>8</v>
      </c>
      <c r="D3715" s="3">
        <v>0</v>
      </c>
      <c r="E3715" s="3">
        <v>0</v>
      </c>
      <c r="F3715" s="3">
        <v>0</v>
      </c>
      <c r="G3715" s="3">
        <v>0</v>
      </c>
      <c r="H3715" s="3">
        <v>0</v>
      </c>
      <c r="I3715" s="3">
        <v>0</v>
      </c>
      <c r="J3715" s="3">
        <v>-1.6286680853993269</v>
      </c>
    </row>
    <row r="3716" spans="1:10" x14ac:dyDescent="0.3">
      <c r="A3716">
        <v>5337</v>
      </c>
      <c r="B3716" t="s">
        <v>22</v>
      </c>
      <c r="C3716" t="s">
        <v>8</v>
      </c>
      <c r="D3716" s="3">
        <v>0</v>
      </c>
      <c r="E3716" s="3">
        <v>0</v>
      </c>
      <c r="F3716" s="3">
        <v>0</v>
      </c>
      <c r="G3716" s="3">
        <v>0</v>
      </c>
      <c r="H3716" s="3">
        <v>0</v>
      </c>
      <c r="I3716" s="3">
        <v>0</v>
      </c>
      <c r="J3716" s="3">
        <v>-1.6286680853993269</v>
      </c>
    </row>
    <row r="3717" spans="1:10" x14ac:dyDescent="0.3">
      <c r="A3717">
        <v>5018</v>
      </c>
      <c r="B3717" t="s">
        <v>20</v>
      </c>
      <c r="C3717" t="s">
        <v>8</v>
      </c>
      <c r="D3717" s="3">
        <v>0</v>
      </c>
      <c r="E3717" s="3">
        <v>0</v>
      </c>
      <c r="F3717" s="3">
        <v>0</v>
      </c>
      <c r="G3717" s="3">
        <v>0</v>
      </c>
      <c r="H3717" s="3">
        <v>0</v>
      </c>
      <c r="I3717" s="3">
        <v>0</v>
      </c>
      <c r="J3717" s="3">
        <v>-1.6384001653104228</v>
      </c>
    </row>
    <row r="3718" spans="1:10" x14ac:dyDescent="0.3">
      <c r="A3718">
        <v>2565</v>
      </c>
      <c r="B3718" t="s">
        <v>65</v>
      </c>
      <c r="C3718" t="s">
        <v>8</v>
      </c>
      <c r="D3718" s="3">
        <v>-1.6404905966147689</v>
      </c>
      <c r="E3718" s="3">
        <v>-1.6404905966147687</v>
      </c>
      <c r="F3718" s="3">
        <v>-1.6404905966147689</v>
      </c>
      <c r="G3718" s="3">
        <v>-1.6404905966147689</v>
      </c>
      <c r="H3718" s="3">
        <v>-1.6404905966147689</v>
      </c>
      <c r="I3718" s="3">
        <v>-1.6404905966147689</v>
      </c>
      <c r="J3718" s="3">
        <v>-1.6404905966147689</v>
      </c>
    </row>
    <row r="3719" spans="1:10" x14ac:dyDescent="0.3">
      <c r="A3719">
        <v>5009</v>
      </c>
      <c r="B3719" t="s">
        <v>65</v>
      </c>
      <c r="C3719" t="s">
        <v>8</v>
      </c>
      <c r="D3719" s="3">
        <v>0</v>
      </c>
      <c r="E3719" s="3">
        <v>0</v>
      </c>
      <c r="F3719" s="3">
        <v>0</v>
      </c>
      <c r="G3719" s="3">
        <v>0</v>
      </c>
      <c r="H3719" s="3">
        <v>0</v>
      </c>
      <c r="I3719" s="3">
        <v>0</v>
      </c>
      <c r="J3719" s="3">
        <v>-1.652998285177067</v>
      </c>
    </row>
    <row r="3720" spans="1:10" x14ac:dyDescent="0.3">
      <c r="A3720">
        <v>2030</v>
      </c>
      <c r="B3720" t="s">
        <v>23</v>
      </c>
      <c r="C3720" t="s">
        <v>8</v>
      </c>
      <c r="D3720" s="3">
        <v>-1.6532538575369347</v>
      </c>
      <c r="E3720" s="3">
        <v>-1.6532538575369347</v>
      </c>
      <c r="F3720" s="3">
        <v>-1.6532538575369347</v>
      </c>
      <c r="G3720" s="3">
        <v>-1.6532538575369347</v>
      </c>
      <c r="H3720" s="3">
        <v>-1.6532538575369347</v>
      </c>
      <c r="I3720" s="3">
        <v>-1.6532538575369347</v>
      </c>
      <c r="J3720" s="3">
        <v>-1.6532538575369347</v>
      </c>
    </row>
    <row r="3721" spans="1:10" x14ac:dyDescent="0.3">
      <c r="A3721">
        <v>2419</v>
      </c>
      <c r="B3721" t="s">
        <v>7</v>
      </c>
      <c r="C3721" t="s">
        <v>8</v>
      </c>
      <c r="D3721" s="3">
        <v>-1.6548512770235382</v>
      </c>
      <c r="E3721" s="3">
        <v>-1.6548512770235382</v>
      </c>
      <c r="F3721" s="3">
        <v>-1.6548512770235382</v>
      </c>
      <c r="G3721" s="3">
        <v>-1.6548512770235382</v>
      </c>
      <c r="H3721" s="3">
        <v>-1.654851277023538</v>
      </c>
      <c r="I3721" s="3">
        <v>-1.6548512770235382</v>
      </c>
      <c r="J3721" s="3">
        <v>-1.654851277023538</v>
      </c>
    </row>
    <row r="3722" spans="1:10" x14ac:dyDescent="0.3">
      <c r="A3722">
        <v>4538</v>
      </c>
      <c r="B3722" t="s">
        <v>26</v>
      </c>
      <c r="C3722" t="s">
        <v>8</v>
      </c>
      <c r="D3722" s="3">
        <v>0</v>
      </c>
      <c r="E3722" s="3">
        <v>0</v>
      </c>
      <c r="F3722" s="3">
        <v>0</v>
      </c>
      <c r="G3722" s="3">
        <v>0</v>
      </c>
      <c r="H3722" s="3">
        <v>0</v>
      </c>
      <c r="I3722" s="3">
        <v>-1.4170881485546749</v>
      </c>
      <c r="J3722" s="3">
        <v>-1.654981821647961</v>
      </c>
    </row>
    <row r="3723" spans="1:10" x14ac:dyDescent="0.3">
      <c r="A3723">
        <v>5117</v>
      </c>
      <c r="B3723" t="s">
        <v>60</v>
      </c>
      <c r="C3723" t="s">
        <v>6</v>
      </c>
      <c r="D3723" s="3">
        <v>0</v>
      </c>
      <c r="E3723" s="3">
        <v>0</v>
      </c>
      <c r="F3723" s="3">
        <v>0</v>
      </c>
      <c r="G3723" s="3">
        <v>0</v>
      </c>
      <c r="H3723" s="3">
        <v>0</v>
      </c>
      <c r="I3723" s="3">
        <v>0</v>
      </c>
      <c r="J3723" s="3">
        <v>-1.6627303650881629</v>
      </c>
    </row>
    <row r="3724" spans="1:10" x14ac:dyDescent="0.3">
      <c r="A3724">
        <v>2254</v>
      </c>
      <c r="B3724" t="s">
        <v>5</v>
      </c>
      <c r="C3724" t="s">
        <v>6</v>
      </c>
      <c r="D3724" s="3">
        <v>-1.6628239208568865</v>
      </c>
      <c r="E3724" s="3">
        <v>-1.6628239208568865</v>
      </c>
      <c r="F3724" s="3">
        <v>-1.6628239208568865</v>
      </c>
      <c r="G3724" s="3">
        <v>-1.6628239208568865</v>
      </c>
      <c r="H3724" s="3">
        <v>-1.6628239208568865</v>
      </c>
      <c r="I3724" s="3">
        <v>-1.6628239208568865</v>
      </c>
      <c r="J3724" s="3">
        <v>-1.6628239208568867</v>
      </c>
    </row>
    <row r="3725" spans="1:10" x14ac:dyDescent="0.3">
      <c r="A3725">
        <v>4000</v>
      </c>
      <c r="B3725" t="s">
        <v>14</v>
      </c>
      <c r="C3725" t="s">
        <v>8</v>
      </c>
      <c r="D3725" s="3">
        <v>0</v>
      </c>
      <c r="E3725" s="3">
        <v>0</v>
      </c>
      <c r="F3725" s="3">
        <v>0</v>
      </c>
      <c r="G3725" s="3">
        <v>0</v>
      </c>
      <c r="H3725" s="3">
        <v>-1.6650412465980513</v>
      </c>
      <c r="I3725" s="3">
        <v>-1.6650412465980513</v>
      </c>
      <c r="J3725" s="3">
        <v>-1.6650412465980513</v>
      </c>
    </row>
    <row r="3726" spans="1:10" x14ac:dyDescent="0.3">
      <c r="A3726">
        <v>2120</v>
      </c>
      <c r="B3726" t="s">
        <v>68</v>
      </c>
      <c r="C3726" t="s">
        <v>77</v>
      </c>
      <c r="D3726" s="3">
        <v>-1.6884716768761294</v>
      </c>
      <c r="E3726" s="3">
        <v>-1.6884716768761294</v>
      </c>
      <c r="F3726" s="3">
        <v>-1.6884716768761294</v>
      </c>
      <c r="G3726" s="3">
        <v>-1.6884716768761294</v>
      </c>
      <c r="H3726" s="3">
        <v>-1.6884716768761294</v>
      </c>
      <c r="I3726" s="3">
        <v>-1.6884716768761294</v>
      </c>
      <c r="J3726" s="3">
        <v>-1.6884716768761296</v>
      </c>
    </row>
    <row r="3727" spans="1:10" x14ac:dyDescent="0.3">
      <c r="A3727">
        <v>5279</v>
      </c>
      <c r="B3727" t="s">
        <v>26</v>
      </c>
      <c r="C3727" t="s">
        <v>8</v>
      </c>
      <c r="D3727" s="3">
        <v>0</v>
      </c>
      <c r="E3727" s="3">
        <v>0</v>
      </c>
      <c r="F3727" s="3">
        <v>0</v>
      </c>
      <c r="G3727" s="3">
        <v>0</v>
      </c>
      <c r="H3727" s="3">
        <v>0</v>
      </c>
      <c r="I3727" s="3">
        <v>0</v>
      </c>
      <c r="J3727" s="3">
        <v>-1.6919266048214512</v>
      </c>
    </row>
    <row r="3728" spans="1:10" x14ac:dyDescent="0.3">
      <c r="A3728">
        <v>2597</v>
      </c>
      <c r="B3728" t="s">
        <v>14</v>
      </c>
      <c r="C3728" t="s">
        <v>8</v>
      </c>
      <c r="D3728" s="3">
        <v>-1.1203816626809739</v>
      </c>
      <c r="E3728" s="3">
        <v>-1.7091210849086014</v>
      </c>
      <c r="F3728" s="3">
        <v>-1.7091210849086009</v>
      </c>
      <c r="G3728" s="3">
        <v>-1.7091210849086014</v>
      </c>
      <c r="H3728" s="3">
        <v>-1.7091210849086012</v>
      </c>
      <c r="I3728" s="3">
        <v>-1.7091210849086014</v>
      </c>
      <c r="J3728" s="3">
        <v>-1.7091210849086014</v>
      </c>
    </row>
    <row r="3729" spans="1:10" x14ac:dyDescent="0.3">
      <c r="A3729">
        <v>1689</v>
      </c>
      <c r="B3729" t="s">
        <v>11</v>
      </c>
      <c r="C3729" t="s">
        <v>8</v>
      </c>
      <c r="D3729" s="3">
        <v>-1.4093832433303506</v>
      </c>
      <c r="E3729" s="3">
        <v>-1.720003513753283</v>
      </c>
      <c r="F3729" s="3">
        <v>-1.7200035137532825</v>
      </c>
      <c r="G3729" s="3">
        <v>-1.7200035137532825</v>
      </c>
      <c r="H3729" s="3">
        <v>-1.7200035137532828</v>
      </c>
      <c r="I3729" s="3">
        <v>-1.7200035137532828</v>
      </c>
      <c r="J3729" s="3">
        <v>-1.7200035137532825</v>
      </c>
    </row>
    <row r="3730" spans="1:10" x14ac:dyDescent="0.3">
      <c r="A3730">
        <v>350</v>
      </c>
      <c r="B3730" t="s">
        <v>50</v>
      </c>
      <c r="C3730" t="s">
        <v>8</v>
      </c>
      <c r="D3730" s="3">
        <v>-1.7249606901967167</v>
      </c>
      <c r="E3730" s="3">
        <v>-1.7249606901967167</v>
      </c>
      <c r="F3730" s="3">
        <v>-1.7249606901967167</v>
      </c>
      <c r="G3730" s="3">
        <v>-1.7249606901967167</v>
      </c>
      <c r="H3730" s="3">
        <v>-1.7249606901967167</v>
      </c>
      <c r="I3730" s="3">
        <v>-1.7249606901967167</v>
      </c>
      <c r="J3730" s="3">
        <v>-1.7249606901967165</v>
      </c>
    </row>
    <row r="3731" spans="1:10" x14ac:dyDescent="0.3">
      <c r="A3731">
        <v>1698</v>
      </c>
      <c r="B3731" t="s">
        <v>10</v>
      </c>
      <c r="C3731" t="s">
        <v>8</v>
      </c>
      <c r="D3731" s="3">
        <v>-1.3033825091174924</v>
      </c>
      <c r="E3731" s="3">
        <v>-1.7362048730823185</v>
      </c>
      <c r="F3731" s="3">
        <v>-1.7362048730823183</v>
      </c>
      <c r="G3731" s="3">
        <v>-1.7362048730823185</v>
      </c>
      <c r="H3731" s="3">
        <v>-1.7362048730823185</v>
      </c>
      <c r="I3731" s="3">
        <v>-1.7362048730823183</v>
      </c>
      <c r="J3731" s="3">
        <v>-1.7362048730823187</v>
      </c>
    </row>
    <row r="3732" spans="1:10" x14ac:dyDescent="0.3">
      <c r="A3732">
        <v>758</v>
      </c>
      <c r="B3732" t="s">
        <v>5</v>
      </c>
      <c r="C3732" t="s">
        <v>6</v>
      </c>
      <c r="D3732" s="3">
        <v>-1.7664332098255431</v>
      </c>
      <c r="E3732" s="3">
        <v>-1.7664332098255429</v>
      </c>
      <c r="F3732" s="3">
        <v>-1.7664332098255429</v>
      </c>
      <c r="G3732" s="3">
        <v>-1.7664332098255429</v>
      </c>
      <c r="H3732" s="3">
        <v>-1.7664332098255429</v>
      </c>
      <c r="I3732" s="3">
        <v>-1.7664332098255431</v>
      </c>
      <c r="J3732" s="3">
        <v>-1.7664332098255433</v>
      </c>
    </row>
    <row r="3733" spans="1:10" x14ac:dyDescent="0.3">
      <c r="A3733">
        <v>5269</v>
      </c>
      <c r="B3733" t="s">
        <v>27</v>
      </c>
      <c r="C3733" t="s">
        <v>8</v>
      </c>
      <c r="D3733" s="3">
        <v>0</v>
      </c>
      <c r="E3733" s="3">
        <v>0</v>
      </c>
      <c r="F3733" s="3">
        <v>0</v>
      </c>
      <c r="G3733" s="3">
        <v>0</v>
      </c>
      <c r="H3733" s="3">
        <v>0</v>
      </c>
      <c r="I3733" s="3">
        <v>0</v>
      </c>
      <c r="J3733" s="3">
        <v>-1.7843813639768635</v>
      </c>
    </row>
    <row r="3734" spans="1:10" x14ac:dyDescent="0.3">
      <c r="A3734">
        <v>905</v>
      </c>
      <c r="B3734" t="s">
        <v>18</v>
      </c>
      <c r="C3734" t="s">
        <v>8</v>
      </c>
      <c r="D3734" s="3">
        <v>-1.8538679551707022</v>
      </c>
      <c r="E3734" s="3">
        <v>-1.8538679551707022</v>
      </c>
      <c r="F3734" s="3">
        <v>-1.8538679551707022</v>
      </c>
      <c r="G3734" s="3">
        <v>-1.8538679551707025</v>
      </c>
      <c r="H3734" s="3">
        <v>-1.853867955170702</v>
      </c>
      <c r="I3734" s="3">
        <v>-1.8538679551707022</v>
      </c>
      <c r="J3734" s="3">
        <v>-1.8538679551707022</v>
      </c>
    </row>
    <row r="3735" spans="1:10" x14ac:dyDescent="0.3">
      <c r="A3735">
        <v>2247</v>
      </c>
      <c r="B3735" t="s">
        <v>68</v>
      </c>
      <c r="C3735" t="s">
        <v>37</v>
      </c>
      <c r="D3735" s="3">
        <v>-1.8649322707296729</v>
      </c>
      <c r="E3735" s="3">
        <v>-1.8649322707296729</v>
      </c>
      <c r="F3735" s="3">
        <v>-1.8649322707296729</v>
      </c>
      <c r="G3735" s="3">
        <v>-1.8649322707296729</v>
      </c>
      <c r="H3735" s="3">
        <v>-1.8649322707296729</v>
      </c>
      <c r="I3735" s="3">
        <v>-1.8649322707296729</v>
      </c>
      <c r="J3735" s="3">
        <v>-1.8649322707296727</v>
      </c>
    </row>
    <row r="3736" spans="1:10" x14ac:dyDescent="0.3">
      <c r="A3736">
        <v>1704</v>
      </c>
      <c r="B3736" t="s">
        <v>7</v>
      </c>
      <c r="C3736" t="s">
        <v>8</v>
      </c>
      <c r="D3736" s="3">
        <v>-1.9672391662002355</v>
      </c>
      <c r="E3736" s="3">
        <v>-1.9672391662002355</v>
      </c>
      <c r="F3736" s="3">
        <v>-1.9672391662002355</v>
      </c>
      <c r="G3736" s="3">
        <v>-1.9672391662002353</v>
      </c>
      <c r="H3736" s="3">
        <v>-1.9672391662002355</v>
      </c>
      <c r="I3736" s="3">
        <v>-1.9672391662002355</v>
      </c>
      <c r="J3736" s="3">
        <v>-1.9672391662002355</v>
      </c>
    </row>
    <row r="3737" spans="1:10" x14ac:dyDescent="0.3">
      <c r="A3737">
        <v>1373</v>
      </c>
      <c r="B3737" t="s">
        <v>18</v>
      </c>
      <c r="C3737" t="s">
        <v>8</v>
      </c>
      <c r="D3737" s="3">
        <v>-2.0430576272654375</v>
      </c>
      <c r="E3737" s="3">
        <v>-2.0430576272654375</v>
      </c>
      <c r="F3737" s="3">
        <v>-2.0430576272654375</v>
      </c>
      <c r="G3737" s="3">
        <v>-2.0430576272654375</v>
      </c>
      <c r="H3737" s="3">
        <v>-2.0430576272654375</v>
      </c>
      <c r="I3737" s="3">
        <v>-2.0430576272654375</v>
      </c>
      <c r="J3737" s="3">
        <v>-2.0430576272654375</v>
      </c>
    </row>
    <row r="3738" spans="1:10" x14ac:dyDescent="0.3">
      <c r="A3738">
        <v>1974</v>
      </c>
      <c r="B3738" t="s">
        <v>7</v>
      </c>
      <c r="C3738" t="s">
        <v>8</v>
      </c>
      <c r="D3738" s="3">
        <v>0</v>
      </c>
      <c r="E3738" s="3">
        <v>-2.2598637254294927</v>
      </c>
      <c r="F3738" s="3">
        <v>-2.2598637254294927</v>
      </c>
      <c r="G3738" s="3">
        <v>-2.2598637254294927</v>
      </c>
      <c r="H3738" s="3">
        <v>-2.2598637254294927</v>
      </c>
      <c r="I3738" s="3">
        <v>-2.2598637254294927</v>
      </c>
      <c r="J3738" s="3">
        <v>-2.2598637254294927</v>
      </c>
    </row>
    <row r="3739" spans="1:10" x14ac:dyDescent="0.3">
      <c r="A3739">
        <v>5020</v>
      </c>
      <c r="B3739" t="s">
        <v>22</v>
      </c>
      <c r="C3739" t="s">
        <v>8</v>
      </c>
      <c r="D3739" s="3">
        <v>0</v>
      </c>
      <c r="E3739" s="3">
        <v>0</v>
      </c>
      <c r="F3739" s="3">
        <v>0</v>
      </c>
      <c r="G3739" s="3">
        <v>0</v>
      </c>
      <c r="H3739" s="3">
        <v>0</v>
      </c>
      <c r="I3739" s="3">
        <v>0</v>
      </c>
      <c r="J3739" s="3">
        <v>-2.2612532796205698</v>
      </c>
    </row>
    <row r="3740" spans="1:10" x14ac:dyDescent="0.3">
      <c r="A3740">
        <v>1087</v>
      </c>
      <c r="B3740" t="s">
        <v>31</v>
      </c>
      <c r="C3740" t="s">
        <v>8</v>
      </c>
      <c r="D3740" s="3">
        <v>-2.3741525808221247</v>
      </c>
      <c r="E3740" s="3">
        <v>-2.3741525808221247</v>
      </c>
      <c r="F3740" s="3">
        <v>-2.3741525808221247</v>
      </c>
      <c r="G3740" s="3">
        <v>-2.3741525808221247</v>
      </c>
      <c r="H3740" s="3">
        <v>-2.3741525808221247</v>
      </c>
      <c r="I3740" s="3">
        <v>-2.3741525808221247</v>
      </c>
      <c r="J3740" s="3">
        <v>-2.3741525808221247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T a b l e 1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Y e a r & l t ; / s t r i n g & g t ; & l t ; / k e y & g t ; & l t ; v a l u e & g t ; & l t ; s t r i n g & g t ; B i g I n t & l t ; / s t r i n g & g t ; & l t ; / v a l u e & g t ; & l t ; / i t e m & g t ; & l t ; i t e m & g t ; & l t ; k e y & g t ; & l t ; s t r i n g & g t ; O P R   R a n k & l t ; / s t r i n g & g t ; & l t ; / k e y & g t ; & l t ; v a l u e & g t ; & l t ; s t r i n g & g t ; B i g I n t & l t ; / s t r i n g & g t ; & l t ; / v a l u e & g t ; & l t ; / i t e m & g t ; & l t ; i t e m & g t ; & l t ; k e y & g t ; & l t ; s t r i n g & g t ; O P R   Z - s c o r e & l t ; / s t r i n g & g t ; & l t ; / k e y & g t ; & l t ; v a l u e & g t ; & l t ; s t r i n g & g t ; D o u b l e & l t ; / s t r i n g & g t ; & l t ; / v a l u e & g t ; & l t ; / i t e m & g t ; & l t ; i t e m & g t ; & l t ; k e y & g t ; & l t ; s t r i n g & g t ; S t a t e & l t ; / s t r i n g & g t ; & l t ; / k e y & g t ; & l t ; v a l u e & g t ; & l t ; s t r i n g & g t ; W C h a r & l t ; / s t r i n g & g t ; & l t ; / v a l u e & g t ; & l t ; / i t e m & g t ; & l t ; i t e m & g t ; & l t ; k e y & g t ; & l t ; s t r i n g & g t ; C o u n t r y & l t ; / s t r i n g & g t ; & l t ; / k e y & g t ; & l t ; v a l u e & g t ; & l t ; s t r i n g & g t ; W C h a r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& l t ; / s t r i n g & g t ; & l t ; / k e y & g t ; & l t ; v a l u e & g t ; & l t ; i n t & g t ; 8 1 & l t ; / i n t & g t ; & l t ; / v a l u e & g t ; & l t ; / i t e m & g t ; & l t ; i t e m & g t ; & l t ; k e y & g t ; & l t ; s t r i n g & g t ; O P R   R a n k & l t ; / s t r i n g & g t ; & l t ; / k e y & g t ; & l t ; v a l u e & g t ; & l t ; i n t & g t ; 1 2 3 & l t ; / i n t & g t ; & l t ; / v a l u e & g t ; & l t ; / i t e m & g t ; & l t ; i t e m & g t ; & l t ; k e y & g t ; & l t ; s t r i n g & g t ; O P R   Z - s c o r e & l t ; / s t r i n g & g t ; & l t ; / k e y & g t ; & l t ; v a l u e & g t ; & l t ; i n t & g t ; 1 4 2 & l t ; / i n t & g t ; & l t ; / v a l u e & g t ; & l t ; / i t e m & g t ; & l t ; i t e m & g t ; & l t ; k e y & g t ; & l t ; s t r i n g & g t ; S t a t e & l t ; / s t r i n g & g t ; & l t ; / k e y & g t ; & l t ; v a l u e & g t ; & l t ; i n t & g t ; 8 7 & l t ; / i n t & g t ; & l t ; / v a l u e & g t ; & l t ; / i t e m & g t ; & l t ; i t e m & g t ; & l t ; k e y & g t ; & l t ; s t r i n g & g t ; C o u n t r y & l t ; / s t r i n g & g t ; & l t ; / k e y & g t ; & l t ; v a l u e & g t ; & l t ; i n t & g t ; 1 1 0 & l t ; / i n t & g t ; & l t ; / v a l u e & g t ; & l t ; / i t e m & g t ; & l t ; i t e m & g t ; & l t ; k e y & g t ; & l t ; s t r i n g & g t ; T e a m   # & l t ; / s t r i n g & g t ; & l t ; / k e y & g t ; & l t ; v a l u e & g t ; & l t ; i n t & g t ; 1 0 1 & l t ; / i n t & g t ; & l t ; / v a l u e & g t ; & l t ; / i t e m & g t ; & l t ; / C o l u m n W i d t h s & g t ; & l t ; C o l u m n D i s p l a y I n d e x & g t ; & l t ; i t e m & g t ; & l t ; k e y & g t ; & l t ; s t r i n g & g t ; Y e a r & l t ; / s t r i n g & g t ; & l t ; / k e y & g t ; & l t ; v a l u e & g t ; & l t ; i n t & g t ; 0 & l t ; / i n t & g t ; & l t ; / v a l u e & g t ; & l t ; / i t e m & g t ; & l t ; i t e m & g t ; & l t ; k e y & g t ; & l t ; s t r i n g & g t ; O P R   R a n k & l t ; / s t r i n g & g t ; & l t ; / k e y & g t ; & l t ; v a l u e & g t ; & l t ; i n t & g t ; 1 & l t ; / i n t & g t ; & l t ; / v a l u e & g t ; & l t ; / i t e m & g t ; & l t ; i t e m & g t ; & l t ; k e y & g t ; & l t ; s t r i n g & g t ; O P R   Z - s c o r e & l t ; / s t r i n g & g t ; & l t ; / k e y & g t ; & l t ; v a l u e & g t ; & l t ; i n t & g t ; 2 & l t ; / i n t & g t ; & l t ; / v a l u e & g t ; & l t ; / i t e m & g t ; & l t ; i t e m & g t ; & l t ; k e y & g t ; & l t ; s t r i n g & g t ; S t a t e & l t ; / s t r i n g & g t ; & l t ; / k e y & g t ; & l t ; v a l u e & g t ; & l t ; i n t & g t ; 3 & l t ; / i n t & g t ; & l t ; / v a l u e & g t ; & l t ; / i t e m & g t ; & l t ; i t e m & g t ; & l t ; k e y & g t ; & l t ; s t r i n g & g t ; C o u n t r y & l t ; / s t r i n g & g t ; & l t ; / k e y & g t ; & l t ; v a l u e & g t ; & l t ; i n t & g t ; 4 & l t ; / i n t & g t ; & l t ; / v a l u e & g t ; & l t ; / i t e m & g t ; & l t ; i t e m & g t ; & l t ; k e y & g t ; & l t ; s t r i n g & g t ; T e a m   # & l t ; / s t r i n g & g t ; & l t ; / k e y & g t ; & l t ; v a l u e & g t ; & l t ; i n t & g t ; 5 & l t ; / i n t & g t ; & l t ; / v a l u e & g t ; & l t ; / i t e m & g t ; & l t ; / C o l u m n D i s p l a y I n d e x & g t ; & l t ; C o l u m n F r o z e n 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T a b l e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 T e a m   # < / s t r i n g > < / k e y > < v a l u e > < s t r i n g > B i g I n t < / s t r i n g > < / v a l u e > < / i t e m > < i t e m > < k e y > < s t r i n g > 2 0 0 8 < / s t r i n g > < / k e y > < v a l u e > < s t r i n g > E m p t y < / s t r i n g > < / v a l u e > < / i t e m > < i t e m > < k e y > < s t r i n g > 2 0 0 9 < / s t r i n g > < / k e y > < v a l u e > < s t r i n g > D o u b l e < / s t r i n g > < / v a l u e > < / i t e m > < i t e m > < k e y > < s t r i n g > 2 0 1 0 < / s t r i n g > < / k e y > < v a l u e > < s t r i n g > D o u b l e < / s t r i n g > < / v a l u e > < / i t e m > < i t e m > < k e y > < s t r i n g > 2 0 1 1 < / s t r i n g > < / k e y > < v a l u e > < s t r i n g > D o u b l e < / s t r i n g > < / v a l u e > < / i t e m > < i t e m > < k e y > < s t r i n g > 2 0 1 2 < / s t r i n g > < / k e y > < v a l u e > < s t r i n g > D o u b l e < / s t r i n g > < / v a l u e > < / i t e m > < i t e m > < k e y > < s t r i n g > 2 0 1 3 < / s t r i n g > < / k e y > < v a l u e > < s t r i n g > D o u b l e < / s t r i n g > < / v a l u e > < / i t e m > < i t e m > < k e y > < s t r i n g > 2 0 1 4 < / s t r i n g > < / k e y > < v a l u e > < s t r i n g > D o u b l e < / s t r i n g > < / v a l u e > < / i t e m > < i t e m > < k e y > < s t r i n g > 2 0 1 5 < / s t r i n g > < / k e y > < v a l u e > < s t r i n g > D o u b l e 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 T e a m   # < / s t r i n g > < / k e y > < v a l u e > < i n t > - 1 < / i n t > < / v a l u e > < / i t e m > < i t e m > < k e y > < s t r i n g > 2 0 0 8 < / s t r i n g > < / k e y > < v a l u e > < i n t > - 1 < / i n t > < / v a l u e > < / i t e m > < i t e m > < k e y > < s t r i n g > 2 0 0 9 < / s t r i n g > < / k e y > < v a l u e > < i n t > - 1 < / i n t > < / v a l u e > < / i t e m > < i t e m > < k e y > < s t r i n g > 2 0 1 0 < / s t r i n g > < / k e y > < v a l u e > < i n t > - 1 < / i n t > < / v a l u e > < / i t e m > < i t e m > < k e y > < s t r i n g > 2 0 1 1 < / s t r i n g > < / k e y > < v a l u e > < i n t > - 1 < / i n t > < / v a l u e > < / i t e m > < i t e m > < k e y > < s t r i n g > 2 0 1 2 < / s t r i n g > < / k e y > < v a l u e > < i n t > - 1 < / i n t > < / v a l u e > < / i t e m > < i t e m > < k e y > < s t r i n g > 2 0 1 3 < / s t r i n g > < / k e y > < v a l u e > < i n t > - 1 < / i n t > < / v a l u e > < / i t e m > < i t e m > < k e y > < s t r i n g > 2 0 1 4 < / s t r i n g > < / k e y > < v a l u e > < i n t > - 1 < / i n t > < / v a l u e > < / i t e m > < i t e m > < k e y > < s t r i n g > 2 0 1 5 < / s t r i n g > < / k e y > < v a l u e > < i n t > - 1 < / i n t > < / v a l u e > < / i t e m > < / C o l u m n W i d t h s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T a b l e 3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 C o l u m n 1 < / s t r i n g > < / k e y > < v a l u e > < s t r i n g > B i g I n t < / s t r i n g > < / v a l u e > < / i t e m > < i t e m > < k e y > < s t r i n g > C o l u m n 2 < / s t r i n g > < / k e y > < v a l u e > < s t r i n g > W C h a r < / s t r i n g > < / v a l u e > < / i t e m > < i t e m > < k e y > < s t r i n g > C o l u m n 3 < / s t r i n g > < / k e y > < v a l u e > < s t r i n g > W C h a r < / s t r i n g > < / v a l u e > < / i t e m > < i t e m > < k e y > < s t r i n g > C o l u m n 4 < / s t r i n g > < / k e y > < v a l u e > < s t r i n g > D o u b l e < / s t r i n g > < / v a l u e > < / i t e m > < i t e m > < k e y > < s t r i n g > C o l u m n 5 < / s t r i n g > < / k e y > < v a l u e > < s t r i n g > D o u b l e < / s t r i n g > < / v a l u e > < / i t e m > < i t e m > < k e y > < s t r i n g > C o l u m n 6 < / s t r i n g > < / k e y > < v a l u e > < s t r i n g > D o u b l e < / s t r i n g > < / v a l u e > < / i t e m > < i t e m > < k e y > < s t r i n g > C o l u m n 7 < / s t r i n g > < / k e y > < v a l u e > < s t r i n g > D o u b l e < / s t r i n g > < / v a l u e > < / i t e m > < i t e m > < k e y > < s t r i n g > C o l u m n 8 < / s t r i n g > < / k e y > < v a l u e > < s t r i n g > D o u b l e < / s t r i n g > < / v a l u e > < / i t e m > < i t e m > < k e y > < s t r i n g > C o l u m n 9 < / s t r i n g > < / k e y > < v a l u e > < s t r i n g > D o u b l e < / s t r i n g > < / v a l u e > < / i t e m > < i t e m > < k e y > < s t r i n g > C o l u m n 1 0 < / s t r i n g > < / k e y > < v a l u e > < s t r i n g > D o u b l e 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 - 1 < / i n t > < / v a l u e > < / i t e m > < i t e m > < k e y > < s t r i n g > C o l u m n 2 < / s t r i n g > < / k e y > < v a l u e > < i n t > - 1 < / i n t > < / v a l u e > < / i t e m > < i t e m > < k e y > < s t r i n g > C o l u m n 3 < / s t r i n g > < / k e y > < v a l u e > < i n t > - 1 < / i n t > < / v a l u e > < / i t e m > < i t e m > < k e y > < s t r i n g > C o l u m n 4 < / s t r i n g > < / k e y > < v a l u e > < i n t > - 1 < / i n t > < / v a l u e > < / i t e m > < i t e m > < k e y > < s t r i n g > C o l u m n 5 < / s t r i n g > < / k e y > < v a l u e > < i n t > - 1 < / i n t > < / v a l u e > < / i t e m > < i t e m > < k e y > < s t r i n g > C o l u m n 6 < / s t r i n g > < / k e y > < v a l u e > < i n t > - 1 < / i n t > < / v a l u e > < / i t e m > < i t e m > < k e y > < s t r i n g > C o l u m n 7 < / s t r i n g > < / k e y > < v a l u e > < i n t > - 1 < / i n t > < / v a l u e > < / i t e m > < i t e m > < k e y > < s t r i n g > C o l u m n 8 < / s t r i n g > < / k e y > < v a l u e > < i n t > - 1 < / i n t > < / v a l u e > < / i t e m > < i t e m > < k e y > < s t r i n g > C o l u m n 9 < / s t r i n g > < / k e y > < v a l u e > < i n t > - 1 < / i n t > < / v a l u e > < / i t e m > < i t e m > < k e y > < s t r i n g > C o l u m n 1 0 < / s t r i n g > < / k e y > < v a l u e > < i n t > - 1 < / i n t > < / v a l u e > < / i t e m > < / C o l u m n W i d t h s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T a b l e 4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 x m l n s : x s d = " h t t p : / / w w w . w 3 . o r g / 2 0 0 1 / X M L S c h e m a " & g t ; & l t ; C o l u m n S u g g e s t e d T y p e & g t ; & l t ; i t e m & g t ; & l t ; k e y & g t ; & l t ; s t r i n g & g t ; T e a m   # & l t ; / s t r i n g & g t ; & l t ; / k e y & g t ; & l t ; v a l u e & g t ; & l t ; s t r i n g & g t ; B i g I n t & l t ; / s t r i n g & g t ; & l t ; / v a l u e & g t ; & l t ; / i t e m & g t ; & l t ; i t e m & g t ; & l t ; k e y & g t ; & l t ; s t r i n g & g t ; S t a t e & l t ; / s t r i n g & g t ; & l t ; / k e y & g t ; & l t ; v a l u e & g t ; & l t ; s t r i n g & g t ; W C h a r & l t ; / s t r i n g & g t ; & l t ; / v a l u e & g t ; & l t ; / i t e m & g t ; & l t ; i t e m & g t ; & l t ; k e y & g t ; & l t ; s t r i n g & g t ; C o u n t r y & l t ; / s t r i n g & g t ; & l t ; / k e y & g t ; & l t ; v a l u e & g t ; & l t ; s t r i n g & g t ; W C h a r & l t ; / s t r i n g & g t ; & l t ; / v a l u e & g t ; & l t ; / i t e m & g t ; & l t ; i t e m & g t ; & l t ; k e y & g t ; & l t ; s t r i n g & g t ; 2 0 0 9 & l t ; / s t r i n g & g t ; & l t ; / k e y & g t ; & l t ; v a l u e & g t ; & l t ; s t r i n g & g t ; D o u b l e & l t ; / s t r i n g & g t ; & l t ; / v a l u e & g t ; & l t ; / i t e m & g t ; & l t ; i t e m & g t ; & l t ; k e y & g t ; & l t ; s t r i n g & g t ; 2 0 1 0 & l t ; / s t r i n g & g t ; & l t ; / k e y & g t ; & l t ; v a l u e & g t ; & l t ; s t r i n g & g t ; D o u b l e & l t ; / s t r i n g & g t ; & l t ; / v a l u e & g t ; & l t ; / i t e m & g t ; & l t ; i t e m & g t ; & l t ; k e y & g t ; & l t ; s t r i n g & g t ; 2 0 1 1 & l t ; / s t r i n g & g t ; & l t ; / k e y & g t ; & l t ; v a l u e & g t ; & l t ; s t r i n g & g t ; D o u b l e & l t ; / s t r i n g & g t ; & l t ; / v a l u e & g t ; & l t ; / i t e m & g t ; & l t ; i t e m & g t ; & l t ; k e y & g t ; & l t ; s t r i n g & g t ; 2 0 1 2 & l t ; / s t r i n g & g t ; & l t ; / k e y & g t ; & l t ; v a l u e & g t ; & l t ; s t r i n g & g t ; D o u b l e & l t ; / s t r i n g & g t ; & l t ; / v a l u e & g t ; & l t ; / i t e m & g t ; & l t ; i t e m & g t ; & l t ; k e y & g t ; & l t ; s t r i n g & g t ; 2 0 1 3 & l t ; / s t r i n g & g t ; & l t ; / k e y & g t ; & l t ; v a l u e & g t ; & l t ; s t r i n g & g t ; D o u b l e & l t ; / s t r i n g & g t ; & l t ; / v a l u e & g t ; & l t ; / i t e m & g t ; & l t ; i t e m & g t ; & l t ; k e y & g t ; & l t ; s t r i n g & g t ; 2 0 1 4 & l t ; / s t r i n g & g t ; & l t ; / k e y & g t ; & l t ; v a l u e & g t ; & l t ; s t r i n g & g t ; D o u b l e & l t ; / s t r i n g & g t ; & l t ; / v a l u e & g t ; & l t ; / i t e m & g t ; & l t ; i t e m & g t ; & l t ; k e y & g t ; & l t ; s t r i n g & g t ; 2 0 1 5 & l t ; / s t r i n g & g t ; & l t ; / k e y & g t ; & l t ; v a l u e & g t ; & l t ; s t r i n g & g t ; D o u b l e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 / & g t ; & l t ; C o l u m n W i d t h s & g t ; & l t ; i t e m & g t ; & l t ; k e y & g t ; & l t ; s t r i n g & g t ; T e a m   # & l t ; / s t r i n g & g t ; & l t ; / k e y & g t ; & l t ; v a l u e & g t ; & l t ; i n t & g t ; 1 0 1 & l t ; / i n t & g t ; & l t ; / v a l u e & g t ; & l t ; / i t e m & g t ; & l t ; i t e m & g t ; & l t ; k e y & g t ; & l t ; s t r i n g & g t ; S t a t e & l t ; / s t r i n g & g t ; & l t ; / k e y & g t ; & l t ; v a l u e & g t ; & l t ; i n t & g t ; 8 7 & l t ; / i n t & g t ; & l t ; / v a l u e & g t ; & l t ; / i t e m & g t ; & l t ; i t e m & g t ; & l t ; k e y & g t ; & l t ; s t r i n g & g t ; C o u n t r y & l t ; / s t r i n g & g t ; & l t ; / k e y & g t ; & l t ; v a l u e & g t ; & l t ; i n t & g t ; 1 1 0 & l t ; / i n t & g t ; & l t ; / v a l u e & g t ; & l t ; / i t e m & g t ; & l t ; i t e m & g t ; & l t ; k e y & g t ; & l t ; s t r i n g & g t ; 2 0 0 9 & l t ; / s t r i n g & g t ; & l t ; / k e y & g t ; & l t ; v a l u e & g t ; & l t ; i n t & g t ; 8 8 & l t ; / i n t & g t ; & l t ; / v a l u e & g t ; & l t ; / i t e m & g t ; & l t ; i t e m & g t ; & l t ; k e y & g t ; & l t ; s t r i n g & g t ; 2 0 1 0 & l t ; / s t r i n g & g t ; & l t ; / k e y & g t ; & l t ; v a l u e & g t ; & l t ; i n t & g t ; 8 8 & l t ; / i n t & g t ; & l t ; / v a l u e & g t ; & l t ; / i t e m & g t ; & l t ; i t e m & g t ; & l t ; k e y & g t ; & l t ; s t r i n g & g t ; 2 0 1 1 & l t ; / s t r i n g & g t ; & l t ; / k e y & g t ; & l t ; v a l u e & g t ; & l t ; i n t & g t ; 8 8 & l t ; / i n t & g t ; & l t ; / v a l u e & g t ; & l t ; / i t e m & g t ; & l t ; i t e m & g t ; & l t ; k e y & g t ; & l t ; s t r i n g & g t ; 2 0 1 2 & l t ; / s t r i n g & g t ; & l t ; / k e y & g t ; & l t ; v a l u e & g t ; & l t ; i n t & g t ; 8 8 & l t ; / i n t & g t ; & l t ; / v a l u e & g t ; & l t ; / i t e m & g t ; & l t ; i t e m & g t ; & l t ; k e y & g t ; & l t ; s t r i n g & g t ; 2 0 1 3 & l t ; / s t r i n g & g t ; & l t ; / k e y & g t ; & l t ; v a l u e & g t ; & l t ; i n t & g t ; 8 8 & l t ; / i n t & g t ; & l t ; / v a l u e & g t ; & l t ; / i t e m & g t ; & l t ; i t e m & g t ; & l t ; k e y & g t ; & l t ; s t r i n g & g t ; 2 0 1 4 & l t ; / s t r i n g & g t ; & l t ; / k e y & g t ; & l t ; v a l u e & g t ; & l t ; i n t & g t ; 8 8 & l t ; / i n t & g t ; & l t ; / v a l u e & g t ; & l t ; / i t e m & g t ; & l t ; i t e m & g t ; & l t ; k e y & g t ; & l t ; s t r i n g & g t ; 2 0 1 5 & l t ; / s t r i n g & g t ; & l t ; / k e y & g t ; & l t ; v a l u e & g t ; & l t ; i n t & g t ; 8 8 & l t ; / i n t & g t ; & l t ; / v a l u e & g t ; & l t ; / i t e m & g t ; & l t ; / C o l u m n W i d t h s & g t ; & l t ; C o l u m n D i s p l a y I n d e x & g t ; & l t ; i t e m & g t ; & l t ; k e y & g t ; & l t ; s t r i n g & g t ; T e a m   # & l t ; / s t r i n g & g t ; & l t ; / k e y & g t ; & l t ; v a l u e & g t ; & l t ; i n t & g t ; 0 & l t ; / i n t & g t ; & l t ; / v a l u e & g t ; & l t ; / i t e m & g t ; & l t ; i t e m & g t ; & l t ; k e y & g t ; & l t ; s t r i n g & g t ; S t a t e & l t ; / s t r i n g & g t ; & l t ; / k e y & g t ; & l t ; v a l u e & g t ; & l t ; i n t & g t ; 1 & l t ; / i n t & g t ; & l t ; / v a l u e & g t ; & l t ; / i t e m & g t ; & l t ; i t e m & g t ; & l t ; k e y & g t ; & l t ; s t r i n g & g t ; C o u n t r y & l t ; / s t r i n g & g t ; & l t ; / k e y & g t ; & l t ; v a l u e & g t ; & l t ; i n t & g t ; 2 & l t ; / i n t & g t ; & l t ; / v a l u e & g t ; & l t ; / i t e m & g t ; & l t ; i t e m & g t ; & l t ; k e y & g t ; & l t ; s t r i n g & g t ; 2 0 0 9 & l t ; / s t r i n g & g t ; & l t ; / k e y & g t ; & l t ; v a l u e & g t ; & l t ; i n t & g t ; 3 & l t ; / i n t & g t ; & l t ; / v a l u e & g t ; & l t ; / i t e m & g t ; & l t ; i t e m & g t ; & l t ; k e y & g t ; & l t ; s t r i n g & g t ; 2 0 1 0 & l t ; / s t r i n g & g t ; & l t ; / k e y & g t ; & l t ; v a l u e & g t ; & l t ; i n t & g t ; 4 & l t ; / i n t & g t ; & l t ; / v a l u e & g t ; & l t ; / i t e m & g t ; & l t ; i t e m & g t ; & l t ; k e y & g t ; & l t ; s t r i n g & g t ; 2 0 1 1 & l t ; / s t r i n g & g t ; & l t ; / k e y & g t ; & l t ; v a l u e & g t ; & l t ; i n t & g t ; 5 & l t ; / i n t & g t ; & l t ; / v a l u e & g t ; & l t ; / i t e m & g t ; & l t ; i t e m & g t ; & l t ; k e y & g t ; & l t ; s t r i n g & g t ; 2 0 1 2 & l t ; / s t r i n g & g t ; & l t ; / k e y & g t ; & l t ; v a l u e & g t ; & l t ; i n t & g t ; 6 & l t ; / i n t & g t ; & l t ; / v a l u e & g t ; & l t ; / i t e m & g t ; & l t ; i t e m & g t ; & l t ; k e y & g t ; & l t ; s t r i n g & g t ; 2 0 1 3 & l t ; / s t r i n g & g t ; & l t ; / k e y & g t ; & l t ; v a l u e & g t ; & l t ; i n t & g t ; 7 & l t ; / i n t & g t ; & l t ; / v a l u e & g t ; & l t ; / i t e m & g t ; & l t ; i t e m & g t ; & l t ; k e y & g t ; & l t ; s t r i n g & g t ; 2 0 1 4 & l t ; / s t r i n g & g t ; & l t ; / k e y & g t ; & l t ; v a l u e & g t ; & l t ; i n t & g t ; 8 & l t ; / i n t & g t ; & l t ; / v a l u e & g t ; & l t ; / i t e m & g t ; & l t ; i t e m & g t ; & l t ; k e y & g t ; & l t ; s t r i n g & g t ; 2 0 1 5 & l t ; / s t r i n g & g t ; & l t ; / k e y & g t ; & l t ; v a l u e & g t ; & l t ; i n t & g t ; 9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T a b l e 5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 x m l n s : x s d = " h t t p : / / w w w . w 3 . o r g / 2 0 0 1 / X M L S c h e m a " & g t ; & l t ; C o l u m n S u g g e s t e d T y p e & g t ; & l t ; i t e m & g t ; & l t ; k e y & g t ; & l t ; s t r i n g & g t ; T e a m   # & l t ; / s t r i n g & g t ; & l t ; / k e y & g t ; & l t ; v a l u e & g t ; & l t ; s t r i n g & g t ; B i g I n t & l t ; / s t r i n g & g t ; & l t ; / v a l u e & g t ; & l t ; / i t e m & g t ; & l t ; i t e m & g t ; & l t ; k e y & g t ; & l t ; s t r i n g & g t ; S t a t e & l t ; / s t r i n g & g t ; & l t ; / k e y & g t ; & l t ; v a l u e & g t ; & l t ; s t r i n g & g t ; W C h a r & l t ; / s t r i n g & g t ; & l t ; / v a l u e & g t ; & l t ; / i t e m & g t ; & l t ; i t e m & g t ; & l t ; k e y & g t ; & l t ; s t r i n g & g t ; C o u n t r y & l t ; / s t r i n g & g t ; & l t ; / k e y & g t ; & l t ; v a l u e & g t ; & l t ; s t r i n g & g t ; W C h a r & l t ; / s t r i n g & g t ; & l t ; / v a l u e & g t ; & l t ; / i t e m & g t ; & l t ; i t e m & g t ; & l t ; k e y & g t ; & l t ; s t r i n g & g t ; 2 0 0 9 & l t ; / s t r i n g & g t ; & l t ; / k e y & g t ; & l t ; v a l u e & g t ; & l t ; s t r i n g & g t ; D o u b l e & l t ; / s t r i n g & g t ; & l t ; / v a l u e & g t ; & l t ; / i t e m & g t ; & l t ; i t e m & g t ; & l t ; k e y & g t ; & l t ; s t r i n g & g t ; 2 0 1 0 & l t ; / s t r i n g & g t ; & l t ; / k e y & g t ; & l t ; v a l u e & g t ; & l t ; s t r i n g & g t ; D o u b l e & l t ; / s t r i n g & g t ; & l t ; / v a l u e & g t ; & l t ; / i t e m & g t ; & l t ; i t e m & g t ; & l t ; k e y & g t ; & l t ; s t r i n g & g t ; 2 0 1 1 & l t ; / s t r i n g & g t ; & l t ; / k e y & g t ; & l t ; v a l u e & g t ; & l t ; s t r i n g & g t ; D o u b l e & l t ; / s t r i n g & g t ; & l t ; / v a l u e & g t ; & l t ; / i t e m & g t ; & l t ; i t e m & g t ; & l t ; k e y & g t ; & l t ; s t r i n g & g t ; 2 0 1 2 & l t ; / s t r i n g & g t ; & l t ; / k e y & g t ; & l t ; v a l u e & g t ; & l t ; s t r i n g & g t ; D o u b l e & l t ; / s t r i n g & g t ; & l t ; / v a l u e & g t ; & l t ; / i t e m & g t ; & l t ; i t e m & g t ; & l t ; k e y & g t ; & l t ; s t r i n g & g t ; 2 0 1 3 & l t ; / s t r i n g & g t ; & l t ; / k e y & g t ; & l t ; v a l u e & g t ; & l t ; s t r i n g & g t ; D o u b l e & l t ; / s t r i n g & g t ; & l t ; / v a l u e & g t ; & l t ; / i t e m & g t ; & l t ; i t e m & g t ; & l t ; k e y & g t ; & l t ; s t r i n g & g t ; 2 0 1 4 & l t ; / s t r i n g & g t ; & l t ; / k e y & g t ; & l t ; v a l u e & g t ; & l t ; s t r i n g & g t ; D o u b l e & l t ; / s t r i n g & g t ; & l t ; / v a l u e & g t ; & l t ; / i t e m & g t ; & l t ; i t e m & g t ; & l t ; k e y & g t ; & l t ; s t r i n g & g t ; 2 0 1 5 & l t ; / s t r i n g & g t ; & l t ; / k e y & g t ; & l t ; v a l u e & g t ; & l t ; s t r i n g & g t ; D o u b l e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 / & g t ; & l t ; C o l u m n W i d t h s & g t ; & l t ; i t e m & g t ; & l t ; k e y & g t ; & l t ; s t r i n g & g t ; T e a m   # & l t ; / s t r i n g & g t ; & l t ; / k e y & g t ; & l t ; v a l u e & g t ; & l t ; i n t & g t ; 1 0 1 & l t ; / i n t & g t ; & l t ; / v a l u e & g t ; & l t ; / i t e m & g t ; & l t ; i t e m & g t ; & l t ; k e y & g t ; & l t ; s t r i n g & g t ; S t a t e & l t ; / s t r i n g & g t ; & l t ; / k e y & g t ; & l t ; v a l u e & g t ; & l t ; i n t & g t ; 8 7 & l t ; / i n t & g t ; & l t ; / v a l u e & g t ; & l t ; / i t e m & g t ; & l t ; i t e m & g t ; & l t ; k e y & g t ; & l t ; s t r i n g & g t ; C o u n t r y & l t ; / s t r i n g & g t ; & l t ; / k e y & g t ; & l t ; v a l u e & g t ; & l t ; i n t & g t ; 1 1 0 & l t ; / i n t & g t ; & l t ; / v a l u e & g t ; & l t ; / i t e m & g t ; & l t ; i t e m & g t ; & l t ; k e y & g t ; & l t ; s t r i n g & g t ; 2 0 0 9 & l t ; / s t r i n g & g t ; & l t ; / k e y & g t ; & l t ; v a l u e & g t ; & l t ; i n t & g t ; 8 8 & l t ; / i n t & g t ; & l t ; / v a l u e & g t ; & l t ; / i t e m & g t ; & l t ; i t e m & g t ; & l t ; k e y & g t ; & l t ; s t r i n g & g t ; 2 0 1 0 & l t ; / s t r i n g & g t ; & l t ; / k e y & g t ; & l t ; v a l u e & g t ; & l t ; i n t & g t ; 8 8 & l t ; / i n t & g t ; & l t ; / v a l u e & g t ; & l t ; / i t e m & g t ; & l t ; i t e m & g t ; & l t ; k e y & g t ; & l t ; s t r i n g & g t ; 2 0 1 1 & l t ; / s t r i n g & g t ; & l t ; / k e y & g t ; & l t ; v a l u e & g t ; & l t ; i n t & g t ; 8 8 & l t ; / i n t & g t ; & l t ; / v a l u e & g t ; & l t ; / i t e m & g t ; & l t ; i t e m & g t ; & l t ; k e y & g t ; & l t ; s t r i n g & g t ; 2 0 1 2 & l t ; / s t r i n g & g t ; & l t ; / k e y & g t ; & l t ; v a l u e & g t ; & l t ; i n t & g t ; 8 8 & l t ; / i n t & g t ; & l t ; / v a l u e & g t ; & l t ; / i t e m & g t ; & l t ; i t e m & g t ; & l t ; k e y & g t ; & l t ; s t r i n g & g t ; 2 0 1 3 & l t ; / s t r i n g & g t ; & l t ; / k e y & g t ; & l t ; v a l u e & g t ; & l t ; i n t & g t ; 8 8 & l t ; / i n t & g t ; & l t ; / v a l u e & g t ; & l t ; / i t e m & g t ; & l t ; i t e m & g t ; & l t ; k e y & g t ; & l t ; s t r i n g & g t ; 2 0 1 4 & l t ; / s t r i n g & g t ; & l t ; / k e y & g t ; & l t ; v a l u e & g t ; & l t ; i n t & g t ; 8 8 & l t ; / i n t & g t ; & l t ; / v a l u e & g t ; & l t ; / i t e m & g t ; & l t ; i t e m & g t ; & l t ; k e y & g t ; & l t ; s t r i n g & g t ; 2 0 1 5 & l t ; / s t r i n g & g t ; & l t ; / k e y & g t ; & l t ; v a l u e & g t ; & l t ; i n t & g t ; 8 8 & l t ; / i n t & g t ; & l t ; / v a l u e & g t ; & l t ; / i t e m & g t ; & l t ; / C o l u m n W i d t h s & g t ; & l t ; C o l u m n D i s p l a y I n d e x & g t ; & l t ; i t e m & g t ; & l t ; k e y & g t ; & l t ; s t r i n g & g t ; T e a m   # & l t ; / s t r i n g & g t ; & l t ; / k e y & g t ; & l t ; v a l u e & g t ; & l t ; i n t & g t ; 0 & l t ; / i n t & g t ; & l t ; / v a l u e & g t ; & l t ; / i t e m & g t ; & l t ; i t e m & g t ; & l t ; k e y & g t ; & l t ; s t r i n g & g t ; S t a t e & l t ; / s t r i n g & g t ; & l t ; / k e y & g t ; & l t ; v a l u e & g t ; & l t ; i n t & g t ; 1 & l t ; / i n t & g t ; & l t ; / v a l u e & g t ; & l t ; / i t e m & g t ; & l t ; i t e m & g t ; & l t ; k e y & g t ; & l t ; s t r i n g & g t ; C o u n t r y & l t ; / s t r i n g & g t ; & l t ; / k e y & g t ; & l t ; v a l u e & g t ; & l t ; i n t & g t ; 2 & l t ; / i n t & g t ; & l t ; / v a l u e & g t ; & l t ; / i t e m & g t ; & l t ; i t e m & g t ; & l t ; k e y & g t ; & l t ; s t r i n g & g t ; 2 0 0 9 & l t ; / s t r i n g & g t ; & l t ; / k e y & g t ; & l t ; v a l u e & g t ; & l t ; i n t & g t ; 3 & l t ; / i n t & g t ; & l t ; / v a l u e & g t ; & l t ; / i t e m & g t ; & l t ; i t e m & g t ; & l t ; k e y & g t ; & l t ; s t r i n g & g t ; 2 0 1 0 & l t ; / s t r i n g & g t ; & l t ; / k e y & g t ; & l t ; v a l u e & g t ; & l t ; i n t & g t ; 4 & l t ; / i n t & g t ; & l t ; / v a l u e & g t ; & l t ; / i t e m & g t ; & l t ; i t e m & g t ; & l t ; k e y & g t ; & l t ; s t r i n g & g t ; 2 0 1 1 & l t ; / s t r i n g & g t ; & l t ; / k e y & g t ; & l t ; v a l u e & g t ; & l t ; i n t & g t ; 5 & l t ; / i n t & g t ; & l t ; / v a l u e & g t ; & l t ; / i t e m & g t ; & l t ; i t e m & g t ; & l t ; k e y & g t ; & l t ; s t r i n g & g t ; 2 0 1 2 & l t ; / s t r i n g & g t ; & l t ; / k e y & g t ; & l t ; v a l u e & g t ; & l t ; i n t & g t ; 6 & l t ; / i n t & g t ; & l t ; / v a l u e & g t ; & l t ; / i t e m & g t ; & l t ; i t e m & g t ; & l t ; k e y & g t ; & l t ; s t r i n g & g t ; 2 0 1 3 & l t ; / s t r i n g & g t ; & l t ; / k e y & g t ; & l t ; v a l u e & g t ; & l t ; i n t & g t ; 7 & l t ; / i n t & g t ; & l t ; / v a l u e & g t ; & l t ; / i t e m & g t ; & l t ; i t e m & g t ; & l t ; k e y & g t ; & l t ; s t r i n g & g t ; 2 0 1 4 & l t ; / s t r i n g & g t ; & l t ; / k e y & g t ; & l t ; v a l u e & g t ; & l t ; i n t & g t ; 8 & l t ; / i n t & g t ; & l t ; / v a l u e & g t ; & l t ; / i t e m & g t ; & l t ; i t e m & g t ; & l t ; k e y & g t ; & l t ; s t r i n g & g t ; 2 0 1 5 & l t ; / s t r i n g & g t ; & l t ; / k e y & g t ; & l t ; v a l u e & g t ; & l t ; i n t & g t ; 9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T a b l e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5 6 b e 6 e c 5 - b 7 0 a - 4 b a 7 - 8 2 9 f - 8 0 7 1 3 a c 1 a 3 a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 N u m b e r s < / S l i c e r S h e e t N a m e > < S A H o s t H a s h > 5 9 0 6 5 8 6 1 8 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w o r k b o o k c u s t o m i z a t i o n / S a n d b o x N o n E m p t y " > < C u s t o m C o n t e n t > < ! [ C D A T A [ 0 ] ] > < / C u s t o m C o n t e n t > < / G e m i n i > 
</file>

<file path=customXml/item18.xml>��< ? x m l   v e r s i o n = " 1 . 0 "   e n c o d i n g = " U T F - 1 6 " ? > < G e m i n i   x m l n s = " h t t p : / / g e m i n i / w o r k b o o k c u s t o m i z a t i o n / I s S a n d b o x E m b e d d e d " > < C u s t o m C o n t e n t > < ! [ C D A T A [ y e s ] ] > < / C u s t o m C o n t e n t > < / G e m i n i > 
</file>

<file path=customXml/item19.xml>��< ? x m l   v e r s i o n = " 1 . 0 "   e n c o d i n g = " U T F - 1 6 " ? > < G e m i n i   x m l n s = " h t t p : / / g e m i n i / w o r k b o o k c u s t o m i z a t i o n / P o w e r P i v o t V e r s i o n " > < C u s t o m C o n t e n t > < ! [ C D A T A [ 1 1 . 0 . 3 0 0 0 . 0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0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  / > < / L i n k e d T a b l e s > ] ] > < / C u s t o m C o n t e n t > < / G e m i n i > 
</file>

<file path=customXml/item21.xml>��< ? x m l   v e r s i o n = " 1 . 0 "   e n c o d i n g = " U T F - 1 6 " ? > < G e m i n i   x m l n s = " h t t p : / / g e m i n i / w o r k b o o k c u s t o m i z a t i o n / R e l a t i o n s h i p D e t e c t i o n N e e d e d D i c t i o n a r y " > < C u s t o m C o n t e n t > < ! [ C D A T A [ < D i c t i o n a r y > < i t e m > < k e y > < s t r i n g > 5 6 b e 6 e c 5 - b 7 0 a - 4 b a 7 - 8 2 9 f - 8 0 7 1 3 a c 1 a 3 a b < / s t r i n g > < / k e y > < v a l u e > < b o o l e a n > t r u e < / b o o l e a n > < / v a l u e > < / i t e m > < / D i c t i o n a r y > ] ] > < / C u s t o m C o n t e n t > < / G e m i n i > 
</file>

<file path=customXml/item22.xml>��< ? x m l   v e r s i o n = " 1 . 0 "   e n c o d i n g = " U T F - 1 6 " ? > < G e m i n i   x m l n s = " h t t p : / / g e m i n i / w o r k b o o k c u s t o m i z a t i o n / F i e l d L i s t R e f r e s h N e e d e d D i c t i o n a r y " > < C u s t o m C o n t e n t > < ! [ C D A T A [ < D i c t i o n a r y > < i t e m > < k e y > < s t r i n g > 5 6 b e 6 e c 5 - b 7 0 a - 4 b a 7 - 8 2 9 f - 8 0 7 1 3 a c 1 a 3 a b < / s t r i n g > < / k e y > < v a l u e > < b o o l e a n > t r u e < / b o o l e a n > < / v a l u e > < / i t e m > < / D i c t i o n a r y > ] ] > < / C u s t o m C o n t e n t > < / G e m i n i > 
</file>

<file path=customXml/item23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T r u e ] ] > < / C u s t o m C o n t e n t > < / G e m i n i > 
</file>

<file path=customXml/item24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  x m l n s : d d l 4 0 0 = " h t t p : / / s c h e m a s . m i c r o s o f t . c o m / a n a l y s i s s e r v i c e s / 2 0 1 2 / e n g i n e / 4 0 0 "   x m l n s : d d l 4 0 0 _ 4 0 0 = " h t t p : / / s c h e m a s . m i c r o s o f t . c o m / a n a l y s i s s e r v i c e s / 2 0 1 2 / e n g i n e / 4 0 0 / 4 0 0 " > < I D > b d c 0 c e e 5 - 7 9 f 0 - 4 2 3 d - a d 5 3 - e 6 9 5 c b 8 c 3 d 3 0 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d d l 2 0 0 : C o m p a t i b i l i t y L e v e l > 1 1 0 0 < / d d l 2 0 0 : C o m p a t i b i l i t y L e v e l > < d d l 2 0 0 _ 2 0 0 : S t o r a g e E n g i n e U s e d > I n M e m o r y < / d d l 2 0 0 _ 2 0 0 : S t o r a g e E n g i n e U s e d > < L a n g u a g e > 1 0 3 3 < / L a n g u a g e > < D a t a S o u r c e I m p e r s o n a t i o n I n f o > < I m p e r s o n a t i o n M o d e > D e f a u l t < / I m p e r s o n a t i o n M o d e > < / D a t a S o u r c e I m p e r s o n a t i o n I n f o > < / D a t a b a s e > < / O b j e c t D e f i n i t i o n > < / C r e a t e > ] ] > < / C u s t o m C o n t e n t > < / G e m i n i > 
</file>

<file path=customXml/item25.xml>��< ? x m l   v e r s i o n = " 1 . 0 "   e n c o d i n g = " U T F - 1 6 " ? > < G e m i n i   x m l n s = " h t t p : / / g e m i n i / w o r k b o o k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 2 0 1 4 - 0 5 - 0 1 T 2 0 : 4 4 : 3 5 . 9 0 7 6 7 4 2 - 0 4 : 0 0 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C o u n t I n S a n d b o x " > < C u s t o m C o n t e n t > 0 < / C u s t o m C o n t e n t > < / G e m i n i > 
</file>

<file path=customXml/item6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 i : t y p e = " E R D i a g r a m + E R D i a g r a m M a i n t a i n e r " & g t ; & l t ; A l l K e y s & g t ; & l t ; D i a g r a m O b j e c t K e y & g t ; & l t ; K e y & g t ; E R 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7.xml>��< ? x m l   v e r s i o n = " 1 . 0 "   e n c o d i n g = " U T F - 1 6 " ? > < G e m i n i   x m l n s = " h t t p : / / g e m i n i / p i v o t c u s t o m i z a t i o n / P r e v i o u s D i a g r a m " > < C u s t o m C o n t e n t > & l t ; S a n d b o x E d i t o r D i a g r a m K e y   i : n i l = " t r u e "   x m l n s = " h t t p : / / s c h e m a s . d a t a c o n t r a c t . o r g / 2 0 0 4 / 0 7 / M i c r o s o f t . A n a l y s i s S e r v i c e s . C o m m o n "   x m l n s : i = " h t t p : / / w w w . w 3 . o r g / 2 0 0 1 / X M L S c h e m a - i n s t a n c e " / & g t ; < / C u s t o m C o n t e n t > < / G e m i n i > 
</file>

<file path=customXml/item8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 x m l n s : i = " h t t p : / / w w w . w 3 . o r g / 2 0 0 1 / X M L S c h e m a - i n s t a n c e " / & g t ; 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1FE27484-6091-4D9A-9BB1-D68CBDDF7B28}">
  <ds:schemaRefs/>
</ds:datastoreItem>
</file>

<file path=customXml/itemProps10.xml><?xml version="1.0" encoding="utf-8"?>
<ds:datastoreItem xmlns:ds="http://schemas.openxmlformats.org/officeDocument/2006/customXml" ds:itemID="{037E1E18-AB34-4F62-A81C-1F8B055DF197}">
  <ds:schemaRefs/>
</ds:datastoreItem>
</file>

<file path=customXml/itemProps11.xml><?xml version="1.0" encoding="utf-8"?>
<ds:datastoreItem xmlns:ds="http://schemas.openxmlformats.org/officeDocument/2006/customXml" ds:itemID="{926FE2A9-5B50-4EB5-A0C1-D0F284F26A1B}">
  <ds:schemaRefs/>
</ds:datastoreItem>
</file>

<file path=customXml/itemProps12.xml><?xml version="1.0" encoding="utf-8"?>
<ds:datastoreItem xmlns:ds="http://schemas.openxmlformats.org/officeDocument/2006/customXml" ds:itemID="{458EC013-5E42-4284-BF85-CC70B553EAB8}">
  <ds:schemaRefs/>
</ds:datastoreItem>
</file>

<file path=customXml/itemProps13.xml><?xml version="1.0" encoding="utf-8"?>
<ds:datastoreItem xmlns:ds="http://schemas.openxmlformats.org/officeDocument/2006/customXml" ds:itemID="{9A75451C-ED60-40BE-9CCB-97815ADBF534}">
  <ds:schemaRefs/>
</ds:datastoreItem>
</file>

<file path=customXml/itemProps14.xml><?xml version="1.0" encoding="utf-8"?>
<ds:datastoreItem xmlns:ds="http://schemas.openxmlformats.org/officeDocument/2006/customXml" ds:itemID="{23837560-1F79-4B07-92B8-C66F8A6318A4}">
  <ds:schemaRefs/>
</ds:datastoreItem>
</file>

<file path=customXml/itemProps15.xml><?xml version="1.0" encoding="utf-8"?>
<ds:datastoreItem xmlns:ds="http://schemas.openxmlformats.org/officeDocument/2006/customXml" ds:itemID="{80FE3CAC-A519-4392-B8BB-B760CAC33D26}">
  <ds:schemaRefs/>
</ds:datastoreItem>
</file>

<file path=customXml/itemProps16.xml><?xml version="1.0" encoding="utf-8"?>
<ds:datastoreItem xmlns:ds="http://schemas.openxmlformats.org/officeDocument/2006/customXml" ds:itemID="{7846D2E3-FD9A-4F01-AD13-7FF01E4EAE83}">
  <ds:schemaRefs/>
</ds:datastoreItem>
</file>

<file path=customXml/itemProps17.xml><?xml version="1.0" encoding="utf-8"?>
<ds:datastoreItem xmlns:ds="http://schemas.openxmlformats.org/officeDocument/2006/customXml" ds:itemID="{555283C5-D16A-4C3C-AA1A-E06838ADD2C0}">
  <ds:schemaRefs/>
</ds:datastoreItem>
</file>

<file path=customXml/itemProps18.xml><?xml version="1.0" encoding="utf-8"?>
<ds:datastoreItem xmlns:ds="http://schemas.openxmlformats.org/officeDocument/2006/customXml" ds:itemID="{F923818E-F9F3-4D48-AF6B-CEF99F62102A}">
  <ds:schemaRefs/>
</ds:datastoreItem>
</file>

<file path=customXml/itemProps19.xml><?xml version="1.0" encoding="utf-8"?>
<ds:datastoreItem xmlns:ds="http://schemas.openxmlformats.org/officeDocument/2006/customXml" ds:itemID="{9FC05527-7B27-4E30-8DBB-72332E32E2E1}">
  <ds:schemaRefs/>
</ds:datastoreItem>
</file>

<file path=customXml/itemProps2.xml><?xml version="1.0" encoding="utf-8"?>
<ds:datastoreItem xmlns:ds="http://schemas.openxmlformats.org/officeDocument/2006/customXml" ds:itemID="{CAD68451-0381-4323-A8E6-B6076E824748}">
  <ds:schemaRefs/>
</ds:datastoreItem>
</file>

<file path=customXml/itemProps20.xml><?xml version="1.0" encoding="utf-8"?>
<ds:datastoreItem xmlns:ds="http://schemas.openxmlformats.org/officeDocument/2006/customXml" ds:itemID="{442AE62B-EE84-4CCB-BEA2-3321012AE1E0}">
  <ds:schemaRefs/>
</ds:datastoreItem>
</file>

<file path=customXml/itemProps21.xml><?xml version="1.0" encoding="utf-8"?>
<ds:datastoreItem xmlns:ds="http://schemas.openxmlformats.org/officeDocument/2006/customXml" ds:itemID="{631D8E5A-167F-49D7-B2DB-04E2212812C5}">
  <ds:schemaRefs/>
</ds:datastoreItem>
</file>

<file path=customXml/itemProps22.xml><?xml version="1.0" encoding="utf-8"?>
<ds:datastoreItem xmlns:ds="http://schemas.openxmlformats.org/officeDocument/2006/customXml" ds:itemID="{995616C7-54CE-4CC6-8873-A555F53A97C5}">
  <ds:schemaRefs/>
</ds:datastoreItem>
</file>

<file path=customXml/itemProps23.xml><?xml version="1.0" encoding="utf-8"?>
<ds:datastoreItem xmlns:ds="http://schemas.openxmlformats.org/officeDocument/2006/customXml" ds:itemID="{DD7DB071-B18F-4147-8CD3-82A6C7646ED9}">
  <ds:schemaRefs/>
</ds:datastoreItem>
</file>

<file path=customXml/itemProps24.xml><?xml version="1.0" encoding="utf-8"?>
<ds:datastoreItem xmlns:ds="http://schemas.openxmlformats.org/officeDocument/2006/customXml" ds:itemID="{98C2D780-4572-497E-BA22-3F4136D855B5}">
  <ds:schemaRefs/>
</ds:datastoreItem>
</file>

<file path=customXml/itemProps25.xml><?xml version="1.0" encoding="utf-8"?>
<ds:datastoreItem xmlns:ds="http://schemas.openxmlformats.org/officeDocument/2006/customXml" ds:itemID="{7E956FD7-2628-4DE3-B83C-B372F2878E59}">
  <ds:schemaRefs/>
</ds:datastoreItem>
</file>

<file path=customXml/itemProps3.xml><?xml version="1.0" encoding="utf-8"?>
<ds:datastoreItem xmlns:ds="http://schemas.openxmlformats.org/officeDocument/2006/customXml" ds:itemID="{41A6AE1E-A31C-42B9-8BFC-011C9E4F7F92}">
  <ds:schemaRefs/>
</ds:datastoreItem>
</file>

<file path=customXml/itemProps4.xml><?xml version="1.0" encoding="utf-8"?>
<ds:datastoreItem xmlns:ds="http://schemas.openxmlformats.org/officeDocument/2006/customXml" ds:itemID="{87D3E6E7-A066-4016-8A77-84CA0D8C3FBE}">
  <ds:schemaRefs/>
</ds:datastoreItem>
</file>

<file path=customXml/itemProps5.xml><?xml version="1.0" encoding="utf-8"?>
<ds:datastoreItem xmlns:ds="http://schemas.openxmlformats.org/officeDocument/2006/customXml" ds:itemID="{25D389C3-459A-4610-9075-432779313C46}">
  <ds:schemaRefs/>
</ds:datastoreItem>
</file>

<file path=customXml/itemProps6.xml><?xml version="1.0" encoding="utf-8"?>
<ds:datastoreItem xmlns:ds="http://schemas.openxmlformats.org/officeDocument/2006/customXml" ds:itemID="{783152EA-14BD-46E4-83F6-042C12B4D038}">
  <ds:schemaRefs/>
</ds:datastoreItem>
</file>

<file path=customXml/itemProps7.xml><?xml version="1.0" encoding="utf-8"?>
<ds:datastoreItem xmlns:ds="http://schemas.openxmlformats.org/officeDocument/2006/customXml" ds:itemID="{DEC3BC19-46BB-4D33-A279-D2B40B9F597C}">
  <ds:schemaRefs/>
</ds:datastoreItem>
</file>

<file path=customXml/itemProps8.xml><?xml version="1.0" encoding="utf-8"?>
<ds:datastoreItem xmlns:ds="http://schemas.openxmlformats.org/officeDocument/2006/customXml" ds:itemID="{A6D5E628-61A6-4EB0-89CB-82BA09D8F84F}">
  <ds:schemaRefs/>
</ds:datastoreItem>
</file>

<file path=customXml/itemProps9.xml><?xml version="1.0" encoding="utf-8"?>
<ds:datastoreItem xmlns:ds="http://schemas.openxmlformats.org/officeDocument/2006/customXml" ds:itemID="{2384456A-EA08-450F-ACDE-A14CC1695BE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Numbers</vt:lpstr>
      <vt:lpstr>One Half Deration</vt:lpstr>
      <vt:lpstr>Two Thirds Deration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BaselA</dc:creator>
  <cp:lastModifiedBy>BaselA</cp:lastModifiedBy>
  <dcterms:created xsi:type="dcterms:W3CDTF">2013-01-25T23:54:24Z</dcterms:created>
  <dcterms:modified xsi:type="dcterms:W3CDTF">2014-05-02T00:44:36Z</dcterms:modified>
</cp:coreProperties>
</file>